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P:\20_Arbeit\20_publications\10_journals\xxxx_2023_00_sub_Schug_Global_WUI\revision_2\data\"/>
    </mc:Choice>
  </mc:AlternateContent>
  <xr:revisionPtr revIDLastSave="0" documentId="13_ncr:1_{71299758-7A1B-4F22-B2BB-6817856CD617}" xr6:coauthVersionLast="47" xr6:coauthVersionMax="47" xr10:uidLastSave="{00000000-0000-0000-0000-000000000000}"/>
  <bookViews>
    <workbookView xWindow="-120" yWindow="-120" windowWidth="38640" windowHeight="21240" xr2:uid="{00000000-000D-0000-FFFF-FFFF00000000}"/>
  </bookViews>
  <sheets>
    <sheet name="SUMMARY" sheetId="1" r:id="rId1"/>
    <sheet name="AFRICA" sheetId="3" r:id="rId2"/>
    <sheet name="ASIA" sheetId="2" r:id="rId3"/>
    <sheet name="EUROPE" sheetId="4" r:id="rId4"/>
    <sheet name="NORTH_AMERICA" sheetId="5" r:id="rId5"/>
    <sheet name="OCEANIA" sheetId="6" r:id="rId6"/>
    <sheet name="SOUTH_AMERICA" sheetId="7" r:id="rId7"/>
  </sheets>
  <definedNames>
    <definedName name="ExternalData_1" localSheetId="2" hidden="1">ASIA!#REF!</definedName>
    <definedName name="ExternalData_1" localSheetId="3" hidden="1">EUROPE!#REF!</definedName>
    <definedName name="ExternalData_1" localSheetId="4" hidden="1">NORTH_AMERICA!#REF!</definedName>
    <definedName name="ExternalData_1" localSheetId="5" hidden="1">OCEANIA!#REF!</definedName>
    <definedName name="ExternalData_1" localSheetId="6" hidden="1">SOUTH_AMERICA!#REF!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2EB68500-4DAF-4A46-81A4-045E1B44F2D8}" keepAlive="1" name="Query - sum_stat_subnational_AS_v20_smod_update" description="Connection to the 'sum_stat_subnational_AS_v20_smod_update' query in the workbook." type="5" refreshedVersion="8" background="1" saveData="1">
    <dbPr connection="Provider=Microsoft.Mashup.OleDb.1;Data Source=$Workbook$;Location=sum_stat_subnational_AS_v20_smod_update;Extended Properties=&quot;&quot;" command="SELECT * FROM [sum_stat_subnational_AS_v20_smod_update]"/>
  </connection>
  <connection id="2" xr16:uid="{474045B9-942F-4D42-A0A8-4679B6706441}" keepAlive="1" name="Query - sum_stat_subnational_EU_v20_smod_update" description="Connection to the 'sum_stat_subnational_EU_v20_smod_update' query in the workbook." type="5" refreshedVersion="8" background="1" saveData="1">
    <dbPr connection="Provider=Microsoft.Mashup.OleDb.1;Data Source=$Workbook$;Location=sum_stat_subnational_EU_v20_smod_update;Extended Properties=&quot;&quot;" command="SELECT * FROM [sum_stat_subnational_EU_v20_smod_update]"/>
  </connection>
  <connection id="3" xr16:uid="{78879C9F-20C2-41AB-932B-4723D4ABB405}" keepAlive="1" name="Query - sum_stat_subnational_NA_v20_smod_update (2)" description="Connection to the 'sum_stat_subnational_NA_v20_smod_update (2)' query in the workbook." type="5" refreshedVersion="8" background="1" saveData="1">
    <dbPr connection="Provider=Microsoft.Mashup.OleDb.1;Data Source=$Workbook$;Location=&quot;sum_stat_subnational_NA_v20_smod_update (2)&quot;;Extended Properties=&quot;&quot;" command="SELECT * FROM [sum_stat_subnational_NA_v20_smod_update (2)]"/>
  </connection>
  <connection id="4" xr16:uid="{FE1DBFC4-B598-49C3-92A3-E7FCC832C0A6}" keepAlive="1" name="Query - sum_stat_subnational_OC_v20_smod_update" description="Connection to the 'sum_stat_subnational_OC_v20_smod_update' query in the workbook." type="5" refreshedVersion="8" background="1" saveData="1">
    <dbPr connection="Provider=Microsoft.Mashup.OleDb.1;Data Source=$Workbook$;Location=sum_stat_subnational_OC_v20_smod_update;Extended Properties=&quot;&quot;" command="SELECT * FROM [sum_stat_subnational_OC_v20_smod_update]"/>
  </connection>
  <connection id="5" xr16:uid="{41504B7C-843E-4619-97BC-F835395DD833}" keepAlive="1" name="Query - sum_stat_subnational_SA_v20_smod_update" description="Connection to the 'sum_stat_subnational_SA_v20_smod_update' query in the workbook." type="5" refreshedVersion="8" background="1" saveData="1">
    <dbPr connection="Provider=Microsoft.Mashup.OleDb.1;Data Source=$Workbook$;Location=sum_stat_subnational_SA_v20_smod_update;Extended Properties=&quot;&quot;" command="SELECT * FROM [sum_stat_subnational_SA_v20_smod_update]"/>
  </connection>
</connections>
</file>

<file path=xl/sharedStrings.xml><?xml version="1.0" encoding="utf-8"?>
<sst xmlns="http://schemas.openxmlformats.org/spreadsheetml/2006/main" count="4902" uniqueCount="4380">
  <si>
    <t>Ladakh</t>
  </si>
  <si>
    <t>Kangwon-do</t>
  </si>
  <si>
    <t>Gyeonggi-do</t>
  </si>
  <si>
    <t>Hwanghae-bukto</t>
  </si>
  <si>
    <t>Eastern</t>
  </si>
  <si>
    <t>Southern</t>
  </si>
  <si>
    <t>Bayan-Olgiy Aymag</t>
  </si>
  <si>
    <t>Suhbaatar Aymag</t>
  </si>
  <si>
    <t>Omnogovi Aymag</t>
  </si>
  <si>
    <t>Khett Rotanokiri</t>
  </si>
  <si>
    <t>Dak Nong</t>
  </si>
  <si>
    <t>Khett Mondol Kiri</t>
  </si>
  <si>
    <t>Tinh Dak Lak</t>
  </si>
  <si>
    <t>Tinh Binh Phuoc</t>
  </si>
  <si>
    <t>Khett Kracheh</t>
  </si>
  <si>
    <t>Tinh Tay Ninh</t>
  </si>
  <si>
    <t>Khett Kampong Cham</t>
  </si>
  <si>
    <t>Khett Prey Veng</t>
  </si>
  <si>
    <t>Tinh Dong Thap</t>
  </si>
  <si>
    <t>Khett Kandal</t>
  </si>
  <si>
    <t>Khett Takev</t>
  </si>
  <si>
    <t>Tinh Kien Giang</t>
  </si>
  <si>
    <t>Khett Kampot</t>
  </si>
  <si>
    <t>Khoueng Phongsali</t>
  </si>
  <si>
    <t>Khoueng Oudomxai</t>
  </si>
  <si>
    <t>Issyk-Kul'skaya Oblast'</t>
  </si>
  <si>
    <t>Sharur Rayon</t>
  </si>
  <si>
    <t>Babek Rayon</t>
  </si>
  <si>
    <t>Dushanbe</t>
  </si>
  <si>
    <t>Hakkari</t>
  </si>
  <si>
    <t>Van</t>
  </si>
  <si>
    <t>Northern Areas</t>
  </si>
  <si>
    <t>Khett Preah Vihear</t>
  </si>
  <si>
    <t>Khett Siem Reab</t>
  </si>
  <si>
    <t>Khett Banteay Mean Choay</t>
  </si>
  <si>
    <t>Khett Kaoh Kong</t>
  </si>
  <si>
    <t>Khett Batdambang</t>
  </si>
  <si>
    <t>Central</t>
  </si>
  <si>
    <t>Perlis</t>
  </si>
  <si>
    <t>Kedah</t>
  </si>
  <si>
    <t>Kelantan</t>
  </si>
  <si>
    <t>Perak</t>
  </si>
  <si>
    <t>Chittagong</t>
  </si>
  <si>
    <t>Badakhshan</t>
  </si>
  <si>
    <t>Jalilabad Rayon</t>
  </si>
  <si>
    <t>Yardymli Rayon</t>
  </si>
  <si>
    <t>Fizuli Rayon</t>
  </si>
  <si>
    <t>Hovsgol Aymag</t>
  </si>
  <si>
    <t>Hambuk</t>
  </si>
  <si>
    <t>Nason-si</t>
  </si>
  <si>
    <t>Chagang-do</t>
  </si>
  <si>
    <t>P'yongan-bukto</t>
  </si>
  <si>
    <t>Kunduz</t>
  </si>
  <si>
    <t>Balkh</t>
  </si>
  <si>
    <t>Mary</t>
  </si>
  <si>
    <t>Badghis</t>
  </si>
  <si>
    <t>Ahal</t>
  </si>
  <si>
    <t>Bolikhamxai</t>
  </si>
  <si>
    <t>Khammouan</t>
  </si>
  <si>
    <t>Khoueng Savannakhet</t>
  </si>
  <si>
    <t>Champasak</t>
  </si>
  <si>
    <t>Huyen Dien Bien</t>
  </si>
  <si>
    <t>Houaphan</t>
  </si>
  <si>
    <t>Tinh Thanh Hoa</t>
  </si>
  <si>
    <t>Tinh Nghe An</t>
  </si>
  <si>
    <t>Tinh Quang Binh</t>
  </si>
  <si>
    <t>Tinh Quang Tri</t>
  </si>
  <si>
    <t>Tinh Thua Thien-Hue</t>
  </si>
  <si>
    <t>Khoueng Xekong</t>
  </si>
  <si>
    <t>Tinh Quang Nam</t>
  </si>
  <si>
    <t>Attapu</t>
  </si>
  <si>
    <t>Khett Stoeng Treng</t>
  </si>
  <si>
    <t>Tinh Ha Giang</t>
  </si>
  <si>
    <t>Tinh Cao Bang</t>
  </si>
  <si>
    <t>Tinh Lao Cai</t>
  </si>
  <si>
    <t>Tinh Lai Chau</t>
  </si>
  <si>
    <t>Tinh Lang Son</t>
  </si>
  <si>
    <t>Tinh Quang Ninh</t>
  </si>
  <si>
    <t>Balkan</t>
  </si>
  <si>
    <t>Karakalpakstan</t>
  </si>
  <si>
    <t>Aktyubinskaya Oblast'</t>
  </si>
  <si>
    <t>Farah</t>
  </si>
  <si>
    <t>Khyber Pakhtunkhwa Province</t>
  </si>
  <si>
    <t>Federally Administered Tribal Areas</t>
  </si>
  <si>
    <t>Nangarhar</t>
  </si>
  <si>
    <t>Kandahar</t>
  </si>
  <si>
    <t>Punjab</t>
  </si>
  <si>
    <t>North</t>
  </si>
  <si>
    <t>Gasa</t>
  </si>
  <si>
    <t>Azad Kashmir</t>
  </si>
  <si>
    <t>Tinh Soc Trang</t>
  </si>
  <si>
    <t>Trincomalee District</t>
  </si>
  <si>
    <t>Jaffna District</t>
  </si>
  <si>
    <t>Kilinochchi District</t>
  </si>
  <si>
    <t>Mannar District</t>
  </si>
  <si>
    <t>Colombo District</t>
  </si>
  <si>
    <t>Kalutara District</t>
  </si>
  <si>
    <t>Galle District</t>
  </si>
  <si>
    <t>Matara District</t>
  </si>
  <si>
    <t>Hambantota District</t>
  </si>
  <si>
    <t>Ampara District</t>
  </si>
  <si>
    <t>Batticaloa District</t>
  </si>
  <si>
    <t>Tinh Tien Giang</t>
  </si>
  <si>
    <t>Tinh Ba Ria-Vung Tau</t>
  </si>
  <si>
    <t>Khett Preah Seihanu</t>
  </si>
  <si>
    <t>Thanh pho Ho Chi Minh</t>
  </si>
  <si>
    <t>Tinh Khanh Hoa</t>
  </si>
  <si>
    <t>Taoyuan</t>
  </si>
  <si>
    <t>Hsinchu</t>
  </si>
  <si>
    <t>Miaoli</t>
  </si>
  <si>
    <t>Changhua</t>
  </si>
  <si>
    <t>Yunlin</t>
  </si>
  <si>
    <t>Chiayi</t>
  </si>
  <si>
    <t>Pingtung</t>
  </si>
  <si>
    <t>Taitung</t>
  </si>
  <si>
    <t>Hualien</t>
  </si>
  <si>
    <t>Yilan</t>
  </si>
  <si>
    <t>Oita-ken</t>
  </si>
  <si>
    <t>Kochi-ken</t>
  </si>
  <si>
    <t>Hyogo-ken</t>
  </si>
  <si>
    <t>Kyoto-fu</t>
  </si>
  <si>
    <t>Osaka-fu</t>
  </si>
  <si>
    <t>Hokkaido</t>
  </si>
  <si>
    <t>Tinh Ca Mau</t>
  </si>
  <si>
    <t>Tinh Bac Lieu</t>
  </si>
  <si>
    <t>Hau Giang</t>
  </si>
  <si>
    <t>Tinh Vinh Long</t>
  </si>
  <si>
    <t>Tinh Tra Vinh</t>
  </si>
  <si>
    <t>Tinh Ben Tre</t>
  </si>
  <si>
    <t>Tinh Dong Nai</t>
  </si>
  <si>
    <t>Tinh Binh Thuan</t>
  </si>
  <si>
    <t>Tinh Ninh Thuan</t>
  </si>
  <si>
    <t>Tinh Phu Yen</t>
  </si>
  <si>
    <t>Tinh Binh Dinh</t>
  </si>
  <si>
    <t>Tinh Quang Ngai</t>
  </si>
  <si>
    <t>Thanh Pho Da Nang</t>
  </si>
  <si>
    <t>Tinh Ninh Binh</t>
  </si>
  <si>
    <t>Tinh Nam Dinh</t>
  </si>
  <si>
    <t>Tinh Thai Binh</t>
  </si>
  <si>
    <t>Thanh Pho Hai Phong</t>
  </si>
  <si>
    <t>P'yongan-namdo</t>
  </si>
  <si>
    <t>Hwanghae-namdo</t>
  </si>
  <si>
    <t>Incheon</t>
  </si>
  <si>
    <t>Busan</t>
  </si>
  <si>
    <t>Ulsan</t>
  </si>
  <si>
    <t>Hamnam</t>
  </si>
  <si>
    <t>Kinmen</t>
  </si>
  <si>
    <t>Penghu</t>
  </si>
  <si>
    <t>Macau</t>
  </si>
  <si>
    <t>Wan Chai</t>
  </si>
  <si>
    <t>Sha Tin</t>
  </si>
  <si>
    <t>Kowloon City</t>
  </si>
  <si>
    <t>Yau Tsim Mong</t>
  </si>
  <si>
    <t>Sham Shui Po</t>
  </si>
  <si>
    <t>Kwai Tsing</t>
  </si>
  <si>
    <t>Tuen Mun</t>
  </si>
  <si>
    <t>Tinh Hoa Binh</t>
  </si>
  <si>
    <t>Tinh Tuyen Quang</t>
  </si>
  <si>
    <t>Tinh Yen Bai</t>
  </si>
  <si>
    <t>Tinh Vinh Phuc</t>
  </si>
  <si>
    <t>Tinh Phu Tho</t>
  </si>
  <si>
    <t>Thanh Pho Ha Noi</t>
  </si>
  <si>
    <t>Tinh Bac Kan</t>
  </si>
  <si>
    <t>Tinh Hung Yen</t>
  </si>
  <si>
    <t>Tinh Bac Ninh</t>
  </si>
  <si>
    <t>Tinh Bac Giang</t>
  </si>
  <si>
    <t>Tinh Thai Nguyen</t>
  </si>
  <si>
    <t>Tinh Hai Duong</t>
  </si>
  <si>
    <t>Tinh Ha Nam</t>
  </si>
  <si>
    <t>Tinh Binh Duong</t>
  </si>
  <si>
    <t>Tinh Lam Dong</t>
  </si>
  <si>
    <t>Nantou</t>
  </si>
  <si>
    <t>Shaanxi</t>
  </si>
  <si>
    <t>Khett Kampong Chhnang</t>
  </si>
  <si>
    <t>Khett Kampong Thum</t>
  </si>
  <si>
    <t>Khett Kampong Spoe</t>
  </si>
  <si>
    <t>Uruzgan</t>
  </si>
  <si>
    <t>Parwan</t>
  </si>
  <si>
    <t>Wardak</t>
  </si>
  <si>
    <t>Samangan</t>
  </si>
  <si>
    <t>Monaragala District</t>
  </si>
  <si>
    <t>Kegalla District</t>
  </si>
  <si>
    <t>Badulla District</t>
  </si>
  <si>
    <t>Matale District</t>
  </si>
  <si>
    <t>Polonnaruwa District</t>
  </si>
  <si>
    <t>Kurunegala District</t>
  </si>
  <si>
    <t>Anuradhapura District</t>
  </si>
  <si>
    <t>Nuwara Eliya District</t>
  </si>
  <si>
    <t>Vavuniya District</t>
  </si>
  <si>
    <t>Daejeon</t>
  </si>
  <si>
    <t>Sejong</t>
  </si>
  <si>
    <t>Gwangju</t>
  </si>
  <si>
    <t>Daegu</t>
  </si>
  <si>
    <t>P'yongyang-si</t>
  </si>
  <si>
    <t>Tov Aymag</t>
  </si>
  <si>
    <t>Ovorhangay Aymag</t>
  </si>
  <si>
    <t>Govi-Sumber</t>
  </si>
  <si>
    <t>Yazd</t>
  </si>
  <si>
    <t>Qom</t>
  </si>
  <si>
    <t>Alborz</t>
  </si>
  <si>
    <t>Telangana</t>
  </si>
  <si>
    <t>Wong Tai Sin</t>
  </si>
  <si>
    <t>Intermix WUI (F/S/W)</t>
  </si>
  <si>
    <t>Interface WUI (F/S/W)</t>
  </si>
  <si>
    <t>Intermix WUI G</t>
  </si>
  <si>
    <t>Interface WUI G</t>
  </si>
  <si>
    <t>Non-WUI F/S/W</t>
  </si>
  <si>
    <t>Non-WUI G</t>
  </si>
  <si>
    <t>Non-WUI Urban</t>
  </si>
  <si>
    <t>Non-WUI Other</t>
  </si>
  <si>
    <t>Gaza Strip</t>
  </si>
  <si>
    <t>West Bank</t>
  </si>
  <si>
    <t>Eastern Equatoria</t>
  </si>
  <si>
    <t>Njombe</t>
  </si>
  <si>
    <t>UNDOF</t>
  </si>
  <si>
    <t>Somaliland</t>
  </si>
  <si>
    <t>Western Sahara</t>
  </si>
  <si>
    <t>Laayoune-Boujdour-Sakia El Hamra</t>
  </si>
  <si>
    <t>Likouala</t>
  </si>
  <si>
    <t>Province de l' Equateur</t>
  </si>
  <si>
    <t>Cuvette</t>
  </si>
  <si>
    <t>Plateaux</t>
  </si>
  <si>
    <t>Pool</t>
  </si>
  <si>
    <t>Kinshasa City</t>
  </si>
  <si>
    <t>Karas</t>
  </si>
  <si>
    <t>Musandam</t>
  </si>
  <si>
    <t>Ceuta</t>
  </si>
  <si>
    <t>Region de Tanger-Tetouan</t>
  </si>
  <si>
    <t>Gouvernorat de Medenine</t>
  </si>
  <si>
    <t>Muchinga</t>
  </si>
  <si>
    <t>Prefecture de Forecariah</t>
  </si>
  <si>
    <t>Prefecture de Guekedou</t>
  </si>
  <si>
    <t>Vakaga</t>
  </si>
  <si>
    <t>Haute-Kotto</t>
  </si>
  <si>
    <t>Haut-Mbomou</t>
  </si>
  <si>
    <t>Western Equatoria</t>
  </si>
  <si>
    <t>Dikhil</t>
  </si>
  <si>
    <t>Tadjourah</t>
  </si>
  <si>
    <t>Katavi</t>
  </si>
  <si>
    <t>Obock</t>
  </si>
  <si>
    <t>Dihok</t>
  </si>
  <si>
    <t>Denguele</t>
  </si>
  <si>
    <t>Bafing</t>
  </si>
  <si>
    <t>Dix-Huit Montagnes</t>
  </si>
  <si>
    <t>Neutral Zone</t>
  </si>
  <si>
    <t>Tambacounda</t>
  </si>
  <si>
    <t>Kolda</t>
  </si>
  <si>
    <t>Alibori</t>
  </si>
  <si>
    <t>Departement de l' Oueme</t>
  </si>
  <si>
    <t>Cabinda</t>
  </si>
  <si>
    <t>Melilla</t>
  </si>
  <si>
    <t>Adrar</t>
  </si>
  <si>
    <t>Sanliurfa</t>
  </si>
  <si>
    <t>Kilis</t>
  </si>
  <si>
    <t>Hatay</t>
  </si>
  <si>
    <t>Irbid</t>
  </si>
  <si>
    <t>Mokhotlong</t>
  </si>
  <si>
    <t>Free State</t>
  </si>
  <si>
    <t>Butha-Buthe</t>
  </si>
  <si>
    <t>Qacha's Nek</t>
  </si>
  <si>
    <t>Thaba-Tseka</t>
  </si>
  <si>
    <t>Berea</t>
  </si>
  <si>
    <t>Maseru</t>
  </si>
  <si>
    <t>Quthing</t>
  </si>
  <si>
    <t>Limpopo</t>
  </si>
  <si>
    <t>Ouaka</t>
  </si>
  <si>
    <t>Basse-Kotto</t>
  </si>
  <si>
    <t>Mbomou</t>
  </si>
  <si>
    <t>Lobaye</t>
  </si>
  <si>
    <t>Upper Nile</t>
  </si>
  <si>
    <t>Jonglei</t>
  </si>
  <si>
    <t>Sila</t>
  </si>
  <si>
    <t>Bamingui-Bangoran</t>
  </si>
  <si>
    <t>Mandoul</t>
  </si>
  <si>
    <t>Ouham</t>
  </si>
  <si>
    <t>Prefecture de l' Ouham-Pende</t>
  </si>
  <si>
    <t>Sangha</t>
  </si>
  <si>
    <t>Province de l' Ogooue-Ivindo</t>
  </si>
  <si>
    <t>Cuvette-Ouest</t>
  </si>
  <si>
    <t>Province du Haut-Ogooue</t>
  </si>
  <si>
    <t>Province de l' Ogooue-Lolo</t>
  </si>
  <si>
    <t>Province de la Ngounie</t>
  </si>
  <si>
    <t>Region de la Lekoumou</t>
  </si>
  <si>
    <t>Hadjer-Lamis</t>
  </si>
  <si>
    <t>Far North Region</t>
  </si>
  <si>
    <t>Ville de N'Djamena</t>
  </si>
  <si>
    <t>Tahoua</t>
  </si>
  <si>
    <t>Diffa</t>
  </si>
  <si>
    <t>Maradi</t>
  </si>
  <si>
    <t>Zinder</t>
  </si>
  <si>
    <t>Tillaberi Region</t>
  </si>
  <si>
    <t>Savanes</t>
  </si>
  <si>
    <t>Zanzan</t>
  </si>
  <si>
    <t>Region du Sud-Comoe</t>
  </si>
  <si>
    <t>Province de la Leraba</t>
  </si>
  <si>
    <t>Province de la Comoe</t>
  </si>
  <si>
    <t>Noumbiel</t>
  </si>
  <si>
    <t>Segou Region</t>
  </si>
  <si>
    <t>Province du Kenedougou</t>
  </si>
  <si>
    <t>Bas-Sassandra</t>
  </si>
  <si>
    <t>Maryland</t>
  </si>
  <si>
    <t>Nzerekore Prefecture</t>
  </si>
  <si>
    <t>Gabu</t>
  </si>
  <si>
    <t>Tombali</t>
  </si>
  <si>
    <t>Tougue Prefecture</t>
  </si>
  <si>
    <t>Al Kufrah</t>
  </si>
  <si>
    <t>Murzuq</t>
  </si>
  <si>
    <t>Agadez</t>
  </si>
  <si>
    <t>Tiris Zemmour</t>
  </si>
  <si>
    <t>Wilaya de Bechar</t>
  </si>
  <si>
    <t>Region de Meknes-Tafilalet</t>
  </si>
  <si>
    <t>Region de Souss-Massa-Draa</t>
  </si>
  <si>
    <t>Dakhlet Nouadhibou</t>
  </si>
  <si>
    <t>El Tarf</t>
  </si>
  <si>
    <t>El Oued</t>
  </si>
  <si>
    <t>Wilaya de Tebessa</t>
  </si>
  <si>
    <t>Gouvernorat de Kasserine</t>
  </si>
  <si>
    <t>Ouaddai Region</t>
  </si>
  <si>
    <t>Bafata</t>
  </si>
  <si>
    <t>Region de Sedhiou</t>
  </si>
  <si>
    <t>Ziguinchor</t>
  </si>
  <si>
    <t>Provincia de Kie-Ntem</t>
  </si>
  <si>
    <t>Provincia de Centro Sur</t>
  </si>
  <si>
    <t>Provincia de Wele-Nzas</t>
  </si>
  <si>
    <t>Estuaire</t>
  </si>
  <si>
    <t>Brakna</t>
  </si>
  <si>
    <t>Saint-Louis</t>
  </si>
  <si>
    <t>Matam</t>
  </si>
  <si>
    <t>Gorgol</t>
  </si>
  <si>
    <t>Guidimaka</t>
  </si>
  <si>
    <t>Hodh ech Chargui</t>
  </si>
  <si>
    <t>Hodh el Gharbi</t>
  </si>
  <si>
    <t>Assaba</t>
  </si>
  <si>
    <t>Moxico</t>
  </si>
  <si>
    <t>Kunene</t>
  </si>
  <si>
    <t>Omusati</t>
  </si>
  <si>
    <t>Ohangwena</t>
  </si>
  <si>
    <t>Caprivi</t>
  </si>
  <si>
    <t>Tete</t>
  </si>
  <si>
    <t>Zaire</t>
  </si>
  <si>
    <t>Provincia do Uige</t>
  </si>
  <si>
    <t>Province du Kasai-Occidental</t>
  </si>
  <si>
    <t>Lunda Sul</t>
  </si>
  <si>
    <t>Hardap</t>
  </si>
  <si>
    <t>Otjozondjupa</t>
  </si>
  <si>
    <t>Omaheke</t>
  </si>
  <si>
    <t>Kaolack</t>
  </si>
  <si>
    <t>Fatick</t>
  </si>
  <si>
    <t>Illizi</t>
  </si>
  <si>
    <t>Province du Seno</t>
  </si>
  <si>
    <t>Prefecture de la Sangha-Mbaere</t>
  </si>
  <si>
    <t>East Region</t>
  </si>
  <si>
    <t>Prefecture de la Nana-Mambere</t>
  </si>
  <si>
    <t>Mambere-Kadei</t>
  </si>
  <si>
    <t>Mpumalanga</t>
  </si>
  <si>
    <t>Province du Koulpelogo</t>
  </si>
  <si>
    <t>Donga</t>
  </si>
  <si>
    <t>Mono</t>
  </si>
  <si>
    <t>Unity</t>
  </si>
  <si>
    <t>Northern Bahr el Ghazal</t>
  </si>
  <si>
    <t>Wilaya de Naama</t>
  </si>
  <si>
    <t>Benguela</t>
  </si>
  <si>
    <t>Erongo</t>
  </si>
  <si>
    <t>Nampula</t>
  </si>
  <si>
    <t>Littoral</t>
  </si>
  <si>
    <t>Province de l' Ogooue-Maritime</t>
  </si>
  <si>
    <t>Surt</t>
  </si>
  <si>
    <t>Al Marqab</t>
  </si>
  <si>
    <t>Gouvernorat de Gabes</t>
  </si>
  <si>
    <t>Annaba</t>
  </si>
  <si>
    <t>Wilaya de Bejaia</t>
  </si>
  <si>
    <t>Wilaya de Tizi Ouzou</t>
  </si>
  <si>
    <t>Wilaya de Boumerdes</t>
  </si>
  <si>
    <t>Oran</t>
  </si>
  <si>
    <t>Wilaya de Ain Temouchent</t>
  </si>
  <si>
    <t>Gharb-Chrarda-Beni Hssen</t>
  </si>
  <si>
    <t>Region de Rabat-Sale-Zemmour-Zaer</t>
  </si>
  <si>
    <t>Inchiri</t>
  </si>
  <si>
    <t>Louga</t>
  </si>
  <si>
    <t>Region de Thies</t>
  </si>
  <si>
    <t>Dakar</t>
  </si>
  <si>
    <t>Biombo</t>
  </si>
  <si>
    <t>Quinara</t>
  </si>
  <si>
    <t>Bolama</t>
  </si>
  <si>
    <t>Prefecture de Dubreka</t>
  </si>
  <si>
    <t>Sud-Bandama</t>
  </si>
  <si>
    <t>Lagunes</t>
  </si>
  <si>
    <t>Al Marj</t>
  </si>
  <si>
    <t>Reunion</t>
  </si>
  <si>
    <t>Riviere du Rempart District</t>
  </si>
  <si>
    <t>Port Louis city</t>
  </si>
  <si>
    <t>Black River District</t>
  </si>
  <si>
    <t>Mayotte</t>
  </si>
  <si>
    <t>Mwali</t>
  </si>
  <si>
    <t>Ndzuwani</t>
  </si>
  <si>
    <t>Grande Comore</t>
  </si>
  <si>
    <t>Ascension</t>
  </si>
  <si>
    <t>Anse Boileau</t>
  </si>
  <si>
    <t>Baie Lazare</t>
  </si>
  <si>
    <t>Takamaka</t>
  </si>
  <si>
    <t>Anse Royale</t>
  </si>
  <si>
    <t>Au Cap</t>
  </si>
  <si>
    <t>Anse aux Pins</t>
  </si>
  <si>
    <t>Cascade</t>
  </si>
  <si>
    <t>Roche Caiman</t>
  </si>
  <si>
    <t>Plaisance</t>
  </si>
  <si>
    <t>Mont Fleuri</t>
  </si>
  <si>
    <t>Bel Air</t>
  </si>
  <si>
    <t>English River</t>
  </si>
  <si>
    <t>Anse Etoile</t>
  </si>
  <si>
    <t>Glacis</t>
  </si>
  <si>
    <t>Beau Vallon</t>
  </si>
  <si>
    <t>Bel Ombre</t>
  </si>
  <si>
    <t>Port Glaud</t>
  </si>
  <si>
    <t>Baie Sainte Anne</t>
  </si>
  <si>
    <t>Concelho do Sao Filipe</t>
  </si>
  <si>
    <t>Concelho de Sao Domingos</t>
  </si>
  <si>
    <t>Santa Cruz</t>
  </si>
  <si>
    <t>Concelho de Sao Miguel</t>
  </si>
  <si>
    <t>Concelho do Tarrafal de Sao Nicolau</t>
  </si>
  <si>
    <t>Concelho de Sao Vicente</t>
  </si>
  <si>
    <t>Capital Governorate</t>
  </si>
  <si>
    <t>Northern Governorate</t>
  </si>
  <si>
    <t>Southern Governorate</t>
  </si>
  <si>
    <t>Central Governorate</t>
  </si>
  <si>
    <t>Muharraq Governorate</t>
  </si>
  <si>
    <t>Lakes</t>
  </si>
  <si>
    <t>Gauteng</t>
  </si>
  <si>
    <t>Diourbel</t>
  </si>
  <si>
    <t>Region de Fes-Boulemane</t>
  </si>
  <si>
    <t>Haut-Sassandra</t>
  </si>
  <si>
    <t>Agneby</t>
  </si>
  <si>
    <t>N'zi-Comoe</t>
  </si>
  <si>
    <t>Marahoue</t>
  </si>
  <si>
    <t>Fromager</t>
  </si>
  <si>
    <t>Vallee du Bandama</t>
  </si>
  <si>
    <t>Lacs</t>
  </si>
  <si>
    <t>Worodougou</t>
  </si>
  <si>
    <t>Kerouane Prefecture</t>
  </si>
  <si>
    <t>Telimele Prefecture</t>
  </si>
  <si>
    <t>Lelouma Prefecture</t>
  </si>
  <si>
    <t>Labe Prefecture</t>
  </si>
  <si>
    <t>Province du Moyen-Ogooue</t>
  </si>
  <si>
    <t>Province du Kasai-Oriental</t>
  </si>
  <si>
    <t>Tandjile Region</t>
  </si>
  <si>
    <t>Guera Region</t>
  </si>
  <si>
    <t>Gaborone</t>
  </si>
  <si>
    <t>Prefecture de la Nana-Grebizi</t>
  </si>
  <si>
    <t>Provincia do Bie</t>
  </si>
  <si>
    <t>Huila Province</t>
  </si>
  <si>
    <t>Huambo</t>
  </si>
  <si>
    <t>Wilaya de Setif</t>
  </si>
  <si>
    <t>Wilaya de Bordj Bou Arreridj</t>
  </si>
  <si>
    <t>Wilaya de Ain Defla</t>
  </si>
  <si>
    <t>El Bayadh</t>
  </si>
  <si>
    <t>Wilaya de Saida</t>
  </si>
  <si>
    <t>Wilaya de Sidi Bel Abbes</t>
  </si>
  <si>
    <t>Wilaya de Ghardaia</t>
  </si>
  <si>
    <t>Wilaya de Medea</t>
  </si>
  <si>
    <t>Oum el Bouaghi</t>
  </si>
  <si>
    <t>Edo</t>
  </si>
  <si>
    <t>Simiyu</t>
  </si>
  <si>
    <t>Geita</t>
  </si>
  <si>
    <t>Federal Capital Territory</t>
  </si>
  <si>
    <t>Khomas</t>
  </si>
  <si>
    <t>Oshana</t>
  </si>
  <si>
    <t>Oshikoto</t>
  </si>
  <si>
    <t>Tagant</t>
  </si>
  <si>
    <t>Al Jufrah</t>
  </si>
  <si>
    <t>Muhafazat al Qadisiyah</t>
  </si>
  <si>
    <t>Province des Bale</t>
  </si>
  <si>
    <t>Province du Sanguie</t>
  </si>
  <si>
    <t>Zoundweogo Province</t>
  </si>
  <si>
    <t>Province du Boulkiemde</t>
  </si>
  <si>
    <t>Bazega Province</t>
  </si>
  <si>
    <t>Province du Kourweogo</t>
  </si>
  <si>
    <t>Province du Passore</t>
  </si>
  <si>
    <t>Amanat Al Asimah</t>
  </si>
  <si>
    <t>Niamey</t>
  </si>
  <si>
    <t>Concelho de Sao Salvador do Mundo</t>
  </si>
  <si>
    <t>Concelho de Sao Lourenco dos Orgaos</t>
  </si>
  <si>
    <t>Beau Bassin-Rose Hill</t>
  </si>
  <si>
    <t>Quatre Bornes</t>
  </si>
  <si>
    <t>Mont Buxton</t>
  </si>
  <si>
    <t>Saint Louis</t>
  </si>
  <si>
    <t>Les Mamelles</t>
  </si>
  <si>
    <t>Sachsen</t>
  </si>
  <si>
    <t>Bayern</t>
  </si>
  <si>
    <t>Valmiera</t>
  </si>
  <si>
    <t>Parnumaa</t>
  </si>
  <si>
    <t>Riga</t>
  </si>
  <si>
    <t>Vorumaa</t>
  </si>
  <si>
    <t>Jekabpils</t>
  </si>
  <si>
    <t>Telsiu Apskritis</t>
  </si>
  <si>
    <t>Siauliu Apskritis</t>
  </si>
  <si>
    <t>Jelgava</t>
  </si>
  <si>
    <t>Daugavpils</t>
  </si>
  <si>
    <t>Troms</t>
  </si>
  <si>
    <t>Nordland</t>
  </si>
  <si>
    <t>Hedmark</t>
  </si>
  <si>
    <t>Akershus</t>
  </si>
  <si>
    <t>Finnmark</t>
  </si>
  <si>
    <t>Rheinland-Pfalz</t>
  </si>
  <si>
    <t>Luxembourg</t>
  </si>
  <si>
    <t>Saarland</t>
  </si>
  <si>
    <t>Georgia</t>
  </si>
  <si>
    <t>Tavush</t>
  </si>
  <si>
    <t>Shirak</t>
  </si>
  <si>
    <t>Schleswig-Holstein</t>
  </si>
  <si>
    <t>Syddanmark</t>
  </si>
  <si>
    <t>Kalbacar Rayonu</t>
  </si>
  <si>
    <t>Ararat</t>
  </si>
  <si>
    <t>Ipeiros</t>
  </si>
  <si>
    <t>Varese</t>
  </si>
  <si>
    <t>Como</t>
  </si>
  <si>
    <t>Niedersachsen</t>
  </si>
  <si>
    <t>Nordrhein-Westfalen</t>
  </si>
  <si>
    <t>Domagnano</t>
  </si>
  <si>
    <t>Faetano</t>
  </si>
  <si>
    <t>Montegiardino</t>
  </si>
  <si>
    <t>Fiorentino</t>
  </si>
  <si>
    <t>Acquaviva</t>
  </si>
  <si>
    <t>Borgo Maggiore</t>
  </si>
  <si>
    <t>Gipuzkoa</t>
  </si>
  <si>
    <t>Huesca</t>
  </si>
  <si>
    <t>Escaldes-Engordany</t>
  </si>
  <si>
    <t>Montana</t>
  </si>
  <si>
    <t>Dubrovacko-Neretvanska Zupanija</t>
  </si>
  <si>
    <t>Trebinje</t>
  </si>
  <si>
    <t>Raski Okrug</t>
  </si>
  <si>
    <t>Banja Luka</t>
  </si>
  <si>
    <t>Brodsko-Posavska Zupanija</t>
  </si>
  <si>
    <t>Doboj</t>
  </si>
  <si>
    <t>Brcko District of Bosnia and Herzegovina</t>
  </si>
  <si>
    <t>Bijeljina</t>
  </si>
  <si>
    <t>Vlasenica</t>
  </si>
  <si>
    <t>Juzhno Backi Okrug</t>
  </si>
  <si>
    <t>Brandenburg</t>
  </si>
  <si>
    <t>Mecklenburg-Vorpommern</t>
  </si>
  <si>
    <t>Camenca</t>
  </si>
  <si>
    <t>Rezina</t>
  </si>
  <si>
    <t>Grigoriopol</t>
  </si>
  <si>
    <t>Aragatsotn</t>
  </si>
  <si>
    <t>Armavir</t>
  </si>
  <si>
    <t>Cabrayil Rayonu</t>
  </si>
  <si>
    <t>Gibraltar</t>
  </si>
  <si>
    <t>Tartumaa</t>
  </si>
  <si>
    <t>Jogevamaa</t>
  </si>
  <si>
    <t>Northern Cyprus</t>
  </si>
  <si>
    <t>Famagusta</t>
  </si>
  <si>
    <t>Varazdinska Zupanija</t>
  </si>
  <si>
    <t>Zagrebacka Zupanija</t>
  </si>
  <si>
    <t>Krsko</t>
  </si>
  <si>
    <t>Orense</t>
  </si>
  <si>
    <t>Pontevedra</t>
  </si>
  <si>
    <t>Cheshire West and Chester</t>
  </si>
  <si>
    <t>Shropshire</t>
  </si>
  <si>
    <t>Dumfries and Galloway</t>
  </si>
  <si>
    <t>Clackmannanshire</t>
  </si>
  <si>
    <t>Stirling</t>
  </si>
  <si>
    <t>Falkirk</t>
  </si>
  <si>
    <t>West Lothian</t>
  </si>
  <si>
    <t>Midlothian</t>
  </si>
  <si>
    <t>East Lothian</t>
  </si>
  <si>
    <t>Cornwall</t>
  </si>
  <si>
    <t>Isles of Scilly</t>
  </si>
  <si>
    <t>Gwynedd</t>
  </si>
  <si>
    <t>South Ayrshire</t>
  </si>
  <si>
    <t>Inverclyde</t>
  </si>
  <si>
    <t>Renfrewshire</t>
  </si>
  <si>
    <t>West Dunbartonshire</t>
  </si>
  <si>
    <t>Argyll and Bute</t>
  </si>
  <si>
    <t>Highland</t>
  </si>
  <si>
    <t>Moray</t>
  </si>
  <si>
    <t>Aberdeenshire</t>
  </si>
  <si>
    <t>Angus</t>
  </si>
  <si>
    <t>Fife</t>
  </si>
  <si>
    <t>Austurland</t>
  </si>
  <si>
    <t>Vesturland</t>
  </si>
  <si>
    <t>Liepaja</t>
  </si>
  <si>
    <t>Ventspils</t>
  </si>
  <si>
    <t>Jurmala</t>
  </si>
  <si>
    <t>Harjumaa</t>
  </si>
  <si>
    <t>Laane-Virumaa</t>
  </si>
  <si>
    <t>Oslo</t>
  </si>
  <si>
    <t>Buskerud</t>
  </si>
  <si>
    <t>Vestfold</t>
  </si>
  <si>
    <t>Telemark</t>
  </si>
  <si>
    <t>Aust-Agder</t>
  </si>
  <si>
    <t>Vest-Agder</t>
  </si>
  <si>
    <t>Rogaland</t>
  </si>
  <si>
    <t>Hordaland</t>
  </si>
  <si>
    <t>Sogn og Fjordane</t>
  </si>
  <si>
    <t>Sibensko-Kninska Zupanija</t>
  </si>
  <si>
    <t>Padova</t>
  </si>
  <si>
    <t>Rovigo</t>
  </si>
  <si>
    <t>Ferrara</t>
  </si>
  <si>
    <t>Ravenna</t>
  </si>
  <si>
    <t>Ascoli Piceno</t>
  </si>
  <si>
    <t>Pescara</t>
  </si>
  <si>
    <t>Chieti</t>
  </si>
  <si>
    <t>Campobasso</t>
  </si>
  <si>
    <t>Lecce</t>
  </si>
  <si>
    <t>Vibo Valentia</t>
  </si>
  <si>
    <t>Viterbo</t>
  </si>
  <si>
    <t>Lucca</t>
  </si>
  <si>
    <t>Barcelona</t>
  </si>
  <si>
    <t>Tarragona</t>
  </si>
  <si>
    <t>Granada</t>
  </si>
  <si>
    <t>Bizkaia</t>
  </si>
  <si>
    <t>Bremen</t>
  </si>
  <si>
    <t>Hamburg</t>
  </si>
  <si>
    <t>Midtjylland</t>
  </si>
  <si>
    <t>Nordjylland</t>
  </si>
  <si>
    <t>Lankaran Sahari</t>
  </si>
  <si>
    <t>San Giljan</t>
  </si>
  <si>
    <t>Pembroke</t>
  </si>
  <si>
    <t>Saint Paul's Bay</t>
  </si>
  <si>
    <t>Il-Mellieha</t>
  </si>
  <si>
    <t>L-Imgarr</t>
  </si>
  <si>
    <t>Ir-Rabat</t>
  </si>
  <si>
    <t>Is-Siggiewi</t>
  </si>
  <si>
    <t>Il-Qrendi</t>
  </si>
  <si>
    <t>Iz-Zurrieq</t>
  </si>
  <si>
    <t>Birzebbuga</t>
  </si>
  <si>
    <t>Marsaxlokk</t>
  </si>
  <si>
    <t>Marsaskala</t>
  </si>
  <si>
    <t>Haz-Zabbar</t>
  </si>
  <si>
    <t>Saint Lawrence</t>
  </si>
  <si>
    <t>Ta' Kercem</t>
  </si>
  <si>
    <t>Il-Munxar</t>
  </si>
  <si>
    <t>Ghajnsielem</t>
  </si>
  <si>
    <t>Il-Qala</t>
  </si>
  <si>
    <t>In-Nadur</t>
  </si>
  <si>
    <t>Ix-Xaghra</t>
  </si>
  <si>
    <t>Iz-Zebbug</t>
  </si>
  <si>
    <t>L-Ghasri</t>
  </si>
  <si>
    <t>L-Gharb</t>
  </si>
  <si>
    <t>Palermo</t>
  </si>
  <si>
    <t>Ragusa</t>
  </si>
  <si>
    <t>Carbonia-Iglesias</t>
  </si>
  <si>
    <t>Sassari</t>
  </si>
  <si>
    <t>Olbia-Tempio</t>
  </si>
  <si>
    <t>Cagliari</t>
  </si>
  <si>
    <t>Ogliastra</t>
  </si>
  <si>
    <t>Jersey</t>
  </si>
  <si>
    <t>Sark</t>
  </si>
  <si>
    <t>Isle of Man</t>
  </si>
  <si>
    <t>Hovedstaden</t>
  </si>
  <si>
    <t>Eilean Siar</t>
  </si>
  <si>
    <t>Shetland Islands</t>
  </si>
  <si>
    <t>Lumparland</t>
  </si>
  <si>
    <t>Eckeroe</t>
  </si>
  <si>
    <t>Vardoe</t>
  </si>
  <si>
    <t>Kumlinge</t>
  </si>
  <si>
    <t>Jomala</t>
  </si>
  <si>
    <t>Mariehamn</t>
  </si>
  <si>
    <t>Foegloe</t>
  </si>
  <si>
    <t>Sottunga</t>
  </si>
  <si>
    <t>Svalbard</t>
  </si>
  <si>
    <t>Lemland</t>
  </si>
  <si>
    <t>Poltavs'ka Oblast'</t>
  </si>
  <si>
    <t>Khmel'nyts'ka Oblast'</t>
  </si>
  <si>
    <t>Ternopil's'ka Oblast'</t>
  </si>
  <si>
    <t>Cherkas'ka Oblast'</t>
  </si>
  <si>
    <t>Kirovohrads'ka Oblast'</t>
  </si>
  <si>
    <t>La Rioja</t>
  </si>
  <si>
    <t>Toledo</t>
  </si>
  <si>
    <t>Nisavski Okrug</t>
  </si>
  <si>
    <t>Sumadijski Okrug</t>
  </si>
  <si>
    <t>Kauno Apskritis</t>
  </si>
  <si>
    <t>Susa Rayonu</t>
  </si>
  <si>
    <t>Xankandi Sahari</t>
  </si>
  <si>
    <t>Xocavand Rayonu</t>
  </si>
  <si>
    <t>Smiltenes Novads</t>
  </si>
  <si>
    <t>Strencu Novads</t>
  </si>
  <si>
    <t>Beverinas Novads</t>
  </si>
  <si>
    <t>Burtnieku Novads</t>
  </si>
  <si>
    <t>Kocenu Novads</t>
  </si>
  <si>
    <t>Vecpiebalgas Novads</t>
  </si>
  <si>
    <t>Raunas Novads</t>
  </si>
  <si>
    <t>Priekulu Novads</t>
  </si>
  <si>
    <t>Pargaujas Novads</t>
  </si>
  <si>
    <t>Krimuldas Novads</t>
  </si>
  <si>
    <t>Rugaju Novads</t>
  </si>
  <si>
    <t>Jaunpiebalgas Novads</t>
  </si>
  <si>
    <t>Aglonas Novads</t>
  </si>
  <si>
    <t>Riebinu Novads</t>
  </si>
  <si>
    <t>Vilanu Novads</t>
  </si>
  <si>
    <t>Babites Novads</t>
  </si>
  <si>
    <t>Garkalnes Novads</t>
  </si>
  <si>
    <t>Kekavas Novads</t>
  </si>
  <si>
    <t>Marupes Novads</t>
  </si>
  <si>
    <t>Olaines Novads</t>
  </si>
  <si>
    <t>Salaspils Novads</t>
  </si>
  <si>
    <t>Stopinu Novads</t>
  </si>
  <si>
    <t>Sejas Novads</t>
  </si>
  <si>
    <t>Malpils Novads</t>
  </si>
  <si>
    <t>Siguldas Novads</t>
  </si>
  <si>
    <t>Lubanas Novads</t>
  </si>
  <si>
    <t>Varaklanu Novads</t>
  </si>
  <si>
    <t>Amatas Novads</t>
  </si>
  <si>
    <t>Erglu Novads</t>
  </si>
  <si>
    <t>Cesvaines Novads</t>
  </si>
  <si>
    <t>Ropazu Novads</t>
  </si>
  <si>
    <t>Ikskiles Novads</t>
  </si>
  <si>
    <t>Baldones Novads</t>
  </si>
  <si>
    <t>Keguma Novads</t>
  </si>
  <si>
    <t>Iecavas Novads</t>
  </si>
  <si>
    <t>Plavinu Novads</t>
  </si>
  <si>
    <t>Kokneses Novads</t>
  </si>
  <si>
    <t>Skriveru Novads</t>
  </si>
  <si>
    <t>Lielvardes Novads</t>
  </si>
  <si>
    <t>Jaunjelgavas Novads</t>
  </si>
  <si>
    <t>Livanu Novads</t>
  </si>
  <si>
    <t>Varkavas Novads</t>
  </si>
  <si>
    <t>Krustpils Novads</t>
  </si>
  <si>
    <t>Salas Novads</t>
  </si>
  <si>
    <t>Aizputes Novads</t>
  </si>
  <si>
    <t>Alsungas Novads</t>
  </si>
  <si>
    <t>Skrundas Novads</t>
  </si>
  <si>
    <t>Kandavas Novads</t>
  </si>
  <si>
    <t>Jaunpils Novads</t>
  </si>
  <si>
    <t>Brocenu Novads</t>
  </si>
  <si>
    <t>Ozolnieku Novads</t>
  </si>
  <si>
    <t>Raplamaa</t>
  </si>
  <si>
    <t>Jarvamaa</t>
  </si>
  <si>
    <t>Bjelovarsko-Bilogorska Zupanija</t>
  </si>
  <si>
    <t>Minskaya Voblasts'</t>
  </si>
  <si>
    <t>Yerevan</t>
  </si>
  <si>
    <t>North Lanarkshire</t>
  </si>
  <si>
    <t>East Dunbartonshire</t>
  </si>
  <si>
    <t>Glasgow City</t>
  </si>
  <si>
    <t>East Renfrewshire</t>
  </si>
  <si>
    <t>East Ayrshire</t>
  </si>
  <si>
    <t>South Lanarkshire</t>
  </si>
  <si>
    <t>Central Bedfordshire</t>
  </si>
  <si>
    <t>Wiltshire</t>
  </si>
  <si>
    <t>Opstina Cair</t>
  </si>
  <si>
    <t>Pirkanmaa</t>
  </si>
  <si>
    <t>Paijat-Hame</t>
  </si>
  <si>
    <t>Razgrad</t>
  </si>
  <si>
    <t>Rezekne</t>
  </si>
  <si>
    <t>Andorra la Vella</t>
  </si>
  <si>
    <t>Brescia</t>
  </si>
  <si>
    <t>Mantova</t>
  </si>
  <si>
    <t>Milano</t>
  </si>
  <si>
    <t>Lecco</t>
  </si>
  <si>
    <t>Lodi</t>
  </si>
  <si>
    <t>Vercelli</t>
  </si>
  <si>
    <t>Pavia</t>
  </si>
  <si>
    <t>Rieti</t>
  </si>
  <si>
    <t>Novara</t>
  </si>
  <si>
    <t>Trento</t>
  </si>
  <si>
    <t>Verona</t>
  </si>
  <si>
    <t>Bologna</t>
  </si>
  <si>
    <t>Terni</t>
  </si>
  <si>
    <t>Frosinone</t>
  </si>
  <si>
    <t>Pordenone</t>
  </si>
  <si>
    <t>Prato</t>
  </si>
  <si>
    <t>Saki Sahari</t>
  </si>
  <si>
    <t>Adazu Novads</t>
  </si>
  <si>
    <t>Palencia</t>
  </si>
  <si>
    <t>Segovia</t>
  </si>
  <si>
    <t>Victoria</t>
  </si>
  <si>
    <t>Ix-Xewkija</t>
  </si>
  <si>
    <t>Il-Mosta</t>
  </si>
  <si>
    <t>Haz-Zebbug</t>
  </si>
  <si>
    <t>Is-Swieqi</t>
  </si>
  <si>
    <t>Hal Gharghur</t>
  </si>
  <si>
    <t>Saint John</t>
  </si>
  <si>
    <t>Birkirkara</t>
  </si>
  <si>
    <t>Il-Hamrun</t>
  </si>
  <si>
    <t>Hal Ghaxaq</t>
  </si>
  <si>
    <t>Iz-Zejtun</t>
  </si>
  <si>
    <t>Il-Fgura</t>
  </si>
  <si>
    <t>Il-Gudja</t>
  </si>
  <si>
    <t>Paola</t>
  </si>
  <si>
    <t>Il-Gzira</t>
  </si>
  <si>
    <t>Il-Furjana</t>
  </si>
  <si>
    <t>Bormla</t>
  </si>
  <si>
    <t>L-Imsida</t>
  </si>
  <si>
    <t>Alajuela</t>
  </si>
  <si>
    <t>Jutiapa</t>
  </si>
  <si>
    <t>Santa Ana</t>
  </si>
  <si>
    <t>Chiquimula</t>
  </si>
  <si>
    <t>Ocotepeque</t>
  </si>
  <si>
    <t>Chalatenango</t>
  </si>
  <si>
    <t>Lempira</t>
  </si>
  <si>
    <t>La Paz</t>
  </si>
  <si>
    <t>San Miguel</t>
  </si>
  <si>
    <t>La Union</t>
  </si>
  <si>
    <t>Valle</t>
  </si>
  <si>
    <t>Washington</t>
  </si>
  <si>
    <t>Idaho</t>
  </si>
  <si>
    <t>North Dakota</t>
  </si>
  <si>
    <t>Minnesota</t>
  </si>
  <si>
    <t>Michigan</t>
  </si>
  <si>
    <t>Ohio</t>
  </si>
  <si>
    <t>Pennsylvania</t>
  </si>
  <si>
    <t>New York</t>
  </si>
  <si>
    <t>Vermont</t>
  </si>
  <si>
    <t>New Hampshire</t>
  </si>
  <si>
    <t>Maine</t>
  </si>
  <si>
    <t>Arizona</t>
  </si>
  <si>
    <t>Baja California</t>
  </si>
  <si>
    <t>California</t>
  </si>
  <si>
    <t>New Mexico</t>
  </si>
  <si>
    <t>Texas</t>
  </si>
  <si>
    <t>Belize</t>
  </si>
  <si>
    <t>Orange Walk</t>
  </si>
  <si>
    <t>Corozal</t>
  </si>
  <si>
    <t>San Marcos</t>
  </si>
  <si>
    <t>Huehuetenango</t>
  </si>
  <si>
    <t>Alta Verapaz</t>
  </si>
  <si>
    <t>Guanacaste</t>
  </si>
  <si>
    <t>Rivas</t>
  </si>
  <si>
    <t>Yukon</t>
  </si>
  <si>
    <t>Heredia</t>
  </si>
  <si>
    <t>Providenciales and West Caicos</t>
  </si>
  <si>
    <t>South Caicos and East Caicos</t>
  </si>
  <si>
    <t>Middle Caicos</t>
  </si>
  <si>
    <t>North Caicos</t>
  </si>
  <si>
    <t>Louisiana</t>
  </si>
  <si>
    <t>Mississippi</t>
  </si>
  <si>
    <t>Alabama</t>
  </si>
  <si>
    <t>Florida</t>
  </si>
  <si>
    <t>South Carolina</t>
  </si>
  <si>
    <t>North Carolina</t>
  </si>
  <si>
    <t>Virginia</t>
  </si>
  <si>
    <t>District of Columbia</t>
  </si>
  <si>
    <t>Delaware</t>
  </si>
  <si>
    <t>New Jersey</t>
  </si>
  <si>
    <t>Connecticut</t>
  </si>
  <si>
    <t>Rhode Island</t>
  </si>
  <si>
    <t>Massachusetts</t>
  </si>
  <si>
    <t>Stann Creek</t>
  </si>
  <si>
    <t>Retalhuleu</t>
  </si>
  <si>
    <t>Escuintla</t>
  </si>
  <si>
    <t>Santa Rosa</t>
  </si>
  <si>
    <t>Sonsonate</t>
  </si>
  <si>
    <t>La Libertad</t>
  </si>
  <si>
    <t>San Vicente</t>
  </si>
  <si>
    <t>Managua</t>
  </si>
  <si>
    <t>Oregon</t>
  </si>
  <si>
    <t>Nunavut</t>
  </si>
  <si>
    <t>Nationalparken</t>
  </si>
  <si>
    <t>Puerto Rico</t>
  </si>
  <si>
    <t>Saint Thomas</t>
  </si>
  <si>
    <t>British Virgin Islands</t>
  </si>
  <si>
    <t>Saint James</t>
  </si>
  <si>
    <t>Saint Andrew</t>
  </si>
  <si>
    <t>Saint Mary</t>
  </si>
  <si>
    <t>Cayman Islands</t>
  </si>
  <si>
    <t>Grand Turk</t>
  </si>
  <si>
    <t>Crooked Island and Long Cay District</t>
  </si>
  <si>
    <t>San Salvador</t>
  </si>
  <si>
    <t>Saint George</t>
  </si>
  <si>
    <t>Hawaii</t>
  </si>
  <si>
    <t>Las Tunas</t>
  </si>
  <si>
    <t>Mayabeque</t>
  </si>
  <si>
    <t>Artemisa</t>
  </si>
  <si>
    <t>Cienfuegos</t>
  </si>
  <si>
    <t>Granma</t>
  </si>
  <si>
    <t>Santiago de Cuba</t>
  </si>
  <si>
    <t>Anguilla</t>
  </si>
  <si>
    <t>Salt Cay</t>
  </si>
  <si>
    <t>Utah</t>
  </si>
  <si>
    <t>Wyoming</t>
  </si>
  <si>
    <t>Nevada</t>
  </si>
  <si>
    <t>Colorado</t>
  </si>
  <si>
    <t>South Dakota</t>
  </si>
  <si>
    <t>Nebraska</t>
  </si>
  <si>
    <t>Kansas</t>
  </si>
  <si>
    <t>Oklahoma</t>
  </si>
  <si>
    <t>Iowa</t>
  </si>
  <si>
    <t>Missouri</t>
  </si>
  <si>
    <t>San Juan</t>
  </si>
  <si>
    <t>Boaco</t>
  </si>
  <si>
    <t>Chontales</t>
  </si>
  <si>
    <t>Masaya</t>
  </si>
  <si>
    <t>Comayagua</t>
  </si>
  <si>
    <t>Yoro</t>
  </si>
  <si>
    <t>Wisconsin</t>
  </si>
  <si>
    <t>Illinois</t>
  </si>
  <si>
    <t>Kentucky</t>
  </si>
  <si>
    <t>Arkansas</t>
  </si>
  <si>
    <t>Tennessee</t>
  </si>
  <si>
    <t>West Virginia</t>
  </si>
  <si>
    <t>Indiana</t>
  </si>
  <si>
    <t>Western Australia</t>
  </si>
  <si>
    <t>Northern Territory</t>
  </si>
  <si>
    <t>South Australia</t>
  </si>
  <si>
    <t>Queensland</t>
  </si>
  <si>
    <t>New South Wales</t>
  </si>
  <si>
    <t>Australian Capital Territory</t>
  </si>
  <si>
    <t>National Capital District</t>
  </si>
  <si>
    <t>Negeri Sembilan</t>
  </si>
  <si>
    <t>Kiribati</t>
  </si>
  <si>
    <t>Tasmania</t>
  </si>
  <si>
    <t>Norfolk Island</t>
  </si>
  <si>
    <t>Rennell and Bellona</t>
  </si>
  <si>
    <t>Temotu</t>
  </si>
  <si>
    <t>Malaita</t>
  </si>
  <si>
    <t>Capital Territory (Honiara)</t>
  </si>
  <si>
    <t>Guadalcanal</t>
  </si>
  <si>
    <t>Ijuw</t>
  </si>
  <si>
    <t>Province des iles Loyaute</t>
  </si>
  <si>
    <t>Ngeremlengui</t>
  </si>
  <si>
    <t>Guam</t>
  </si>
  <si>
    <t>Rota</t>
  </si>
  <si>
    <t>Tinian</t>
  </si>
  <si>
    <t>Saipan</t>
  </si>
  <si>
    <t>Northern Islands</t>
  </si>
  <si>
    <t>Quezon City</t>
  </si>
  <si>
    <t>Mountain Province</t>
  </si>
  <si>
    <t>Pateros</t>
  </si>
  <si>
    <t>Mandaluyong City</t>
  </si>
  <si>
    <t>Tuamotu-Gambier</t>
  </si>
  <si>
    <t>Windward Islands</t>
  </si>
  <si>
    <t>Leeward Islands</t>
  </si>
  <si>
    <t>Chatham Islands Territory</t>
  </si>
  <si>
    <t>Austral Islands</t>
  </si>
  <si>
    <t>Mangaia</t>
  </si>
  <si>
    <t>Vava'u</t>
  </si>
  <si>
    <t>Sigave</t>
  </si>
  <si>
    <t>Alo</t>
  </si>
  <si>
    <t>Gaga'emauga</t>
  </si>
  <si>
    <t>Vaisigano</t>
  </si>
  <si>
    <t>Palauli</t>
  </si>
  <si>
    <t>Marquesas Islands</t>
  </si>
  <si>
    <t>Eua</t>
  </si>
  <si>
    <t>Rarotonga</t>
  </si>
  <si>
    <t>Tongatapu</t>
  </si>
  <si>
    <t>Ha'apai</t>
  </si>
  <si>
    <t>Niue</t>
  </si>
  <si>
    <t>Niuas</t>
  </si>
  <si>
    <t>Atua</t>
  </si>
  <si>
    <t>Tuamasaga</t>
  </si>
  <si>
    <t>Aiga-i-le-Tai</t>
  </si>
  <si>
    <t>`Uvea</t>
  </si>
  <si>
    <t>Mauke</t>
  </si>
  <si>
    <t>Atiu</t>
  </si>
  <si>
    <t>Palmerston</t>
  </si>
  <si>
    <t>Mahaica-Berbice</t>
  </si>
  <si>
    <t>St. Martin</t>
  </si>
  <si>
    <t>Sint Maarten</t>
  </si>
  <si>
    <t>Pomeroon-Supenaam</t>
  </si>
  <si>
    <t>Potaro-Siparuni</t>
  </si>
  <si>
    <t>Upper Demerara-Berbice</t>
  </si>
  <si>
    <t>Asuncion</t>
  </si>
  <si>
    <t>Misiones</t>
  </si>
  <si>
    <t>Chaco</t>
  </si>
  <si>
    <t>Corrientes</t>
  </si>
  <si>
    <t>Catamarca</t>
  </si>
  <si>
    <t>Mendoza</t>
  </si>
  <si>
    <t>Region Metropolitana de Santiago</t>
  </si>
  <si>
    <t>Aruba</t>
  </si>
  <si>
    <t>Eastern Tobago</t>
  </si>
  <si>
    <t>Saint David</t>
  </si>
  <si>
    <t>Saint Patrick</t>
  </si>
  <si>
    <t>Saint Mark</t>
  </si>
  <si>
    <t>Bonaire</t>
  </si>
  <si>
    <t>Carriacou and Petite Martinique</t>
  </si>
  <si>
    <t>Grenadines</t>
  </si>
  <si>
    <t>Saint Joseph</t>
  </si>
  <si>
    <t>Saint Peter</t>
  </si>
  <si>
    <t>Saint Lucy</t>
  </si>
  <si>
    <t>Saint Michael</t>
  </si>
  <si>
    <t>Christ Church</t>
  </si>
  <si>
    <t>Saint Philip</t>
  </si>
  <si>
    <t>Saint Paul</t>
  </si>
  <si>
    <t>Saint Luke</t>
  </si>
  <si>
    <t>Saint Anthony</t>
  </si>
  <si>
    <t>Saint Paul Charlestown</t>
  </si>
  <si>
    <t>Saint John Figtree</t>
  </si>
  <si>
    <t>Saint George Gingerland</t>
  </si>
  <si>
    <t>Saint James Windward</t>
  </si>
  <si>
    <t>Saint Thomas Lowland</t>
  </si>
  <si>
    <t>Saint Paul Capesterre</t>
  </si>
  <si>
    <t>Saint Anne Sandy Point</t>
  </si>
  <si>
    <t>Saint Thomas Middle Island</t>
  </si>
  <si>
    <t>Trinity Palmetto Point</t>
  </si>
  <si>
    <t>Saint George Basseterre</t>
  </si>
  <si>
    <t>Saint Peter Basseterre</t>
  </si>
  <si>
    <t>Saint Mary Cayon</t>
  </si>
  <si>
    <t>Christ Church Nichola Town</t>
  </si>
  <si>
    <t>Saint John Capesterre</t>
  </si>
  <si>
    <t>Barbuda</t>
  </si>
  <si>
    <t>East End</t>
  </si>
  <si>
    <t>Stoney Ground</t>
  </si>
  <si>
    <t>North Side</t>
  </si>
  <si>
    <t>The Valley</t>
  </si>
  <si>
    <t>North Hill</t>
  </si>
  <si>
    <t>Sandy Ground</t>
  </si>
  <si>
    <t>South Hill</t>
  </si>
  <si>
    <t>West End</t>
  </si>
  <si>
    <t>Blowing Point</t>
  </si>
  <si>
    <t>The Farrington</t>
  </si>
  <si>
    <t>Sandy Hill</t>
  </si>
  <si>
    <t>Falkland Islands</t>
  </si>
  <si>
    <t>Saba</t>
  </si>
  <si>
    <t>George Hill</t>
  </si>
  <si>
    <t>The Quarter</t>
  </si>
  <si>
    <t>Curacao</t>
  </si>
  <si>
    <t>Population (thousand)</t>
  </si>
  <si>
    <t>Biomass (Kt)</t>
  </si>
  <si>
    <r>
      <t>Area (km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)</t>
    </r>
  </si>
  <si>
    <r>
      <t>Wildland-Urban Interface (area, km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)</t>
    </r>
  </si>
  <si>
    <t>Fire area (%)</t>
  </si>
  <si>
    <t>Population affected by fire</t>
  </si>
  <si>
    <t>Non-WUI</t>
  </si>
  <si>
    <t>F/S/W WUI</t>
  </si>
  <si>
    <t>G WUI</t>
  </si>
  <si>
    <t>Unit Name</t>
  </si>
  <si>
    <t>UID</t>
  </si>
  <si>
    <t>Supplementary Information</t>
  </si>
  <si>
    <t>F. Schug, A. Bar-Massada, A. R. Carlson, H. Cox, T. J. Hawbaker, D. Helmers, P. Hostert, D. Kaim, N. K. Kasraee, S. Martinuzzi, M. H. Mockrin, K. A. Pfoch, V. C. Radeloff</t>
  </si>
  <si>
    <t>F/S/W:</t>
  </si>
  <si>
    <t>dominated by forest, shrublands, and wetlands</t>
  </si>
  <si>
    <t>G:</t>
  </si>
  <si>
    <t>dominated by grasslands</t>
  </si>
  <si>
    <t>Link to shape file with sub-national administrative units</t>
  </si>
  <si>
    <t>Fire area (%, MODIS 2013 - 2020)</t>
  </si>
  <si>
    <t>Fire area (%, VIIRS 2013 - 2020)</t>
  </si>
  <si>
    <t>Pop. affected by fire, MODIS 2013 - 2020*</t>
  </si>
  <si>
    <t>Pop. affected by fire, VIIRS 2013 - 2020*</t>
  </si>
  <si>
    <t>Share of WUI (%) per degree of urbanization***</t>
  </si>
  <si>
    <t>Very low/low density rural</t>
  </si>
  <si>
    <t>Rural Cluster</t>
  </si>
  <si>
    <t>Suburban / peri-urban</t>
  </si>
  <si>
    <t>(Semi-) dense urban cluster</t>
  </si>
  <si>
    <t>Urban Center</t>
  </si>
  <si>
    <t>HaDarom</t>
  </si>
  <si>
    <t>0</t>
  </si>
  <si>
    <t>Gaza</t>
  </si>
  <si>
    <t>HaZafon</t>
  </si>
  <si>
    <t>Northern</t>
  </si>
  <si>
    <t>Haifa</t>
  </si>
  <si>
    <t>HaMerkaz</t>
  </si>
  <si>
    <t>An Nabatiyah</t>
  </si>
  <si>
    <t>South Lebanon</t>
  </si>
  <si>
    <t>Southern Nations, Nationalities and Peoples</t>
  </si>
  <si>
    <t>Somali</t>
  </si>
  <si>
    <t>Nugaal</t>
  </si>
  <si>
    <t>Mudug</t>
  </si>
  <si>
    <t>Galguduud</t>
  </si>
  <si>
    <t>Hiiraan</t>
  </si>
  <si>
    <t>Bakool</t>
  </si>
  <si>
    <t>Gedo</t>
  </si>
  <si>
    <t>Rift Valley</t>
  </si>
  <si>
    <t>Chitipa</t>
  </si>
  <si>
    <t>Mbeya</t>
  </si>
  <si>
    <t>Iringa</t>
  </si>
  <si>
    <t>Ruvuma</t>
  </si>
  <si>
    <t>Rumphi</t>
  </si>
  <si>
    <t>Nkhata Bay</t>
  </si>
  <si>
    <t>Bari</t>
  </si>
  <si>
    <t>Guelmim - Es-Semara</t>
  </si>
  <si>
    <t>Oued el Dahab</t>
  </si>
  <si>
    <t>Bandundu</t>
  </si>
  <si>
    <t>Brazzaville</t>
  </si>
  <si>
    <t>Bas-Congo</t>
  </si>
  <si>
    <t>Bouenza</t>
  </si>
  <si>
    <t>Niari</t>
  </si>
  <si>
    <t>Northern Cape</t>
  </si>
  <si>
    <t>Beqaa</t>
  </si>
  <si>
    <t>North Lebanon</t>
  </si>
  <si>
    <t>Homs (Hims)</t>
  </si>
  <si>
    <t>Tartus</t>
  </si>
  <si>
    <t>Rif Dimashq</t>
  </si>
  <si>
    <t>Damascus</t>
  </si>
  <si>
    <t>Fujayrah</t>
  </si>
  <si>
    <t>Sharjah</t>
  </si>
  <si>
    <t>Ras Al Khaymah</t>
  </si>
  <si>
    <t>Likoma</t>
  </si>
  <si>
    <t>Ghadamis</t>
  </si>
  <si>
    <t>Tataouine</t>
  </si>
  <si>
    <t>An Nuqat al Khams</t>
  </si>
  <si>
    <t>Mzimba</t>
  </si>
  <si>
    <t>Kasungu</t>
  </si>
  <si>
    <t>Mchinji</t>
  </si>
  <si>
    <t>Faranah</t>
  </si>
  <si>
    <t>Kindia</t>
  </si>
  <si>
    <t>Mamou</t>
  </si>
  <si>
    <t>Dabola</t>
  </si>
  <si>
    <t>Grand Cape Mount</t>
  </si>
  <si>
    <t>Gbapolu</t>
  </si>
  <si>
    <t>Lofa</t>
  </si>
  <si>
    <t>Central Darfur</t>
  </si>
  <si>
    <t>Southern Darfur</t>
  </si>
  <si>
    <t>Western Bahr el Ghazal</t>
  </si>
  <si>
    <t>Orientale</t>
  </si>
  <si>
    <t>Central Equatoria</t>
  </si>
  <si>
    <t>Ali Sabieh</t>
  </si>
  <si>
    <t>Djibouti</t>
  </si>
  <si>
    <t>Arta</t>
  </si>
  <si>
    <t>Afar</t>
  </si>
  <si>
    <t>Sud-Kivu</t>
  </si>
  <si>
    <t>Kigoma</t>
  </si>
  <si>
    <t>Katanga</t>
  </si>
  <si>
    <t>Rukwa</t>
  </si>
  <si>
    <t>Debubawi Keyih Bahri</t>
  </si>
  <si>
    <t>Arbil</t>
  </si>
  <si>
    <t>Kankan</t>
  </si>
  <si>
    <t>Mandiana</t>
  </si>
  <si>
    <t>Beyla</t>
  </si>
  <si>
    <t>Lola</t>
  </si>
  <si>
    <t>Al Batnah North</t>
  </si>
  <si>
    <t>Dubay</t>
  </si>
  <si>
    <t>Al Buraymi</t>
  </si>
  <si>
    <t>Abu Dhabi</t>
  </si>
  <si>
    <t>Al Dhahira</t>
  </si>
  <si>
    <t>Kayes</t>
  </si>
  <si>
    <t>Mali</t>
  </si>
  <si>
    <t>KÃƒÂ©dougou</t>
  </si>
  <si>
    <t>Koundara</t>
  </si>
  <si>
    <t>Boke</t>
  </si>
  <si>
    <t>Kebbi</t>
  </si>
  <si>
    <t>Niger</t>
  </si>
  <si>
    <t>Borgou</t>
  </si>
  <si>
    <t>Kwara</t>
  </si>
  <si>
    <t>Ogun</t>
  </si>
  <si>
    <t>Plateau</t>
  </si>
  <si>
    <t>Collines</t>
  </si>
  <si>
    <t>Oyo</t>
  </si>
  <si>
    <t>Lagos</t>
  </si>
  <si>
    <t>Kouilou</t>
  </si>
  <si>
    <t>Ash Sharqiyah</t>
  </si>
  <si>
    <t>North-West</t>
  </si>
  <si>
    <t>North West</t>
  </si>
  <si>
    <t>Matabeleland North</t>
  </si>
  <si>
    <t>Matabeleland South</t>
  </si>
  <si>
    <t>North-East</t>
  </si>
  <si>
    <t>North East</t>
  </si>
  <si>
    <t>Oriental</t>
  </si>
  <si>
    <t>Lac</t>
  </si>
  <si>
    <t>Borno</t>
  </si>
  <si>
    <t>Al Jahrah</t>
  </si>
  <si>
    <t>Al-Basrah</t>
  </si>
  <si>
    <t>Al-Muthannia</t>
  </si>
  <si>
    <t>Timbuktu</t>
  </si>
  <si>
    <t>Maputo</t>
  </si>
  <si>
    <t>Lubombo</t>
  </si>
  <si>
    <t>Muyinga</t>
  </si>
  <si>
    <t>Kirundo</t>
  </si>
  <si>
    <t>Ngozi</t>
  </si>
  <si>
    <t>Cibitoke</t>
  </si>
  <si>
    <t>Western</t>
  </si>
  <si>
    <t>Kayanza</t>
  </si>
  <si>
    <t>Ntungamo</t>
  </si>
  <si>
    <t>Isingiro</t>
  </si>
  <si>
    <t>Kabale</t>
  </si>
  <si>
    <t>Kisoro</t>
  </si>
  <si>
    <t>Hasaka (Al Haksa)</t>
  </si>
  <si>
    <t>Ar Raqqah</t>
  </si>
  <si>
    <t>Aleppo</t>
  </si>
  <si>
    <t>Idlib</t>
  </si>
  <si>
    <t>Lattakia</t>
  </si>
  <si>
    <t>As-Sulaymaniyah</t>
  </si>
  <si>
    <t>Diyala</t>
  </si>
  <si>
    <t>Wasit</t>
  </si>
  <si>
    <t>Maysan</t>
  </si>
  <si>
    <t>Madaba</t>
  </si>
  <si>
    <t>Karak</t>
  </si>
  <si>
    <t>Tafilah</t>
  </si>
  <si>
    <t>Aqaba</t>
  </si>
  <si>
    <t>Balqa</t>
  </si>
  <si>
    <t>KwaZulu-Natal</t>
  </si>
  <si>
    <t>Leribe</t>
  </si>
  <si>
    <t>Eastern Cape</t>
  </si>
  <si>
    <t>Mafeteng</t>
  </si>
  <si>
    <t>Mohale's Hoek</t>
  </si>
  <si>
    <t>Kgatleng</t>
  </si>
  <si>
    <t>South-East</t>
  </si>
  <si>
    <t>South East</t>
  </si>
  <si>
    <t>Kgalagadi</t>
  </si>
  <si>
    <t>Masvingo</t>
  </si>
  <si>
    <t>Lusaka</t>
  </si>
  <si>
    <t>Mashonaland West</t>
  </si>
  <si>
    <t>Mashonaland Central</t>
  </si>
  <si>
    <t>Ombella-M'Poko</t>
  </si>
  <si>
    <t>Bangui</t>
  </si>
  <si>
    <t>Kagera</t>
  </si>
  <si>
    <t>Cankuzo</t>
  </si>
  <si>
    <t>Ruyigi</t>
  </si>
  <si>
    <t>Rutana</t>
  </si>
  <si>
    <t>Makamba</t>
  </si>
  <si>
    <t>Bubanza</t>
  </si>
  <si>
    <t>Bujumbura Rural</t>
  </si>
  <si>
    <t>Bujumbura Mairie</t>
  </si>
  <si>
    <t>Bururi</t>
  </si>
  <si>
    <t>Nord-Kivu</t>
  </si>
  <si>
    <t>Amhara</t>
  </si>
  <si>
    <t>Gedarif</t>
  </si>
  <si>
    <t>Kassala</t>
  </si>
  <si>
    <t>Tigray</t>
  </si>
  <si>
    <t>Benshangul-Gumaz</t>
  </si>
  <si>
    <t>Blue Nile</t>
  </si>
  <si>
    <t>Sennar</t>
  </si>
  <si>
    <t>Gambela Peoples</t>
  </si>
  <si>
    <t>Oromiya</t>
  </si>
  <si>
    <t>Addis Ababa</t>
  </si>
  <si>
    <t>Salamat</t>
  </si>
  <si>
    <t>Moyen-Chari</t>
  </si>
  <si>
    <t>Logone Oriental</t>
  </si>
  <si>
    <t>Sud</t>
  </si>
  <si>
    <t>Wouleu-Ntem</t>
  </si>
  <si>
    <t>Nyanga</t>
  </si>
  <si>
    <t>Chari-Baguirmi</t>
  </si>
  <si>
    <t>Mayo-Kebbi Est</t>
  </si>
  <si>
    <t>Mayo-Kebbi Ouest</t>
  </si>
  <si>
    <t>Nord</t>
  </si>
  <si>
    <t>Adamawa</t>
  </si>
  <si>
    <t>Adamaoua</t>
  </si>
  <si>
    <t>Taraba</t>
  </si>
  <si>
    <t>Nord-Ouest</t>
  </si>
  <si>
    <t>Sud-Ouest</t>
  </si>
  <si>
    <t>Benue</t>
  </si>
  <si>
    <t>Cross River</t>
  </si>
  <si>
    <t>Sokoto</t>
  </si>
  <si>
    <t>Dosso</t>
  </si>
  <si>
    <t>Zamfara</t>
  </si>
  <si>
    <t>Yobe</t>
  </si>
  <si>
    <t>Katsina</t>
  </si>
  <si>
    <t>Jigawa</t>
  </si>
  <si>
    <t>Tapoa</t>
  </si>
  <si>
    <t>Atakora</t>
  </si>
  <si>
    <t>Kompienga</t>
  </si>
  <si>
    <t>Upper East</t>
  </si>
  <si>
    <t>Kara</t>
  </si>
  <si>
    <t>Centre</t>
  </si>
  <si>
    <t>Volta</t>
  </si>
  <si>
    <t>Maritime</t>
  </si>
  <si>
    <t>Brong Ahafo</t>
  </si>
  <si>
    <t>Comoe</t>
  </si>
  <si>
    <t>Poni</t>
  </si>
  <si>
    <t>Oudalan</t>
  </si>
  <si>
    <t>Gao</t>
  </si>
  <si>
    <t>Soum</t>
  </si>
  <si>
    <t>Mopti</t>
  </si>
  <si>
    <t>Loroum</t>
  </si>
  <si>
    <t>Yatenga</t>
  </si>
  <si>
    <t>Sourou</t>
  </si>
  <si>
    <t>Kossi</t>
  </si>
  <si>
    <t>Banwa</t>
  </si>
  <si>
    <t>Sikasso</t>
  </si>
  <si>
    <t>Houet</t>
  </si>
  <si>
    <t>Nimba</t>
  </si>
  <si>
    <t>Cavally</t>
  </si>
  <si>
    <t>Grand Gedeh</t>
  </si>
  <si>
    <t>River Gee</t>
  </si>
  <si>
    <t>Macenta</t>
  </si>
  <si>
    <t>Yomou</t>
  </si>
  <si>
    <t>Bong</t>
  </si>
  <si>
    <t>Gaoual</t>
  </si>
  <si>
    <t>Siguiri</t>
  </si>
  <si>
    <t>Koulikoro</t>
  </si>
  <si>
    <t>Koubia</t>
  </si>
  <si>
    <t>Dinguiraye</t>
  </si>
  <si>
    <t>Cabo Delgado</t>
  </si>
  <si>
    <t>Mtwara</t>
  </si>
  <si>
    <t>Niassa</t>
  </si>
  <si>
    <t>Mafraq</t>
  </si>
  <si>
    <t>As Suwayda'</t>
  </si>
  <si>
    <t>Dar`a</t>
  </si>
  <si>
    <t>Shamal Sina'</t>
  </si>
  <si>
    <t>Al Hudud ash Shamaliyah</t>
  </si>
  <si>
    <t>Al-Anbar</t>
  </si>
  <si>
    <t>An-Najaf</t>
  </si>
  <si>
    <t>Al Jawf</t>
  </si>
  <si>
    <t>Ma`an</t>
  </si>
  <si>
    <t>Amman</t>
  </si>
  <si>
    <t>Zarqa</t>
  </si>
  <si>
    <t>Al Ahmadi</t>
  </si>
  <si>
    <t>Ninawa</t>
  </si>
  <si>
    <t>Dayr Az Zawr</t>
  </si>
  <si>
    <t>Hadramawt</t>
  </si>
  <si>
    <t>Dhofar</t>
  </si>
  <si>
    <t>Al Mahrah</t>
  </si>
  <si>
    <t>Al Wusta</t>
  </si>
  <si>
    <t>Najran</t>
  </si>
  <si>
    <t>Sa`dah</t>
  </si>
  <si>
    <t>`Asir</t>
  </si>
  <si>
    <t>Hajjah</t>
  </si>
  <si>
    <t>Jizan</t>
  </si>
  <si>
    <t>Ennedi</t>
  </si>
  <si>
    <t>Borkou</t>
  </si>
  <si>
    <t>Tibesti</t>
  </si>
  <si>
    <t>Tamanghasset</t>
  </si>
  <si>
    <t>Tindouf</t>
  </si>
  <si>
    <t>Kanem</t>
  </si>
  <si>
    <t>Aswan</t>
  </si>
  <si>
    <t>Al Bahr al Ahmar</t>
  </si>
  <si>
    <t>Red Sea</t>
  </si>
  <si>
    <t>River Nile</t>
  </si>
  <si>
    <t>North-Eastern</t>
  </si>
  <si>
    <t>Jendouba</t>
  </si>
  <si>
    <t>Kebili</t>
  </si>
  <si>
    <t>Tozeur</t>
  </si>
  <si>
    <t>Gafsa</t>
  </si>
  <si>
    <t>Le Kef</t>
  </si>
  <si>
    <t>Souk Ahras</t>
  </si>
  <si>
    <t>Ouargla</t>
  </si>
  <si>
    <t>Kidal</t>
  </si>
  <si>
    <t>North Darfur</t>
  </si>
  <si>
    <t>Western Darfur</t>
  </si>
  <si>
    <t>Wadi Fira</t>
  </si>
  <si>
    <t>Al Butnan</t>
  </si>
  <si>
    <t>Matruh</t>
  </si>
  <si>
    <t>Ajdabiya</t>
  </si>
  <si>
    <t>Al Wadi at Jadid</t>
  </si>
  <si>
    <t>Oio</t>
  </si>
  <si>
    <t>Cacheu</t>
  </si>
  <si>
    <t>Jubbada Hoose</t>
  </si>
  <si>
    <t>Coast</t>
  </si>
  <si>
    <t>Mara</t>
  </si>
  <si>
    <t>Nyanza</t>
  </si>
  <si>
    <t>Arusha</t>
  </si>
  <si>
    <t>Kilimanjaro</t>
  </si>
  <si>
    <t>Tanga</t>
  </si>
  <si>
    <t>Rakai</t>
  </si>
  <si>
    <t>Kalangala</t>
  </si>
  <si>
    <t>Buvuma</t>
  </si>
  <si>
    <t>Mukono</t>
  </si>
  <si>
    <t>Mayuge</t>
  </si>
  <si>
    <t>Namayingo</t>
  </si>
  <si>
    <t>Litoral</t>
  </si>
  <si>
    <t>Trarza</t>
  </si>
  <si>
    <t>Cuando Cubango</t>
  </si>
  <si>
    <t>North-Western</t>
  </si>
  <si>
    <t>Namibe</t>
  </si>
  <si>
    <t>Cunene</t>
  </si>
  <si>
    <t>Kavango</t>
  </si>
  <si>
    <t>Mashonaland East</t>
  </si>
  <si>
    <t>Manica</t>
  </si>
  <si>
    <t>Manicaland</t>
  </si>
  <si>
    <t>Lunda Norte</t>
  </si>
  <si>
    <t>Malanje</t>
  </si>
  <si>
    <t>Ghanzi</t>
  </si>
  <si>
    <t>Central River</t>
  </si>
  <si>
    <t>Kaffrine</t>
  </si>
  <si>
    <t>North Bank</t>
  </si>
  <si>
    <t>Upper River</t>
  </si>
  <si>
    <t>Lower River</t>
  </si>
  <si>
    <t>West Coast</t>
  </si>
  <si>
    <t>Ash Shati'</t>
  </si>
  <si>
    <t>Ghat</t>
  </si>
  <si>
    <t>Yagha</t>
  </si>
  <si>
    <t>Komondjari</t>
  </si>
  <si>
    <t>Kaabong</t>
  </si>
  <si>
    <t>Kitgum</t>
  </si>
  <si>
    <t>Lamwo</t>
  </si>
  <si>
    <t>Amuru</t>
  </si>
  <si>
    <t>Gulu</t>
  </si>
  <si>
    <t>Adjumani</t>
  </si>
  <si>
    <t>Moyo</t>
  </si>
  <si>
    <t>Yumbe</t>
  </si>
  <si>
    <t>Koboko</t>
  </si>
  <si>
    <t>Hhohho</t>
  </si>
  <si>
    <t>Manzini</t>
  </si>
  <si>
    <t>Shiselweni</t>
  </si>
  <si>
    <t>Luapula</t>
  </si>
  <si>
    <t>Copperbelt</t>
  </si>
  <si>
    <t>Boulgou</t>
  </si>
  <si>
    <t>Zou</t>
  </si>
  <si>
    <t>Kouffo</t>
  </si>
  <si>
    <t>Nahouri</t>
  </si>
  <si>
    <t>Sissili</t>
  </si>
  <si>
    <t>Upper West</t>
  </si>
  <si>
    <t>Ioba</t>
  </si>
  <si>
    <t>Nkhotakota</t>
  </si>
  <si>
    <t>Salima</t>
  </si>
  <si>
    <t>Mangochi</t>
  </si>
  <si>
    <t>Machinga</t>
  </si>
  <si>
    <t>Dedza</t>
  </si>
  <si>
    <t>Lilongwe</t>
  </si>
  <si>
    <t>Nsanje</t>
  </si>
  <si>
    <t>Chikwawa</t>
  </si>
  <si>
    <t>Mwanza</t>
  </si>
  <si>
    <t>Neno</t>
  </si>
  <si>
    <t>Ntcheu</t>
  </si>
  <si>
    <t>Zomba</t>
  </si>
  <si>
    <t>Zambezia</t>
  </si>
  <si>
    <t>Phalombe</t>
  </si>
  <si>
    <t>Mulanje</t>
  </si>
  <si>
    <t>Thyolo</t>
  </si>
  <si>
    <t>Moroto</t>
  </si>
  <si>
    <t>Kapchorwa</t>
  </si>
  <si>
    <t>Bukwa</t>
  </si>
  <si>
    <t>Amudat</t>
  </si>
  <si>
    <t>Nakapiripirit</t>
  </si>
  <si>
    <t>Busia</t>
  </si>
  <si>
    <t>Tororo</t>
  </si>
  <si>
    <t>Manafwa</t>
  </si>
  <si>
    <t>Bududa</t>
  </si>
  <si>
    <t>Maracha</t>
  </si>
  <si>
    <t>Arua</t>
  </si>
  <si>
    <t>Zombo</t>
  </si>
  <si>
    <t>Nebbi</t>
  </si>
  <si>
    <t>Buliisa</t>
  </si>
  <si>
    <t>Hoima</t>
  </si>
  <si>
    <t>Ntoroko</t>
  </si>
  <si>
    <t>Bundibugyo</t>
  </si>
  <si>
    <t>Kabarole</t>
  </si>
  <si>
    <t>Kasese</t>
  </si>
  <si>
    <t>Rubirizi</t>
  </si>
  <si>
    <t>Bushenyi</t>
  </si>
  <si>
    <t>Rukungiri</t>
  </si>
  <si>
    <t>Kanungu</t>
  </si>
  <si>
    <t>Debub</t>
  </si>
  <si>
    <t>Semenawi Keyih Bahri</t>
  </si>
  <si>
    <t>Anseba</t>
  </si>
  <si>
    <t>Gash Barka</t>
  </si>
  <si>
    <t>Maekel</t>
  </si>
  <si>
    <t>White Nile</t>
  </si>
  <si>
    <t>South Kordufan</t>
  </si>
  <si>
    <t>Eastern Darfur</t>
  </si>
  <si>
    <t>Tlemcen</t>
  </si>
  <si>
    <t>Quneitra</t>
  </si>
  <si>
    <t>Jerusalem</t>
  </si>
  <si>
    <t>Sala ad-Din</t>
  </si>
  <si>
    <t>At-Ta'mim</t>
  </si>
  <si>
    <t>Boeny</t>
  </si>
  <si>
    <t>Sofia</t>
  </si>
  <si>
    <t>Diana</t>
  </si>
  <si>
    <t>Sava</t>
  </si>
  <si>
    <t>Analanjirofo</t>
  </si>
  <si>
    <t>Atsinanana</t>
  </si>
  <si>
    <t>Vatovavy-Fitovinany</t>
  </si>
  <si>
    <t>Atsimo-Atsinanana</t>
  </si>
  <si>
    <t>Anosy</t>
  </si>
  <si>
    <t>Androy</t>
  </si>
  <si>
    <t>Atsimo-Andrefana</t>
  </si>
  <si>
    <t>Menabe</t>
  </si>
  <si>
    <t>Melaky</t>
  </si>
  <si>
    <t>Cuanza Sul</t>
  </si>
  <si>
    <t>Western Cape</t>
  </si>
  <si>
    <t>Inhambane</t>
  </si>
  <si>
    <t>Sofala</t>
  </si>
  <si>
    <t>Lindi</t>
  </si>
  <si>
    <t>Pwani</t>
  </si>
  <si>
    <t>Dar-Es-Salaam</t>
  </si>
  <si>
    <t>Ondo</t>
  </si>
  <si>
    <t>Delta</t>
  </si>
  <si>
    <t>Bayelsa</t>
  </si>
  <si>
    <t>Rivers</t>
  </si>
  <si>
    <t>Akwa Ibom</t>
  </si>
  <si>
    <t>Pointe Noire</t>
  </si>
  <si>
    <t>Bengo</t>
  </si>
  <si>
    <t>Luanda</t>
  </si>
  <si>
    <t>Misratah</t>
  </si>
  <si>
    <t>Tajura' wa an Nawahi al Arba</t>
  </si>
  <si>
    <t>Az Zawiyah</t>
  </si>
  <si>
    <t>Sfax</t>
  </si>
  <si>
    <t>Mahdia</t>
  </si>
  <si>
    <t>Monastir</t>
  </si>
  <si>
    <t>Sousse</t>
  </si>
  <si>
    <t>Nabeul</t>
  </si>
  <si>
    <t>Ben Arous (Tunis Sud)</t>
  </si>
  <si>
    <t>Tunis</t>
  </si>
  <si>
    <t>Manubah</t>
  </si>
  <si>
    <t>Bizerte</t>
  </si>
  <si>
    <t>BÃƒÂ©ja</t>
  </si>
  <si>
    <t>Beja</t>
  </si>
  <si>
    <t>Skikda</t>
  </si>
  <si>
    <t>Jijel</t>
  </si>
  <si>
    <t>Alger</t>
  </si>
  <si>
    <t>Tipaza</t>
  </si>
  <si>
    <t>Chlef</t>
  </si>
  <si>
    <t>Mostaganem</t>
  </si>
  <si>
    <t>Taza - Al Hoceima - Taounate</t>
  </si>
  <si>
    <t>Chaouia - Ouardigha</t>
  </si>
  <si>
    <t>Grand Casablanca</t>
  </si>
  <si>
    <t>Doukkala - Abda</t>
  </si>
  <si>
    <t>Marrakech - Tensift - Al Haouz</t>
  </si>
  <si>
    <t>Nouakchott</t>
  </si>
  <si>
    <t>Banjul</t>
  </si>
  <si>
    <t>Bissau</t>
  </si>
  <si>
    <t>Boffa</t>
  </si>
  <si>
    <t>Conakry</t>
  </si>
  <si>
    <t>Coyah</t>
  </si>
  <si>
    <t>Bomi</t>
  </si>
  <si>
    <t>Montserrado</t>
  </si>
  <si>
    <t>Margibi</t>
  </si>
  <si>
    <t>Grand Bassa</t>
  </si>
  <si>
    <t>River Cess</t>
  </si>
  <si>
    <t>Sinoe</t>
  </si>
  <si>
    <t>Grand Kru</t>
  </si>
  <si>
    <t>Greater Accra</t>
  </si>
  <si>
    <t>Atlantique</t>
  </si>
  <si>
    <t>Jubbada Dhexe</t>
  </si>
  <si>
    <t>Shabeellaha Hoose</t>
  </si>
  <si>
    <t>Banaadir</t>
  </si>
  <si>
    <t>Shabeellaha Dhexe</t>
  </si>
  <si>
    <t>City</t>
  </si>
  <si>
    <t>As Suways</t>
  </si>
  <si>
    <t>Janub Sina'</t>
  </si>
  <si>
    <t>Tabuk</t>
  </si>
  <si>
    <t>Al Madinah</t>
  </si>
  <si>
    <t>Makkah</t>
  </si>
  <si>
    <t>Al Hudaydah</t>
  </si>
  <si>
    <t>Ta`izz</t>
  </si>
  <si>
    <t>Lahij</t>
  </si>
  <si>
    <t>`Adan</t>
  </si>
  <si>
    <t>Abyan</t>
  </si>
  <si>
    <t>Shabwah</t>
  </si>
  <si>
    <t>Ash Sharqiyah South</t>
  </si>
  <si>
    <t>Ash Sharqiyah North</t>
  </si>
  <si>
    <t>Muscat</t>
  </si>
  <si>
    <t>Al Batnah South</t>
  </si>
  <si>
    <t>Umm Al Qaywayn</t>
  </si>
  <si>
    <t>Ajman</t>
  </si>
  <si>
    <t>Al Wakrah</t>
  </si>
  <si>
    <t>Ad Dawhah</t>
  </si>
  <si>
    <t>Al Daayen</t>
  </si>
  <si>
    <t>Al Khawr</t>
  </si>
  <si>
    <t>Madinat ach Shamal</t>
  </si>
  <si>
    <t>Mubarak Al-Kabeer</t>
  </si>
  <si>
    <t>Hawalli</t>
  </si>
  <si>
    <t>Al Asimah</t>
  </si>
  <si>
    <t>Tel Aviv</t>
  </si>
  <si>
    <t>Bur Sa`id</t>
  </si>
  <si>
    <t>Ad Daqahliyah</t>
  </si>
  <si>
    <t>Al Isma`iliyah</t>
  </si>
  <si>
    <t>Dumyat</t>
  </si>
  <si>
    <t>Kafr ash Shaykh</t>
  </si>
  <si>
    <t>Al Buhayrah</t>
  </si>
  <si>
    <t>Al Iskandariyah</t>
  </si>
  <si>
    <t>Al Qubbah</t>
  </si>
  <si>
    <t>Al Jabal al Akhdar</t>
  </si>
  <si>
    <t>Benghazi</t>
  </si>
  <si>
    <t>Mount Lebanon</t>
  </si>
  <si>
    <t>Beirut</t>
  </si>
  <si>
    <t>La Digue and Inner Islands</t>
  </si>
  <si>
    <t>Pamplemousses</t>
  </si>
  <si>
    <t>Port Louis</t>
  </si>
  <si>
    <t>Savanne</t>
  </si>
  <si>
    <t>Grand Port</t>
  </si>
  <si>
    <t>Flacq</t>
  </si>
  <si>
    <t>Zanzibar South and Central</t>
  </si>
  <si>
    <t>Kaskazini-Unguja</t>
  </si>
  <si>
    <t>Zanzibar West</t>
  </si>
  <si>
    <t>Kusini-Pemba</t>
  </si>
  <si>
    <t>Kaskazini-Pemba</t>
  </si>
  <si>
    <t>Grand'Anse</t>
  </si>
  <si>
    <t>Grand'Anse Praslin</t>
  </si>
  <si>
    <t>Pointe La Rue</t>
  </si>
  <si>
    <t>S. Tome and Principe</t>
  </si>
  <si>
    <t>Bioko Norte</t>
  </si>
  <si>
    <t>Bioko Sur</t>
  </si>
  <si>
    <t>Santa Catarina do Fogo</t>
  </si>
  <si>
    <t>Mosteiros</t>
  </si>
  <si>
    <t>Tarrafal</t>
  </si>
  <si>
    <t>Santa Catarina</t>
  </si>
  <si>
    <t>Ribeira Grande de Santiago</t>
  </si>
  <si>
    <t>Ribeira Grande</t>
  </si>
  <si>
    <t>Praia</t>
  </si>
  <si>
    <t>Maio</t>
  </si>
  <si>
    <t>Boa Vista</t>
  </si>
  <si>
    <t>Ribeira Brava</t>
  </si>
  <si>
    <t>Sal</t>
  </si>
  <si>
    <t>Porto Novo</t>
  </si>
  <si>
    <t>Paul</t>
  </si>
  <si>
    <t>Santa Cruz de Tenerife</t>
  </si>
  <si>
    <t>Las Palmas</t>
  </si>
  <si>
    <t>Midlands</t>
  </si>
  <si>
    <t>Harare</t>
  </si>
  <si>
    <t>Bulawayo</t>
  </si>
  <si>
    <t>Ma'rib</t>
  </si>
  <si>
    <t>Sana'a</t>
  </si>
  <si>
    <t>Raymah</t>
  </si>
  <si>
    <t>Al Bayda'</t>
  </si>
  <si>
    <t>Amran</t>
  </si>
  <si>
    <t>Al Dali'</t>
  </si>
  <si>
    <t>Ibb</t>
  </si>
  <si>
    <t>Al Mahwit</t>
  </si>
  <si>
    <t>Dhamar</t>
  </si>
  <si>
    <t>Siliana</t>
  </si>
  <si>
    <t>Sidi Bou Zid</t>
  </si>
  <si>
    <t>Kairouan</t>
  </si>
  <si>
    <t>Zaghouan</t>
  </si>
  <si>
    <t>Morogoro</t>
  </si>
  <si>
    <t>Dodoma</t>
  </si>
  <si>
    <t>Manyara</t>
  </si>
  <si>
    <t>Hamah</t>
  </si>
  <si>
    <t>Gezira</t>
  </si>
  <si>
    <t>Khartoum</t>
  </si>
  <si>
    <t>North Kordufan</t>
  </si>
  <si>
    <t>Warrap</t>
  </si>
  <si>
    <t>Ar Riyad</t>
  </si>
  <si>
    <t>Al Quassim</t>
  </si>
  <si>
    <t>Ha'il</t>
  </si>
  <si>
    <t>Al Bahah</t>
  </si>
  <si>
    <t>Dowa</t>
  </si>
  <si>
    <t>Balaka</t>
  </si>
  <si>
    <t>Chiradzulu</t>
  </si>
  <si>
    <t>Blantyre</t>
  </si>
  <si>
    <t>Ntchisi</t>
  </si>
  <si>
    <t>Kamuli</t>
  </si>
  <si>
    <t>Luuka</t>
  </si>
  <si>
    <t>Iganga</t>
  </si>
  <si>
    <t>Buyende</t>
  </si>
  <si>
    <t>Jinja</t>
  </si>
  <si>
    <t>Apac</t>
  </si>
  <si>
    <t>Nakasongola</t>
  </si>
  <si>
    <t>Masindi</t>
  </si>
  <si>
    <t>Kayunga</t>
  </si>
  <si>
    <t>Luweero</t>
  </si>
  <si>
    <t>Amolatar</t>
  </si>
  <si>
    <t>Mityana</t>
  </si>
  <si>
    <t>Kiboga</t>
  </si>
  <si>
    <t>Mpigi</t>
  </si>
  <si>
    <t>Butambala</t>
  </si>
  <si>
    <t>Gomba</t>
  </si>
  <si>
    <t>Wakiso</t>
  </si>
  <si>
    <t>Nakaseke</t>
  </si>
  <si>
    <t>Kyankwanzi</t>
  </si>
  <si>
    <t>Kaberamaido</t>
  </si>
  <si>
    <t>Dokolo</t>
  </si>
  <si>
    <t>Kyenjojo</t>
  </si>
  <si>
    <t>Kamwenge</t>
  </si>
  <si>
    <t>Kyegegwa</t>
  </si>
  <si>
    <t>Sembabule</t>
  </si>
  <si>
    <t>Kibale</t>
  </si>
  <si>
    <t>Mubende</t>
  </si>
  <si>
    <t>Umm Salal</t>
  </si>
  <si>
    <t>Tadla - Azilal</t>
  </si>
  <si>
    <t>Analamanga</t>
  </si>
  <si>
    <t>Betsiboka</t>
  </si>
  <si>
    <t>Bongolava</t>
  </si>
  <si>
    <t>Vakinankaratra</t>
  </si>
  <si>
    <t>Amoron'i Mania</t>
  </si>
  <si>
    <t>Alaotra-Mangoro</t>
  </si>
  <si>
    <t>Al Farwaniyah</t>
  </si>
  <si>
    <t>Nairobi</t>
  </si>
  <si>
    <t>Ajlun</t>
  </si>
  <si>
    <t>Jarash</t>
  </si>
  <si>
    <t>Kissidougou</t>
  </si>
  <si>
    <t>Dalaba</t>
  </si>
  <si>
    <t>Pita</t>
  </si>
  <si>
    <t>Kouroussa</t>
  </si>
  <si>
    <t>Fria</t>
  </si>
  <si>
    <t>Ashanti</t>
  </si>
  <si>
    <t>Al Qahirah</t>
  </si>
  <si>
    <t>Al Jizah</t>
  </si>
  <si>
    <t>Al Minya</t>
  </si>
  <si>
    <t>Al Fayyum</t>
  </si>
  <si>
    <t>Bani Suwayf</t>
  </si>
  <si>
    <t>Al Minufiyah</t>
  </si>
  <si>
    <t>Al Qalyubiyah</t>
  </si>
  <si>
    <t>Al Gharbiyah</t>
  </si>
  <si>
    <t>Suhaj</t>
  </si>
  <si>
    <t>Qina</t>
  </si>
  <si>
    <t>Asyut</t>
  </si>
  <si>
    <t>Maniema</t>
  </si>
  <si>
    <t>Barh El Gazel</t>
  </si>
  <si>
    <t>Logone Occidental</t>
  </si>
  <si>
    <t>Batha</t>
  </si>
  <si>
    <t>Ouest</t>
  </si>
  <si>
    <t>Kweneng</t>
  </si>
  <si>
    <t>Jwaneng</t>
  </si>
  <si>
    <t>Cuanza Norte</t>
  </si>
  <si>
    <t>Bouira</t>
  </si>
  <si>
    <t>Blida</t>
  </si>
  <si>
    <t>Tissemsilt</t>
  </si>
  <si>
    <t>Relizane</t>
  </si>
  <si>
    <t>Mascara</t>
  </si>
  <si>
    <t>Laghouat</t>
  </si>
  <si>
    <t>Tiaret</t>
  </si>
  <si>
    <t>M'Sila</t>
  </si>
  <si>
    <t>Batna</t>
  </si>
  <si>
    <t>Khenchela</t>
  </si>
  <si>
    <t>Guelma</t>
  </si>
  <si>
    <t>Constantine</t>
  </si>
  <si>
    <t>Mila</t>
  </si>
  <si>
    <t>Biskra</t>
  </si>
  <si>
    <t>Djelfa</t>
  </si>
  <si>
    <t>Oyam</t>
  </si>
  <si>
    <t>Lira</t>
  </si>
  <si>
    <t>Kole</t>
  </si>
  <si>
    <t>Pader</t>
  </si>
  <si>
    <t>Ibanda</t>
  </si>
  <si>
    <t>Mbarara</t>
  </si>
  <si>
    <t>Kiryandongo</t>
  </si>
  <si>
    <t>Lwengo</t>
  </si>
  <si>
    <t>Masaka</t>
  </si>
  <si>
    <t>Bukomansimbi</t>
  </si>
  <si>
    <t>Kalungu</t>
  </si>
  <si>
    <t>Kampala</t>
  </si>
  <si>
    <t>Kaliro</t>
  </si>
  <si>
    <t>Agago</t>
  </si>
  <si>
    <t>Kotido</t>
  </si>
  <si>
    <t>Abim</t>
  </si>
  <si>
    <t>Otuke</t>
  </si>
  <si>
    <t>Alebtong</t>
  </si>
  <si>
    <t>Amuria</t>
  </si>
  <si>
    <t>Katakwi</t>
  </si>
  <si>
    <t>Serere</t>
  </si>
  <si>
    <t>Soroti</t>
  </si>
  <si>
    <t>Pallisa</t>
  </si>
  <si>
    <t>Lyantonde</t>
  </si>
  <si>
    <t>Buikwe</t>
  </si>
  <si>
    <t>Kween</t>
  </si>
  <si>
    <t>Buhweju</t>
  </si>
  <si>
    <t>Sheema</t>
  </si>
  <si>
    <t>Mitooma</t>
  </si>
  <si>
    <t>Bulambuli</t>
  </si>
  <si>
    <t>Sironko</t>
  </si>
  <si>
    <t>Bugiri</t>
  </si>
  <si>
    <t>Nwoya</t>
  </si>
  <si>
    <t>Mbale</t>
  </si>
  <si>
    <t>Budaka</t>
  </si>
  <si>
    <t>Butaleja</t>
  </si>
  <si>
    <t>Kibuku</t>
  </si>
  <si>
    <t>Napak</t>
  </si>
  <si>
    <t>Kumi</t>
  </si>
  <si>
    <t>Ngora</t>
  </si>
  <si>
    <t>Bukedea</t>
  </si>
  <si>
    <t>Namutumba</t>
  </si>
  <si>
    <t>Abia</t>
  </si>
  <si>
    <t>Ebonyi</t>
  </si>
  <si>
    <t>Anambra</t>
  </si>
  <si>
    <t>Bauchi</t>
  </si>
  <si>
    <t>Nassarawa</t>
  </si>
  <si>
    <t>Gombe</t>
  </si>
  <si>
    <t>Enugu</t>
  </si>
  <si>
    <t>Kogi</t>
  </si>
  <si>
    <t>Osun</t>
  </si>
  <si>
    <t>Imo</t>
  </si>
  <si>
    <t>Singida</t>
  </si>
  <si>
    <t>Tabora</t>
  </si>
  <si>
    <t>Shinyanga</t>
  </si>
  <si>
    <t>Bay</t>
  </si>
  <si>
    <t>Ad Dakhliyah</t>
  </si>
  <si>
    <t>Ekiti</t>
  </si>
  <si>
    <t>Kaduna</t>
  </si>
  <si>
    <t>Kano</t>
  </si>
  <si>
    <t>Al Jifarah</t>
  </si>
  <si>
    <t>Mizdah</t>
  </si>
  <si>
    <t>Sabha</t>
  </si>
  <si>
    <t>Wadi al Hayaa</t>
  </si>
  <si>
    <t>Baghdad</t>
  </si>
  <si>
    <t>Babil</t>
  </si>
  <si>
    <t>Dhi-Qar</t>
  </si>
  <si>
    <t>Karbala'</t>
  </si>
  <si>
    <t>Dire Dawa</t>
  </si>
  <si>
    <t>Harari People</t>
  </si>
  <si>
    <t>Gitega</t>
  </si>
  <si>
    <t>Muramvya</t>
  </si>
  <si>
    <t>Mwaro</t>
  </si>
  <si>
    <t>Karuzi</t>
  </si>
  <si>
    <t>Tuy</t>
  </si>
  <si>
    <t>Bougouriba</t>
  </si>
  <si>
    <t>Mou Houn</t>
  </si>
  <si>
    <t>Kouritenga</t>
  </si>
  <si>
    <t>Ganzourgou</t>
  </si>
  <si>
    <t>Ziro</t>
  </si>
  <si>
    <t>Kadiogo</t>
  </si>
  <si>
    <t>Oubritenga</t>
  </si>
  <si>
    <t>Gourma</t>
  </si>
  <si>
    <t>Gnagna</t>
  </si>
  <si>
    <t>Nayala</t>
  </si>
  <si>
    <t>Zondoma</t>
  </si>
  <si>
    <t>Namentenga</t>
  </si>
  <si>
    <t>Sanmatenga</t>
  </si>
  <si>
    <t>Bam</t>
  </si>
  <si>
    <t>Kigali City</t>
  </si>
  <si>
    <t>Bamako</t>
  </si>
  <si>
    <t>Moka</t>
  </si>
  <si>
    <t>Plaines Wilhems</t>
  </si>
  <si>
    <t>Vacoas-Phoenix</t>
  </si>
  <si>
    <t>Curepipe</t>
  </si>
  <si>
    <t>Luxor</t>
  </si>
  <si>
    <t>Francistown</t>
  </si>
  <si>
    <t>Lobatse</t>
  </si>
  <si>
    <t>Selebi-Phikwe</t>
  </si>
  <si>
    <t>Sowa</t>
  </si>
  <si>
    <t>Ihorombe</t>
  </si>
  <si>
    <t>Haute Matsiatra</t>
  </si>
  <si>
    <t>Itasy</t>
  </si>
  <si>
    <t>Xinjiang</t>
  </si>
  <si>
    <t>Xizang</t>
  </si>
  <si>
    <t>Arunachal Pradesh</t>
  </si>
  <si>
    <t>Gangwon</t>
  </si>
  <si>
    <t>Tashi Yangtse</t>
  </si>
  <si>
    <t>Lhuntshi</t>
  </si>
  <si>
    <t>Bumthang</t>
  </si>
  <si>
    <t>Ferghana</t>
  </si>
  <si>
    <t>East Kazakhstan</t>
  </si>
  <si>
    <t>Almaty</t>
  </si>
  <si>
    <t>Leninabad</t>
  </si>
  <si>
    <t>Dornod</t>
  </si>
  <si>
    <t>Inner Mongol</t>
  </si>
  <si>
    <t>Hovd</t>
  </si>
  <si>
    <t>Dornogovi</t>
  </si>
  <si>
    <t>Govi-Altay</t>
  </si>
  <si>
    <t>Gansu</t>
  </si>
  <si>
    <t>Bayanhongor</t>
  </si>
  <si>
    <t>Gorno-Altay</t>
  </si>
  <si>
    <t>Kon Tum</t>
  </si>
  <si>
    <t>Gia Lai</t>
  </si>
  <si>
    <t>Svay Rieng</t>
  </si>
  <si>
    <t>Long An</t>
  </si>
  <si>
    <t>An Giang</t>
  </si>
  <si>
    <t>Yunnan</t>
  </si>
  <si>
    <t>Louang Namtha</t>
  </si>
  <si>
    <t>Naryn</t>
  </si>
  <si>
    <t>Osh</t>
  </si>
  <si>
    <t>Zhambyl</t>
  </si>
  <si>
    <t>Chuy</t>
  </si>
  <si>
    <t>Talas</t>
  </si>
  <si>
    <t>South Kazakhstan</t>
  </si>
  <si>
    <t>Culfa</t>
  </si>
  <si>
    <t>Ordubad</t>
  </si>
  <si>
    <t>Jalal-Abad</t>
  </si>
  <si>
    <t>Tashkent</t>
  </si>
  <si>
    <t>Namangan</t>
  </si>
  <si>
    <t>Andijon</t>
  </si>
  <si>
    <t>Batken</t>
  </si>
  <si>
    <t>Tadzhikistan Territories</t>
  </si>
  <si>
    <t>Gorno-Badakhshan</t>
  </si>
  <si>
    <t>West Azarbaijan</t>
  </si>
  <si>
    <t>Otdar Mean Chey</t>
  </si>
  <si>
    <t>Surin</t>
  </si>
  <si>
    <t>Si Sa Ket</t>
  </si>
  <si>
    <t>Ubon Ratchathani</t>
  </si>
  <si>
    <t>Sa Kaeo</t>
  </si>
  <si>
    <t>Buri Ram</t>
  </si>
  <si>
    <t>Trat</t>
  </si>
  <si>
    <t>Pouthisat</t>
  </si>
  <si>
    <t>Krong Pailin</t>
  </si>
  <si>
    <t>Chanthaburi</t>
  </si>
  <si>
    <t>Sikkim</t>
  </si>
  <si>
    <t>Ha</t>
  </si>
  <si>
    <t>Samchi</t>
  </si>
  <si>
    <t>West Bengal</t>
  </si>
  <si>
    <t>Chhukha</t>
  </si>
  <si>
    <t>Geylegphug</t>
  </si>
  <si>
    <t>Assam</t>
  </si>
  <si>
    <t>Shemgang</t>
  </si>
  <si>
    <t>Samdrup Jongkhar</t>
  </si>
  <si>
    <t>Tashigang</t>
  </si>
  <si>
    <t>Satun</t>
  </si>
  <si>
    <t>Songkhla</t>
  </si>
  <si>
    <t>Yala</t>
  </si>
  <si>
    <t>Narathiwat</t>
  </si>
  <si>
    <t>Rakhine</t>
  </si>
  <si>
    <t>Chin</t>
  </si>
  <si>
    <t>Uttarakhand</t>
  </si>
  <si>
    <t>East Azarbaijan</t>
  </si>
  <si>
    <t>Ardebil</t>
  </si>
  <si>
    <t>Astara</t>
  </si>
  <si>
    <t>Gilan</t>
  </si>
  <si>
    <t>Buryat</t>
  </si>
  <si>
    <t>Tuva</t>
  </si>
  <si>
    <t>Bulgan</t>
  </si>
  <si>
    <t>Uvs</t>
  </si>
  <si>
    <t>Selenge</t>
  </si>
  <si>
    <t>Chita</t>
  </si>
  <si>
    <t>Dzavhan</t>
  </si>
  <si>
    <t>Hentiy</t>
  </si>
  <si>
    <t>Heilongjiang</t>
  </si>
  <si>
    <t>Amur</t>
  </si>
  <si>
    <t>Yevrey</t>
  </si>
  <si>
    <t>Khabarovsk</t>
  </si>
  <si>
    <t>Primor'ye</t>
  </si>
  <si>
    <t>Jilin</t>
  </si>
  <si>
    <t>Ryanggang</t>
  </si>
  <si>
    <t>Liaoning</t>
  </si>
  <si>
    <t>Sirdaryo</t>
  </si>
  <si>
    <t>Jizzakh</t>
  </si>
  <si>
    <t>Samarkand</t>
  </si>
  <si>
    <t>Kashkadarya</t>
  </si>
  <si>
    <t>Surkhandarya</t>
  </si>
  <si>
    <t>Khatlon</t>
  </si>
  <si>
    <t>Takhar</t>
  </si>
  <si>
    <t>Chardzhou</t>
  </si>
  <si>
    <t>Jawzjan</t>
  </si>
  <si>
    <t>Faryab</t>
  </si>
  <si>
    <t>Hirat</t>
  </si>
  <si>
    <t>Kordestan</t>
  </si>
  <si>
    <t>Kermanshah</t>
  </si>
  <si>
    <t>Ilam</t>
  </si>
  <si>
    <t>Khuzestan</t>
  </si>
  <si>
    <t>Karnali</t>
  </si>
  <si>
    <t>Mahakali</t>
  </si>
  <si>
    <t>Seti</t>
  </si>
  <si>
    <t>Dhawalagiri</t>
  </si>
  <si>
    <t>Gandaki</t>
  </si>
  <si>
    <t>Bagmati</t>
  </si>
  <si>
    <t>Janakpur</t>
  </si>
  <si>
    <t>Sagarmatha</t>
  </si>
  <si>
    <t>Bhojpur</t>
  </si>
  <si>
    <t>Mechi</t>
  </si>
  <si>
    <t>Kachin</t>
  </si>
  <si>
    <t>Sagaing</t>
  </si>
  <si>
    <t>Nagaland</t>
  </si>
  <si>
    <t>Manipur</t>
  </si>
  <si>
    <t>Mizoram</t>
  </si>
  <si>
    <t>Chiang Rai</t>
  </si>
  <si>
    <t>Shan</t>
  </si>
  <si>
    <t>Chiang Mai</t>
  </si>
  <si>
    <t>Mae Hong Son</t>
  </si>
  <si>
    <t>Kayah</t>
  </si>
  <si>
    <t>Kayin</t>
  </si>
  <si>
    <t>Tak</t>
  </si>
  <si>
    <t>Kanchanaburi</t>
  </si>
  <si>
    <t>Mon</t>
  </si>
  <si>
    <t>Tanintharyi</t>
  </si>
  <si>
    <t>Prachuap Khiri Khan</t>
  </si>
  <si>
    <t>Phetchaburi</t>
  </si>
  <si>
    <t>Ratchaburi</t>
  </si>
  <si>
    <t>Chumphon</t>
  </si>
  <si>
    <t>Ranong</t>
  </si>
  <si>
    <t>Bokeo</t>
  </si>
  <si>
    <t>Xaignabouri</t>
  </si>
  <si>
    <t>Phayao</t>
  </si>
  <si>
    <t>Nan</t>
  </si>
  <si>
    <t>Uttaradit</t>
  </si>
  <si>
    <t>Phitsanulok</t>
  </si>
  <si>
    <t>Loei</t>
  </si>
  <si>
    <t>Bueng Kan</t>
  </si>
  <si>
    <t>Nong Khai</t>
  </si>
  <si>
    <t>Nakhon Phanom</t>
  </si>
  <si>
    <t>Mukdahan</t>
  </si>
  <si>
    <t>Amnat Charoen</t>
  </si>
  <si>
    <t>Saravan</t>
  </si>
  <si>
    <t>Vientiane [prefecture]</t>
  </si>
  <si>
    <t>Vientiane</t>
  </si>
  <si>
    <t>Louangphrabang</t>
  </si>
  <si>
    <t>Son La</t>
  </si>
  <si>
    <t>Xiangkhoang</t>
  </si>
  <si>
    <t>Ha Tinh</t>
  </si>
  <si>
    <t>Guangxi</t>
  </si>
  <si>
    <t>Tripura</t>
  </si>
  <si>
    <t>Sylhet</t>
  </si>
  <si>
    <t>Meghalaya</t>
  </si>
  <si>
    <t>Dhaka</t>
  </si>
  <si>
    <t>Rangpur</t>
  </si>
  <si>
    <t>Rajshahi</t>
  </si>
  <si>
    <t>Khulna</t>
  </si>
  <si>
    <t>Mangghystau</t>
  </si>
  <si>
    <t>Qyzylorda</t>
  </si>
  <si>
    <t>Navoi</t>
  </si>
  <si>
    <t>Tashauz</t>
  </si>
  <si>
    <t>Khorezm</t>
  </si>
  <si>
    <t>Bukhoro</t>
  </si>
  <si>
    <t>North Khorasan</t>
  </si>
  <si>
    <t>Golestan</t>
  </si>
  <si>
    <t>Razavi Khorasan</t>
  </si>
  <si>
    <t>South Khorasan</t>
  </si>
  <si>
    <t>Nimroz</t>
  </si>
  <si>
    <t>Sistan and Baluchestan</t>
  </si>
  <si>
    <t>Kunar</t>
  </si>
  <si>
    <t>Nuristan</t>
  </si>
  <si>
    <t>Khost</t>
  </si>
  <si>
    <t>Paktya</t>
  </si>
  <si>
    <t>Baluchistan</t>
  </si>
  <si>
    <t>Paktika</t>
  </si>
  <si>
    <t>Zabul</t>
  </si>
  <si>
    <t>Hilmand</t>
  </si>
  <si>
    <t>North Kazakhstan</t>
  </si>
  <si>
    <t>Tyumen'</t>
  </si>
  <si>
    <t>Kurgan</t>
  </si>
  <si>
    <t>Omsk</t>
  </si>
  <si>
    <t>Qostanay</t>
  </si>
  <si>
    <t>Pavlodar</t>
  </si>
  <si>
    <t>Novosibirsk</t>
  </si>
  <si>
    <t>Chelyabinsk</t>
  </si>
  <si>
    <t>Altay</t>
  </si>
  <si>
    <t>Orenburg</t>
  </si>
  <si>
    <t>West Kazakhstan</t>
  </si>
  <si>
    <t>Saratov</t>
  </si>
  <si>
    <t>Astrakhan'</t>
  </si>
  <si>
    <t>Atyrau</t>
  </si>
  <si>
    <t>Rajasthan</t>
  </si>
  <si>
    <t>Sind</t>
  </si>
  <si>
    <t>Gujarat</t>
  </si>
  <si>
    <t>Guangdong</t>
  </si>
  <si>
    <t>Himachal Pradesh</t>
  </si>
  <si>
    <t>Kashmir</t>
  </si>
  <si>
    <t>Baykonur lease in Qyzylorda</t>
  </si>
  <si>
    <t>Thimphu</t>
  </si>
  <si>
    <t>Paro</t>
  </si>
  <si>
    <t>Jammu and Kashmir</t>
  </si>
  <si>
    <t>Bihar</t>
  </si>
  <si>
    <t>Narayani</t>
  </si>
  <si>
    <t>Lumbini</t>
  </si>
  <si>
    <t>Uttar Pradesh</t>
  </si>
  <si>
    <t>Rapti</t>
  </si>
  <si>
    <t>Bheri</t>
  </si>
  <si>
    <t>Mulativ</t>
  </si>
  <si>
    <t>Puttalama</t>
  </si>
  <si>
    <t>Gampaha</t>
  </si>
  <si>
    <t>Andhra Pradesh</t>
  </si>
  <si>
    <t>Hainan</t>
  </si>
  <si>
    <t>Fujian</t>
  </si>
  <si>
    <t>Hsinchu City</t>
  </si>
  <si>
    <t>Taichung City</t>
  </si>
  <si>
    <t>Tainan City</t>
  </si>
  <si>
    <t>Kaohsiung City</t>
  </si>
  <si>
    <t>New Taipei City</t>
  </si>
  <si>
    <t>Keelung City</t>
  </si>
  <si>
    <t>Zhejiang</t>
  </si>
  <si>
    <t>Shanghai</t>
  </si>
  <si>
    <t>Kagoshima</t>
  </si>
  <si>
    <t>Jiangsu</t>
  </si>
  <si>
    <t>Bushehr</t>
  </si>
  <si>
    <t>Hormozgan</t>
  </si>
  <si>
    <t>Fukuoka</t>
  </si>
  <si>
    <t>Saga</t>
  </si>
  <si>
    <t>Nagasaki</t>
  </si>
  <si>
    <t>Kumamoto</t>
  </si>
  <si>
    <t>Miyazaki</t>
  </si>
  <si>
    <t>Tokushima</t>
  </si>
  <si>
    <t>Kagawa</t>
  </si>
  <si>
    <t>Ehime</t>
  </si>
  <si>
    <t>Shimane</t>
  </si>
  <si>
    <t>South Chungcheong</t>
  </si>
  <si>
    <t>Yamaguchi</t>
  </si>
  <si>
    <t>Tottori</t>
  </si>
  <si>
    <t>Fukui</t>
  </si>
  <si>
    <t>Ishikawa</t>
  </si>
  <si>
    <t>Toyama</t>
  </si>
  <si>
    <t>Niigata</t>
  </si>
  <si>
    <t>Yamagata</t>
  </si>
  <si>
    <t>Akita</t>
  </si>
  <si>
    <t>Aomori</t>
  </si>
  <si>
    <t>Iwate</t>
  </si>
  <si>
    <t>Miyagi</t>
  </si>
  <si>
    <t>Fukushima</t>
  </si>
  <si>
    <t>Ibaraki</t>
  </si>
  <si>
    <t>Chiba</t>
  </si>
  <si>
    <t>Tokyo</t>
  </si>
  <si>
    <t>Kanagawa</t>
  </si>
  <si>
    <t>Shizuoka</t>
  </si>
  <si>
    <t>Aichi</t>
  </si>
  <si>
    <t>Mie</t>
  </si>
  <si>
    <t>Wakayama</t>
  </si>
  <si>
    <t>Okayama</t>
  </si>
  <si>
    <t>Hiroshima</t>
  </si>
  <si>
    <t>Odisha</t>
  </si>
  <si>
    <t>Barisal</t>
  </si>
  <si>
    <t>Ayeyarwady</t>
  </si>
  <si>
    <t>Yangon</t>
  </si>
  <si>
    <t>Bago</t>
  </si>
  <si>
    <t>Phangnga</t>
  </si>
  <si>
    <t>Krabi</t>
  </si>
  <si>
    <t>Trang</t>
  </si>
  <si>
    <t>Pattani</t>
  </si>
  <si>
    <t>Phatthalung</t>
  </si>
  <si>
    <t>Nakhon Si Thammarat</t>
  </si>
  <si>
    <t>Surat Thani</t>
  </si>
  <si>
    <t>Samut Songkhram</t>
  </si>
  <si>
    <t>Samut Sakhon</t>
  </si>
  <si>
    <t>Bangkok Metropolis</t>
  </si>
  <si>
    <t>Samut Prakan</t>
  </si>
  <si>
    <t>Chachoengsao</t>
  </si>
  <si>
    <t>Chon Buri</t>
  </si>
  <si>
    <t>Rayong</t>
  </si>
  <si>
    <t>Kep</t>
  </si>
  <si>
    <t>Shandong</t>
  </si>
  <si>
    <t>Hebei</t>
  </si>
  <si>
    <t>Tianjin</t>
  </si>
  <si>
    <t>North Jeolla</t>
  </si>
  <si>
    <t>South Jeolla</t>
  </si>
  <si>
    <t>South Gyeongsang</t>
  </si>
  <si>
    <t>North Gyeongsang</t>
  </si>
  <si>
    <t>Maga Buryatdan</t>
  </si>
  <si>
    <t>Dadra and Nagar Haveli and Daman and Diu</t>
  </si>
  <si>
    <t>Maharashtra</t>
  </si>
  <si>
    <t>Goa</t>
  </si>
  <si>
    <t>Karnataka</t>
  </si>
  <si>
    <t>Kerala</t>
  </si>
  <si>
    <t>Puducherry</t>
  </si>
  <si>
    <t>Tamil Nadu</t>
  </si>
  <si>
    <t>Sakhalin</t>
  </si>
  <si>
    <t>Chukchi Autonomous Okrug</t>
  </si>
  <si>
    <t>Yamal-Nenets</t>
  </si>
  <si>
    <t>Nenets</t>
  </si>
  <si>
    <t>Sakha (Yakutia)</t>
  </si>
  <si>
    <t>Arkhangel'sk</t>
  </si>
  <si>
    <t>Krasnoyarsk</t>
  </si>
  <si>
    <t>Andaman and Nicobar</t>
  </si>
  <si>
    <t>Mazandaran</t>
  </si>
  <si>
    <t>Phuket</t>
  </si>
  <si>
    <t>Okinawa</t>
  </si>
  <si>
    <t>Jeju</t>
  </si>
  <si>
    <t>Kamchatka</t>
  </si>
  <si>
    <t>Islands</t>
  </si>
  <si>
    <t>Central and Western</t>
  </si>
  <si>
    <t>Tsuen Wan</t>
  </si>
  <si>
    <t>Tai Po</t>
  </si>
  <si>
    <t>Sai Kung</t>
  </si>
  <si>
    <t>Kwun Tong</t>
  </si>
  <si>
    <t>Yuen Long</t>
  </si>
  <si>
    <t>Can Tho</t>
  </si>
  <si>
    <t>Jharkhand</t>
  </si>
  <si>
    <t>Delhi</t>
  </si>
  <si>
    <t>Chandigarh</t>
  </si>
  <si>
    <t>Madhya Pradesh</t>
  </si>
  <si>
    <t>Khon Kaen</t>
  </si>
  <si>
    <t>Sakon Nakhon</t>
  </si>
  <si>
    <t>Suphan Buri</t>
  </si>
  <si>
    <t>Sing Buri</t>
  </si>
  <si>
    <t>Chai Nat</t>
  </si>
  <si>
    <t>Ang Thong</t>
  </si>
  <si>
    <t>Saraburi</t>
  </si>
  <si>
    <t>Nakhon Ratchasima</t>
  </si>
  <si>
    <t>Nakhon Nayok</t>
  </si>
  <si>
    <t>Pathum Thani</t>
  </si>
  <si>
    <t>Uthai Thani</t>
  </si>
  <si>
    <t>Kalasin</t>
  </si>
  <si>
    <t>Roi Et</t>
  </si>
  <si>
    <t>Maha Sarakham</t>
  </si>
  <si>
    <t>Nong Bua Lam Phu</t>
  </si>
  <si>
    <t>Lop Buri</t>
  </si>
  <si>
    <t>Udon Thani</t>
  </si>
  <si>
    <t>Phra Nakhon Si Ayutthaya</t>
  </si>
  <si>
    <t>Nonthaburi</t>
  </si>
  <si>
    <t>Nakhon Pathom</t>
  </si>
  <si>
    <t>Kamphaeng Phet</t>
  </si>
  <si>
    <t>Lampang</t>
  </si>
  <si>
    <t>Sukhothai</t>
  </si>
  <si>
    <t>Nakhon Sawan</t>
  </si>
  <si>
    <t>Phetchabun</t>
  </si>
  <si>
    <t>Phichit</t>
  </si>
  <si>
    <t>Chaiyaphum</t>
  </si>
  <si>
    <t>Phrae</t>
  </si>
  <si>
    <t>Lamphun</t>
  </si>
  <si>
    <t>Prachin Buri</t>
  </si>
  <si>
    <t>Yasothon</t>
  </si>
  <si>
    <t>Semnan</t>
  </si>
  <si>
    <t>Zanjan</t>
  </si>
  <si>
    <t>Qazvin</t>
  </si>
  <si>
    <t>Taipei City</t>
  </si>
  <si>
    <t>Chiayi City</t>
  </si>
  <si>
    <t>F.C.T.</t>
  </si>
  <si>
    <t>Bishkek</t>
  </si>
  <si>
    <t>Gunma</t>
  </si>
  <si>
    <t>Nagano</t>
  </si>
  <si>
    <t>Tochigi</t>
  </si>
  <si>
    <t>Gifu</t>
  </si>
  <si>
    <t>Shiga</t>
  </si>
  <si>
    <t>Saitama</t>
  </si>
  <si>
    <t>Yamanashi</t>
  </si>
  <si>
    <t>Nara</t>
  </si>
  <si>
    <t>Beijing</t>
  </si>
  <si>
    <t>Sichuan</t>
  </si>
  <si>
    <t>Chongqing</t>
  </si>
  <si>
    <t>Guizhou</t>
  </si>
  <si>
    <t>Hunan</t>
  </si>
  <si>
    <t>Ningxia</t>
  </si>
  <si>
    <t>Qinghai</t>
  </si>
  <si>
    <t>Shanxi</t>
  </si>
  <si>
    <t>Jiangxi</t>
  </si>
  <si>
    <t>Henan</t>
  </si>
  <si>
    <t>Hubei</t>
  </si>
  <si>
    <t>Anhui</t>
  </si>
  <si>
    <t>Phnom Penh</t>
  </si>
  <si>
    <t>Chirang</t>
  </si>
  <si>
    <t>Wangdi Phodrang</t>
  </si>
  <si>
    <t>Daga</t>
  </si>
  <si>
    <t>Punakha</t>
  </si>
  <si>
    <t>Mongar</t>
  </si>
  <si>
    <t>Tongsa</t>
  </si>
  <si>
    <t>Pemagatsel</t>
  </si>
  <si>
    <t>Ghazni</t>
  </si>
  <si>
    <t>Kabul</t>
  </si>
  <si>
    <t>Laghman</t>
  </si>
  <si>
    <t>Logar</t>
  </si>
  <si>
    <t>Kapisa</t>
  </si>
  <si>
    <t>Bamyan</t>
  </si>
  <si>
    <t>Sari Pul</t>
  </si>
  <si>
    <t>Ghor</t>
  </si>
  <si>
    <t>Baghlan</t>
  </si>
  <si>
    <t>Ratnapura</t>
  </si>
  <si>
    <t>Mahanuvara</t>
  </si>
  <si>
    <t>Bashkortostan</t>
  </si>
  <si>
    <t>Sverdlovsk</t>
  </si>
  <si>
    <t>Khanty-Mansiy</t>
  </si>
  <si>
    <t>Tomsk</t>
  </si>
  <si>
    <t>Tatarstan</t>
  </si>
  <si>
    <t>Kemerovo</t>
  </si>
  <si>
    <t>Irkutsk</t>
  </si>
  <si>
    <t>Khakass</t>
  </si>
  <si>
    <t>Seoul</t>
  </si>
  <si>
    <t>North Chungcheong</t>
  </si>
  <si>
    <t>Kirov</t>
  </si>
  <si>
    <t>Udmurt</t>
  </si>
  <si>
    <t>Komi</t>
  </si>
  <si>
    <t>Perm'</t>
  </si>
  <si>
    <t>Samara</t>
  </si>
  <si>
    <t>Darhan-Uul</t>
  </si>
  <si>
    <t>Arhangay</t>
  </si>
  <si>
    <t>Orhon</t>
  </si>
  <si>
    <t>Dundgovi</t>
  </si>
  <si>
    <t>Ulaanbaatar</t>
  </si>
  <si>
    <t>Aqmola</t>
  </si>
  <si>
    <t>Qaraghandy</t>
  </si>
  <si>
    <t>Markazi</t>
  </si>
  <si>
    <t>Esfahan</t>
  </si>
  <si>
    <t>Chahar Mahall and Bakhtiari</t>
  </si>
  <si>
    <t>Kohgiluyeh and Buyer Ahmad</t>
  </si>
  <si>
    <t>Fars</t>
  </si>
  <si>
    <t>Kerman</t>
  </si>
  <si>
    <t>Hamadan</t>
  </si>
  <si>
    <t>Lorestan</t>
  </si>
  <si>
    <t>Tehran</t>
  </si>
  <si>
    <t>Chhattisgarh</t>
  </si>
  <si>
    <t>Haryana</t>
  </si>
  <si>
    <t>Magway</t>
  </si>
  <si>
    <t>Mandalay</t>
  </si>
  <si>
    <t>Almaty City</t>
  </si>
  <si>
    <t>Astana</t>
  </si>
  <si>
    <t>Larnaca</t>
  </si>
  <si>
    <t>Chernihiv</t>
  </si>
  <si>
    <t>Gomel</t>
  </si>
  <si>
    <t>Volyn</t>
  </si>
  <si>
    <t>Brest</t>
  </si>
  <si>
    <t>Rivne</t>
  </si>
  <si>
    <t>Zhytomyr</t>
  </si>
  <si>
    <t>Kiev</t>
  </si>
  <si>
    <t>Vitebsk</t>
  </si>
  <si>
    <t>Utenos</t>
  </si>
  <si>
    <t>Vilniaus</t>
  </si>
  <si>
    <t>Grodno</t>
  </si>
  <si>
    <t>Alytaus</t>
  </si>
  <si>
    <t>Ustecky kraj</t>
  </si>
  <si>
    <t>Liberecky kraj</t>
  </si>
  <si>
    <t>Karlovarsky kraj</t>
  </si>
  <si>
    <t>Plzensky kraj</t>
  </si>
  <si>
    <t>Jihocesky kraj</t>
  </si>
  <si>
    <t>Viljandi</t>
  </si>
  <si>
    <t>Rujienas</t>
  </si>
  <si>
    <t>Mazsalacas</t>
  </si>
  <si>
    <t>Alojas</t>
  </si>
  <si>
    <t>Valga</t>
  </si>
  <si>
    <t>Nauksenu</t>
  </si>
  <si>
    <t>Salacgrivas</t>
  </si>
  <si>
    <t>Apes</t>
  </si>
  <si>
    <t>Valkas</t>
  </si>
  <si>
    <t>Aluksne</t>
  </si>
  <si>
    <t>Pskov</t>
  </si>
  <si>
    <t>Vilakas</t>
  </si>
  <si>
    <t>Baltinavas</t>
  </si>
  <si>
    <t>Karsavas</t>
  </si>
  <si>
    <t>Ciblas</t>
  </si>
  <si>
    <t>Ludzas</t>
  </si>
  <si>
    <t>Zilupes</t>
  </si>
  <si>
    <t>Panevezio</t>
  </si>
  <si>
    <t>Neretas</t>
  </si>
  <si>
    <t>Viesites</t>
  </si>
  <si>
    <t>Vecumnieku</t>
  </si>
  <si>
    <t>Saldus</t>
  </si>
  <si>
    <t>Klaipedos</t>
  </si>
  <si>
    <t>Rucavas</t>
  </si>
  <si>
    <t>Priekules</t>
  </si>
  <si>
    <t>Vainodes</t>
  </si>
  <si>
    <t>Auces</t>
  </si>
  <si>
    <t>Bauska</t>
  </si>
  <si>
    <t>Tervetes</t>
  </si>
  <si>
    <t>Rundales</t>
  </si>
  <si>
    <t>Aknistes</t>
  </si>
  <si>
    <t>Ilukstes</t>
  </si>
  <si>
    <t>Norrbotten</t>
  </si>
  <si>
    <t>Vaesterbottens Laen</t>
  </si>
  <si>
    <t>Jaemtlands Laen</t>
  </si>
  <si>
    <t>Nord-Trondelag Fylke</t>
  </si>
  <si>
    <t>Sor-Trondelag Fylke</t>
  </si>
  <si>
    <t>Dalarna</t>
  </si>
  <si>
    <t>Vaermlands Laen</t>
  </si>
  <si>
    <t>Ostfold fylke</t>
  </si>
  <si>
    <t>Vaestra Goetalands Laen</t>
  </si>
  <si>
    <t>Lapland</t>
  </si>
  <si>
    <t>Diekirch</t>
  </si>
  <si>
    <t>Grevenmacher</t>
  </si>
  <si>
    <t>West Flanders</t>
  </si>
  <si>
    <t>Hainaut</t>
  </si>
  <si>
    <t>Ardennes</t>
  </si>
  <si>
    <t>Namur</t>
  </si>
  <si>
    <t>Aisne</t>
  </si>
  <si>
    <t>Meuse</t>
  </si>
  <si>
    <t>Meurthe-et-Moselle</t>
  </si>
  <si>
    <t>Liege</t>
  </si>
  <si>
    <t>Krasnodar</t>
  </si>
  <si>
    <t>Abkhazia</t>
  </si>
  <si>
    <t>Karachay-Cherkess</t>
  </si>
  <si>
    <t>Kabardin-Balkar</t>
  </si>
  <si>
    <t>Samegrelo-Zemo Svaneti</t>
  </si>
  <si>
    <t>North Ossetia</t>
  </si>
  <si>
    <t>Shida Kartli</t>
  </si>
  <si>
    <t>Racha-Lechkhumi-Kvemo Svaneti</t>
  </si>
  <si>
    <t>Ingush</t>
  </si>
  <si>
    <t>Mtskheta-Mtianeti</t>
  </si>
  <si>
    <t>Chechnya</t>
  </si>
  <si>
    <t>Kakheti</t>
  </si>
  <si>
    <t>Dagestan</t>
  </si>
  <si>
    <t>Struga</t>
  </si>
  <si>
    <t>Qarku i Dibres</t>
  </si>
  <si>
    <t>Opstina Centar Zupa</t>
  </si>
  <si>
    <t>Debar</t>
  </si>
  <si>
    <t>Mavrovo and Rostusa</t>
  </si>
  <si>
    <t>Gostivar</t>
  </si>
  <si>
    <t>Qarku i Kukesit</t>
  </si>
  <si>
    <t>Qarku i Korces</t>
  </si>
  <si>
    <t>Elbasan</t>
  </si>
  <si>
    <t>Opstina Vevcani</t>
  </si>
  <si>
    <t>Ohrid</t>
  </si>
  <si>
    <t>Debarca</t>
  </si>
  <si>
    <t>Resen</t>
  </si>
  <si>
    <t>Qazax</t>
  </si>
  <si>
    <t>Komuna e Decanit</t>
  </si>
  <si>
    <t>Komuna e Gjakoves</t>
  </si>
  <si>
    <t>Prizren</t>
  </si>
  <si>
    <t>Komuna e Dragashit</t>
  </si>
  <si>
    <t>Ardahan</t>
  </si>
  <si>
    <t>Samtskhe-Javakheti</t>
  </si>
  <si>
    <t>Artvin</t>
  </si>
  <si>
    <t>Ajaria</t>
  </si>
  <si>
    <t>Moselle</t>
  </si>
  <si>
    <t>Kvemo Kartli</t>
  </si>
  <si>
    <t>Lori</t>
  </si>
  <si>
    <t>Aghstafa Rayon</t>
  </si>
  <si>
    <t>Tovuz</t>
  </si>
  <si>
    <t>Gadabay Rayon</t>
  </si>
  <si>
    <t>Gegharkunik</t>
  </si>
  <si>
    <t>Dashkasan Rayon</t>
  </si>
  <si>
    <t>Vayots Dzor</t>
  </si>
  <si>
    <t>Syunik</t>
  </si>
  <si>
    <t>Lankaran</t>
  </si>
  <si>
    <t>Qubadli</t>
  </si>
  <si>
    <t>Zangilan Rayon</t>
  </si>
  <si>
    <t>Sadarak Rayon</t>
  </si>
  <si>
    <t>Kangarli</t>
  </si>
  <si>
    <t>Shahbuz Rayon</t>
  </si>
  <si>
    <t>Satu Mare</t>
  </si>
  <si>
    <t>Szabolcs-Szatmar-Bereg megye</t>
  </si>
  <si>
    <t>Arad</t>
  </si>
  <si>
    <t>Bekes megye</t>
  </si>
  <si>
    <t>Bihor</t>
  </si>
  <si>
    <t>Hajdu-Bihar megye</t>
  </si>
  <si>
    <t>Csongrad megye</t>
  </si>
  <si>
    <t>Timis</t>
  </si>
  <si>
    <t>Zilinsky kraj</t>
  </si>
  <si>
    <t>Silesian</t>
  </si>
  <si>
    <t>Lesser Poland</t>
  </si>
  <si>
    <t>PreÃ…Â¡ov</t>
  </si>
  <si>
    <t>Subcarpathian</t>
  </si>
  <si>
    <t>Donegal</t>
  </si>
  <si>
    <t>Derry</t>
  </si>
  <si>
    <t>Strabane</t>
  </si>
  <si>
    <t>Fermanagh</t>
  </si>
  <si>
    <t>Leitrim</t>
  </si>
  <si>
    <t>Cavan</t>
  </si>
  <si>
    <t>Monaghan</t>
  </si>
  <si>
    <t>Dungannon</t>
  </si>
  <si>
    <t>Armagh</t>
  </si>
  <si>
    <t>Newry and Mourne</t>
  </si>
  <si>
    <t>Louth</t>
  </si>
  <si>
    <t>Lower Silesian</t>
  </si>
  <si>
    <t>Kralovehradecky kraj</t>
  </si>
  <si>
    <t>Opole</t>
  </si>
  <si>
    <t>Olomoucky kraj</t>
  </si>
  <si>
    <t>Pardubicky kraj</t>
  </si>
  <si>
    <t>Moravskoslezsky kraj</t>
  </si>
  <si>
    <t>Dytiki Makedonia</t>
  </si>
  <si>
    <t>Qarku i Gjirokastres</t>
  </si>
  <si>
    <t>Qarku i Vlores</t>
  </si>
  <si>
    <t>Transcarpathia</t>
  </si>
  <si>
    <t>Kosicky kraj</t>
  </si>
  <si>
    <t>Niederoesterreich</t>
  </si>
  <si>
    <t>Jihomoravsky kraj</t>
  </si>
  <si>
    <t>Oberoesterreich</t>
  </si>
  <si>
    <t>Sirnak</t>
  </si>
  <si>
    <t>Gyor-Moson-Sopron</t>
  </si>
  <si>
    <t>Gyor-Moson-Sopron megye</t>
  </si>
  <si>
    <t>Burgenland</t>
  </si>
  <si>
    <t>Sopron</t>
  </si>
  <si>
    <t>Vas</t>
  </si>
  <si>
    <t>Vas megye</t>
  </si>
  <si>
    <t>Aoste</t>
  </si>
  <si>
    <t>Valais</t>
  </si>
  <si>
    <t>Verbano-Cusio-Ossola</t>
  </si>
  <si>
    <t>Ticino</t>
  </si>
  <si>
    <t>GraubÃƒÂ¼nden</t>
  </si>
  <si>
    <t>Sondrio</t>
  </si>
  <si>
    <t>Bozen</t>
  </si>
  <si>
    <t>Vorarlberg</t>
  </si>
  <si>
    <t>Tirol</t>
  </si>
  <si>
    <t>Igdir</t>
  </si>
  <si>
    <t>Agri</t>
  </si>
  <si>
    <t>Marijampoles</t>
  </si>
  <si>
    <t>Podlachian</t>
  </si>
  <si>
    <t>Warmian-Masurian</t>
  </si>
  <si>
    <t>Groningen</t>
  </si>
  <si>
    <t>Drenthe</t>
  </si>
  <si>
    <t>Overijssel</t>
  </si>
  <si>
    <t>Gelderland</t>
  </si>
  <si>
    <t>Limburg</t>
  </si>
  <si>
    <t>Triesen</t>
  </si>
  <si>
    <t>Schaan</t>
  </si>
  <si>
    <t>Triesenberg</t>
  </si>
  <si>
    <t>Balzers</t>
  </si>
  <si>
    <t>Planken</t>
  </si>
  <si>
    <t>Eschen</t>
  </si>
  <si>
    <t>Mauren</t>
  </si>
  <si>
    <t>Schellenberg</t>
  </si>
  <si>
    <t>Ruggell</t>
  </si>
  <si>
    <t>Imperia</t>
  </si>
  <si>
    <t>Alpes-Maritimes</t>
  </si>
  <si>
    <t>Cuneo</t>
  </si>
  <si>
    <t>Alpes-de-Haute-Provence</t>
  </si>
  <si>
    <t>Hautes-Alpes</t>
  </si>
  <si>
    <t>Turin</t>
  </si>
  <si>
    <t>Savoie</t>
  </si>
  <si>
    <t>Haute-Savoie</t>
  </si>
  <si>
    <t>Murmansk</t>
  </si>
  <si>
    <t>Karelia</t>
  </si>
  <si>
    <t>Northern Ostrobothnia</t>
  </si>
  <si>
    <t>Kainuu</t>
  </si>
  <si>
    <t>North Karelia</t>
  </si>
  <si>
    <t>South Karelia</t>
  </si>
  <si>
    <t>Leningrad</t>
  </si>
  <si>
    <t>Kymenlaakso</t>
  </si>
  <si>
    <t>Zaqatala</t>
  </si>
  <si>
    <t>Khachmaz Rayon</t>
  </si>
  <si>
    <t>Qusar</t>
  </si>
  <si>
    <t>Oghuz Rayon</t>
  </si>
  <si>
    <t>Shaki Rayon</t>
  </si>
  <si>
    <t>Qax</t>
  </si>
  <si>
    <t>Qabala Rayon</t>
  </si>
  <si>
    <t>Samux</t>
  </si>
  <si>
    <t>Severno-Backi</t>
  </si>
  <si>
    <t>Bacs-Kiskun megye</t>
  </si>
  <si>
    <t>Zapadno-Backi</t>
  </si>
  <si>
    <t>Severno-Banatski</t>
  </si>
  <si>
    <t>Szeged</t>
  </si>
  <si>
    <t>Zala</t>
  </si>
  <si>
    <t>Zala megye</t>
  </si>
  <si>
    <t>Medimurska</t>
  </si>
  <si>
    <t>Somogy</t>
  </si>
  <si>
    <t>Somogy megye</t>
  </si>
  <si>
    <t>Viroviticko-Podravska</t>
  </si>
  <si>
    <t>Baranya</t>
  </si>
  <si>
    <t>Baranya megye</t>
  </si>
  <si>
    <t>Osjecko-Baranjska</t>
  </si>
  <si>
    <t>Piran</t>
  </si>
  <si>
    <t>Istarska</t>
  </si>
  <si>
    <t>Moravske Toplice</t>
  </si>
  <si>
    <t>Obcina Salovci</t>
  </si>
  <si>
    <t>Obcina Hodos</t>
  </si>
  <si>
    <t>Gornji Petrovci</t>
  </si>
  <si>
    <t>Kuzma</t>
  </si>
  <si>
    <t>Lendava</t>
  </si>
  <si>
    <t>Dobrovnik</t>
  </si>
  <si>
    <t>Kobilje</t>
  </si>
  <si>
    <t>Burgas</t>
  </si>
  <si>
    <t>Kirklareli</t>
  </si>
  <si>
    <t>Yambol</t>
  </si>
  <si>
    <t>Edirne</t>
  </si>
  <si>
    <t>Haskovo</t>
  </si>
  <si>
    <t>Serravalle</t>
  </si>
  <si>
    <t>San Marino</t>
  </si>
  <si>
    <t>Rimini</t>
  </si>
  <si>
    <t>Pesaro e Urbino</t>
  </si>
  <si>
    <t>Chiesanuova</t>
  </si>
  <si>
    <t>Salzburg</t>
  </si>
  <si>
    <t>Belluno</t>
  </si>
  <si>
    <t>Udine</t>
  </si>
  <si>
    <t>Monaco</t>
  </si>
  <si>
    <t>Kranjska Gora</t>
  </si>
  <si>
    <t>Bovec</t>
  </si>
  <si>
    <t>Kobarid</t>
  </si>
  <si>
    <t>Tolmin</t>
  </si>
  <si>
    <t>Kanal</t>
  </si>
  <si>
    <t>Brda</t>
  </si>
  <si>
    <t>Gorizia</t>
  </si>
  <si>
    <t>Mestna Obcina Nova Gorica</t>
  </si>
  <si>
    <t>Obcina Sempeter-Vrtojba</t>
  </si>
  <si>
    <t>Miren-Kostanjevica</t>
  </si>
  <si>
    <t>Komen</t>
  </si>
  <si>
    <t>Trieste</t>
  </si>
  <si>
    <t>Obcina Sezana</t>
  </si>
  <si>
    <t>Hrpelje-Kozina</t>
  </si>
  <si>
    <t>Koper</t>
  </si>
  <si>
    <t>Departement des Pyrenees-Atlantiques</t>
  </si>
  <si>
    <t>Navarra</t>
  </si>
  <si>
    <t>Haute-Garonne</t>
  </si>
  <si>
    <t>Provincia de Lleida</t>
  </si>
  <si>
    <t>Departement des Hautes-Pyrenees</t>
  </si>
  <si>
    <t>Departement de l'Ariege</t>
  </si>
  <si>
    <t>Ordino</t>
  </si>
  <si>
    <t>Canillo</t>
  </si>
  <si>
    <t>Departement des Pyrenees-Orientales</t>
  </si>
  <si>
    <t>Encamp</t>
  </si>
  <si>
    <t>La Massana</t>
  </si>
  <si>
    <t>Gerona</t>
  </si>
  <si>
    <t>Parroquia de Sant Julia de Loria</t>
  </si>
  <si>
    <t>Kentriki Makedonia</t>
  </si>
  <si>
    <t>Novo Selo</t>
  </si>
  <si>
    <t>Dojran</t>
  </si>
  <si>
    <t>Valandovo</t>
  </si>
  <si>
    <t>Strumitsa</t>
  </si>
  <si>
    <t>Bogdanci</t>
  </si>
  <si>
    <t>Gevgelija</t>
  </si>
  <si>
    <t>Kavadartsi</t>
  </si>
  <si>
    <t>Novaci</t>
  </si>
  <si>
    <t>Prilep</t>
  </si>
  <si>
    <t>Bitola</t>
  </si>
  <si>
    <t>Gnjilane</t>
  </si>
  <si>
    <t>Lipkovo</t>
  </si>
  <si>
    <t>Vitina</t>
  </si>
  <si>
    <t>Opstina Cucer-Sandevo</t>
  </si>
  <si>
    <t>Komuna e Kacanikut</t>
  </si>
  <si>
    <t>Opstina Gjorce Petrov</t>
  </si>
  <si>
    <t>Saraj</t>
  </si>
  <si>
    <t>Jegunovce</t>
  </si>
  <si>
    <t>Opstina Strpce</t>
  </si>
  <si>
    <t>Tearce</t>
  </si>
  <si>
    <t>Tetovo</t>
  </si>
  <si>
    <t>Bogovinje</t>
  </si>
  <si>
    <t>Opstina Vrapciste</t>
  </si>
  <si>
    <t>Pcinjski</t>
  </si>
  <si>
    <t>Kriva Palanka</t>
  </si>
  <si>
    <t>Rankovce</t>
  </si>
  <si>
    <t>Opstina Staro Nagoricane</t>
  </si>
  <si>
    <t>Kumanovo</t>
  </si>
  <si>
    <t>Vidin</t>
  </si>
  <si>
    <t>Borski</t>
  </si>
  <si>
    <t>Zajecarski</t>
  </si>
  <si>
    <t>Pirotski</t>
  </si>
  <si>
    <t>Pernik</t>
  </si>
  <si>
    <t>Jablanicki</t>
  </si>
  <si>
    <t>Kyustendil</t>
  </si>
  <si>
    <t>Opstina Delcevo</t>
  </si>
  <si>
    <t>Makedonska Kamenica</t>
  </si>
  <si>
    <t>Blagoevgrad</t>
  </si>
  <si>
    <t>Berovo</t>
  </si>
  <si>
    <t>Opstina Pehcevo</t>
  </si>
  <si>
    <t>Herceg Novi</t>
  </si>
  <si>
    <t>Herzegovina-Neretva</t>
  </si>
  <si>
    <t>Komuna e Leposaviqit</t>
  </si>
  <si>
    <t>Toplicki</t>
  </si>
  <si>
    <t>Podujevo</t>
  </si>
  <si>
    <t>Zubin Potok</t>
  </si>
  <si>
    <t>Opstina Zvecan</t>
  </si>
  <si>
    <t>Komuna e Istogut</t>
  </si>
  <si>
    <t>Komuna e Prishtines</t>
  </si>
  <si>
    <t>Kosovska Kamenica</t>
  </si>
  <si>
    <t>Opstina Rozaje</t>
  </si>
  <si>
    <t>Komuna e Pejes</t>
  </si>
  <si>
    <t>Berane</t>
  </si>
  <si>
    <t>Plav</t>
  </si>
  <si>
    <t>Pljevlja</t>
  </si>
  <si>
    <t>Zlatiborski</t>
  </si>
  <si>
    <t>Bijelo Polje</t>
  </si>
  <si>
    <t>Zeeland</t>
  </si>
  <si>
    <t>East Flanders</t>
  </si>
  <si>
    <t>Noord-Brabant</t>
  </si>
  <si>
    <t>Antwerp</t>
  </si>
  <si>
    <t>Baden-Wuerttemberg</t>
  </si>
  <si>
    <t>Schaffhausen</t>
  </si>
  <si>
    <t>Thurgau</t>
  </si>
  <si>
    <t>Aargau</t>
  </si>
  <si>
    <t>Basel-Stadt</t>
  </si>
  <si>
    <t>Basel-Landschaft</t>
  </si>
  <si>
    <t>Bas-Rhin</t>
  </si>
  <si>
    <t>Haute-Rhin</t>
  </si>
  <si>
    <t>Sankt Gallen</t>
  </si>
  <si>
    <t>Vaduz</t>
  </si>
  <si>
    <t>Gamprin</t>
  </si>
  <si>
    <t>Solothurn</t>
  </si>
  <si>
    <t>Jura</t>
  </si>
  <si>
    <t>Territoire de Belfort</t>
  </si>
  <si>
    <t>Doubs</t>
  </si>
  <si>
    <t>Canton de Geneve</t>
  </si>
  <si>
    <t>Ain</t>
  </si>
  <si>
    <t>Vaud</t>
  </si>
  <si>
    <t>Canton de Neuchatel</t>
  </si>
  <si>
    <t>Badajoz</t>
  </si>
  <si>
    <t>Distrito de Evora</t>
  </si>
  <si>
    <t>Portalegre</t>
  </si>
  <si>
    <t>Obcina Rogasovci</t>
  </si>
  <si>
    <t>Steiermark</t>
  </si>
  <si>
    <t>Obcina Cankova</t>
  </si>
  <si>
    <t>Obcina Gornja Radgona</t>
  </si>
  <si>
    <t>Obcina Apace</t>
  </si>
  <si>
    <t>Obcina Sentilj</t>
  </si>
  <si>
    <t>Obcina Kungota</t>
  </si>
  <si>
    <t>Mestna Obcina Maribor</t>
  </si>
  <si>
    <t>Obcina Selnica ob Dravi</t>
  </si>
  <si>
    <t>Obcina Radlje ob Dravi</t>
  </si>
  <si>
    <t>Obcina Muta</t>
  </si>
  <si>
    <t>Obcina Dravograd</t>
  </si>
  <si>
    <t>Obcina Podvelka</t>
  </si>
  <si>
    <t>Obcina Ravne na Koroskem</t>
  </si>
  <si>
    <t>Obcina Prevalje</t>
  </si>
  <si>
    <t>Obcina Mezica</t>
  </si>
  <si>
    <t>Obcina Crna na Koroskem</t>
  </si>
  <si>
    <t>Obcina Trzic</t>
  </si>
  <si>
    <t>Obcina Zirovnica</t>
  </si>
  <si>
    <t>Obcina Jesenice</t>
  </si>
  <si>
    <t>Obcina Solcava</t>
  </si>
  <si>
    <t>Obcina Jezersko</t>
  </si>
  <si>
    <t>Opstina Zabljak</t>
  </si>
  <si>
    <t>Opstina Pluzine</t>
  </si>
  <si>
    <t>Opstina Niksic</t>
  </si>
  <si>
    <t>Kotor</t>
  </si>
  <si>
    <t>Sisacko-Moslavacka</t>
  </si>
  <si>
    <t>Brodsko-Posavska</t>
  </si>
  <si>
    <t>Una-Sana</t>
  </si>
  <si>
    <t>Karlovacka</t>
  </si>
  <si>
    <t>Zadarska</t>
  </si>
  <si>
    <t>Posavina</t>
  </si>
  <si>
    <t>Vukovarsko-Srijemska</t>
  </si>
  <si>
    <t>West Bosnia</t>
  </si>
  <si>
    <t>Splitsko-Dalmatinska</t>
  </si>
  <si>
    <t>West Herzegovina</t>
  </si>
  <si>
    <t>Sremski</t>
  </si>
  <si>
    <t>Macvanski</t>
  </si>
  <si>
    <t>Bratislavsky kraj</t>
  </si>
  <si>
    <t>Trnavsky kraj</t>
  </si>
  <si>
    <t>Trenciansky kraj</t>
  </si>
  <si>
    <t>Zlinsky kraj</t>
  </si>
  <si>
    <t>Borsod-Abauj-Zemplen megye</t>
  </si>
  <si>
    <t>Banskobystricky kraj</t>
  </si>
  <si>
    <t>Nograd megye</t>
  </si>
  <si>
    <t>Nitriansky kraj</t>
  </si>
  <si>
    <t>Komarom-Esztergom megye</t>
  </si>
  <si>
    <t>Pest</t>
  </si>
  <si>
    <t>Pest megye</t>
  </si>
  <si>
    <t>Lubusz</t>
  </si>
  <si>
    <t>West Pomeranian</t>
  </si>
  <si>
    <t>Mehedinti</t>
  </si>
  <si>
    <t>Dolj</t>
  </si>
  <si>
    <t>Silistra</t>
  </si>
  <si>
    <t>Calarasi</t>
  </si>
  <si>
    <t>Ruse</t>
  </si>
  <si>
    <t>Teleorman</t>
  </si>
  <si>
    <t>Giurgiu</t>
  </si>
  <si>
    <t>Constanta</t>
  </si>
  <si>
    <t>Dobrich</t>
  </si>
  <si>
    <t>Vratsa</t>
  </si>
  <si>
    <t>Olt</t>
  </si>
  <si>
    <t>Pleven</t>
  </si>
  <si>
    <t>Veliko Tarnovo</t>
  </si>
  <si>
    <t>Srednje-Banatski</t>
  </si>
  <si>
    <t>Juzhno Banatski Okrug</t>
  </si>
  <si>
    <t>Caras-Severin</t>
  </si>
  <si>
    <t>Branicevski</t>
  </si>
  <si>
    <t>Anatoliki Makedonia kai Thraki</t>
  </si>
  <si>
    <t>Kardzhali</t>
  </si>
  <si>
    <t>Smolyan</t>
  </si>
  <si>
    <t>ShkodÃƒÂ«r</t>
  </si>
  <si>
    <t>Andrijevica</t>
  </si>
  <si>
    <t>Podgorica</t>
  </si>
  <si>
    <t>Bar</t>
  </si>
  <si>
    <t>Ulcinj</t>
  </si>
  <si>
    <t>Botosani</t>
  </si>
  <si>
    <t>Briceni</t>
  </si>
  <si>
    <t>Raionul Edinet</t>
  </si>
  <si>
    <t>Raionul Riscani</t>
  </si>
  <si>
    <t>Raionul Glodeni</t>
  </si>
  <si>
    <t>Raionul Falesti</t>
  </si>
  <si>
    <t>Iasi</t>
  </si>
  <si>
    <t>Ungheni</t>
  </si>
  <si>
    <t>Nisporeni</t>
  </si>
  <si>
    <t>Vaslui</t>
  </si>
  <si>
    <t>Leova</t>
  </si>
  <si>
    <t>Cantemir</t>
  </si>
  <si>
    <t>Cahul</t>
  </si>
  <si>
    <t>Galati</t>
  </si>
  <si>
    <t>Chernivtsi</t>
  </si>
  <si>
    <t>Suceava</t>
  </si>
  <si>
    <t>Maramures</t>
  </si>
  <si>
    <t>Ivano-Frankivs'k</t>
  </si>
  <si>
    <t>Odessa</t>
  </si>
  <si>
    <t>Tulcea</t>
  </si>
  <si>
    <t>Raionul Ocnita</t>
  </si>
  <si>
    <t>Vinnytsya</t>
  </si>
  <si>
    <t>Donduseni</t>
  </si>
  <si>
    <t>Soroca</t>
  </si>
  <si>
    <t>Bender</t>
  </si>
  <si>
    <t>Raionul Stefan Voda</t>
  </si>
  <si>
    <t>Raionul Causeni</t>
  </si>
  <si>
    <t>Raionul Cimislia</t>
  </si>
  <si>
    <t>Raionul Basarabeasca</t>
  </si>
  <si>
    <t>Raionul Taraclia</t>
  </si>
  <si>
    <t>Comrat</t>
  </si>
  <si>
    <t>Lublin</t>
  </si>
  <si>
    <t>L'viv</t>
  </si>
  <si>
    <t>Dagdas</t>
  </si>
  <si>
    <t>Kraslavas</t>
  </si>
  <si>
    <t>Kaliningrad</t>
  </si>
  <si>
    <t>Taurages</t>
  </si>
  <si>
    <t>Smolensk</t>
  </si>
  <si>
    <t>Mogilev</t>
  </si>
  <si>
    <t>Bryansk</t>
  </si>
  <si>
    <t>Sumy</t>
  </si>
  <si>
    <t>Kursk</t>
  </si>
  <si>
    <t>Belgorod</t>
  </si>
  <si>
    <t>Kharkiv</t>
  </si>
  <si>
    <t>Luhans'k</t>
  </si>
  <si>
    <t>Voronezh</t>
  </si>
  <si>
    <t>Rostov</t>
  </si>
  <si>
    <t>Donets'k</t>
  </si>
  <si>
    <t>Kars</t>
  </si>
  <si>
    <t>Imishli Rayon</t>
  </si>
  <si>
    <t>Bilasuvar Rayon</t>
  </si>
  <si>
    <t>Lerik Rayon</t>
  </si>
  <si>
    <t>Beylagan Rayon</t>
  </si>
  <si>
    <t>Mardin</t>
  </si>
  <si>
    <t>Gaziantep</t>
  </si>
  <si>
    <t>Pomeranian</t>
  </si>
  <si>
    <t>Volgograd</t>
  </si>
  <si>
    <t>Ida-Viru</t>
  </si>
  <si>
    <t>Polva</t>
  </si>
  <si>
    <t>Nicosia</t>
  </si>
  <si>
    <t>Limassol</t>
  </si>
  <si>
    <t>Crimea</t>
  </si>
  <si>
    <t>Kherson</t>
  </si>
  <si>
    <t>Obcina Crensovci</t>
  </si>
  <si>
    <t>Obcina Ljutomer</t>
  </si>
  <si>
    <t>Obcina Razkrizje</t>
  </si>
  <si>
    <t>Obcina Ormoz</t>
  </si>
  <si>
    <t>Obcina Zavrc</t>
  </si>
  <si>
    <t>Obcina Gorisnica</t>
  </si>
  <si>
    <t>Videm</t>
  </si>
  <si>
    <t>Podlehnik</t>
  </si>
  <si>
    <t>Obcina Zetale</t>
  </si>
  <si>
    <t>Krapinsko-Zagorska</t>
  </si>
  <si>
    <t>Rogatec</t>
  </si>
  <si>
    <t>Obcina Rogaska Slatina</t>
  </si>
  <si>
    <t>Obcina Podcetrtek</t>
  </si>
  <si>
    <t>Obcina Bistrica ob Sotli</t>
  </si>
  <si>
    <t>Obcina Brezice</t>
  </si>
  <si>
    <t>Obcina Krsko</t>
  </si>
  <si>
    <t>Obcina Sentjernej</t>
  </si>
  <si>
    <t>Novo Mesto</t>
  </si>
  <si>
    <t>Metlika</t>
  </si>
  <si>
    <t>Crnomelj</t>
  </si>
  <si>
    <t>Primorsko-Goranska</t>
  </si>
  <si>
    <t>Kocevje</t>
  </si>
  <si>
    <t>Kostel</t>
  </si>
  <si>
    <t>Obcina Loski Potok</t>
  </si>
  <si>
    <t>Obcina Loska Dolina</t>
  </si>
  <si>
    <t>Ilirska Bistrica</t>
  </si>
  <si>
    <t>Viana do Castelo</t>
  </si>
  <si>
    <t>Provincia de Caceres</t>
  </si>
  <si>
    <t>Castelo Branco</t>
  </si>
  <si>
    <t>Guarda</t>
  </si>
  <si>
    <t>Salamanca</t>
  </si>
  <si>
    <t>Distrito de Braganca</t>
  </si>
  <si>
    <t>Zamora</t>
  </si>
  <si>
    <t>Vila Real</t>
  </si>
  <si>
    <t>Braga</t>
  </si>
  <si>
    <t>Huelva</t>
  </si>
  <si>
    <t>Faro</t>
  </si>
  <si>
    <t>Flintshire</t>
  </si>
  <si>
    <t>Wrexham</t>
  </si>
  <si>
    <t>Powys</t>
  </si>
  <si>
    <t>Herefordshire</t>
  </si>
  <si>
    <t>Monmouthshire</t>
  </si>
  <si>
    <t>Gloucestershire</t>
  </si>
  <si>
    <t>South West</t>
  </si>
  <si>
    <t>Scottish Borders</t>
  </si>
  <si>
    <t>Northumberland</t>
  </si>
  <si>
    <t>Cumbria</t>
  </si>
  <si>
    <t>Brussels</t>
  </si>
  <si>
    <t>Flemish Brabant</t>
  </si>
  <si>
    <t>Walloon Brabant</t>
  </si>
  <si>
    <t>Central Bosnia</t>
  </si>
  <si>
    <t>Zenica-Doboj</t>
  </si>
  <si>
    <t>Tuzla</t>
  </si>
  <si>
    <t>Sarajevo-romanija</t>
  </si>
  <si>
    <t>Sarajevo</t>
  </si>
  <si>
    <t>Bosnian Podrinje</t>
  </si>
  <si>
    <t>Grad Beograd</t>
  </si>
  <si>
    <t>Podunavski</t>
  </si>
  <si>
    <t>Guria</t>
  </si>
  <si>
    <t>Dublin</t>
  </si>
  <si>
    <t>Dun Laoghaire-Rathdown</t>
  </si>
  <si>
    <t>Wicklow</t>
  </si>
  <si>
    <t>Wexford</t>
  </si>
  <si>
    <t>Kilkenny</t>
  </si>
  <si>
    <t>Waterford</t>
  </si>
  <si>
    <t>Cork</t>
  </si>
  <si>
    <t>Kerry</t>
  </si>
  <si>
    <t>Limerick</t>
  </si>
  <si>
    <t>Clare</t>
  </si>
  <si>
    <t>Galway</t>
  </si>
  <si>
    <t>Mayo</t>
  </si>
  <si>
    <t>Sligo</t>
  </si>
  <si>
    <t>Limavady</t>
  </si>
  <si>
    <t>Coleraine</t>
  </si>
  <si>
    <t>Moyle</t>
  </si>
  <si>
    <t>Larne</t>
  </si>
  <si>
    <t>Carrickfergus</t>
  </si>
  <si>
    <t>Newtownabbey</t>
  </si>
  <si>
    <t>Belfast</t>
  </si>
  <si>
    <t>North Down</t>
  </si>
  <si>
    <t>Ards</t>
  </si>
  <si>
    <t>Down</t>
  </si>
  <si>
    <t>Meath</t>
  </si>
  <si>
    <t>Fingal</t>
  </si>
  <si>
    <t>Zaporizhzhya</t>
  </si>
  <si>
    <t>Sevastopol</t>
  </si>
  <si>
    <t>Mykolayiv</t>
  </si>
  <si>
    <t>Varna</t>
  </si>
  <si>
    <t>Istanbul</t>
  </si>
  <si>
    <t>Tekirdag</t>
  </si>
  <si>
    <t>Canakkale</t>
  </si>
  <si>
    <t>Edinburgh</t>
  </si>
  <si>
    <t>North Tyneside</t>
  </si>
  <si>
    <t>South Tyneside</t>
  </si>
  <si>
    <t>Sunderland</t>
  </si>
  <si>
    <t>Durham</t>
  </si>
  <si>
    <t>Hartlepool</t>
  </si>
  <si>
    <t>Redcar and Cleveland</t>
  </si>
  <si>
    <t>North Yorkshire</t>
  </si>
  <si>
    <t>East Riding of Yorkshire</t>
  </si>
  <si>
    <t>Kingston upon Hull</t>
  </si>
  <si>
    <t>North Lincolnshire</t>
  </si>
  <si>
    <t>North East Lincolnshire</t>
  </si>
  <si>
    <t>Lincolnshire</t>
  </si>
  <si>
    <t>Norfolk</t>
  </si>
  <si>
    <t>Suffolk</t>
  </si>
  <si>
    <t>Essex</t>
  </si>
  <si>
    <t>Southend-on-Sea</t>
  </si>
  <si>
    <t>Thurrock</t>
  </si>
  <si>
    <t>Kent</t>
  </si>
  <si>
    <t>Medway</t>
  </si>
  <si>
    <t>East Sussex</t>
  </si>
  <si>
    <t>Brighton and Hove</t>
  </si>
  <si>
    <t>West Sussex</t>
  </si>
  <si>
    <t>Hampshire</t>
  </si>
  <si>
    <t>Portsmouth</t>
  </si>
  <si>
    <t>Southampton</t>
  </si>
  <si>
    <t>Dorset</t>
  </si>
  <si>
    <t>Bournemouth</t>
  </si>
  <si>
    <t>Poole</t>
  </si>
  <si>
    <t>Devon</t>
  </si>
  <si>
    <t>Torbay</t>
  </si>
  <si>
    <t>Plymouth</t>
  </si>
  <si>
    <t>Somerset</t>
  </si>
  <si>
    <t>North Somerset</t>
  </si>
  <si>
    <t>Bristol</t>
  </si>
  <si>
    <t>South Gloucestershire</t>
  </si>
  <si>
    <t>Newport</t>
  </si>
  <si>
    <t>Cardiff</t>
  </si>
  <si>
    <t>Vale of Glamorgan</t>
  </si>
  <si>
    <t>Bridgend</t>
  </si>
  <si>
    <t>Neath Port Talbot</t>
  </si>
  <si>
    <t>Swansea</t>
  </si>
  <si>
    <t>Carmarthenshire</t>
  </si>
  <si>
    <t>Pembrokeshire</t>
  </si>
  <si>
    <t>Ceredigion</t>
  </si>
  <si>
    <t>Conwy</t>
  </si>
  <si>
    <t>Denbighshire</t>
  </si>
  <si>
    <t>Halton</t>
  </si>
  <si>
    <t>Merseyside</t>
  </si>
  <si>
    <t>Knowsley</t>
  </si>
  <si>
    <t>Liverpool</t>
  </si>
  <si>
    <t>Sefton</t>
  </si>
  <si>
    <t>Lancashire</t>
  </si>
  <si>
    <t>Blackpool</t>
  </si>
  <si>
    <t>North Ayshire</t>
  </si>
  <si>
    <t>Aberdeen</t>
  </si>
  <si>
    <t>Dundee</t>
  </si>
  <si>
    <t>Perthshire and Kinross</t>
  </si>
  <si>
    <t>Sudurland</t>
  </si>
  <si>
    <t>Sudurnes</t>
  </si>
  <si>
    <t>Hofudborgarsvadi</t>
  </si>
  <si>
    <t>Vestfirdir</t>
  </si>
  <si>
    <t>Nordurland Vestra</t>
  </si>
  <si>
    <t>Nordurland Eystra</t>
  </si>
  <si>
    <t>Nicas</t>
  </si>
  <si>
    <t>Grobinas</t>
  </si>
  <si>
    <t>Pavilostas</t>
  </si>
  <si>
    <t>Dundagas</t>
  </si>
  <si>
    <t>Talsi</t>
  </si>
  <si>
    <t>Rojas</t>
  </si>
  <si>
    <t>Mersraga</t>
  </si>
  <si>
    <t>Engures</t>
  </si>
  <si>
    <t>Carnikavas</t>
  </si>
  <si>
    <t>Saulkrastu</t>
  </si>
  <si>
    <t>Limbazu Rajons</t>
  </si>
  <si>
    <t>Laeaenemaa</t>
  </si>
  <si>
    <t>City of St. Petersburg</t>
  </si>
  <si>
    <t>Uusimaa</t>
  </si>
  <si>
    <t>Finland Proper</t>
  </si>
  <si>
    <t>Satakunta</t>
  </si>
  <si>
    <t>Ostrobothnia</t>
  </si>
  <si>
    <t>Central Ostrobothnia</t>
  </si>
  <si>
    <t>Vaesternorrlands Laen</t>
  </si>
  <si>
    <t>Gaevleborgs Laen</t>
  </si>
  <si>
    <t>Uppsala</t>
  </si>
  <si>
    <t>Stockholm</t>
  </si>
  <si>
    <t>Soedermanlands Laen</t>
  </si>
  <si>
    <t>OEstergoetlands Laen</t>
  </si>
  <si>
    <t>Kalmar</t>
  </si>
  <si>
    <t>Blekinge</t>
  </si>
  <si>
    <t>Skane Laen</t>
  </si>
  <si>
    <t>Halland</t>
  </si>
  <si>
    <t>More og Romsdal fylke</t>
  </si>
  <si>
    <t>Rize</t>
  </si>
  <si>
    <t>Trabzon</t>
  </si>
  <si>
    <t>Giresun</t>
  </si>
  <si>
    <t>Ordu</t>
  </si>
  <si>
    <t>Samsun</t>
  </si>
  <si>
    <t>Sinop</t>
  </si>
  <si>
    <t>Kastamonu</t>
  </si>
  <si>
    <t>Zinguldak</t>
  </si>
  <si>
    <t>Duezce</t>
  </si>
  <si>
    <t>Sakarya</t>
  </si>
  <si>
    <t>Kocaeli</t>
  </si>
  <si>
    <t>Yalova</t>
  </si>
  <si>
    <t>Bursa</t>
  </si>
  <si>
    <t>Balikesir</t>
  </si>
  <si>
    <t>Izmir</t>
  </si>
  <si>
    <t>Aydin</t>
  </si>
  <si>
    <t>Mugla</t>
  </si>
  <si>
    <t>Antalya</t>
  </si>
  <si>
    <t>Mersin</t>
  </si>
  <si>
    <t>Adana</t>
  </si>
  <si>
    <t>Ayion Oros</t>
  </si>
  <si>
    <t>Thessalia</t>
  </si>
  <si>
    <t>Central Greece</t>
  </si>
  <si>
    <t>Attiki</t>
  </si>
  <si>
    <t>Peloponnisos</t>
  </si>
  <si>
    <t>Dytiki Ellada</t>
  </si>
  <si>
    <t>Fier</t>
  </si>
  <si>
    <t>Qarku i Tiranes</t>
  </si>
  <si>
    <t>Qarku i Durresit</t>
  </si>
  <si>
    <t>Qarku i Lezhes</t>
  </si>
  <si>
    <t>Budva</t>
  </si>
  <si>
    <t>Tivat</t>
  </si>
  <si>
    <t>Licko-Senjska</t>
  </si>
  <si>
    <t>Izola</t>
  </si>
  <si>
    <t>Venezia</t>
  </si>
  <si>
    <t>Provincia di Forli</t>
  </si>
  <si>
    <t>Ancona</t>
  </si>
  <si>
    <t>Macerata</t>
  </si>
  <si>
    <t>Fermo</t>
  </si>
  <si>
    <t>Teramo</t>
  </si>
  <si>
    <t>Foggia</t>
  </si>
  <si>
    <t>Barletta-Andria Trani</t>
  </si>
  <si>
    <t>Brindisi</t>
  </si>
  <si>
    <t>Taranto</t>
  </si>
  <si>
    <t>Matera</t>
  </si>
  <si>
    <t>Cosenza</t>
  </si>
  <si>
    <t>Crotene</t>
  </si>
  <si>
    <t>Catanzaro</t>
  </si>
  <si>
    <t>Reggio Calabria</t>
  </si>
  <si>
    <t>Potenza</t>
  </si>
  <si>
    <t>Salerno</t>
  </si>
  <si>
    <t>Napoli</t>
  </si>
  <si>
    <t>Caserta</t>
  </si>
  <si>
    <t>Latina</t>
  </si>
  <si>
    <t>Roma</t>
  </si>
  <si>
    <t>Grosseto</t>
  </si>
  <si>
    <t>Livorno</t>
  </si>
  <si>
    <t>Pisa</t>
  </si>
  <si>
    <t>Massa-Carrara</t>
  </si>
  <si>
    <t>La Spezia</t>
  </si>
  <si>
    <t>Genova</t>
  </si>
  <si>
    <t>Savona</t>
  </si>
  <si>
    <t>Var</t>
  </si>
  <si>
    <t>Departement des Bouches-du-Rhone</t>
  </si>
  <si>
    <t>Departement du Gard</t>
  </si>
  <si>
    <t>Departement de l'Herault</t>
  </si>
  <si>
    <t>Departement de l'Aude</t>
  </si>
  <si>
    <t>Provincia de Castello</t>
  </si>
  <si>
    <t>Valencia</t>
  </si>
  <si>
    <t>Alicante</t>
  </si>
  <si>
    <t>Murcia</t>
  </si>
  <si>
    <t>Provincia de Almeria</t>
  </si>
  <si>
    <t>Provincia de Granada</t>
  </si>
  <si>
    <t>Provincia de Malaga</t>
  </si>
  <si>
    <t>Provincia de Sevilla</t>
  </si>
  <si>
    <t>Distrito de Setubal</t>
  </si>
  <si>
    <t>Distrito de Lisboa</t>
  </si>
  <si>
    <t>Distrito de Santarem</t>
  </si>
  <si>
    <t>Distrito de Leiria</t>
  </si>
  <si>
    <t>Distrito de Coimbra</t>
  </si>
  <si>
    <t>Distrito de Aveiro</t>
  </si>
  <si>
    <t>Distrito do Porto</t>
  </si>
  <si>
    <t>Provincia da Coruna</t>
  </si>
  <si>
    <t>Provincia de Lugo</t>
  </si>
  <si>
    <t>Province of Asturias</t>
  </si>
  <si>
    <t>Provincia de Cantabria</t>
  </si>
  <si>
    <t>Departement des Landes</t>
  </si>
  <si>
    <t>Departement de la Gironde</t>
  </si>
  <si>
    <t>Departement de la Charente-Maritime</t>
  </si>
  <si>
    <t>Departement de la Vendee</t>
  </si>
  <si>
    <t>Departement de la Loire-Atlantique</t>
  </si>
  <si>
    <t>Departement du Morbihan</t>
  </si>
  <si>
    <t>Departement du Finistere</t>
  </si>
  <si>
    <t>Departement des Cotes-d'Armor</t>
  </si>
  <si>
    <t>Departement d'Ille-et-Vilaine</t>
  </si>
  <si>
    <t>Departement de la Manche</t>
  </si>
  <si>
    <t>Departement du Calvados</t>
  </si>
  <si>
    <t>Departement de l'Eure</t>
  </si>
  <si>
    <t>Departement de la Seine-Maritime</t>
  </si>
  <si>
    <t>Departement de la Somme</t>
  </si>
  <si>
    <t>Departement du Pas-de-Calais</t>
  </si>
  <si>
    <t>Zuid-Holland</t>
  </si>
  <si>
    <t>Noord-Holland</t>
  </si>
  <si>
    <t>Friesland</t>
  </si>
  <si>
    <t>Kalmyk</t>
  </si>
  <si>
    <t>Davachi Rayon</t>
  </si>
  <si>
    <t>Siazan Rayon</t>
  </si>
  <si>
    <t>Khizi Rayon</t>
  </si>
  <si>
    <t>Sumqayit City</t>
  </si>
  <si>
    <t>Baku City</t>
  </si>
  <si>
    <t>Salyan Rayon</t>
  </si>
  <si>
    <t>Neftchala Rayon</t>
  </si>
  <si>
    <t>Lankaran Rayon</t>
  </si>
  <si>
    <t>Masally Rayon</t>
  </si>
  <si>
    <t>Madeira</t>
  </si>
  <si>
    <t>Kriti</t>
  </si>
  <si>
    <t>Notio Aigaio</t>
  </si>
  <si>
    <t>Paphos</t>
  </si>
  <si>
    <t>Kalkara</t>
  </si>
  <si>
    <t>Valletta</t>
  </si>
  <si>
    <t>Sliema</t>
  </si>
  <si>
    <t>Naxxar</t>
  </si>
  <si>
    <t>Dingli</t>
  </si>
  <si>
    <t>Sannat</t>
  </si>
  <si>
    <t>Trapani</t>
  </si>
  <si>
    <t>Azores</t>
  </si>
  <si>
    <t>Voreio Aigaio</t>
  </si>
  <si>
    <t>Ionioi Nisoi</t>
  </si>
  <si>
    <t>Messina</t>
  </si>
  <si>
    <t>Agrigento</t>
  </si>
  <si>
    <t>Caltanissetta</t>
  </si>
  <si>
    <t>Siracusa</t>
  </si>
  <si>
    <t>Catania</t>
  </si>
  <si>
    <t>Baleares</t>
  </si>
  <si>
    <t>Nuoro</t>
  </si>
  <si>
    <t>Oristrano</t>
  </si>
  <si>
    <t>Medio Campidano</t>
  </si>
  <si>
    <t>Haute-Corse</t>
  </si>
  <si>
    <t>Corse-du-Sud</t>
  </si>
  <si>
    <t>Isle of Wight</t>
  </si>
  <si>
    <t>Anglesey</t>
  </si>
  <si>
    <t>Region Sjaelland</t>
  </si>
  <si>
    <t>Gotland</t>
  </si>
  <si>
    <t>Orkney</t>
  </si>
  <si>
    <t>Eysturoyar</t>
  </si>
  <si>
    <t>Saare</t>
  </si>
  <si>
    <t>Hiiu</t>
  </si>
  <si>
    <t>Braendoe</t>
  </si>
  <si>
    <t>Dnipropetrovska Oblast'</t>
  </si>
  <si>
    <t>Bern</t>
  </si>
  <si>
    <t>Lucerne</t>
  </si>
  <si>
    <t>Zug</t>
  </si>
  <si>
    <t>Uri</t>
  </si>
  <si>
    <t>Schwyz</t>
  </si>
  <si>
    <t>Glarus</t>
  </si>
  <si>
    <t>Nidwalden</t>
  </si>
  <si>
    <t>Fribourg</t>
  </si>
  <si>
    <t>Obwalden</t>
  </si>
  <si>
    <t>Pesnica</t>
  </si>
  <si>
    <t>Duplek</t>
  </si>
  <si>
    <t>Obcina Miklavz na Dravskem Polju</t>
  </si>
  <si>
    <t>Hoce-Slivnica</t>
  </si>
  <si>
    <t>Lenart</t>
  </si>
  <si>
    <t>Sveta Ana</t>
  </si>
  <si>
    <t>Lovrenc na Pohorju</t>
  </si>
  <si>
    <t>Ribnica na Pohorju</t>
  </si>
  <si>
    <t>Slovenj Gradec</t>
  </si>
  <si>
    <t>Vuzenica</t>
  </si>
  <si>
    <t>Criuleni</t>
  </si>
  <si>
    <t>Raionul Straseni</t>
  </si>
  <si>
    <t>Raionul Anenii Noi</t>
  </si>
  <si>
    <t>Raionul Orhei</t>
  </si>
  <si>
    <t>Municipiul Chisinau</t>
  </si>
  <si>
    <t>Raionul Telenesti</t>
  </si>
  <si>
    <t>Raionul Soldanesti</t>
  </si>
  <si>
    <t>Raionul Floresti</t>
  </si>
  <si>
    <t>Ialoveni</t>
  </si>
  <si>
    <t>Bolu</t>
  </si>
  <si>
    <t>Ankara</t>
  </si>
  <si>
    <t>Bilecik</t>
  </si>
  <si>
    <t>Eskisehir</t>
  </si>
  <si>
    <t>Cankiri</t>
  </si>
  <si>
    <t>Karabuek</t>
  </si>
  <si>
    <t>Tokat</t>
  </si>
  <si>
    <t>Sivas</t>
  </si>
  <si>
    <t>Corum</t>
  </si>
  <si>
    <t>Amasya</t>
  </si>
  <si>
    <t>Preddvor</t>
  </si>
  <si>
    <t>Obcina Sencur</t>
  </si>
  <si>
    <t>Cerklje na Gorenjskem</t>
  </si>
  <si>
    <t>Kamnik</t>
  </si>
  <si>
    <t>Medvode</t>
  </si>
  <si>
    <t>Kranj</t>
  </si>
  <si>
    <t>Obcina Skofja Loka</t>
  </si>
  <si>
    <t>Obcina Zelezniki</t>
  </si>
  <si>
    <t>Bohinj</t>
  </si>
  <si>
    <t>Naklo</t>
  </si>
  <si>
    <t>Radovljica</t>
  </si>
  <si>
    <t>Obcina Sostanj</t>
  </si>
  <si>
    <t>Ljubno</t>
  </si>
  <si>
    <t>Luce</t>
  </si>
  <si>
    <t>Lukovica</t>
  </si>
  <si>
    <t>Benedikt</t>
  </si>
  <si>
    <t>Obcina Lasko</t>
  </si>
  <si>
    <t>Obcina Dobje</t>
  </si>
  <si>
    <t>Obcina Ruse</t>
  </si>
  <si>
    <t>Vodice</t>
  </si>
  <si>
    <t>Komenda</t>
  </si>
  <si>
    <t>Obcina Menges</t>
  </si>
  <si>
    <t>Vrhnika</t>
  </si>
  <si>
    <t>Horjul</t>
  </si>
  <si>
    <t>Cerkvenjak</t>
  </si>
  <si>
    <t>Trzin</t>
  </si>
  <si>
    <t>Puconci</t>
  </si>
  <si>
    <t>Grad</t>
  </si>
  <si>
    <t>Murska Sobota</t>
  </si>
  <si>
    <t>Obcina Sveti Andraz v Slovenskih Goricah</t>
  </si>
  <si>
    <t>Brezovica</t>
  </si>
  <si>
    <t>Dobrova-Polhov Gradec</t>
  </si>
  <si>
    <t>Gorenja vas-Poljane</t>
  </si>
  <si>
    <t>Logatec</t>
  </si>
  <si>
    <t>Trnovska vas</t>
  </si>
  <si>
    <t>Destrnik</t>
  </si>
  <si>
    <t>Race-Fram</t>
  </si>
  <si>
    <t>Obcina Starse</t>
  </si>
  <si>
    <t>Obcina Vransko</t>
  </si>
  <si>
    <t>Mestna Obcina Velenje</t>
  </si>
  <si>
    <t>Obcina Polzela</t>
  </si>
  <si>
    <t>Obcina Smartno ob Paki</t>
  </si>
  <si>
    <t>Mozirje</t>
  </si>
  <si>
    <t>Vitanje</t>
  </si>
  <si>
    <t>Vojnik</t>
  </si>
  <si>
    <t>Zrece</t>
  </si>
  <si>
    <t>Mislinja</t>
  </si>
  <si>
    <t>Zasavska</t>
  </si>
  <si>
    <t>Litija</t>
  </si>
  <si>
    <t>Gornji Grad</t>
  </si>
  <si>
    <t>Cerknica</t>
  </si>
  <si>
    <t>Obcina Velike Lasce</t>
  </si>
  <si>
    <t>Borovnica</t>
  </si>
  <si>
    <t>Postojna</t>
  </si>
  <si>
    <t>Pivka</t>
  </si>
  <si>
    <t>Dobrna</t>
  </si>
  <si>
    <t>Celje</t>
  </si>
  <si>
    <t>Nazarje</t>
  </si>
  <si>
    <t>Obcina Domzale</t>
  </si>
  <si>
    <t>Obcina Ivancna Gorica</t>
  </si>
  <si>
    <t>Mestna Obcina Ljubljana</t>
  </si>
  <si>
    <t>Obcina Smartno pri Litiji</t>
  </si>
  <si>
    <t>Ig</t>
  </si>
  <si>
    <t>Dol pri Ljubljani</t>
  </si>
  <si>
    <t>Prebold</t>
  </si>
  <si>
    <t>Moravce</t>
  </si>
  <si>
    <t>Appenzell Ausserrhoden</t>
  </si>
  <si>
    <t>Appenzell Innerrhoden</t>
  </si>
  <si>
    <t>Vaestmanlands Laen</t>
  </si>
  <si>
    <t>Joenkoepings Laen</t>
  </si>
  <si>
    <t>Orebro</t>
  </si>
  <si>
    <t>Kronoberg</t>
  </si>
  <si>
    <t>Zaragoza</t>
  </si>
  <si>
    <t>Provincia de Alava</t>
  </si>
  <si>
    <t>Provincia de Albacete</t>
  </si>
  <si>
    <t>Provincia de Teruel</t>
  </si>
  <si>
    <t>Provincia de Cuenca</t>
  </si>
  <si>
    <t>Province of Toledo</t>
  </si>
  <si>
    <t>Provincia de Leon</t>
  </si>
  <si>
    <t>Provincia de Soria</t>
  </si>
  <si>
    <t>Provincia de Burgos</t>
  </si>
  <si>
    <t>Provincia de Avila</t>
  </si>
  <si>
    <t>Obcina Dobrepolje</t>
  </si>
  <si>
    <t>Obcina Radece</t>
  </si>
  <si>
    <t>Obcina Store</t>
  </si>
  <si>
    <t>Obcina Slovenske Konjice</t>
  </si>
  <si>
    <t>Obcina Ziri</t>
  </si>
  <si>
    <t>Obcina Oplotnica</t>
  </si>
  <si>
    <t>Obcina Cerkno</t>
  </si>
  <si>
    <t>Obcina Bled</t>
  </si>
  <si>
    <t>Obcina Ajdovscina</t>
  </si>
  <si>
    <t>Obcina Divaca</t>
  </si>
  <si>
    <t>Obcina Idrija</t>
  </si>
  <si>
    <t>Obcina Vipava</t>
  </si>
  <si>
    <t>Obcina Bloke</t>
  </si>
  <si>
    <t>Obcina Sentjur</t>
  </si>
  <si>
    <t>Obcina Kozje</t>
  </si>
  <si>
    <t>Obcina Smarje pri Jelsah</t>
  </si>
  <si>
    <t>Obcina Sevnica</t>
  </si>
  <si>
    <t>Obcina Mirna Pec</t>
  </si>
  <si>
    <t>Obcina Trebnje</t>
  </si>
  <si>
    <t>Obcina Zuzemberk</t>
  </si>
  <si>
    <t>Obcina Turnisce</t>
  </si>
  <si>
    <t>Obcina Radenci</t>
  </si>
  <si>
    <t>Obcina Sveti Jurij ob Scavnici</t>
  </si>
  <si>
    <t>Obcina Velika Polana</t>
  </si>
  <si>
    <t>Obcina Beltinci</t>
  </si>
  <si>
    <t>Obcina Verzej</t>
  </si>
  <si>
    <t>Obcina Odranci</t>
  </si>
  <si>
    <t>Judetul Cluj</t>
  </si>
  <si>
    <t>Judetul Bistrita-Nasaud</t>
  </si>
  <si>
    <t>Judetul Salaj</t>
  </si>
  <si>
    <t>Judetul Dambovita</t>
  </si>
  <si>
    <t>Judetul Ilfov</t>
  </si>
  <si>
    <t>Judetul Arges</t>
  </si>
  <si>
    <t>Judetul Gorj</t>
  </si>
  <si>
    <t>Judetul Hunedoara</t>
  </si>
  <si>
    <t>Judetul Valcea</t>
  </si>
  <si>
    <t>Judetul Prahova</t>
  </si>
  <si>
    <t>Judetul Covasna</t>
  </si>
  <si>
    <t>Judetul Vrancea</t>
  </si>
  <si>
    <t>Judetul Buzau</t>
  </si>
  <si>
    <t>Judetul Brasov</t>
  </si>
  <si>
    <t>Judetul Sibiu</t>
  </si>
  <si>
    <t>Judetul Mures</t>
  </si>
  <si>
    <t>Judetul Harghita</t>
  </si>
  <si>
    <t>Judetul Neamt</t>
  </si>
  <si>
    <t>Judetul Bacau</t>
  </si>
  <si>
    <t>Judetul Alba</t>
  </si>
  <si>
    <t>Obcina Grosuplje</t>
  </si>
  <si>
    <t>Obcina Skofljica</t>
  </si>
  <si>
    <t>Obcina Hrastnik</t>
  </si>
  <si>
    <t>Obcina Zalec</t>
  </si>
  <si>
    <t>Obcina Trbovlje</t>
  </si>
  <si>
    <t>Obcina Braslovce</t>
  </si>
  <si>
    <t>Obcina Tabor</t>
  </si>
  <si>
    <t>Obcina Hajdina</t>
  </si>
  <si>
    <t>Mestna Obcina Ptuj</t>
  </si>
  <si>
    <t>Obcina Majsperk</t>
  </si>
  <si>
    <t>Obcina Slovenska Bistrica</t>
  </si>
  <si>
    <t>Obcina Markovci</t>
  </si>
  <si>
    <t>Obcina Kidricevo</t>
  </si>
  <si>
    <t>Obcina Dornava</t>
  </si>
  <si>
    <t>Obcina Krizevci</t>
  </si>
  <si>
    <t>Obcina Jursinci</t>
  </si>
  <si>
    <t>Obcina Semic</t>
  </si>
  <si>
    <t>Obcina Dolenjske Toplice</t>
  </si>
  <si>
    <t>Obcina Sodrazica</t>
  </si>
  <si>
    <t>Obcina Ribnica</t>
  </si>
  <si>
    <t>Obcina Skocjan</t>
  </si>
  <si>
    <t>Pomoravski Okrug</t>
  </si>
  <si>
    <t>Moravicki Okrug</t>
  </si>
  <si>
    <t>Kolubarski Okrug</t>
  </si>
  <si>
    <t>Oppland fylke</t>
  </si>
  <si>
    <t>Nakhchivan City</t>
  </si>
  <si>
    <t>Susa Sahari</t>
  </si>
  <si>
    <t>Aghdam Rayon</t>
  </si>
  <si>
    <t>Tartar Rayon</t>
  </si>
  <si>
    <t>Goranboy Rayon</t>
  </si>
  <si>
    <t>Hajigabul Rayon</t>
  </si>
  <si>
    <t>Absheron Rayon</t>
  </si>
  <si>
    <t>Goygol Rayon</t>
  </si>
  <si>
    <t>Kurdamir Rayon</t>
  </si>
  <si>
    <t>Zardab Rayon</t>
  </si>
  <si>
    <t>Sabirabad Rayon</t>
  </si>
  <si>
    <t>Ali Bajramly</t>
  </si>
  <si>
    <t>Judetul Braila</t>
  </si>
  <si>
    <t>Judetul Ialomita</t>
  </si>
  <si>
    <t>Distrito de Viseu</t>
  </si>
  <si>
    <t>Provincie Flevoland</t>
  </si>
  <si>
    <t>Provincie Utrecht</t>
  </si>
  <si>
    <t>Opstina Mojkovac</t>
  </si>
  <si>
    <t>Opstina Cetinje</t>
  </si>
  <si>
    <t>Opstina Savnik</t>
  </si>
  <si>
    <t>Opstina Kolasin</t>
  </si>
  <si>
    <t>Opstina Danilovgrad</t>
  </si>
  <si>
    <t>Raionul Calarasi</t>
  </si>
  <si>
    <t>Raionul Drochia</t>
  </si>
  <si>
    <t>Raionul Singerei</t>
  </si>
  <si>
    <t>Municipiul Balti</t>
  </si>
  <si>
    <t>Balvu Rajons</t>
  </si>
  <si>
    <t>Rezeknes Rajons</t>
  </si>
  <si>
    <t>Gulbenes Rajons</t>
  </si>
  <si>
    <t>Madonas Rajons</t>
  </si>
  <si>
    <t>Ogres Rajons</t>
  </si>
  <si>
    <t>Aizkraukles Rajons</t>
  </si>
  <si>
    <t>Preilu Rajons</t>
  </si>
  <si>
    <t>Jekabpils Rajons</t>
  </si>
  <si>
    <t>Kuldigas Rajons</t>
  </si>
  <si>
    <t>Tukuma Rajons</t>
  </si>
  <si>
    <t>Dobeles Rajons</t>
  </si>
  <si>
    <t>Komuna e Rahovecit</t>
  </si>
  <si>
    <t>Komuna e Skenderajt</t>
  </si>
  <si>
    <t>Komuna e Klines</t>
  </si>
  <si>
    <t>Komuna e Mitrovices</t>
  </si>
  <si>
    <t>Komuna e Drenasit</t>
  </si>
  <si>
    <t>Komuna e Malisheves</t>
  </si>
  <si>
    <t>Kildare</t>
  </si>
  <si>
    <t>County Carlow</t>
  </si>
  <si>
    <t>Laois</t>
  </si>
  <si>
    <t>South Dublin</t>
  </si>
  <si>
    <t>Uibh Fhaili</t>
  </si>
  <si>
    <t>An Iarmhi</t>
  </si>
  <si>
    <t>An Longfort</t>
  </si>
  <si>
    <t>Roscommon</t>
  </si>
  <si>
    <t>Tipperary North Riding</t>
  </si>
  <si>
    <t>Tipperary South Riding</t>
  </si>
  <si>
    <t>Waterford City</t>
  </si>
  <si>
    <t>Limerick City</t>
  </si>
  <si>
    <t>Land Hessen</t>
  </si>
  <si>
    <t>Freistaat Thuringen</t>
  </si>
  <si>
    <t>Land Sachsen-Anhalt</t>
  </si>
  <si>
    <t>Land Berlin</t>
  </si>
  <si>
    <t>Grad Zagreb</t>
  </si>
  <si>
    <t>Saatly Rayon</t>
  </si>
  <si>
    <t>Barda Rayon</t>
  </si>
  <si>
    <t>Shamkir Rayon</t>
  </si>
  <si>
    <t>Aghsu Rayon</t>
  </si>
  <si>
    <t>Shamakhi Rayon</t>
  </si>
  <si>
    <t>Quba Rayon</t>
  </si>
  <si>
    <t>Ujar Rayon</t>
  </si>
  <si>
    <t>Gobustan Rayon</t>
  </si>
  <si>
    <t>Ismayilli Rayon</t>
  </si>
  <si>
    <t>Yevlakh Rayon</t>
  </si>
  <si>
    <t>Ganja City</t>
  </si>
  <si>
    <t>Mingacevir City</t>
  </si>
  <si>
    <t>Goychay Rayon</t>
  </si>
  <si>
    <t>Aghdash Rayon</t>
  </si>
  <si>
    <t>Aghjabadi Rayon</t>
  </si>
  <si>
    <t>Wien</t>
  </si>
  <si>
    <t>Kotayk'i Marz</t>
  </si>
  <si>
    <t>Qarku i Beratit</t>
  </si>
  <si>
    <t>County Borough of Caerphilly</t>
  </si>
  <si>
    <t>Rhondda Cynon Taff</t>
  </si>
  <si>
    <t>Blaenau Gwent</t>
  </si>
  <si>
    <t>County Borough of Torfaen</t>
  </si>
  <si>
    <t>County Borough of Merthyr Tydfil</t>
  </si>
  <si>
    <t>Magherafelt</t>
  </si>
  <si>
    <t>Omagh</t>
  </si>
  <si>
    <t>Mid Ulster</t>
  </si>
  <si>
    <t>Craigavon</t>
  </si>
  <si>
    <t>Banbridge</t>
  </si>
  <si>
    <t>Antrim</t>
  </si>
  <si>
    <t>Lisburn</t>
  </si>
  <si>
    <t>Ballymoney</t>
  </si>
  <si>
    <t>Ballymena</t>
  </si>
  <si>
    <t>Castlereagh</t>
  </si>
  <si>
    <t>Wandsworth</t>
  </si>
  <si>
    <t>Merton</t>
  </si>
  <si>
    <t>Westminster</t>
  </si>
  <si>
    <t>Kensington and Chelsea</t>
  </si>
  <si>
    <t>Hounslow</t>
  </si>
  <si>
    <t>Ealing</t>
  </si>
  <si>
    <t>Hammersmith and Fulham</t>
  </si>
  <si>
    <t>Stockton-on-Tees</t>
  </si>
  <si>
    <t>Darlington</t>
  </si>
  <si>
    <t>Middlesbrough</t>
  </si>
  <si>
    <t>Richmond upon Thames</t>
  </si>
  <si>
    <t>Tower Hamlets</t>
  </si>
  <si>
    <t>Gateshead</t>
  </si>
  <si>
    <t>Newcastle upon Tyne</t>
  </si>
  <si>
    <t>York</t>
  </si>
  <si>
    <t>Enfield</t>
  </si>
  <si>
    <t>Hertfordshire</t>
  </si>
  <si>
    <t>Barnet</t>
  </si>
  <si>
    <t>Waltham Forest</t>
  </si>
  <si>
    <t>Redbridge</t>
  </si>
  <si>
    <t>Havering</t>
  </si>
  <si>
    <t>Cambridgeshire</t>
  </si>
  <si>
    <t>Bexley</t>
  </si>
  <si>
    <t>Sutton</t>
  </si>
  <si>
    <t>Milton Keynes</t>
  </si>
  <si>
    <t>Buckinghamshire</t>
  </si>
  <si>
    <t>Hillingdon</t>
  </si>
  <si>
    <t>Brent</t>
  </si>
  <si>
    <t>Luton</t>
  </si>
  <si>
    <t>Harrow</t>
  </si>
  <si>
    <t>Bedford</t>
  </si>
  <si>
    <t>Rutland</t>
  </si>
  <si>
    <t>Nottinghamshire</t>
  </si>
  <si>
    <t>Northamptonshire</t>
  </si>
  <si>
    <t>Camden</t>
  </si>
  <si>
    <t>Islington</t>
  </si>
  <si>
    <t>Peterborough</t>
  </si>
  <si>
    <t>Lambeth</t>
  </si>
  <si>
    <t>Southwark</t>
  </si>
  <si>
    <t>Doncaster</t>
  </si>
  <si>
    <t>Croydon</t>
  </si>
  <si>
    <t>Lewisham</t>
  </si>
  <si>
    <t>Haringey</t>
  </si>
  <si>
    <t>Kingston upon Thames</t>
  </si>
  <si>
    <t>Newham</t>
  </si>
  <si>
    <t>Greenwich</t>
  </si>
  <si>
    <t>Hackney</t>
  </si>
  <si>
    <t>Barking and Dagenham</t>
  </si>
  <si>
    <t>Leicestershire</t>
  </si>
  <si>
    <t>Cheshire East</t>
  </si>
  <si>
    <t>Derbyshire</t>
  </si>
  <si>
    <t>Rotherham</t>
  </si>
  <si>
    <t>Sheffield</t>
  </si>
  <si>
    <t>Stoke-on-Trent</t>
  </si>
  <si>
    <t>Staffordshire</t>
  </si>
  <si>
    <t>Telford and Wrekin</t>
  </si>
  <si>
    <t>Bromley</t>
  </si>
  <si>
    <t>Worcestershire</t>
  </si>
  <si>
    <t>Warwickshire</t>
  </si>
  <si>
    <t>Oxfordshire</t>
  </si>
  <si>
    <t>Wigan</t>
  </si>
  <si>
    <t>Stockport</t>
  </si>
  <si>
    <t>Warrington</t>
  </si>
  <si>
    <t>West Berkshire</t>
  </si>
  <si>
    <t>Wokingham</t>
  </si>
  <si>
    <t>Bracknell Forest</t>
  </si>
  <si>
    <t>Royal Borough of Windsor and Maidenhead</t>
  </si>
  <si>
    <t>Slough</t>
  </si>
  <si>
    <t>Reading</t>
  </si>
  <si>
    <t>Surrey</t>
  </si>
  <si>
    <t>Blackburn with Darwen</t>
  </si>
  <si>
    <t>Swindon</t>
  </si>
  <si>
    <t>Bath and North East Somerset</t>
  </si>
  <si>
    <t>Calderdale</t>
  </si>
  <si>
    <t>Kirklees</t>
  </si>
  <si>
    <t>Nottingham</t>
  </si>
  <si>
    <t>Leicester</t>
  </si>
  <si>
    <t>Derby</t>
  </si>
  <si>
    <t>Kuetahya</t>
  </si>
  <si>
    <t>Konya</t>
  </si>
  <si>
    <t>Karaman</t>
  </si>
  <si>
    <t>Nigde</t>
  </si>
  <si>
    <t>Kayseri</t>
  </si>
  <si>
    <t>Isparta</t>
  </si>
  <si>
    <t>Manisa</t>
  </si>
  <si>
    <t>Denizli</t>
  </si>
  <si>
    <t>Burdur</t>
  </si>
  <si>
    <t>Aksaray</t>
  </si>
  <si>
    <t>Nevsehir</t>
  </si>
  <si>
    <t>Yozgat</t>
  </si>
  <si>
    <t>Kirsehir</t>
  </si>
  <si>
    <t>Usak</t>
  </si>
  <si>
    <t>Erzincan</t>
  </si>
  <si>
    <t>Tunceli</t>
  </si>
  <si>
    <t>Afyonkarahisar</t>
  </si>
  <si>
    <t>Kinkkale</t>
  </si>
  <si>
    <t>K. Maras</t>
  </si>
  <si>
    <t>Mus</t>
  </si>
  <si>
    <t>Erzurum</t>
  </si>
  <si>
    <t>Malatya</t>
  </si>
  <si>
    <t>Elazig</t>
  </si>
  <si>
    <t>Bitlis</t>
  </si>
  <si>
    <t>BingÃƒÂ¶l</t>
  </si>
  <si>
    <t>Osmaniye</t>
  </si>
  <si>
    <t>Adiyaman</t>
  </si>
  <si>
    <t>Diyarbakir</t>
  </si>
  <si>
    <t>Batman</t>
  </si>
  <si>
    <t>Siirt</t>
  </si>
  <si>
    <t>Bayburt</t>
  </si>
  <si>
    <t>Guemueshane</t>
  </si>
  <si>
    <t>Lipetsk</t>
  </si>
  <si>
    <t>Tambov</t>
  </si>
  <si>
    <t>Ul'yanovsk</t>
  </si>
  <si>
    <t>Penza</t>
  </si>
  <si>
    <t>Orel</t>
  </si>
  <si>
    <t>Mordovia</t>
  </si>
  <si>
    <t>Kaluga</t>
  </si>
  <si>
    <t>Kostroma</t>
  </si>
  <si>
    <t>Yaroslavl'</t>
  </si>
  <si>
    <t>Vladimir</t>
  </si>
  <si>
    <t>Ryazan'</t>
  </si>
  <si>
    <t>Ivanovo</t>
  </si>
  <si>
    <t>Nizhegorod</t>
  </si>
  <si>
    <t>Tula</t>
  </si>
  <si>
    <t>Chuvash</t>
  </si>
  <si>
    <t>Vologda</t>
  </si>
  <si>
    <t>Novgorod</t>
  </si>
  <si>
    <t>Tver'</t>
  </si>
  <si>
    <t>Moskovskaya</t>
  </si>
  <si>
    <t>Moskva</t>
  </si>
  <si>
    <t>Mariy-El</t>
  </si>
  <si>
    <t>Stavropol'</t>
  </si>
  <si>
    <t>Adygey</t>
  </si>
  <si>
    <t>Masovian</t>
  </si>
  <si>
    <t>Wojewodztwo Lodzkie</t>
  </si>
  <si>
    <t>Wojewodztwo Kujawsko-Pomorskie</t>
  </si>
  <si>
    <t>Wojewodztwo Wielkopolskie</t>
  </si>
  <si>
    <t>Wojewodztwo Swietokrzyskie</t>
  </si>
  <si>
    <t>Opstina Zelino</t>
  </si>
  <si>
    <t>Opstina Brvenica</t>
  </si>
  <si>
    <t>Opstina Makedonski Brod</t>
  </si>
  <si>
    <t>Opstina Oslomej</t>
  </si>
  <si>
    <t>Opstina Sopiste</t>
  </si>
  <si>
    <t>Opstina Karpos</t>
  </si>
  <si>
    <t>Opstina Suto Orizari</t>
  </si>
  <si>
    <t>Opstina Butel</t>
  </si>
  <si>
    <t>Opstina Centar</t>
  </si>
  <si>
    <t>Opstina Zajas</t>
  </si>
  <si>
    <t>Opstina Dolneni</t>
  </si>
  <si>
    <t>Opstina Krivogastani</t>
  </si>
  <si>
    <t>Opstina Mogila</t>
  </si>
  <si>
    <t>Opstina Caska</t>
  </si>
  <si>
    <t>Opstina Rosoman</t>
  </si>
  <si>
    <t>Opstina Negotino</t>
  </si>
  <si>
    <t>Opstina Drugovo</t>
  </si>
  <si>
    <t>Opstina Gazi Baba</t>
  </si>
  <si>
    <t>Opstina Krusevo</t>
  </si>
  <si>
    <t>Opstina Demir Hisar</t>
  </si>
  <si>
    <t>Opstina Aerodrom</t>
  </si>
  <si>
    <t>Opstina Studenicani</t>
  </si>
  <si>
    <t>Opstina Kisela Voda</t>
  </si>
  <si>
    <t>Opstina Probistip</t>
  </si>
  <si>
    <t>Opstina Cesinovo</t>
  </si>
  <si>
    <t>Opstina Aracinovo</t>
  </si>
  <si>
    <t>Opstina Zelenikovo</t>
  </si>
  <si>
    <t>Opstina Kicevo</t>
  </si>
  <si>
    <t>Opstina Plasnica</t>
  </si>
  <si>
    <t>Opstina Vranestica</t>
  </si>
  <si>
    <t>Opstina Petrovec</t>
  </si>
  <si>
    <t>Opstina Lozovo</t>
  </si>
  <si>
    <t>Opstina Sveti Nikole</t>
  </si>
  <si>
    <t>Opstina Gradsko</t>
  </si>
  <si>
    <t>Opstina Kratovo</t>
  </si>
  <si>
    <t>Opstina Ilinden</t>
  </si>
  <si>
    <t>Opstina Karbinci</t>
  </si>
  <si>
    <t>Opstina Stip</t>
  </si>
  <si>
    <t>Opstina Kocani</t>
  </si>
  <si>
    <t>Opstina Zrnovci</t>
  </si>
  <si>
    <t>Opstina Veles</t>
  </si>
  <si>
    <t>Opstina Demir Kapija</t>
  </si>
  <si>
    <t>Opstina Vinica</t>
  </si>
  <si>
    <t>Opstina Bosilovo</t>
  </si>
  <si>
    <t>Opstina Radovis</t>
  </si>
  <si>
    <t>Opstina Vasilevo</t>
  </si>
  <si>
    <t>Opstina Konce</t>
  </si>
  <si>
    <t>Jasz-Nagykun-Szolnok megye</t>
  </si>
  <si>
    <t>Fejer megye</t>
  </si>
  <si>
    <t>Veszprem megye</t>
  </si>
  <si>
    <t>Tolna megye</t>
  </si>
  <si>
    <t>Budapest fovaros</t>
  </si>
  <si>
    <t>Heves megye</t>
  </si>
  <si>
    <t>Tbilisi</t>
  </si>
  <si>
    <t>Imereti</t>
  </si>
  <si>
    <t>Northern Savonia</t>
  </si>
  <si>
    <t>Southern Savonia</t>
  </si>
  <si>
    <t>Central Finland</t>
  </si>
  <si>
    <t>Southern Ostrobothnia</t>
  </si>
  <si>
    <t>Tavastia Proper</t>
  </si>
  <si>
    <t>Plovdiv</t>
  </si>
  <si>
    <t>Stara Zagora</t>
  </si>
  <si>
    <t>Sliven</t>
  </si>
  <si>
    <t>Shumen</t>
  </si>
  <si>
    <t>Targovishte</t>
  </si>
  <si>
    <t>Gabrovo</t>
  </si>
  <si>
    <t>Pazardzhik</t>
  </si>
  <si>
    <t>Lovech</t>
  </si>
  <si>
    <t>Grad Sofiya</t>
  </si>
  <si>
    <t>Kraj Vysocina</t>
  </si>
  <si>
    <t>Stredocesky kraj</t>
  </si>
  <si>
    <t>Prague</t>
  </si>
  <si>
    <t>City of Minsk</t>
  </si>
  <si>
    <t>Kiev City</t>
  </si>
  <si>
    <t>Stepanakert</t>
  </si>
  <si>
    <t>Bucharest</t>
  </si>
  <si>
    <t>Yevlakh City</t>
  </si>
  <si>
    <t>Enna</t>
  </si>
  <si>
    <t>Benevento</t>
  </si>
  <si>
    <t>Asti</t>
  </si>
  <si>
    <t>Bergamo</t>
  </si>
  <si>
    <t>Cremona</t>
  </si>
  <si>
    <t>Monza e Brianza</t>
  </si>
  <si>
    <t>Siena</t>
  </si>
  <si>
    <t>Arezzo</t>
  </si>
  <si>
    <t>Firenze</t>
  </si>
  <si>
    <t>Alessandria</t>
  </si>
  <si>
    <t>Vicenza</t>
  </si>
  <si>
    <t>Treviso</t>
  </si>
  <si>
    <t>Piacenza</t>
  </si>
  <si>
    <t>Parma</t>
  </si>
  <si>
    <t>Reggio Emilia</t>
  </si>
  <si>
    <t>Modena</t>
  </si>
  <si>
    <t>Pistoia</t>
  </si>
  <si>
    <t>Perugia</t>
  </si>
  <si>
    <t>Avellino</t>
  </si>
  <si>
    <t>L'Aquila</t>
  </si>
  <si>
    <t>Isernia</t>
  </si>
  <si>
    <t>Biella</t>
  </si>
  <si>
    <t>Departement du Gers</t>
  </si>
  <si>
    <t>Departement de la Haute-Vienne</t>
  </si>
  <si>
    <t>Departement de la Correze</t>
  </si>
  <si>
    <t>Departement du Tarn-et-Garonne</t>
  </si>
  <si>
    <t>Departement du Tarn</t>
  </si>
  <si>
    <t>Departement de l'Isere</t>
  </si>
  <si>
    <t>Departement de la Drome</t>
  </si>
  <si>
    <t>Departement de l'Aveyron</t>
  </si>
  <si>
    <t>Departement du Lot</t>
  </si>
  <si>
    <t>Departement d'Indre-et-Loire</t>
  </si>
  <si>
    <t>Departement de l'Indre</t>
  </si>
  <si>
    <t>Departement du Loir-et-Cher</t>
  </si>
  <si>
    <t>Departement de la Creuse</t>
  </si>
  <si>
    <t>Departement de la Mayenne</t>
  </si>
  <si>
    <t>Departement de la Sarthe</t>
  </si>
  <si>
    <t>Departement du Vaucluse</t>
  </si>
  <si>
    <t>Departement de la Haute-Marne</t>
  </si>
  <si>
    <t>Departement de la Marne</t>
  </si>
  <si>
    <t>Departement de la Dordogne</t>
  </si>
  <si>
    <t>Departement du Rhone</t>
  </si>
  <si>
    <t>Departement des Vosges</t>
  </si>
  <si>
    <t>Departement de l'Ardeche</t>
  </si>
  <si>
    <t>Departement de la Loire</t>
  </si>
  <si>
    <t>Departement du Puy-de-Dome</t>
  </si>
  <si>
    <t>Departement de l'Allier</t>
  </si>
  <si>
    <t>Departement du Loiret</t>
  </si>
  <si>
    <t>Departement de Maine-et-Loire</t>
  </si>
  <si>
    <t>Departement de l'Aube</t>
  </si>
  <si>
    <t>Paris</t>
  </si>
  <si>
    <t>Departement des Hauts-de-Seine</t>
  </si>
  <si>
    <t>Departement de Seine-Saint-Denis</t>
  </si>
  <si>
    <t>Departement du Val-d'Oise</t>
  </si>
  <si>
    <t>Departement des Yvelines</t>
  </si>
  <si>
    <t>Departement de la Charente</t>
  </si>
  <si>
    <t>Departement du Cher</t>
  </si>
  <si>
    <t>Departement d'Eure-et-Loir</t>
  </si>
  <si>
    <t>Departement de la Haute-Loire</t>
  </si>
  <si>
    <t>Departement du Cantal</t>
  </si>
  <si>
    <t>Departement du Lot-et-Garonne</t>
  </si>
  <si>
    <t>Departement de la Lozere</t>
  </si>
  <si>
    <t>Departement de la Nievre</t>
  </si>
  <si>
    <t>Departement de la Cote-d'Or</t>
  </si>
  <si>
    <t>Departement de l'Oise</t>
  </si>
  <si>
    <t>Departement de l'Orne</t>
  </si>
  <si>
    <t>Departement de la Haute-Saone</t>
  </si>
  <si>
    <t>Departement de Saone-et-Loire</t>
  </si>
  <si>
    <t>Departement des Deux-Sevres</t>
  </si>
  <si>
    <t>Departement de la Vienne</t>
  </si>
  <si>
    <t>Departement de l'Yonne</t>
  </si>
  <si>
    <t>Departement de l'Essonne</t>
  </si>
  <si>
    <t>Departement de Seine-et-Marne</t>
  </si>
  <si>
    <t>Departement du Val-de-Marne</t>
  </si>
  <si>
    <t>Naftalan City</t>
  </si>
  <si>
    <t>Leeds</t>
  </si>
  <si>
    <t>Bradford</t>
  </si>
  <si>
    <t>Wakefield</t>
  </si>
  <si>
    <t>Barnsley</t>
  </si>
  <si>
    <t>Salford</t>
  </si>
  <si>
    <t>Bolton</t>
  </si>
  <si>
    <t>Trafford</t>
  </si>
  <si>
    <t>Manchester</t>
  </si>
  <si>
    <t>Oldham</t>
  </si>
  <si>
    <t>Rochdale</t>
  </si>
  <si>
    <t>Tameside</t>
  </si>
  <si>
    <t>Bury</t>
  </si>
  <si>
    <t>Solihull</t>
  </si>
  <si>
    <t>Coventry</t>
  </si>
  <si>
    <t>Birmingham</t>
  </si>
  <si>
    <t>Sandwell</t>
  </si>
  <si>
    <t>Dudley</t>
  </si>
  <si>
    <t>Walsall</t>
  </si>
  <si>
    <t>Wolverhampton</t>
  </si>
  <si>
    <t>Durbes</t>
  </si>
  <si>
    <t>Incukalna</t>
  </si>
  <si>
    <t>Cesu</t>
  </si>
  <si>
    <t>Ligatnes</t>
  </si>
  <si>
    <t>Ciudad Real</t>
  </si>
  <si>
    <t>Province of Cordoba</t>
  </si>
  <si>
    <t>Guadalajara</t>
  </si>
  <si>
    <t>Provincia de Jaen</t>
  </si>
  <si>
    <t>Madrid</t>
  </si>
  <si>
    <t>Valladolid</t>
  </si>
  <si>
    <t>Suva Reka</t>
  </si>
  <si>
    <t>Komuna e Ferizajt</t>
  </si>
  <si>
    <t>Opstina Novo Brdo</t>
  </si>
  <si>
    <t>Komuna e Obiliqit</t>
  </si>
  <si>
    <t>Opstina Kosovo Polje</t>
  </si>
  <si>
    <t>Komuna e Lipjanit</t>
  </si>
  <si>
    <t>Komuna e Shtimes</t>
  </si>
  <si>
    <t>Opstina Vucitrn</t>
  </si>
  <si>
    <t>Lija</t>
  </si>
  <si>
    <t>Attard</t>
  </si>
  <si>
    <t>Qormi</t>
  </si>
  <si>
    <t>Iklin</t>
  </si>
  <si>
    <t>Balzan</t>
  </si>
  <si>
    <t>Santa Venera</t>
  </si>
  <si>
    <t>Marsa</t>
  </si>
  <si>
    <t>Luqa</t>
  </si>
  <si>
    <t>Mqabba</t>
  </si>
  <si>
    <t>Kirkop</t>
  </si>
  <si>
    <t>Safi</t>
  </si>
  <si>
    <t>Tarxien</t>
  </si>
  <si>
    <t>Saint Lucia</t>
  </si>
  <si>
    <t>Alaska</t>
  </si>
  <si>
    <t>Rio San Juan</t>
  </si>
  <si>
    <t>Nord-Est</t>
  </si>
  <si>
    <t>Monte Cristi</t>
  </si>
  <si>
    <t>Provincia de Dajabon</t>
  </si>
  <si>
    <t>La Estrelleta</t>
  </si>
  <si>
    <t>Independencia</t>
  </si>
  <si>
    <t>Sud-Est</t>
  </si>
  <si>
    <t>Pedernales</t>
  </si>
  <si>
    <t>Departamento de Ahuachapan</t>
  </si>
  <si>
    <t>Provincia de Guantanamo</t>
  </si>
  <si>
    <t>Departamento de Cabanas</t>
  </si>
  <si>
    <t>Departamento de Intibuca</t>
  </si>
  <si>
    <t>Departamento de Morazan</t>
  </si>
  <si>
    <t>Departamento de La Paz</t>
  </si>
  <si>
    <t>Departamento de La Union</t>
  </si>
  <si>
    <t>Region Autonoma Atlantico Norte</t>
  </si>
  <si>
    <t>Departamento de Olancho</t>
  </si>
  <si>
    <t>Departamento de Gracias a Dios</t>
  </si>
  <si>
    <t>Departamento de Jinotega</t>
  </si>
  <si>
    <t>Departamento de El Paraiso</t>
  </si>
  <si>
    <t>Departamento de Nueva Segovia</t>
  </si>
  <si>
    <t>Departamento de Chinandega</t>
  </si>
  <si>
    <t>Departamento de Choluteca</t>
  </si>
  <si>
    <t>Departamento de Madriz</t>
  </si>
  <si>
    <t>British Columbia</t>
  </si>
  <si>
    <t>Alberta</t>
  </si>
  <si>
    <t>Saskatchewan</t>
  </si>
  <si>
    <t>Manitoba</t>
  </si>
  <si>
    <t>Ontario</t>
  </si>
  <si>
    <t>Quebec</t>
  </si>
  <si>
    <t>New Brunswick</t>
  </si>
  <si>
    <t>Sonora</t>
  </si>
  <si>
    <t>Chihuahua</t>
  </si>
  <si>
    <t>Coahuila</t>
  </si>
  <si>
    <t>Tamaulipas</t>
  </si>
  <si>
    <t>Estado de Nuevo Leon</t>
  </si>
  <si>
    <t>Cayo District</t>
  </si>
  <si>
    <t>Departamento del Peten</t>
  </si>
  <si>
    <t>Quintana Roo</t>
  </si>
  <si>
    <t>Campeche</t>
  </si>
  <si>
    <t>Tabasco</t>
  </si>
  <si>
    <t>Chiapas</t>
  </si>
  <si>
    <t>Departamento del Quiche</t>
  </si>
  <si>
    <t>Departamento de Izabal</t>
  </si>
  <si>
    <t>Departamento de Cortes</t>
  </si>
  <si>
    <t>Departamento de Santa Barbara</t>
  </si>
  <si>
    <t>Departamento de Copan</t>
  </si>
  <si>
    <t>Departamento de Zacapa</t>
  </si>
  <si>
    <t>Provincia de Bocas del Toro</t>
  </si>
  <si>
    <t>Provincia de Limon</t>
  </si>
  <si>
    <t>Provincia de Puntarenas</t>
  </si>
  <si>
    <t>Provincia de Chiriqui</t>
  </si>
  <si>
    <t>Colima</t>
  </si>
  <si>
    <t>Nayarit</t>
  </si>
  <si>
    <t>Mayaguana</t>
  </si>
  <si>
    <t>Acklins</t>
  </si>
  <si>
    <t>Baja California Sur</t>
  </si>
  <si>
    <t>Sinaloa</t>
  </si>
  <si>
    <t>Region Autonoma Atlantico Sur</t>
  </si>
  <si>
    <t>Departamento de Colon</t>
  </si>
  <si>
    <t>Departamento de Atlantida</t>
  </si>
  <si>
    <t>Estado de Yucatan</t>
  </si>
  <si>
    <t>Estado de Veracruz-Llave</t>
  </si>
  <si>
    <t>Estado de Jalisco</t>
  </si>
  <si>
    <t>Estado de Michoacan de Ocampo</t>
  </si>
  <si>
    <t>Estado de Guerrero</t>
  </si>
  <si>
    <t>Estado de Oaxaca</t>
  </si>
  <si>
    <t>Departamento de Suchitepequez</t>
  </si>
  <si>
    <t>Departamento de Usulutan</t>
  </si>
  <si>
    <t>Departamento de Leon</t>
  </si>
  <si>
    <t>Carazo</t>
  </si>
  <si>
    <t>Newfoundland and Labrador</t>
  </si>
  <si>
    <t>Nova Scotia</t>
  </si>
  <si>
    <t>Northwest Territories</t>
  </si>
  <si>
    <t>Kommuneqarfik Sermersooq</t>
  </si>
  <si>
    <t>Qaasuitsup Kommunia</t>
  </si>
  <si>
    <t>Qeqqata Kommunia</t>
  </si>
  <si>
    <t>Kommune Kujalleq</t>
  </si>
  <si>
    <t>Departamento de Islas de la Bahia</t>
  </si>
  <si>
    <t>Saint Croix</t>
  </si>
  <si>
    <t>La Altagracia</t>
  </si>
  <si>
    <t>Saint Ann</t>
  </si>
  <si>
    <t>Trelawny</t>
  </si>
  <si>
    <t>Hanover</t>
  </si>
  <si>
    <t>Westmoreland</t>
  </si>
  <si>
    <t>Saint Elizabeth</t>
  </si>
  <si>
    <t>Clarendon</t>
  </si>
  <si>
    <t>Saint Catherine</t>
  </si>
  <si>
    <t>Kingston</t>
  </si>
  <si>
    <t>Portland</t>
  </si>
  <si>
    <t>El Seybo</t>
  </si>
  <si>
    <t>Hato Mayor</t>
  </si>
  <si>
    <t>Provincia de Samana</t>
  </si>
  <si>
    <t>Provincia Maria Trinidad Sanchez</t>
  </si>
  <si>
    <t>Espaillat</t>
  </si>
  <si>
    <t>Puerto Plata</t>
  </si>
  <si>
    <t>L'Artibonite</t>
  </si>
  <si>
    <t>Nippes</t>
  </si>
  <si>
    <t>Barahona</t>
  </si>
  <si>
    <t>Azua</t>
  </si>
  <si>
    <t>Peravia</t>
  </si>
  <si>
    <t>Provincia de San Cristobal</t>
  </si>
  <si>
    <t>Provincia de Santo Domingo</t>
  </si>
  <si>
    <t>Distrito Nacional</t>
  </si>
  <si>
    <t>Provincia de San Pedro de Macoris</t>
  </si>
  <si>
    <t>Provincia de La Romana</t>
  </si>
  <si>
    <t>Provincia de Camaguey</t>
  </si>
  <si>
    <t>Provincia de Ciego de Avila</t>
  </si>
  <si>
    <t>Provincia de Holguin</t>
  </si>
  <si>
    <t>Municipio Especial Isla de la Juventud</t>
  </si>
  <si>
    <t>Provincia de Sancti Spiritus</t>
  </si>
  <si>
    <t>Provincia de Villa Clara</t>
  </si>
  <si>
    <t>Provincia de Matanzas</t>
  </si>
  <si>
    <t>Exuma</t>
  </si>
  <si>
    <t>Long Island</t>
  </si>
  <si>
    <t>Rum Cay</t>
  </si>
  <si>
    <t>Central Andros</t>
  </si>
  <si>
    <t>Mangrove Cay</t>
  </si>
  <si>
    <t>South Andros</t>
  </si>
  <si>
    <t>Cat Island</t>
  </si>
  <si>
    <t>New Providence</t>
  </si>
  <si>
    <t>North Andros</t>
  </si>
  <si>
    <t>Central Eleuthera</t>
  </si>
  <si>
    <t>North Eleuthera</t>
  </si>
  <si>
    <t>South Eleuthera</t>
  </si>
  <si>
    <t>Berry Islands</t>
  </si>
  <si>
    <t>Moore's Island</t>
  </si>
  <si>
    <t>City of Freeport</t>
  </si>
  <si>
    <t>West Grand Bahama</t>
  </si>
  <si>
    <t>East Grand Bahama</t>
  </si>
  <si>
    <t>Central Abaco</t>
  </si>
  <si>
    <t>South Abaco</t>
  </si>
  <si>
    <t>North Abaco</t>
  </si>
  <si>
    <t>Ciudad de la Habana</t>
  </si>
  <si>
    <t>Prince Edward Island</t>
  </si>
  <si>
    <t>Harbour Island</t>
  </si>
  <si>
    <t>Spanish Wells</t>
  </si>
  <si>
    <t>Valverde</t>
  </si>
  <si>
    <t>Provincia de Santiago Rodriguez</t>
  </si>
  <si>
    <t>La Vega</t>
  </si>
  <si>
    <t>Hermanas</t>
  </si>
  <si>
    <t>Duarte</t>
  </si>
  <si>
    <t>Santiago</t>
  </si>
  <si>
    <t>Bahoruco</t>
  </si>
  <si>
    <t>Matagalpa</t>
  </si>
  <si>
    <t>Departamento de Esteli</t>
  </si>
  <si>
    <t>Departamento de Francisco Morazan</t>
  </si>
  <si>
    <t>Departamento de Chimaltenango</t>
  </si>
  <si>
    <t>Departamento de Sacatepequez</t>
  </si>
  <si>
    <t>Departamento de Guatemala</t>
  </si>
  <si>
    <t>Departamento de Jalapa</t>
  </si>
  <si>
    <t>Departamento de El Progreso</t>
  </si>
  <si>
    <t>Departamento de Solola</t>
  </si>
  <si>
    <t>Departamento de Quetzaltenango</t>
  </si>
  <si>
    <t>Departamento de Baja Verapaz</t>
  </si>
  <si>
    <t>Departamento de Totonicapan</t>
  </si>
  <si>
    <t>Departamento de Cuscatlan</t>
  </si>
  <si>
    <t>Departamento de San Salvador</t>
  </si>
  <si>
    <t>Provincia de Monsenor Nouel</t>
  </si>
  <si>
    <t>Provincia Sanchez Ramirez</t>
  </si>
  <si>
    <t>Provincia de San Jose de Ocoa</t>
  </si>
  <si>
    <t>Provincia de Monte Plata</t>
  </si>
  <si>
    <t>Provincia de San Jose</t>
  </si>
  <si>
    <t>Provincia de Cartago</t>
  </si>
  <si>
    <t>Estado de Mexico</t>
  </si>
  <si>
    <t>Estado de Puebla</t>
  </si>
  <si>
    <t>Estado de Morelos</t>
  </si>
  <si>
    <t>Estado de Queretaro de Arteaga</t>
  </si>
  <si>
    <t>Estado de Hidalgo</t>
  </si>
  <si>
    <t>Estado de Guanajuato</t>
  </si>
  <si>
    <t>Estado de San Luis Potosi</t>
  </si>
  <si>
    <t>Estado de Zacatecas</t>
  </si>
  <si>
    <t>Estado de Aguascalientes</t>
  </si>
  <si>
    <t>Estado de Durango</t>
  </si>
  <si>
    <t>Estado de Tlaxcala</t>
  </si>
  <si>
    <t>Distrito Federal</t>
  </si>
  <si>
    <t>Kalimantan Timur</t>
  </si>
  <si>
    <t>Sabah</t>
  </si>
  <si>
    <t>Nusa Tenggara Timur</t>
  </si>
  <si>
    <t>Ambeno</t>
  </si>
  <si>
    <t>Bobonaro</t>
  </si>
  <si>
    <t>Cova Lima</t>
  </si>
  <si>
    <t>Sarawak</t>
  </si>
  <si>
    <t>Temburong</t>
  </si>
  <si>
    <t>Kalimantan Barat</t>
  </si>
  <si>
    <t>Brunei and Muara</t>
  </si>
  <si>
    <t>Tutong</t>
  </si>
  <si>
    <t>Belait</t>
  </si>
  <si>
    <t>Papua</t>
  </si>
  <si>
    <t>Sandaun</t>
  </si>
  <si>
    <t>Jervis Bay Territory</t>
  </si>
  <si>
    <t>Jawa Timur</t>
  </si>
  <si>
    <t>Maluku</t>
  </si>
  <si>
    <t>Nusa Tenggara Barat</t>
  </si>
  <si>
    <t>Sulawesi Selatan</t>
  </si>
  <si>
    <t>Jawa Tengah</t>
  </si>
  <si>
    <t>Jawa Barat</t>
  </si>
  <si>
    <t>Jakarta Raya</t>
  </si>
  <si>
    <t>Banten</t>
  </si>
  <si>
    <t>Yogyakarta</t>
  </si>
  <si>
    <t>Sulawesi Tenggara</t>
  </si>
  <si>
    <t>Papua Barat</t>
  </si>
  <si>
    <t>Sulawesi Tengah</t>
  </si>
  <si>
    <t>Maluku Utara</t>
  </si>
  <si>
    <t>East Sepik</t>
  </si>
  <si>
    <t>Madang</t>
  </si>
  <si>
    <t>Morobe</t>
  </si>
  <si>
    <t>Milne Bay</t>
  </si>
  <si>
    <t>Gulf</t>
  </si>
  <si>
    <t>Kepulauan Riau</t>
  </si>
  <si>
    <t>Riau</t>
  </si>
  <si>
    <t>Gorontalo</t>
  </si>
  <si>
    <t>Sulawesi Utara</t>
  </si>
  <si>
    <t>Sulawesi Barat</t>
  </si>
  <si>
    <t>Sulu</t>
  </si>
  <si>
    <t>Jambi</t>
  </si>
  <si>
    <t>Sumatera Selatan</t>
  </si>
  <si>
    <t>Lampung</t>
  </si>
  <si>
    <t>Bengkulu</t>
  </si>
  <si>
    <t>Sumatera Barat</t>
  </si>
  <si>
    <t>Sumatera Utara</t>
  </si>
  <si>
    <t>Aceh</t>
  </si>
  <si>
    <t>Kalimantan Tengah</t>
  </si>
  <si>
    <t>Kalimantan Selatan</t>
  </si>
  <si>
    <t>Davao del Norte</t>
  </si>
  <si>
    <t>Zamboanga Sibugay</t>
  </si>
  <si>
    <t>Palawan</t>
  </si>
  <si>
    <t>Surigao del Norte</t>
  </si>
  <si>
    <t>Surigao del Sur</t>
  </si>
  <si>
    <t>Agusan del Norte</t>
  </si>
  <si>
    <t>Butuan</t>
  </si>
  <si>
    <t>Misamis Oriental</t>
  </si>
  <si>
    <t>Cagayan de Oro</t>
  </si>
  <si>
    <t>Iligan</t>
  </si>
  <si>
    <t>Lanao del Norte</t>
  </si>
  <si>
    <t>Zamboanga del Sur</t>
  </si>
  <si>
    <t>Misamis Occidental</t>
  </si>
  <si>
    <t>Zamboanga del Norte</t>
  </si>
  <si>
    <t>Zamboanga</t>
  </si>
  <si>
    <t>Lanao del Sur</t>
  </si>
  <si>
    <t>Maguindanao</t>
  </si>
  <si>
    <t>Cotabato</t>
  </si>
  <si>
    <t>Sultan Kudarat</t>
  </si>
  <si>
    <t>Sarangani</t>
  </si>
  <si>
    <t>General Santos</t>
  </si>
  <si>
    <t>South Cotabato</t>
  </si>
  <si>
    <t>Davao del Sur</t>
  </si>
  <si>
    <t>Davao</t>
  </si>
  <si>
    <t>Compostela Valley</t>
  </si>
  <si>
    <t>Davao Oriental</t>
  </si>
  <si>
    <t>Southern Leyte</t>
  </si>
  <si>
    <t>Leyte</t>
  </si>
  <si>
    <t>Eastern Samar</t>
  </si>
  <si>
    <t>Biliran</t>
  </si>
  <si>
    <t>Samar</t>
  </si>
  <si>
    <t>Aurora</t>
  </si>
  <si>
    <t>Quezon</t>
  </si>
  <si>
    <t>Camarines Norte</t>
  </si>
  <si>
    <t>Camarines Sur</t>
  </si>
  <si>
    <t>Albay</t>
  </si>
  <si>
    <t>Sorsogon</t>
  </si>
  <si>
    <t>Lucena</t>
  </si>
  <si>
    <t>Batangas</t>
  </si>
  <si>
    <t>Cavite</t>
  </si>
  <si>
    <t>Las Pinas</t>
  </si>
  <si>
    <t>Paranaque</t>
  </si>
  <si>
    <t>Pasay</t>
  </si>
  <si>
    <t>Manila</t>
  </si>
  <si>
    <t>Navotas</t>
  </si>
  <si>
    <t>Bulacan</t>
  </si>
  <si>
    <t>Pampanga</t>
  </si>
  <si>
    <t>Bataan</t>
  </si>
  <si>
    <t>Olongapo</t>
  </si>
  <si>
    <t>Zambales</t>
  </si>
  <si>
    <t>Pangasinan</t>
  </si>
  <si>
    <t>Dagupan</t>
  </si>
  <si>
    <t>Ilocos Sur</t>
  </si>
  <si>
    <t>Ilocos Norte</t>
  </si>
  <si>
    <t>Cagayan</t>
  </si>
  <si>
    <t>Isabela</t>
  </si>
  <si>
    <t>Pulau Pinang</t>
  </si>
  <si>
    <t>Selangor</t>
  </si>
  <si>
    <t>Melaka</t>
  </si>
  <si>
    <t>Johor</t>
  </si>
  <si>
    <t>Pahang</t>
  </si>
  <si>
    <t>Terengganu</t>
  </si>
  <si>
    <t>Bali</t>
  </si>
  <si>
    <t>Central Singapore</t>
  </si>
  <si>
    <t>Labuan</t>
  </si>
  <si>
    <t>Makira</t>
  </si>
  <si>
    <t>Isabel</t>
  </si>
  <si>
    <t>Ainaro</t>
  </si>
  <si>
    <t>Manufahi</t>
  </si>
  <si>
    <t>Manatuto</t>
  </si>
  <si>
    <t>Viqueque</t>
  </si>
  <si>
    <t>LautÃƒÂ©m</t>
  </si>
  <si>
    <t>Baucau</t>
  </si>
  <si>
    <t>Dili</t>
  </si>
  <si>
    <t>Liquica</t>
  </si>
  <si>
    <t>North Solomons</t>
  </si>
  <si>
    <t>West New Britain</t>
  </si>
  <si>
    <t>East New Britain</t>
  </si>
  <si>
    <t>New Ireland</t>
  </si>
  <si>
    <t>Bangka-Belitung</t>
  </si>
  <si>
    <t>Manus</t>
  </si>
  <si>
    <t>Ewa</t>
  </si>
  <si>
    <t>Baiti</t>
  </si>
  <si>
    <t>Uaboe</t>
  </si>
  <si>
    <t>Nibok</t>
  </si>
  <si>
    <t>Yaren</t>
  </si>
  <si>
    <t>Meneng</t>
  </si>
  <si>
    <t>Anibare</t>
  </si>
  <si>
    <t>Anabar</t>
  </si>
  <si>
    <t>Tawi-Tawi</t>
  </si>
  <si>
    <t>Basilan</t>
  </si>
  <si>
    <t>Pohnpei</t>
  </si>
  <si>
    <t>Chuuk</t>
  </si>
  <si>
    <t>Camiguin</t>
  </si>
  <si>
    <t>Siquijor</t>
  </si>
  <si>
    <t>Bohol</t>
  </si>
  <si>
    <t>Guimaras</t>
  </si>
  <si>
    <t>Bacolod</t>
  </si>
  <si>
    <t>Negros Occidental</t>
  </si>
  <si>
    <t>Negros Oriental</t>
  </si>
  <si>
    <t>Cebu</t>
  </si>
  <si>
    <t>Mandaue</t>
  </si>
  <si>
    <t>Puerto Princesa</t>
  </si>
  <si>
    <t>Tacloban</t>
  </si>
  <si>
    <t>Ormoc</t>
  </si>
  <si>
    <t>Aklan</t>
  </si>
  <si>
    <t>Antique</t>
  </si>
  <si>
    <t>Iloilo</t>
  </si>
  <si>
    <t>Capiz</t>
  </si>
  <si>
    <t>Romblon</t>
  </si>
  <si>
    <t>Northern Samar</t>
  </si>
  <si>
    <t>Masbate</t>
  </si>
  <si>
    <t>Mindoro Oriental</t>
  </si>
  <si>
    <t>Mindoro Occidental</t>
  </si>
  <si>
    <t>Marinduque</t>
  </si>
  <si>
    <t>Catanduanes</t>
  </si>
  <si>
    <t>Batanes</t>
  </si>
  <si>
    <t>Tafea</t>
  </si>
  <si>
    <t>Shefa</t>
  </si>
  <si>
    <t>Malampa</t>
  </si>
  <si>
    <t>Sanma</t>
  </si>
  <si>
    <t>Penama</t>
  </si>
  <si>
    <t>Torba</t>
  </si>
  <si>
    <t>Choiseul</t>
  </si>
  <si>
    <t>Koror</t>
  </si>
  <si>
    <t>Ngatpang</t>
  </si>
  <si>
    <t>Aimeliik</t>
  </si>
  <si>
    <t>Airai</t>
  </si>
  <si>
    <t>Ngchesar</t>
  </si>
  <si>
    <t>Melekeok</t>
  </si>
  <si>
    <t>Ngiwal</t>
  </si>
  <si>
    <t>Ngaraard</t>
  </si>
  <si>
    <t>Ngarchelong</t>
  </si>
  <si>
    <t>Ngardmau</t>
  </si>
  <si>
    <t>Yap</t>
  </si>
  <si>
    <t>Southland</t>
  </si>
  <si>
    <t>Marlborough District</t>
  </si>
  <si>
    <t>Nelson City</t>
  </si>
  <si>
    <t>Tasman District</t>
  </si>
  <si>
    <t>Otago</t>
  </si>
  <si>
    <t>Canterbury</t>
  </si>
  <si>
    <t>Auckland</t>
  </si>
  <si>
    <t>Waikato</t>
  </si>
  <si>
    <t>Wellington</t>
  </si>
  <si>
    <t>Manawatu-Wanganui</t>
  </si>
  <si>
    <t>Taranaki</t>
  </si>
  <si>
    <t>Northland</t>
  </si>
  <si>
    <t>Bay of Plenty</t>
  </si>
  <si>
    <t>Gisborne District</t>
  </si>
  <si>
    <t>Hawke's Bay</t>
  </si>
  <si>
    <t>Lapu-Lapu</t>
  </si>
  <si>
    <t>Chimbu</t>
  </si>
  <si>
    <t>Enga</t>
  </si>
  <si>
    <t>Western Highlands</t>
  </si>
  <si>
    <t>Southern Highlands</t>
  </si>
  <si>
    <t>Eastern Highlands</t>
  </si>
  <si>
    <t>Ermera</t>
  </si>
  <si>
    <t>Aileu</t>
  </si>
  <si>
    <t>Kuala Lumpur</t>
  </si>
  <si>
    <t>Putrajaya</t>
  </si>
  <si>
    <t>Agusan del Sur</t>
  </si>
  <si>
    <t>Bukidnon</t>
  </si>
  <si>
    <t>Muntinlupa</t>
  </si>
  <si>
    <t>Caloocan</t>
  </si>
  <si>
    <t>Malabon</t>
  </si>
  <si>
    <t>Valenzuela</t>
  </si>
  <si>
    <t>Nueva Ecija</t>
  </si>
  <si>
    <t>Laguna</t>
  </si>
  <si>
    <t>Rizal</t>
  </si>
  <si>
    <t>Taguig</t>
  </si>
  <si>
    <t>Marikina</t>
  </si>
  <si>
    <t>Pasig</t>
  </si>
  <si>
    <t>Quirino</t>
  </si>
  <si>
    <t>Nueva Vizcaya</t>
  </si>
  <si>
    <t>Benguet</t>
  </si>
  <si>
    <t>Ifugao</t>
  </si>
  <si>
    <t>Tarlac</t>
  </si>
  <si>
    <t>Apayao</t>
  </si>
  <si>
    <t>Kalinga</t>
  </si>
  <si>
    <t>Abra</t>
  </si>
  <si>
    <t>Buada</t>
  </si>
  <si>
    <t>Naga</t>
  </si>
  <si>
    <t>Angeles</t>
  </si>
  <si>
    <t>Baguio</t>
  </si>
  <si>
    <t>Makati</t>
  </si>
  <si>
    <t>Gaga'ifomauga</t>
  </si>
  <si>
    <t>Satupa'itea</t>
  </si>
  <si>
    <t>Fa'asaleleaga</t>
  </si>
  <si>
    <t>Va'a-o-Fonoti</t>
  </si>
  <si>
    <t>A'ana</t>
  </si>
  <si>
    <t>Provincia de Entre Rios</t>
  </si>
  <si>
    <t>Departamento de Paysandu</t>
  </si>
  <si>
    <t>Region de Arica y Parinacota</t>
  </si>
  <si>
    <t>Departamento de Oruro</t>
  </si>
  <si>
    <t>Region de Tarapaca</t>
  </si>
  <si>
    <t>Departamento de Potosi</t>
  </si>
  <si>
    <t>Region de Antofagasta</t>
  </si>
  <si>
    <t>Region de Tacna</t>
  </si>
  <si>
    <t>Provincia de Salta</t>
  </si>
  <si>
    <t>Provincia de Jujuy</t>
  </si>
  <si>
    <t>Guyane</t>
  </si>
  <si>
    <t>Sipaliwini</t>
  </si>
  <si>
    <t>Rio Grande do Sul</t>
  </si>
  <si>
    <t>Artigas</t>
  </si>
  <si>
    <t>Roraima</t>
  </si>
  <si>
    <t>Estado do Para</t>
  </si>
  <si>
    <t>Madre de Dios</t>
  </si>
  <si>
    <t>Acre</t>
  </si>
  <si>
    <t>Estado do Amapa</t>
  </si>
  <si>
    <t>Provincia de Esmeraldas</t>
  </si>
  <si>
    <t>Departamento de Narino</t>
  </si>
  <si>
    <t>Carchi</t>
  </si>
  <si>
    <t>Sucumbios</t>
  </si>
  <si>
    <t>Putumayo</t>
  </si>
  <si>
    <t>Nickerie</t>
  </si>
  <si>
    <t>Marowijne</t>
  </si>
  <si>
    <t>Tarija</t>
  </si>
  <si>
    <t>Departamento de Boqueron</t>
  </si>
  <si>
    <t>Provincia de Formosa</t>
  </si>
  <si>
    <t>Departamento de Presidente Hayes</t>
  </si>
  <si>
    <t>Departamento Central</t>
  </si>
  <si>
    <t>Distrito Capital</t>
  </si>
  <si>
    <t>Departamento del Alto Parana</t>
  </si>
  <si>
    <t>Provincia de Misiones</t>
  </si>
  <si>
    <t>Departamento de Itapua</t>
  </si>
  <si>
    <t>Departamento de Neembucu</t>
  </si>
  <si>
    <t>Mato Grosso do Sul</t>
  </si>
  <si>
    <t>Alto Paraguay</t>
  </si>
  <si>
    <t>Departamento de Concepcion</t>
  </si>
  <si>
    <t>Departamento del Amambay</t>
  </si>
  <si>
    <t>Departamento de Canindeyu</t>
  </si>
  <si>
    <t>Estado do Parana</t>
  </si>
  <si>
    <t>Estado de Santa Catarina</t>
  </si>
  <si>
    <t>Kuna Yala</t>
  </si>
  <si>
    <t>Departamento del Choco</t>
  </si>
  <si>
    <t>Embera-Wounaan</t>
  </si>
  <si>
    <t>Provincia del Darien</t>
  </si>
  <si>
    <t>Barima-Waini Region</t>
  </si>
  <si>
    <t>Territorio Federal Delta Amacuro</t>
  </si>
  <si>
    <t>Estado Bolivar</t>
  </si>
  <si>
    <t>Amazonas</t>
  </si>
  <si>
    <t>Estado do Amazonas</t>
  </si>
  <si>
    <t>Departamento del Guainia</t>
  </si>
  <si>
    <t>Departamento del Vaupes</t>
  </si>
  <si>
    <t>Departamento del Amazonas</t>
  </si>
  <si>
    <t>Loreto</t>
  </si>
  <si>
    <t>Orellana</t>
  </si>
  <si>
    <t>Pastaza</t>
  </si>
  <si>
    <t>Morona Santiago</t>
  </si>
  <si>
    <t>Zamora Chinchipe</t>
  </si>
  <si>
    <t>Cajamarca</t>
  </si>
  <si>
    <t>Loja</t>
  </si>
  <si>
    <t>Tumbes</t>
  </si>
  <si>
    <t>El Oro</t>
  </si>
  <si>
    <t>Piura</t>
  </si>
  <si>
    <t>Chuquisaca</t>
  </si>
  <si>
    <t>Ucayali</t>
  </si>
  <si>
    <t>Pando</t>
  </si>
  <si>
    <t>RondÃƒÂ´nia</t>
  </si>
  <si>
    <t>El Beni</t>
  </si>
  <si>
    <t>Mato Grosso</t>
  </si>
  <si>
    <t>Puno</t>
  </si>
  <si>
    <t>Atacama</t>
  </si>
  <si>
    <t>Coquimbo</t>
  </si>
  <si>
    <t>Region de Valparaiso</t>
  </si>
  <si>
    <t>Region del Maule</t>
  </si>
  <si>
    <t>Region del Libertador General Bernardo O'Higgins</t>
  </si>
  <si>
    <t>Provincia del Neuquen</t>
  </si>
  <si>
    <t>Region de la Araucania</t>
  </si>
  <si>
    <t>Region del Biobio</t>
  </si>
  <si>
    <t>Region de Los Rios</t>
  </si>
  <si>
    <t>Provincia del Chubut</t>
  </si>
  <si>
    <t>Region de Los Lagos</t>
  </si>
  <si>
    <t>Provincia de Rio Negro</t>
  </si>
  <si>
    <t>Region Aisen del General Carlos Ibanez del Campo</t>
  </si>
  <si>
    <t>Provincia de Santa Cruz</t>
  </si>
  <si>
    <t>Region de Magallanes y de la Antartica Chilena</t>
  </si>
  <si>
    <t>Provincia de Tierra del Fuego, Antartida e Islas del Atlantico Sur</t>
  </si>
  <si>
    <t>Estado Zulia</t>
  </si>
  <si>
    <t>Departamento de La Guajira</t>
  </si>
  <si>
    <t>Departamento del Cesar</t>
  </si>
  <si>
    <t>Departamento de Norte de Santander</t>
  </si>
  <si>
    <t>Estado Tachira</t>
  </si>
  <si>
    <t>Estado Apure</t>
  </si>
  <si>
    <t>Departamento de Arauca</t>
  </si>
  <si>
    <t>Departamento de Boyaca</t>
  </si>
  <si>
    <t>Departamento del Vichada</t>
  </si>
  <si>
    <t>Departamento de Salto</t>
  </si>
  <si>
    <t>Departamento de Rivera</t>
  </si>
  <si>
    <t>Departamento de Rocha</t>
  </si>
  <si>
    <t>Departamento de Treinta y Tres</t>
  </si>
  <si>
    <t>Departamento de Cerro Largo</t>
  </si>
  <si>
    <t>Provincia de Buenos Aires</t>
  </si>
  <si>
    <t>Estado do Maranhao</t>
  </si>
  <si>
    <t>Estado do Piaui</t>
  </si>
  <si>
    <t>Estado do Ceara</t>
  </si>
  <si>
    <t>Estado do Rio Grande do Norte</t>
  </si>
  <si>
    <t>Estado da Paraiba</t>
  </si>
  <si>
    <t>Estado de Pernambuco</t>
  </si>
  <si>
    <t>Estado de Alagoas</t>
  </si>
  <si>
    <t>Estado de Sergipe</t>
  </si>
  <si>
    <t>Estado da Bahia</t>
  </si>
  <si>
    <t>Estado do Espirito Santo</t>
  </si>
  <si>
    <t>Estado do Rio de Janeiro</t>
  </si>
  <si>
    <t>Estado de Sao Paulo</t>
  </si>
  <si>
    <t>Departamento de Maldonado</t>
  </si>
  <si>
    <t>Departamento de Canelones</t>
  </si>
  <si>
    <t>Departamento de Montevideo</t>
  </si>
  <si>
    <t>Departamento de San Jose</t>
  </si>
  <si>
    <t>Departamento de Colonia</t>
  </si>
  <si>
    <t>Departamento de Soriano</t>
  </si>
  <si>
    <t>Departamento de Rio Negro</t>
  </si>
  <si>
    <t>Ciudad Autonoma de Buenos Aires</t>
  </si>
  <si>
    <t>Provincia del Guayas</t>
  </si>
  <si>
    <t>Provincia de Galapagos</t>
  </si>
  <si>
    <t>Departamento del Cauca</t>
  </si>
  <si>
    <t>Departamento de Moquegua</t>
  </si>
  <si>
    <t>Region de Arequipa</t>
  </si>
  <si>
    <t>Region de Ica</t>
  </si>
  <si>
    <t>Region de Lima</t>
  </si>
  <si>
    <t>Provincia de Lima</t>
  </si>
  <si>
    <t>Region de Callao</t>
  </si>
  <si>
    <t>Region de Ancash</t>
  </si>
  <si>
    <t>Region de La Libertad</t>
  </si>
  <si>
    <t>Region de Lambayeque</t>
  </si>
  <si>
    <t>Provincia de Santa Elena</t>
  </si>
  <si>
    <t>Provincia de Manabi</t>
  </si>
  <si>
    <t>Departamento del Valle del Cauca</t>
  </si>
  <si>
    <t>Provincia de Panama</t>
  </si>
  <si>
    <t>Provincia de Cocle</t>
  </si>
  <si>
    <t>Essequibo Islands-West Demerara Region</t>
  </si>
  <si>
    <t>Provincia de Veraguas</t>
  </si>
  <si>
    <t>Provincia de Colon</t>
  </si>
  <si>
    <t>Departamento de Antioquia</t>
  </si>
  <si>
    <t>Departamento de Cordoba</t>
  </si>
  <si>
    <t>Departamento de Sucre</t>
  </si>
  <si>
    <t>Departamento de Bolivar</t>
  </si>
  <si>
    <t>Departamento del Atlantico</t>
  </si>
  <si>
    <t>Departamento del Magdalena</t>
  </si>
  <si>
    <t>Estado Merida</t>
  </si>
  <si>
    <t>Estado Trujillo</t>
  </si>
  <si>
    <t>Estado Falcon</t>
  </si>
  <si>
    <t>Estado Yaracuy</t>
  </si>
  <si>
    <t>Estado Carabobo</t>
  </si>
  <si>
    <t>Estado Aragua</t>
  </si>
  <si>
    <t>Estado Vargas</t>
  </si>
  <si>
    <t>Estado Miranda</t>
  </si>
  <si>
    <t>Estado Anzoategui</t>
  </si>
  <si>
    <t>Estado Sucre</t>
  </si>
  <si>
    <t>Estado Monagas</t>
  </si>
  <si>
    <t>Pomeroon-Supenaam Region</t>
  </si>
  <si>
    <t>Upper Demerara-Berbice Region</t>
  </si>
  <si>
    <t>Demerara-Mahaica Region</t>
  </si>
  <si>
    <t>Mahaica-Berbice Region</t>
  </si>
  <si>
    <t>Distrikt Coronie</t>
  </si>
  <si>
    <t>Saramacca</t>
  </si>
  <si>
    <t>Wanica</t>
  </si>
  <si>
    <t>Paramaribo</t>
  </si>
  <si>
    <t>Commewijne</t>
  </si>
  <si>
    <t>Ngoebe-Bugle</t>
  </si>
  <si>
    <t>Los Santos</t>
  </si>
  <si>
    <t>Herrera</t>
  </si>
  <si>
    <t>Nueva Esparta</t>
  </si>
  <si>
    <t>Tunapuna/Piarco</t>
  </si>
  <si>
    <t>San Juan-Laventille</t>
  </si>
  <si>
    <t>Diego Martin</t>
  </si>
  <si>
    <t>Port of Spain</t>
  </si>
  <si>
    <t>Chaguanas</t>
  </si>
  <si>
    <t>Couva-Tabaquite-Talparo</t>
  </si>
  <si>
    <t>San Fernando</t>
  </si>
  <si>
    <t>Penal-Debe</t>
  </si>
  <si>
    <t>Siparia</t>
  </si>
  <si>
    <t>Point Fortin</t>
  </si>
  <si>
    <t>Princes Town</t>
  </si>
  <si>
    <t>Rio Claro-Mayaro</t>
  </si>
  <si>
    <t>Sangre Grande</t>
  </si>
  <si>
    <t>Dependencias Federales</t>
  </si>
  <si>
    <t>Western Tobago</t>
  </si>
  <si>
    <t>Charlotte</t>
  </si>
  <si>
    <t>Gros Islet</t>
  </si>
  <si>
    <t>Castries</t>
  </si>
  <si>
    <t>Anse-la-Raye</t>
  </si>
  <si>
    <t>SoufriÃƒÂ¨re</t>
  </si>
  <si>
    <t>Laborie</t>
  </si>
  <si>
    <t>Vieux Fort</t>
  </si>
  <si>
    <t>Micoud</t>
  </si>
  <si>
    <t>Praslin</t>
  </si>
  <si>
    <t>Dennery</t>
  </si>
  <si>
    <t>Dauphin</t>
  </si>
  <si>
    <t>Martinique</t>
  </si>
  <si>
    <t>Guadeloupe</t>
  </si>
  <si>
    <t>Saint Georges</t>
  </si>
  <si>
    <t>St. Eustatius</t>
  </si>
  <si>
    <t>Saint BarthÃƒÂ©lemy</t>
  </si>
  <si>
    <t>Departamento de Tacuarembo</t>
  </si>
  <si>
    <t>Durazno</t>
  </si>
  <si>
    <t>Flores</t>
  </si>
  <si>
    <t>Lavalleja</t>
  </si>
  <si>
    <t>Estado Guarico</t>
  </si>
  <si>
    <t>Cojedes</t>
  </si>
  <si>
    <t>Barinas</t>
  </si>
  <si>
    <t>Lara</t>
  </si>
  <si>
    <t>Portuguesa</t>
  </si>
  <si>
    <t>Arima</t>
  </si>
  <si>
    <t>Para</t>
  </si>
  <si>
    <t>Brokopondo</t>
  </si>
  <si>
    <t>Region de Cusco</t>
  </si>
  <si>
    <t>Region de Ayacucho</t>
  </si>
  <si>
    <t>Region de Apurimac</t>
  </si>
  <si>
    <t>Region de Huancavelica</t>
  </si>
  <si>
    <t>Region de San Martin</t>
  </si>
  <si>
    <t>Region de Huanuco</t>
  </si>
  <si>
    <t>Region de Pasco</t>
  </si>
  <si>
    <t>Region de Junin</t>
  </si>
  <si>
    <t>Departamento de San Pedro</t>
  </si>
  <si>
    <t>Departamento de Caaguazu</t>
  </si>
  <si>
    <t>Departamento de la Cordillera</t>
  </si>
  <si>
    <t>Departamento de Caazapa</t>
  </si>
  <si>
    <t>Departamento de Paraguari</t>
  </si>
  <si>
    <t>Departamento del Guaira</t>
  </si>
  <si>
    <t>Provincia del Azuay</t>
  </si>
  <si>
    <t>Provincia del Canar</t>
  </si>
  <si>
    <t>Provincia del Tungurahua</t>
  </si>
  <si>
    <t>Provincia de Napo</t>
  </si>
  <si>
    <t>Provincia del Chimborazo</t>
  </si>
  <si>
    <t>Provincia de Bolivar</t>
  </si>
  <si>
    <t>Provincia de Imbabura</t>
  </si>
  <si>
    <t>Provincia de Cotopaxi</t>
  </si>
  <si>
    <t>Provincia de Los Rios</t>
  </si>
  <si>
    <t>Provincia de Pichincha</t>
  </si>
  <si>
    <t>Provincia de Santo Domingo de los Tsachilas</t>
  </si>
  <si>
    <t>Departamento del Caqueta</t>
  </si>
  <si>
    <t>Departamento del Huila</t>
  </si>
  <si>
    <t>Departamento del Guaviare</t>
  </si>
  <si>
    <t>Departamento de Caldas</t>
  </si>
  <si>
    <t>Departamento de Casanare</t>
  </si>
  <si>
    <t>Departamento del Meta</t>
  </si>
  <si>
    <t>Distrito Capital de Bogota</t>
  </si>
  <si>
    <t>Departamento de Santander</t>
  </si>
  <si>
    <t>Departamento de Tolima</t>
  </si>
  <si>
    <t>Quindio Department</t>
  </si>
  <si>
    <t>Departamento de Cundinamarca</t>
  </si>
  <si>
    <t>Departamento de Risaralda</t>
  </si>
  <si>
    <t>Estado de Goias</t>
  </si>
  <si>
    <t>Estado de Minas Gerais</t>
  </si>
  <si>
    <t>Estado de Tocantins</t>
  </si>
  <si>
    <t>Departamento de Cochabamba</t>
  </si>
  <si>
    <t>Provincia de Santa Fe</t>
  </si>
  <si>
    <t>Provincia de Tucuman</t>
  </si>
  <si>
    <t>Provincia de Santiago del Estero</t>
  </si>
  <si>
    <t>Provincia de San Luis</t>
  </si>
  <si>
    <t>Provincia de La Pampa</t>
  </si>
  <si>
    <t>Provincia de Cordoba</t>
  </si>
  <si>
    <t>Fire area (%, MODIS 2003 - 2020)</t>
  </si>
  <si>
    <t>* Number of people who experienced a fire within 1,000 m from their home (400 m for VIIRS data!)</t>
  </si>
  <si>
    <t>*** as defined by Dijkstra et al. (2021), DOI: 10.1016/j.jue.2020.103312</t>
  </si>
  <si>
    <t>Foca</t>
  </si>
  <si>
    <t>Nistrului</t>
  </si>
  <si>
    <t>Cadiz</t>
  </si>
  <si>
    <t>Ar Rayyan</t>
  </si>
  <si>
    <t>Kemo</t>
  </si>
  <si>
    <t>Pinar del Rio</t>
  </si>
  <si>
    <t>Nuble</t>
  </si>
  <si>
    <t>Balakan</t>
  </si>
  <si>
    <t>Koprivnicko-Krizevacka</t>
  </si>
  <si>
    <t>Kaernten</t>
  </si>
  <si>
    <t>Leposavic</t>
  </si>
  <si>
    <t>Zurich</t>
  </si>
  <si>
    <t>Hincesti</t>
  </si>
  <si>
    <t>Bartin</t>
  </si>
  <si>
    <t>Rabat</t>
  </si>
  <si>
    <t>Transnistria</t>
  </si>
  <si>
    <t>The Global Wildland-Urban-Interface (WUI)</t>
  </si>
  <si>
    <t>WUI area, population, biomass and wildfire by world region and sub-national administrative unit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</si>
</sst>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#,##0.0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b/>
      <sz val="14"/>
      <color theme="1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b/>
      <sz val="12"/>
      <color theme="1"/>
      <name val="Times New Roman"/>
      <family val="1"/>
    </font>
    <font>
      <sz val="9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7">
    <xf numFmtId="0" fontId="0" fillId="0" borderId="0" xfId="0"/>
    <xf numFmtId="0" fontId="16" fillId="33" borderId="12" xfId="0" applyFont="1" applyFill="1" applyBorder="1" applyAlignment="1">
      <alignment horizontal="center" vertical="center"/>
    </xf>
    <xf numFmtId="0" fontId="16" fillId="33" borderId="15" xfId="0" applyFont="1" applyFill="1" applyBorder="1"/>
    <xf numFmtId="0" fontId="16" fillId="33" borderId="16" xfId="0" applyFont="1" applyFill="1" applyBorder="1" applyAlignment="1">
      <alignment horizontal="center"/>
    </xf>
    <xf numFmtId="0" fontId="16" fillId="33" borderId="15" xfId="0" applyFont="1" applyFill="1" applyBorder="1" applyAlignment="1">
      <alignment horizontal="center" vertical="center" wrapText="1"/>
    </xf>
    <xf numFmtId="0" fontId="16" fillId="33" borderId="16" xfId="0" applyFont="1" applyFill="1" applyBorder="1" applyAlignment="1">
      <alignment horizontal="center" vertical="center" wrapText="1"/>
    </xf>
    <xf numFmtId="0" fontId="16" fillId="33" borderId="14" xfId="0" applyFont="1" applyFill="1" applyBorder="1" applyAlignment="1">
      <alignment horizontal="center" vertical="center" wrapText="1"/>
    </xf>
    <xf numFmtId="0" fontId="16" fillId="0" borderId="0" xfId="0" applyFont="1"/>
    <xf numFmtId="0" fontId="16" fillId="33" borderId="17" xfId="0" applyFont="1" applyFill="1" applyBorder="1"/>
    <xf numFmtId="0" fontId="16" fillId="33" borderId="15" xfId="0" applyFont="1" applyFill="1" applyBorder="1" applyAlignment="1">
      <alignment horizontal="left" vertical="center"/>
    </xf>
    <xf numFmtId="3" fontId="0" fillId="0" borderId="0" xfId="0" applyNumberFormat="1"/>
    <xf numFmtId="0" fontId="0" fillId="33" borderId="0" xfId="0" applyFill="1"/>
    <xf numFmtId="0" fontId="19" fillId="33" borderId="0" xfId="0" applyFont="1" applyFill="1"/>
    <xf numFmtId="0" fontId="20" fillId="33" borderId="0" xfId="0" applyFont="1" applyFill="1"/>
    <xf numFmtId="0" fontId="21" fillId="33" borderId="0" xfId="0" applyFont="1" applyFill="1"/>
    <xf numFmtId="0" fontId="22" fillId="33" borderId="0" xfId="0" applyFont="1" applyFill="1"/>
    <xf numFmtId="3" fontId="0" fillId="33" borderId="0" xfId="0" applyNumberFormat="1" applyFill="1"/>
    <xf numFmtId="0" fontId="0" fillId="33" borderId="0" xfId="0" applyFill="1" applyAlignment="1">
      <alignment vertical="center"/>
    </xf>
    <xf numFmtId="0" fontId="16" fillId="33" borderId="15" xfId="0" applyFont="1" applyFill="1" applyBorder="1" applyAlignment="1">
      <alignment vertical="center"/>
    </xf>
    <xf numFmtId="0" fontId="0" fillId="0" borderId="0" xfId="0" applyAlignment="1">
      <alignment vertical="center"/>
    </xf>
    <xf numFmtId="0" fontId="16" fillId="33" borderId="0" xfId="0" applyFont="1" applyFill="1"/>
    <xf numFmtId="3" fontId="0" fillId="33" borderId="12" xfId="0" applyNumberFormat="1" applyFill="1" applyBorder="1" applyAlignment="1">
      <alignment horizontal="center"/>
    </xf>
    <xf numFmtId="3" fontId="0" fillId="33" borderId="10" xfId="0" applyNumberFormat="1" applyFill="1" applyBorder="1" applyAlignment="1">
      <alignment horizontal="center"/>
    </xf>
    <xf numFmtId="3" fontId="0" fillId="33" borderId="17" xfId="0" applyNumberFormat="1" applyFill="1" applyBorder="1" applyAlignment="1">
      <alignment horizontal="center"/>
    </xf>
    <xf numFmtId="3" fontId="0" fillId="33" borderId="18" xfId="0" applyNumberFormat="1" applyFill="1" applyBorder="1" applyAlignment="1">
      <alignment horizontal="center"/>
    </xf>
    <xf numFmtId="165" fontId="0" fillId="33" borderId="12" xfId="0" applyNumberFormat="1" applyFill="1" applyBorder="1" applyAlignment="1">
      <alignment horizontal="center"/>
    </xf>
    <xf numFmtId="165" fontId="0" fillId="33" borderId="10" xfId="0" applyNumberFormat="1" applyFill="1" applyBorder="1" applyAlignment="1">
      <alignment horizontal="center"/>
    </xf>
    <xf numFmtId="165" fontId="0" fillId="33" borderId="17" xfId="0" applyNumberFormat="1" applyFill="1" applyBorder="1" applyAlignment="1">
      <alignment horizontal="center"/>
    </xf>
    <xf numFmtId="165" fontId="0" fillId="33" borderId="18" xfId="0" applyNumberFormat="1" applyFill="1" applyBorder="1" applyAlignment="1">
      <alignment horizontal="center"/>
    </xf>
    <xf numFmtId="3" fontId="0" fillId="33" borderId="19" xfId="0" applyNumberFormat="1" applyFill="1" applyBorder="1" applyAlignment="1">
      <alignment horizontal="center"/>
    </xf>
    <xf numFmtId="0" fontId="16" fillId="33" borderId="15" xfId="0" applyFont="1" applyFill="1" applyBorder="1" applyAlignment="1">
      <alignment horizontal="center" vertical="center"/>
    </xf>
    <xf numFmtId="0" fontId="16" fillId="33" borderId="13" xfId="0" applyFont="1" applyFill="1" applyBorder="1" applyAlignment="1">
      <alignment horizontal="center" vertical="center" wrapText="1"/>
    </xf>
    <xf numFmtId="0" fontId="16" fillId="33" borderId="11" xfId="0" applyFont="1" applyFill="1" applyBorder="1" applyAlignment="1">
      <alignment horizontal="center" vertical="center" wrapText="1"/>
    </xf>
    <xf numFmtId="0" fontId="16" fillId="33" borderId="12" xfId="0" applyFont="1" applyFill="1" applyBorder="1" applyAlignment="1">
      <alignment horizontal="center" vertical="center" wrapText="1"/>
    </xf>
    <xf numFmtId="0" fontId="16" fillId="33" borderId="12" xfId="0" applyFont="1" applyFill="1" applyBorder="1" applyAlignment="1">
      <alignment horizontal="center"/>
    </xf>
    <xf numFmtId="3" fontId="0" fillId="33" borderId="0" xfId="0" applyNumberFormat="1" applyFill="1" applyAlignment="1">
      <alignment horizontal="center"/>
    </xf>
    <xf numFmtId="165" fontId="0" fillId="33" borderId="0" xfId="0" applyNumberFormat="1" applyFill="1" applyAlignment="1">
      <alignment horizontal="center"/>
    </xf>
    <xf numFmtId="164" fontId="0" fillId="33" borderId="0" xfId="0" applyNumberFormat="1" applyFill="1" applyAlignment="1">
      <alignment horizontal="center"/>
    </xf>
    <xf numFmtId="3" fontId="16" fillId="33" borderId="0" xfId="0" applyNumberFormat="1" applyFont="1" applyFill="1"/>
    <xf numFmtId="0" fontId="23" fillId="33" borderId="0" xfId="0" applyFont="1" applyFill="1"/>
    <xf numFmtId="3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" fontId="0" fillId="33" borderId="0" xfId="0" applyNumberFormat="1" applyFill="1" applyAlignment="1">
      <alignment horizontal="center"/>
    </xf>
    <xf numFmtId="1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3" fontId="0" fillId="33" borderId="20" xfId="0" applyNumberFormat="1" applyFill="1" applyBorder="1" applyAlignment="1">
      <alignment horizontal="center"/>
    </xf>
    <xf numFmtId="3" fontId="0" fillId="33" borderId="21" xfId="0" applyNumberFormat="1" applyFill="1" applyBorder="1" applyAlignment="1">
      <alignment horizontal="center"/>
    </xf>
    <xf numFmtId="3" fontId="0" fillId="33" borderId="22" xfId="0" applyNumberFormat="1" applyFill="1" applyBorder="1" applyAlignment="1">
      <alignment horizontal="center"/>
    </xf>
    <xf numFmtId="3" fontId="0" fillId="33" borderId="13" xfId="0" applyNumberFormat="1" applyFill="1" applyBorder="1" applyAlignment="1">
      <alignment horizontal="center"/>
    </xf>
    <xf numFmtId="3" fontId="0" fillId="33" borderId="11" xfId="0" applyNumberFormat="1" applyFill="1" applyBorder="1" applyAlignment="1">
      <alignment horizontal="center"/>
    </xf>
    <xf numFmtId="3" fontId="0" fillId="33" borderId="23" xfId="0" applyNumberFormat="1" applyFill="1" applyBorder="1" applyAlignment="1">
      <alignment horizontal="center"/>
    </xf>
    <xf numFmtId="165" fontId="0" fillId="33" borderId="13" xfId="0" applyNumberFormat="1" applyFill="1" applyBorder="1" applyAlignment="1">
      <alignment horizontal="center"/>
    </xf>
    <xf numFmtId="165" fontId="0" fillId="33" borderId="11" xfId="0" applyNumberFormat="1" applyFill="1" applyBorder="1" applyAlignment="1">
      <alignment horizontal="center"/>
    </xf>
    <xf numFmtId="165" fontId="0" fillId="33" borderId="23" xfId="0" applyNumberFormat="1" applyFill="1" applyBorder="1" applyAlignment="1">
      <alignment horizontal="center"/>
    </xf>
    <xf numFmtId="165" fontId="0" fillId="33" borderId="19" xfId="0" applyNumberFormat="1" applyFill="1" applyBorder="1" applyAlignment="1">
      <alignment horizontal="center"/>
    </xf>
    <xf numFmtId="0" fontId="16" fillId="0" borderId="10" xfId="0" applyFont="1" applyBorder="1"/>
    <xf numFmtId="0" fontId="0" fillId="33" borderId="0" xfId="0" applyFill="1" applyAlignment="1">
      <alignment horizontal="center"/>
    </xf>
    <xf numFmtId="0" fontId="0" fillId="0" borderId="0" xfId="0" applyAlignment="1">
      <alignment horizontal="center"/>
    </xf>
    <xf numFmtId="0" fontId="16" fillId="33" borderId="0" xfId="0" applyFont="1" applyFill="1" applyAlignment="1">
      <alignment vertical="center"/>
    </xf>
    <xf numFmtId="0" fontId="16" fillId="33" borderId="15" xfId="0" applyFont="1" applyFill="1" applyBorder="1" applyAlignment="1">
      <alignment horizontal="center" vertical="center"/>
    </xf>
    <xf numFmtId="0" fontId="16" fillId="33" borderId="16" xfId="0" applyFont="1" applyFill="1" applyBorder="1" applyAlignment="1">
      <alignment horizontal="center" vertical="center"/>
    </xf>
    <xf numFmtId="0" fontId="16" fillId="33" borderId="14" xfId="0" applyFont="1" applyFill="1" applyBorder="1" applyAlignment="1">
      <alignment horizontal="center" vertical="center"/>
    </xf>
    <xf numFmtId="0" fontId="16" fillId="33" borderId="11" xfId="0" applyFont="1" applyFill="1" applyBorder="1" applyAlignment="1">
      <alignment horizontal="center" vertical="center"/>
    </xf>
    <xf numFmtId="0" fontId="16" fillId="33" borderId="12" xfId="0" applyFont="1" applyFill="1" applyBorder="1" applyAlignment="1">
      <alignment horizontal="center" vertical="center"/>
    </xf>
    <xf numFmtId="0" fontId="16" fillId="33" borderId="13" xfId="0" applyFont="1" applyFill="1" applyBorder="1" applyAlignment="1">
      <alignment horizontal="center" vertical="center"/>
    </xf>
    <xf numFmtId="0" fontId="16" fillId="33" borderId="11" xfId="0" applyFont="1" applyFill="1" applyBorder="1" applyAlignment="1">
      <alignment horizontal="center"/>
    </xf>
    <xf numFmtId="0" fontId="16" fillId="33" borderId="12" xfId="0" applyFont="1" applyFill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17"/>
  <sheetViews>
    <sheetView tabSelected="1" workbookViewId="0">
      <selection activeCell="B2" sqref="B2"/>
    </sheetView>
  </sheetViews>
  <sheetFormatPr defaultColWidth="9.140625" defaultRowHeight="15" x14ac:dyDescent="0.25"/>
  <cols>
    <col min="1" max="1" width="3.85546875" customWidth="1"/>
    <col min="2" max="2" width="15.140625" customWidth="1"/>
    <col min="3" max="3" width="10.85546875" customWidth="1"/>
    <col min="4" max="4" width="12.140625" bestFit="1" customWidth="1"/>
    <col min="5" max="6" width="10.140625" bestFit="1" customWidth="1"/>
    <col min="7" max="7" width="9.28515625" bestFit="1" customWidth="1"/>
    <col min="8" max="8" width="10.140625" bestFit="1" customWidth="1"/>
    <col min="9" max="9" width="12.140625" bestFit="1" customWidth="1"/>
    <col min="10" max="10" width="9.28515625" bestFit="1" customWidth="1"/>
    <col min="11" max="11" width="10.140625" bestFit="1" customWidth="1"/>
    <col min="28" max="28" width="12" bestFit="1" customWidth="1"/>
  </cols>
  <sheetData>
    <row r="1" spans="1:27" x14ac:dyDescent="0.25">
      <c r="A1" s="11"/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</row>
    <row r="2" spans="1:27" ht="18.75" x14ac:dyDescent="0.3">
      <c r="A2" s="11"/>
      <c r="B2" s="12" t="s">
        <v>1016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  <c r="N2" s="11"/>
      <c r="O2" s="11"/>
      <c r="P2" s="11"/>
      <c r="Q2" s="11"/>
      <c r="R2" s="11"/>
    </row>
    <row r="3" spans="1:27" x14ac:dyDescent="0.25">
      <c r="A3" s="11"/>
      <c r="B3" s="13" t="s">
        <v>4378</v>
      </c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</row>
    <row r="4" spans="1:27" x14ac:dyDescent="0.25">
      <c r="A4" s="11"/>
      <c r="B4" s="14" t="s">
        <v>1017</v>
      </c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0"/>
    </row>
    <row r="5" spans="1:27" x14ac:dyDescent="0.25">
      <c r="A5" s="11"/>
      <c r="B5" s="11"/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0"/>
    </row>
    <row r="6" spans="1:27" ht="15.75" x14ac:dyDescent="0.25">
      <c r="A6" s="11"/>
      <c r="B6" s="15" t="s">
        <v>4379</v>
      </c>
      <c r="C6" s="11"/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0"/>
    </row>
    <row r="7" spans="1:27" x14ac:dyDescent="0.25">
      <c r="A7" s="11"/>
      <c r="B7" s="20" t="s">
        <v>1022</v>
      </c>
      <c r="C7" s="11"/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0"/>
    </row>
    <row r="8" spans="1:27" x14ac:dyDescent="0.25">
      <c r="A8" s="11"/>
      <c r="B8" s="11"/>
      <c r="C8" s="16"/>
      <c r="D8" s="16"/>
      <c r="E8" s="16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0"/>
    </row>
    <row r="9" spans="1:27" x14ac:dyDescent="0.25"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</row>
    <row r="11" spans="1:27" x14ac:dyDescent="0.25"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</row>
    <row r="14" spans="1:27" x14ac:dyDescent="0.25">
      <c r="E14" s="10"/>
    </row>
    <row r="17" spans="6:6" x14ac:dyDescent="0.25">
      <c r="F17" s="10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F499B0-9274-424D-B115-9281A4DAE9CB}">
  <dimension ref="A1:AZ1088"/>
  <sheetViews>
    <sheetView zoomScaleNormal="100" workbookViewId="0">
      <pane xSplit="3" topLeftCell="E1" activePane="topRight" state="frozen"/>
      <selection pane="topRight"/>
    </sheetView>
  </sheetViews>
  <sheetFormatPr defaultColWidth="9.140625" defaultRowHeight="15" x14ac:dyDescent="0.25"/>
  <cols>
    <col min="1" max="1" width="4.28515625" customWidth="1"/>
    <col min="2" max="2" width="6.140625" style="7" customWidth="1"/>
    <col min="3" max="3" width="33" style="7" customWidth="1"/>
    <col min="4" max="51" width="12.28515625" customWidth="1"/>
  </cols>
  <sheetData>
    <row r="1" spans="1:52" x14ac:dyDescent="0.25">
      <c r="A1" s="11"/>
      <c r="B1" s="20"/>
      <c r="C1" s="20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</row>
    <row r="2" spans="1:52" s="19" customFormat="1" ht="17.25" x14ac:dyDescent="0.25">
      <c r="A2" s="17"/>
      <c r="B2" s="18" t="s">
        <v>1015</v>
      </c>
      <c r="C2" s="9" t="s">
        <v>1014</v>
      </c>
      <c r="D2" s="34" t="s">
        <v>1007</v>
      </c>
      <c r="E2" s="62" t="s">
        <v>1008</v>
      </c>
      <c r="F2" s="62"/>
      <c r="G2" s="62"/>
      <c r="H2" s="62"/>
      <c r="I2" s="62"/>
      <c r="J2" s="62"/>
      <c r="K2" s="62"/>
      <c r="L2" s="63"/>
      <c r="M2" s="64" t="s">
        <v>1005</v>
      </c>
      <c r="N2" s="62"/>
      <c r="O2" s="62"/>
      <c r="P2" s="62"/>
      <c r="Q2" s="62"/>
      <c r="R2" s="62"/>
      <c r="S2" s="62"/>
      <c r="T2" s="63"/>
      <c r="U2" s="64" t="s">
        <v>1006</v>
      </c>
      <c r="V2" s="62"/>
      <c r="W2" s="62"/>
      <c r="X2" s="62"/>
      <c r="Y2" s="62"/>
      <c r="Z2" s="62"/>
      <c r="AA2" s="62"/>
      <c r="AB2" s="63"/>
      <c r="AC2" s="61" t="s">
        <v>4359</v>
      </c>
      <c r="AD2" s="59"/>
      <c r="AE2" s="60"/>
      <c r="AF2" s="61" t="s">
        <v>1023</v>
      </c>
      <c r="AG2" s="59"/>
      <c r="AH2" s="60"/>
      <c r="AI2" s="61" t="s">
        <v>1024</v>
      </c>
      <c r="AJ2" s="59"/>
      <c r="AK2" s="60"/>
      <c r="AL2" s="59" t="s">
        <v>1010</v>
      </c>
      <c r="AM2" s="59"/>
      <c r="AN2" s="60"/>
      <c r="AO2" s="59" t="s">
        <v>1025</v>
      </c>
      <c r="AP2" s="59"/>
      <c r="AQ2" s="60"/>
      <c r="AR2" s="59" t="s">
        <v>1026</v>
      </c>
      <c r="AS2" s="59"/>
      <c r="AT2" s="60"/>
      <c r="AU2" s="61" t="s">
        <v>1027</v>
      </c>
      <c r="AV2" s="59"/>
      <c r="AW2" s="59"/>
      <c r="AX2" s="59"/>
      <c r="AY2" s="60"/>
      <c r="AZ2" s="17"/>
    </row>
    <row r="3" spans="1:52" ht="45" x14ac:dyDescent="0.25">
      <c r="A3" s="11"/>
      <c r="B3" s="2"/>
      <c r="C3" s="2"/>
      <c r="D3" s="3"/>
      <c r="E3" s="4" t="s">
        <v>202</v>
      </c>
      <c r="F3" s="4" t="s">
        <v>203</v>
      </c>
      <c r="G3" s="4" t="s">
        <v>204</v>
      </c>
      <c r="H3" s="4" t="s">
        <v>205</v>
      </c>
      <c r="I3" s="4" t="s">
        <v>206</v>
      </c>
      <c r="J3" s="4" t="s">
        <v>207</v>
      </c>
      <c r="K3" s="4" t="s">
        <v>208</v>
      </c>
      <c r="L3" s="5" t="s">
        <v>209</v>
      </c>
      <c r="M3" s="6" t="s">
        <v>202</v>
      </c>
      <c r="N3" s="4" t="s">
        <v>203</v>
      </c>
      <c r="O3" s="4" t="s">
        <v>204</v>
      </c>
      <c r="P3" s="4" t="s">
        <v>205</v>
      </c>
      <c r="Q3" s="4" t="s">
        <v>206</v>
      </c>
      <c r="R3" s="4" t="s">
        <v>207</v>
      </c>
      <c r="S3" s="4" t="s">
        <v>208</v>
      </c>
      <c r="T3" s="5" t="s">
        <v>209</v>
      </c>
      <c r="U3" s="6" t="s">
        <v>202</v>
      </c>
      <c r="V3" s="4" t="s">
        <v>203</v>
      </c>
      <c r="W3" s="4" t="s">
        <v>204</v>
      </c>
      <c r="X3" s="4" t="s">
        <v>205</v>
      </c>
      <c r="Y3" s="4" t="s">
        <v>206</v>
      </c>
      <c r="Z3" s="4" t="s">
        <v>207</v>
      </c>
      <c r="AA3" s="4" t="s">
        <v>208</v>
      </c>
      <c r="AB3" s="5" t="s">
        <v>209</v>
      </c>
      <c r="AC3" s="6" t="s">
        <v>1011</v>
      </c>
      <c r="AD3" s="4" t="s">
        <v>1012</v>
      </c>
      <c r="AE3" s="5" t="s">
        <v>1013</v>
      </c>
      <c r="AF3" s="6" t="s">
        <v>1011</v>
      </c>
      <c r="AG3" s="4" t="s">
        <v>1012</v>
      </c>
      <c r="AH3" s="5" t="s">
        <v>1013</v>
      </c>
      <c r="AI3" s="6" t="s">
        <v>1011</v>
      </c>
      <c r="AJ3" s="4" t="s">
        <v>1012</v>
      </c>
      <c r="AK3" s="5" t="s">
        <v>1013</v>
      </c>
      <c r="AL3" s="4" t="s">
        <v>1011</v>
      </c>
      <c r="AM3" s="4" t="s">
        <v>1012</v>
      </c>
      <c r="AN3" s="5" t="s">
        <v>1013</v>
      </c>
      <c r="AO3" s="6" t="s">
        <v>1011</v>
      </c>
      <c r="AP3" s="4" t="s">
        <v>1012</v>
      </c>
      <c r="AQ3" s="5" t="s">
        <v>1013</v>
      </c>
      <c r="AR3" s="6" t="s">
        <v>1011</v>
      </c>
      <c r="AS3" s="4" t="s">
        <v>1012</v>
      </c>
      <c r="AT3" s="5" t="s">
        <v>1013</v>
      </c>
      <c r="AU3" s="6" t="s">
        <v>1028</v>
      </c>
      <c r="AV3" s="4" t="s">
        <v>1029</v>
      </c>
      <c r="AW3" s="4" t="s">
        <v>1030</v>
      </c>
      <c r="AX3" s="4" t="s">
        <v>1031</v>
      </c>
      <c r="AY3" s="5" t="s">
        <v>1032</v>
      </c>
      <c r="AZ3" s="11"/>
    </row>
    <row r="4" spans="1:52" x14ac:dyDescent="0.25">
      <c r="A4" s="11"/>
      <c r="B4" s="20">
        <v>3</v>
      </c>
      <c r="C4" s="20" t="s">
        <v>1033</v>
      </c>
      <c r="D4" s="45">
        <v>14520.995000000001</v>
      </c>
      <c r="E4" s="48">
        <v>63.81150179999954</v>
      </c>
      <c r="F4" s="49">
        <v>16.07033065000001</v>
      </c>
      <c r="G4" s="49">
        <v>35.929551120000205</v>
      </c>
      <c r="H4" s="49">
        <v>63.616676129999853</v>
      </c>
      <c r="I4" s="49">
        <v>286.07656719999915</v>
      </c>
      <c r="J4" s="49">
        <v>474.04481774000044</v>
      </c>
      <c r="K4" s="49">
        <v>198.56628886000027</v>
      </c>
      <c r="L4" s="21">
        <v>13165.02472303001</v>
      </c>
      <c r="M4" s="48">
        <v>15.769990000000041</v>
      </c>
      <c r="N4" s="49">
        <v>18.54812999999999</v>
      </c>
      <c r="O4" s="49">
        <v>6.1195099999999885</v>
      </c>
      <c r="P4" s="49">
        <v>40.17678999999994</v>
      </c>
      <c r="Q4" s="49">
        <v>0.61077000000000026</v>
      </c>
      <c r="R4" s="49">
        <v>0.56802000000000019</v>
      </c>
      <c r="S4" s="49">
        <v>730.40237000000047</v>
      </c>
      <c r="T4" s="21">
        <v>454.27281000000124</v>
      </c>
      <c r="U4" s="48">
        <v>174.97592800000001</v>
      </c>
      <c r="V4" s="49">
        <v>30.248950000000001</v>
      </c>
      <c r="W4" s="49">
        <v>26.40672</v>
      </c>
      <c r="X4" s="49">
        <v>111.88117</v>
      </c>
      <c r="Y4" s="49">
        <v>804.93139199999996</v>
      </c>
      <c r="Z4" s="49">
        <v>317.38365599999997</v>
      </c>
      <c r="AA4" s="49">
        <v>296.02667000000002</v>
      </c>
      <c r="AB4" s="21">
        <v>3446.3983239999998</v>
      </c>
      <c r="AC4" s="51">
        <v>98.621286052259308</v>
      </c>
      <c r="AD4" s="52">
        <v>0.68917844873079337</v>
      </c>
      <c r="AE4" s="25">
        <v>0.68953549900989974</v>
      </c>
      <c r="AF4" s="51">
        <v>97.873214643721866</v>
      </c>
      <c r="AG4" s="52">
        <v>1.0631172876904875</v>
      </c>
      <c r="AH4" s="25">
        <v>1.0636680685876438</v>
      </c>
      <c r="AI4" s="51">
        <v>93.724106140616513</v>
      </c>
      <c r="AJ4" s="52">
        <v>3.5562885876179089</v>
      </c>
      <c r="AK4" s="25">
        <v>2.719605271765571</v>
      </c>
      <c r="AL4" s="51">
        <v>72.48843347109792</v>
      </c>
      <c r="AM4" s="52">
        <v>23.035377861041315</v>
      </c>
      <c r="AN4" s="25">
        <v>4.476188667860769</v>
      </c>
      <c r="AO4" s="51">
        <v>60.584087220145022</v>
      </c>
      <c r="AP4" s="52">
        <v>33.002862402181101</v>
      </c>
      <c r="AQ4" s="25">
        <v>6.413050377673871</v>
      </c>
      <c r="AR4" s="51">
        <v>3.1887169472125407</v>
      </c>
      <c r="AS4" s="52">
        <v>68.504064304606217</v>
      </c>
      <c r="AT4" s="25">
        <v>28.307218748181249</v>
      </c>
      <c r="AU4" s="51">
        <v>63.052614174390321</v>
      </c>
      <c r="AV4" s="52">
        <v>11.743628493550265</v>
      </c>
      <c r="AW4" s="52">
        <v>13.05355668501241</v>
      </c>
      <c r="AX4" s="52">
        <v>10.768910937054832</v>
      </c>
      <c r="AY4" s="25">
        <v>1.3812897099921746</v>
      </c>
      <c r="AZ4" s="11"/>
    </row>
    <row r="5" spans="1:52" x14ac:dyDescent="0.25">
      <c r="A5" s="11"/>
      <c r="B5" s="20">
        <v>4</v>
      </c>
      <c r="C5" s="20" t="s">
        <v>210</v>
      </c>
      <c r="D5" s="46">
        <v>339.46100000000001</v>
      </c>
      <c r="E5" s="50">
        <v>13.767683520000036</v>
      </c>
      <c r="F5" s="35">
        <v>0</v>
      </c>
      <c r="G5" s="35">
        <v>8.766843220000009</v>
      </c>
      <c r="H5" s="35">
        <v>17.813830539999977</v>
      </c>
      <c r="I5" s="35">
        <v>0.96527811000000052</v>
      </c>
      <c r="J5" s="35">
        <v>0.25149552000000008</v>
      </c>
      <c r="K5" s="35">
        <v>132.68329123000041</v>
      </c>
      <c r="L5" s="22">
        <v>151.11521260000004</v>
      </c>
      <c r="M5" s="50">
        <v>23.656690000000022</v>
      </c>
      <c r="N5" s="35">
        <v>0</v>
      </c>
      <c r="O5" s="35">
        <v>4.3787300000000027</v>
      </c>
      <c r="P5" s="35">
        <v>33.084749999999964</v>
      </c>
      <c r="Q5" s="35">
        <v>3.9429999999999993E-2</v>
      </c>
      <c r="R5" s="35">
        <v>8.6899999999999963E-3</v>
      </c>
      <c r="S5" s="35">
        <v>1549.2371699999983</v>
      </c>
      <c r="T5" s="22">
        <v>280.42572000000069</v>
      </c>
      <c r="U5" s="50">
        <v>42.262126000000002</v>
      </c>
      <c r="V5" s="35">
        <v>0</v>
      </c>
      <c r="W5" s="35">
        <v>11.997161999999999</v>
      </c>
      <c r="X5" s="35">
        <v>42.016773999999998</v>
      </c>
      <c r="Y5" s="35">
        <v>1.23228</v>
      </c>
      <c r="Z5" s="35">
        <v>0.41171400000000002</v>
      </c>
      <c r="AA5" s="35">
        <v>314.59963199999999</v>
      </c>
      <c r="AB5" s="22">
        <v>357.11027799999999</v>
      </c>
      <c r="AC5" s="53">
        <v>0</v>
      </c>
      <c r="AD5" s="36">
        <v>0</v>
      </c>
      <c r="AE5" s="26">
        <v>100</v>
      </c>
      <c r="AF5" s="53">
        <v>0</v>
      </c>
      <c r="AG5" s="36">
        <v>0</v>
      </c>
      <c r="AH5" s="26">
        <v>100</v>
      </c>
      <c r="AI5" s="53">
        <v>0</v>
      </c>
      <c r="AJ5" s="36">
        <v>33.333333333333336</v>
      </c>
      <c r="AK5" s="26">
        <v>66.666666666666657</v>
      </c>
      <c r="AL5" s="53">
        <v>0</v>
      </c>
      <c r="AM5" s="36">
        <v>0</v>
      </c>
      <c r="AN5" s="26">
        <v>100</v>
      </c>
      <c r="AO5" s="53">
        <v>0</v>
      </c>
      <c r="AP5" s="36">
        <v>0</v>
      </c>
      <c r="AQ5" s="26">
        <v>100</v>
      </c>
      <c r="AR5" s="53">
        <v>0</v>
      </c>
      <c r="AS5" s="36">
        <v>73.449091711112004</v>
      </c>
      <c r="AT5" s="26">
        <v>26.550908288887996</v>
      </c>
      <c r="AU5" s="53">
        <v>14.433545456287977</v>
      </c>
      <c r="AV5" s="36">
        <v>0</v>
      </c>
      <c r="AW5" s="36">
        <v>50.911665484656218</v>
      </c>
      <c r="AX5" s="36">
        <v>0</v>
      </c>
      <c r="AY5" s="26">
        <v>34.654789059055794</v>
      </c>
      <c r="AZ5" s="11"/>
    </row>
    <row r="6" spans="1:52" x14ac:dyDescent="0.25">
      <c r="A6" s="11"/>
      <c r="B6" s="20">
        <v>5</v>
      </c>
      <c r="C6" s="20" t="s">
        <v>1036</v>
      </c>
      <c r="D6" s="46">
        <v>4659.2219999999998</v>
      </c>
      <c r="E6" s="50">
        <v>389.21428265999549</v>
      </c>
      <c r="F6" s="35">
        <v>117.9194864400004</v>
      </c>
      <c r="G6" s="35">
        <v>364.1078307300034</v>
      </c>
      <c r="H6" s="35">
        <v>422.59205046000295</v>
      </c>
      <c r="I6" s="35">
        <v>690.31382414002655</v>
      </c>
      <c r="J6" s="35">
        <v>1194.7771711300202</v>
      </c>
      <c r="K6" s="35">
        <v>26.204292359999965</v>
      </c>
      <c r="L6" s="22">
        <v>1233.3242586500255</v>
      </c>
      <c r="M6" s="50">
        <v>175.92344999999722</v>
      </c>
      <c r="N6" s="35">
        <v>281.24501999999904</v>
      </c>
      <c r="O6" s="35">
        <v>150.05235999999957</v>
      </c>
      <c r="P6" s="35">
        <v>682.63021000000276</v>
      </c>
      <c r="Q6" s="35">
        <v>3.6219399999999808</v>
      </c>
      <c r="R6" s="35">
        <v>3.6529499999999624</v>
      </c>
      <c r="S6" s="35">
        <v>96.267110000000201</v>
      </c>
      <c r="T6" s="22">
        <v>114.31432999999866</v>
      </c>
      <c r="U6" s="50">
        <v>746.28113199999996</v>
      </c>
      <c r="V6" s="35">
        <v>51.223528000000002</v>
      </c>
      <c r="W6" s="35">
        <v>177.03089800000001</v>
      </c>
      <c r="X6" s="35">
        <v>140.79222799999999</v>
      </c>
      <c r="Y6" s="35">
        <v>1936.390836</v>
      </c>
      <c r="Z6" s="35">
        <v>529.015942</v>
      </c>
      <c r="AA6" s="35">
        <v>5.7852920000000001</v>
      </c>
      <c r="AB6" s="22">
        <v>464.77144199999998</v>
      </c>
      <c r="AC6" s="53">
        <v>80.308441996131691</v>
      </c>
      <c r="AD6" s="36">
        <v>7.0188636712406289</v>
      </c>
      <c r="AE6" s="26">
        <v>12.672694332627668</v>
      </c>
      <c r="AF6" s="53">
        <v>80.967735008637703</v>
      </c>
      <c r="AG6" s="36">
        <v>5.6696045684913701</v>
      </c>
      <c r="AH6" s="26">
        <v>13.36266042287092</v>
      </c>
      <c r="AI6" s="53">
        <v>70.3636380886946</v>
      </c>
      <c r="AJ6" s="36">
        <v>11.114229879738589</v>
      </c>
      <c r="AK6" s="26">
        <v>18.522132031566816</v>
      </c>
      <c r="AL6" s="53">
        <v>8.3892622449180578</v>
      </c>
      <c r="AM6" s="36">
        <v>32.84436817118376</v>
      </c>
      <c r="AN6" s="26">
        <v>58.766369583898168</v>
      </c>
      <c r="AO6" s="53">
        <v>11.57082251956377</v>
      </c>
      <c r="AP6" s="36">
        <v>30.90617904237018</v>
      </c>
      <c r="AQ6" s="26">
        <v>57.52299843806604</v>
      </c>
      <c r="AR6" s="53">
        <v>1.4679186421165795</v>
      </c>
      <c r="AS6" s="36">
        <v>40.499756443474496</v>
      </c>
      <c r="AT6" s="26">
        <v>58.032324914408932</v>
      </c>
      <c r="AU6" s="53">
        <v>45.65484964085276</v>
      </c>
      <c r="AV6" s="36">
        <v>7.8496741829128833</v>
      </c>
      <c r="AW6" s="36">
        <v>28.045244784650038</v>
      </c>
      <c r="AX6" s="36">
        <v>12.120307851541565</v>
      </c>
      <c r="AY6" s="26">
        <v>6.3299235400427518</v>
      </c>
      <c r="AZ6" s="11"/>
    </row>
    <row r="7" spans="1:52" x14ac:dyDescent="0.25">
      <c r="A7" s="11"/>
      <c r="B7" s="20">
        <v>6</v>
      </c>
      <c r="C7" s="20" t="s">
        <v>211</v>
      </c>
      <c r="D7" s="46">
        <v>5734.9080000000004</v>
      </c>
      <c r="E7" s="50">
        <v>647.7970525999898</v>
      </c>
      <c r="F7" s="35">
        <v>55.952369820000186</v>
      </c>
      <c r="G7" s="35">
        <v>768.1655907499985</v>
      </c>
      <c r="H7" s="35">
        <v>590.67256787999895</v>
      </c>
      <c r="I7" s="35">
        <v>606.98931342998333</v>
      </c>
      <c r="J7" s="35">
        <v>1779.534589840011</v>
      </c>
      <c r="K7" s="35">
        <v>40.351143160000049</v>
      </c>
      <c r="L7" s="22">
        <v>1092.5294423899952</v>
      </c>
      <c r="M7" s="50">
        <v>495.33869999999553</v>
      </c>
      <c r="N7" s="35">
        <v>207.18818999999996</v>
      </c>
      <c r="O7" s="35">
        <v>510.84617000000082</v>
      </c>
      <c r="P7" s="35">
        <v>1599.4466600000026</v>
      </c>
      <c r="Q7" s="35">
        <v>5.1238799999999838</v>
      </c>
      <c r="R7" s="35">
        <v>11.832510000000166</v>
      </c>
      <c r="S7" s="35">
        <v>213.07790000000008</v>
      </c>
      <c r="T7" s="22">
        <v>120.29400000000015</v>
      </c>
      <c r="U7" s="50">
        <v>366.87885599999998</v>
      </c>
      <c r="V7" s="35">
        <v>15.569610000000001</v>
      </c>
      <c r="W7" s="35">
        <v>280.06914999999998</v>
      </c>
      <c r="X7" s="35">
        <v>268.23630600000001</v>
      </c>
      <c r="Y7" s="35">
        <v>357.92211800000001</v>
      </c>
      <c r="Z7" s="35">
        <v>521.69564800000001</v>
      </c>
      <c r="AA7" s="35">
        <v>7.8932279999999997</v>
      </c>
      <c r="AB7" s="22">
        <v>177.51231200000001</v>
      </c>
      <c r="AC7" s="53">
        <v>60.632742232081227</v>
      </c>
      <c r="AD7" s="36">
        <v>13.336661625928011</v>
      </c>
      <c r="AE7" s="26">
        <v>26.03059614199076</v>
      </c>
      <c r="AF7" s="53">
        <v>63.299147544228809</v>
      </c>
      <c r="AG7" s="36">
        <v>11.011688075612271</v>
      </c>
      <c r="AH7" s="26">
        <v>25.689164380158914</v>
      </c>
      <c r="AI7" s="53">
        <v>62.120952899980949</v>
      </c>
      <c r="AJ7" s="36">
        <v>13.248534487037938</v>
      </c>
      <c r="AK7" s="26">
        <v>24.630512612981107</v>
      </c>
      <c r="AL7" s="53">
        <v>4.5672431636951778</v>
      </c>
      <c r="AM7" s="36">
        <v>43.650858161572678</v>
      </c>
      <c r="AN7" s="26">
        <v>51.78189867473214</v>
      </c>
      <c r="AO7" s="53">
        <v>4.7365693465484107</v>
      </c>
      <c r="AP7" s="36">
        <v>39.687892777654234</v>
      </c>
      <c r="AQ7" s="26">
        <v>55.575537875797366</v>
      </c>
      <c r="AR7" s="53">
        <v>1.6759435706998473</v>
      </c>
      <c r="AS7" s="36">
        <v>43.996209810286061</v>
      </c>
      <c r="AT7" s="26">
        <v>54.327846619014096</v>
      </c>
      <c r="AU7" s="53">
        <v>29.698554774871518</v>
      </c>
      <c r="AV7" s="36">
        <v>4.2530743962879338</v>
      </c>
      <c r="AW7" s="36">
        <v>40.261631352005075</v>
      </c>
      <c r="AX7" s="36">
        <v>11.870990241826094</v>
      </c>
      <c r="AY7" s="26">
        <v>13.915749235009375</v>
      </c>
      <c r="AZ7" s="11"/>
    </row>
    <row r="8" spans="1:52" x14ac:dyDescent="0.25">
      <c r="A8" s="11"/>
      <c r="B8" s="20">
        <v>7</v>
      </c>
      <c r="C8" s="20" t="s">
        <v>1038</v>
      </c>
      <c r="D8" s="46">
        <v>856.779</v>
      </c>
      <c r="E8" s="50">
        <v>145.08033458999938</v>
      </c>
      <c r="F8" s="35">
        <v>81.213644470000162</v>
      </c>
      <c r="G8" s="35">
        <v>37.576671059999967</v>
      </c>
      <c r="H8" s="35">
        <v>68.083393220000133</v>
      </c>
      <c r="I8" s="35">
        <v>211.62131179000124</v>
      </c>
      <c r="J8" s="35">
        <v>43.405265720000045</v>
      </c>
      <c r="K8" s="35">
        <v>82.29186089999979</v>
      </c>
      <c r="L8" s="22">
        <v>151.13200823000008</v>
      </c>
      <c r="M8" s="50">
        <v>90.434069999999537</v>
      </c>
      <c r="N8" s="35">
        <v>209.88454000000007</v>
      </c>
      <c r="O8" s="35">
        <v>22.242440000000073</v>
      </c>
      <c r="P8" s="35">
        <v>168.9082899999992</v>
      </c>
      <c r="Q8" s="35">
        <v>1.482720000000002</v>
      </c>
      <c r="R8" s="35">
        <v>0.20749000000000012</v>
      </c>
      <c r="S8" s="35">
        <v>370.48420000000073</v>
      </c>
      <c r="T8" s="22">
        <v>74.872059999999905</v>
      </c>
      <c r="U8" s="50">
        <v>268.75703199999998</v>
      </c>
      <c r="V8" s="35">
        <v>48.144188</v>
      </c>
      <c r="W8" s="35">
        <v>18.86422</v>
      </c>
      <c r="X8" s="35">
        <v>27.271474000000001</v>
      </c>
      <c r="Y8" s="35">
        <v>636.50213399999996</v>
      </c>
      <c r="Z8" s="35">
        <v>29.938586000000001</v>
      </c>
      <c r="AA8" s="35">
        <v>30.690401999999999</v>
      </c>
      <c r="AB8" s="22">
        <v>64.331928000000005</v>
      </c>
      <c r="AC8" s="53">
        <v>68.082816951822693</v>
      </c>
      <c r="AD8" s="36">
        <v>26.596787147707023</v>
      </c>
      <c r="AE8" s="26">
        <v>5.3203959004702908</v>
      </c>
      <c r="AF8" s="53">
        <v>49.997728880208165</v>
      </c>
      <c r="AG8" s="36">
        <v>37.503325568266618</v>
      </c>
      <c r="AH8" s="26">
        <v>12.498945551525217</v>
      </c>
      <c r="AI8" s="53">
        <v>45.617379471901437</v>
      </c>
      <c r="AJ8" s="36">
        <v>38.593856307135454</v>
      </c>
      <c r="AK8" s="26">
        <v>15.788764220963106</v>
      </c>
      <c r="AL8" s="53">
        <v>7.8899239845074502</v>
      </c>
      <c r="AM8" s="36">
        <v>76.862655235627358</v>
      </c>
      <c r="AN8" s="26">
        <v>15.247420779865195</v>
      </c>
      <c r="AO8" s="53">
        <v>3.992202337830165</v>
      </c>
      <c r="AP8" s="36">
        <v>78.657020343429991</v>
      </c>
      <c r="AQ8" s="26">
        <v>17.350777318739848</v>
      </c>
      <c r="AR8" s="53">
        <v>8.4241911934219615</v>
      </c>
      <c r="AS8" s="36">
        <v>71.64691718537874</v>
      </c>
      <c r="AT8" s="26">
        <v>19.928891621199295</v>
      </c>
      <c r="AU8" s="53">
        <v>29.675264273557438</v>
      </c>
      <c r="AV8" s="36">
        <v>3.0958754349916355</v>
      </c>
      <c r="AW8" s="36">
        <v>34.33423721456802</v>
      </c>
      <c r="AX8" s="36">
        <v>11.888639820252783</v>
      </c>
      <c r="AY8" s="26">
        <v>21.005983256630124</v>
      </c>
      <c r="AZ8" s="11"/>
    </row>
    <row r="9" spans="1:52" x14ac:dyDescent="0.25">
      <c r="A9" s="11"/>
      <c r="B9" s="20">
        <v>8</v>
      </c>
      <c r="C9" s="20" t="s">
        <v>1039</v>
      </c>
      <c r="D9" s="46">
        <v>1251.1980000000001</v>
      </c>
      <c r="E9" s="50">
        <v>136.88248257000001</v>
      </c>
      <c r="F9" s="35">
        <v>14.457683809999999</v>
      </c>
      <c r="G9" s="35">
        <v>29.710585059999978</v>
      </c>
      <c r="H9" s="35">
        <v>128.59741928000054</v>
      </c>
      <c r="I9" s="35">
        <v>86.507091559999807</v>
      </c>
      <c r="J9" s="35">
        <v>48.989208359999949</v>
      </c>
      <c r="K9" s="35">
        <v>230.19193056000094</v>
      </c>
      <c r="L9" s="22">
        <v>565.31904100998577</v>
      </c>
      <c r="M9" s="50">
        <v>116.46661000000023</v>
      </c>
      <c r="N9" s="35">
        <v>24.299760000000049</v>
      </c>
      <c r="O9" s="35">
        <v>24.410779999999928</v>
      </c>
      <c r="P9" s="35">
        <v>511.54611999999707</v>
      </c>
      <c r="Q9" s="35">
        <v>1.9183899999999887</v>
      </c>
      <c r="R9" s="35">
        <v>0.30586000000000035</v>
      </c>
      <c r="S9" s="35">
        <v>1344.0759500000081</v>
      </c>
      <c r="T9" s="22">
        <v>483.34111000000479</v>
      </c>
      <c r="U9" s="50">
        <v>296.96128599999997</v>
      </c>
      <c r="V9" s="35">
        <v>43.1203</v>
      </c>
      <c r="W9" s="35">
        <v>51.848832000000002</v>
      </c>
      <c r="X9" s="35">
        <v>163.60840999999999</v>
      </c>
      <c r="Y9" s="35">
        <v>260.22657400000003</v>
      </c>
      <c r="Z9" s="35">
        <v>76.306852000000006</v>
      </c>
      <c r="AA9" s="35">
        <v>243.45411999999999</v>
      </c>
      <c r="AB9" s="22">
        <v>855.08714399999997</v>
      </c>
      <c r="AC9" s="53">
        <v>66.667818806766903</v>
      </c>
      <c r="AD9" s="36">
        <v>23.456164269575183</v>
      </c>
      <c r="AE9" s="26">
        <v>9.8760169236579181</v>
      </c>
      <c r="AF9" s="53">
        <v>73.1725327358524</v>
      </c>
      <c r="AG9" s="36">
        <v>12.196349364502147</v>
      </c>
      <c r="AH9" s="26">
        <v>14.631117899645457</v>
      </c>
      <c r="AI9" s="53">
        <v>60.359001701380436</v>
      </c>
      <c r="AJ9" s="36">
        <v>24.846842015813696</v>
      </c>
      <c r="AK9" s="26">
        <v>14.794156282805861</v>
      </c>
      <c r="AL9" s="53">
        <v>13.01859651945872</v>
      </c>
      <c r="AM9" s="36">
        <v>58.856097688264754</v>
      </c>
      <c r="AN9" s="26">
        <v>28.125305792276528</v>
      </c>
      <c r="AO9" s="53">
        <v>9.5117477730913329</v>
      </c>
      <c r="AP9" s="36">
        <v>43.578479113975924</v>
      </c>
      <c r="AQ9" s="26">
        <v>46.90977311293274</v>
      </c>
      <c r="AR9" s="53">
        <v>1.119016550762838</v>
      </c>
      <c r="AS9" s="36">
        <v>76.42998113260802</v>
      </c>
      <c r="AT9" s="26">
        <v>22.451002316629136</v>
      </c>
      <c r="AU9" s="53">
        <v>21.546759609148122</v>
      </c>
      <c r="AV9" s="36">
        <v>1.1651351053297587</v>
      </c>
      <c r="AW9" s="36">
        <v>37.821174611699519</v>
      </c>
      <c r="AX9" s="36">
        <v>10.065781644566037</v>
      </c>
      <c r="AY9" s="26">
        <v>29.401149029256569</v>
      </c>
      <c r="AZ9" s="11"/>
    </row>
    <row r="10" spans="1:52" x14ac:dyDescent="0.25">
      <c r="A10" s="11"/>
      <c r="B10" s="20">
        <v>9</v>
      </c>
      <c r="C10" s="20" t="s">
        <v>1040</v>
      </c>
      <c r="D10" s="46">
        <v>1069.8820000000001</v>
      </c>
      <c r="E10" s="50">
        <v>161.5457731900012</v>
      </c>
      <c r="F10" s="35">
        <v>7.2281244800000106</v>
      </c>
      <c r="G10" s="35">
        <v>449.75179442000473</v>
      </c>
      <c r="H10" s="35">
        <v>78.119536050000647</v>
      </c>
      <c r="I10" s="35">
        <v>101.9711455099997</v>
      </c>
      <c r="J10" s="35">
        <v>253.07202865000451</v>
      </c>
      <c r="K10" s="35">
        <v>0</v>
      </c>
      <c r="L10" s="22">
        <v>18.027285040000141</v>
      </c>
      <c r="M10" s="50">
        <v>126.83436000000022</v>
      </c>
      <c r="N10" s="35">
        <v>18.696889999999986</v>
      </c>
      <c r="O10" s="35">
        <v>381.16879000000034</v>
      </c>
      <c r="P10" s="35">
        <v>247.44205000000017</v>
      </c>
      <c r="Q10" s="35">
        <v>1.762849999999992</v>
      </c>
      <c r="R10" s="35">
        <v>4.250539999999992</v>
      </c>
      <c r="S10" s="35">
        <v>0</v>
      </c>
      <c r="T10" s="22">
        <v>0.53331000000000017</v>
      </c>
      <c r="U10" s="50">
        <v>213.66081</v>
      </c>
      <c r="V10" s="35">
        <v>1.5969739999999999</v>
      </c>
      <c r="W10" s="35">
        <v>136.8064</v>
      </c>
      <c r="X10" s="35">
        <v>16.097823999999999</v>
      </c>
      <c r="Y10" s="35">
        <v>278.35542400000003</v>
      </c>
      <c r="Z10" s="35">
        <v>96.878879999999995</v>
      </c>
      <c r="AA10" s="35">
        <v>0</v>
      </c>
      <c r="AB10" s="22">
        <v>3.9596580000000001</v>
      </c>
      <c r="AC10" s="53">
        <v>35.821443401022854</v>
      </c>
      <c r="AD10" s="36">
        <v>7.4606024646563798</v>
      </c>
      <c r="AE10" s="26">
        <v>56.71795413432077</v>
      </c>
      <c r="AF10" s="53">
        <v>39.022975595331019</v>
      </c>
      <c r="AG10" s="36">
        <v>3.6572101588607011</v>
      </c>
      <c r="AH10" s="26">
        <v>57.319814245808288</v>
      </c>
      <c r="AI10" s="53">
        <v>31.752685626350203</v>
      </c>
      <c r="AJ10" s="36">
        <v>8.2935298353605003</v>
      </c>
      <c r="AK10" s="26">
        <v>59.953784538289298</v>
      </c>
      <c r="AL10" s="53">
        <v>3.0924965460626437</v>
      </c>
      <c r="AM10" s="36">
        <v>11.568018773287344</v>
      </c>
      <c r="AN10" s="26">
        <v>85.339484680650017</v>
      </c>
      <c r="AO10" s="53">
        <v>3.9401674361023278</v>
      </c>
      <c r="AP10" s="36">
        <v>8.7068832831926812</v>
      </c>
      <c r="AQ10" s="26">
        <v>87.352949280704991</v>
      </c>
      <c r="AR10" s="53">
        <v>1.3516100791198358</v>
      </c>
      <c r="AS10" s="36">
        <v>14.749753858489767</v>
      </c>
      <c r="AT10" s="26">
        <v>83.898636062390395</v>
      </c>
      <c r="AU10" s="53">
        <v>32.155998639987807</v>
      </c>
      <c r="AV10" s="36">
        <v>3.4003477272554856</v>
      </c>
      <c r="AW10" s="36">
        <v>43.112441697753148</v>
      </c>
      <c r="AX10" s="36">
        <v>8.2228323426347956</v>
      </c>
      <c r="AY10" s="26">
        <v>13.10837959236876</v>
      </c>
      <c r="AZ10" s="11"/>
    </row>
    <row r="11" spans="1:52" x14ac:dyDescent="0.25">
      <c r="A11" s="11"/>
      <c r="B11" s="20">
        <v>10</v>
      </c>
      <c r="C11" s="20" t="s">
        <v>1041</v>
      </c>
      <c r="D11" s="46">
        <v>968.05200000000002</v>
      </c>
      <c r="E11" s="50">
        <v>379.99572015000359</v>
      </c>
      <c r="F11" s="35">
        <v>25.240085660000226</v>
      </c>
      <c r="G11" s="35">
        <v>208.28695165000047</v>
      </c>
      <c r="H11" s="35">
        <v>38.755008930000095</v>
      </c>
      <c r="I11" s="35">
        <v>183.82366586999945</v>
      </c>
      <c r="J11" s="35">
        <v>81.659984279999776</v>
      </c>
      <c r="K11" s="35">
        <v>3.0928867200000001</v>
      </c>
      <c r="L11" s="22">
        <v>4.5421444499999986</v>
      </c>
      <c r="M11" s="50">
        <v>349.35131999999959</v>
      </c>
      <c r="N11" s="35">
        <v>103.09438000000007</v>
      </c>
      <c r="O11" s="35">
        <v>187.43267999999964</v>
      </c>
      <c r="P11" s="35">
        <v>241.44309999999967</v>
      </c>
      <c r="Q11" s="35">
        <v>4.9728199999999854</v>
      </c>
      <c r="R11" s="35">
        <v>3.017489999999992</v>
      </c>
      <c r="S11" s="35">
        <v>56.292749999999991</v>
      </c>
      <c r="T11" s="22">
        <v>16.618880000000011</v>
      </c>
      <c r="U11" s="50">
        <v>749.67003</v>
      </c>
      <c r="V11" s="35">
        <v>12.965479999999999</v>
      </c>
      <c r="W11" s="35">
        <v>70.745227999999997</v>
      </c>
      <c r="X11" s="35">
        <v>22.583852</v>
      </c>
      <c r="Y11" s="35">
        <v>722.75774000000001</v>
      </c>
      <c r="Z11" s="35">
        <v>42.972102</v>
      </c>
      <c r="AA11" s="35">
        <v>0.60930200000000001</v>
      </c>
      <c r="AB11" s="22">
        <v>3.4485920000000001</v>
      </c>
      <c r="AC11" s="53">
        <v>26.03907845611479</v>
      </c>
      <c r="AD11" s="36">
        <v>32.812818444753752</v>
      </c>
      <c r="AE11" s="26">
        <v>41.148103099131454</v>
      </c>
      <c r="AF11" s="53">
        <v>19.50728901083421</v>
      </c>
      <c r="AG11" s="36">
        <v>30.489728630767537</v>
      </c>
      <c r="AH11" s="26">
        <v>50.002982358398249</v>
      </c>
      <c r="AI11" s="53">
        <v>21.3828824586592</v>
      </c>
      <c r="AJ11" s="36">
        <v>37.624674628559809</v>
      </c>
      <c r="AK11" s="26">
        <v>40.992442912780987</v>
      </c>
      <c r="AL11" s="53">
        <v>1.8593273236921855</v>
      </c>
      <c r="AM11" s="36">
        <v>39.312780832129484</v>
      </c>
      <c r="AN11" s="26">
        <v>58.827891844178325</v>
      </c>
      <c r="AO11" s="53">
        <v>1.0519808005652473</v>
      </c>
      <c r="AP11" s="36">
        <v>33.19998030630282</v>
      </c>
      <c r="AQ11" s="26">
        <v>65.748038893131934</v>
      </c>
      <c r="AR11" s="53">
        <v>1.1583304793560663</v>
      </c>
      <c r="AS11" s="36">
        <v>51.659660936923892</v>
      </c>
      <c r="AT11" s="26">
        <v>47.182008583720041</v>
      </c>
      <c r="AU11" s="53">
        <v>20.979036969285694</v>
      </c>
      <c r="AV11" s="36">
        <v>2.3696190953884284</v>
      </c>
      <c r="AW11" s="36">
        <v>56.556339067064002</v>
      </c>
      <c r="AX11" s="36">
        <v>13.008541586758327</v>
      </c>
      <c r="AY11" s="26">
        <v>7.0864632815035549</v>
      </c>
      <c r="AZ11" s="11"/>
    </row>
    <row r="12" spans="1:52" x14ac:dyDescent="0.25">
      <c r="A12" s="11"/>
      <c r="B12" s="20">
        <v>11</v>
      </c>
      <c r="C12" s="20" t="s">
        <v>1042</v>
      </c>
      <c r="D12" s="46">
        <v>114153.753</v>
      </c>
      <c r="E12" s="50">
        <v>11663.778476070476</v>
      </c>
      <c r="F12" s="35">
        <v>554.8861835500004</v>
      </c>
      <c r="G12" s="35">
        <v>367.26696843001139</v>
      </c>
      <c r="H12" s="35">
        <v>668.76587009000798</v>
      </c>
      <c r="I12" s="35">
        <v>73357.171469610475</v>
      </c>
      <c r="J12" s="35">
        <v>15872.604146199932</v>
      </c>
      <c r="K12" s="35">
        <v>100.32994655000024</v>
      </c>
      <c r="L12" s="22">
        <v>10117.955764560271</v>
      </c>
      <c r="M12" s="50">
        <v>11995.916550000358</v>
      </c>
      <c r="N12" s="35">
        <v>2035.7653200000075</v>
      </c>
      <c r="O12" s="35">
        <v>331.28214000000111</v>
      </c>
      <c r="P12" s="35">
        <v>562.12460999999416</v>
      </c>
      <c r="Q12" s="35">
        <v>3839.8591599998199</v>
      </c>
      <c r="R12" s="35">
        <v>193.06549000000186</v>
      </c>
      <c r="S12" s="35">
        <v>903.44154000000094</v>
      </c>
      <c r="T12" s="22">
        <v>3803.904730000138</v>
      </c>
      <c r="U12" s="50">
        <v>56030.904113999997</v>
      </c>
      <c r="V12" s="35">
        <v>1871.45631</v>
      </c>
      <c r="W12" s="35">
        <v>804.628196</v>
      </c>
      <c r="X12" s="35">
        <v>2076.3931539999999</v>
      </c>
      <c r="Y12" s="35">
        <v>462132.02312000003</v>
      </c>
      <c r="Z12" s="35">
        <v>33120.998857999999</v>
      </c>
      <c r="AA12" s="35">
        <v>308.29136999999997</v>
      </c>
      <c r="AB12" s="22">
        <v>26576.685101999999</v>
      </c>
      <c r="AC12" s="53">
        <v>99.347674789653112</v>
      </c>
      <c r="AD12" s="36">
        <v>0.55315893543194083</v>
      </c>
      <c r="AE12" s="26">
        <v>9.9166274914965435E-2</v>
      </c>
      <c r="AF12" s="53">
        <v>99.654185376092542</v>
      </c>
      <c r="AG12" s="36">
        <v>0.2517386914100162</v>
      </c>
      <c r="AH12" s="26">
        <v>9.4075932497445475E-2</v>
      </c>
      <c r="AI12" s="53">
        <v>99.425955654524756</v>
      </c>
      <c r="AJ12" s="36">
        <v>0.50143249954346147</v>
      </c>
      <c r="AK12" s="26">
        <v>7.2611845931778551E-2</v>
      </c>
      <c r="AL12" s="53">
        <v>55.504597926581468</v>
      </c>
      <c r="AM12" s="36">
        <v>40.370838385171517</v>
      </c>
      <c r="AN12" s="26">
        <v>4.1245636882470151</v>
      </c>
      <c r="AO12" s="53">
        <v>53.075107083310598</v>
      </c>
      <c r="AP12" s="36">
        <v>39.887022756833524</v>
      </c>
      <c r="AQ12" s="26">
        <v>7.0378701598558706</v>
      </c>
      <c r="AR12" s="53">
        <v>50.04190637016054</v>
      </c>
      <c r="AS12" s="36">
        <v>46.286312047260871</v>
      </c>
      <c r="AT12" s="26">
        <v>3.67178158257859</v>
      </c>
      <c r="AU12" s="53">
        <v>19.396055430270369</v>
      </c>
      <c r="AV12" s="36">
        <v>4.6182821517358805</v>
      </c>
      <c r="AW12" s="36">
        <v>62.96896989531993</v>
      </c>
      <c r="AX12" s="36">
        <v>10.684318302438534</v>
      </c>
      <c r="AY12" s="26">
        <v>2.3323742202352888</v>
      </c>
      <c r="AZ12" s="11"/>
    </row>
    <row r="13" spans="1:52" x14ac:dyDescent="0.25">
      <c r="A13" s="11"/>
      <c r="B13" s="20">
        <v>12</v>
      </c>
      <c r="C13" s="20" t="s">
        <v>212</v>
      </c>
      <c r="D13" s="46">
        <v>67724.608999999997</v>
      </c>
      <c r="E13" s="50">
        <v>69.323170960000098</v>
      </c>
      <c r="F13" s="35">
        <v>1.5468076299999995</v>
      </c>
      <c r="G13" s="35">
        <v>184.5673266499997</v>
      </c>
      <c r="H13" s="35">
        <v>10.584396440000004</v>
      </c>
      <c r="I13" s="35">
        <v>29215.099878479999</v>
      </c>
      <c r="J13" s="35">
        <v>38198.699625400441</v>
      </c>
      <c r="K13" s="35">
        <v>0</v>
      </c>
      <c r="L13" s="22">
        <v>51.176803779999993</v>
      </c>
      <c r="M13" s="50">
        <v>512.2208099999998</v>
      </c>
      <c r="N13" s="35">
        <v>112.73943000000008</v>
      </c>
      <c r="O13" s="35">
        <v>1863.1352099999961</v>
      </c>
      <c r="P13" s="35">
        <v>507.77894999999972</v>
      </c>
      <c r="Q13" s="35">
        <v>487.80571999999592</v>
      </c>
      <c r="R13" s="35">
        <v>655.30934999999931</v>
      </c>
      <c r="S13" s="35">
        <v>0</v>
      </c>
      <c r="T13" s="22">
        <v>0.66926000000000019</v>
      </c>
      <c r="U13" s="50">
        <v>295.79934400000002</v>
      </c>
      <c r="V13" s="35">
        <v>4.6233680000000001</v>
      </c>
      <c r="W13" s="35">
        <v>420.97856000000002</v>
      </c>
      <c r="X13" s="35">
        <v>31.093456</v>
      </c>
      <c r="Y13" s="35">
        <v>134850.35346799999</v>
      </c>
      <c r="Z13" s="35">
        <v>63280.544066000002</v>
      </c>
      <c r="AA13" s="35">
        <v>0</v>
      </c>
      <c r="AB13" s="22">
        <v>54.008490000000002</v>
      </c>
      <c r="AC13" s="53">
        <v>99.724138095516821</v>
      </c>
      <c r="AD13" s="36">
        <v>4.8816151168085742E-2</v>
      </c>
      <c r="AE13" s="26">
        <v>0.22704575331510146</v>
      </c>
      <c r="AF13" s="53">
        <v>99.783629957271884</v>
      </c>
      <c r="AG13" s="36">
        <v>3.3995389891038737E-2</v>
      </c>
      <c r="AH13" s="26">
        <v>0.18237465283706616</v>
      </c>
      <c r="AI13" s="53">
        <v>99.716487400390335</v>
      </c>
      <c r="AJ13" s="36">
        <v>6.9563093317695834E-2</v>
      </c>
      <c r="AK13" s="26">
        <v>0.21394950629198278</v>
      </c>
      <c r="AL13" s="53">
        <v>34.825429420471124</v>
      </c>
      <c r="AM13" s="36">
        <v>12.230357183219658</v>
      </c>
      <c r="AN13" s="26">
        <v>52.944213396309202</v>
      </c>
      <c r="AO13" s="53">
        <v>46.394276664464236</v>
      </c>
      <c r="AP13" s="36">
        <v>7.7774610770613828</v>
      </c>
      <c r="AQ13" s="26">
        <v>45.828262258474382</v>
      </c>
      <c r="AR13" s="53">
        <v>35.396473496651801</v>
      </c>
      <c r="AS13" s="36">
        <v>20.043756939086244</v>
      </c>
      <c r="AT13" s="26">
        <v>44.559769564261956</v>
      </c>
      <c r="AU13" s="53">
        <v>18.694043979534168</v>
      </c>
      <c r="AV13" s="36">
        <v>7.6203337729172773</v>
      </c>
      <c r="AW13" s="36">
        <v>13.078660655496135</v>
      </c>
      <c r="AX13" s="36">
        <v>23.400365221511137</v>
      </c>
      <c r="AY13" s="26">
        <v>37.206596370541284</v>
      </c>
      <c r="AZ13" s="11"/>
    </row>
    <row r="14" spans="1:52" x14ac:dyDescent="0.25">
      <c r="A14" s="11"/>
      <c r="B14" s="20">
        <v>13</v>
      </c>
      <c r="C14" s="20" t="s">
        <v>1043</v>
      </c>
      <c r="D14" s="46">
        <v>310557.94300000003</v>
      </c>
      <c r="E14" s="50">
        <v>340.20041132999961</v>
      </c>
      <c r="F14" s="35">
        <v>105.96966494000067</v>
      </c>
      <c r="G14" s="35">
        <v>775.20036460000051</v>
      </c>
      <c r="H14" s="35">
        <v>115.99245855999992</v>
      </c>
      <c r="I14" s="35">
        <v>212880.62264379009</v>
      </c>
      <c r="J14" s="35">
        <v>75744.818031100673</v>
      </c>
      <c r="K14" s="35">
        <v>13.906429339999994</v>
      </c>
      <c r="L14" s="22">
        <v>20504.83307436985</v>
      </c>
      <c r="M14" s="50">
        <v>857.34245000000124</v>
      </c>
      <c r="N14" s="35">
        <v>690.36445000000015</v>
      </c>
      <c r="O14" s="35">
        <v>1973.2911800000031</v>
      </c>
      <c r="P14" s="35">
        <v>739.23211999999944</v>
      </c>
      <c r="Q14" s="35">
        <v>972.16840000000286</v>
      </c>
      <c r="R14" s="35">
        <v>911.55113000002302</v>
      </c>
      <c r="S14" s="35">
        <v>170.79085000000001</v>
      </c>
      <c r="T14" s="22">
        <v>328.29846000000839</v>
      </c>
      <c r="U14" s="50">
        <v>925.38677199999995</v>
      </c>
      <c r="V14" s="35">
        <v>224.24682799999999</v>
      </c>
      <c r="W14" s="35">
        <v>783.64711599999998</v>
      </c>
      <c r="X14" s="35">
        <v>145.61971199999999</v>
      </c>
      <c r="Y14" s="35">
        <v>956574.30396799999</v>
      </c>
      <c r="Z14" s="35">
        <v>102207.42341</v>
      </c>
      <c r="AA14" s="35">
        <v>20.864360000000001</v>
      </c>
      <c r="AB14" s="22">
        <v>26639.727790000001</v>
      </c>
      <c r="AC14" s="53">
        <v>99.443026551719356</v>
      </c>
      <c r="AD14" s="36">
        <v>0</v>
      </c>
      <c r="AE14" s="26">
        <v>0.55697344828065509</v>
      </c>
      <c r="AF14" s="53">
        <v>99.613399732326258</v>
      </c>
      <c r="AG14" s="36">
        <v>0</v>
      </c>
      <c r="AH14" s="26">
        <v>0.38660026767374417</v>
      </c>
      <c r="AI14" s="53">
        <v>99.306771097975201</v>
      </c>
      <c r="AJ14" s="36">
        <v>0.27390614093683313</v>
      </c>
      <c r="AK14" s="26">
        <v>0.41932276108797062</v>
      </c>
      <c r="AL14" s="53">
        <v>61.311354072571021</v>
      </c>
      <c r="AM14" s="36">
        <v>0</v>
      </c>
      <c r="AN14" s="26">
        <v>38.688645927428986</v>
      </c>
      <c r="AO14" s="53">
        <v>55.634510499751833</v>
      </c>
      <c r="AP14" s="36">
        <v>0</v>
      </c>
      <c r="AQ14" s="26">
        <v>44.365489500248174</v>
      </c>
      <c r="AR14" s="53">
        <v>45.506384560827371</v>
      </c>
      <c r="AS14" s="36">
        <v>19.118683651457438</v>
      </c>
      <c r="AT14" s="26">
        <v>35.374931787715191</v>
      </c>
      <c r="AU14" s="53">
        <v>43.032541259374973</v>
      </c>
      <c r="AV14" s="36">
        <v>22.693301968498478</v>
      </c>
      <c r="AW14" s="36">
        <v>9.042426435769336</v>
      </c>
      <c r="AX14" s="36">
        <v>17.822627189196645</v>
      </c>
      <c r="AY14" s="26">
        <v>7.4091031471605655</v>
      </c>
      <c r="AZ14" s="11"/>
    </row>
    <row r="15" spans="1:52" x14ac:dyDescent="0.25">
      <c r="A15" s="11"/>
      <c r="B15" s="20">
        <v>14</v>
      </c>
      <c r="C15" s="20" t="s">
        <v>1044</v>
      </c>
      <c r="D15" s="46">
        <v>29729.16</v>
      </c>
      <c r="E15" s="50">
        <v>10.623346970000002</v>
      </c>
      <c r="F15" s="35">
        <v>15.51488786</v>
      </c>
      <c r="G15" s="35">
        <v>4.1091317500000049</v>
      </c>
      <c r="H15" s="35">
        <v>7.9062885900000008</v>
      </c>
      <c r="I15" s="35">
        <v>15770.54275402993</v>
      </c>
      <c r="J15" s="35">
        <v>2577.9656402400101</v>
      </c>
      <c r="K15" s="35">
        <v>7.0828204899999907</v>
      </c>
      <c r="L15" s="22">
        <v>11318.084533409909</v>
      </c>
      <c r="M15" s="50">
        <v>7.0906100000000123</v>
      </c>
      <c r="N15" s="35">
        <v>70.552160000000029</v>
      </c>
      <c r="O15" s="35">
        <v>2.8920799999999978</v>
      </c>
      <c r="P15" s="35">
        <v>30.018500000000003</v>
      </c>
      <c r="Q15" s="35">
        <v>4.2389200000000073</v>
      </c>
      <c r="R15" s="35">
        <v>1.8686900000000131</v>
      </c>
      <c r="S15" s="35">
        <v>88.654479999999907</v>
      </c>
      <c r="T15" s="22">
        <v>74.700450000000856</v>
      </c>
      <c r="U15" s="50">
        <v>29.680382000000002</v>
      </c>
      <c r="V15" s="35">
        <v>30.662486000000001</v>
      </c>
      <c r="W15" s="35">
        <v>6.0679999999999996</v>
      </c>
      <c r="X15" s="35">
        <v>14.000564000000001</v>
      </c>
      <c r="Y15" s="35">
        <v>58241.904272</v>
      </c>
      <c r="Z15" s="35">
        <v>4673.7034700000004</v>
      </c>
      <c r="AA15" s="35">
        <v>21.512134</v>
      </c>
      <c r="AB15" s="22">
        <v>13910.56551</v>
      </c>
      <c r="AC15" s="53">
        <v>0</v>
      </c>
      <c r="AD15" s="36">
        <v>0</v>
      </c>
      <c r="AE15" s="26">
        <v>0</v>
      </c>
      <c r="AF15" s="53">
        <v>0</v>
      </c>
      <c r="AG15" s="36">
        <v>0</v>
      </c>
      <c r="AH15" s="26">
        <v>0</v>
      </c>
      <c r="AI15" s="53">
        <v>100</v>
      </c>
      <c r="AJ15" s="36">
        <v>0</v>
      </c>
      <c r="AK15" s="26">
        <v>0</v>
      </c>
      <c r="AL15" s="53">
        <v>0</v>
      </c>
      <c r="AM15" s="36">
        <v>0</v>
      </c>
      <c r="AN15" s="26">
        <v>0</v>
      </c>
      <c r="AO15" s="53">
        <v>0</v>
      </c>
      <c r="AP15" s="36">
        <v>0</v>
      </c>
      <c r="AQ15" s="26">
        <v>0</v>
      </c>
      <c r="AR15" s="53">
        <v>0</v>
      </c>
      <c r="AS15" s="36">
        <v>0</v>
      </c>
      <c r="AT15" s="26">
        <v>0</v>
      </c>
      <c r="AU15" s="53">
        <v>38.364217413821414</v>
      </c>
      <c r="AV15" s="36">
        <v>23.294807179759243</v>
      </c>
      <c r="AW15" s="36">
        <v>8.5482587441737081</v>
      </c>
      <c r="AX15" s="36">
        <v>29.792716662245631</v>
      </c>
      <c r="AY15" s="26">
        <v>0</v>
      </c>
      <c r="AZ15" s="11"/>
    </row>
    <row r="16" spans="1:52" x14ac:dyDescent="0.25">
      <c r="A16" s="11"/>
      <c r="B16" s="20">
        <v>15</v>
      </c>
      <c r="C16" s="20" t="s">
        <v>1045</v>
      </c>
      <c r="D16" s="46">
        <v>59233.654000000002</v>
      </c>
      <c r="E16" s="50">
        <v>11.459811430000011</v>
      </c>
      <c r="F16" s="35">
        <v>29.528951170000003</v>
      </c>
      <c r="G16" s="35">
        <v>97.24532698000003</v>
      </c>
      <c r="H16" s="35">
        <v>55.263526339999991</v>
      </c>
      <c r="I16" s="35">
        <v>35056.538470429608</v>
      </c>
      <c r="J16" s="35">
        <v>16173.000601529879</v>
      </c>
      <c r="K16" s="35">
        <v>0</v>
      </c>
      <c r="L16" s="22">
        <v>7660.5231219300304</v>
      </c>
      <c r="M16" s="50">
        <v>23.06775</v>
      </c>
      <c r="N16" s="35">
        <v>173.03143999999995</v>
      </c>
      <c r="O16" s="35">
        <v>140.58790000000036</v>
      </c>
      <c r="P16" s="35">
        <v>357.00148999999942</v>
      </c>
      <c r="Q16" s="35">
        <v>50.997210000000244</v>
      </c>
      <c r="R16" s="35">
        <v>25.511279999999822</v>
      </c>
      <c r="S16" s="35">
        <v>0</v>
      </c>
      <c r="T16" s="22">
        <v>48.15640000000068</v>
      </c>
      <c r="U16" s="50">
        <v>20.133512</v>
      </c>
      <c r="V16" s="35">
        <v>43.715876000000002</v>
      </c>
      <c r="W16" s="35">
        <v>82.856229999999996</v>
      </c>
      <c r="X16" s="35">
        <v>49.875003999999997</v>
      </c>
      <c r="Y16" s="35">
        <v>82730.895514000003</v>
      </c>
      <c r="Z16" s="35">
        <v>12442.105736</v>
      </c>
      <c r="AA16" s="35">
        <v>0</v>
      </c>
      <c r="AB16" s="22">
        <v>5580.8293240000003</v>
      </c>
      <c r="AC16" s="53">
        <v>100</v>
      </c>
      <c r="AD16" s="36">
        <v>0</v>
      </c>
      <c r="AE16" s="26">
        <v>0</v>
      </c>
      <c r="AF16" s="53">
        <v>100</v>
      </c>
      <c r="AG16" s="36">
        <v>0</v>
      </c>
      <c r="AH16" s="26">
        <v>0</v>
      </c>
      <c r="AI16" s="53">
        <v>100</v>
      </c>
      <c r="AJ16" s="36">
        <v>0</v>
      </c>
      <c r="AK16" s="26">
        <v>0</v>
      </c>
      <c r="AL16" s="53">
        <v>100</v>
      </c>
      <c r="AM16" s="36">
        <v>0</v>
      </c>
      <c r="AN16" s="26">
        <v>0</v>
      </c>
      <c r="AO16" s="53">
        <v>100</v>
      </c>
      <c r="AP16" s="36">
        <v>0</v>
      </c>
      <c r="AQ16" s="26">
        <v>0</v>
      </c>
      <c r="AR16" s="53">
        <v>100</v>
      </c>
      <c r="AS16" s="36">
        <v>0</v>
      </c>
      <c r="AT16" s="26">
        <v>0</v>
      </c>
      <c r="AU16" s="53">
        <v>39.606257586540956</v>
      </c>
      <c r="AV16" s="36">
        <v>17.70420455039914</v>
      </c>
      <c r="AW16" s="36">
        <v>10.812536979307593</v>
      </c>
      <c r="AX16" s="36">
        <v>15.769002050085298</v>
      </c>
      <c r="AY16" s="26">
        <v>16.107998833667011</v>
      </c>
      <c r="AZ16" s="11"/>
    </row>
    <row r="17" spans="1:52" x14ac:dyDescent="0.25">
      <c r="A17" s="11"/>
      <c r="B17" s="20">
        <v>16</v>
      </c>
      <c r="C17" s="20" t="s">
        <v>1046</v>
      </c>
      <c r="D17" s="46">
        <v>50163.955999999998</v>
      </c>
      <c r="E17" s="50">
        <v>47.996794759999922</v>
      </c>
      <c r="F17" s="35">
        <v>25.823852160000037</v>
      </c>
      <c r="G17" s="35">
        <v>89.983615959999852</v>
      </c>
      <c r="H17" s="35">
        <v>23.552400460000008</v>
      </c>
      <c r="I17" s="35">
        <v>40871.73075787969</v>
      </c>
      <c r="J17" s="35">
        <v>7066.2166942400318</v>
      </c>
      <c r="K17" s="35">
        <v>0</v>
      </c>
      <c r="L17" s="22">
        <v>1980.5440227099809</v>
      </c>
      <c r="M17" s="50">
        <v>129.53844000000012</v>
      </c>
      <c r="N17" s="35">
        <v>192.95442999999997</v>
      </c>
      <c r="O17" s="35">
        <v>189.71155000000007</v>
      </c>
      <c r="P17" s="35">
        <v>205.08198999999999</v>
      </c>
      <c r="Q17" s="35">
        <v>101.88257000000192</v>
      </c>
      <c r="R17" s="35">
        <v>47.538800000000201</v>
      </c>
      <c r="S17" s="35">
        <v>0</v>
      </c>
      <c r="T17" s="22">
        <v>4.8699300000000116</v>
      </c>
      <c r="U17" s="50">
        <v>92.138425999999995</v>
      </c>
      <c r="V17" s="35">
        <v>44.185358000000001</v>
      </c>
      <c r="W17" s="35">
        <v>72.252275999999995</v>
      </c>
      <c r="X17" s="35">
        <v>44.306682000000002</v>
      </c>
      <c r="Y17" s="35">
        <v>114345.55169199999</v>
      </c>
      <c r="Z17" s="35">
        <v>5135.0094680000002</v>
      </c>
      <c r="AA17" s="35">
        <v>0</v>
      </c>
      <c r="AB17" s="22">
        <v>1131.5197900000001</v>
      </c>
      <c r="AC17" s="53">
        <v>100</v>
      </c>
      <c r="AD17" s="36">
        <v>0</v>
      </c>
      <c r="AE17" s="26">
        <v>0</v>
      </c>
      <c r="AF17" s="53">
        <v>100</v>
      </c>
      <c r="AG17" s="36">
        <v>0</v>
      </c>
      <c r="AH17" s="26">
        <v>0</v>
      </c>
      <c r="AI17" s="53">
        <v>99.768236277834873</v>
      </c>
      <c r="AJ17" s="36">
        <v>0.23176372216512667</v>
      </c>
      <c r="AK17" s="26">
        <v>0</v>
      </c>
      <c r="AL17" s="53">
        <v>100</v>
      </c>
      <c r="AM17" s="36">
        <v>0</v>
      </c>
      <c r="AN17" s="26">
        <v>0</v>
      </c>
      <c r="AO17" s="53">
        <v>100</v>
      </c>
      <c r="AP17" s="36">
        <v>0</v>
      </c>
      <c r="AQ17" s="26">
        <v>0</v>
      </c>
      <c r="AR17" s="53">
        <v>85.630290435399672</v>
      </c>
      <c r="AS17" s="36">
        <v>14.369709564600337</v>
      </c>
      <c r="AT17" s="26">
        <v>0</v>
      </c>
      <c r="AU17" s="53">
        <v>29.492500785474508</v>
      </c>
      <c r="AV17" s="36">
        <v>13.47977609842409</v>
      </c>
      <c r="AW17" s="36">
        <v>15.248333967225042</v>
      </c>
      <c r="AX17" s="36">
        <v>28.679327964546157</v>
      </c>
      <c r="AY17" s="26">
        <v>13.100061184330198</v>
      </c>
      <c r="AZ17" s="11"/>
    </row>
    <row r="18" spans="1:52" x14ac:dyDescent="0.25">
      <c r="A18" s="11"/>
      <c r="B18" s="20">
        <v>17</v>
      </c>
      <c r="C18" s="20" t="s">
        <v>1047</v>
      </c>
      <c r="D18" s="46">
        <v>34480.349000000002</v>
      </c>
      <c r="E18" s="50">
        <v>100.52071207999987</v>
      </c>
      <c r="F18" s="35">
        <v>14.202591309999956</v>
      </c>
      <c r="G18" s="35">
        <v>80.317076069999786</v>
      </c>
      <c r="H18" s="35">
        <v>32.253823299999709</v>
      </c>
      <c r="I18" s="35">
        <v>31713.419988630045</v>
      </c>
      <c r="J18" s="35">
        <v>1978.1457685699941</v>
      </c>
      <c r="K18" s="35">
        <v>0.3977996800000001</v>
      </c>
      <c r="L18" s="22">
        <v>544.81306734000066</v>
      </c>
      <c r="M18" s="50">
        <v>183.49165000000028</v>
      </c>
      <c r="N18" s="35">
        <v>47.710730000000027</v>
      </c>
      <c r="O18" s="35">
        <v>110.57889</v>
      </c>
      <c r="P18" s="35">
        <v>271.54968000000014</v>
      </c>
      <c r="Q18" s="35">
        <v>80.820940000002253</v>
      </c>
      <c r="R18" s="35">
        <v>34.431510000000209</v>
      </c>
      <c r="S18" s="35">
        <v>7.8568899999999999</v>
      </c>
      <c r="T18" s="22">
        <v>7.8736699999999784</v>
      </c>
      <c r="U18" s="50">
        <v>173.60487800000001</v>
      </c>
      <c r="V18" s="35">
        <v>15.770286</v>
      </c>
      <c r="W18" s="35">
        <v>66.748946000000004</v>
      </c>
      <c r="X18" s="35">
        <v>77.719970000000004</v>
      </c>
      <c r="Y18" s="35">
        <v>130531.7862</v>
      </c>
      <c r="Z18" s="35">
        <v>1935.2582620000001</v>
      </c>
      <c r="AA18" s="35">
        <v>1.1852</v>
      </c>
      <c r="AB18" s="22">
        <v>533.29965800000002</v>
      </c>
      <c r="AC18" s="53">
        <v>99.584695210586602</v>
      </c>
      <c r="AD18" s="36">
        <v>0.41530478941339821</v>
      </c>
      <c r="AE18" s="26">
        <v>0</v>
      </c>
      <c r="AF18" s="53">
        <v>99.515260852361521</v>
      </c>
      <c r="AG18" s="36">
        <v>0.48473914763847964</v>
      </c>
      <c r="AH18" s="26">
        <v>0</v>
      </c>
      <c r="AI18" s="53">
        <v>99.299810023942086</v>
      </c>
      <c r="AJ18" s="36">
        <v>0.44548959328598248</v>
      </c>
      <c r="AK18" s="26">
        <v>0.2547003827719192</v>
      </c>
      <c r="AL18" s="53">
        <v>27.990495992645798</v>
      </c>
      <c r="AM18" s="36">
        <v>72.009504007354195</v>
      </c>
      <c r="AN18" s="26">
        <v>0</v>
      </c>
      <c r="AO18" s="53">
        <v>25.836902352384257</v>
      </c>
      <c r="AP18" s="36">
        <v>74.163097647615757</v>
      </c>
      <c r="AQ18" s="26">
        <v>0</v>
      </c>
      <c r="AR18" s="53">
        <v>23.573270835846447</v>
      </c>
      <c r="AS18" s="36">
        <v>65.103655069017222</v>
      </c>
      <c r="AT18" s="26">
        <v>11.323074095136347</v>
      </c>
      <c r="AU18" s="53">
        <v>44.344992943597887</v>
      </c>
      <c r="AV18" s="36">
        <v>24.465453520621562</v>
      </c>
      <c r="AW18" s="36">
        <v>8.1563895133964888</v>
      </c>
      <c r="AX18" s="36">
        <v>10.910073040700816</v>
      </c>
      <c r="AY18" s="26">
        <v>12.123090981683246</v>
      </c>
      <c r="AZ18" s="11"/>
    </row>
    <row r="19" spans="1:52" x14ac:dyDescent="0.25">
      <c r="A19" s="11"/>
      <c r="B19" s="20">
        <v>18</v>
      </c>
      <c r="C19" s="20" t="s">
        <v>1048</v>
      </c>
      <c r="D19" s="46">
        <v>25972.726999999999</v>
      </c>
      <c r="E19" s="50">
        <v>39.757569469999993</v>
      </c>
      <c r="F19" s="35">
        <v>1.843395800000001</v>
      </c>
      <c r="G19" s="35">
        <v>21.162509319999916</v>
      </c>
      <c r="H19" s="35">
        <v>8.9962575600000001</v>
      </c>
      <c r="I19" s="35">
        <v>21592.860392479975</v>
      </c>
      <c r="J19" s="35">
        <v>4160.5028198899608</v>
      </c>
      <c r="K19" s="35">
        <v>0</v>
      </c>
      <c r="L19" s="22">
        <v>147.13620655000196</v>
      </c>
      <c r="M19" s="50">
        <v>287.17948999999913</v>
      </c>
      <c r="N19" s="35">
        <v>100.02761000000001</v>
      </c>
      <c r="O19" s="35">
        <v>73.922470000000018</v>
      </c>
      <c r="P19" s="35">
        <v>68.330970000000022</v>
      </c>
      <c r="Q19" s="35">
        <v>107.29022000000248</v>
      </c>
      <c r="R19" s="35">
        <v>35.867060000000009</v>
      </c>
      <c r="S19" s="35">
        <v>0</v>
      </c>
      <c r="T19" s="22">
        <v>2.6124299999999931</v>
      </c>
      <c r="U19" s="50">
        <v>72.1892</v>
      </c>
      <c r="V19" s="35">
        <v>5.1913239999999998</v>
      </c>
      <c r="W19" s="35">
        <v>19.932624000000001</v>
      </c>
      <c r="X19" s="35">
        <v>8.0577459999999999</v>
      </c>
      <c r="Y19" s="35">
        <v>101147.250722</v>
      </c>
      <c r="Z19" s="35">
        <v>5159.9326279999996</v>
      </c>
      <c r="AA19" s="35">
        <v>0</v>
      </c>
      <c r="AB19" s="22">
        <v>191.77927600000001</v>
      </c>
      <c r="AC19" s="53">
        <v>98.890093585939283</v>
      </c>
      <c r="AD19" s="36">
        <v>0</v>
      </c>
      <c r="AE19" s="26">
        <v>1.1099064140607167</v>
      </c>
      <c r="AF19" s="53">
        <v>100</v>
      </c>
      <c r="AG19" s="36">
        <v>0</v>
      </c>
      <c r="AH19" s="26">
        <v>0</v>
      </c>
      <c r="AI19" s="53">
        <v>99.251130729881083</v>
      </c>
      <c r="AJ19" s="36">
        <v>0.74886927011891169</v>
      </c>
      <c r="AK19" s="26">
        <v>0</v>
      </c>
      <c r="AL19" s="53">
        <v>6.3994575959848223</v>
      </c>
      <c r="AM19" s="36">
        <v>0</v>
      </c>
      <c r="AN19" s="26">
        <v>93.600542404015172</v>
      </c>
      <c r="AO19" s="53">
        <v>100</v>
      </c>
      <c r="AP19" s="36">
        <v>0</v>
      </c>
      <c r="AQ19" s="26">
        <v>0</v>
      </c>
      <c r="AR19" s="53">
        <v>5.222717981953239</v>
      </c>
      <c r="AS19" s="36">
        <v>94.777282018046762</v>
      </c>
      <c r="AT19" s="26">
        <v>0</v>
      </c>
      <c r="AU19" s="53">
        <v>25.391915927821756</v>
      </c>
      <c r="AV19" s="36">
        <v>24.290233669603943</v>
      </c>
      <c r="AW19" s="36">
        <v>10.85063339262196</v>
      </c>
      <c r="AX19" s="36">
        <v>21.257009409240879</v>
      </c>
      <c r="AY19" s="26">
        <v>18.210207600711463</v>
      </c>
      <c r="AZ19" s="11"/>
    </row>
    <row r="20" spans="1:52" x14ac:dyDescent="0.25">
      <c r="A20" s="11"/>
      <c r="B20" s="20">
        <v>19</v>
      </c>
      <c r="C20" s="20" t="s">
        <v>1049</v>
      </c>
      <c r="D20" s="46">
        <v>46244.546999999999</v>
      </c>
      <c r="E20" s="50">
        <v>70.586648399999859</v>
      </c>
      <c r="F20" s="35">
        <v>7.6779298599999981</v>
      </c>
      <c r="G20" s="35">
        <v>65.858812420000049</v>
      </c>
      <c r="H20" s="35">
        <v>13.71848734999999</v>
      </c>
      <c r="I20" s="35">
        <v>41261.764541750126</v>
      </c>
      <c r="J20" s="35">
        <v>4410.8741703801588</v>
      </c>
      <c r="K20" s="35">
        <v>0</v>
      </c>
      <c r="L20" s="22">
        <v>341.49462725998848</v>
      </c>
      <c r="M20" s="50">
        <v>205.12226000000038</v>
      </c>
      <c r="N20" s="35">
        <v>97.299090000000035</v>
      </c>
      <c r="O20" s="35">
        <v>109.94541000000008</v>
      </c>
      <c r="P20" s="35">
        <v>134.5146399999999</v>
      </c>
      <c r="Q20" s="35">
        <v>159.93166000000389</v>
      </c>
      <c r="R20" s="35">
        <v>61.611590000001925</v>
      </c>
      <c r="S20" s="35">
        <v>0</v>
      </c>
      <c r="T20" s="22">
        <v>3.7765899999999952</v>
      </c>
      <c r="U20" s="50">
        <v>177.67738</v>
      </c>
      <c r="V20" s="35">
        <v>19.836928</v>
      </c>
      <c r="W20" s="35">
        <v>67.458731999999998</v>
      </c>
      <c r="X20" s="35">
        <v>27.132909999999999</v>
      </c>
      <c r="Y20" s="35">
        <v>209080.37213</v>
      </c>
      <c r="Z20" s="35">
        <v>6522.6331099999998</v>
      </c>
      <c r="AA20" s="35">
        <v>0</v>
      </c>
      <c r="AB20" s="22">
        <v>282.65961399999998</v>
      </c>
      <c r="AC20" s="53">
        <v>100</v>
      </c>
      <c r="AD20" s="36">
        <v>0</v>
      </c>
      <c r="AE20" s="26">
        <v>0</v>
      </c>
      <c r="AF20" s="53">
        <v>100</v>
      </c>
      <c r="AG20" s="36">
        <v>0</v>
      </c>
      <c r="AH20" s="26">
        <v>0</v>
      </c>
      <c r="AI20" s="53">
        <v>98.370351996047816</v>
      </c>
      <c r="AJ20" s="36">
        <v>0.61129518244949554</v>
      </c>
      <c r="AK20" s="26">
        <v>1.0183528215026822</v>
      </c>
      <c r="AL20" s="53">
        <v>100</v>
      </c>
      <c r="AM20" s="36">
        <v>0</v>
      </c>
      <c r="AN20" s="26">
        <v>0</v>
      </c>
      <c r="AO20" s="53">
        <v>100</v>
      </c>
      <c r="AP20" s="36">
        <v>0</v>
      </c>
      <c r="AQ20" s="26">
        <v>0</v>
      </c>
      <c r="AR20" s="53">
        <v>19.224168350816413</v>
      </c>
      <c r="AS20" s="36">
        <v>42.476862990408364</v>
      </c>
      <c r="AT20" s="26">
        <v>38.298968658775216</v>
      </c>
      <c r="AU20" s="53">
        <v>33.255138682516098</v>
      </c>
      <c r="AV20" s="36">
        <v>14.18307330361565</v>
      </c>
      <c r="AW20" s="36">
        <v>19.428863298662705</v>
      </c>
      <c r="AX20" s="36">
        <v>18.301201089648341</v>
      </c>
      <c r="AY20" s="26">
        <v>14.831723625557206</v>
      </c>
      <c r="AZ20" s="11"/>
    </row>
    <row r="21" spans="1:52" x14ac:dyDescent="0.25">
      <c r="A21" s="11"/>
      <c r="B21" s="20">
        <v>20</v>
      </c>
      <c r="C21" s="20" t="s">
        <v>1050</v>
      </c>
      <c r="D21" s="46">
        <v>180861.622</v>
      </c>
      <c r="E21" s="50">
        <v>17281.588871090422</v>
      </c>
      <c r="F21" s="35">
        <v>797.69260192999616</v>
      </c>
      <c r="G21" s="35">
        <v>6440.8290185002124</v>
      </c>
      <c r="H21" s="35">
        <v>1320.9036576199821</v>
      </c>
      <c r="I21" s="35">
        <v>76382.248127159764</v>
      </c>
      <c r="J21" s="35">
        <v>59821.77760609008</v>
      </c>
      <c r="K21" s="35">
        <v>97.779940819999922</v>
      </c>
      <c r="L21" s="22">
        <v>15610.813137139925</v>
      </c>
      <c r="M21" s="50">
        <v>7643.1612400002232</v>
      </c>
      <c r="N21" s="35">
        <v>924.24866999999449</v>
      </c>
      <c r="O21" s="35">
        <v>1917.4143099999478</v>
      </c>
      <c r="P21" s="35">
        <v>1051.0270499999926</v>
      </c>
      <c r="Q21" s="35">
        <v>864.64788000002034</v>
      </c>
      <c r="R21" s="35">
        <v>765.56856000007929</v>
      </c>
      <c r="S21" s="35">
        <v>584.64212000000077</v>
      </c>
      <c r="T21" s="22">
        <v>1085.8715999999952</v>
      </c>
      <c r="U21" s="50">
        <v>90207.479644000006</v>
      </c>
      <c r="V21" s="35">
        <v>3093.6979940000001</v>
      </c>
      <c r="W21" s="35">
        <v>14698.988326000001</v>
      </c>
      <c r="X21" s="35">
        <v>4022.4181359999998</v>
      </c>
      <c r="Y21" s="35">
        <v>402650.16929599998</v>
      </c>
      <c r="Z21" s="35">
        <v>91241.879497999995</v>
      </c>
      <c r="AA21" s="35">
        <v>477.05948999999998</v>
      </c>
      <c r="AB21" s="22">
        <v>22257.777204000002</v>
      </c>
      <c r="AC21" s="53">
        <v>83.531579469983157</v>
      </c>
      <c r="AD21" s="36">
        <v>11.689434773168584</v>
      </c>
      <c r="AE21" s="26">
        <v>4.7789857568482708</v>
      </c>
      <c r="AF21" s="53">
        <v>87.972795902881842</v>
      </c>
      <c r="AG21" s="36">
        <v>8.4320531126916141</v>
      </c>
      <c r="AH21" s="26">
        <v>3.5951509844265415</v>
      </c>
      <c r="AI21" s="53">
        <v>85.783178830027225</v>
      </c>
      <c r="AJ21" s="36">
        <v>11.140294781811718</v>
      </c>
      <c r="AK21" s="26">
        <v>3.0765263881610716</v>
      </c>
      <c r="AL21" s="53">
        <v>17.203831609427908</v>
      </c>
      <c r="AM21" s="36">
        <v>64.324285182989456</v>
      </c>
      <c r="AN21" s="26">
        <v>18.471883207582636</v>
      </c>
      <c r="AO21" s="53">
        <v>20.262430528148066</v>
      </c>
      <c r="AP21" s="36">
        <v>60.112475769804632</v>
      </c>
      <c r="AQ21" s="26">
        <v>19.625093702047302</v>
      </c>
      <c r="AR21" s="53">
        <v>16.785193064767427</v>
      </c>
      <c r="AS21" s="36">
        <v>66.495452085160579</v>
      </c>
      <c r="AT21" s="26">
        <v>16.719354850072001</v>
      </c>
      <c r="AU21" s="53">
        <v>54.508014420142146</v>
      </c>
      <c r="AV21" s="36">
        <v>3.8623493862162199</v>
      </c>
      <c r="AW21" s="36">
        <v>34.379782247679138</v>
      </c>
      <c r="AX21" s="36">
        <v>6.4148875761246504</v>
      </c>
      <c r="AY21" s="26">
        <v>0.83496636983784578</v>
      </c>
      <c r="AZ21" s="11"/>
    </row>
    <row r="22" spans="1:52" x14ac:dyDescent="0.25">
      <c r="A22" s="11"/>
      <c r="B22" s="20">
        <v>21</v>
      </c>
      <c r="C22" s="20" t="s">
        <v>1051</v>
      </c>
      <c r="D22" s="46">
        <v>8772.4599999999991</v>
      </c>
      <c r="E22" s="50">
        <v>294.4185875099999</v>
      </c>
      <c r="F22" s="35">
        <v>236.61964803999979</v>
      </c>
      <c r="G22" s="35">
        <v>46.261590549999987</v>
      </c>
      <c r="H22" s="35">
        <v>105.42989231000081</v>
      </c>
      <c r="I22" s="35">
        <v>2472.1602759899952</v>
      </c>
      <c r="J22" s="35">
        <v>77.872705540000013</v>
      </c>
      <c r="K22" s="35">
        <v>7.713693290000009</v>
      </c>
      <c r="L22" s="22">
        <v>353.87873684000112</v>
      </c>
      <c r="M22" s="50">
        <v>73.933050000001458</v>
      </c>
      <c r="N22" s="35">
        <v>94.994920000000732</v>
      </c>
      <c r="O22" s="35">
        <v>8.4629599999999243</v>
      </c>
      <c r="P22" s="35">
        <v>44.650210000000584</v>
      </c>
      <c r="Q22" s="35">
        <v>16.418379999999775</v>
      </c>
      <c r="R22" s="35">
        <v>1.0187200000000025</v>
      </c>
      <c r="S22" s="35">
        <v>31.851009999999999</v>
      </c>
      <c r="T22" s="22">
        <v>139.43176000000011</v>
      </c>
      <c r="U22" s="50">
        <v>1100.3790819999999</v>
      </c>
      <c r="V22" s="35">
        <v>474.22814199999999</v>
      </c>
      <c r="W22" s="35">
        <v>95.002420000000001</v>
      </c>
      <c r="X22" s="35">
        <v>166.274148</v>
      </c>
      <c r="Y22" s="35">
        <v>14718.007942</v>
      </c>
      <c r="Z22" s="35">
        <v>186.39178000000001</v>
      </c>
      <c r="AA22" s="35">
        <v>24.057957999999999</v>
      </c>
      <c r="AB22" s="22">
        <v>688.47622000000001</v>
      </c>
      <c r="AC22" s="53">
        <v>92.638481671992608</v>
      </c>
      <c r="AD22" s="36">
        <v>5.908727721060048</v>
      </c>
      <c r="AE22" s="26">
        <v>1.4527906069473298</v>
      </c>
      <c r="AF22" s="53">
        <v>94.419640748066442</v>
      </c>
      <c r="AG22" s="36">
        <v>4.8411704009688119</v>
      </c>
      <c r="AH22" s="26">
        <v>0.7391888509647323</v>
      </c>
      <c r="AI22" s="53">
        <v>92.466449589803531</v>
      </c>
      <c r="AJ22" s="36">
        <v>6.6308038644035445</v>
      </c>
      <c r="AK22" s="26">
        <v>0.90274654579292446</v>
      </c>
      <c r="AL22" s="53">
        <v>45.103128996148989</v>
      </c>
      <c r="AM22" s="36">
        <v>43.69295353647307</v>
      </c>
      <c r="AN22" s="26">
        <v>11.203917467377943</v>
      </c>
      <c r="AO22" s="53">
        <v>51.541759233774087</v>
      </c>
      <c r="AP22" s="36">
        <v>42.129473031520433</v>
      </c>
      <c r="AQ22" s="26">
        <v>6.328767734705476</v>
      </c>
      <c r="AR22" s="53">
        <v>39.786406131442689</v>
      </c>
      <c r="AS22" s="36">
        <v>54.808951652268057</v>
      </c>
      <c r="AT22" s="26">
        <v>5.4046422162892416</v>
      </c>
      <c r="AU22" s="53">
        <v>68.259831836799549</v>
      </c>
      <c r="AV22" s="36">
        <v>5.2398593485941003</v>
      </c>
      <c r="AW22" s="36">
        <v>16.557721751323214</v>
      </c>
      <c r="AX22" s="36">
        <v>9.9425870632831295</v>
      </c>
      <c r="AY22" s="26">
        <v>0</v>
      </c>
      <c r="AZ22" s="11"/>
    </row>
    <row r="23" spans="1:52" x14ac:dyDescent="0.25">
      <c r="A23" s="11"/>
      <c r="B23" s="20">
        <v>22</v>
      </c>
      <c r="C23" s="20" t="s">
        <v>1052</v>
      </c>
      <c r="D23" s="46">
        <v>58549.09</v>
      </c>
      <c r="E23" s="50">
        <v>3036.7009154900752</v>
      </c>
      <c r="F23" s="35">
        <v>1456.5072927300291</v>
      </c>
      <c r="G23" s="35">
        <v>71.056305779999931</v>
      </c>
      <c r="H23" s="35">
        <v>327.76113336000208</v>
      </c>
      <c r="I23" s="35">
        <v>39143.621452500105</v>
      </c>
      <c r="J23" s="35">
        <v>2441.0824687999839</v>
      </c>
      <c r="K23" s="35">
        <v>142.66897518000022</v>
      </c>
      <c r="L23" s="22">
        <v>10328.108926100072</v>
      </c>
      <c r="M23" s="50">
        <v>881.61083999996492</v>
      </c>
      <c r="N23" s="35">
        <v>817.10579999997753</v>
      </c>
      <c r="O23" s="35">
        <v>11.181029999999987</v>
      </c>
      <c r="P23" s="35">
        <v>120.38112000000014</v>
      </c>
      <c r="Q23" s="35">
        <v>122.07548000001393</v>
      </c>
      <c r="R23" s="35">
        <v>8.6963699999999502</v>
      </c>
      <c r="S23" s="35">
        <v>697.27441999999985</v>
      </c>
      <c r="T23" s="22">
        <v>1074.2035899999155</v>
      </c>
      <c r="U23" s="50">
        <v>15713.176836000001</v>
      </c>
      <c r="V23" s="35">
        <v>3603.8463780000002</v>
      </c>
      <c r="W23" s="35">
        <v>146.71393</v>
      </c>
      <c r="X23" s="35">
        <v>814.47233600000004</v>
      </c>
      <c r="Y23" s="35">
        <v>246169.37033400001</v>
      </c>
      <c r="Z23" s="35">
        <v>5817.3906639999996</v>
      </c>
      <c r="AA23" s="35">
        <v>415.77011599999997</v>
      </c>
      <c r="AB23" s="22">
        <v>24637.041652</v>
      </c>
      <c r="AC23" s="53">
        <v>98.187627241203828</v>
      </c>
      <c r="AD23" s="36">
        <v>1.7143694213567633</v>
      </c>
      <c r="AE23" s="26">
        <v>9.800333743940251E-2</v>
      </c>
      <c r="AF23" s="53">
        <v>98.830386876525083</v>
      </c>
      <c r="AG23" s="36">
        <v>1.0813337975082287</v>
      </c>
      <c r="AH23" s="26">
        <v>8.8279325966692343E-2</v>
      </c>
      <c r="AI23" s="53">
        <v>98.246573424368023</v>
      </c>
      <c r="AJ23" s="36">
        <v>1.6628636000782335</v>
      </c>
      <c r="AK23" s="26">
        <v>9.0562975553752145E-2</v>
      </c>
      <c r="AL23" s="53">
        <v>44.162080627198762</v>
      </c>
      <c r="AM23" s="36">
        <v>53.835582710903218</v>
      </c>
      <c r="AN23" s="26">
        <v>2.0023366618980085</v>
      </c>
      <c r="AO23" s="53">
        <v>49.491048186229158</v>
      </c>
      <c r="AP23" s="36">
        <v>47.427927580332948</v>
      </c>
      <c r="AQ23" s="26">
        <v>3.081024233437891</v>
      </c>
      <c r="AR23" s="53">
        <v>39.771112497218851</v>
      </c>
      <c r="AS23" s="36">
        <v>58.118926126858874</v>
      </c>
      <c r="AT23" s="26">
        <v>2.1099613759222686</v>
      </c>
      <c r="AU23" s="53">
        <v>72.77981663805096</v>
      </c>
      <c r="AV23" s="36">
        <v>9.6939923231325853</v>
      </c>
      <c r="AW23" s="36">
        <v>9.7163917452314905</v>
      </c>
      <c r="AX23" s="36">
        <v>7.0116425442274686</v>
      </c>
      <c r="AY23" s="26">
        <v>0.79815674935750025</v>
      </c>
      <c r="AZ23" s="11"/>
    </row>
    <row r="24" spans="1:52" x14ac:dyDescent="0.25">
      <c r="A24" s="11"/>
      <c r="B24" s="20">
        <v>23</v>
      </c>
      <c r="C24" s="20" t="s">
        <v>213</v>
      </c>
      <c r="D24" s="46">
        <v>21919.523000000001</v>
      </c>
      <c r="E24" s="50">
        <v>2386.0989889399548</v>
      </c>
      <c r="F24" s="35">
        <v>350.83466071999948</v>
      </c>
      <c r="G24" s="35">
        <v>87.744934630000245</v>
      </c>
      <c r="H24" s="35">
        <v>306.86334428000163</v>
      </c>
      <c r="I24" s="35">
        <v>14099.041752910147</v>
      </c>
      <c r="J24" s="35">
        <v>2857.059906299985</v>
      </c>
      <c r="K24" s="35">
        <v>28.064271500000007</v>
      </c>
      <c r="L24" s="22">
        <v>1785.1690610599662</v>
      </c>
      <c r="M24" s="50">
        <v>348.02013000002273</v>
      </c>
      <c r="N24" s="35">
        <v>106.21633000000082</v>
      </c>
      <c r="O24" s="35">
        <v>7.0358699999999734</v>
      </c>
      <c r="P24" s="35">
        <v>118.44623000000099</v>
      </c>
      <c r="Q24" s="35">
        <v>28.31345999999883</v>
      </c>
      <c r="R24" s="35">
        <v>2.6609999999999929</v>
      </c>
      <c r="S24" s="35">
        <v>67.057819999999893</v>
      </c>
      <c r="T24" s="22">
        <v>140.75065000000495</v>
      </c>
      <c r="U24" s="50">
        <v>9655.1988120000005</v>
      </c>
      <c r="V24" s="35">
        <v>767.13717599999995</v>
      </c>
      <c r="W24" s="35">
        <v>189.54203999999999</v>
      </c>
      <c r="X24" s="35">
        <v>709.58168999999998</v>
      </c>
      <c r="Y24" s="35">
        <v>74570.268899999995</v>
      </c>
      <c r="Z24" s="35">
        <v>6124.8537999999999</v>
      </c>
      <c r="AA24" s="35">
        <v>61.788356</v>
      </c>
      <c r="AB24" s="22">
        <v>3342.4030760000001</v>
      </c>
      <c r="AC24" s="53">
        <v>92.144411116082765</v>
      </c>
      <c r="AD24" s="36">
        <v>7.2172045274773193</v>
      </c>
      <c r="AE24" s="26">
        <v>0.63838435643991087</v>
      </c>
      <c r="AF24" s="53">
        <v>93.806910692847566</v>
      </c>
      <c r="AG24" s="36">
        <v>5.656473169422422</v>
      </c>
      <c r="AH24" s="26">
        <v>0.53661613773001982</v>
      </c>
      <c r="AI24" s="53">
        <v>94.804344302803585</v>
      </c>
      <c r="AJ24" s="36">
        <v>4.8689849699762133</v>
      </c>
      <c r="AK24" s="26">
        <v>0.3266707272201968</v>
      </c>
      <c r="AL24" s="53">
        <v>20.318750415658148</v>
      </c>
      <c r="AM24" s="36">
        <v>74.931921483504155</v>
      </c>
      <c r="AN24" s="26">
        <v>4.7493281008376842</v>
      </c>
      <c r="AO24" s="53">
        <v>23.344935075784807</v>
      </c>
      <c r="AP24" s="36">
        <v>71.044272127361282</v>
      </c>
      <c r="AQ24" s="26">
        <v>5.610792796853918</v>
      </c>
      <c r="AR24" s="53">
        <v>16.765035214039411</v>
      </c>
      <c r="AS24" s="36">
        <v>80.437834143456101</v>
      </c>
      <c r="AT24" s="26">
        <v>2.7971306425044915</v>
      </c>
      <c r="AU24" s="53">
        <v>90.285161375110206</v>
      </c>
      <c r="AV24" s="36">
        <v>6.8649532755393166</v>
      </c>
      <c r="AW24" s="36">
        <v>1.2062655964901299</v>
      </c>
      <c r="AX24" s="36">
        <v>1.6436197528603491</v>
      </c>
      <c r="AY24" s="26">
        <v>0</v>
      </c>
      <c r="AZ24" s="11"/>
    </row>
    <row r="25" spans="1:52" x14ac:dyDescent="0.25">
      <c r="A25" s="11"/>
      <c r="B25" s="20">
        <v>24</v>
      </c>
      <c r="C25" s="20" t="s">
        <v>1054</v>
      </c>
      <c r="D25" s="46">
        <v>63978.851000000002</v>
      </c>
      <c r="E25" s="50">
        <v>2917.6119545299521</v>
      </c>
      <c r="F25" s="35">
        <v>269.58507264000082</v>
      </c>
      <c r="G25" s="35">
        <v>631.76684693001027</v>
      </c>
      <c r="H25" s="35">
        <v>520.65710660000116</v>
      </c>
      <c r="I25" s="35">
        <v>53733.083347610591</v>
      </c>
      <c r="J25" s="35">
        <v>4153.1022001800184</v>
      </c>
      <c r="K25" s="35">
        <v>37.23586511000007</v>
      </c>
      <c r="L25" s="22">
        <v>1376.0812450000737</v>
      </c>
      <c r="M25" s="50">
        <v>739.20967999995923</v>
      </c>
      <c r="N25" s="35">
        <v>194.3692500000017</v>
      </c>
      <c r="O25" s="35">
        <v>173.04261000000264</v>
      </c>
      <c r="P25" s="35">
        <v>226.60692999999679</v>
      </c>
      <c r="Q25" s="35">
        <v>127.26504000001401</v>
      </c>
      <c r="R25" s="35">
        <v>26.300299999999101</v>
      </c>
      <c r="S25" s="35">
        <v>176.44225000000003</v>
      </c>
      <c r="T25" s="22">
        <v>96.247640000010193</v>
      </c>
      <c r="U25" s="50">
        <v>11210.628645999999</v>
      </c>
      <c r="V25" s="35">
        <v>833.21358599999996</v>
      </c>
      <c r="W25" s="35">
        <v>1698.3758740000001</v>
      </c>
      <c r="X25" s="35">
        <v>1266.955044</v>
      </c>
      <c r="Y25" s="35">
        <v>298059.27781</v>
      </c>
      <c r="Z25" s="35">
        <v>13705.814254000001</v>
      </c>
      <c r="AA25" s="35">
        <v>137.03556800000001</v>
      </c>
      <c r="AB25" s="22">
        <v>4243.5891160000001</v>
      </c>
      <c r="AC25" s="53">
        <v>96.165484588669969</v>
      </c>
      <c r="AD25" s="36">
        <v>2.752211801571911</v>
      </c>
      <c r="AE25" s="26">
        <v>1.0823036097581222</v>
      </c>
      <c r="AF25" s="53">
        <v>96.763600988474124</v>
      </c>
      <c r="AG25" s="36">
        <v>2.2139678196224262</v>
      </c>
      <c r="AH25" s="26">
        <v>1.0224311919034512</v>
      </c>
      <c r="AI25" s="53">
        <v>96.405433542547627</v>
      </c>
      <c r="AJ25" s="36">
        <v>2.7579152058369525</v>
      </c>
      <c r="AK25" s="26">
        <v>0.83665125161542409</v>
      </c>
      <c r="AL25" s="53">
        <v>28.754727342816995</v>
      </c>
      <c r="AM25" s="36">
        <v>50.095777812092166</v>
      </c>
      <c r="AN25" s="26">
        <v>21.149494845090842</v>
      </c>
      <c r="AO25" s="53">
        <v>32.607926029185251</v>
      </c>
      <c r="AP25" s="36">
        <v>44.488061659768825</v>
      </c>
      <c r="AQ25" s="26">
        <v>22.904012311045918</v>
      </c>
      <c r="AR25" s="53">
        <v>29.483028862696692</v>
      </c>
      <c r="AS25" s="36">
        <v>52.580291282036242</v>
      </c>
      <c r="AT25" s="26">
        <v>17.936679855267062</v>
      </c>
      <c r="AU25" s="53">
        <v>78.237301637361966</v>
      </c>
      <c r="AV25" s="36">
        <v>11.459681390512282</v>
      </c>
      <c r="AW25" s="36">
        <v>1.3429247806941307</v>
      </c>
      <c r="AX25" s="36">
        <v>8.6579877618060692</v>
      </c>
      <c r="AY25" s="26">
        <v>0.30210442962554668</v>
      </c>
      <c r="AZ25" s="11"/>
    </row>
    <row r="26" spans="1:52" x14ac:dyDescent="0.25">
      <c r="A26" s="11"/>
      <c r="B26" s="20">
        <v>25</v>
      </c>
      <c r="C26" s="20" t="s">
        <v>1055</v>
      </c>
      <c r="D26" s="46">
        <v>6667.8950000000004</v>
      </c>
      <c r="E26" s="50">
        <v>463.43967516001391</v>
      </c>
      <c r="F26" s="35">
        <v>334.09428246999818</v>
      </c>
      <c r="G26" s="35">
        <v>17.547261300000031</v>
      </c>
      <c r="H26" s="35">
        <v>82.46402057999984</v>
      </c>
      <c r="I26" s="35">
        <v>2464.2661611099543</v>
      </c>
      <c r="J26" s="35">
        <v>1096.5102884199891</v>
      </c>
      <c r="K26" s="35">
        <v>1.1557392000000004</v>
      </c>
      <c r="L26" s="22">
        <v>166.43294629999852</v>
      </c>
      <c r="M26" s="50">
        <v>63.496830000002689</v>
      </c>
      <c r="N26" s="35">
        <v>97.627590000000239</v>
      </c>
      <c r="O26" s="35">
        <v>2.1305399999999959</v>
      </c>
      <c r="P26" s="35">
        <v>20.836060000000032</v>
      </c>
      <c r="Q26" s="35">
        <v>11.66682999999974</v>
      </c>
      <c r="R26" s="35">
        <v>0.74349000000000354</v>
      </c>
      <c r="S26" s="35">
        <v>3.4012000000000007</v>
      </c>
      <c r="T26" s="22">
        <v>26.565760000000157</v>
      </c>
      <c r="U26" s="50">
        <v>2161.8296099999998</v>
      </c>
      <c r="V26" s="35">
        <v>845.98985200000004</v>
      </c>
      <c r="W26" s="35">
        <v>57.614235999999998</v>
      </c>
      <c r="X26" s="35">
        <v>189.31734399999999</v>
      </c>
      <c r="Y26" s="35">
        <v>17852.791514</v>
      </c>
      <c r="Z26" s="35">
        <v>2723.2029280000002</v>
      </c>
      <c r="AA26" s="35">
        <v>2.6619280000000001</v>
      </c>
      <c r="AB26" s="22">
        <v>373.25021600000002</v>
      </c>
      <c r="AC26" s="53">
        <v>90.240020939499772</v>
      </c>
      <c r="AD26" s="36">
        <v>9.0792355031060392</v>
      </c>
      <c r="AE26" s="26">
        <v>0.68074355739418013</v>
      </c>
      <c r="AF26" s="53">
        <v>91.977621306107139</v>
      </c>
      <c r="AG26" s="36">
        <v>7.2797854765461034</v>
      </c>
      <c r="AH26" s="26">
        <v>0.7425932173467491</v>
      </c>
      <c r="AI26" s="53">
        <v>90.510206217305267</v>
      </c>
      <c r="AJ26" s="36">
        <v>8.889397271063423</v>
      </c>
      <c r="AK26" s="26">
        <v>0.60039651163131413</v>
      </c>
      <c r="AL26" s="53">
        <v>31.600469732267488</v>
      </c>
      <c r="AM26" s="36">
        <v>64.305074744783482</v>
      </c>
      <c r="AN26" s="26">
        <v>4.0944555229490334</v>
      </c>
      <c r="AO26" s="53">
        <v>35.054080103782901</v>
      </c>
      <c r="AP26" s="36">
        <v>59.849404241573687</v>
      </c>
      <c r="AQ26" s="26">
        <v>5.0965156546433974</v>
      </c>
      <c r="AR26" s="53">
        <v>24.72318836840449</v>
      </c>
      <c r="AS26" s="36">
        <v>71.089049964114565</v>
      </c>
      <c r="AT26" s="26">
        <v>4.1877616674809532</v>
      </c>
      <c r="AU26" s="53">
        <v>86.885661505815449</v>
      </c>
      <c r="AV26" s="36">
        <v>4.2813569259822515</v>
      </c>
      <c r="AW26" s="36">
        <v>2.2349930108607823</v>
      </c>
      <c r="AX26" s="36">
        <v>6.5979885573415178</v>
      </c>
      <c r="AY26" s="26">
        <v>0</v>
      </c>
      <c r="AZ26" s="11"/>
    </row>
    <row r="27" spans="1:52" x14ac:dyDescent="0.25">
      <c r="A27" s="11"/>
      <c r="B27" s="20">
        <v>26</v>
      </c>
      <c r="C27" s="20" t="s">
        <v>1056</v>
      </c>
      <c r="D27" s="46">
        <v>10602.387000000001</v>
      </c>
      <c r="E27" s="50">
        <v>1002.5798776400163</v>
      </c>
      <c r="F27" s="35">
        <v>41.979944970000041</v>
      </c>
      <c r="G27" s="35">
        <v>23.891015449999959</v>
      </c>
      <c r="H27" s="35">
        <v>2.3911648099999998</v>
      </c>
      <c r="I27" s="35">
        <v>2976.3299923500008</v>
      </c>
      <c r="J27" s="35">
        <v>124.33669869000255</v>
      </c>
      <c r="K27" s="35">
        <v>0</v>
      </c>
      <c r="L27" s="22">
        <v>19.272982600000052</v>
      </c>
      <c r="M27" s="50">
        <v>265.48477999998647</v>
      </c>
      <c r="N27" s="35">
        <v>45.519540000000198</v>
      </c>
      <c r="O27" s="35">
        <v>12.036040000000011</v>
      </c>
      <c r="P27" s="35">
        <v>1.7631199999999991</v>
      </c>
      <c r="Q27" s="35">
        <v>27.918530000000818</v>
      </c>
      <c r="R27" s="35">
        <v>0.30392000000000097</v>
      </c>
      <c r="S27" s="35">
        <v>0</v>
      </c>
      <c r="T27" s="22">
        <v>0.36172000000000099</v>
      </c>
      <c r="U27" s="50">
        <v>6155.5999700000002</v>
      </c>
      <c r="V27" s="35">
        <v>133.90268599999999</v>
      </c>
      <c r="W27" s="35">
        <v>80.133088000000001</v>
      </c>
      <c r="X27" s="35">
        <v>6.4705719999999998</v>
      </c>
      <c r="Y27" s="35">
        <v>24493.259826000001</v>
      </c>
      <c r="Z27" s="35">
        <v>575.82184800000005</v>
      </c>
      <c r="AA27" s="35">
        <v>0</v>
      </c>
      <c r="AB27" s="22">
        <v>81.481976000000003</v>
      </c>
      <c r="AC27" s="53">
        <v>82.376621660775626</v>
      </c>
      <c r="AD27" s="36">
        <v>17.445950117931492</v>
      </c>
      <c r="AE27" s="26">
        <v>0.17742822129288419</v>
      </c>
      <c r="AF27" s="53">
        <v>87.494844322772565</v>
      </c>
      <c r="AG27" s="36">
        <v>12.393468646952286</v>
      </c>
      <c r="AH27" s="26">
        <v>0.11168703027514675</v>
      </c>
      <c r="AI27" s="53">
        <v>81.872533075618605</v>
      </c>
      <c r="AJ27" s="36">
        <v>17.934621811156205</v>
      </c>
      <c r="AK27" s="26">
        <v>0.19284511322518713</v>
      </c>
      <c r="AL27" s="53">
        <v>25.228326719432282</v>
      </c>
      <c r="AM27" s="36">
        <v>73.849468080971732</v>
      </c>
      <c r="AN27" s="26">
        <v>0.92220519959597702</v>
      </c>
      <c r="AO27" s="53">
        <v>32.770328105539811</v>
      </c>
      <c r="AP27" s="36">
        <v>66.136098328153139</v>
      </c>
      <c r="AQ27" s="26">
        <v>1.0935735663070554</v>
      </c>
      <c r="AR27" s="53">
        <v>18.620834524059703</v>
      </c>
      <c r="AS27" s="36">
        <v>80.380705141101714</v>
      </c>
      <c r="AT27" s="26">
        <v>0.99846033483859087</v>
      </c>
      <c r="AU27" s="53">
        <v>76.690559856819249</v>
      </c>
      <c r="AV27" s="36">
        <v>6.588160210402302</v>
      </c>
      <c r="AW27" s="36">
        <v>6.5739433466169688</v>
      </c>
      <c r="AX27" s="36">
        <v>9.4506374470371757</v>
      </c>
      <c r="AY27" s="26">
        <v>0.69669913912429937</v>
      </c>
      <c r="AZ27" s="11"/>
    </row>
    <row r="28" spans="1:52" x14ac:dyDescent="0.25">
      <c r="A28" s="11"/>
      <c r="B28" s="20">
        <v>27</v>
      </c>
      <c r="C28" s="20" t="s">
        <v>214</v>
      </c>
      <c r="D28" s="46">
        <v>264.98</v>
      </c>
      <c r="E28" s="50">
        <v>1.5418513299999992</v>
      </c>
      <c r="F28" s="35">
        <v>0</v>
      </c>
      <c r="G28" s="35">
        <v>16.653049040000017</v>
      </c>
      <c r="H28" s="35">
        <v>17.163431990000021</v>
      </c>
      <c r="I28" s="35">
        <v>4.5365361699999891</v>
      </c>
      <c r="J28" s="35">
        <v>142.41428726000035</v>
      </c>
      <c r="K28" s="35">
        <v>0.15736092000000002</v>
      </c>
      <c r="L28" s="22">
        <v>79.223153400000101</v>
      </c>
      <c r="M28" s="50">
        <v>0.14780000000000018</v>
      </c>
      <c r="N28" s="35">
        <v>0</v>
      </c>
      <c r="O28" s="35">
        <v>1.9887400000000006</v>
      </c>
      <c r="P28" s="35">
        <v>6.6240200000000007</v>
      </c>
      <c r="Q28" s="35">
        <v>1.0019999999999998E-2</v>
      </c>
      <c r="R28" s="35">
        <v>0.40789999999999943</v>
      </c>
      <c r="S28" s="35">
        <v>0.30023000000000016</v>
      </c>
      <c r="T28" s="22">
        <v>4.2033200000000006</v>
      </c>
      <c r="U28" s="50">
        <v>2.33582</v>
      </c>
      <c r="V28" s="35">
        <v>0</v>
      </c>
      <c r="W28" s="35">
        <v>6.9659399999999998</v>
      </c>
      <c r="X28" s="35">
        <v>6.633648</v>
      </c>
      <c r="Y28" s="35">
        <v>5.375604</v>
      </c>
      <c r="Z28" s="35">
        <v>43.091504</v>
      </c>
      <c r="AA28" s="35">
        <v>4.1680000000000002E-2</v>
      </c>
      <c r="AB28" s="22">
        <v>29.719432000000001</v>
      </c>
      <c r="AC28" s="53">
        <v>93.939976914197771</v>
      </c>
      <c r="AD28" s="36">
        <v>0</v>
      </c>
      <c r="AE28" s="26">
        <v>6.0600230858022304</v>
      </c>
      <c r="AF28" s="53">
        <v>96.000299758943854</v>
      </c>
      <c r="AG28" s="36">
        <v>0</v>
      </c>
      <c r="AH28" s="26">
        <v>3.9997002410561513</v>
      </c>
      <c r="AI28" s="53">
        <v>87.6093943003048</v>
      </c>
      <c r="AJ28" s="36">
        <v>0</v>
      </c>
      <c r="AK28" s="26">
        <v>12.390605699695206</v>
      </c>
      <c r="AL28" s="53">
        <v>63.275248266816561</v>
      </c>
      <c r="AM28" s="36">
        <v>0</v>
      </c>
      <c r="AN28" s="26">
        <v>36.724751733183432</v>
      </c>
      <c r="AO28" s="53">
        <v>86.646199060589367</v>
      </c>
      <c r="AP28" s="36">
        <v>0</v>
      </c>
      <c r="AQ28" s="26">
        <v>13.353800939410638</v>
      </c>
      <c r="AR28" s="53">
        <v>14.450142450142451</v>
      </c>
      <c r="AS28" s="36">
        <v>0</v>
      </c>
      <c r="AT28" s="26">
        <v>85.549857549857549</v>
      </c>
      <c r="AU28" s="53">
        <v>88.631379869732868</v>
      </c>
      <c r="AV28" s="36">
        <v>7.0519247961349185</v>
      </c>
      <c r="AW28" s="36">
        <v>1.3977767089749547</v>
      </c>
      <c r="AX28" s="36">
        <v>2.9189186251572634</v>
      </c>
      <c r="AY28" s="26">
        <v>0</v>
      </c>
      <c r="AZ28" s="11"/>
    </row>
    <row r="29" spans="1:52" x14ac:dyDescent="0.25">
      <c r="A29" s="11"/>
      <c r="B29" s="20">
        <v>28</v>
      </c>
      <c r="C29" s="20" t="s">
        <v>215</v>
      </c>
      <c r="D29" s="46">
        <v>167406.64499999999</v>
      </c>
      <c r="E29" s="50">
        <v>52.640280429999983</v>
      </c>
      <c r="F29" s="35">
        <v>35.703749599999966</v>
      </c>
      <c r="G29" s="35">
        <v>304.18323662000006</v>
      </c>
      <c r="H29" s="35">
        <v>131.29707346999999</v>
      </c>
      <c r="I29" s="35">
        <v>39646.210511910293</v>
      </c>
      <c r="J29" s="35">
        <v>51989.919528769882</v>
      </c>
      <c r="K29" s="35">
        <v>40.864901300000014</v>
      </c>
      <c r="L29" s="22">
        <v>74471.068369959161</v>
      </c>
      <c r="M29" s="50">
        <v>85.931049999999985</v>
      </c>
      <c r="N29" s="35">
        <v>412.1561699999998</v>
      </c>
      <c r="O29" s="35">
        <v>425.8155000000009</v>
      </c>
      <c r="P29" s="35">
        <v>1138.2919200000015</v>
      </c>
      <c r="Q29" s="35">
        <v>145.68970000000155</v>
      </c>
      <c r="R29" s="35">
        <v>375.07908000001743</v>
      </c>
      <c r="S29" s="35">
        <v>812.1082600000002</v>
      </c>
      <c r="T29" s="22">
        <v>664.10482000001832</v>
      </c>
      <c r="U29" s="50">
        <v>118.15724400000001</v>
      </c>
      <c r="V29" s="35">
        <v>67.073070000000001</v>
      </c>
      <c r="W29" s="35">
        <v>372.93444199999999</v>
      </c>
      <c r="X29" s="35">
        <v>205.27923200000001</v>
      </c>
      <c r="Y29" s="35">
        <v>164162.080422</v>
      </c>
      <c r="Z29" s="35">
        <v>55859.514772000002</v>
      </c>
      <c r="AA29" s="35">
        <v>91.843785999999994</v>
      </c>
      <c r="AB29" s="22">
        <v>93315.779320000001</v>
      </c>
      <c r="AC29" s="53">
        <v>100</v>
      </c>
      <c r="AD29" s="36">
        <v>0</v>
      </c>
      <c r="AE29" s="26">
        <v>0</v>
      </c>
      <c r="AF29" s="53">
        <v>100</v>
      </c>
      <c r="AG29" s="36">
        <v>0</v>
      </c>
      <c r="AH29" s="26">
        <v>0</v>
      </c>
      <c r="AI29" s="53">
        <v>97.332774696267407</v>
      </c>
      <c r="AJ29" s="36">
        <v>0.61532890283610076</v>
      </c>
      <c r="AK29" s="26">
        <v>2.051896400896486</v>
      </c>
      <c r="AL29" s="53">
        <v>100</v>
      </c>
      <c r="AM29" s="36">
        <v>0</v>
      </c>
      <c r="AN29" s="26">
        <v>0</v>
      </c>
      <c r="AO29" s="53">
        <v>100</v>
      </c>
      <c r="AP29" s="36">
        <v>0</v>
      </c>
      <c r="AQ29" s="26">
        <v>0</v>
      </c>
      <c r="AR29" s="53">
        <v>12.35543696964395</v>
      </c>
      <c r="AS29" s="36">
        <v>6.8264660426326067</v>
      </c>
      <c r="AT29" s="26">
        <v>80.81809698772345</v>
      </c>
      <c r="AU29" s="53">
        <v>36.100857603614713</v>
      </c>
      <c r="AV29" s="36">
        <v>22.021703911237285</v>
      </c>
      <c r="AW29" s="36">
        <v>8.7106033694755549</v>
      </c>
      <c r="AX29" s="36">
        <v>9.6691463351193878</v>
      </c>
      <c r="AY29" s="26">
        <v>23.497688780553059</v>
      </c>
      <c r="AZ29" s="11"/>
    </row>
    <row r="30" spans="1:52" x14ac:dyDescent="0.25">
      <c r="A30" s="11"/>
      <c r="B30" s="20">
        <v>29</v>
      </c>
      <c r="C30" s="20" t="s">
        <v>1057</v>
      </c>
      <c r="D30" s="46">
        <v>70107.225999999995</v>
      </c>
      <c r="E30" s="50">
        <v>2.4256011000000011</v>
      </c>
      <c r="F30" s="35">
        <v>8.1920898100000006</v>
      </c>
      <c r="G30" s="35">
        <v>0.37537939000000009</v>
      </c>
      <c r="H30" s="35">
        <v>5.8499546000000002</v>
      </c>
      <c r="I30" s="35">
        <v>9680.2818648400516</v>
      </c>
      <c r="J30" s="35">
        <v>2866.2894645199976</v>
      </c>
      <c r="K30" s="35">
        <v>16.851811859999998</v>
      </c>
      <c r="L30" s="22">
        <v>57198.29699250008</v>
      </c>
      <c r="M30" s="50">
        <v>2.4119999999999981</v>
      </c>
      <c r="N30" s="35">
        <v>44.194300000000005</v>
      </c>
      <c r="O30" s="35">
        <v>2.15E-3</v>
      </c>
      <c r="P30" s="35">
        <v>12.14269</v>
      </c>
      <c r="Q30" s="35">
        <v>6.0124300000000188</v>
      </c>
      <c r="R30" s="35">
        <v>0.2831600000000003</v>
      </c>
      <c r="S30" s="35">
        <v>339.76038000000011</v>
      </c>
      <c r="T30" s="22">
        <v>445.83893000000711</v>
      </c>
      <c r="U30" s="50">
        <v>11.892308</v>
      </c>
      <c r="V30" s="35">
        <v>23.166276</v>
      </c>
      <c r="W30" s="35">
        <v>0.26760400000000001</v>
      </c>
      <c r="X30" s="35">
        <v>18.278801999999999</v>
      </c>
      <c r="Y30" s="35">
        <v>45097.053978000004</v>
      </c>
      <c r="Z30" s="35">
        <v>6355.4714379999996</v>
      </c>
      <c r="AA30" s="35">
        <v>46.602773999999997</v>
      </c>
      <c r="AB30" s="22">
        <v>116801.477724</v>
      </c>
      <c r="AC30" s="53">
        <v>0</v>
      </c>
      <c r="AD30" s="36">
        <v>0</v>
      </c>
      <c r="AE30" s="26">
        <v>0</v>
      </c>
      <c r="AF30" s="53">
        <v>0</v>
      </c>
      <c r="AG30" s="36">
        <v>0</v>
      </c>
      <c r="AH30" s="26">
        <v>0</v>
      </c>
      <c r="AI30" s="53">
        <v>71.358847687637635</v>
      </c>
      <c r="AJ30" s="36">
        <v>28.641152312362355</v>
      </c>
      <c r="AK30" s="26">
        <v>0</v>
      </c>
      <c r="AL30" s="53">
        <v>0</v>
      </c>
      <c r="AM30" s="36">
        <v>0</v>
      </c>
      <c r="AN30" s="26">
        <v>0</v>
      </c>
      <c r="AO30" s="53">
        <v>0</v>
      </c>
      <c r="AP30" s="36">
        <v>0</v>
      </c>
      <c r="AQ30" s="26">
        <v>0</v>
      </c>
      <c r="AR30" s="53">
        <v>0</v>
      </c>
      <c r="AS30" s="36">
        <v>100</v>
      </c>
      <c r="AT30" s="26">
        <v>0</v>
      </c>
      <c r="AU30" s="53">
        <v>56.723005770587484</v>
      </c>
      <c r="AV30" s="36">
        <v>30.854854951429385</v>
      </c>
      <c r="AW30" s="36">
        <v>0.25807852099299933</v>
      </c>
      <c r="AX30" s="36">
        <v>12.164060756990128</v>
      </c>
      <c r="AY30" s="26">
        <v>0</v>
      </c>
      <c r="AZ30" s="11"/>
    </row>
    <row r="31" spans="1:52" x14ac:dyDescent="0.25">
      <c r="A31" s="11"/>
      <c r="B31" s="20">
        <v>30</v>
      </c>
      <c r="C31" s="20" t="s">
        <v>1058</v>
      </c>
      <c r="D31" s="46">
        <v>101451.84</v>
      </c>
      <c r="E31" s="50">
        <v>9.2919983299999558</v>
      </c>
      <c r="F31" s="35">
        <v>0</v>
      </c>
      <c r="G31" s="35">
        <v>7.5112891600000031</v>
      </c>
      <c r="H31" s="35">
        <v>13.490699709999998</v>
      </c>
      <c r="I31" s="35">
        <v>73.49817405999994</v>
      </c>
      <c r="J31" s="35">
        <v>2119.6472592900177</v>
      </c>
      <c r="K31" s="35">
        <v>23.874486859999998</v>
      </c>
      <c r="L31" s="22">
        <v>99126.294826030164</v>
      </c>
      <c r="M31" s="50">
        <v>4.0255599999999978</v>
      </c>
      <c r="N31" s="35">
        <v>0</v>
      </c>
      <c r="O31" s="35">
        <v>2.3790100000000005</v>
      </c>
      <c r="P31" s="35">
        <v>5.6012100000000009</v>
      </c>
      <c r="Q31" s="35">
        <v>3.9109999999999999E-2</v>
      </c>
      <c r="R31" s="35">
        <v>1.7075699999999983</v>
      </c>
      <c r="S31" s="35">
        <v>134.84035999999995</v>
      </c>
      <c r="T31" s="22">
        <v>353.31677999999977</v>
      </c>
      <c r="U31" s="50">
        <v>28.213187999999999</v>
      </c>
      <c r="V31" s="35">
        <v>0</v>
      </c>
      <c r="W31" s="35">
        <v>24.516325999999999</v>
      </c>
      <c r="X31" s="35">
        <v>16.562985999999999</v>
      </c>
      <c r="Y31" s="35">
        <v>228.95670200000001</v>
      </c>
      <c r="Z31" s="35">
        <v>3776.8157580000002</v>
      </c>
      <c r="AA31" s="35">
        <v>8.0173620000000003</v>
      </c>
      <c r="AB31" s="22">
        <v>24987.338673999999</v>
      </c>
      <c r="AC31" s="53">
        <v>100</v>
      </c>
      <c r="AD31" s="36">
        <v>0</v>
      </c>
      <c r="AE31" s="26">
        <v>0</v>
      </c>
      <c r="AF31" s="53">
        <v>100</v>
      </c>
      <c r="AG31" s="36">
        <v>0</v>
      </c>
      <c r="AH31" s="26">
        <v>0</v>
      </c>
      <c r="AI31" s="53">
        <v>100</v>
      </c>
      <c r="AJ31" s="36">
        <v>0</v>
      </c>
      <c r="AK31" s="26">
        <v>0</v>
      </c>
      <c r="AL31" s="53">
        <v>0</v>
      </c>
      <c r="AM31" s="36">
        <v>0</v>
      </c>
      <c r="AN31" s="26">
        <v>0</v>
      </c>
      <c r="AO31" s="53">
        <v>0</v>
      </c>
      <c r="AP31" s="36">
        <v>0</v>
      </c>
      <c r="AQ31" s="26">
        <v>0</v>
      </c>
      <c r="AR31" s="53">
        <v>0</v>
      </c>
      <c r="AS31" s="36">
        <v>0</v>
      </c>
      <c r="AT31" s="26">
        <v>0</v>
      </c>
      <c r="AU31" s="53">
        <v>61.170849006159919</v>
      </c>
      <c r="AV31" s="36">
        <v>24.096024330614476</v>
      </c>
      <c r="AW31" s="36">
        <v>2.4942588774907817</v>
      </c>
      <c r="AX31" s="36">
        <v>12.238867785734818</v>
      </c>
      <c r="AY31" s="26">
        <v>0</v>
      </c>
      <c r="AZ31" s="11"/>
    </row>
    <row r="32" spans="1:52" x14ac:dyDescent="0.25">
      <c r="A32" s="11"/>
      <c r="B32" s="20">
        <v>31</v>
      </c>
      <c r="C32" s="20" t="s">
        <v>216</v>
      </c>
      <c r="D32" s="46">
        <v>90495.635999999999</v>
      </c>
      <c r="E32" s="50">
        <v>0</v>
      </c>
      <c r="F32" s="35">
        <v>0</v>
      </c>
      <c r="G32" s="35">
        <v>0</v>
      </c>
      <c r="H32" s="35">
        <v>0</v>
      </c>
      <c r="I32" s="35">
        <v>0</v>
      </c>
      <c r="J32" s="35">
        <v>0</v>
      </c>
      <c r="K32" s="35">
        <v>0</v>
      </c>
      <c r="L32" s="22">
        <v>90465.995018660018</v>
      </c>
      <c r="M32" s="50">
        <v>0</v>
      </c>
      <c r="N32" s="35">
        <v>0</v>
      </c>
      <c r="O32" s="35">
        <v>0</v>
      </c>
      <c r="P32" s="35">
        <v>0</v>
      </c>
      <c r="Q32" s="35">
        <v>0</v>
      </c>
      <c r="R32" s="35">
        <v>0</v>
      </c>
      <c r="S32" s="35">
        <v>0</v>
      </c>
      <c r="T32" s="22">
        <v>2.0378500000000024</v>
      </c>
      <c r="U32" s="50">
        <v>0</v>
      </c>
      <c r="V32" s="35">
        <v>0</v>
      </c>
      <c r="W32" s="35">
        <v>0</v>
      </c>
      <c r="X32" s="35">
        <v>0</v>
      </c>
      <c r="Y32" s="35">
        <v>0</v>
      </c>
      <c r="Z32" s="35">
        <v>0</v>
      </c>
      <c r="AA32" s="35">
        <v>0</v>
      </c>
      <c r="AB32" s="22">
        <v>3703.336096</v>
      </c>
      <c r="AC32" s="53">
        <v>0</v>
      </c>
      <c r="AD32" s="36">
        <v>0</v>
      </c>
      <c r="AE32" s="26">
        <v>0</v>
      </c>
      <c r="AF32" s="53">
        <v>0</v>
      </c>
      <c r="AG32" s="36">
        <v>0</v>
      </c>
      <c r="AH32" s="26">
        <v>0</v>
      </c>
      <c r="AI32" s="53">
        <v>0</v>
      </c>
      <c r="AJ32" s="36">
        <v>0</v>
      </c>
      <c r="AK32" s="26">
        <v>0</v>
      </c>
      <c r="AL32" s="53">
        <v>0</v>
      </c>
      <c r="AM32" s="36">
        <v>0</v>
      </c>
      <c r="AN32" s="26">
        <v>0</v>
      </c>
      <c r="AO32" s="53">
        <v>0</v>
      </c>
      <c r="AP32" s="36">
        <v>0</v>
      </c>
      <c r="AQ32" s="26">
        <v>0</v>
      </c>
      <c r="AR32" s="53">
        <v>0</v>
      </c>
      <c r="AS32" s="36">
        <v>0</v>
      </c>
      <c r="AT32" s="26">
        <v>0</v>
      </c>
      <c r="AU32" s="53">
        <v>0</v>
      </c>
      <c r="AV32" s="36">
        <v>0</v>
      </c>
      <c r="AW32" s="36">
        <v>0</v>
      </c>
      <c r="AX32" s="36">
        <v>0</v>
      </c>
      <c r="AY32" s="26">
        <v>0</v>
      </c>
      <c r="AZ32" s="11"/>
    </row>
    <row r="33" spans="1:52" x14ac:dyDescent="0.25">
      <c r="A33" s="11"/>
      <c r="B33" s="20">
        <v>32</v>
      </c>
      <c r="C33" s="55" t="s">
        <v>217</v>
      </c>
      <c r="D33" s="22">
        <v>73547.87</v>
      </c>
      <c r="E33" s="50">
        <v>0</v>
      </c>
      <c r="F33" s="35">
        <v>0</v>
      </c>
      <c r="G33" s="35">
        <v>0</v>
      </c>
      <c r="H33" s="35">
        <v>0</v>
      </c>
      <c r="I33" s="35">
        <v>14.222808080000005</v>
      </c>
      <c r="J33" s="35">
        <v>0</v>
      </c>
      <c r="K33" s="35">
        <v>22.706457759999999</v>
      </c>
      <c r="L33" s="22">
        <v>73257.63084731008</v>
      </c>
      <c r="M33" s="50">
        <v>0</v>
      </c>
      <c r="N33" s="35">
        <v>0</v>
      </c>
      <c r="O33" s="35">
        <v>0</v>
      </c>
      <c r="P33" s="35">
        <v>0</v>
      </c>
      <c r="Q33" s="35">
        <v>0</v>
      </c>
      <c r="R33" s="35">
        <v>0</v>
      </c>
      <c r="S33" s="35">
        <v>36.130240000000015</v>
      </c>
      <c r="T33" s="22">
        <v>362.96709999999439</v>
      </c>
      <c r="U33" s="50">
        <v>0</v>
      </c>
      <c r="V33" s="35">
        <v>0</v>
      </c>
      <c r="W33" s="35">
        <v>0</v>
      </c>
      <c r="X33" s="35">
        <v>0</v>
      </c>
      <c r="Y33" s="35">
        <v>7.946968</v>
      </c>
      <c r="Z33" s="35">
        <v>0</v>
      </c>
      <c r="AA33" s="35">
        <v>0.91021200000000002</v>
      </c>
      <c r="AB33" s="22">
        <v>3169.6782640000001</v>
      </c>
      <c r="AC33" s="53">
        <v>0</v>
      </c>
      <c r="AD33" s="36">
        <v>0</v>
      </c>
      <c r="AE33" s="26">
        <v>0</v>
      </c>
      <c r="AF33" s="53">
        <v>0</v>
      </c>
      <c r="AG33" s="36">
        <v>0</v>
      </c>
      <c r="AH33" s="26">
        <v>0</v>
      </c>
      <c r="AI33" s="53">
        <v>0</v>
      </c>
      <c r="AJ33" s="36">
        <v>0</v>
      </c>
      <c r="AK33" s="26">
        <v>0</v>
      </c>
      <c r="AL33" s="53">
        <v>0</v>
      </c>
      <c r="AM33" s="36">
        <v>0</v>
      </c>
      <c r="AN33" s="26">
        <v>0</v>
      </c>
      <c r="AO33" s="53">
        <v>0</v>
      </c>
      <c r="AP33" s="36">
        <v>0</v>
      </c>
      <c r="AQ33" s="26">
        <v>0</v>
      </c>
      <c r="AR33" s="53">
        <v>0</v>
      </c>
      <c r="AS33" s="36">
        <v>0</v>
      </c>
      <c r="AT33" s="26">
        <v>0</v>
      </c>
      <c r="AU33" s="53">
        <v>0</v>
      </c>
      <c r="AV33" s="36">
        <v>0</v>
      </c>
      <c r="AW33" s="36">
        <v>0</v>
      </c>
      <c r="AX33" s="36">
        <v>0</v>
      </c>
      <c r="AY33" s="26">
        <v>0</v>
      </c>
      <c r="AZ33" s="11"/>
    </row>
    <row r="34" spans="1:52" x14ac:dyDescent="0.25">
      <c r="A34" s="11"/>
      <c r="B34" s="20">
        <v>33</v>
      </c>
      <c r="C34" s="20" t="s">
        <v>1059</v>
      </c>
      <c r="D34" s="46">
        <v>75510.671000000002</v>
      </c>
      <c r="E34" s="50">
        <v>0</v>
      </c>
      <c r="F34" s="35">
        <v>0</v>
      </c>
      <c r="G34" s="35">
        <v>0</v>
      </c>
      <c r="H34" s="35">
        <v>0</v>
      </c>
      <c r="I34" s="35">
        <v>1.8131613400000008</v>
      </c>
      <c r="J34" s="35">
        <v>0</v>
      </c>
      <c r="K34" s="35">
        <v>12.112599710000008</v>
      </c>
      <c r="L34" s="22">
        <v>75076.342408000026</v>
      </c>
      <c r="M34" s="50">
        <v>0</v>
      </c>
      <c r="N34" s="35">
        <v>0</v>
      </c>
      <c r="O34" s="35">
        <v>0</v>
      </c>
      <c r="P34" s="35">
        <v>0</v>
      </c>
      <c r="Q34" s="35">
        <v>0</v>
      </c>
      <c r="R34" s="35">
        <v>0</v>
      </c>
      <c r="S34" s="35">
        <v>89.518919999999994</v>
      </c>
      <c r="T34" s="22">
        <v>32.871230000000082</v>
      </c>
      <c r="U34" s="50">
        <v>0</v>
      </c>
      <c r="V34" s="35">
        <v>0</v>
      </c>
      <c r="W34" s="35">
        <v>0</v>
      </c>
      <c r="X34" s="35">
        <v>0</v>
      </c>
      <c r="Y34" s="35">
        <v>0.142594</v>
      </c>
      <c r="Z34" s="35">
        <v>0</v>
      </c>
      <c r="AA34" s="35">
        <v>0.56939200000000001</v>
      </c>
      <c r="AB34" s="22">
        <v>3128.9901180000002</v>
      </c>
      <c r="AC34" s="53">
        <v>0</v>
      </c>
      <c r="AD34" s="36">
        <v>0</v>
      </c>
      <c r="AE34" s="26">
        <v>0</v>
      </c>
      <c r="AF34" s="53">
        <v>0</v>
      </c>
      <c r="AG34" s="36">
        <v>0</v>
      </c>
      <c r="AH34" s="26">
        <v>0</v>
      </c>
      <c r="AI34" s="53">
        <v>0</v>
      </c>
      <c r="AJ34" s="36">
        <v>0</v>
      </c>
      <c r="AK34" s="26">
        <v>0</v>
      </c>
      <c r="AL34" s="53">
        <v>0</v>
      </c>
      <c r="AM34" s="36">
        <v>0</v>
      </c>
      <c r="AN34" s="26">
        <v>0</v>
      </c>
      <c r="AO34" s="53">
        <v>0</v>
      </c>
      <c r="AP34" s="36">
        <v>0</v>
      </c>
      <c r="AQ34" s="26">
        <v>0</v>
      </c>
      <c r="AR34" s="53">
        <v>0</v>
      </c>
      <c r="AS34" s="36">
        <v>0</v>
      </c>
      <c r="AT34" s="26">
        <v>0</v>
      </c>
      <c r="AU34" s="53">
        <v>0</v>
      </c>
      <c r="AV34" s="36">
        <v>0</v>
      </c>
      <c r="AW34" s="36">
        <v>0</v>
      </c>
      <c r="AX34" s="36">
        <v>0</v>
      </c>
      <c r="AY34" s="26">
        <v>0</v>
      </c>
      <c r="AZ34" s="11"/>
    </row>
    <row r="35" spans="1:52" x14ac:dyDescent="0.25">
      <c r="A35" s="11"/>
      <c r="B35" s="20">
        <v>34</v>
      </c>
      <c r="C35" s="20" t="s">
        <v>218</v>
      </c>
      <c r="D35" s="46">
        <v>67077.221999999994</v>
      </c>
      <c r="E35" s="50">
        <v>174.08931034000022</v>
      </c>
      <c r="F35" s="35">
        <v>16.081165900000013</v>
      </c>
      <c r="G35" s="35">
        <v>28.444433969999988</v>
      </c>
      <c r="H35" s="35">
        <v>0.63723766999999987</v>
      </c>
      <c r="I35" s="35">
        <v>63389.466433569971</v>
      </c>
      <c r="J35" s="35">
        <v>2563.1138830899772</v>
      </c>
      <c r="K35" s="35">
        <v>0</v>
      </c>
      <c r="L35" s="22">
        <v>64.868013209999106</v>
      </c>
      <c r="M35" s="50">
        <v>535.26301000000024</v>
      </c>
      <c r="N35" s="35">
        <v>406.59180000000083</v>
      </c>
      <c r="O35" s="35">
        <v>87.571230000000057</v>
      </c>
      <c r="P35" s="35">
        <v>16.860619999999997</v>
      </c>
      <c r="Q35" s="35">
        <v>64.441670000000002</v>
      </c>
      <c r="R35" s="35">
        <v>5.1612600000000111</v>
      </c>
      <c r="S35" s="35">
        <v>0</v>
      </c>
      <c r="T35" s="22">
        <v>3.0467199999999997</v>
      </c>
      <c r="U35" s="50">
        <v>2030.639126</v>
      </c>
      <c r="V35" s="35">
        <v>49.597769999999997</v>
      </c>
      <c r="W35" s="35">
        <v>144.64256399999999</v>
      </c>
      <c r="X35" s="35">
        <v>1.4342280000000001</v>
      </c>
      <c r="Y35" s="35">
        <v>1575271.7178839999</v>
      </c>
      <c r="Z35" s="35">
        <v>7943.3033260000002</v>
      </c>
      <c r="AA35" s="35">
        <v>0</v>
      </c>
      <c r="AB35" s="22">
        <v>223.89416399999999</v>
      </c>
      <c r="AC35" s="53">
        <v>98.753100162104417</v>
      </c>
      <c r="AD35" s="36">
        <v>0.87826442171415398</v>
      </c>
      <c r="AE35" s="26">
        <v>0.36863541618143514</v>
      </c>
      <c r="AF35" s="53">
        <v>98.668639466207111</v>
      </c>
      <c r="AG35" s="36">
        <v>0.91997439629661459</v>
      </c>
      <c r="AH35" s="26">
        <v>0.41138613749627595</v>
      </c>
      <c r="AI35" s="53">
        <v>97.674930604993847</v>
      </c>
      <c r="AJ35" s="36">
        <v>1.761464264165985</v>
      </c>
      <c r="AK35" s="26">
        <v>0.5636051308401766</v>
      </c>
      <c r="AL35" s="53">
        <v>28.732590390748864</v>
      </c>
      <c r="AM35" s="36">
        <v>47.033705957320251</v>
      </c>
      <c r="AN35" s="26">
        <v>24.233703651930874</v>
      </c>
      <c r="AO35" s="53">
        <v>27.073990425789553</v>
      </c>
      <c r="AP35" s="36">
        <v>48.146414486309283</v>
      </c>
      <c r="AQ35" s="26">
        <v>24.779595087901164</v>
      </c>
      <c r="AR35" s="53">
        <v>15.256710460449611</v>
      </c>
      <c r="AS35" s="36">
        <v>64.653435366860663</v>
      </c>
      <c r="AT35" s="26">
        <v>20.089854172689737</v>
      </c>
      <c r="AU35" s="53">
        <v>34.970695474168132</v>
      </c>
      <c r="AV35" s="36">
        <v>32.249360722515661</v>
      </c>
      <c r="AW35" s="36">
        <v>4.428372203089209</v>
      </c>
      <c r="AX35" s="36">
        <v>19.38500701884174</v>
      </c>
      <c r="AY35" s="26">
        <v>8.9665645813852493</v>
      </c>
      <c r="AZ35" s="11"/>
    </row>
    <row r="36" spans="1:52" x14ac:dyDescent="0.25">
      <c r="A36" s="11"/>
      <c r="B36" s="20">
        <v>35</v>
      </c>
      <c r="C36" s="20" t="s">
        <v>219</v>
      </c>
      <c r="D36" s="46">
        <v>404408.93</v>
      </c>
      <c r="E36" s="50">
        <v>8064.0801819800081</v>
      </c>
      <c r="F36" s="35">
        <v>127.76691908000016</v>
      </c>
      <c r="G36" s="35">
        <v>1135.0476402499983</v>
      </c>
      <c r="H36" s="35">
        <v>60.807913579999983</v>
      </c>
      <c r="I36" s="35">
        <v>357462.63462926977</v>
      </c>
      <c r="J36" s="35">
        <v>30966.707094107907</v>
      </c>
      <c r="K36" s="35">
        <v>0.91718842999999994</v>
      </c>
      <c r="L36" s="22">
        <v>486.75118888001731</v>
      </c>
      <c r="M36" s="50">
        <v>5857.5987399999458</v>
      </c>
      <c r="N36" s="35">
        <v>1071.5659800000012</v>
      </c>
      <c r="O36" s="35">
        <v>681.94321000000321</v>
      </c>
      <c r="P36" s="35">
        <v>446.62494000000009</v>
      </c>
      <c r="Q36" s="35">
        <v>736.72547000002555</v>
      </c>
      <c r="R36" s="35">
        <v>127.1305300000178</v>
      </c>
      <c r="S36" s="35">
        <v>7.0400699999999992</v>
      </c>
      <c r="T36" s="22">
        <v>11.300889999999988</v>
      </c>
      <c r="U36" s="50">
        <v>71969.746358000004</v>
      </c>
      <c r="V36" s="35">
        <v>389.44870800000001</v>
      </c>
      <c r="W36" s="35">
        <v>3167.9469060000001</v>
      </c>
      <c r="X36" s="35">
        <v>155.30363199999999</v>
      </c>
      <c r="Y36" s="35">
        <v>7565517.0248800004</v>
      </c>
      <c r="Z36" s="35">
        <v>94883.729342000006</v>
      </c>
      <c r="AA36" s="35">
        <v>0.87675599999999998</v>
      </c>
      <c r="AB36" s="22">
        <v>1568.9299559999999</v>
      </c>
      <c r="AC36" s="53">
        <v>94.605960185795638</v>
      </c>
      <c r="AD36" s="36">
        <v>4.4667646898092164</v>
      </c>
      <c r="AE36" s="26">
        <v>0.92727512439514315</v>
      </c>
      <c r="AF36" s="53">
        <v>94.900448322448071</v>
      </c>
      <c r="AG36" s="36">
        <v>4.1423978901801837</v>
      </c>
      <c r="AH36" s="26">
        <v>0.95715378737174228</v>
      </c>
      <c r="AI36" s="53">
        <v>94.14071109784976</v>
      </c>
      <c r="AJ36" s="36">
        <v>4.7955847484069007</v>
      </c>
      <c r="AK36" s="26">
        <v>1.0637041537433323</v>
      </c>
      <c r="AL36" s="53">
        <v>25.870388687100142</v>
      </c>
      <c r="AM36" s="36">
        <v>61.533362199010242</v>
      </c>
      <c r="AN36" s="26">
        <v>12.596249113889602</v>
      </c>
      <c r="AO36" s="53">
        <v>26.619361410434784</v>
      </c>
      <c r="AP36" s="36">
        <v>59.921622446642807</v>
      </c>
      <c r="AQ36" s="26">
        <v>13.459016142922398</v>
      </c>
      <c r="AR36" s="53">
        <v>14.430866342397858</v>
      </c>
      <c r="AS36" s="36">
        <v>71.315468629464917</v>
      </c>
      <c r="AT36" s="26">
        <v>14.253665028137231</v>
      </c>
      <c r="AU36" s="53">
        <v>57.499191938294011</v>
      </c>
      <c r="AV36" s="36">
        <v>25.054690129096546</v>
      </c>
      <c r="AW36" s="36">
        <v>4.2873930999983578</v>
      </c>
      <c r="AX36" s="36">
        <v>11.4039528317739</v>
      </c>
      <c r="AY36" s="26">
        <v>1.7547720008371774</v>
      </c>
      <c r="AZ36" s="11"/>
    </row>
    <row r="37" spans="1:52" x14ac:dyDescent="0.25">
      <c r="A37" s="11"/>
      <c r="B37" s="20">
        <v>36</v>
      </c>
      <c r="C37" s="20" t="s">
        <v>220</v>
      </c>
      <c r="D37" s="46">
        <v>44946.625999999997</v>
      </c>
      <c r="E37" s="50">
        <v>186.48496062000004</v>
      </c>
      <c r="F37" s="35">
        <v>20.234500999999991</v>
      </c>
      <c r="G37" s="35">
        <v>139.28230878999969</v>
      </c>
      <c r="H37" s="35">
        <v>3.7918267899999982</v>
      </c>
      <c r="I37" s="35">
        <v>32229.949581750483</v>
      </c>
      <c r="J37" s="35">
        <v>11512.665569329916</v>
      </c>
      <c r="K37" s="35">
        <v>0</v>
      </c>
      <c r="L37" s="22">
        <v>69.155161890001622</v>
      </c>
      <c r="M37" s="50">
        <v>47.095070000000021</v>
      </c>
      <c r="N37" s="35">
        <v>72.099600000000038</v>
      </c>
      <c r="O37" s="35">
        <v>39.186989999999994</v>
      </c>
      <c r="P37" s="35">
        <v>13.423480000000003</v>
      </c>
      <c r="Q37" s="35">
        <v>6.6178199999999601</v>
      </c>
      <c r="R37" s="35">
        <v>5.1507899999999758</v>
      </c>
      <c r="S37" s="35">
        <v>0</v>
      </c>
      <c r="T37" s="22">
        <v>0.56313000000000124</v>
      </c>
      <c r="U37" s="50">
        <v>1997.061334</v>
      </c>
      <c r="V37" s="35">
        <v>101.670788</v>
      </c>
      <c r="W37" s="35">
        <v>404.73309</v>
      </c>
      <c r="X37" s="35">
        <v>12.943686</v>
      </c>
      <c r="Y37" s="35">
        <v>692640.84921200003</v>
      </c>
      <c r="Z37" s="35">
        <v>42865.315219999997</v>
      </c>
      <c r="AA37" s="35">
        <v>0</v>
      </c>
      <c r="AB37" s="22">
        <v>212.96755999999999</v>
      </c>
      <c r="AC37" s="53">
        <v>99.276201750013513</v>
      </c>
      <c r="AD37" s="36">
        <v>0.26854353211840454</v>
      </c>
      <c r="AE37" s="26">
        <v>0.45525471786807564</v>
      </c>
      <c r="AF37" s="53">
        <v>99.452500766540979</v>
      </c>
      <c r="AG37" s="36">
        <v>0.18252923539272006</v>
      </c>
      <c r="AH37" s="26">
        <v>0.36496999806628688</v>
      </c>
      <c r="AI37" s="53">
        <v>98.726510381905783</v>
      </c>
      <c r="AJ37" s="36">
        <v>0.60615145974489548</v>
      </c>
      <c r="AK37" s="26">
        <v>0.66733815834932164</v>
      </c>
      <c r="AL37" s="53">
        <v>34.838153570041889</v>
      </c>
      <c r="AM37" s="36">
        <v>37.358575519838602</v>
      </c>
      <c r="AN37" s="26">
        <v>27.803270910119505</v>
      </c>
      <c r="AO37" s="53">
        <v>48.207082636092139</v>
      </c>
      <c r="AP37" s="36">
        <v>22.072779970695859</v>
      </c>
      <c r="AQ37" s="26">
        <v>29.720137393212003</v>
      </c>
      <c r="AR37" s="53">
        <v>14.132236292021513</v>
      </c>
      <c r="AS37" s="36">
        <v>48.507772085769282</v>
      </c>
      <c r="AT37" s="26">
        <v>37.359991622209201</v>
      </c>
      <c r="AU37" s="53">
        <v>81.417268573690365</v>
      </c>
      <c r="AV37" s="36">
        <v>3.3288199205240683</v>
      </c>
      <c r="AW37" s="36">
        <v>8.6823824554958993</v>
      </c>
      <c r="AX37" s="36">
        <v>6.571529050289671</v>
      </c>
      <c r="AY37" s="26">
        <v>0</v>
      </c>
      <c r="AZ37" s="11"/>
    </row>
    <row r="38" spans="1:52" x14ac:dyDescent="0.25">
      <c r="A38" s="11"/>
      <c r="B38" s="20">
        <v>37</v>
      </c>
      <c r="C38" s="20" t="s">
        <v>221</v>
      </c>
      <c r="D38" s="46">
        <v>39822.44</v>
      </c>
      <c r="E38" s="50">
        <v>181.6175904000001</v>
      </c>
      <c r="F38" s="35">
        <v>8.9323258100000018</v>
      </c>
      <c r="G38" s="35">
        <v>271.5287007099999</v>
      </c>
      <c r="H38" s="35">
        <v>5.4850841599999978</v>
      </c>
      <c r="I38" s="35">
        <v>11038.460620780148</v>
      </c>
      <c r="J38" s="35">
        <v>27614.969536939967</v>
      </c>
      <c r="K38" s="35">
        <v>0</v>
      </c>
      <c r="L38" s="22">
        <v>42.13121388000274</v>
      </c>
      <c r="M38" s="50">
        <v>33.001319999999872</v>
      </c>
      <c r="N38" s="35">
        <v>20.35005</v>
      </c>
      <c r="O38" s="35">
        <v>44.83861999999985</v>
      </c>
      <c r="P38" s="35">
        <v>10.940059999999997</v>
      </c>
      <c r="Q38" s="35">
        <v>2.9195099999999918</v>
      </c>
      <c r="R38" s="35">
        <v>6.3599599999998677</v>
      </c>
      <c r="S38" s="35">
        <v>0</v>
      </c>
      <c r="T38" s="22">
        <v>0.36510000000000009</v>
      </c>
      <c r="U38" s="50">
        <v>1479.1360179999999</v>
      </c>
      <c r="V38" s="35">
        <v>47.761862000000001</v>
      </c>
      <c r="W38" s="35">
        <v>659.16263800000002</v>
      </c>
      <c r="X38" s="35">
        <v>23.044253999999999</v>
      </c>
      <c r="Y38" s="35">
        <v>167104.08012599999</v>
      </c>
      <c r="Z38" s="35">
        <v>54163.264474000003</v>
      </c>
      <c r="AA38" s="35">
        <v>0</v>
      </c>
      <c r="AB38" s="22">
        <v>102.09041999999999</v>
      </c>
      <c r="AC38" s="53">
        <v>99.23817826141061</v>
      </c>
      <c r="AD38" s="36">
        <v>0.19053935832486882</v>
      </c>
      <c r="AE38" s="26">
        <v>0.57128238026450695</v>
      </c>
      <c r="AF38" s="53">
        <v>99.248349289273463</v>
      </c>
      <c r="AG38" s="36">
        <v>0.19208919614053527</v>
      </c>
      <c r="AH38" s="26">
        <v>0.55956151458599301</v>
      </c>
      <c r="AI38" s="53">
        <v>98.767451514295985</v>
      </c>
      <c r="AJ38" s="36">
        <v>0.44638508861805976</v>
      </c>
      <c r="AK38" s="26">
        <v>0.7861633970859665</v>
      </c>
      <c r="AL38" s="53">
        <v>36.642678927864303</v>
      </c>
      <c r="AM38" s="36">
        <v>16.769999824781856</v>
      </c>
      <c r="AN38" s="26">
        <v>46.587321247353856</v>
      </c>
      <c r="AO38" s="53">
        <v>39.498781061078134</v>
      </c>
      <c r="AP38" s="36">
        <v>15.184152700796957</v>
      </c>
      <c r="AQ38" s="26">
        <v>45.317066238124909</v>
      </c>
      <c r="AR38" s="53">
        <v>13.868975948676207</v>
      </c>
      <c r="AS38" s="36">
        <v>36.268325321728106</v>
      </c>
      <c r="AT38" s="26">
        <v>49.862698729595685</v>
      </c>
      <c r="AU38" s="53">
        <v>90.606835669027475</v>
      </c>
      <c r="AV38" s="36">
        <v>3.957211888145916</v>
      </c>
      <c r="AW38" s="36">
        <v>2.2546586213366417</v>
      </c>
      <c r="AX38" s="36">
        <v>3.1812938214899731</v>
      </c>
      <c r="AY38" s="26">
        <v>0</v>
      </c>
      <c r="AZ38" s="11"/>
    </row>
    <row r="39" spans="1:52" x14ac:dyDescent="0.25">
      <c r="A39" s="11"/>
      <c r="B39" s="20">
        <v>38</v>
      </c>
      <c r="C39" s="20" t="s">
        <v>1060</v>
      </c>
      <c r="D39" s="46">
        <v>295847.61499999999</v>
      </c>
      <c r="E39" s="50">
        <v>6413.5498713899387</v>
      </c>
      <c r="F39" s="35">
        <v>226.47178851999962</v>
      </c>
      <c r="G39" s="35">
        <v>4080.6856764200234</v>
      </c>
      <c r="H39" s="35">
        <v>83.247020899999882</v>
      </c>
      <c r="I39" s="35">
        <v>195531.69276785036</v>
      </c>
      <c r="J39" s="35">
        <v>84652.529695869875</v>
      </c>
      <c r="K39" s="35">
        <v>3.7833280000000004E-2</v>
      </c>
      <c r="L39" s="22">
        <v>127.98473008000026</v>
      </c>
      <c r="M39" s="50">
        <v>2829.9982399999485</v>
      </c>
      <c r="N39" s="35">
        <v>1040.37473</v>
      </c>
      <c r="O39" s="35">
        <v>1942.2108499999958</v>
      </c>
      <c r="P39" s="35">
        <v>571.13666000000001</v>
      </c>
      <c r="Q39" s="35">
        <v>297.62634999999977</v>
      </c>
      <c r="R39" s="35">
        <v>206.70243000000224</v>
      </c>
      <c r="S39" s="35">
        <v>0.23616000000000006</v>
      </c>
      <c r="T39" s="22">
        <v>0.91576999999999997</v>
      </c>
      <c r="U39" s="50">
        <v>50474.080130000002</v>
      </c>
      <c r="V39" s="35">
        <v>831.77810599999998</v>
      </c>
      <c r="W39" s="35">
        <v>8796.8528160000005</v>
      </c>
      <c r="X39" s="35">
        <v>288.92741999999998</v>
      </c>
      <c r="Y39" s="35">
        <v>2952174.63613</v>
      </c>
      <c r="Z39" s="35">
        <v>201895.78859000001</v>
      </c>
      <c r="AA39" s="35">
        <v>0.14719599999999999</v>
      </c>
      <c r="AB39" s="22">
        <v>266.493988</v>
      </c>
      <c r="AC39" s="53">
        <v>96.591279156604358</v>
      </c>
      <c r="AD39" s="36">
        <v>1.8724595775269932</v>
      </c>
      <c r="AE39" s="26">
        <v>1.5362612658686501</v>
      </c>
      <c r="AF39" s="53">
        <v>96.68018010742513</v>
      </c>
      <c r="AG39" s="36">
        <v>1.8577321922810697</v>
      </c>
      <c r="AH39" s="26">
        <v>1.4620877002937989</v>
      </c>
      <c r="AI39" s="53">
        <v>95.965206699456573</v>
      </c>
      <c r="AJ39" s="36">
        <v>2.4069228250333849</v>
      </c>
      <c r="AK39" s="26">
        <v>1.6278704755100464</v>
      </c>
      <c r="AL39" s="53">
        <v>27.891701476760016</v>
      </c>
      <c r="AM39" s="36">
        <v>42.278690039467278</v>
      </c>
      <c r="AN39" s="26">
        <v>29.829608483772706</v>
      </c>
      <c r="AO39" s="53">
        <v>29.456788385196113</v>
      </c>
      <c r="AP39" s="36">
        <v>41.815374333849959</v>
      </c>
      <c r="AQ39" s="26">
        <v>28.727837280953917</v>
      </c>
      <c r="AR39" s="53">
        <v>12.963918726309947</v>
      </c>
      <c r="AS39" s="36">
        <v>52.703446987411752</v>
      </c>
      <c r="AT39" s="26">
        <v>34.332634286278314</v>
      </c>
      <c r="AU39" s="53">
        <v>75.03257885229317</v>
      </c>
      <c r="AV39" s="36">
        <v>18.182327894418478</v>
      </c>
      <c r="AW39" s="36">
        <v>1.5492025414560562</v>
      </c>
      <c r="AX39" s="36">
        <v>3.9036443771860365</v>
      </c>
      <c r="AY39" s="26">
        <v>1.3322463346462634</v>
      </c>
      <c r="AZ39" s="11"/>
    </row>
    <row r="40" spans="1:52" x14ac:dyDescent="0.25">
      <c r="A40" s="11"/>
      <c r="B40" s="20">
        <v>39</v>
      </c>
      <c r="C40" s="20" t="s">
        <v>222</v>
      </c>
      <c r="D40" s="46">
        <v>28925.499</v>
      </c>
      <c r="E40" s="50">
        <v>296.73077128999938</v>
      </c>
      <c r="F40" s="35">
        <v>1.8363034100000091</v>
      </c>
      <c r="G40" s="35">
        <v>226.40338045000223</v>
      </c>
      <c r="H40" s="35">
        <v>2.0604610099999969</v>
      </c>
      <c r="I40" s="35">
        <v>9201.7723481100747</v>
      </c>
      <c r="J40" s="35">
        <v>18955.629896749968</v>
      </c>
      <c r="K40" s="35">
        <v>0</v>
      </c>
      <c r="L40" s="22">
        <v>9.1105939300000749</v>
      </c>
      <c r="M40" s="50">
        <v>3.360390000000026</v>
      </c>
      <c r="N40" s="35">
        <v>1.4297199999999999</v>
      </c>
      <c r="O40" s="35">
        <v>0.7766200000000133</v>
      </c>
      <c r="P40" s="35">
        <v>0.12081</v>
      </c>
      <c r="Q40" s="35">
        <v>0.10898999999999988</v>
      </c>
      <c r="R40" s="35">
        <v>8.3779999999999979E-2</v>
      </c>
      <c r="S40" s="35">
        <v>0</v>
      </c>
      <c r="T40" s="22">
        <v>4.1899999999999984E-3</v>
      </c>
      <c r="U40" s="50">
        <v>1556.525834</v>
      </c>
      <c r="V40" s="35">
        <v>4.8298079999999999</v>
      </c>
      <c r="W40" s="35">
        <v>664.29304200000001</v>
      </c>
      <c r="X40" s="35">
        <v>13.462747999999999</v>
      </c>
      <c r="Y40" s="35">
        <v>89657.980244000006</v>
      </c>
      <c r="Z40" s="35">
        <v>44012.146423999999</v>
      </c>
      <c r="AA40" s="35">
        <v>0</v>
      </c>
      <c r="AB40" s="22">
        <v>41.14864</v>
      </c>
      <c r="AC40" s="53">
        <v>98.689093826828952</v>
      </c>
      <c r="AD40" s="36">
        <v>0.6334915096002971</v>
      </c>
      <c r="AE40" s="26">
        <v>0.67741466357075208</v>
      </c>
      <c r="AF40" s="53">
        <v>98.795585410712818</v>
      </c>
      <c r="AG40" s="36">
        <v>0.5543075727683805</v>
      </c>
      <c r="AH40" s="26">
        <v>0.65010701651880343</v>
      </c>
      <c r="AI40" s="53">
        <v>98.451714249516598</v>
      </c>
      <c r="AJ40" s="36">
        <v>0.77357267773832017</v>
      </c>
      <c r="AK40" s="26">
        <v>0.77471307274508294</v>
      </c>
      <c r="AL40" s="53">
        <v>17.755085234291361</v>
      </c>
      <c r="AM40" s="36">
        <v>48.079248603267196</v>
      </c>
      <c r="AN40" s="26">
        <v>34.165666162441447</v>
      </c>
      <c r="AO40" s="53">
        <v>23.714013746168096</v>
      </c>
      <c r="AP40" s="36">
        <v>29.710161221415248</v>
      </c>
      <c r="AQ40" s="26">
        <v>46.57582503241666</v>
      </c>
      <c r="AR40" s="53">
        <v>6.9746948367022821</v>
      </c>
      <c r="AS40" s="36">
        <v>42.404099305903095</v>
      </c>
      <c r="AT40" s="26">
        <v>50.621205857394628</v>
      </c>
      <c r="AU40" s="53">
        <v>99.693770117583696</v>
      </c>
      <c r="AV40" s="36">
        <v>0.22156887488440336</v>
      </c>
      <c r="AW40" s="36">
        <v>0</v>
      </c>
      <c r="AX40" s="36">
        <v>8.4661007531910332E-2</v>
      </c>
      <c r="AY40" s="26">
        <v>0</v>
      </c>
      <c r="AZ40" s="11"/>
    </row>
    <row r="41" spans="1:52" x14ac:dyDescent="0.25">
      <c r="A41" s="11"/>
      <c r="B41" s="20">
        <v>40</v>
      </c>
      <c r="C41" s="20" t="s">
        <v>1061</v>
      </c>
      <c r="D41" s="46">
        <v>6013.1409999999996</v>
      </c>
      <c r="E41" s="50">
        <v>81.091724209999498</v>
      </c>
      <c r="F41" s="35">
        <v>6.5504300799999999</v>
      </c>
      <c r="G41" s="35">
        <v>169.01054550000046</v>
      </c>
      <c r="H41" s="35">
        <v>114.48256851999969</v>
      </c>
      <c r="I41" s="35">
        <v>1225.3877922399934</v>
      </c>
      <c r="J41" s="35">
        <v>4129.8492319500056</v>
      </c>
      <c r="K41" s="35">
        <v>71.237913559999853</v>
      </c>
      <c r="L41" s="22">
        <v>9.9487373300001671</v>
      </c>
      <c r="M41" s="50">
        <v>12.397150000000183</v>
      </c>
      <c r="N41" s="35">
        <v>0.42491000000000007</v>
      </c>
      <c r="O41" s="35">
        <v>11.833120000000164</v>
      </c>
      <c r="P41" s="35">
        <v>750.45573999999954</v>
      </c>
      <c r="Q41" s="35">
        <v>0.88293000000000033</v>
      </c>
      <c r="R41" s="35">
        <v>0.45414000000000088</v>
      </c>
      <c r="S41" s="35">
        <v>1547.6629200000045</v>
      </c>
      <c r="T41" s="22">
        <v>5.4412600000000086</v>
      </c>
      <c r="U41" s="50">
        <v>369.255044</v>
      </c>
      <c r="V41" s="35">
        <v>19.721223999999999</v>
      </c>
      <c r="W41" s="35">
        <v>370.96655199999998</v>
      </c>
      <c r="X41" s="35">
        <v>377.28051599999998</v>
      </c>
      <c r="Y41" s="35">
        <v>8386.7096679999995</v>
      </c>
      <c r="Z41" s="35">
        <v>6926.953082</v>
      </c>
      <c r="AA41" s="35">
        <v>298.19932</v>
      </c>
      <c r="AB41" s="22">
        <v>9.6813160000000007</v>
      </c>
      <c r="AC41" s="53">
        <v>97.334673214053453</v>
      </c>
      <c r="AD41" s="36">
        <v>0.70011250148288151</v>
      </c>
      <c r="AE41" s="26">
        <v>1.9652142844636689</v>
      </c>
      <c r="AF41" s="53">
        <v>98.303348423146986</v>
      </c>
      <c r="AG41" s="36">
        <v>0.3716925584094426</v>
      </c>
      <c r="AH41" s="26">
        <v>1.3249590184435727</v>
      </c>
      <c r="AI41" s="53">
        <v>97.154473082447495</v>
      </c>
      <c r="AJ41" s="36">
        <v>0.7709545543678813</v>
      </c>
      <c r="AK41" s="26">
        <v>2.0745723631846276</v>
      </c>
      <c r="AL41" s="53">
        <v>8.7956224985257716</v>
      </c>
      <c r="AM41" s="36">
        <v>5.166994968821748</v>
      </c>
      <c r="AN41" s="26">
        <v>86.037382532652472</v>
      </c>
      <c r="AO41" s="53">
        <v>9.6906740535549432</v>
      </c>
      <c r="AP41" s="36">
        <v>0.60657717167412484</v>
      </c>
      <c r="AQ41" s="26">
        <v>89.702748774770939</v>
      </c>
      <c r="AR41" s="53">
        <v>3.237061231491587</v>
      </c>
      <c r="AS41" s="36">
        <v>14.693289174610946</v>
      </c>
      <c r="AT41" s="26">
        <v>82.069649593897481</v>
      </c>
      <c r="AU41" s="53">
        <v>90.698228115588137</v>
      </c>
      <c r="AV41" s="36">
        <v>0.44007848676491135</v>
      </c>
      <c r="AW41" s="36">
        <v>0.35788275992728513</v>
      </c>
      <c r="AX41" s="36">
        <v>0</v>
      </c>
      <c r="AY41" s="26">
        <v>8.5038106377196616</v>
      </c>
      <c r="AZ41" s="11"/>
    </row>
    <row r="42" spans="1:52" x14ac:dyDescent="0.25">
      <c r="A42" s="11"/>
      <c r="B42" s="20">
        <v>41</v>
      </c>
      <c r="C42" s="20" t="s">
        <v>223</v>
      </c>
      <c r="D42" s="46">
        <v>11063.635</v>
      </c>
      <c r="E42" s="50">
        <v>161.1500820300009</v>
      </c>
      <c r="F42" s="35">
        <v>69.369588029999917</v>
      </c>
      <c r="G42" s="35">
        <v>377.28832638000142</v>
      </c>
      <c r="H42" s="35">
        <v>164.66347548000064</v>
      </c>
      <c r="I42" s="35">
        <v>2334.1615897700231</v>
      </c>
      <c r="J42" s="35">
        <v>7484.8234221499624</v>
      </c>
      <c r="K42" s="35">
        <v>164.92770768999978</v>
      </c>
      <c r="L42" s="22">
        <v>10.765525630000067</v>
      </c>
      <c r="M42" s="50">
        <v>92.401850000002042</v>
      </c>
      <c r="N42" s="35">
        <v>649.63748000000089</v>
      </c>
      <c r="O42" s="35">
        <v>160.74800000000377</v>
      </c>
      <c r="P42" s="35">
        <v>975.920999999998</v>
      </c>
      <c r="Q42" s="35">
        <v>15.415209999999789</v>
      </c>
      <c r="R42" s="35">
        <v>30.582540000001703</v>
      </c>
      <c r="S42" s="35">
        <v>3221.5770899999929</v>
      </c>
      <c r="T42" s="22">
        <v>1.6267599999999975</v>
      </c>
      <c r="U42" s="50">
        <v>717.60422400000004</v>
      </c>
      <c r="V42" s="35">
        <v>356.266186</v>
      </c>
      <c r="W42" s="35">
        <v>777.78061200000002</v>
      </c>
      <c r="X42" s="35">
        <v>755.79523400000005</v>
      </c>
      <c r="Y42" s="35">
        <v>17736.947548</v>
      </c>
      <c r="Z42" s="35">
        <v>14219.420844</v>
      </c>
      <c r="AA42" s="35">
        <v>1051.973542</v>
      </c>
      <c r="AB42" s="22">
        <v>12.075913999999999</v>
      </c>
      <c r="AC42" s="53">
        <v>97.199781539544432</v>
      </c>
      <c r="AD42" s="36">
        <v>0.5229678721782326</v>
      </c>
      <c r="AE42" s="26">
        <v>2.2772505882773362</v>
      </c>
      <c r="AF42" s="53">
        <v>97.79862756773926</v>
      </c>
      <c r="AG42" s="36">
        <v>0.38483570033761955</v>
      </c>
      <c r="AH42" s="26">
        <v>1.8165367319231109</v>
      </c>
      <c r="AI42" s="53">
        <v>97.054694384047181</v>
      </c>
      <c r="AJ42" s="36">
        <v>0.58805713185967079</v>
      </c>
      <c r="AK42" s="26">
        <v>2.3572484840931587</v>
      </c>
      <c r="AL42" s="53">
        <v>37.622110799453573</v>
      </c>
      <c r="AM42" s="36">
        <v>14.621398500695811</v>
      </c>
      <c r="AN42" s="26">
        <v>47.75649069985063</v>
      </c>
      <c r="AO42" s="53">
        <v>41.924630106389579</v>
      </c>
      <c r="AP42" s="36">
        <v>13.344676713660672</v>
      </c>
      <c r="AQ42" s="26">
        <v>44.730693179949753</v>
      </c>
      <c r="AR42" s="53">
        <v>32.304487168496472</v>
      </c>
      <c r="AS42" s="36">
        <v>15.893120231001456</v>
      </c>
      <c r="AT42" s="26">
        <v>51.802392600502067</v>
      </c>
      <c r="AU42" s="53">
        <v>44.890796026690872</v>
      </c>
      <c r="AV42" s="36">
        <v>3.7476641897883205</v>
      </c>
      <c r="AW42" s="36">
        <v>15.896927412354813</v>
      </c>
      <c r="AX42" s="36">
        <v>7.8150272838524115</v>
      </c>
      <c r="AY42" s="26">
        <v>27.649585087313582</v>
      </c>
      <c r="AZ42" s="11"/>
    </row>
    <row r="43" spans="1:52" x14ac:dyDescent="0.25">
      <c r="A43" s="11"/>
      <c r="B43" s="20">
        <v>42</v>
      </c>
      <c r="C43" s="20" t="s">
        <v>1062</v>
      </c>
      <c r="D43" s="46">
        <v>54367.713000000003</v>
      </c>
      <c r="E43" s="50">
        <v>2510.9094338699888</v>
      </c>
      <c r="F43" s="35">
        <v>35.506328819999908</v>
      </c>
      <c r="G43" s="35">
        <v>1511.0345670899769</v>
      </c>
      <c r="H43" s="35">
        <v>126.15063421000023</v>
      </c>
      <c r="I43" s="35">
        <v>23535.119060590208</v>
      </c>
      <c r="J43" s="35">
        <v>26231.878836460222</v>
      </c>
      <c r="K43" s="35">
        <v>1.2324977799999994</v>
      </c>
      <c r="L43" s="22">
        <v>21.83443350999995</v>
      </c>
      <c r="M43" s="50">
        <v>795.26398999999901</v>
      </c>
      <c r="N43" s="35">
        <v>142.52651999999998</v>
      </c>
      <c r="O43" s="35">
        <v>429.92734000000644</v>
      </c>
      <c r="P43" s="35">
        <v>555.7027099999998</v>
      </c>
      <c r="Q43" s="35">
        <v>113.68892000000484</v>
      </c>
      <c r="R43" s="35">
        <v>80.398180000003634</v>
      </c>
      <c r="S43" s="35">
        <v>4.7630200000000027</v>
      </c>
      <c r="T43" s="22">
        <v>0.21165000000000048</v>
      </c>
      <c r="U43" s="50">
        <v>16965.693955999999</v>
      </c>
      <c r="V43" s="35">
        <v>145.14232799999999</v>
      </c>
      <c r="W43" s="35">
        <v>4543.1849000000002</v>
      </c>
      <c r="X43" s="35">
        <v>491.32677799999999</v>
      </c>
      <c r="Y43" s="35">
        <v>190579.846846</v>
      </c>
      <c r="Z43" s="35">
        <v>69759.116357999999</v>
      </c>
      <c r="AA43" s="35">
        <v>8.1625040000000002</v>
      </c>
      <c r="AB43" s="22">
        <v>22.843109999999999</v>
      </c>
      <c r="AC43" s="53">
        <v>95.335473997281042</v>
      </c>
      <c r="AD43" s="36">
        <v>2.0027602010805112</v>
      </c>
      <c r="AE43" s="26">
        <v>2.6617658016384484</v>
      </c>
      <c r="AF43" s="53">
        <v>95.838498483290152</v>
      </c>
      <c r="AG43" s="36">
        <v>1.6501919022233511</v>
      </c>
      <c r="AH43" s="26">
        <v>2.511309614486501</v>
      </c>
      <c r="AI43" s="53">
        <v>94.761205072055219</v>
      </c>
      <c r="AJ43" s="36">
        <v>2.4422840042508223</v>
      </c>
      <c r="AK43" s="26">
        <v>2.796510923693956</v>
      </c>
      <c r="AL43" s="53">
        <v>36.23971353727562</v>
      </c>
      <c r="AM43" s="36">
        <v>26.833802638829656</v>
      </c>
      <c r="AN43" s="26">
        <v>36.926483823894714</v>
      </c>
      <c r="AO43" s="53">
        <v>40.49524989013495</v>
      </c>
      <c r="AP43" s="36">
        <v>24.578244362643989</v>
      </c>
      <c r="AQ43" s="26">
        <v>34.926505747221057</v>
      </c>
      <c r="AR43" s="53">
        <v>20.673090565954023</v>
      </c>
      <c r="AS43" s="36">
        <v>37.8756968233008</v>
      </c>
      <c r="AT43" s="26">
        <v>41.451212610745166</v>
      </c>
      <c r="AU43" s="53">
        <v>84.666884277095605</v>
      </c>
      <c r="AV43" s="36">
        <v>6.2417234745971308</v>
      </c>
      <c r="AW43" s="36">
        <v>2.8929634113445077</v>
      </c>
      <c r="AX43" s="36">
        <v>4.12676968336502</v>
      </c>
      <c r="AY43" s="26">
        <v>2.0716591535977438</v>
      </c>
      <c r="AZ43" s="11"/>
    </row>
    <row r="44" spans="1:52" x14ac:dyDescent="0.25">
      <c r="A44" s="11"/>
      <c r="B44" s="20">
        <v>43</v>
      </c>
      <c r="C44" s="20" t="s">
        <v>1063</v>
      </c>
      <c r="D44" s="46">
        <v>12411.028</v>
      </c>
      <c r="E44" s="50">
        <v>219.45599468000057</v>
      </c>
      <c r="F44" s="35">
        <v>0.56609823999999942</v>
      </c>
      <c r="G44" s="35">
        <v>264.97363623000081</v>
      </c>
      <c r="H44" s="35">
        <v>27.407285629999993</v>
      </c>
      <c r="I44" s="35">
        <v>3781.2104256700081</v>
      </c>
      <c r="J44" s="35">
        <v>8068.9691326299562</v>
      </c>
      <c r="K44" s="35">
        <v>0</v>
      </c>
      <c r="L44" s="22">
        <v>14.858932239999998</v>
      </c>
      <c r="M44" s="50">
        <v>87.950719999999976</v>
      </c>
      <c r="N44" s="35">
        <v>2.3187199999999999</v>
      </c>
      <c r="O44" s="35">
        <v>70.085520000000059</v>
      </c>
      <c r="P44" s="35">
        <v>107.6475800000001</v>
      </c>
      <c r="Q44" s="35">
        <v>4.2210399999999613</v>
      </c>
      <c r="R44" s="35">
        <v>8.4629899999999427</v>
      </c>
      <c r="S44" s="35">
        <v>0</v>
      </c>
      <c r="T44" s="22">
        <v>2.9700000000000013E-3</v>
      </c>
      <c r="U44" s="50">
        <v>1213.2547400000001</v>
      </c>
      <c r="V44" s="35">
        <v>3.3386399999999998</v>
      </c>
      <c r="W44" s="35">
        <v>709.77721599999995</v>
      </c>
      <c r="X44" s="35">
        <v>118.89083599999999</v>
      </c>
      <c r="Y44" s="35">
        <v>36349.494001999999</v>
      </c>
      <c r="Z44" s="35">
        <v>17927.858636000001</v>
      </c>
      <c r="AA44" s="35">
        <v>0</v>
      </c>
      <c r="AB44" s="22">
        <v>25.131084000000001</v>
      </c>
      <c r="AC44" s="53">
        <v>96.787578729955158</v>
      </c>
      <c r="AD44" s="36">
        <v>1.0190872856233206</v>
      </c>
      <c r="AE44" s="26">
        <v>2.1933339844215181</v>
      </c>
      <c r="AF44" s="53">
        <v>97.039800924061097</v>
      </c>
      <c r="AG44" s="36">
        <v>0.82445575437846474</v>
      </c>
      <c r="AH44" s="26">
        <v>2.1357433215604247</v>
      </c>
      <c r="AI44" s="53">
        <v>96.277448581197405</v>
      </c>
      <c r="AJ44" s="36">
        <v>1.2260277819653578</v>
      </c>
      <c r="AK44" s="26">
        <v>2.4965236368372326</v>
      </c>
      <c r="AL44" s="53">
        <v>21.301285574852976</v>
      </c>
      <c r="AM44" s="36">
        <v>23.514737775851565</v>
      </c>
      <c r="AN44" s="26">
        <v>55.18397664929546</v>
      </c>
      <c r="AO44" s="53">
        <v>23.406722035821666</v>
      </c>
      <c r="AP44" s="36">
        <v>23.143969919423505</v>
      </c>
      <c r="AQ44" s="26">
        <v>53.449308044754829</v>
      </c>
      <c r="AR44" s="53">
        <v>8.5643154512711988</v>
      </c>
      <c r="AS44" s="36">
        <v>33.043658370212405</v>
      </c>
      <c r="AT44" s="26">
        <v>58.392026178516396</v>
      </c>
      <c r="AU44" s="53">
        <v>79.903890428681649</v>
      </c>
      <c r="AV44" s="36">
        <v>7.9914022054909939</v>
      </c>
      <c r="AW44" s="36">
        <v>6.138549699196842</v>
      </c>
      <c r="AX44" s="36">
        <v>5.9661576666305143</v>
      </c>
      <c r="AY44" s="26">
        <v>0</v>
      </c>
      <c r="AZ44" s="11"/>
    </row>
    <row r="45" spans="1:52" x14ac:dyDescent="0.25">
      <c r="A45" s="11"/>
      <c r="B45" s="20">
        <v>44</v>
      </c>
      <c r="C45" s="20" t="s">
        <v>1064</v>
      </c>
      <c r="D45" s="46">
        <v>28122.541000000001</v>
      </c>
      <c r="E45" s="50">
        <v>158.01334904999993</v>
      </c>
      <c r="F45" s="35">
        <v>2.2875260999999982</v>
      </c>
      <c r="G45" s="35">
        <v>171.79953879000058</v>
      </c>
      <c r="H45" s="35">
        <v>20.493514520000023</v>
      </c>
      <c r="I45" s="35">
        <v>19796.858595190144</v>
      </c>
      <c r="J45" s="35">
        <v>7919.7302561900024</v>
      </c>
      <c r="K45" s="35">
        <v>0</v>
      </c>
      <c r="L45" s="22">
        <v>6.4057047400000009</v>
      </c>
      <c r="M45" s="50">
        <v>45.851539999999993</v>
      </c>
      <c r="N45" s="35">
        <v>6.1417000000000019</v>
      </c>
      <c r="O45" s="35">
        <v>38.55473999999986</v>
      </c>
      <c r="P45" s="35">
        <v>62.08931000000004</v>
      </c>
      <c r="Q45" s="35">
        <v>4.1072800000000083</v>
      </c>
      <c r="R45" s="35">
        <v>4.5240299999999367</v>
      </c>
      <c r="S45" s="35">
        <v>0</v>
      </c>
      <c r="T45" s="22">
        <v>0</v>
      </c>
      <c r="U45" s="50">
        <v>1343.2897399999999</v>
      </c>
      <c r="V45" s="35">
        <v>12.748222</v>
      </c>
      <c r="W45" s="35">
        <v>522.03377</v>
      </c>
      <c r="X45" s="35">
        <v>99.277394000000001</v>
      </c>
      <c r="Y45" s="35">
        <v>433062.02046799997</v>
      </c>
      <c r="Z45" s="35">
        <v>19099.221298</v>
      </c>
      <c r="AA45" s="35">
        <v>0</v>
      </c>
      <c r="AB45" s="22">
        <v>6.1863440000000001</v>
      </c>
      <c r="AC45" s="53">
        <v>98.193889683938465</v>
      </c>
      <c r="AD45" s="36">
        <v>0.49732414529464569</v>
      </c>
      <c r="AE45" s="26">
        <v>1.3087861707669008</v>
      </c>
      <c r="AF45" s="53">
        <v>98.133331757097423</v>
      </c>
      <c r="AG45" s="36">
        <v>0.45696981284033023</v>
      </c>
      <c r="AH45" s="26">
        <v>1.4096984300622428</v>
      </c>
      <c r="AI45" s="53">
        <v>97.461720248199597</v>
      </c>
      <c r="AJ45" s="36">
        <v>0.78169990297864911</v>
      </c>
      <c r="AK45" s="26">
        <v>1.7565798488217499</v>
      </c>
      <c r="AL45" s="53">
        <v>28.03642009479146</v>
      </c>
      <c r="AM45" s="36">
        <v>17.877882385707426</v>
      </c>
      <c r="AN45" s="26">
        <v>54.085697519501117</v>
      </c>
      <c r="AO45" s="53">
        <v>30.886402912046595</v>
      </c>
      <c r="AP45" s="36">
        <v>17.241933505248717</v>
      </c>
      <c r="AQ45" s="26">
        <v>51.871663582704699</v>
      </c>
      <c r="AR45" s="53">
        <v>12.666217822608356</v>
      </c>
      <c r="AS45" s="36">
        <v>26.980877695377547</v>
      </c>
      <c r="AT45" s="26">
        <v>60.352904482014104</v>
      </c>
      <c r="AU45" s="53">
        <v>83.310324331598778</v>
      </c>
      <c r="AV45" s="36">
        <v>6.5893033375201862</v>
      </c>
      <c r="AW45" s="36">
        <v>2.6261663376996229</v>
      </c>
      <c r="AX45" s="36">
        <v>1.0038074197021354</v>
      </c>
      <c r="AY45" s="26">
        <v>6.4703985734792742</v>
      </c>
      <c r="AZ45" s="11"/>
    </row>
    <row r="46" spans="1:52" x14ac:dyDescent="0.25">
      <c r="A46" s="11"/>
      <c r="B46" s="20">
        <v>45</v>
      </c>
      <c r="C46" s="20" t="s">
        <v>224</v>
      </c>
      <c r="D46" s="46">
        <v>160193.95199999999</v>
      </c>
      <c r="E46" s="50">
        <v>20.905674869999995</v>
      </c>
      <c r="F46" s="35">
        <v>4.6502066499999994</v>
      </c>
      <c r="G46" s="35">
        <v>65.652545350000054</v>
      </c>
      <c r="H46" s="35">
        <v>21.887840940000011</v>
      </c>
      <c r="I46" s="35">
        <v>15743.586889230097</v>
      </c>
      <c r="J46" s="35">
        <v>40409.68829584038</v>
      </c>
      <c r="K46" s="35">
        <v>15.151757100000005</v>
      </c>
      <c r="L46" s="22">
        <v>103728.49195111119</v>
      </c>
      <c r="M46" s="50">
        <v>0.63899000000000006</v>
      </c>
      <c r="N46" s="35">
        <v>0.15506999999999999</v>
      </c>
      <c r="O46" s="35">
        <v>4.465040000000001</v>
      </c>
      <c r="P46" s="35">
        <v>4.3638799999999991</v>
      </c>
      <c r="Q46" s="35">
        <v>0.865560000000001</v>
      </c>
      <c r="R46" s="35">
        <v>3.6930900000000362</v>
      </c>
      <c r="S46" s="35">
        <v>35.802099999999996</v>
      </c>
      <c r="T46" s="22">
        <v>37.337200000000074</v>
      </c>
      <c r="U46" s="50">
        <v>27.865734</v>
      </c>
      <c r="V46" s="35">
        <v>6.6828940000000001</v>
      </c>
      <c r="W46" s="35">
        <v>72.080523999999997</v>
      </c>
      <c r="X46" s="35">
        <v>16.102988</v>
      </c>
      <c r="Y46" s="35">
        <v>13409.229562</v>
      </c>
      <c r="Z46" s="35">
        <v>47658.538291999997</v>
      </c>
      <c r="AA46" s="35">
        <v>38.256262</v>
      </c>
      <c r="AB46" s="22">
        <v>87629.535206</v>
      </c>
      <c r="AC46" s="53">
        <v>100</v>
      </c>
      <c r="AD46" s="36">
        <v>0</v>
      </c>
      <c r="AE46" s="26">
        <v>0</v>
      </c>
      <c r="AF46" s="53">
        <v>100</v>
      </c>
      <c r="AG46" s="36">
        <v>0</v>
      </c>
      <c r="AH46" s="26">
        <v>0</v>
      </c>
      <c r="AI46" s="53">
        <v>99.527390667915654</v>
      </c>
      <c r="AJ46" s="36">
        <v>0.23492896724398052</v>
      </c>
      <c r="AK46" s="26">
        <v>0.23768036484036972</v>
      </c>
      <c r="AL46" s="53">
        <v>100</v>
      </c>
      <c r="AM46" s="36">
        <v>0</v>
      </c>
      <c r="AN46" s="26">
        <v>0</v>
      </c>
      <c r="AO46" s="53">
        <v>100</v>
      </c>
      <c r="AP46" s="36">
        <v>0</v>
      </c>
      <c r="AQ46" s="26">
        <v>0</v>
      </c>
      <c r="AR46" s="53">
        <v>50.691244239631338</v>
      </c>
      <c r="AS46" s="36">
        <v>35.483870967741936</v>
      </c>
      <c r="AT46" s="26">
        <v>13.824884792626726</v>
      </c>
      <c r="AU46" s="53">
        <v>95.589679500301244</v>
      </c>
      <c r="AV46" s="36">
        <v>4.4103204996987522</v>
      </c>
      <c r="AW46" s="36">
        <v>0</v>
      </c>
      <c r="AX46" s="36">
        <v>0</v>
      </c>
      <c r="AY46" s="26">
        <v>0</v>
      </c>
      <c r="AZ46" s="11"/>
    </row>
    <row r="47" spans="1:52" x14ac:dyDescent="0.25">
      <c r="A47" s="11"/>
      <c r="B47" s="20">
        <v>46</v>
      </c>
      <c r="C47" s="20" t="s">
        <v>1065</v>
      </c>
      <c r="D47" s="46">
        <v>372579.36800000002</v>
      </c>
      <c r="E47" s="50">
        <v>1436.6967665399916</v>
      </c>
      <c r="F47" s="35">
        <v>212.88035997000043</v>
      </c>
      <c r="G47" s="35">
        <v>1583.2434811099959</v>
      </c>
      <c r="H47" s="35">
        <v>398.92505340000042</v>
      </c>
      <c r="I47" s="35">
        <v>99256.109151070967</v>
      </c>
      <c r="J47" s="35">
        <v>168285.66640314058</v>
      </c>
      <c r="K47" s="35">
        <v>29.229247730000004</v>
      </c>
      <c r="L47" s="22">
        <v>100828.46626282022</v>
      </c>
      <c r="M47" s="50">
        <v>196.20046999999988</v>
      </c>
      <c r="N47" s="35">
        <v>351.37847999999985</v>
      </c>
      <c r="O47" s="35">
        <v>157.61608999999959</v>
      </c>
      <c r="P47" s="35">
        <v>562.84560999999928</v>
      </c>
      <c r="Q47" s="35">
        <v>10.378830000000143</v>
      </c>
      <c r="R47" s="35">
        <v>14.669570000000153</v>
      </c>
      <c r="S47" s="35">
        <v>102.02420999999993</v>
      </c>
      <c r="T47" s="22">
        <v>55.687450000000105</v>
      </c>
      <c r="U47" s="50">
        <v>2426.7875779999999</v>
      </c>
      <c r="V47" s="35">
        <v>451.53338000000002</v>
      </c>
      <c r="W47" s="35">
        <v>1516.1549399999999</v>
      </c>
      <c r="X47" s="35">
        <v>534.162736</v>
      </c>
      <c r="Y47" s="35">
        <v>116917.026694</v>
      </c>
      <c r="Z47" s="35">
        <v>118211.66258600001</v>
      </c>
      <c r="AA47" s="35">
        <v>51.236593999999997</v>
      </c>
      <c r="AB47" s="22">
        <v>52749.026488000003</v>
      </c>
      <c r="AC47" s="53">
        <v>93.558795844617734</v>
      </c>
      <c r="AD47" s="36">
        <v>3.2406626555303872</v>
      </c>
      <c r="AE47" s="26">
        <v>3.2005414998518669</v>
      </c>
      <c r="AF47" s="53">
        <v>90.676633213930344</v>
      </c>
      <c r="AG47" s="36">
        <v>4.4775360971779161</v>
      </c>
      <c r="AH47" s="26">
        <v>4.8458306888917386</v>
      </c>
      <c r="AI47" s="53">
        <v>89.58973424526171</v>
      </c>
      <c r="AJ47" s="36">
        <v>6.3444593949426142</v>
      </c>
      <c r="AK47" s="26">
        <v>4.0658063597956868</v>
      </c>
      <c r="AL47" s="53">
        <v>5.8013456979369202</v>
      </c>
      <c r="AM47" s="36">
        <v>61.891349075705428</v>
      </c>
      <c r="AN47" s="26">
        <v>32.307305226357663</v>
      </c>
      <c r="AO47" s="53">
        <v>9.3007652771984421</v>
      </c>
      <c r="AP47" s="36">
        <v>63.735253825085728</v>
      </c>
      <c r="AQ47" s="26">
        <v>26.963980897715828</v>
      </c>
      <c r="AR47" s="53">
        <v>3.3550506953664545</v>
      </c>
      <c r="AS47" s="36">
        <v>60.928927878401559</v>
      </c>
      <c r="AT47" s="26">
        <v>35.71602142623199</v>
      </c>
      <c r="AU47" s="53">
        <v>85.827149504874512</v>
      </c>
      <c r="AV47" s="36">
        <v>3.4581852228440941</v>
      </c>
      <c r="AW47" s="36">
        <v>4.9989701845281127</v>
      </c>
      <c r="AX47" s="36">
        <v>4.6860206337945671</v>
      </c>
      <c r="AY47" s="26">
        <v>1.0296744539587104</v>
      </c>
      <c r="AZ47" s="11"/>
    </row>
    <row r="48" spans="1:52" x14ac:dyDescent="0.25">
      <c r="A48" s="11"/>
      <c r="B48" s="20">
        <v>47</v>
      </c>
      <c r="C48" s="20" t="s">
        <v>1066</v>
      </c>
      <c r="D48" s="46">
        <v>3935.6680000000001</v>
      </c>
      <c r="E48" s="50">
        <v>65.867444039999995</v>
      </c>
      <c r="F48" s="35">
        <v>2.1563314200000008</v>
      </c>
      <c r="G48" s="35">
        <v>592.96410971000307</v>
      </c>
      <c r="H48" s="35">
        <v>366.96776469000014</v>
      </c>
      <c r="I48" s="35">
        <v>89.056500760000034</v>
      </c>
      <c r="J48" s="35">
        <v>2270.7828925599933</v>
      </c>
      <c r="K48" s="35">
        <v>11.02484838</v>
      </c>
      <c r="L48" s="22">
        <v>525.01117187999819</v>
      </c>
      <c r="M48" s="50">
        <v>35.479720000000007</v>
      </c>
      <c r="N48" s="35">
        <v>0.56390000000000018</v>
      </c>
      <c r="O48" s="35">
        <v>287.59270999999853</v>
      </c>
      <c r="P48" s="35">
        <v>524.98582000000067</v>
      </c>
      <c r="Q48" s="35">
        <v>1.1518399999999998</v>
      </c>
      <c r="R48" s="35">
        <v>14.57936000000012</v>
      </c>
      <c r="S48" s="35">
        <v>36.586430000000036</v>
      </c>
      <c r="T48" s="22">
        <v>130.85659999999999</v>
      </c>
      <c r="U48" s="50">
        <v>28.383778</v>
      </c>
      <c r="V48" s="35">
        <v>0.66451199999999999</v>
      </c>
      <c r="W48" s="35">
        <v>149.28586999999999</v>
      </c>
      <c r="X48" s="35">
        <v>96.273030000000006</v>
      </c>
      <c r="Y48" s="35">
        <v>59.222569999999997</v>
      </c>
      <c r="Z48" s="35">
        <v>431.87689999999998</v>
      </c>
      <c r="AA48" s="35">
        <v>2.3670960000000001</v>
      </c>
      <c r="AB48" s="22">
        <v>140.40599399999999</v>
      </c>
      <c r="AC48" s="53">
        <v>68.287615407405141</v>
      </c>
      <c r="AD48" s="36">
        <v>2.439433761458091</v>
      </c>
      <c r="AE48" s="26">
        <v>29.272950831136757</v>
      </c>
      <c r="AF48" s="53">
        <v>72.212485769490371</v>
      </c>
      <c r="AG48" s="36">
        <v>2.7786065832582576</v>
      </c>
      <c r="AH48" s="26">
        <v>25.008907647251366</v>
      </c>
      <c r="AI48" s="53">
        <v>65.880316790849818</v>
      </c>
      <c r="AJ48" s="36">
        <v>3.0095549288071655</v>
      </c>
      <c r="AK48" s="26">
        <v>31.110128280343023</v>
      </c>
      <c r="AL48" s="53">
        <v>6.0310750202801238</v>
      </c>
      <c r="AM48" s="36">
        <v>3.2867579481907256</v>
      </c>
      <c r="AN48" s="26">
        <v>90.682167031529147</v>
      </c>
      <c r="AO48" s="53">
        <v>17.829144082749586</v>
      </c>
      <c r="AP48" s="36">
        <v>11.48451614948176</v>
      </c>
      <c r="AQ48" s="26">
        <v>70.686339767768672</v>
      </c>
      <c r="AR48" s="53">
        <v>4.434659944858053</v>
      </c>
      <c r="AS48" s="36">
        <v>10.473142224118579</v>
      </c>
      <c r="AT48" s="26">
        <v>85.09219783102337</v>
      </c>
      <c r="AU48" s="53">
        <v>46.947136229308413</v>
      </c>
      <c r="AV48" s="36">
        <v>6.5425813505166355</v>
      </c>
      <c r="AW48" s="36">
        <v>28.02696808602947</v>
      </c>
      <c r="AX48" s="36">
        <v>13.15828267246078</v>
      </c>
      <c r="AY48" s="26">
        <v>5.3250316616847062</v>
      </c>
      <c r="AZ48" s="11"/>
    </row>
    <row r="49" spans="1:52" x14ac:dyDescent="0.25">
      <c r="A49" s="11"/>
      <c r="B49" s="20">
        <v>48</v>
      </c>
      <c r="C49" s="20" t="s">
        <v>1067</v>
      </c>
      <c r="D49" s="46">
        <v>1989.329</v>
      </c>
      <c r="E49" s="50">
        <v>756.52813162999939</v>
      </c>
      <c r="F49" s="35">
        <v>28.331023299999995</v>
      </c>
      <c r="G49" s="35">
        <v>190.18833206999855</v>
      </c>
      <c r="H49" s="35">
        <v>89.101481119999917</v>
      </c>
      <c r="I49" s="35">
        <v>312.50589765000086</v>
      </c>
      <c r="J49" s="35">
        <v>447.57903372000015</v>
      </c>
      <c r="K49" s="35">
        <v>11.353636860000007</v>
      </c>
      <c r="L49" s="22">
        <v>105.37895414999998</v>
      </c>
      <c r="M49" s="50">
        <v>574.44438999999954</v>
      </c>
      <c r="N49" s="35">
        <v>88.397409999999923</v>
      </c>
      <c r="O49" s="35">
        <v>59.155880000000209</v>
      </c>
      <c r="P49" s="35">
        <v>213.59194999999963</v>
      </c>
      <c r="Q49" s="35">
        <v>6.1687399999999943</v>
      </c>
      <c r="R49" s="35">
        <v>5.8678899999999992</v>
      </c>
      <c r="S49" s="35">
        <v>413.02827000000002</v>
      </c>
      <c r="T49" s="22">
        <v>27.754119999999997</v>
      </c>
      <c r="U49" s="50">
        <v>1549.0100620000001</v>
      </c>
      <c r="V49" s="35">
        <v>6.6124460000000003</v>
      </c>
      <c r="W49" s="35">
        <v>49.097763999999998</v>
      </c>
      <c r="X49" s="35">
        <v>41.352511999999997</v>
      </c>
      <c r="Y49" s="35">
        <v>1312.430942</v>
      </c>
      <c r="Z49" s="35">
        <v>97.496489999999994</v>
      </c>
      <c r="AA49" s="35">
        <v>4.4531580000000002</v>
      </c>
      <c r="AB49" s="22">
        <v>93.328028000000003</v>
      </c>
      <c r="AC49" s="53">
        <v>25.269383001034289</v>
      </c>
      <c r="AD49" s="36">
        <v>50.550643476306703</v>
      </c>
      <c r="AE49" s="26">
        <v>24.179973522659012</v>
      </c>
      <c r="AF49" s="53">
        <v>26.171236919849854</v>
      </c>
      <c r="AG49" s="36">
        <v>46.32017150893369</v>
      </c>
      <c r="AH49" s="26">
        <v>27.508591571216449</v>
      </c>
      <c r="AI49" s="53">
        <v>31.05716727766336</v>
      </c>
      <c r="AJ49" s="36">
        <v>41.082839144093249</v>
      </c>
      <c r="AK49" s="26">
        <v>27.859993578243387</v>
      </c>
      <c r="AL49" s="53">
        <v>9.8399290549613756</v>
      </c>
      <c r="AM49" s="36">
        <v>77.346875055701204</v>
      </c>
      <c r="AN49" s="26">
        <v>12.81319588933742</v>
      </c>
      <c r="AO49" s="53">
        <v>2.1046427360222917</v>
      </c>
      <c r="AP49" s="36">
        <v>81.238926627340859</v>
      </c>
      <c r="AQ49" s="26">
        <v>16.656430636636845</v>
      </c>
      <c r="AR49" s="53">
        <v>1.4791811930858167</v>
      </c>
      <c r="AS49" s="36">
        <v>76.183299253374742</v>
      </c>
      <c r="AT49" s="26">
        <v>22.337519553539444</v>
      </c>
      <c r="AU49" s="53">
        <v>44.825142119302555</v>
      </c>
      <c r="AV49" s="36">
        <v>4.4474034165148257</v>
      </c>
      <c r="AW49" s="36">
        <v>37.605889218353511</v>
      </c>
      <c r="AX49" s="36">
        <v>5.6850780784356179</v>
      </c>
      <c r="AY49" s="26">
        <v>7.436487167393496</v>
      </c>
      <c r="AZ49" s="11"/>
    </row>
    <row r="50" spans="1:52" x14ac:dyDescent="0.25">
      <c r="A50" s="11"/>
      <c r="B50" s="20">
        <v>49</v>
      </c>
      <c r="C50" s="20" t="s">
        <v>1068</v>
      </c>
      <c r="D50" s="46">
        <v>50091.716</v>
      </c>
      <c r="E50" s="50">
        <v>104.20418976999812</v>
      </c>
      <c r="F50" s="35">
        <v>7.2793667499999692</v>
      </c>
      <c r="G50" s="35">
        <v>304.99734368999782</v>
      </c>
      <c r="H50" s="35">
        <v>235.36285312000044</v>
      </c>
      <c r="I50" s="35">
        <v>154.15465847999945</v>
      </c>
      <c r="J50" s="35">
        <v>4240.601120450031</v>
      </c>
      <c r="K50" s="35">
        <v>92.120873859999591</v>
      </c>
      <c r="L50" s="22">
        <v>44886.539307559753</v>
      </c>
      <c r="M50" s="50">
        <v>48.696389999999766</v>
      </c>
      <c r="N50" s="35">
        <v>9.6909299999999892</v>
      </c>
      <c r="O50" s="35">
        <v>72.709499999999295</v>
      </c>
      <c r="P50" s="35">
        <v>167.22561999999866</v>
      </c>
      <c r="Q50" s="35">
        <v>2.0043999999999835</v>
      </c>
      <c r="R50" s="35">
        <v>10.818230000000259</v>
      </c>
      <c r="S50" s="35">
        <v>668.95652000000143</v>
      </c>
      <c r="T50" s="22">
        <v>659.58143999999106</v>
      </c>
      <c r="U50" s="50">
        <v>134.33656199999999</v>
      </c>
      <c r="V50" s="35">
        <v>2.6693699999999998</v>
      </c>
      <c r="W50" s="35">
        <v>117.77176799999999</v>
      </c>
      <c r="X50" s="35">
        <v>76.527075999999994</v>
      </c>
      <c r="Y50" s="35">
        <v>325.26371599999999</v>
      </c>
      <c r="Z50" s="35">
        <v>792.58148400000005</v>
      </c>
      <c r="AA50" s="35">
        <v>14.090596</v>
      </c>
      <c r="AB50" s="22">
        <v>3108.3038219999999</v>
      </c>
      <c r="AC50" s="53">
        <v>86.192607973612709</v>
      </c>
      <c r="AD50" s="36">
        <v>4.3932998788854043</v>
      </c>
      <c r="AE50" s="26">
        <v>9.4140921475018935</v>
      </c>
      <c r="AF50" s="53">
        <v>87.570151107663861</v>
      </c>
      <c r="AG50" s="36">
        <v>4.3672489524756983</v>
      </c>
      <c r="AH50" s="26">
        <v>8.0625999398604407</v>
      </c>
      <c r="AI50" s="53">
        <v>87.301135835838068</v>
      </c>
      <c r="AJ50" s="36">
        <v>3.6022561576713179</v>
      </c>
      <c r="AK50" s="26">
        <v>9.096608006490607</v>
      </c>
      <c r="AL50" s="53">
        <v>23.423064296768747</v>
      </c>
      <c r="AM50" s="36">
        <v>27.522898031092307</v>
      </c>
      <c r="AN50" s="26">
        <v>49.054037672138946</v>
      </c>
      <c r="AO50" s="53">
        <v>22.201253911933101</v>
      </c>
      <c r="AP50" s="36">
        <v>31.716645209909888</v>
      </c>
      <c r="AQ50" s="26">
        <v>46.082100878157007</v>
      </c>
      <c r="AR50" s="53">
        <v>9.5772173559340992</v>
      </c>
      <c r="AS50" s="36">
        <v>35.986492836153737</v>
      </c>
      <c r="AT50" s="26">
        <v>54.436289807912154</v>
      </c>
      <c r="AU50" s="53">
        <v>68.31096242802542</v>
      </c>
      <c r="AV50" s="36">
        <v>16.325241479647659</v>
      </c>
      <c r="AW50" s="36">
        <v>4.4799644490333481</v>
      </c>
      <c r="AX50" s="36">
        <v>10.825386675427302</v>
      </c>
      <c r="AY50" s="26">
        <v>5.844496786626735E-2</v>
      </c>
      <c r="AZ50" s="11"/>
    </row>
    <row r="51" spans="1:52" x14ac:dyDescent="0.25">
      <c r="A51" s="11"/>
      <c r="B51" s="20">
        <v>50</v>
      </c>
      <c r="C51" s="20" t="s">
        <v>1069</v>
      </c>
      <c r="D51" s="46">
        <v>1878.1</v>
      </c>
      <c r="E51" s="50">
        <v>692.82325284999479</v>
      </c>
      <c r="F51" s="35">
        <v>48.368365420000174</v>
      </c>
      <c r="G51" s="35">
        <v>117.65545815999931</v>
      </c>
      <c r="H51" s="35">
        <v>61.946219130000266</v>
      </c>
      <c r="I51" s="35">
        <v>675.04172083999538</v>
      </c>
      <c r="J51" s="35">
        <v>101.86171398999925</v>
      </c>
      <c r="K51" s="35">
        <v>3.7562060899999969</v>
      </c>
      <c r="L51" s="22">
        <v>162.28924408000012</v>
      </c>
      <c r="M51" s="50">
        <v>306.4748799999972</v>
      </c>
      <c r="N51" s="35">
        <v>80.088340000000045</v>
      </c>
      <c r="O51" s="35">
        <v>55.034600000000076</v>
      </c>
      <c r="P51" s="35">
        <v>53.489869999999854</v>
      </c>
      <c r="Q51" s="35">
        <v>13.984160000000303</v>
      </c>
      <c r="R51" s="35">
        <v>2.7834699999999875</v>
      </c>
      <c r="S51" s="35">
        <v>13.532670000000017</v>
      </c>
      <c r="T51" s="22">
        <v>34.231350000000035</v>
      </c>
      <c r="U51" s="50">
        <v>647.87494200000003</v>
      </c>
      <c r="V51" s="35">
        <v>14.984928</v>
      </c>
      <c r="W51" s="35">
        <v>68.314080000000004</v>
      </c>
      <c r="X51" s="35">
        <v>26.064716000000001</v>
      </c>
      <c r="Y51" s="35">
        <v>1417.8629040000001</v>
      </c>
      <c r="Z51" s="35">
        <v>85.291634000000002</v>
      </c>
      <c r="AA51" s="35">
        <v>0.54144199999999998</v>
      </c>
      <c r="AB51" s="22">
        <v>86.526542000000006</v>
      </c>
      <c r="AC51" s="53">
        <v>59.088629110380786</v>
      </c>
      <c r="AD51" s="36">
        <v>36.366343165164054</v>
      </c>
      <c r="AE51" s="26">
        <v>4.5450277244551671</v>
      </c>
      <c r="AF51" s="53">
        <v>58.781440534640161</v>
      </c>
      <c r="AG51" s="36">
        <v>37.840236958216394</v>
      </c>
      <c r="AH51" s="26">
        <v>3.3783225071434511</v>
      </c>
      <c r="AI51" s="53">
        <v>58.83080893349387</v>
      </c>
      <c r="AJ51" s="36">
        <v>36.836271866418393</v>
      </c>
      <c r="AK51" s="26">
        <v>4.3329192000877352</v>
      </c>
      <c r="AL51" s="53">
        <v>12.145268974424447</v>
      </c>
      <c r="AM51" s="36">
        <v>81.375311579359575</v>
      </c>
      <c r="AN51" s="26">
        <v>6.4794194462159878</v>
      </c>
      <c r="AO51" s="53">
        <v>11.4382229977641</v>
      </c>
      <c r="AP51" s="36">
        <v>83.417417885557427</v>
      </c>
      <c r="AQ51" s="26">
        <v>5.1443591166784763</v>
      </c>
      <c r="AR51" s="53">
        <v>6.5315731446537058</v>
      </c>
      <c r="AS51" s="36">
        <v>85.621785590966638</v>
      </c>
      <c r="AT51" s="26">
        <v>7.8466412643796639</v>
      </c>
      <c r="AU51" s="53">
        <v>55.431733751565204</v>
      </c>
      <c r="AV51" s="36">
        <v>7.6424512271156528</v>
      </c>
      <c r="AW51" s="36">
        <v>26.025106793102999</v>
      </c>
      <c r="AX51" s="36">
        <v>10.90070822821615</v>
      </c>
      <c r="AY51" s="26">
        <v>0</v>
      </c>
      <c r="AZ51" s="11"/>
    </row>
    <row r="52" spans="1:52" x14ac:dyDescent="0.25">
      <c r="A52" s="11"/>
      <c r="B52" s="20">
        <v>51</v>
      </c>
      <c r="C52" s="20" t="s">
        <v>1070</v>
      </c>
      <c r="D52" s="46">
        <v>18146.775000000001</v>
      </c>
      <c r="E52" s="50">
        <v>40.430477759999903</v>
      </c>
      <c r="F52" s="35">
        <v>0.6193454599999999</v>
      </c>
      <c r="G52" s="35">
        <v>244.83795512000063</v>
      </c>
      <c r="H52" s="35">
        <v>305.3651199400017</v>
      </c>
      <c r="I52" s="35">
        <v>68.285750600000384</v>
      </c>
      <c r="J52" s="35">
        <v>2285.271234379954</v>
      </c>
      <c r="K52" s="35">
        <v>187.74731867000042</v>
      </c>
      <c r="L52" s="22">
        <v>15009.669798329938</v>
      </c>
      <c r="M52" s="50">
        <v>28.489719999999963</v>
      </c>
      <c r="N52" s="35">
        <v>4.8456599999999987</v>
      </c>
      <c r="O52" s="35">
        <v>111.56880000000021</v>
      </c>
      <c r="P52" s="35">
        <v>512.93407000000116</v>
      </c>
      <c r="Q52" s="35">
        <v>0.93873999999999869</v>
      </c>
      <c r="R52" s="35">
        <v>7.8328600000000819</v>
      </c>
      <c r="S52" s="35">
        <v>1307.6647400000029</v>
      </c>
      <c r="T52" s="22">
        <v>632.39225999999769</v>
      </c>
      <c r="U52" s="50">
        <v>23.474433999999999</v>
      </c>
      <c r="V52" s="35">
        <v>0.144232</v>
      </c>
      <c r="W52" s="35">
        <v>84.752831999999998</v>
      </c>
      <c r="X52" s="35">
        <v>107.22723999999999</v>
      </c>
      <c r="Y52" s="35">
        <v>34.119464000000001</v>
      </c>
      <c r="Z52" s="35">
        <v>472.809144</v>
      </c>
      <c r="AA52" s="35">
        <v>30.933208</v>
      </c>
      <c r="AB52" s="22">
        <v>1225.1115219999999</v>
      </c>
      <c r="AC52" s="53">
        <v>84.619177225591542</v>
      </c>
      <c r="AD52" s="36">
        <v>0</v>
      </c>
      <c r="AE52" s="26">
        <v>15.38082277440845</v>
      </c>
      <c r="AF52" s="53">
        <v>86.36532663197562</v>
      </c>
      <c r="AG52" s="36">
        <v>0</v>
      </c>
      <c r="AH52" s="26">
        <v>13.634673368024385</v>
      </c>
      <c r="AI52" s="53">
        <v>84.619118003189953</v>
      </c>
      <c r="AJ52" s="36">
        <v>3.5248807943148703</v>
      </c>
      <c r="AK52" s="26">
        <v>11.856001202495177</v>
      </c>
      <c r="AL52" s="53">
        <v>9.1089740444531682</v>
      </c>
      <c r="AM52" s="36">
        <v>0</v>
      </c>
      <c r="AN52" s="26">
        <v>90.891025955546837</v>
      </c>
      <c r="AO52" s="53">
        <v>8.7918229634556972</v>
      </c>
      <c r="AP52" s="36">
        <v>0</v>
      </c>
      <c r="AQ52" s="26">
        <v>91.208177036544313</v>
      </c>
      <c r="AR52" s="53">
        <v>3.1250337750935429</v>
      </c>
      <c r="AS52" s="36">
        <v>18.025848484389957</v>
      </c>
      <c r="AT52" s="26">
        <v>78.849117740516505</v>
      </c>
      <c r="AU52" s="53">
        <v>41.821765257493759</v>
      </c>
      <c r="AV52" s="36">
        <v>9.3949998807339572</v>
      </c>
      <c r="AW52" s="36">
        <v>28.278238101427412</v>
      </c>
      <c r="AX52" s="36">
        <v>11.870946678667913</v>
      </c>
      <c r="AY52" s="26">
        <v>8.6340500816769552</v>
      </c>
      <c r="AZ52" s="11"/>
    </row>
    <row r="53" spans="1:52" x14ac:dyDescent="0.25">
      <c r="A53" s="11"/>
      <c r="B53" s="20">
        <v>52</v>
      </c>
      <c r="C53" s="20" t="s">
        <v>1072</v>
      </c>
      <c r="D53" s="46">
        <v>1705.3720000000001</v>
      </c>
      <c r="E53" s="50">
        <v>5.6828877800000051</v>
      </c>
      <c r="F53" s="35">
        <v>0</v>
      </c>
      <c r="G53" s="35">
        <v>1.3433555899999994</v>
      </c>
      <c r="H53" s="35">
        <v>0</v>
      </c>
      <c r="I53" s="35">
        <v>0.50500566999999996</v>
      </c>
      <c r="J53" s="35">
        <v>2.1860203200000003</v>
      </c>
      <c r="K53" s="35">
        <v>40.157682620000188</v>
      </c>
      <c r="L53" s="22">
        <v>1623.4671938799995</v>
      </c>
      <c r="M53" s="50">
        <v>1.6093100000000005</v>
      </c>
      <c r="N53" s="35">
        <v>0</v>
      </c>
      <c r="O53" s="35">
        <v>0.16246000000000002</v>
      </c>
      <c r="P53" s="35">
        <v>0</v>
      </c>
      <c r="Q53" s="35">
        <v>3.98E-3</v>
      </c>
      <c r="R53" s="35">
        <v>1.8800000000000008E-3</v>
      </c>
      <c r="S53" s="35">
        <v>104.5538199999999</v>
      </c>
      <c r="T53" s="22">
        <v>178.57835999999946</v>
      </c>
      <c r="U53" s="50">
        <v>1.126806</v>
      </c>
      <c r="V53" s="35">
        <v>0</v>
      </c>
      <c r="W53" s="35">
        <v>0.61679799999999996</v>
      </c>
      <c r="X53" s="35">
        <v>0</v>
      </c>
      <c r="Y53" s="35">
        <v>7.3289999999999994E-2</v>
      </c>
      <c r="Z53" s="35">
        <v>0.41421599999999997</v>
      </c>
      <c r="AA53" s="35">
        <v>1.3594299999999999</v>
      </c>
      <c r="AB53" s="22">
        <v>70.176265999999998</v>
      </c>
      <c r="AC53" s="53">
        <v>0</v>
      </c>
      <c r="AD53" s="36">
        <v>0</v>
      </c>
      <c r="AE53" s="26">
        <v>0</v>
      </c>
      <c r="AF53" s="53">
        <v>0</v>
      </c>
      <c r="AG53" s="36">
        <v>0</v>
      </c>
      <c r="AH53" s="26">
        <v>0</v>
      </c>
      <c r="AI53" s="53">
        <v>0</v>
      </c>
      <c r="AJ53" s="36">
        <v>100</v>
      </c>
      <c r="AK53" s="26">
        <v>0</v>
      </c>
      <c r="AL53" s="53">
        <v>0</v>
      </c>
      <c r="AM53" s="36">
        <v>0</v>
      </c>
      <c r="AN53" s="26">
        <v>0</v>
      </c>
      <c r="AO53" s="53">
        <v>0</v>
      </c>
      <c r="AP53" s="36">
        <v>0</v>
      </c>
      <c r="AQ53" s="26">
        <v>0</v>
      </c>
      <c r="AR53" s="53">
        <v>0</v>
      </c>
      <c r="AS53" s="36">
        <v>100</v>
      </c>
      <c r="AT53" s="26">
        <v>0</v>
      </c>
      <c r="AU53" s="53">
        <v>63.766214837487247</v>
      </c>
      <c r="AV53" s="36">
        <v>0</v>
      </c>
      <c r="AW53" s="36">
        <v>23.04726318718448</v>
      </c>
      <c r="AX53" s="36">
        <v>13.186521975328272</v>
      </c>
      <c r="AY53" s="26">
        <v>0</v>
      </c>
      <c r="AZ53" s="11"/>
    </row>
    <row r="54" spans="1:52" x14ac:dyDescent="0.25">
      <c r="A54" s="11"/>
      <c r="B54" s="20">
        <v>53</v>
      </c>
      <c r="C54" s="20" t="s">
        <v>225</v>
      </c>
      <c r="D54" s="46">
        <v>1677.51</v>
      </c>
      <c r="E54" s="50">
        <v>0.66074189999999944</v>
      </c>
      <c r="F54" s="35">
        <v>0</v>
      </c>
      <c r="G54" s="35">
        <v>9.5293239999999974E-2</v>
      </c>
      <c r="H54" s="35">
        <v>0</v>
      </c>
      <c r="I54" s="35">
        <v>1.9904140000000001E-2</v>
      </c>
      <c r="J54" s="35">
        <v>5.58683014</v>
      </c>
      <c r="K54" s="35">
        <v>5.9583516399999894</v>
      </c>
      <c r="L54" s="22">
        <v>1482.9761478699945</v>
      </c>
      <c r="M54" s="50">
        <v>0.25696000000000002</v>
      </c>
      <c r="N54" s="35">
        <v>0</v>
      </c>
      <c r="O54" s="35">
        <v>0</v>
      </c>
      <c r="P54" s="35">
        <v>0</v>
      </c>
      <c r="Q54" s="35">
        <v>6.3000000000000003E-4</v>
      </c>
      <c r="R54" s="35">
        <v>8.6000000000000017E-3</v>
      </c>
      <c r="S54" s="35">
        <v>10.856889999999995</v>
      </c>
      <c r="T54" s="22">
        <v>38.976540000000035</v>
      </c>
      <c r="U54" s="50">
        <v>0.250114</v>
      </c>
      <c r="V54" s="35">
        <v>0</v>
      </c>
      <c r="W54" s="35">
        <v>4.228E-3</v>
      </c>
      <c r="X54" s="35">
        <v>0</v>
      </c>
      <c r="Y54" s="35">
        <v>0</v>
      </c>
      <c r="Z54" s="35">
        <v>0.33694400000000002</v>
      </c>
      <c r="AA54" s="35">
        <v>8.5029999999999994E-2</v>
      </c>
      <c r="AB54" s="22">
        <v>53.141511999999999</v>
      </c>
      <c r="AC54" s="53">
        <v>0</v>
      </c>
      <c r="AD54" s="36">
        <v>0</v>
      </c>
      <c r="AE54" s="26">
        <v>0</v>
      </c>
      <c r="AF54" s="53">
        <v>0</v>
      </c>
      <c r="AG54" s="36">
        <v>0</v>
      </c>
      <c r="AH54" s="26">
        <v>0</v>
      </c>
      <c r="AI54" s="53">
        <v>0</v>
      </c>
      <c r="AJ54" s="36">
        <v>0</v>
      </c>
      <c r="AK54" s="26">
        <v>0</v>
      </c>
      <c r="AL54" s="53">
        <v>0</v>
      </c>
      <c r="AM54" s="36">
        <v>0</v>
      </c>
      <c r="AN54" s="26">
        <v>0</v>
      </c>
      <c r="AO54" s="53">
        <v>0</v>
      </c>
      <c r="AP54" s="36">
        <v>0</v>
      </c>
      <c r="AQ54" s="26">
        <v>0</v>
      </c>
      <c r="AR54" s="53">
        <v>0</v>
      </c>
      <c r="AS54" s="36">
        <v>0</v>
      </c>
      <c r="AT54" s="26">
        <v>0</v>
      </c>
      <c r="AU54" s="53">
        <v>53.631216149679958</v>
      </c>
      <c r="AV54" s="36">
        <v>0</v>
      </c>
      <c r="AW54" s="36">
        <v>21.947316592811422</v>
      </c>
      <c r="AX54" s="36">
        <v>24.421467257508617</v>
      </c>
      <c r="AY54" s="26">
        <v>0</v>
      </c>
      <c r="AZ54" s="11"/>
    </row>
    <row r="55" spans="1:52" x14ac:dyDescent="0.25">
      <c r="A55" s="11"/>
      <c r="B55" s="20">
        <v>54</v>
      </c>
      <c r="C55" s="20" t="s">
        <v>1073</v>
      </c>
      <c r="D55" s="46">
        <v>2583.6579999999999</v>
      </c>
      <c r="E55" s="50">
        <v>4.8898108399999982</v>
      </c>
      <c r="F55" s="35">
        <v>0</v>
      </c>
      <c r="G55" s="35">
        <v>0.49201691000000003</v>
      </c>
      <c r="H55" s="35">
        <v>0</v>
      </c>
      <c r="I55" s="35">
        <v>0.89029705999999964</v>
      </c>
      <c r="J55" s="35">
        <v>0.62587503</v>
      </c>
      <c r="K55" s="35">
        <v>143.66208409000009</v>
      </c>
      <c r="L55" s="22">
        <v>2407.7977021600009</v>
      </c>
      <c r="M55" s="50">
        <v>3.2409099999999991</v>
      </c>
      <c r="N55" s="35">
        <v>0</v>
      </c>
      <c r="O55" s="35">
        <v>0.11667000000000001</v>
      </c>
      <c r="P55" s="35">
        <v>0</v>
      </c>
      <c r="Q55" s="35">
        <v>3.5999999999999999E-3</v>
      </c>
      <c r="R55" s="35">
        <v>0</v>
      </c>
      <c r="S55" s="35">
        <v>1290.3250400000004</v>
      </c>
      <c r="T55" s="22">
        <v>936.24705999999958</v>
      </c>
      <c r="U55" s="50">
        <v>0.96626800000000002</v>
      </c>
      <c r="V55" s="35">
        <v>0</v>
      </c>
      <c r="W55" s="35">
        <v>2.3446000000000002E-2</v>
      </c>
      <c r="X55" s="35">
        <v>0</v>
      </c>
      <c r="Y55" s="35">
        <v>6.0526000000000003E-2</v>
      </c>
      <c r="Z55" s="35">
        <v>1.4558E-2</v>
      </c>
      <c r="AA55" s="35">
        <v>2.455174</v>
      </c>
      <c r="AB55" s="22">
        <v>137.81291999999999</v>
      </c>
      <c r="AC55" s="53">
        <v>0</v>
      </c>
      <c r="AD55" s="36">
        <v>0</v>
      </c>
      <c r="AE55" s="26">
        <v>0</v>
      </c>
      <c r="AF55" s="53">
        <v>0</v>
      </c>
      <c r="AG55" s="36">
        <v>0</v>
      </c>
      <c r="AH55" s="26">
        <v>0</v>
      </c>
      <c r="AI55" s="53">
        <v>0</v>
      </c>
      <c r="AJ55" s="36">
        <v>0</v>
      </c>
      <c r="AK55" s="26">
        <v>0</v>
      </c>
      <c r="AL55" s="53">
        <v>0</v>
      </c>
      <c r="AM55" s="36">
        <v>0</v>
      </c>
      <c r="AN55" s="26">
        <v>0</v>
      </c>
      <c r="AO55" s="53">
        <v>0</v>
      </c>
      <c r="AP55" s="36">
        <v>0</v>
      </c>
      <c r="AQ55" s="26">
        <v>0</v>
      </c>
      <c r="AR55" s="53">
        <v>0</v>
      </c>
      <c r="AS55" s="36">
        <v>0</v>
      </c>
      <c r="AT55" s="26">
        <v>0</v>
      </c>
      <c r="AU55" s="53">
        <v>34.361622848824105</v>
      </c>
      <c r="AV55" s="36">
        <v>0</v>
      </c>
      <c r="AW55" s="36">
        <v>61.253704441864087</v>
      </c>
      <c r="AX55" s="36">
        <v>0.77295020883520216</v>
      </c>
      <c r="AY55" s="26">
        <v>3.6117225004765947</v>
      </c>
      <c r="AZ55" s="11"/>
    </row>
    <row r="56" spans="1:52" x14ac:dyDescent="0.25">
      <c r="A56" s="11"/>
      <c r="B56" s="20">
        <v>55</v>
      </c>
      <c r="C56" s="20" t="s">
        <v>1074</v>
      </c>
      <c r="D56" s="46">
        <v>2567.4189999999999</v>
      </c>
      <c r="E56" s="50">
        <v>13.626428230000037</v>
      </c>
      <c r="F56" s="35">
        <v>0</v>
      </c>
      <c r="G56" s="35">
        <v>5.6009522600000174</v>
      </c>
      <c r="H56" s="35">
        <v>0</v>
      </c>
      <c r="I56" s="35">
        <v>4.3704058400000321</v>
      </c>
      <c r="J56" s="35">
        <v>5.4266695700000103</v>
      </c>
      <c r="K56" s="35">
        <v>97.008688139999961</v>
      </c>
      <c r="L56" s="22">
        <v>2388.5821518899957</v>
      </c>
      <c r="M56" s="50">
        <v>1.8166899999999955</v>
      </c>
      <c r="N56" s="35">
        <v>0</v>
      </c>
      <c r="O56" s="35">
        <v>0.83581000000000083</v>
      </c>
      <c r="P56" s="35">
        <v>0</v>
      </c>
      <c r="Q56" s="35">
        <v>7.2780000000000095E-2</v>
      </c>
      <c r="R56" s="35">
        <v>9.9300000000000041E-2</v>
      </c>
      <c r="S56" s="35">
        <v>216.3954</v>
      </c>
      <c r="T56" s="22">
        <v>236.52782999999988</v>
      </c>
      <c r="U56" s="50">
        <v>3.9648020000000002</v>
      </c>
      <c r="V56" s="35">
        <v>0</v>
      </c>
      <c r="W56" s="35">
        <v>0.80908800000000003</v>
      </c>
      <c r="X56" s="35">
        <v>0</v>
      </c>
      <c r="Y56" s="35">
        <v>1.1782760000000001</v>
      </c>
      <c r="Z56" s="35">
        <v>0.54923999999999995</v>
      </c>
      <c r="AA56" s="35">
        <v>4.294994</v>
      </c>
      <c r="AB56" s="22">
        <v>134.37776199999999</v>
      </c>
      <c r="AC56" s="53">
        <v>0</v>
      </c>
      <c r="AD56" s="36">
        <v>0</v>
      </c>
      <c r="AE56" s="26">
        <v>0</v>
      </c>
      <c r="AF56" s="53">
        <v>0</v>
      </c>
      <c r="AG56" s="36">
        <v>0</v>
      </c>
      <c r="AH56" s="26">
        <v>0</v>
      </c>
      <c r="AI56" s="53">
        <v>0</v>
      </c>
      <c r="AJ56" s="36">
        <v>100</v>
      </c>
      <c r="AK56" s="26">
        <v>0</v>
      </c>
      <c r="AL56" s="53">
        <v>0</v>
      </c>
      <c r="AM56" s="36">
        <v>0</v>
      </c>
      <c r="AN56" s="26">
        <v>0</v>
      </c>
      <c r="AO56" s="53">
        <v>0</v>
      </c>
      <c r="AP56" s="36">
        <v>0</v>
      </c>
      <c r="AQ56" s="26">
        <v>0</v>
      </c>
      <c r="AR56" s="53">
        <v>0</v>
      </c>
      <c r="AS56" s="36">
        <v>100</v>
      </c>
      <c r="AT56" s="26">
        <v>0</v>
      </c>
      <c r="AU56" s="53">
        <v>81.980628084429753</v>
      </c>
      <c r="AV56" s="36">
        <v>1.9289502516022068</v>
      </c>
      <c r="AW56" s="36">
        <v>11.906747205227896</v>
      </c>
      <c r="AX56" s="36">
        <v>2.9988656085476881</v>
      </c>
      <c r="AY56" s="26">
        <v>1.1848088501924587</v>
      </c>
      <c r="AZ56" s="11"/>
    </row>
    <row r="57" spans="1:52" x14ac:dyDescent="0.25">
      <c r="A57" s="11"/>
      <c r="B57" s="20">
        <v>56</v>
      </c>
      <c r="C57" s="20" t="s">
        <v>1075</v>
      </c>
      <c r="D57" s="46">
        <v>199.47399999999999</v>
      </c>
      <c r="E57" s="50">
        <v>9.7335108299999806</v>
      </c>
      <c r="F57" s="35">
        <v>0</v>
      </c>
      <c r="G57" s="35">
        <v>6.0782524900000023</v>
      </c>
      <c r="H57" s="35">
        <v>1.5035994699999933</v>
      </c>
      <c r="I57" s="35">
        <v>0.98995205999999902</v>
      </c>
      <c r="J57" s="35">
        <v>0.46952693000000006</v>
      </c>
      <c r="K57" s="35">
        <v>0</v>
      </c>
      <c r="L57" s="22">
        <v>1.6871914999999957</v>
      </c>
      <c r="M57" s="50">
        <v>8.3790899999999997</v>
      </c>
      <c r="N57" s="35">
        <v>0</v>
      </c>
      <c r="O57" s="35">
        <v>3.6601099999999978</v>
      </c>
      <c r="P57" s="35">
        <v>0.82989000000000068</v>
      </c>
      <c r="Q57" s="35">
        <v>1.2630000000000004E-2</v>
      </c>
      <c r="R57" s="35">
        <v>1.2400000000000002E-3</v>
      </c>
      <c r="S57" s="35">
        <v>0</v>
      </c>
      <c r="T57" s="22">
        <v>2.6755799999999961</v>
      </c>
      <c r="U57" s="50">
        <v>51.610484</v>
      </c>
      <c r="V57" s="35">
        <v>0</v>
      </c>
      <c r="W57" s="35">
        <v>12.85432</v>
      </c>
      <c r="X57" s="35">
        <v>2.701098</v>
      </c>
      <c r="Y57" s="35">
        <v>4.462358</v>
      </c>
      <c r="Z57" s="35">
        <v>1.8902460000000001</v>
      </c>
      <c r="AA57" s="35">
        <v>0</v>
      </c>
      <c r="AB57" s="22">
        <v>2.4795020000000001</v>
      </c>
      <c r="AC57" s="53">
        <v>0</v>
      </c>
      <c r="AD57" s="36">
        <v>0</v>
      </c>
      <c r="AE57" s="26">
        <v>0</v>
      </c>
      <c r="AF57" s="53">
        <v>0</v>
      </c>
      <c r="AG57" s="36">
        <v>0</v>
      </c>
      <c r="AH57" s="26">
        <v>0</v>
      </c>
      <c r="AI57" s="53">
        <v>0</v>
      </c>
      <c r="AJ57" s="36">
        <v>0</v>
      </c>
      <c r="AK57" s="26">
        <v>100</v>
      </c>
      <c r="AL57" s="53">
        <v>0</v>
      </c>
      <c r="AM57" s="36">
        <v>0</v>
      </c>
      <c r="AN57" s="26">
        <v>0</v>
      </c>
      <c r="AO57" s="53">
        <v>0</v>
      </c>
      <c r="AP57" s="36">
        <v>0</v>
      </c>
      <c r="AQ57" s="26">
        <v>0</v>
      </c>
      <c r="AR57" s="53">
        <v>0</v>
      </c>
      <c r="AS57" s="36">
        <v>0</v>
      </c>
      <c r="AT57" s="26">
        <v>100</v>
      </c>
      <c r="AU57" s="53">
        <v>14.349976969689719</v>
      </c>
      <c r="AV57" s="36">
        <v>9.0230961111676073</v>
      </c>
      <c r="AW57" s="36">
        <v>0</v>
      </c>
      <c r="AX57" s="36">
        <v>76.626926919142676</v>
      </c>
      <c r="AY57" s="26">
        <v>0</v>
      </c>
      <c r="AZ57" s="11"/>
    </row>
    <row r="58" spans="1:52" x14ac:dyDescent="0.25">
      <c r="A58" s="11"/>
      <c r="B58" s="20">
        <v>57</v>
      </c>
      <c r="C58" s="20" t="s">
        <v>226</v>
      </c>
      <c r="D58" s="46">
        <v>42.73</v>
      </c>
      <c r="E58" s="50">
        <v>7.5473384000000081</v>
      </c>
      <c r="F58" s="35">
        <v>0.53162215000000002</v>
      </c>
      <c r="G58" s="35">
        <v>1.2403978000000047</v>
      </c>
      <c r="H58" s="35">
        <v>6.5385730800000008</v>
      </c>
      <c r="I58" s="35">
        <v>6.2076367500000131</v>
      </c>
      <c r="J58" s="35">
        <v>0.81249633999999782</v>
      </c>
      <c r="K58" s="35">
        <v>1.5461676000000024</v>
      </c>
      <c r="L58" s="22">
        <v>0.80340575999999619</v>
      </c>
      <c r="M58" s="50">
        <v>8.9186199999999989</v>
      </c>
      <c r="N58" s="35">
        <v>1.3248500000000005</v>
      </c>
      <c r="O58" s="35">
        <v>1.5534299999999985</v>
      </c>
      <c r="P58" s="35">
        <v>54.048409999999961</v>
      </c>
      <c r="Q58" s="35">
        <v>0.55748999999999893</v>
      </c>
      <c r="R58" s="35">
        <v>0.36968000000000001</v>
      </c>
      <c r="S58" s="35">
        <v>18.46369</v>
      </c>
      <c r="T58" s="22">
        <v>3.9399999999999977</v>
      </c>
      <c r="U58" s="50">
        <v>30.032717999999999</v>
      </c>
      <c r="V58" s="35">
        <v>1.5985940000000001</v>
      </c>
      <c r="W58" s="35">
        <v>1.084392</v>
      </c>
      <c r="X58" s="35">
        <v>2.8318759999999998</v>
      </c>
      <c r="Y58" s="35">
        <v>31.164396</v>
      </c>
      <c r="Z58" s="35">
        <v>1.653146</v>
      </c>
      <c r="AA58" s="35">
        <v>0.68676199999999998</v>
      </c>
      <c r="AB58" s="22">
        <v>1.509396</v>
      </c>
      <c r="AC58" s="53">
        <v>66.664284565772775</v>
      </c>
      <c r="AD58" s="36">
        <v>16.666964429278401</v>
      </c>
      <c r="AE58" s="26">
        <v>16.668751004948813</v>
      </c>
      <c r="AF58" s="53">
        <v>66.664284565772775</v>
      </c>
      <c r="AG58" s="36">
        <v>16.666964429278401</v>
      </c>
      <c r="AH58" s="26">
        <v>16.668751004948813</v>
      </c>
      <c r="AI58" s="53">
        <v>54.998552853023476</v>
      </c>
      <c r="AJ58" s="36">
        <v>45.001447146976531</v>
      </c>
      <c r="AK58" s="26">
        <v>0</v>
      </c>
      <c r="AL58" s="53">
        <v>17.876470628077566</v>
      </c>
      <c r="AM58" s="36">
        <v>48.028664124464072</v>
      </c>
      <c r="AN58" s="26">
        <v>34.094865247458358</v>
      </c>
      <c r="AO58" s="53">
        <v>17.876470628077566</v>
      </c>
      <c r="AP58" s="36">
        <v>48.028664124464072</v>
      </c>
      <c r="AQ58" s="26">
        <v>34.094865247458358</v>
      </c>
      <c r="AR58" s="53">
        <v>10.661542447534329</v>
      </c>
      <c r="AS58" s="36">
        <v>89.33845755246567</v>
      </c>
      <c r="AT58" s="26">
        <v>0</v>
      </c>
      <c r="AU58" s="53">
        <v>14.477438257202097</v>
      </c>
      <c r="AV58" s="36">
        <v>0</v>
      </c>
      <c r="AW58" s="36">
        <v>37.890968805193424</v>
      </c>
      <c r="AX58" s="36">
        <v>3.1956808099662712</v>
      </c>
      <c r="AY58" s="26">
        <v>44.435912127638211</v>
      </c>
      <c r="AZ58" s="11"/>
    </row>
    <row r="59" spans="1:52" x14ac:dyDescent="0.25">
      <c r="A59" s="11"/>
      <c r="B59" s="20">
        <v>58</v>
      </c>
      <c r="C59" s="20" t="s">
        <v>227</v>
      </c>
      <c r="D59" s="46">
        <v>11697.495999999999</v>
      </c>
      <c r="E59" s="50">
        <v>95.348762490000254</v>
      </c>
      <c r="F59" s="35">
        <v>72.641141220000264</v>
      </c>
      <c r="G59" s="35">
        <v>529.88665111999831</v>
      </c>
      <c r="H59" s="35">
        <v>224.79225040999748</v>
      </c>
      <c r="I59" s="35">
        <v>4004.4458946600848</v>
      </c>
      <c r="J59" s="35">
        <v>5026.4951821701434</v>
      </c>
      <c r="K59" s="35">
        <v>42.787974040000002</v>
      </c>
      <c r="L59" s="22">
        <v>1456.1903798899789</v>
      </c>
      <c r="M59" s="50">
        <v>103.16546000000017</v>
      </c>
      <c r="N59" s="35">
        <v>496.50724999999977</v>
      </c>
      <c r="O59" s="35">
        <v>679.35600000000022</v>
      </c>
      <c r="P59" s="35">
        <v>794.57839999999703</v>
      </c>
      <c r="Q59" s="35">
        <v>26.985750000000039</v>
      </c>
      <c r="R59" s="35">
        <v>153.96489999999875</v>
      </c>
      <c r="S59" s="35">
        <v>1048.4865000000002</v>
      </c>
      <c r="T59" s="22">
        <v>280.0044499999978</v>
      </c>
      <c r="U59" s="50">
        <v>394.365702</v>
      </c>
      <c r="V59" s="35">
        <v>152.89654200000001</v>
      </c>
      <c r="W59" s="35">
        <v>1732.3767620000001</v>
      </c>
      <c r="X59" s="35">
        <v>494.30233199999998</v>
      </c>
      <c r="Y59" s="35">
        <v>19784.27317</v>
      </c>
      <c r="Z59" s="35">
        <v>13635.663667999999</v>
      </c>
      <c r="AA59" s="35">
        <v>33.769390000000001</v>
      </c>
      <c r="AB59" s="22">
        <v>1930.4872459999999</v>
      </c>
      <c r="AC59" s="53">
        <v>97.313899935659407</v>
      </c>
      <c r="AD59" s="36">
        <v>0.37305235380421786</v>
      </c>
      <c r="AE59" s="26">
        <v>2.3130477105363805</v>
      </c>
      <c r="AF59" s="53">
        <v>95.893792660117469</v>
      </c>
      <c r="AG59" s="36">
        <v>0.34196850721423189</v>
      </c>
      <c r="AH59" s="26">
        <v>3.7642388326682874</v>
      </c>
      <c r="AI59" s="53">
        <v>95.697867729733701</v>
      </c>
      <c r="AJ59" s="36">
        <v>1.0197762666742958</v>
      </c>
      <c r="AK59" s="26">
        <v>3.2823560035920067</v>
      </c>
      <c r="AL59" s="53">
        <v>40.33683059991727</v>
      </c>
      <c r="AM59" s="36">
        <v>6.457771683356726</v>
      </c>
      <c r="AN59" s="26">
        <v>53.205397716725997</v>
      </c>
      <c r="AO59" s="53">
        <v>36.648385425284459</v>
      </c>
      <c r="AP59" s="36">
        <v>1.6153913707711756</v>
      </c>
      <c r="AQ59" s="26">
        <v>61.736223203944363</v>
      </c>
      <c r="AR59" s="53">
        <v>12.940697853626821</v>
      </c>
      <c r="AS59" s="36">
        <v>20.809817696487769</v>
      </c>
      <c r="AT59" s="26">
        <v>66.249484449885415</v>
      </c>
      <c r="AU59" s="53">
        <v>40.123068695122377</v>
      </c>
      <c r="AV59" s="36">
        <v>17.280040030245523</v>
      </c>
      <c r="AW59" s="36">
        <v>14.730816350613091</v>
      </c>
      <c r="AX59" s="36">
        <v>15.527298713045839</v>
      </c>
      <c r="AY59" s="26">
        <v>12.338776210973169</v>
      </c>
      <c r="AZ59" s="11"/>
    </row>
    <row r="60" spans="1:52" x14ac:dyDescent="0.25">
      <c r="A60" s="11"/>
      <c r="B60" s="20">
        <v>59</v>
      </c>
      <c r="C60" s="20" t="s">
        <v>1076</v>
      </c>
      <c r="D60" s="46">
        <v>67953.08</v>
      </c>
      <c r="E60" s="50">
        <v>0.36304884000000009</v>
      </c>
      <c r="F60" s="35">
        <v>0</v>
      </c>
      <c r="G60" s="35">
        <v>0</v>
      </c>
      <c r="H60" s="35">
        <v>0</v>
      </c>
      <c r="I60" s="35">
        <v>0</v>
      </c>
      <c r="J60" s="35">
        <v>0</v>
      </c>
      <c r="K60" s="35">
        <v>21.626330129999985</v>
      </c>
      <c r="L60" s="22">
        <v>67930.822843279864</v>
      </c>
      <c r="M60" s="50">
        <v>0.19799</v>
      </c>
      <c r="N60" s="35">
        <v>0</v>
      </c>
      <c r="O60" s="35">
        <v>0</v>
      </c>
      <c r="P60" s="35">
        <v>0</v>
      </c>
      <c r="Q60" s="35">
        <v>0</v>
      </c>
      <c r="R60" s="35">
        <v>0</v>
      </c>
      <c r="S60" s="35">
        <v>39.616599999999984</v>
      </c>
      <c r="T60" s="22">
        <v>85.213510000000227</v>
      </c>
      <c r="U60" s="50">
        <v>3.4854000000000003E-2</v>
      </c>
      <c r="V60" s="35">
        <v>0</v>
      </c>
      <c r="W60" s="35">
        <v>0</v>
      </c>
      <c r="X60" s="35">
        <v>0</v>
      </c>
      <c r="Y60" s="35">
        <v>0</v>
      </c>
      <c r="Z60" s="35">
        <v>0</v>
      </c>
      <c r="AA60" s="35">
        <v>4.6231859999999996</v>
      </c>
      <c r="AB60" s="22">
        <v>4115.7658019999999</v>
      </c>
      <c r="AC60" s="53">
        <v>0</v>
      </c>
      <c r="AD60" s="36">
        <v>0</v>
      </c>
      <c r="AE60" s="26">
        <v>0</v>
      </c>
      <c r="AF60" s="53">
        <v>0</v>
      </c>
      <c r="AG60" s="36">
        <v>0</v>
      </c>
      <c r="AH60" s="26">
        <v>0</v>
      </c>
      <c r="AI60" s="53">
        <v>0</v>
      </c>
      <c r="AJ60" s="36">
        <v>0</v>
      </c>
      <c r="AK60" s="26">
        <v>0</v>
      </c>
      <c r="AL60" s="53">
        <v>0</v>
      </c>
      <c r="AM60" s="36">
        <v>0</v>
      </c>
      <c r="AN60" s="26">
        <v>0</v>
      </c>
      <c r="AO60" s="53">
        <v>0</v>
      </c>
      <c r="AP60" s="36">
        <v>0</v>
      </c>
      <c r="AQ60" s="26">
        <v>0</v>
      </c>
      <c r="AR60" s="53">
        <v>0</v>
      </c>
      <c r="AS60" s="36">
        <v>0</v>
      </c>
      <c r="AT60" s="26">
        <v>0</v>
      </c>
      <c r="AU60" s="53">
        <v>0</v>
      </c>
      <c r="AV60" s="36">
        <v>0</v>
      </c>
      <c r="AW60" s="36">
        <v>0</v>
      </c>
      <c r="AX60" s="36">
        <v>100</v>
      </c>
      <c r="AY60" s="26">
        <v>0</v>
      </c>
      <c r="AZ60" s="11"/>
    </row>
    <row r="61" spans="1:52" x14ac:dyDescent="0.25">
      <c r="A61" s="11"/>
      <c r="B61" s="20">
        <v>60</v>
      </c>
      <c r="C61" s="20" t="s">
        <v>1077</v>
      </c>
      <c r="D61" s="46">
        <v>39699.421999999999</v>
      </c>
      <c r="E61" s="50">
        <v>9.1883400000000018E-2</v>
      </c>
      <c r="F61" s="35">
        <v>0</v>
      </c>
      <c r="G61" s="35">
        <v>2.4786820499999909</v>
      </c>
      <c r="H61" s="35">
        <v>1.038403080000001</v>
      </c>
      <c r="I61" s="35">
        <v>1.1134208199999995</v>
      </c>
      <c r="J61" s="35">
        <v>192.3920265200039</v>
      </c>
      <c r="K61" s="35">
        <v>23.875392370000025</v>
      </c>
      <c r="L61" s="22">
        <v>39483.115352819965</v>
      </c>
      <c r="M61" s="50">
        <v>2.0000000000000002E-5</v>
      </c>
      <c r="N61" s="35">
        <v>0</v>
      </c>
      <c r="O61" s="35">
        <v>6.8190000000000014E-2</v>
      </c>
      <c r="P61" s="35">
        <v>6.3899999999999985E-2</v>
      </c>
      <c r="Q61" s="35">
        <v>8.2000000000000009E-4</v>
      </c>
      <c r="R61" s="35">
        <v>0.1230200000000003</v>
      </c>
      <c r="S61" s="35">
        <v>53.763359999999892</v>
      </c>
      <c r="T61" s="22">
        <v>105.7444200000004</v>
      </c>
      <c r="U61" s="50">
        <v>5.7359999999999998E-3</v>
      </c>
      <c r="V61" s="35">
        <v>0</v>
      </c>
      <c r="W61" s="35">
        <v>0.41834199999999999</v>
      </c>
      <c r="X61" s="35">
        <v>5.1032000000000001E-2</v>
      </c>
      <c r="Y61" s="35">
        <v>7.3789999999999994E-2</v>
      </c>
      <c r="Z61" s="35">
        <v>39.446066000000002</v>
      </c>
      <c r="AA61" s="35">
        <v>1.7215640000000001</v>
      </c>
      <c r="AB61" s="22">
        <v>1853.1949999999999</v>
      </c>
      <c r="AC61" s="53">
        <v>0</v>
      </c>
      <c r="AD61" s="36">
        <v>0</v>
      </c>
      <c r="AE61" s="26">
        <v>0</v>
      </c>
      <c r="AF61" s="53">
        <v>0</v>
      </c>
      <c r="AG61" s="36">
        <v>0</v>
      </c>
      <c r="AH61" s="26">
        <v>0</v>
      </c>
      <c r="AI61" s="53">
        <v>100</v>
      </c>
      <c r="AJ61" s="36">
        <v>0</v>
      </c>
      <c r="AK61" s="26">
        <v>0</v>
      </c>
      <c r="AL61" s="53">
        <v>0</v>
      </c>
      <c r="AM61" s="36">
        <v>0</v>
      </c>
      <c r="AN61" s="26">
        <v>0</v>
      </c>
      <c r="AO61" s="53">
        <v>0</v>
      </c>
      <c r="AP61" s="36">
        <v>0</v>
      </c>
      <c r="AQ61" s="26">
        <v>0</v>
      </c>
      <c r="AR61" s="53">
        <v>100</v>
      </c>
      <c r="AS61" s="36">
        <v>0</v>
      </c>
      <c r="AT61" s="26">
        <v>0</v>
      </c>
      <c r="AU61" s="53">
        <v>90.854424459470295</v>
      </c>
      <c r="AV61" s="36">
        <v>0</v>
      </c>
      <c r="AW61" s="36">
        <v>0</v>
      </c>
      <c r="AX61" s="36">
        <v>9.1455755405297054</v>
      </c>
      <c r="AY61" s="26">
        <v>0</v>
      </c>
      <c r="AZ61" s="11"/>
    </row>
    <row r="62" spans="1:52" x14ac:dyDescent="0.25">
      <c r="A62" s="11"/>
      <c r="B62" s="20">
        <v>61</v>
      </c>
      <c r="C62" s="20" t="s">
        <v>228</v>
      </c>
      <c r="D62" s="46">
        <v>8163.3850000000002</v>
      </c>
      <c r="E62" s="50">
        <v>1.0379848200000001</v>
      </c>
      <c r="F62" s="35">
        <v>0.45052096000000019</v>
      </c>
      <c r="G62" s="35">
        <v>107.44368404000029</v>
      </c>
      <c r="H62" s="35">
        <v>106.40122627999965</v>
      </c>
      <c r="I62" s="35">
        <v>37.142372970000103</v>
      </c>
      <c r="J62" s="35">
        <v>627.37853310000332</v>
      </c>
      <c r="K62" s="35">
        <v>168.54322293999928</v>
      </c>
      <c r="L62" s="22">
        <v>6929.8136093300236</v>
      </c>
      <c r="M62" s="50">
        <v>4.3909999999999991E-2</v>
      </c>
      <c r="N62" s="35">
        <v>4.2440000000000019E-2</v>
      </c>
      <c r="O62" s="35">
        <v>9.1976300000000286</v>
      </c>
      <c r="P62" s="35">
        <v>24.32698000000012</v>
      </c>
      <c r="Q62" s="35">
        <v>3.0899999999999999E-3</v>
      </c>
      <c r="R62" s="35">
        <v>1.905799999999952</v>
      </c>
      <c r="S62" s="35">
        <v>245.00318000000027</v>
      </c>
      <c r="T62" s="22">
        <v>226.40283999999767</v>
      </c>
      <c r="U62" s="50">
        <v>0.12404</v>
      </c>
      <c r="V62" s="35">
        <v>0.132436</v>
      </c>
      <c r="W62" s="35">
        <v>38.330613999999997</v>
      </c>
      <c r="X62" s="35">
        <v>34.274737999999999</v>
      </c>
      <c r="Y62" s="35">
        <v>25.500526000000001</v>
      </c>
      <c r="Z62" s="35">
        <v>242.175804</v>
      </c>
      <c r="AA62" s="35">
        <v>37.221623999999998</v>
      </c>
      <c r="AB62" s="22">
        <v>690.55606</v>
      </c>
      <c r="AC62" s="53">
        <v>0</v>
      </c>
      <c r="AD62" s="36">
        <v>0</v>
      </c>
      <c r="AE62" s="26">
        <v>0</v>
      </c>
      <c r="AF62" s="53">
        <v>0</v>
      </c>
      <c r="AG62" s="36">
        <v>0</v>
      </c>
      <c r="AH62" s="26">
        <v>0</v>
      </c>
      <c r="AI62" s="53">
        <v>100</v>
      </c>
      <c r="AJ62" s="36">
        <v>0</v>
      </c>
      <c r="AK62" s="26">
        <v>0</v>
      </c>
      <c r="AL62" s="53">
        <v>0</v>
      </c>
      <c r="AM62" s="36">
        <v>0</v>
      </c>
      <c r="AN62" s="26">
        <v>0</v>
      </c>
      <c r="AO62" s="53">
        <v>0</v>
      </c>
      <c r="AP62" s="36">
        <v>0</v>
      </c>
      <c r="AQ62" s="26">
        <v>0</v>
      </c>
      <c r="AR62" s="53">
        <v>100</v>
      </c>
      <c r="AS62" s="36">
        <v>0</v>
      </c>
      <c r="AT62" s="26">
        <v>0</v>
      </c>
      <c r="AU62" s="53">
        <v>86.054891141119299</v>
      </c>
      <c r="AV62" s="36">
        <v>2.3570685872941204</v>
      </c>
      <c r="AW62" s="36">
        <v>10.190718449365772</v>
      </c>
      <c r="AX62" s="36">
        <v>1.3973218222208099</v>
      </c>
      <c r="AY62" s="26">
        <v>0</v>
      </c>
      <c r="AZ62" s="11"/>
    </row>
    <row r="63" spans="1:52" x14ac:dyDescent="0.25">
      <c r="A63" s="11"/>
      <c r="B63" s="20">
        <v>62</v>
      </c>
      <c r="C63" s="20" t="s">
        <v>1078</v>
      </c>
      <c r="D63" s="46">
        <v>6268.86</v>
      </c>
      <c r="E63" s="50">
        <v>1.8563530599999998</v>
      </c>
      <c r="F63" s="35">
        <v>6.7946892999999982</v>
      </c>
      <c r="G63" s="35">
        <v>338.62181681999812</v>
      </c>
      <c r="H63" s="35">
        <v>21.460416609999918</v>
      </c>
      <c r="I63" s="35">
        <v>7.6323753400000278</v>
      </c>
      <c r="J63" s="35">
        <v>252.71263142000129</v>
      </c>
      <c r="K63" s="35">
        <v>122.22351874999958</v>
      </c>
      <c r="L63" s="22">
        <v>5375.9885760200141</v>
      </c>
      <c r="M63" s="50">
        <v>0.37030000000000007</v>
      </c>
      <c r="N63" s="35">
        <v>1.4116099999999989</v>
      </c>
      <c r="O63" s="35">
        <v>68.857429999998928</v>
      </c>
      <c r="P63" s="35">
        <v>3.535929999999992</v>
      </c>
      <c r="Q63" s="35">
        <v>2.520000000000001E-3</v>
      </c>
      <c r="R63" s="35">
        <v>0.95139000000000973</v>
      </c>
      <c r="S63" s="35">
        <v>144.51288999999969</v>
      </c>
      <c r="T63" s="22">
        <v>146.94730999999786</v>
      </c>
      <c r="U63" s="50">
        <v>7.8851060000000004</v>
      </c>
      <c r="V63" s="35">
        <v>3.489274</v>
      </c>
      <c r="W63" s="35">
        <v>302.48007999999999</v>
      </c>
      <c r="X63" s="35">
        <v>15.835958</v>
      </c>
      <c r="Y63" s="35">
        <v>0.179844</v>
      </c>
      <c r="Z63" s="35">
        <v>50.260216</v>
      </c>
      <c r="AA63" s="35">
        <v>109.34192</v>
      </c>
      <c r="AB63" s="22">
        <v>572.95065</v>
      </c>
      <c r="AC63" s="53">
        <v>0</v>
      </c>
      <c r="AD63" s="36">
        <v>0</v>
      </c>
      <c r="AE63" s="26">
        <v>100</v>
      </c>
      <c r="AF63" s="53">
        <v>0</v>
      </c>
      <c r="AG63" s="36">
        <v>0</v>
      </c>
      <c r="AH63" s="26">
        <v>0</v>
      </c>
      <c r="AI63" s="53">
        <v>28.575121688197534</v>
      </c>
      <c r="AJ63" s="36">
        <v>0</v>
      </c>
      <c r="AK63" s="26">
        <v>71.424878311802459</v>
      </c>
      <c r="AL63" s="53">
        <v>0</v>
      </c>
      <c r="AM63" s="36">
        <v>0</v>
      </c>
      <c r="AN63" s="26">
        <v>100</v>
      </c>
      <c r="AO63" s="53">
        <v>0</v>
      </c>
      <c r="AP63" s="36">
        <v>0</v>
      </c>
      <c r="AQ63" s="26">
        <v>0</v>
      </c>
      <c r="AR63" s="53">
        <v>2.3366277228712851</v>
      </c>
      <c r="AS63" s="36">
        <v>0</v>
      </c>
      <c r="AT63" s="26">
        <v>97.663372277128715</v>
      </c>
      <c r="AU63" s="53">
        <v>73.984475507417997</v>
      </c>
      <c r="AV63" s="36">
        <v>0.47163613044350639</v>
      </c>
      <c r="AW63" s="36">
        <v>25.543888362138496</v>
      </c>
      <c r="AX63" s="36">
        <v>0</v>
      </c>
      <c r="AY63" s="26">
        <v>0</v>
      </c>
      <c r="AZ63" s="11"/>
    </row>
    <row r="64" spans="1:52" x14ac:dyDescent="0.25">
      <c r="A64" s="11"/>
      <c r="B64" s="20">
        <v>65</v>
      </c>
      <c r="C64" s="20" t="s">
        <v>1051</v>
      </c>
      <c r="D64" s="46">
        <v>4271.7150000000001</v>
      </c>
      <c r="E64" s="50">
        <v>763.16424502995676</v>
      </c>
      <c r="F64" s="35">
        <v>403.95115633999308</v>
      </c>
      <c r="G64" s="35">
        <v>8.0654850099999695</v>
      </c>
      <c r="H64" s="35">
        <v>49.996946830000653</v>
      </c>
      <c r="I64" s="35">
        <v>2291.2693446100561</v>
      </c>
      <c r="J64" s="35">
        <v>404.78198875999919</v>
      </c>
      <c r="K64" s="35">
        <v>7.1095797400000071</v>
      </c>
      <c r="L64" s="22">
        <v>342.84805746999871</v>
      </c>
      <c r="M64" s="50">
        <v>93.239270000006883</v>
      </c>
      <c r="N64" s="35">
        <v>70.64015000000208</v>
      </c>
      <c r="O64" s="35">
        <v>0.44524000000000002</v>
      </c>
      <c r="P64" s="35">
        <v>8.4759600000000646</v>
      </c>
      <c r="Q64" s="35">
        <v>20.761270000001563</v>
      </c>
      <c r="R64" s="35">
        <v>0.70665000000000688</v>
      </c>
      <c r="S64" s="35">
        <v>24.230759999999986</v>
      </c>
      <c r="T64" s="22">
        <v>54.305090000000774</v>
      </c>
      <c r="U64" s="50">
        <v>2897.958028</v>
      </c>
      <c r="V64" s="35">
        <v>838.15937199999996</v>
      </c>
      <c r="W64" s="35">
        <v>12.901242</v>
      </c>
      <c r="X64" s="35">
        <v>93.752365999999995</v>
      </c>
      <c r="Y64" s="35">
        <v>12506.153566000001</v>
      </c>
      <c r="Z64" s="35">
        <v>793.30788199999995</v>
      </c>
      <c r="AA64" s="35">
        <v>14.472942</v>
      </c>
      <c r="AB64" s="22">
        <v>635.08089399999994</v>
      </c>
      <c r="AC64" s="53">
        <v>85.14875295311198</v>
      </c>
      <c r="AD64" s="36">
        <v>14.316515538755075</v>
      </c>
      <c r="AE64" s="26">
        <v>0.53473150813294168</v>
      </c>
      <c r="AF64" s="53">
        <v>88.637943888061145</v>
      </c>
      <c r="AG64" s="36">
        <v>10.89488024553892</v>
      </c>
      <c r="AH64" s="26">
        <v>0.46717586639994274</v>
      </c>
      <c r="AI64" s="53">
        <v>85.436456057155695</v>
      </c>
      <c r="AJ64" s="36">
        <v>14.224012884470799</v>
      </c>
      <c r="AK64" s="26">
        <v>0.33953105837350006</v>
      </c>
      <c r="AL64" s="53">
        <v>37.843814353461553</v>
      </c>
      <c r="AM64" s="36">
        <v>60.709063297647845</v>
      </c>
      <c r="AN64" s="26">
        <v>1.447122348890592</v>
      </c>
      <c r="AO64" s="53">
        <v>41.988638113954273</v>
      </c>
      <c r="AP64" s="36">
        <v>56.407466102842783</v>
      </c>
      <c r="AQ64" s="26">
        <v>1.6038957832029319</v>
      </c>
      <c r="AR64" s="53">
        <v>30.369463994962004</v>
      </c>
      <c r="AS64" s="36">
        <v>68.664376074734633</v>
      </c>
      <c r="AT64" s="26">
        <v>0.96615993030336844</v>
      </c>
      <c r="AU64" s="53">
        <v>97.982239591863006</v>
      </c>
      <c r="AV64" s="36">
        <v>2.007110599339696</v>
      </c>
      <c r="AW64" s="36">
        <v>1.0649808797299648E-2</v>
      </c>
      <c r="AX64" s="36">
        <v>0</v>
      </c>
      <c r="AY64" s="26">
        <v>0</v>
      </c>
      <c r="AZ64" s="11"/>
    </row>
    <row r="65" spans="1:52" x14ac:dyDescent="0.25">
      <c r="A65" s="11"/>
      <c r="B65" s="20">
        <v>66</v>
      </c>
      <c r="C65" s="20" t="s">
        <v>229</v>
      </c>
      <c r="D65" s="46">
        <v>95723.319000000003</v>
      </c>
      <c r="E65" s="50">
        <v>2941.8071695600142</v>
      </c>
      <c r="F65" s="35">
        <v>700.30424653000296</v>
      </c>
      <c r="G65" s="35">
        <v>508.71415107999911</v>
      </c>
      <c r="H65" s="35">
        <v>150.07664508000033</v>
      </c>
      <c r="I65" s="35">
        <v>76492.21216888979</v>
      </c>
      <c r="J65" s="35">
        <v>14127.674761190206</v>
      </c>
      <c r="K65" s="35">
        <v>9.3401575000000001</v>
      </c>
      <c r="L65" s="22">
        <v>430.14468579999897</v>
      </c>
      <c r="M65" s="50">
        <v>481.9310800000228</v>
      </c>
      <c r="N65" s="35">
        <v>274.84045000000145</v>
      </c>
      <c r="O65" s="35">
        <v>80.770960000000315</v>
      </c>
      <c r="P65" s="35">
        <v>63.414460000000126</v>
      </c>
      <c r="Q65" s="35">
        <v>172.47427000001025</v>
      </c>
      <c r="R65" s="35">
        <v>26.351989999999478</v>
      </c>
      <c r="S65" s="35">
        <v>26.120700000000003</v>
      </c>
      <c r="T65" s="22">
        <v>22.962960000000049</v>
      </c>
      <c r="U65" s="50">
        <v>8174.7934560000003</v>
      </c>
      <c r="V65" s="35">
        <v>1320.9602500000001</v>
      </c>
      <c r="W65" s="35">
        <v>943.52795600000002</v>
      </c>
      <c r="X65" s="35">
        <v>261.82497000000001</v>
      </c>
      <c r="Y65" s="35">
        <v>386943.13382400002</v>
      </c>
      <c r="Z65" s="35">
        <v>23910.874965999999</v>
      </c>
      <c r="AA65" s="35">
        <v>19.519708000000001</v>
      </c>
      <c r="AB65" s="22">
        <v>797.46514400000001</v>
      </c>
      <c r="AC65" s="53">
        <v>96.747017415813801</v>
      </c>
      <c r="AD65" s="36">
        <v>2.6031479827241313</v>
      </c>
      <c r="AE65" s="26">
        <v>0.64983460146207173</v>
      </c>
      <c r="AF65" s="53">
        <v>96.918028347020481</v>
      </c>
      <c r="AG65" s="36">
        <v>2.4385959378851569</v>
      </c>
      <c r="AH65" s="26">
        <v>0.64337571509436797</v>
      </c>
      <c r="AI65" s="53">
        <v>96.661936323673373</v>
      </c>
      <c r="AJ65" s="36">
        <v>2.7777183777657419</v>
      </c>
      <c r="AK65" s="26">
        <v>0.56034529856089133</v>
      </c>
      <c r="AL65" s="53">
        <v>38.428471818984221</v>
      </c>
      <c r="AM65" s="36">
        <v>49.448815895782694</v>
      </c>
      <c r="AN65" s="26">
        <v>12.122712285233092</v>
      </c>
      <c r="AO65" s="53">
        <v>40.240590076789907</v>
      </c>
      <c r="AP65" s="36">
        <v>47.522924437242672</v>
      </c>
      <c r="AQ65" s="26">
        <v>12.236485485967425</v>
      </c>
      <c r="AR65" s="53">
        <v>31.329773649017422</v>
      </c>
      <c r="AS65" s="36">
        <v>57.272642932443318</v>
      </c>
      <c r="AT65" s="26">
        <v>11.397583418539263</v>
      </c>
      <c r="AU65" s="53">
        <v>91.203502782993311</v>
      </c>
      <c r="AV65" s="36">
        <v>5.6428744841917187</v>
      </c>
      <c r="AW65" s="36">
        <v>1.2575894996551615</v>
      </c>
      <c r="AX65" s="36">
        <v>1.8918859624892981</v>
      </c>
      <c r="AY65" s="26">
        <v>4.1472706705086241E-3</v>
      </c>
      <c r="AZ65" s="11"/>
    </row>
    <row r="66" spans="1:52" x14ac:dyDescent="0.25">
      <c r="A66" s="11"/>
      <c r="B66" s="20">
        <v>67</v>
      </c>
      <c r="C66" s="20" t="s">
        <v>1079</v>
      </c>
      <c r="D66" s="46">
        <v>10967.862999999999</v>
      </c>
      <c r="E66" s="50">
        <v>1492.6986778599571</v>
      </c>
      <c r="F66" s="35">
        <v>999.55220176000705</v>
      </c>
      <c r="G66" s="35">
        <v>93.753914669999958</v>
      </c>
      <c r="H66" s="35">
        <v>618.9610419700075</v>
      </c>
      <c r="I66" s="35">
        <v>4237.0236668600255</v>
      </c>
      <c r="J66" s="35">
        <v>343.66321826000268</v>
      </c>
      <c r="K66" s="35">
        <v>30.733928559999981</v>
      </c>
      <c r="L66" s="22">
        <v>3146.2484651899545</v>
      </c>
      <c r="M66" s="50">
        <v>165.8610200000152</v>
      </c>
      <c r="N66" s="35">
        <v>319.81239000000892</v>
      </c>
      <c r="O66" s="35">
        <v>10.332949999999965</v>
      </c>
      <c r="P66" s="35">
        <v>137.65138000000471</v>
      </c>
      <c r="Q66" s="35">
        <v>39.133730000003013</v>
      </c>
      <c r="R66" s="35">
        <v>2.6819000000000117</v>
      </c>
      <c r="S66" s="35">
        <v>143.75604000000001</v>
      </c>
      <c r="T66" s="22">
        <v>517.93061999997417</v>
      </c>
      <c r="U66" s="50">
        <v>5097.910922</v>
      </c>
      <c r="V66" s="35">
        <v>2184.9250299999999</v>
      </c>
      <c r="W66" s="35">
        <v>240.21076600000001</v>
      </c>
      <c r="X66" s="35">
        <v>1181.168844</v>
      </c>
      <c r="Y66" s="35">
        <v>21785.534675999999</v>
      </c>
      <c r="Z66" s="35">
        <v>1152.679478</v>
      </c>
      <c r="AA66" s="35">
        <v>100.32399599999999</v>
      </c>
      <c r="AB66" s="22">
        <v>6138.4306479999996</v>
      </c>
      <c r="AC66" s="53">
        <v>80.785281460531507</v>
      </c>
      <c r="AD66" s="36">
        <v>15.594450324771749</v>
      </c>
      <c r="AE66" s="26">
        <v>3.6202682146967398</v>
      </c>
      <c r="AF66" s="53">
        <v>84.85752762575504</v>
      </c>
      <c r="AG66" s="36">
        <v>11.981006784620282</v>
      </c>
      <c r="AH66" s="26">
        <v>3.1614655896246702</v>
      </c>
      <c r="AI66" s="53">
        <v>80.475683766989633</v>
      </c>
      <c r="AJ66" s="36">
        <v>17.281962354390426</v>
      </c>
      <c r="AK66" s="26">
        <v>2.2423538786199475</v>
      </c>
      <c r="AL66" s="53">
        <v>38.667367032233393</v>
      </c>
      <c r="AM66" s="36">
        <v>51.278136702722513</v>
      </c>
      <c r="AN66" s="26">
        <v>10.054496265044095</v>
      </c>
      <c r="AO66" s="53">
        <v>41.880831251613728</v>
      </c>
      <c r="AP66" s="36">
        <v>47.420836674448033</v>
      </c>
      <c r="AQ66" s="26">
        <v>10.69833207393823</v>
      </c>
      <c r="AR66" s="53">
        <v>27.815367308126515</v>
      </c>
      <c r="AS66" s="36">
        <v>64.166645026951358</v>
      </c>
      <c r="AT66" s="26">
        <v>8.0179876649221207</v>
      </c>
      <c r="AU66" s="53">
        <v>92.592171889009649</v>
      </c>
      <c r="AV66" s="36">
        <v>4.8845778825440913</v>
      </c>
      <c r="AW66" s="36">
        <v>1.1026598220698847</v>
      </c>
      <c r="AX66" s="36">
        <v>0.83693209300570603</v>
      </c>
      <c r="AY66" s="26">
        <v>0.58365831337066743</v>
      </c>
      <c r="AZ66" s="11"/>
    </row>
    <row r="67" spans="1:52" x14ac:dyDescent="0.25">
      <c r="A67" s="11"/>
      <c r="B67" s="20">
        <v>68</v>
      </c>
      <c r="C67" s="20" t="s">
        <v>4</v>
      </c>
      <c r="D67" s="46">
        <v>50188</v>
      </c>
      <c r="E67" s="50">
        <v>2953.0746824498965</v>
      </c>
      <c r="F67" s="35">
        <v>390.11974040999877</v>
      </c>
      <c r="G67" s="35">
        <v>619.37442157999885</v>
      </c>
      <c r="H67" s="35">
        <v>615.40091229999553</v>
      </c>
      <c r="I67" s="35">
        <v>32176.767493331878</v>
      </c>
      <c r="J67" s="35">
        <v>2839.7202331199428</v>
      </c>
      <c r="K67" s="35">
        <v>29.716133010000032</v>
      </c>
      <c r="L67" s="22">
        <v>10419.995532339755</v>
      </c>
      <c r="M67" s="50">
        <v>907.92968999998402</v>
      </c>
      <c r="N67" s="35">
        <v>210.88113999999049</v>
      </c>
      <c r="O67" s="35">
        <v>140.22667000000155</v>
      </c>
      <c r="P67" s="35">
        <v>158.9473400000015</v>
      </c>
      <c r="Q67" s="35">
        <v>169.53537000002191</v>
      </c>
      <c r="R67" s="35">
        <v>17.546719999999464</v>
      </c>
      <c r="S67" s="35">
        <v>68.171370000000053</v>
      </c>
      <c r="T67" s="22">
        <v>475.92898000003464</v>
      </c>
      <c r="U67" s="50">
        <v>9442.7807539999994</v>
      </c>
      <c r="V67" s="35">
        <v>794.45922199999995</v>
      </c>
      <c r="W67" s="35">
        <v>1186.89402</v>
      </c>
      <c r="X67" s="35">
        <v>1082.4013259999999</v>
      </c>
      <c r="Y67" s="35">
        <v>172554.514188</v>
      </c>
      <c r="Z67" s="35">
        <v>6698.1477960000002</v>
      </c>
      <c r="AA67" s="35">
        <v>61.676906000000002</v>
      </c>
      <c r="AB67" s="22">
        <v>16057.569766000001</v>
      </c>
      <c r="AC67" s="53">
        <v>94.421621316254161</v>
      </c>
      <c r="AD67" s="36">
        <v>3.8333407375522328</v>
      </c>
      <c r="AE67" s="26">
        <v>1.7450379461936019</v>
      </c>
      <c r="AF67" s="53">
        <v>95.414617358766392</v>
      </c>
      <c r="AG67" s="36">
        <v>3.0015976377657299</v>
      </c>
      <c r="AH67" s="26">
        <v>1.5837850034678653</v>
      </c>
      <c r="AI67" s="53">
        <v>94.330682955230145</v>
      </c>
      <c r="AJ67" s="36">
        <v>4.3553047000674212</v>
      </c>
      <c r="AK67" s="26">
        <v>1.314012344702447</v>
      </c>
      <c r="AL67" s="53">
        <v>37.764949684684055</v>
      </c>
      <c r="AM67" s="36">
        <v>46.681475072774624</v>
      </c>
      <c r="AN67" s="26">
        <v>15.553575242541328</v>
      </c>
      <c r="AO67" s="53">
        <v>44.710865945049818</v>
      </c>
      <c r="AP67" s="36">
        <v>40.006308715006824</v>
      </c>
      <c r="AQ67" s="26">
        <v>15.28282533994336</v>
      </c>
      <c r="AR67" s="53">
        <v>30.392697552048801</v>
      </c>
      <c r="AS67" s="36">
        <v>56.255018538415356</v>
      </c>
      <c r="AT67" s="26">
        <v>13.352283909535846</v>
      </c>
      <c r="AU67" s="53">
        <v>86.731108350703593</v>
      </c>
      <c r="AV67" s="36">
        <v>8.6942623840915783</v>
      </c>
      <c r="AW67" s="36">
        <v>1.6012352970778232</v>
      </c>
      <c r="AX67" s="36">
        <v>2.0228487582139043</v>
      </c>
      <c r="AY67" s="26">
        <v>0.9505452099131001</v>
      </c>
      <c r="AZ67" s="11"/>
    </row>
    <row r="68" spans="1:52" x14ac:dyDescent="0.25">
      <c r="A68" s="11"/>
      <c r="B68" s="20">
        <v>69</v>
      </c>
      <c r="C68" s="20" t="s">
        <v>1080</v>
      </c>
      <c r="D68" s="46">
        <v>8409.3870000000006</v>
      </c>
      <c r="E68" s="50">
        <v>365.51743110999467</v>
      </c>
      <c r="F68" s="35">
        <v>193.06233316000061</v>
      </c>
      <c r="G68" s="35">
        <v>259.66384119999714</v>
      </c>
      <c r="H68" s="35">
        <v>629.65919079999537</v>
      </c>
      <c r="I68" s="35">
        <v>2895.6654487599872</v>
      </c>
      <c r="J68" s="35">
        <v>805.97961277998752</v>
      </c>
      <c r="K68" s="35">
        <v>11.504999749999984</v>
      </c>
      <c r="L68" s="22">
        <v>3243.7801132000509</v>
      </c>
      <c r="M68" s="50">
        <v>51.275830000001882</v>
      </c>
      <c r="N68" s="35">
        <v>42.980920000000765</v>
      </c>
      <c r="O68" s="35">
        <v>34.824770000000292</v>
      </c>
      <c r="P68" s="35">
        <v>161.31813000000443</v>
      </c>
      <c r="Q68" s="35">
        <v>12.937789999999875</v>
      </c>
      <c r="R68" s="35">
        <v>16.359369999999927</v>
      </c>
      <c r="S68" s="35">
        <v>59.828230000000012</v>
      </c>
      <c r="T68" s="22">
        <v>586.01492999995423</v>
      </c>
      <c r="U68" s="50">
        <v>890.88803800000005</v>
      </c>
      <c r="V68" s="35">
        <v>271.713954</v>
      </c>
      <c r="W68" s="35">
        <v>391.37840599999998</v>
      </c>
      <c r="X68" s="35">
        <v>701.92221199999994</v>
      </c>
      <c r="Y68" s="35">
        <v>12181.109243999999</v>
      </c>
      <c r="Z68" s="35">
        <v>1152.5149879999999</v>
      </c>
      <c r="AA68" s="35">
        <v>32.858559999999997</v>
      </c>
      <c r="AB68" s="22">
        <v>3499.200182</v>
      </c>
      <c r="AC68" s="53">
        <v>91.525637062003611</v>
      </c>
      <c r="AD68" s="36">
        <v>4.3175132411835575</v>
      </c>
      <c r="AE68" s="26">
        <v>4.1568496968128246</v>
      </c>
      <c r="AF68" s="53">
        <v>93.835699510915092</v>
      </c>
      <c r="AG68" s="36">
        <v>2.9243931662149456</v>
      </c>
      <c r="AH68" s="26">
        <v>3.2399073228699531</v>
      </c>
      <c r="AI68" s="53">
        <v>89.950184083044832</v>
      </c>
      <c r="AJ68" s="36">
        <v>5.2110217290722822</v>
      </c>
      <c r="AK68" s="26">
        <v>4.8387941878828773</v>
      </c>
      <c r="AL68" s="53">
        <v>50.289986512821073</v>
      </c>
      <c r="AM68" s="36">
        <v>22.454433826763015</v>
      </c>
      <c r="AN68" s="26">
        <v>27.255579660415918</v>
      </c>
      <c r="AO68" s="53">
        <v>51.806867429511726</v>
      </c>
      <c r="AP68" s="36">
        <v>21.182128362905932</v>
      </c>
      <c r="AQ68" s="26">
        <v>27.011004207582339</v>
      </c>
      <c r="AR68" s="53">
        <v>32.400056579753894</v>
      </c>
      <c r="AS68" s="36">
        <v>34.979131500777974</v>
      </c>
      <c r="AT68" s="26">
        <v>32.620811919468125</v>
      </c>
      <c r="AU68" s="53">
        <v>89.473472005250841</v>
      </c>
      <c r="AV68" s="36">
        <v>5.4321483766076115</v>
      </c>
      <c r="AW68" s="36">
        <v>1.0567463167888125</v>
      </c>
      <c r="AX68" s="36">
        <v>4.037633301352729</v>
      </c>
      <c r="AY68" s="26">
        <v>0</v>
      </c>
      <c r="AZ68" s="11"/>
    </row>
    <row r="69" spans="1:52" x14ac:dyDescent="0.25">
      <c r="A69" s="11"/>
      <c r="B69" s="20">
        <v>70</v>
      </c>
      <c r="C69" s="20" t="s">
        <v>1081</v>
      </c>
      <c r="D69" s="46">
        <v>3436.2460000000001</v>
      </c>
      <c r="E69" s="50">
        <v>175.31656441000035</v>
      </c>
      <c r="F69" s="35">
        <v>78.15579684999949</v>
      </c>
      <c r="G69" s="35">
        <v>211.57532757000342</v>
      </c>
      <c r="H69" s="35">
        <v>335.34559950000562</v>
      </c>
      <c r="I69" s="35">
        <v>480.36007126999954</v>
      </c>
      <c r="J69" s="35">
        <v>514.39314955000054</v>
      </c>
      <c r="K69" s="35">
        <v>6.5332561399999944</v>
      </c>
      <c r="L69" s="22">
        <v>1632.8632897700209</v>
      </c>
      <c r="M69" s="50">
        <v>81.450130000000271</v>
      </c>
      <c r="N69" s="35">
        <v>62.94848999999995</v>
      </c>
      <c r="O69" s="35">
        <v>47.688120000000765</v>
      </c>
      <c r="P69" s="35">
        <v>144.7467000000016</v>
      </c>
      <c r="Q69" s="35">
        <v>3.3281499999999569</v>
      </c>
      <c r="R69" s="35">
        <v>11.950170000000018</v>
      </c>
      <c r="S69" s="35">
        <v>33.96665999999999</v>
      </c>
      <c r="T69" s="22">
        <v>386.30614999999932</v>
      </c>
      <c r="U69" s="50">
        <v>468.32340799999997</v>
      </c>
      <c r="V69" s="35">
        <v>137.13556800000001</v>
      </c>
      <c r="W69" s="35">
        <v>288.60791999999998</v>
      </c>
      <c r="X69" s="35">
        <v>355.01285200000001</v>
      </c>
      <c r="Y69" s="35">
        <v>2379.97352</v>
      </c>
      <c r="Z69" s="35">
        <v>612.39618599999994</v>
      </c>
      <c r="AA69" s="35">
        <v>19.095521999999999</v>
      </c>
      <c r="AB69" s="22">
        <v>1768.405526</v>
      </c>
      <c r="AC69" s="53">
        <v>80.530529765322655</v>
      </c>
      <c r="AD69" s="36">
        <v>4.5495587090878482</v>
      </c>
      <c r="AE69" s="26">
        <v>14.919911525589502</v>
      </c>
      <c r="AF69" s="53">
        <v>84.044225482258099</v>
      </c>
      <c r="AG69" s="36">
        <v>2.6588535591266527</v>
      </c>
      <c r="AH69" s="26">
        <v>13.296920958615241</v>
      </c>
      <c r="AI69" s="53">
        <v>81.450503865672005</v>
      </c>
      <c r="AJ69" s="36">
        <v>5.910414867967333</v>
      </c>
      <c r="AK69" s="26">
        <v>12.639081266360661</v>
      </c>
      <c r="AL69" s="53">
        <v>31.715041645139124</v>
      </c>
      <c r="AM69" s="36">
        <v>27.481295172343312</v>
      </c>
      <c r="AN69" s="26">
        <v>40.803663182517568</v>
      </c>
      <c r="AO69" s="53">
        <v>36.850884646141537</v>
      </c>
      <c r="AP69" s="36">
        <v>25.409836065573771</v>
      </c>
      <c r="AQ69" s="26">
        <v>37.739279288284678</v>
      </c>
      <c r="AR69" s="53">
        <v>20.439927961904914</v>
      </c>
      <c r="AS69" s="36">
        <v>36.148425331963779</v>
      </c>
      <c r="AT69" s="26">
        <v>43.4116467061313</v>
      </c>
      <c r="AU69" s="53">
        <v>68.973794913917843</v>
      </c>
      <c r="AV69" s="36">
        <v>20.209656182162956</v>
      </c>
      <c r="AW69" s="36">
        <v>4.4487543826648972</v>
      </c>
      <c r="AX69" s="36">
        <v>6.3677945212543055</v>
      </c>
      <c r="AY69" s="26">
        <v>0</v>
      </c>
      <c r="AZ69" s="11"/>
    </row>
    <row r="70" spans="1:52" x14ac:dyDescent="0.25">
      <c r="A70" s="11"/>
      <c r="B70" s="20">
        <v>71</v>
      </c>
      <c r="C70" s="20" t="s">
        <v>1037</v>
      </c>
      <c r="D70" s="46">
        <v>35759.794999999998</v>
      </c>
      <c r="E70" s="50">
        <v>2724.0118740800208</v>
      </c>
      <c r="F70" s="35">
        <v>61.604464239999977</v>
      </c>
      <c r="G70" s="35">
        <v>325.20678791999597</v>
      </c>
      <c r="H70" s="35">
        <v>10.678433120000008</v>
      </c>
      <c r="I70" s="35">
        <v>28561.783160249477</v>
      </c>
      <c r="J70" s="35">
        <v>3828.9267205600104</v>
      </c>
      <c r="K70" s="35">
        <v>0</v>
      </c>
      <c r="L70" s="22">
        <v>30.184071400000057</v>
      </c>
      <c r="M70" s="50">
        <v>1777.892799999923</v>
      </c>
      <c r="N70" s="35">
        <v>394.20425000000017</v>
      </c>
      <c r="O70" s="35">
        <v>209.26662000000135</v>
      </c>
      <c r="P70" s="35">
        <v>76.594029999999975</v>
      </c>
      <c r="Q70" s="35">
        <v>285.55749000003516</v>
      </c>
      <c r="R70" s="35">
        <v>30.463569999999869</v>
      </c>
      <c r="S70" s="35">
        <v>0</v>
      </c>
      <c r="T70" s="22">
        <v>0.27707999999999994</v>
      </c>
      <c r="U70" s="50">
        <v>11858.753696</v>
      </c>
      <c r="V70" s="35">
        <v>210.32075800000001</v>
      </c>
      <c r="W70" s="35">
        <v>793.76273400000002</v>
      </c>
      <c r="X70" s="35">
        <v>37.716022000000002</v>
      </c>
      <c r="Y70" s="35">
        <v>163285.14019400001</v>
      </c>
      <c r="Z70" s="35">
        <v>11024.163446</v>
      </c>
      <c r="AA70" s="35">
        <v>0</v>
      </c>
      <c r="AB70" s="22">
        <v>35.782305999999998</v>
      </c>
      <c r="AC70" s="53">
        <v>94.257112538420245</v>
      </c>
      <c r="AD70" s="36">
        <v>4.8723787172562201</v>
      </c>
      <c r="AE70" s="26">
        <v>0.87050874432354508</v>
      </c>
      <c r="AF70" s="53">
        <v>94.54162120747759</v>
      </c>
      <c r="AG70" s="36">
        <v>4.6390324430185874</v>
      </c>
      <c r="AH70" s="26">
        <v>0.81934634950382446</v>
      </c>
      <c r="AI70" s="53">
        <v>93.353672296396141</v>
      </c>
      <c r="AJ70" s="36">
        <v>5.7981281940559128</v>
      </c>
      <c r="AK70" s="26">
        <v>0.84819950954794554</v>
      </c>
      <c r="AL70" s="53">
        <v>39.182511532473256</v>
      </c>
      <c r="AM70" s="36">
        <v>51.046059788138095</v>
      </c>
      <c r="AN70" s="26">
        <v>9.7714286793886487</v>
      </c>
      <c r="AO70" s="53">
        <v>41.458886923519067</v>
      </c>
      <c r="AP70" s="36">
        <v>49.216197770178532</v>
      </c>
      <c r="AQ70" s="26">
        <v>9.3249153063023922</v>
      </c>
      <c r="AR70" s="53">
        <v>17.308362803961604</v>
      </c>
      <c r="AS70" s="36">
        <v>72.327204395089666</v>
      </c>
      <c r="AT70" s="26">
        <v>10.364432800948736</v>
      </c>
      <c r="AU70" s="53">
        <v>70.242993660654889</v>
      </c>
      <c r="AV70" s="36">
        <v>17.03950221636779</v>
      </c>
      <c r="AW70" s="36">
        <v>5.5901725920480185</v>
      </c>
      <c r="AX70" s="36">
        <v>5.4303105304290051</v>
      </c>
      <c r="AY70" s="26">
        <v>1.697021000500289</v>
      </c>
      <c r="AZ70" s="11"/>
    </row>
    <row r="71" spans="1:52" x14ac:dyDescent="0.25">
      <c r="A71" s="11"/>
      <c r="B71" s="20">
        <v>72</v>
      </c>
      <c r="C71" s="20" t="s">
        <v>1082</v>
      </c>
      <c r="D71" s="46">
        <v>13449.861999999999</v>
      </c>
      <c r="E71" s="50">
        <v>323.19834446000038</v>
      </c>
      <c r="F71" s="35">
        <v>5.1578554299999944</v>
      </c>
      <c r="G71" s="35">
        <v>62.457901419999821</v>
      </c>
      <c r="H71" s="35">
        <v>10.240791130000009</v>
      </c>
      <c r="I71" s="35">
        <v>12204.686590990068</v>
      </c>
      <c r="J71" s="35">
        <v>803.4499229700042</v>
      </c>
      <c r="K71" s="35">
        <v>0</v>
      </c>
      <c r="L71" s="22">
        <v>23.575725220000081</v>
      </c>
      <c r="M71" s="50">
        <v>187.90291000000067</v>
      </c>
      <c r="N71" s="35">
        <v>29.417550000000009</v>
      </c>
      <c r="O71" s="35">
        <v>45.932469999999945</v>
      </c>
      <c r="P71" s="35">
        <v>73.887499999999946</v>
      </c>
      <c r="Q71" s="35">
        <v>51.72189000000413</v>
      </c>
      <c r="R71" s="35">
        <v>3.6471999999999301</v>
      </c>
      <c r="S71" s="35">
        <v>0</v>
      </c>
      <c r="T71" s="22">
        <v>3.1230000000000004E-2</v>
      </c>
      <c r="U71" s="50">
        <v>1738.8388359999999</v>
      </c>
      <c r="V71" s="35">
        <v>16.524602000000002</v>
      </c>
      <c r="W71" s="35">
        <v>218.07031799999999</v>
      </c>
      <c r="X71" s="35">
        <v>30.295936000000001</v>
      </c>
      <c r="Y71" s="35">
        <v>74480.259502000001</v>
      </c>
      <c r="Z71" s="35">
        <v>3620.8283280000001</v>
      </c>
      <c r="AA71" s="35">
        <v>0</v>
      </c>
      <c r="AB71" s="22">
        <v>37.640532</v>
      </c>
      <c r="AC71" s="53">
        <v>98.094138969810956</v>
      </c>
      <c r="AD71" s="36">
        <v>1.4187675234808474</v>
      </c>
      <c r="AE71" s="26">
        <v>0.48709350670820617</v>
      </c>
      <c r="AF71" s="53">
        <v>98.270325499436524</v>
      </c>
      <c r="AG71" s="36">
        <v>1.2674797805666782</v>
      </c>
      <c r="AH71" s="26">
        <v>0.46219471999679845</v>
      </c>
      <c r="AI71" s="53">
        <v>97.93783982762551</v>
      </c>
      <c r="AJ71" s="36">
        <v>1.693474317731948</v>
      </c>
      <c r="AK71" s="26">
        <v>0.36868585464253972</v>
      </c>
      <c r="AL71" s="53">
        <v>38.977526060943326</v>
      </c>
      <c r="AM71" s="36">
        <v>42.506028555170431</v>
      </c>
      <c r="AN71" s="26">
        <v>18.516445383886229</v>
      </c>
      <c r="AO71" s="53">
        <v>44.059091304344847</v>
      </c>
      <c r="AP71" s="36">
        <v>39.657814970239869</v>
      </c>
      <c r="AQ71" s="26">
        <v>16.283093725415281</v>
      </c>
      <c r="AR71" s="53">
        <v>27.905293425025175</v>
      </c>
      <c r="AS71" s="36">
        <v>60.733403110420369</v>
      </c>
      <c r="AT71" s="26">
        <v>11.361303464554453</v>
      </c>
      <c r="AU71" s="53">
        <v>72.669763845807893</v>
      </c>
      <c r="AV71" s="36">
        <v>19.842899818943486</v>
      </c>
      <c r="AW71" s="36">
        <v>2.5279539856683111</v>
      </c>
      <c r="AX71" s="36">
        <v>0.78812696999212428</v>
      </c>
      <c r="AY71" s="26">
        <v>4.1712553795881906</v>
      </c>
      <c r="AZ71" s="11"/>
    </row>
    <row r="72" spans="1:52" x14ac:dyDescent="0.25">
      <c r="A72" s="11"/>
      <c r="B72" s="20">
        <v>73</v>
      </c>
      <c r="C72" s="20" t="s">
        <v>1083</v>
      </c>
      <c r="D72" s="46">
        <v>8564.8089999999993</v>
      </c>
      <c r="E72" s="50">
        <v>605.05662372999961</v>
      </c>
      <c r="F72" s="35">
        <v>23.764238419999984</v>
      </c>
      <c r="G72" s="35">
        <v>130.64464656999974</v>
      </c>
      <c r="H72" s="35">
        <v>17.108481180000002</v>
      </c>
      <c r="I72" s="35">
        <v>6283.1791305400702</v>
      </c>
      <c r="J72" s="35">
        <v>1443.9607917099904</v>
      </c>
      <c r="K72" s="35">
        <v>4.522961000000001E-2</v>
      </c>
      <c r="L72" s="22">
        <v>5.6780108499999935</v>
      </c>
      <c r="M72" s="50">
        <v>239.9046499999873</v>
      </c>
      <c r="N72" s="35">
        <v>104.65086999999988</v>
      </c>
      <c r="O72" s="35">
        <v>51.288840000000434</v>
      </c>
      <c r="P72" s="35">
        <v>87.032800000000051</v>
      </c>
      <c r="Q72" s="35">
        <v>49.870980000007293</v>
      </c>
      <c r="R72" s="35">
        <v>8.0052599999998328</v>
      </c>
      <c r="S72" s="35">
        <v>0.30360000000000004</v>
      </c>
      <c r="T72" s="22">
        <v>5.9230000000000019E-2</v>
      </c>
      <c r="U72" s="50">
        <v>2245.4947400000001</v>
      </c>
      <c r="V72" s="35">
        <v>93.160979999999995</v>
      </c>
      <c r="W72" s="35">
        <v>336.40936599999998</v>
      </c>
      <c r="X72" s="35">
        <v>69.268938000000006</v>
      </c>
      <c r="Y72" s="35">
        <v>28373.019272000001</v>
      </c>
      <c r="Z72" s="35">
        <v>4253.5358820000001</v>
      </c>
      <c r="AA72" s="35">
        <v>0.12765599999999999</v>
      </c>
      <c r="AB72" s="22">
        <v>12.340596</v>
      </c>
      <c r="AC72" s="53">
        <v>93.806466881601295</v>
      </c>
      <c r="AD72" s="36">
        <v>4.6507837045379459</v>
      </c>
      <c r="AE72" s="26">
        <v>1.5427494138607432</v>
      </c>
      <c r="AF72" s="53">
        <v>94.389507383292496</v>
      </c>
      <c r="AG72" s="36">
        <v>4.140236571086314</v>
      </c>
      <c r="AH72" s="26">
        <v>1.4702560456211902</v>
      </c>
      <c r="AI72" s="53">
        <v>93.318551550917917</v>
      </c>
      <c r="AJ72" s="36">
        <v>5.3064230169200792</v>
      </c>
      <c r="AK72" s="26">
        <v>1.3750254321620099</v>
      </c>
      <c r="AL72" s="53">
        <v>36.631717722626981</v>
      </c>
      <c r="AM72" s="36">
        <v>47.838411405659272</v>
      </c>
      <c r="AN72" s="26">
        <v>15.529870871713737</v>
      </c>
      <c r="AO72" s="53">
        <v>40.54543087828236</v>
      </c>
      <c r="AP72" s="36">
        <v>44.633353804530898</v>
      </c>
      <c r="AQ72" s="26">
        <v>14.821215317186736</v>
      </c>
      <c r="AR72" s="53">
        <v>21.537707718339359</v>
      </c>
      <c r="AS72" s="36">
        <v>63.537822309959189</v>
      </c>
      <c r="AT72" s="26">
        <v>14.924469971701454</v>
      </c>
      <c r="AU72" s="53">
        <v>77.898692376906084</v>
      </c>
      <c r="AV72" s="36">
        <v>8.7946152597822298</v>
      </c>
      <c r="AW72" s="36">
        <v>6.7025833843224332</v>
      </c>
      <c r="AX72" s="36">
        <v>0.87507854708437227</v>
      </c>
      <c r="AY72" s="26">
        <v>5.7290304319048824</v>
      </c>
      <c r="AZ72" s="11"/>
    </row>
    <row r="73" spans="1:52" x14ac:dyDescent="0.25">
      <c r="A73" s="11"/>
      <c r="B73" s="20">
        <v>74</v>
      </c>
      <c r="C73" s="20" t="s">
        <v>1084</v>
      </c>
      <c r="D73" s="46">
        <v>7946.951</v>
      </c>
      <c r="E73" s="50">
        <v>507.09744511000775</v>
      </c>
      <c r="F73" s="35">
        <v>16.006893349999981</v>
      </c>
      <c r="G73" s="35">
        <v>370.54609089999713</v>
      </c>
      <c r="H73" s="35">
        <v>2.2312438099999961</v>
      </c>
      <c r="I73" s="35">
        <v>5866.6755831399341</v>
      </c>
      <c r="J73" s="35">
        <v>1175.2135880400133</v>
      </c>
      <c r="K73" s="35">
        <v>0</v>
      </c>
      <c r="L73" s="22">
        <v>0.21195681999999982</v>
      </c>
      <c r="M73" s="50">
        <v>95.707180000003504</v>
      </c>
      <c r="N73" s="35">
        <v>65.071570000000023</v>
      </c>
      <c r="O73" s="35">
        <v>102.33518000000099</v>
      </c>
      <c r="P73" s="35">
        <v>10.647360000000001</v>
      </c>
      <c r="Q73" s="35">
        <v>35.611770000002686</v>
      </c>
      <c r="R73" s="35">
        <v>8.7046299999999182</v>
      </c>
      <c r="S73" s="35">
        <v>0</v>
      </c>
      <c r="T73" s="22">
        <v>0</v>
      </c>
      <c r="U73" s="50">
        <v>2534.0249079999999</v>
      </c>
      <c r="V73" s="35">
        <v>55.081482000000001</v>
      </c>
      <c r="W73" s="35">
        <v>1269.661656</v>
      </c>
      <c r="X73" s="35">
        <v>10.247529999999999</v>
      </c>
      <c r="Y73" s="35">
        <v>34901.033938</v>
      </c>
      <c r="Z73" s="35">
        <v>4848.9782740000001</v>
      </c>
      <c r="AA73" s="35">
        <v>0</v>
      </c>
      <c r="AB73" s="22">
        <v>0.16303599999999999</v>
      </c>
      <c r="AC73" s="53">
        <v>92.048199192313035</v>
      </c>
      <c r="AD73" s="36">
        <v>3.8420534161011299</v>
      </c>
      <c r="AE73" s="26">
        <v>4.1097473915858425</v>
      </c>
      <c r="AF73" s="53">
        <v>93.554131253548761</v>
      </c>
      <c r="AG73" s="36">
        <v>3.1432689093358381</v>
      </c>
      <c r="AH73" s="26">
        <v>3.302599837115384</v>
      </c>
      <c r="AI73" s="53">
        <v>93.340599322248096</v>
      </c>
      <c r="AJ73" s="36">
        <v>4.2139033853918146</v>
      </c>
      <c r="AK73" s="26">
        <v>2.4454972923600882</v>
      </c>
      <c r="AL73" s="53">
        <v>34.103931827775597</v>
      </c>
      <c r="AM73" s="36">
        <v>36.453405810498417</v>
      </c>
      <c r="AN73" s="26">
        <v>29.44266236172599</v>
      </c>
      <c r="AO73" s="53">
        <v>43.644609280020099</v>
      </c>
      <c r="AP73" s="36">
        <v>29.345174403339634</v>
      </c>
      <c r="AQ73" s="26">
        <v>27.010216316640268</v>
      </c>
      <c r="AR73" s="53">
        <v>29.444356816828922</v>
      </c>
      <c r="AS73" s="36">
        <v>44.240702370877699</v>
      </c>
      <c r="AT73" s="26">
        <v>26.314940812293376</v>
      </c>
      <c r="AU73" s="53">
        <v>90.837338116213445</v>
      </c>
      <c r="AV73" s="36">
        <v>5.0052805106427876</v>
      </c>
      <c r="AW73" s="36">
        <v>1.4571993775222221</v>
      </c>
      <c r="AX73" s="36">
        <v>0.42328488908817558</v>
      </c>
      <c r="AY73" s="26">
        <v>2.276897106533379</v>
      </c>
      <c r="AZ73" s="11"/>
    </row>
    <row r="74" spans="1:52" x14ac:dyDescent="0.25">
      <c r="A74" s="11"/>
      <c r="B74" s="20">
        <v>75</v>
      </c>
      <c r="C74" s="20" t="s">
        <v>1085</v>
      </c>
      <c r="D74" s="46">
        <v>5997.2030000000004</v>
      </c>
      <c r="E74" s="50">
        <v>149.50252911999803</v>
      </c>
      <c r="F74" s="35">
        <v>30.431377259999966</v>
      </c>
      <c r="G74" s="35">
        <v>375.90482818000049</v>
      </c>
      <c r="H74" s="35">
        <v>19.367267030000008</v>
      </c>
      <c r="I74" s="35">
        <v>3598.6673106799813</v>
      </c>
      <c r="J74" s="35">
        <v>1755.9038277199816</v>
      </c>
      <c r="K74" s="35">
        <v>0</v>
      </c>
      <c r="L74" s="22">
        <v>66.688308489999812</v>
      </c>
      <c r="M74" s="50">
        <v>32.943980000000039</v>
      </c>
      <c r="N74" s="35">
        <v>28.280920000000012</v>
      </c>
      <c r="O74" s="35">
        <v>133.98666000000213</v>
      </c>
      <c r="P74" s="35">
        <v>43.69796999999997</v>
      </c>
      <c r="Q74" s="35">
        <v>15.649739999999872</v>
      </c>
      <c r="R74" s="35">
        <v>12.423299999999687</v>
      </c>
      <c r="S74" s="35">
        <v>0</v>
      </c>
      <c r="T74" s="22">
        <v>0.25025000000000158</v>
      </c>
      <c r="U74" s="50">
        <v>703.36996199999999</v>
      </c>
      <c r="V74" s="35">
        <v>57.604987999999999</v>
      </c>
      <c r="W74" s="35">
        <v>1210.2850860000001</v>
      </c>
      <c r="X74" s="35">
        <v>46.957968000000001</v>
      </c>
      <c r="Y74" s="35">
        <v>21448.650387999998</v>
      </c>
      <c r="Z74" s="35">
        <v>7523.7645119999997</v>
      </c>
      <c r="AA74" s="35">
        <v>0</v>
      </c>
      <c r="AB74" s="22">
        <v>108.713936</v>
      </c>
      <c r="AC74" s="53">
        <v>93.839582209576562</v>
      </c>
      <c r="AD74" s="36">
        <v>0.87750605972760887</v>
      </c>
      <c r="AE74" s="26">
        <v>5.2829117306958358</v>
      </c>
      <c r="AF74" s="53">
        <v>95.183379599673358</v>
      </c>
      <c r="AG74" s="36">
        <v>0.62069242570057792</v>
      </c>
      <c r="AH74" s="26">
        <v>4.1959279746260645</v>
      </c>
      <c r="AI74" s="53">
        <v>94.429024851858529</v>
      </c>
      <c r="AJ74" s="36">
        <v>1.6187216086096456</v>
      </c>
      <c r="AK74" s="26">
        <v>3.9522535395318199</v>
      </c>
      <c r="AL74" s="53">
        <v>34.308606709247449</v>
      </c>
      <c r="AM74" s="36">
        <v>9.8126994897254036</v>
      </c>
      <c r="AN74" s="26">
        <v>55.878693801027147</v>
      </c>
      <c r="AO74" s="53">
        <v>39.876434288151941</v>
      </c>
      <c r="AP74" s="36">
        <v>6.5554462149012478</v>
      </c>
      <c r="AQ74" s="26">
        <v>53.568119496946807</v>
      </c>
      <c r="AR74" s="53">
        <v>25.18984781641413</v>
      </c>
      <c r="AS74" s="36">
        <v>22.847828157682176</v>
      </c>
      <c r="AT74" s="26">
        <v>51.962324025903698</v>
      </c>
      <c r="AU74" s="53">
        <v>82.926682230036661</v>
      </c>
      <c r="AV74" s="36">
        <v>9.6487238788797995</v>
      </c>
      <c r="AW74" s="36">
        <v>2.1985662219307134</v>
      </c>
      <c r="AX74" s="36">
        <v>5.2260276691528196</v>
      </c>
      <c r="AY74" s="26">
        <v>0</v>
      </c>
      <c r="AZ74" s="11"/>
    </row>
    <row r="75" spans="1:52" x14ac:dyDescent="0.25">
      <c r="A75" s="11"/>
      <c r="B75" s="20">
        <v>76</v>
      </c>
      <c r="C75" s="20" t="s">
        <v>230</v>
      </c>
      <c r="D75" s="46">
        <v>4013.0709999999999</v>
      </c>
      <c r="E75" s="50">
        <v>382.56453036999881</v>
      </c>
      <c r="F75" s="35">
        <v>18.130341750000046</v>
      </c>
      <c r="G75" s="35">
        <v>45.216367059999762</v>
      </c>
      <c r="H75" s="35">
        <v>4.5541228300000007</v>
      </c>
      <c r="I75" s="35">
        <v>2972.0141252899052</v>
      </c>
      <c r="J75" s="35">
        <v>428.18700245999156</v>
      </c>
      <c r="K75" s="35">
        <v>0</v>
      </c>
      <c r="L75" s="22">
        <v>28.061550379999954</v>
      </c>
      <c r="M75" s="50">
        <v>171.90508000000398</v>
      </c>
      <c r="N75" s="35">
        <v>59.57259999999998</v>
      </c>
      <c r="O75" s="35">
        <v>19.272850000000037</v>
      </c>
      <c r="P75" s="35">
        <v>4.6268000000000002</v>
      </c>
      <c r="Q75" s="35">
        <v>31.764200000002162</v>
      </c>
      <c r="R75" s="35">
        <v>3.6735799999999723</v>
      </c>
      <c r="S75" s="35">
        <v>0</v>
      </c>
      <c r="T75" s="22">
        <v>0.40618000000000137</v>
      </c>
      <c r="U75" s="50">
        <v>1469.6519840000001</v>
      </c>
      <c r="V75" s="35">
        <v>47.309131999999998</v>
      </c>
      <c r="W75" s="35">
        <v>110.370316</v>
      </c>
      <c r="X75" s="35">
        <v>6.7532779999999999</v>
      </c>
      <c r="Y75" s="35">
        <v>11979.647536</v>
      </c>
      <c r="Z75" s="35">
        <v>1077.46558</v>
      </c>
      <c r="AA75" s="35">
        <v>0</v>
      </c>
      <c r="AB75" s="22">
        <v>30.509902</v>
      </c>
      <c r="AC75" s="53">
        <v>91.506294930197399</v>
      </c>
      <c r="AD75" s="36">
        <v>7.0538760020603259</v>
      </c>
      <c r="AE75" s="26">
        <v>1.4398290677422767</v>
      </c>
      <c r="AF75" s="53">
        <v>92.200076064186291</v>
      </c>
      <c r="AG75" s="36">
        <v>6.4886490616479149</v>
      </c>
      <c r="AH75" s="26">
        <v>1.3112748741658067</v>
      </c>
      <c r="AI75" s="53">
        <v>90.167476893081371</v>
      </c>
      <c r="AJ75" s="36">
        <v>8.582291862385679</v>
      </c>
      <c r="AK75" s="26">
        <v>1.2502312445329518</v>
      </c>
      <c r="AL75" s="53">
        <v>33.325299440387347</v>
      </c>
      <c r="AM75" s="36">
        <v>58.937224124076756</v>
      </c>
      <c r="AN75" s="26">
        <v>7.7374764355358989</v>
      </c>
      <c r="AO75" s="53">
        <v>36.24091725905096</v>
      </c>
      <c r="AP75" s="36">
        <v>56.624176582259899</v>
      </c>
      <c r="AQ75" s="26">
        <v>7.1349061586891294</v>
      </c>
      <c r="AR75" s="53">
        <v>20.024704524450044</v>
      </c>
      <c r="AS75" s="36">
        <v>70.929732681938134</v>
      </c>
      <c r="AT75" s="26">
        <v>9.0455627936118201</v>
      </c>
      <c r="AU75" s="53">
        <v>77.521652209526209</v>
      </c>
      <c r="AV75" s="36">
        <v>9.2980127957627747</v>
      </c>
      <c r="AW75" s="36">
        <v>3.387510270195119</v>
      </c>
      <c r="AX75" s="36">
        <v>9.7928247245158868</v>
      </c>
      <c r="AY75" s="26">
        <v>0</v>
      </c>
      <c r="AZ75" s="11"/>
    </row>
    <row r="76" spans="1:52" x14ac:dyDescent="0.25">
      <c r="A76" s="11"/>
      <c r="B76" s="20">
        <v>77</v>
      </c>
      <c r="C76" s="20" t="s">
        <v>231</v>
      </c>
      <c r="D76" s="46">
        <v>4637.2049999999999</v>
      </c>
      <c r="E76" s="50">
        <v>609.91072358001634</v>
      </c>
      <c r="F76" s="35">
        <v>3.2056474400000057</v>
      </c>
      <c r="G76" s="35">
        <v>109.6694433600002</v>
      </c>
      <c r="H76" s="35">
        <v>6.355492090000002</v>
      </c>
      <c r="I76" s="35">
        <v>2749.9063075199247</v>
      </c>
      <c r="J76" s="35">
        <v>1148.8162371799999</v>
      </c>
      <c r="K76" s="35">
        <v>0</v>
      </c>
      <c r="L76" s="22">
        <v>0</v>
      </c>
      <c r="M76" s="50">
        <v>202.2251700000005</v>
      </c>
      <c r="N76" s="35">
        <v>16.701200000000011</v>
      </c>
      <c r="O76" s="35">
        <v>34.792220000000256</v>
      </c>
      <c r="P76" s="35">
        <v>29.249699999999979</v>
      </c>
      <c r="Q76" s="35">
        <v>31.75263000000113</v>
      </c>
      <c r="R76" s="35">
        <v>7.6105799999997954</v>
      </c>
      <c r="S76" s="35">
        <v>0</v>
      </c>
      <c r="T76" s="22">
        <v>0</v>
      </c>
      <c r="U76" s="50">
        <v>4093.9159159999999</v>
      </c>
      <c r="V76" s="35">
        <v>12.470181999999999</v>
      </c>
      <c r="W76" s="35">
        <v>555.32525799999996</v>
      </c>
      <c r="X76" s="35">
        <v>17.063972</v>
      </c>
      <c r="Y76" s="35">
        <v>18625.768958000001</v>
      </c>
      <c r="Z76" s="35">
        <v>6200.4087900000004</v>
      </c>
      <c r="AA76" s="35">
        <v>0</v>
      </c>
      <c r="AB76" s="22">
        <v>0</v>
      </c>
      <c r="AC76" s="53">
        <v>90.007574911515562</v>
      </c>
      <c r="AD76" s="36">
        <v>7.6861397994749403</v>
      </c>
      <c r="AE76" s="26">
        <v>2.3062852890095016</v>
      </c>
      <c r="AF76" s="53">
        <v>90.901123043600791</v>
      </c>
      <c r="AG76" s="36">
        <v>6.995069590420794</v>
      </c>
      <c r="AH76" s="26">
        <v>2.1038073659784162</v>
      </c>
      <c r="AI76" s="53">
        <v>89.394209901659565</v>
      </c>
      <c r="AJ76" s="36">
        <v>8.29925934126892</v>
      </c>
      <c r="AK76" s="26">
        <v>2.3065307570715228</v>
      </c>
      <c r="AL76" s="53">
        <v>46.138482326179982</v>
      </c>
      <c r="AM76" s="36">
        <v>38.031017768321952</v>
      </c>
      <c r="AN76" s="26">
        <v>15.83049990549806</v>
      </c>
      <c r="AO76" s="53">
        <v>50.489733459358852</v>
      </c>
      <c r="AP76" s="36">
        <v>37.067659807270395</v>
      </c>
      <c r="AQ76" s="26">
        <v>12.442606733370749</v>
      </c>
      <c r="AR76" s="53">
        <v>19.295172244273349</v>
      </c>
      <c r="AS76" s="36">
        <v>62.209628072903158</v>
      </c>
      <c r="AT76" s="26">
        <v>18.495199682823504</v>
      </c>
      <c r="AU76" s="53">
        <v>91.23819033239478</v>
      </c>
      <c r="AV76" s="36">
        <v>4.6342088301349591</v>
      </c>
      <c r="AW76" s="36">
        <v>0.91599937760520311</v>
      </c>
      <c r="AX76" s="36">
        <v>0.58025022460163989</v>
      </c>
      <c r="AY76" s="26">
        <v>2.6313512352634087</v>
      </c>
      <c r="AZ76" s="11"/>
    </row>
    <row r="77" spans="1:52" x14ac:dyDescent="0.25">
      <c r="A77" s="11"/>
      <c r="B77" s="20">
        <v>78</v>
      </c>
      <c r="C77" s="20" t="s">
        <v>4</v>
      </c>
      <c r="D77" s="46">
        <v>15267.118</v>
      </c>
      <c r="E77" s="50">
        <v>1423.3963170499965</v>
      </c>
      <c r="F77" s="35">
        <v>33.866254790000085</v>
      </c>
      <c r="G77" s="35">
        <v>128.0943115299996</v>
      </c>
      <c r="H77" s="35">
        <v>19.041494279999991</v>
      </c>
      <c r="I77" s="35">
        <v>12707.545206390005</v>
      </c>
      <c r="J77" s="35">
        <v>892.15463155999669</v>
      </c>
      <c r="K77" s="35">
        <v>0</v>
      </c>
      <c r="L77" s="22">
        <v>0.29314436999999999</v>
      </c>
      <c r="M77" s="50">
        <v>1119.6020799999608</v>
      </c>
      <c r="N77" s="35">
        <v>309.51326999999975</v>
      </c>
      <c r="O77" s="35">
        <v>110.53484000000012</v>
      </c>
      <c r="P77" s="35">
        <v>119.48953999999999</v>
      </c>
      <c r="Q77" s="35">
        <v>132.66949000001111</v>
      </c>
      <c r="R77" s="35">
        <v>5.513579999999954</v>
      </c>
      <c r="S77" s="35">
        <v>0</v>
      </c>
      <c r="T77" s="22">
        <v>0</v>
      </c>
      <c r="U77" s="50">
        <v>9086.3642500000005</v>
      </c>
      <c r="V77" s="35">
        <v>98.377641999999994</v>
      </c>
      <c r="W77" s="35">
        <v>491.05756200000002</v>
      </c>
      <c r="X77" s="35">
        <v>65.844753999999995</v>
      </c>
      <c r="Y77" s="35">
        <v>102769.93820999999</v>
      </c>
      <c r="Z77" s="35">
        <v>4646.8256060000003</v>
      </c>
      <c r="AA77" s="35">
        <v>0</v>
      </c>
      <c r="AB77" s="22">
        <v>0.56327000000000005</v>
      </c>
      <c r="AC77" s="53">
        <v>92.398842883668109</v>
      </c>
      <c r="AD77" s="36">
        <v>6.6663241836298779</v>
      </c>
      <c r="AE77" s="26">
        <v>0.93483293270201218</v>
      </c>
      <c r="AF77" s="53">
        <v>92.891506664768315</v>
      </c>
      <c r="AG77" s="36">
        <v>6.3361739513163222</v>
      </c>
      <c r="AH77" s="26">
        <v>0.77231938391535671</v>
      </c>
      <c r="AI77" s="53">
        <v>91.49433889181438</v>
      </c>
      <c r="AJ77" s="36">
        <v>7.5624869200749494</v>
      </c>
      <c r="AK77" s="26">
        <v>0.94317418811065923</v>
      </c>
      <c r="AL77" s="53">
        <v>33.893910005200325</v>
      </c>
      <c r="AM77" s="36">
        <v>57.310069831595243</v>
      </c>
      <c r="AN77" s="26">
        <v>8.7960201632044335</v>
      </c>
      <c r="AO77" s="53">
        <v>36.239411755470172</v>
      </c>
      <c r="AP77" s="36">
        <v>57.897874155768228</v>
      </c>
      <c r="AQ77" s="26">
        <v>5.86271408876161</v>
      </c>
      <c r="AR77" s="53">
        <v>12.842995789194362</v>
      </c>
      <c r="AS77" s="36">
        <v>77.487747184969436</v>
      </c>
      <c r="AT77" s="26">
        <v>9.6692570258361918</v>
      </c>
      <c r="AU77" s="53">
        <v>64.830526554293073</v>
      </c>
      <c r="AV77" s="36">
        <v>22.170887167376208</v>
      </c>
      <c r="AW77" s="36">
        <v>4.7923285299575795</v>
      </c>
      <c r="AX77" s="36">
        <v>4.4143728015126973</v>
      </c>
      <c r="AY77" s="26">
        <v>3.7918849468604474</v>
      </c>
      <c r="AZ77" s="11"/>
    </row>
    <row r="78" spans="1:52" x14ac:dyDescent="0.25">
      <c r="A78" s="11"/>
      <c r="B78" s="20">
        <v>79</v>
      </c>
      <c r="C78" s="20" t="s">
        <v>1086</v>
      </c>
      <c r="D78" s="46">
        <v>5359.04</v>
      </c>
      <c r="E78" s="50">
        <v>246.68857208000412</v>
      </c>
      <c r="F78" s="35">
        <v>3.0809219000000088</v>
      </c>
      <c r="G78" s="35">
        <v>3.5830041200000009</v>
      </c>
      <c r="H78" s="35">
        <v>0</v>
      </c>
      <c r="I78" s="35">
        <v>4889.7516252199675</v>
      </c>
      <c r="J78" s="35">
        <v>29.725700380000081</v>
      </c>
      <c r="K78" s="35">
        <v>0</v>
      </c>
      <c r="L78" s="22">
        <v>7.4854707900000301</v>
      </c>
      <c r="M78" s="50">
        <v>185.16030000000202</v>
      </c>
      <c r="N78" s="35">
        <v>5.8300699999999948</v>
      </c>
      <c r="O78" s="35">
        <v>11.83237000000002</v>
      </c>
      <c r="P78" s="35">
        <v>0</v>
      </c>
      <c r="Q78" s="35">
        <v>23.357309999999924</v>
      </c>
      <c r="R78" s="35">
        <v>8.1440000000000012E-2</v>
      </c>
      <c r="S78" s="35">
        <v>0</v>
      </c>
      <c r="T78" s="22">
        <v>0.1397800000000001</v>
      </c>
      <c r="U78" s="50">
        <v>1720.9491459999999</v>
      </c>
      <c r="V78" s="35">
        <v>25.420548</v>
      </c>
      <c r="W78" s="35">
        <v>11.849328</v>
      </c>
      <c r="X78" s="35">
        <v>0</v>
      </c>
      <c r="Y78" s="35">
        <v>64840.487999999998</v>
      </c>
      <c r="Z78" s="35">
        <v>114.226432</v>
      </c>
      <c r="AA78" s="35">
        <v>0</v>
      </c>
      <c r="AB78" s="22">
        <v>52.928800000000003</v>
      </c>
      <c r="AC78" s="53">
        <v>94.516993653938258</v>
      </c>
      <c r="AD78" s="36">
        <v>5.4069142184356549</v>
      </c>
      <c r="AE78" s="26">
        <v>7.6092127626084943E-2</v>
      </c>
      <c r="AF78" s="53">
        <v>93.634333586445791</v>
      </c>
      <c r="AG78" s="36">
        <v>6.2530889522505877</v>
      </c>
      <c r="AH78" s="26">
        <v>0.11257746130361726</v>
      </c>
      <c r="AI78" s="53">
        <v>90.771266029801779</v>
      </c>
      <c r="AJ78" s="36">
        <v>9.021478198374961</v>
      </c>
      <c r="AK78" s="26">
        <v>0.20725577182326235</v>
      </c>
      <c r="AL78" s="53">
        <v>38.213312251274964</v>
      </c>
      <c r="AM78" s="36">
        <v>58.624590484634119</v>
      </c>
      <c r="AN78" s="26">
        <v>3.1620972640909093</v>
      </c>
      <c r="AO78" s="53">
        <v>32.781148031940532</v>
      </c>
      <c r="AP78" s="36">
        <v>62.958579766297731</v>
      </c>
      <c r="AQ78" s="26">
        <v>4.2602722017617465</v>
      </c>
      <c r="AR78" s="53">
        <v>11.016205587350386</v>
      </c>
      <c r="AS78" s="36">
        <v>83.189596921629601</v>
      </c>
      <c r="AT78" s="26">
        <v>5.7941974910200047</v>
      </c>
      <c r="AU78" s="53">
        <v>70.732824438925547</v>
      </c>
      <c r="AV78" s="36">
        <v>25.837198267170315</v>
      </c>
      <c r="AW78" s="36">
        <v>0.60003613185277693</v>
      </c>
      <c r="AX78" s="36">
        <v>2.8299411620513597</v>
      </c>
      <c r="AY78" s="26">
        <v>0</v>
      </c>
      <c r="AZ78" s="11"/>
    </row>
    <row r="79" spans="1:52" x14ac:dyDescent="0.25">
      <c r="A79" s="11"/>
      <c r="B79" s="20">
        <v>80</v>
      </c>
      <c r="C79" s="20" t="s">
        <v>5</v>
      </c>
      <c r="D79" s="46">
        <v>19934.849999999999</v>
      </c>
      <c r="E79" s="50">
        <v>1576.7491043900004</v>
      </c>
      <c r="F79" s="35">
        <v>45.976959719999599</v>
      </c>
      <c r="G79" s="35">
        <v>107.00912934999985</v>
      </c>
      <c r="H79" s="35">
        <v>6.2025902300000055</v>
      </c>
      <c r="I79" s="35">
        <v>16127.246923429811</v>
      </c>
      <c r="J79" s="35">
        <v>1624.339743989982</v>
      </c>
      <c r="K79" s="35">
        <v>9.8531519999999997E-2</v>
      </c>
      <c r="L79" s="22">
        <v>70.820556639999495</v>
      </c>
      <c r="M79" s="50">
        <v>1166.782339999947</v>
      </c>
      <c r="N79" s="35">
        <v>334.66271000000012</v>
      </c>
      <c r="O79" s="35">
        <v>88.508740000000159</v>
      </c>
      <c r="P79" s="35">
        <v>77.11</v>
      </c>
      <c r="Q79" s="35">
        <v>195.53394000001697</v>
      </c>
      <c r="R79" s="35">
        <v>11.550470000000011</v>
      </c>
      <c r="S79" s="35">
        <v>1.4066400000000001</v>
      </c>
      <c r="T79" s="22">
        <v>1.117280000000002</v>
      </c>
      <c r="U79" s="50">
        <v>7601.8854899999997</v>
      </c>
      <c r="V79" s="35">
        <v>96.917966000000007</v>
      </c>
      <c r="W79" s="35">
        <v>280.986628</v>
      </c>
      <c r="X79" s="35">
        <v>12.690296</v>
      </c>
      <c r="Y79" s="35">
        <v>89167.225869999995</v>
      </c>
      <c r="Z79" s="35">
        <v>4357.786932</v>
      </c>
      <c r="AA79" s="35">
        <v>0.22878000000000001</v>
      </c>
      <c r="AB79" s="22">
        <v>127.425276</v>
      </c>
      <c r="AC79" s="53">
        <v>94.400008291098231</v>
      </c>
      <c r="AD79" s="36">
        <v>5.0776697642496647</v>
      </c>
      <c r="AE79" s="26">
        <v>0.52232194465211357</v>
      </c>
      <c r="AF79" s="53">
        <v>94.697112319566273</v>
      </c>
      <c r="AG79" s="36">
        <v>4.8273565662874391</v>
      </c>
      <c r="AH79" s="26">
        <v>0.47553111414629379</v>
      </c>
      <c r="AI79" s="53">
        <v>92.647614774418415</v>
      </c>
      <c r="AJ79" s="36">
        <v>6.8014663515787968</v>
      </c>
      <c r="AK79" s="26">
        <v>0.55091887400278106</v>
      </c>
      <c r="AL79" s="53">
        <v>40.635646706046252</v>
      </c>
      <c r="AM79" s="36">
        <v>54.735363032937499</v>
      </c>
      <c r="AN79" s="26">
        <v>4.628990261016245</v>
      </c>
      <c r="AO79" s="53">
        <v>44.000248925587123</v>
      </c>
      <c r="AP79" s="36">
        <v>51.953092543430365</v>
      </c>
      <c r="AQ79" s="26">
        <v>4.0466585309825023</v>
      </c>
      <c r="AR79" s="53">
        <v>17.048562076760032</v>
      </c>
      <c r="AS79" s="36">
        <v>76.667598268529716</v>
      </c>
      <c r="AT79" s="26">
        <v>6.2838396547102455</v>
      </c>
      <c r="AU79" s="53">
        <v>71.209980775010067</v>
      </c>
      <c r="AV79" s="36">
        <v>18.324869737803489</v>
      </c>
      <c r="AW79" s="36">
        <v>3.3175724823106005</v>
      </c>
      <c r="AX79" s="36">
        <v>4.4560348123070019</v>
      </c>
      <c r="AY79" s="26">
        <v>2.6915421925688445</v>
      </c>
      <c r="AZ79" s="11"/>
    </row>
    <row r="80" spans="1:52" x14ac:dyDescent="0.25">
      <c r="A80" s="11"/>
      <c r="B80" s="20">
        <v>81</v>
      </c>
      <c r="C80" s="20" t="s">
        <v>1087</v>
      </c>
      <c r="D80" s="46">
        <v>9825.2829999999994</v>
      </c>
      <c r="E80" s="50">
        <v>139.35874917000004</v>
      </c>
      <c r="F80" s="35">
        <v>0.31621183000000008</v>
      </c>
      <c r="G80" s="35">
        <v>0</v>
      </c>
      <c r="H80" s="35">
        <v>0</v>
      </c>
      <c r="I80" s="35">
        <v>9671.3481604700319</v>
      </c>
      <c r="J80" s="35">
        <v>0.38996718000000002</v>
      </c>
      <c r="K80" s="35">
        <v>0</v>
      </c>
      <c r="L80" s="22">
        <v>0</v>
      </c>
      <c r="M80" s="50">
        <v>104.24243000000014</v>
      </c>
      <c r="N80" s="35">
        <v>1.5217899999999995</v>
      </c>
      <c r="O80" s="35">
        <v>0</v>
      </c>
      <c r="P80" s="35">
        <v>0</v>
      </c>
      <c r="Q80" s="35">
        <v>24.935319999999919</v>
      </c>
      <c r="R80" s="35">
        <v>0</v>
      </c>
      <c r="S80" s="35">
        <v>0</v>
      </c>
      <c r="T80" s="22">
        <v>0</v>
      </c>
      <c r="U80" s="50">
        <v>1317.7964099999999</v>
      </c>
      <c r="V80" s="35">
        <v>1.0081059999999999</v>
      </c>
      <c r="W80" s="35">
        <v>0</v>
      </c>
      <c r="X80" s="35">
        <v>0</v>
      </c>
      <c r="Y80" s="35">
        <v>180960.79642999999</v>
      </c>
      <c r="Z80" s="35">
        <v>2.4466239999999999</v>
      </c>
      <c r="AA80" s="35">
        <v>0</v>
      </c>
      <c r="AB80" s="22">
        <v>0</v>
      </c>
      <c r="AC80" s="53">
        <v>98.03876268254632</v>
      </c>
      <c r="AD80" s="36">
        <v>1.9612373174536828</v>
      </c>
      <c r="AE80" s="26">
        <v>0</v>
      </c>
      <c r="AF80" s="53">
        <v>97.813903351477521</v>
      </c>
      <c r="AG80" s="36">
        <v>2.1860966485224891</v>
      </c>
      <c r="AH80" s="26">
        <v>0</v>
      </c>
      <c r="AI80" s="53">
        <v>95.49692113970724</v>
      </c>
      <c r="AJ80" s="36">
        <v>4.5030788602927574</v>
      </c>
      <c r="AK80" s="26">
        <v>0</v>
      </c>
      <c r="AL80" s="53">
        <v>45.530677038168555</v>
      </c>
      <c r="AM80" s="36">
        <v>54.469322961831445</v>
      </c>
      <c r="AN80" s="26">
        <v>0</v>
      </c>
      <c r="AO80" s="53">
        <v>43.637581018322521</v>
      </c>
      <c r="AP80" s="36">
        <v>56.362418981677486</v>
      </c>
      <c r="AQ80" s="26">
        <v>0</v>
      </c>
      <c r="AR80" s="53">
        <v>19.756348479978151</v>
      </c>
      <c r="AS80" s="36">
        <v>80.243651520021857</v>
      </c>
      <c r="AT80" s="26">
        <v>0</v>
      </c>
      <c r="AU80" s="53">
        <v>75.543390670742284</v>
      </c>
      <c r="AV80" s="36">
        <v>20.267997701516798</v>
      </c>
      <c r="AW80" s="36">
        <v>0</v>
      </c>
      <c r="AX80" s="36">
        <v>4.188611627740924</v>
      </c>
      <c r="AY80" s="26">
        <v>0</v>
      </c>
      <c r="AZ80" s="11"/>
    </row>
    <row r="81" spans="1:52" x14ac:dyDescent="0.25">
      <c r="A81" s="11"/>
      <c r="B81" s="20">
        <v>82</v>
      </c>
      <c r="C81" s="20" t="s">
        <v>1088</v>
      </c>
      <c r="D81" s="46">
        <v>9331.9290000000001</v>
      </c>
      <c r="E81" s="50">
        <v>427.5492768099997</v>
      </c>
      <c r="F81" s="35">
        <v>4.2373732300000047</v>
      </c>
      <c r="G81" s="35">
        <v>31.064443280000003</v>
      </c>
      <c r="H81" s="35">
        <v>1.2075868200000013</v>
      </c>
      <c r="I81" s="35">
        <v>8717.5558955699362</v>
      </c>
      <c r="J81" s="35">
        <v>142.3712530900012</v>
      </c>
      <c r="K81" s="35">
        <v>0</v>
      </c>
      <c r="L81" s="22">
        <v>0</v>
      </c>
      <c r="M81" s="50">
        <v>282.45937000000077</v>
      </c>
      <c r="N81" s="35">
        <v>28.094890000000007</v>
      </c>
      <c r="O81" s="35">
        <v>19.181419999999985</v>
      </c>
      <c r="P81" s="35">
        <v>4.2735199999999978</v>
      </c>
      <c r="Q81" s="35">
        <v>37.011799999999923</v>
      </c>
      <c r="R81" s="35">
        <v>1.6453199999999719</v>
      </c>
      <c r="S81" s="35">
        <v>0</v>
      </c>
      <c r="T81" s="22">
        <v>0</v>
      </c>
      <c r="U81" s="50">
        <v>3316.2140840000002</v>
      </c>
      <c r="V81" s="35">
        <v>17.567252</v>
      </c>
      <c r="W81" s="35">
        <v>157.56681</v>
      </c>
      <c r="X81" s="35">
        <v>5.5026359999999999</v>
      </c>
      <c r="Y81" s="35">
        <v>131945.54198400001</v>
      </c>
      <c r="Z81" s="35">
        <v>752.47744999999998</v>
      </c>
      <c r="AA81" s="35">
        <v>0</v>
      </c>
      <c r="AB81" s="22">
        <v>0</v>
      </c>
      <c r="AC81" s="53">
        <v>95.000317571662478</v>
      </c>
      <c r="AD81" s="36">
        <v>4.2854684526187761</v>
      </c>
      <c r="AE81" s="26">
        <v>0.71421397571875078</v>
      </c>
      <c r="AF81" s="53">
        <v>95.197178412681779</v>
      </c>
      <c r="AG81" s="36">
        <v>4.1537980974714275</v>
      </c>
      <c r="AH81" s="26">
        <v>0.64902348984679292</v>
      </c>
      <c r="AI81" s="53">
        <v>92.874950595893708</v>
      </c>
      <c r="AJ81" s="36">
        <v>6.5796029559182454</v>
      </c>
      <c r="AK81" s="26">
        <v>0.54544644818804067</v>
      </c>
      <c r="AL81" s="53">
        <v>35.439897098554177</v>
      </c>
      <c r="AM81" s="36">
        <v>55.146195817347667</v>
      </c>
      <c r="AN81" s="26">
        <v>9.4139070840981596</v>
      </c>
      <c r="AO81" s="53">
        <v>38.771300694307307</v>
      </c>
      <c r="AP81" s="36">
        <v>53.233680219673992</v>
      </c>
      <c r="AQ81" s="26">
        <v>7.9950190860186972</v>
      </c>
      <c r="AR81" s="53">
        <v>13.074167113172786</v>
      </c>
      <c r="AS81" s="36">
        <v>80.274991192208034</v>
      </c>
      <c r="AT81" s="26">
        <v>6.6508416946191824</v>
      </c>
      <c r="AU81" s="53">
        <v>70.188565389531547</v>
      </c>
      <c r="AV81" s="36">
        <v>18.523870546691231</v>
      </c>
      <c r="AW81" s="36">
        <v>5.3156639881018268</v>
      </c>
      <c r="AX81" s="36">
        <v>5.9719000756754008</v>
      </c>
      <c r="AY81" s="26">
        <v>0</v>
      </c>
      <c r="AZ81" s="11"/>
    </row>
    <row r="82" spans="1:52" x14ac:dyDescent="0.25">
      <c r="A82" s="11"/>
      <c r="B82" s="20">
        <v>83</v>
      </c>
      <c r="C82" s="20" t="s">
        <v>232</v>
      </c>
      <c r="D82" s="46">
        <v>45451.09</v>
      </c>
      <c r="E82" s="50">
        <v>34.579265349999915</v>
      </c>
      <c r="F82" s="35">
        <v>1.4209404099999989</v>
      </c>
      <c r="G82" s="35">
        <v>82.347939120000035</v>
      </c>
      <c r="H82" s="35">
        <v>1.832489280000003</v>
      </c>
      <c r="I82" s="35">
        <v>36455.386673029927</v>
      </c>
      <c r="J82" s="35">
        <v>8871.4486997501845</v>
      </c>
      <c r="K82" s="35">
        <v>0</v>
      </c>
      <c r="L82" s="22">
        <v>2.9273054000000118</v>
      </c>
      <c r="M82" s="50">
        <v>5.5040000000000084</v>
      </c>
      <c r="N82" s="35">
        <v>6.574460000000002</v>
      </c>
      <c r="O82" s="35">
        <v>34.779509999999917</v>
      </c>
      <c r="P82" s="35">
        <v>4.704530000000001</v>
      </c>
      <c r="Q82" s="35">
        <v>2.044110000000027</v>
      </c>
      <c r="R82" s="35">
        <v>4.7688900000000283</v>
      </c>
      <c r="S82" s="35">
        <v>0</v>
      </c>
      <c r="T82" s="22">
        <v>4.4400000000000004E-3</v>
      </c>
      <c r="U82" s="50">
        <v>73.300286</v>
      </c>
      <c r="V82" s="35">
        <v>1.9199759999999999</v>
      </c>
      <c r="W82" s="35">
        <v>124.52048000000001</v>
      </c>
      <c r="X82" s="35">
        <v>4.1215679999999999</v>
      </c>
      <c r="Y82" s="35">
        <v>138253.23083399999</v>
      </c>
      <c r="Z82" s="35">
        <v>13961.462009999999</v>
      </c>
      <c r="AA82" s="35">
        <v>0</v>
      </c>
      <c r="AB82" s="22">
        <v>3.6336439999999999</v>
      </c>
      <c r="AC82" s="53">
        <v>99.8204049131419</v>
      </c>
      <c r="AD82" s="36">
        <v>3.182660611588551E-2</v>
      </c>
      <c r="AE82" s="26">
        <v>0.14776848074220988</v>
      </c>
      <c r="AF82" s="53">
        <v>99.871169432895883</v>
      </c>
      <c r="AG82" s="36">
        <v>2.8921035013302471E-2</v>
      </c>
      <c r="AH82" s="26">
        <v>9.9909532090809494E-2</v>
      </c>
      <c r="AI82" s="53">
        <v>99.832699612847946</v>
      </c>
      <c r="AJ82" s="36">
        <v>5.3631858680249715E-2</v>
      </c>
      <c r="AK82" s="26">
        <v>0.1136685284717986</v>
      </c>
      <c r="AL82" s="53">
        <v>25.613422335795793</v>
      </c>
      <c r="AM82" s="36">
        <v>11.711714738223989</v>
      </c>
      <c r="AN82" s="26">
        <v>62.674862925980221</v>
      </c>
      <c r="AO82" s="53">
        <v>27.731248871031656</v>
      </c>
      <c r="AP82" s="36">
        <v>14.591858386417305</v>
      </c>
      <c r="AQ82" s="26">
        <v>57.676892742551054</v>
      </c>
      <c r="AR82" s="53">
        <v>18.71500868536717</v>
      </c>
      <c r="AS82" s="36">
        <v>17.314325807388848</v>
      </c>
      <c r="AT82" s="26">
        <v>63.970665507243986</v>
      </c>
      <c r="AU82" s="53">
        <v>85.46732175122537</v>
      </c>
      <c r="AV82" s="36">
        <v>8.230872384958122</v>
      </c>
      <c r="AW82" s="36">
        <v>1.3132193756842283</v>
      </c>
      <c r="AX82" s="36">
        <v>4.9885864881322766</v>
      </c>
      <c r="AY82" s="26">
        <v>0</v>
      </c>
      <c r="AZ82" s="11"/>
    </row>
    <row r="83" spans="1:52" x14ac:dyDescent="0.25">
      <c r="A83" s="11"/>
      <c r="B83" s="20">
        <v>84</v>
      </c>
      <c r="C83" s="20" t="s">
        <v>1089</v>
      </c>
      <c r="D83" s="46">
        <v>37393.216</v>
      </c>
      <c r="E83" s="50">
        <v>5.6535340300000021</v>
      </c>
      <c r="F83" s="35">
        <v>0.14471162999999998</v>
      </c>
      <c r="G83" s="35">
        <v>365.95536432000154</v>
      </c>
      <c r="H83" s="35">
        <v>52.110984840000043</v>
      </c>
      <c r="I83" s="35">
        <v>5060.8167461900512</v>
      </c>
      <c r="J83" s="35">
        <v>31489.842727508651</v>
      </c>
      <c r="K83" s="35">
        <v>0</v>
      </c>
      <c r="L83" s="22">
        <v>409.87150068999949</v>
      </c>
      <c r="M83" s="50">
        <v>1.7468699999999995</v>
      </c>
      <c r="N83" s="35">
        <v>0</v>
      </c>
      <c r="O83" s="35">
        <v>439.57326000000086</v>
      </c>
      <c r="P83" s="35">
        <v>216.98597999999976</v>
      </c>
      <c r="Q83" s="35">
        <v>1.7700900000000184</v>
      </c>
      <c r="R83" s="35">
        <v>185.65375000000728</v>
      </c>
      <c r="S83" s="35">
        <v>0</v>
      </c>
      <c r="T83" s="22">
        <v>2.828690000000003</v>
      </c>
      <c r="U83" s="50">
        <v>24.325977999999999</v>
      </c>
      <c r="V83" s="35">
        <v>0.20182</v>
      </c>
      <c r="W83" s="35">
        <v>666.93636600000002</v>
      </c>
      <c r="X83" s="35">
        <v>143.74556200000001</v>
      </c>
      <c r="Y83" s="35">
        <v>24918.868269999999</v>
      </c>
      <c r="Z83" s="35">
        <v>61745.092455999998</v>
      </c>
      <c r="AA83" s="35">
        <v>0</v>
      </c>
      <c r="AB83" s="22">
        <v>684.20127000000002</v>
      </c>
      <c r="AC83" s="53">
        <v>99.757201672665232</v>
      </c>
      <c r="AD83" s="36">
        <v>1.1556644884485745E-2</v>
      </c>
      <c r="AE83" s="26">
        <v>0.23124168245029389</v>
      </c>
      <c r="AF83" s="53">
        <v>99.71244069115545</v>
      </c>
      <c r="AG83" s="36">
        <v>2.2108876897835427E-2</v>
      </c>
      <c r="AH83" s="26">
        <v>0.26545043194670281</v>
      </c>
      <c r="AI83" s="53">
        <v>99.751325973398764</v>
      </c>
      <c r="AJ83" s="36">
        <v>0</v>
      </c>
      <c r="AK83" s="26">
        <v>0.24867402660123489</v>
      </c>
      <c r="AL83" s="53">
        <v>30.427545503587076</v>
      </c>
      <c r="AM83" s="36">
        <v>0.19235471961474102</v>
      </c>
      <c r="AN83" s="26">
        <v>69.380099776798176</v>
      </c>
      <c r="AO83" s="53">
        <v>36.684178581153617</v>
      </c>
      <c r="AP83" s="36">
        <v>0.4710766305886237</v>
      </c>
      <c r="AQ83" s="26">
        <v>62.844744788257756</v>
      </c>
      <c r="AR83" s="53">
        <v>27.269128599654923</v>
      </c>
      <c r="AS83" s="36">
        <v>0</v>
      </c>
      <c r="AT83" s="26">
        <v>72.73087140034508</v>
      </c>
      <c r="AU83" s="53">
        <v>55.5784422783235</v>
      </c>
      <c r="AV83" s="36">
        <v>13.4677312920681</v>
      </c>
      <c r="AW83" s="36">
        <v>7.8081694602085268</v>
      </c>
      <c r="AX83" s="36">
        <v>18.291210241520393</v>
      </c>
      <c r="AY83" s="26">
        <v>4.8544467278794849</v>
      </c>
      <c r="AZ83" s="11"/>
    </row>
    <row r="84" spans="1:52" x14ac:dyDescent="0.25">
      <c r="A84" s="11"/>
      <c r="B84" s="20">
        <v>85</v>
      </c>
      <c r="C84" s="20" t="s">
        <v>1090</v>
      </c>
      <c r="D84" s="46">
        <v>78656.471999999994</v>
      </c>
      <c r="E84" s="50">
        <v>2.8617623099999983</v>
      </c>
      <c r="F84" s="35">
        <v>0.16350320000000002</v>
      </c>
      <c r="G84" s="35">
        <v>837.80539029000317</v>
      </c>
      <c r="H84" s="35">
        <v>101.80988048000006</v>
      </c>
      <c r="I84" s="35">
        <v>26492.736896720264</v>
      </c>
      <c r="J84" s="35">
        <v>50544.558445698407</v>
      </c>
      <c r="K84" s="35">
        <v>26.011536639999978</v>
      </c>
      <c r="L84" s="22">
        <v>647.71629714999881</v>
      </c>
      <c r="M84" s="50">
        <v>8.9777100000000001</v>
      </c>
      <c r="N84" s="35">
        <v>0.12766</v>
      </c>
      <c r="O84" s="35">
        <v>2021.6924599999948</v>
      </c>
      <c r="P84" s="35">
        <v>1163.915129999999</v>
      </c>
      <c r="Q84" s="35">
        <v>7.5620199999999986</v>
      </c>
      <c r="R84" s="35">
        <v>1108.2201299999867</v>
      </c>
      <c r="S84" s="35">
        <v>233.7319999999996</v>
      </c>
      <c r="T84" s="22">
        <v>9.5583400000000136</v>
      </c>
      <c r="U84" s="50">
        <v>8.8963999999999999</v>
      </c>
      <c r="V84" s="35">
        <v>0.83313999999999999</v>
      </c>
      <c r="W84" s="35">
        <v>872.66688399999998</v>
      </c>
      <c r="X84" s="35">
        <v>196.567488</v>
      </c>
      <c r="Y84" s="35">
        <v>104286.459156</v>
      </c>
      <c r="Z84" s="35">
        <v>80188.175656000007</v>
      </c>
      <c r="AA84" s="35">
        <v>21.247810000000001</v>
      </c>
      <c r="AB84" s="22">
        <v>625.642786</v>
      </c>
      <c r="AC84" s="53">
        <v>99.841205449170076</v>
      </c>
      <c r="AD84" s="36">
        <v>0</v>
      </c>
      <c r="AE84" s="26">
        <v>0.15879455082992072</v>
      </c>
      <c r="AF84" s="53">
        <v>99.880626123365943</v>
      </c>
      <c r="AG84" s="36">
        <v>0</v>
      </c>
      <c r="AH84" s="26">
        <v>0.11937387663405467</v>
      </c>
      <c r="AI84" s="53">
        <v>99.810937243540693</v>
      </c>
      <c r="AJ84" s="36">
        <v>7.16044438851905E-4</v>
      </c>
      <c r="AK84" s="26">
        <v>0.18834671202045836</v>
      </c>
      <c r="AL84" s="53">
        <v>42.137121526621215</v>
      </c>
      <c r="AM84" s="36">
        <v>0</v>
      </c>
      <c r="AN84" s="26">
        <v>57.862878473378785</v>
      </c>
      <c r="AO84" s="53">
        <v>28.597369302395059</v>
      </c>
      <c r="AP84" s="36">
        <v>0</v>
      </c>
      <c r="AQ84" s="26">
        <v>71.402630697604934</v>
      </c>
      <c r="AR84" s="53">
        <v>18.434550208911087</v>
      </c>
      <c r="AS84" s="36">
        <v>0.36249948088189043</v>
      </c>
      <c r="AT84" s="26">
        <v>81.202950310207029</v>
      </c>
      <c r="AU84" s="53">
        <v>33.328116010649275</v>
      </c>
      <c r="AV84" s="36">
        <v>19.658988442023023</v>
      </c>
      <c r="AW84" s="36">
        <v>12.730104859708241</v>
      </c>
      <c r="AX84" s="36">
        <v>14.4676852561958</v>
      </c>
      <c r="AY84" s="26">
        <v>19.815105431423664</v>
      </c>
      <c r="AZ84" s="11"/>
    </row>
    <row r="85" spans="1:52" x14ac:dyDescent="0.25">
      <c r="A85" s="11"/>
      <c r="B85" s="20">
        <v>86</v>
      </c>
      <c r="C85" s="20" t="s">
        <v>233</v>
      </c>
      <c r="D85" s="46">
        <v>85689.600999999995</v>
      </c>
      <c r="E85" s="50">
        <v>116.53082262000025</v>
      </c>
      <c r="F85" s="35">
        <v>5.9434407000000045</v>
      </c>
      <c r="G85" s="35">
        <v>1.87032172</v>
      </c>
      <c r="H85" s="35">
        <v>0</v>
      </c>
      <c r="I85" s="35">
        <v>85281.752124990802</v>
      </c>
      <c r="J85" s="35">
        <v>250.37443464000012</v>
      </c>
      <c r="K85" s="35">
        <v>0</v>
      </c>
      <c r="L85" s="22">
        <v>0</v>
      </c>
      <c r="M85" s="50">
        <v>50.646790000000117</v>
      </c>
      <c r="N85" s="35">
        <v>38.967910000000032</v>
      </c>
      <c r="O85" s="35">
        <v>3.4173900000000006</v>
      </c>
      <c r="P85" s="35">
        <v>0</v>
      </c>
      <c r="Q85" s="35">
        <v>14.925509999999997</v>
      </c>
      <c r="R85" s="35">
        <v>0.14057999999999982</v>
      </c>
      <c r="S85" s="35">
        <v>0</v>
      </c>
      <c r="T85" s="22">
        <v>0</v>
      </c>
      <c r="U85" s="50">
        <v>644.35491000000002</v>
      </c>
      <c r="V85" s="35">
        <v>13.654246000000001</v>
      </c>
      <c r="W85" s="35">
        <v>8.3085640000000005</v>
      </c>
      <c r="X85" s="35">
        <v>0</v>
      </c>
      <c r="Y85" s="35">
        <v>630987.59340000001</v>
      </c>
      <c r="Z85" s="35">
        <v>767.08877199999995</v>
      </c>
      <c r="AA85" s="35">
        <v>0</v>
      </c>
      <c r="AB85" s="22">
        <v>0</v>
      </c>
      <c r="AC85" s="53">
        <v>99.905799590705541</v>
      </c>
      <c r="AD85" s="36">
        <v>9.0432307495277739E-2</v>
      </c>
      <c r="AE85" s="26">
        <v>3.768101799170863E-3</v>
      </c>
      <c r="AF85" s="53">
        <v>99.909661506325051</v>
      </c>
      <c r="AG85" s="36">
        <v>8.5821471102808938E-2</v>
      </c>
      <c r="AH85" s="26">
        <v>4.5170225721479105E-3</v>
      </c>
      <c r="AI85" s="53">
        <v>99.878180980699113</v>
      </c>
      <c r="AJ85" s="36">
        <v>0.11880772609516849</v>
      </c>
      <c r="AK85" s="26">
        <v>3.0112932057212377E-3</v>
      </c>
      <c r="AL85" s="53">
        <v>35.953673271586311</v>
      </c>
      <c r="AM85" s="36">
        <v>56.651385520399188</v>
      </c>
      <c r="AN85" s="26">
        <v>7.3949412080145045</v>
      </c>
      <c r="AO85" s="53">
        <v>37.801900362564041</v>
      </c>
      <c r="AP85" s="36">
        <v>52.559331184738987</v>
      </c>
      <c r="AQ85" s="26">
        <v>9.6387684526969633</v>
      </c>
      <c r="AR85" s="53">
        <v>24.201479739840448</v>
      </c>
      <c r="AS85" s="36">
        <v>70.110412624431476</v>
      </c>
      <c r="AT85" s="26">
        <v>5.6881076357280911</v>
      </c>
      <c r="AU85" s="53">
        <v>80.152027909841365</v>
      </c>
      <c r="AV85" s="36">
        <v>7.563364393403976</v>
      </c>
      <c r="AW85" s="36">
        <v>4.0986750222518111</v>
      </c>
      <c r="AX85" s="36">
        <v>8.1859326745028422</v>
      </c>
      <c r="AY85" s="26">
        <v>0</v>
      </c>
      <c r="AZ85" s="11"/>
    </row>
    <row r="86" spans="1:52" x14ac:dyDescent="0.25">
      <c r="A86" s="11"/>
      <c r="B86" s="20">
        <v>87</v>
      </c>
      <c r="C86" s="20" t="s">
        <v>1091</v>
      </c>
      <c r="D86" s="46">
        <v>87471.134999999995</v>
      </c>
      <c r="E86" s="50">
        <v>5.4584996900000089</v>
      </c>
      <c r="F86" s="35">
        <v>1.6237373200000016</v>
      </c>
      <c r="G86" s="35">
        <v>83.228210120000043</v>
      </c>
      <c r="H86" s="35">
        <v>27.041017810000007</v>
      </c>
      <c r="I86" s="35">
        <v>75288.916114490436</v>
      </c>
      <c r="J86" s="35">
        <v>12027.34566424074</v>
      </c>
      <c r="K86" s="35">
        <v>1.0432999100000009</v>
      </c>
      <c r="L86" s="22">
        <v>7.4977181799999988</v>
      </c>
      <c r="M86" s="50">
        <v>5.671619999999999</v>
      </c>
      <c r="N86" s="35">
        <v>16.605610000000006</v>
      </c>
      <c r="O86" s="35">
        <v>77.544409999999942</v>
      </c>
      <c r="P86" s="35">
        <v>125.49627000000004</v>
      </c>
      <c r="Q86" s="35">
        <v>13.785679999999752</v>
      </c>
      <c r="R86" s="35">
        <v>39.561240000001021</v>
      </c>
      <c r="S86" s="35">
        <v>4.752790000000001</v>
      </c>
      <c r="T86" s="22">
        <v>4.5189999999999966E-2</v>
      </c>
      <c r="U86" s="50">
        <v>18.824718000000001</v>
      </c>
      <c r="V86" s="35">
        <v>2.2315339999999999</v>
      </c>
      <c r="W86" s="35">
        <v>121.89068</v>
      </c>
      <c r="X86" s="35">
        <v>39.756244000000002</v>
      </c>
      <c r="Y86" s="35">
        <v>359301.11795400002</v>
      </c>
      <c r="Z86" s="35">
        <v>28579.592074</v>
      </c>
      <c r="AA86" s="35">
        <v>1.9186920000000001</v>
      </c>
      <c r="AB86" s="22">
        <v>7.7319760000000004</v>
      </c>
      <c r="AC86" s="53">
        <v>99.937384508929782</v>
      </c>
      <c r="AD86" s="36">
        <v>1.1608540822031479E-3</v>
      </c>
      <c r="AE86" s="26">
        <v>6.1454636988010777E-2</v>
      </c>
      <c r="AF86" s="53">
        <v>99.963180541827285</v>
      </c>
      <c r="AG86" s="36">
        <v>1.2708248845352012E-3</v>
      </c>
      <c r="AH86" s="26">
        <v>3.5548633288179567E-2</v>
      </c>
      <c r="AI86" s="53">
        <v>99.939509474444719</v>
      </c>
      <c r="AJ86" s="36">
        <v>4.7977519290796997E-3</v>
      </c>
      <c r="AK86" s="26">
        <v>5.5692773626204499E-2</v>
      </c>
      <c r="AL86" s="53">
        <v>55.35462462768335</v>
      </c>
      <c r="AM86" s="36">
        <v>0.83749714092711258</v>
      </c>
      <c r="AN86" s="26">
        <v>43.807878231389537</v>
      </c>
      <c r="AO86" s="53">
        <v>68.42274128135783</v>
      </c>
      <c r="AP86" s="36">
        <v>1.2685040816749631</v>
      </c>
      <c r="AQ86" s="26">
        <v>30.308754636967201</v>
      </c>
      <c r="AR86" s="53">
        <v>51.742021781612436</v>
      </c>
      <c r="AS86" s="36">
        <v>10.936111297315771</v>
      </c>
      <c r="AT86" s="26">
        <v>37.321866921071795</v>
      </c>
      <c r="AU86" s="53">
        <v>31.490574141721702</v>
      </c>
      <c r="AV86" s="36">
        <v>9.2930074717947182</v>
      </c>
      <c r="AW86" s="36">
        <v>16.78487439985371</v>
      </c>
      <c r="AX86" s="36">
        <v>12.532117660567041</v>
      </c>
      <c r="AY86" s="26">
        <v>29.899426326062827</v>
      </c>
      <c r="AZ86" s="11"/>
    </row>
    <row r="87" spans="1:52" x14ac:dyDescent="0.25">
      <c r="A87" s="11"/>
      <c r="B87" s="20">
        <v>88</v>
      </c>
      <c r="C87" s="20" t="s">
        <v>234</v>
      </c>
      <c r="D87" s="46">
        <v>55574.476999999999</v>
      </c>
      <c r="E87" s="50">
        <v>42.327274290000005</v>
      </c>
      <c r="F87" s="35">
        <v>1.7004309399999997</v>
      </c>
      <c r="G87" s="35">
        <v>5.0757900899999946</v>
      </c>
      <c r="H87" s="35">
        <v>0</v>
      </c>
      <c r="I87" s="35">
        <v>54576.825029889056</v>
      </c>
      <c r="J87" s="35">
        <v>936.99989178000635</v>
      </c>
      <c r="K87" s="35">
        <v>0</v>
      </c>
      <c r="L87" s="22">
        <v>0</v>
      </c>
      <c r="M87" s="50">
        <v>38.533779999999929</v>
      </c>
      <c r="N87" s="35">
        <v>19.245360000000002</v>
      </c>
      <c r="O87" s="35">
        <v>7.2692800000000002</v>
      </c>
      <c r="P87" s="35">
        <v>0</v>
      </c>
      <c r="Q87" s="35">
        <v>3.4544399999999817</v>
      </c>
      <c r="R87" s="35">
        <v>8.3749999999999949E-2</v>
      </c>
      <c r="S87" s="35">
        <v>0</v>
      </c>
      <c r="T87" s="22">
        <v>0</v>
      </c>
      <c r="U87" s="50">
        <v>224.96665400000001</v>
      </c>
      <c r="V87" s="35">
        <v>4.6802700000000002</v>
      </c>
      <c r="W87" s="35">
        <v>14.934066</v>
      </c>
      <c r="X87" s="35">
        <v>0</v>
      </c>
      <c r="Y87" s="35">
        <v>384316.64545200003</v>
      </c>
      <c r="Z87" s="35">
        <v>2998.6989640000002</v>
      </c>
      <c r="AA87" s="35">
        <v>0</v>
      </c>
      <c r="AB87" s="22">
        <v>0</v>
      </c>
      <c r="AC87" s="53">
        <v>99.923345398108054</v>
      </c>
      <c r="AD87" s="36">
        <v>6.8988757911616613E-2</v>
      </c>
      <c r="AE87" s="26">
        <v>7.6658439803212654E-3</v>
      </c>
      <c r="AF87" s="53">
        <v>99.931097434261872</v>
      </c>
      <c r="AG87" s="36">
        <v>6.2234101643551497E-2</v>
      </c>
      <c r="AH87" s="26">
        <v>6.6684640945819792E-3</v>
      </c>
      <c r="AI87" s="53">
        <v>99.924516423985452</v>
      </c>
      <c r="AJ87" s="36">
        <v>6.5637545695222302E-2</v>
      </c>
      <c r="AK87" s="26">
        <v>9.8460303193338636E-3</v>
      </c>
      <c r="AL87" s="53">
        <v>12.073203507173693</v>
      </c>
      <c r="AM87" s="36">
        <v>78.19423645583629</v>
      </c>
      <c r="AN87" s="26">
        <v>9.7325600369900247</v>
      </c>
      <c r="AO87" s="53">
        <v>11.81784014662748</v>
      </c>
      <c r="AP87" s="36">
        <v>79.577488772700207</v>
      </c>
      <c r="AQ87" s="26">
        <v>8.6046710806723112</v>
      </c>
      <c r="AR87" s="53">
        <v>9.7197008955100657</v>
      </c>
      <c r="AS87" s="36">
        <v>72.852237036940465</v>
      </c>
      <c r="AT87" s="26">
        <v>17.428062067549465</v>
      </c>
      <c r="AU87" s="53">
        <v>49.843805293536228</v>
      </c>
      <c r="AV87" s="36">
        <v>8.9891273841047479</v>
      </c>
      <c r="AW87" s="36">
        <v>13.650766533657114</v>
      </c>
      <c r="AX87" s="36">
        <v>27.516300788701916</v>
      </c>
      <c r="AY87" s="26">
        <v>0</v>
      </c>
      <c r="AZ87" s="11"/>
    </row>
    <row r="88" spans="1:52" x14ac:dyDescent="0.25">
      <c r="A88" s="11"/>
      <c r="B88" s="20">
        <v>89</v>
      </c>
      <c r="C88" s="20" t="s">
        <v>235</v>
      </c>
      <c r="D88" s="46">
        <v>81279.328999999998</v>
      </c>
      <c r="E88" s="50">
        <v>181.51303868000048</v>
      </c>
      <c r="F88" s="35">
        <v>12.111523590000015</v>
      </c>
      <c r="G88" s="35">
        <v>56.741537260000108</v>
      </c>
      <c r="H88" s="35">
        <v>0.31082631999999999</v>
      </c>
      <c r="I88" s="35">
        <v>69784.058036030416</v>
      </c>
      <c r="J88" s="35">
        <v>11243.090848790658</v>
      </c>
      <c r="K88" s="35">
        <v>0</v>
      </c>
      <c r="L88" s="22">
        <v>0</v>
      </c>
      <c r="M88" s="50">
        <v>258.05730000000034</v>
      </c>
      <c r="N88" s="35">
        <v>93.38991</v>
      </c>
      <c r="O88" s="35">
        <v>79.520380000000003</v>
      </c>
      <c r="P88" s="35">
        <v>1.68832</v>
      </c>
      <c r="Q88" s="35">
        <v>162.62541000000215</v>
      </c>
      <c r="R88" s="35">
        <v>53.798730000000575</v>
      </c>
      <c r="S88" s="35">
        <v>0</v>
      </c>
      <c r="T88" s="22">
        <v>0</v>
      </c>
      <c r="U88" s="50">
        <v>784.38380199999995</v>
      </c>
      <c r="V88" s="35">
        <v>37.716487999999998</v>
      </c>
      <c r="W88" s="35">
        <v>151.80650800000001</v>
      </c>
      <c r="X88" s="35">
        <v>1.0240940000000001</v>
      </c>
      <c r="Y88" s="35">
        <v>368500.74357200001</v>
      </c>
      <c r="Z88" s="35">
        <v>30773.260525999998</v>
      </c>
      <c r="AA88" s="35">
        <v>0</v>
      </c>
      <c r="AB88" s="22">
        <v>0</v>
      </c>
      <c r="AC88" s="53">
        <v>99.791347139942218</v>
      </c>
      <c r="AD88" s="36">
        <v>0.1531431909792797</v>
      </c>
      <c r="AE88" s="26">
        <v>5.5509669078499142E-2</v>
      </c>
      <c r="AF88" s="53">
        <v>99.839065275903565</v>
      </c>
      <c r="AG88" s="36">
        <v>0.11685251571400307</v>
      </c>
      <c r="AH88" s="26">
        <v>4.4082208382420551E-2</v>
      </c>
      <c r="AI88" s="53">
        <v>99.832756002638519</v>
      </c>
      <c r="AJ88" s="36">
        <v>0.12426506915808697</v>
      </c>
      <c r="AK88" s="26">
        <v>4.2978928203392573E-2</v>
      </c>
      <c r="AL88" s="53">
        <v>47.562438830970912</v>
      </c>
      <c r="AM88" s="36">
        <v>38.280104812725689</v>
      </c>
      <c r="AN88" s="26">
        <v>14.157456356303404</v>
      </c>
      <c r="AO88" s="53">
        <v>53.511805184470816</v>
      </c>
      <c r="AP88" s="36">
        <v>34.102340802161272</v>
      </c>
      <c r="AQ88" s="26">
        <v>12.385854013367904</v>
      </c>
      <c r="AR88" s="53">
        <v>57.533509559619347</v>
      </c>
      <c r="AS88" s="36">
        <v>33.281187784270841</v>
      </c>
      <c r="AT88" s="26">
        <v>9.1853026561098208</v>
      </c>
      <c r="AU88" s="53">
        <v>35.807076650124237</v>
      </c>
      <c r="AV88" s="36">
        <v>6.0660125243195981</v>
      </c>
      <c r="AW88" s="36">
        <v>30.742993788735905</v>
      </c>
      <c r="AX88" s="36">
        <v>18.64715240519979</v>
      </c>
      <c r="AY88" s="26">
        <v>8.7367646316204688</v>
      </c>
      <c r="AZ88" s="11"/>
    </row>
    <row r="89" spans="1:52" x14ac:dyDescent="0.25">
      <c r="A89" s="11"/>
      <c r="B89" s="20">
        <v>90</v>
      </c>
      <c r="C89" s="20" t="s">
        <v>1092</v>
      </c>
      <c r="D89" s="46">
        <v>500467.38099999999</v>
      </c>
      <c r="E89" s="50">
        <v>10641.25078235028</v>
      </c>
      <c r="F89" s="35">
        <v>196.44465970000019</v>
      </c>
      <c r="G89" s="35">
        <v>2701.5509635400354</v>
      </c>
      <c r="H89" s="35">
        <v>93.809351070000162</v>
      </c>
      <c r="I89" s="35">
        <v>461952.12676230079</v>
      </c>
      <c r="J89" s="35">
        <v>19848.10389788077</v>
      </c>
      <c r="K89" s="35">
        <v>14.670966300000005</v>
      </c>
      <c r="L89" s="22">
        <v>222.77448791000177</v>
      </c>
      <c r="M89" s="50">
        <v>5710.3875899998566</v>
      </c>
      <c r="N89" s="35">
        <v>1397.0102300000015</v>
      </c>
      <c r="O89" s="35">
        <v>1721.4546199999475</v>
      </c>
      <c r="P89" s="35">
        <v>553.6690999999995</v>
      </c>
      <c r="Q89" s="35">
        <v>975.41443000006836</v>
      </c>
      <c r="R89" s="35">
        <v>125.95942000000808</v>
      </c>
      <c r="S89" s="35">
        <v>170.30577000000002</v>
      </c>
      <c r="T89" s="22">
        <v>11.77149</v>
      </c>
      <c r="U89" s="50">
        <v>64180.425631999999</v>
      </c>
      <c r="V89" s="35">
        <v>595.16000199999996</v>
      </c>
      <c r="W89" s="35">
        <v>8188.1934940000001</v>
      </c>
      <c r="X89" s="35">
        <v>257.24024800000001</v>
      </c>
      <c r="Y89" s="35">
        <v>8905897.2232080009</v>
      </c>
      <c r="Z89" s="35">
        <v>72526.533351999999</v>
      </c>
      <c r="AA89" s="35">
        <v>42.553502000000002</v>
      </c>
      <c r="AB89" s="22">
        <v>697.67787199999998</v>
      </c>
      <c r="AC89" s="53">
        <v>96.54224138775453</v>
      </c>
      <c r="AD89" s="36">
        <v>2.7089919042499271</v>
      </c>
      <c r="AE89" s="26">
        <v>0.74876670799554168</v>
      </c>
      <c r="AF89" s="53">
        <v>97.291724547740046</v>
      </c>
      <c r="AG89" s="36">
        <v>2.224947894394262</v>
      </c>
      <c r="AH89" s="26">
        <v>0.48332755786568948</v>
      </c>
      <c r="AI89" s="53">
        <v>96.166361894138532</v>
      </c>
      <c r="AJ89" s="36">
        <v>3.0953175335426519</v>
      </c>
      <c r="AK89" s="26">
        <v>0.73832057231881398</v>
      </c>
      <c r="AL89" s="53">
        <v>29.310257988597133</v>
      </c>
      <c r="AM89" s="36">
        <v>56.038724146527017</v>
      </c>
      <c r="AN89" s="26">
        <v>14.651017864875836</v>
      </c>
      <c r="AO89" s="53">
        <v>32.536059498110937</v>
      </c>
      <c r="AP89" s="36">
        <v>55.695918640071042</v>
      </c>
      <c r="AQ89" s="26">
        <v>11.768021861818024</v>
      </c>
      <c r="AR89" s="53">
        <v>19.074201216609588</v>
      </c>
      <c r="AS89" s="36">
        <v>64.558714569653404</v>
      </c>
      <c r="AT89" s="26">
        <v>16.367084213737009</v>
      </c>
      <c r="AU89" s="53">
        <v>60.361457925719556</v>
      </c>
      <c r="AV89" s="36">
        <v>11.817111543639875</v>
      </c>
      <c r="AW89" s="36">
        <v>19.149127775249365</v>
      </c>
      <c r="AX89" s="36">
        <v>6.8360343179737617</v>
      </c>
      <c r="AY89" s="26">
        <v>1.8362684374174481</v>
      </c>
      <c r="AZ89" s="11"/>
    </row>
    <row r="90" spans="1:52" x14ac:dyDescent="0.25">
      <c r="A90" s="11"/>
      <c r="B90" s="20">
        <v>91</v>
      </c>
      <c r="C90" s="20" t="s">
        <v>1093</v>
      </c>
      <c r="D90" s="46">
        <v>46979.792000000001</v>
      </c>
      <c r="E90" s="50">
        <v>118.0871008000002</v>
      </c>
      <c r="F90" s="35">
        <v>7.1499665100000032</v>
      </c>
      <c r="G90" s="35">
        <v>375.04851114000024</v>
      </c>
      <c r="H90" s="35">
        <v>80.857085409999911</v>
      </c>
      <c r="I90" s="35">
        <v>23325.96072245968</v>
      </c>
      <c r="J90" s="35">
        <v>22948.686304120001</v>
      </c>
      <c r="K90" s="35">
        <v>8.7526634700000017</v>
      </c>
      <c r="L90" s="22">
        <v>1.4611693900000065</v>
      </c>
      <c r="M90" s="50">
        <v>142.51261000000036</v>
      </c>
      <c r="N90" s="35">
        <v>35.880340000000018</v>
      </c>
      <c r="O90" s="35">
        <v>346.56257000000249</v>
      </c>
      <c r="P90" s="35">
        <v>370.20110999999997</v>
      </c>
      <c r="Q90" s="35">
        <v>161.75343000000342</v>
      </c>
      <c r="R90" s="35">
        <v>132.84824000000484</v>
      </c>
      <c r="S90" s="35">
        <v>41.029449999999997</v>
      </c>
      <c r="T90" s="22">
        <v>6.459999999999997E-3</v>
      </c>
      <c r="U90" s="50">
        <v>386.95138600000001</v>
      </c>
      <c r="V90" s="35">
        <v>16.858796000000002</v>
      </c>
      <c r="W90" s="35">
        <v>696.66931599999998</v>
      </c>
      <c r="X90" s="35">
        <v>154.099324</v>
      </c>
      <c r="Y90" s="35">
        <v>108493.52135</v>
      </c>
      <c r="Z90" s="35">
        <v>52413.158130000003</v>
      </c>
      <c r="AA90" s="35">
        <v>7.3913880000000001</v>
      </c>
      <c r="AB90" s="22">
        <v>1.0048600000000001</v>
      </c>
      <c r="AC90" s="53">
        <v>99.278260343387302</v>
      </c>
      <c r="AD90" s="36">
        <v>0.12866258136553793</v>
      </c>
      <c r="AE90" s="26">
        <v>0.59307707524716113</v>
      </c>
      <c r="AF90" s="53">
        <v>99.456909947057781</v>
      </c>
      <c r="AG90" s="36">
        <v>9.8533195679084584E-2</v>
      </c>
      <c r="AH90" s="26">
        <v>0.44455685726313632</v>
      </c>
      <c r="AI90" s="53">
        <v>99.238057202681745</v>
      </c>
      <c r="AJ90" s="36">
        <v>0.16147663046610972</v>
      </c>
      <c r="AK90" s="26">
        <v>0.60046616685214005</v>
      </c>
      <c r="AL90" s="53">
        <v>50.223060104327153</v>
      </c>
      <c r="AM90" s="36">
        <v>11.3559104674242</v>
      </c>
      <c r="AN90" s="26">
        <v>38.421029428248637</v>
      </c>
      <c r="AO90" s="53">
        <v>56.711180284495789</v>
      </c>
      <c r="AP90" s="36">
        <v>9.9821202702532581</v>
      </c>
      <c r="AQ90" s="26">
        <v>33.306699445250949</v>
      </c>
      <c r="AR90" s="53">
        <v>44.876845569098172</v>
      </c>
      <c r="AS90" s="36">
        <v>15.212383602417534</v>
      </c>
      <c r="AT90" s="26">
        <v>39.910770828484296</v>
      </c>
      <c r="AU90" s="53">
        <v>41.208601317530992</v>
      </c>
      <c r="AV90" s="36">
        <v>10.518793225925222</v>
      </c>
      <c r="AW90" s="36">
        <v>14.091668731154419</v>
      </c>
      <c r="AX90" s="36">
        <v>11.902672975558746</v>
      </c>
      <c r="AY90" s="26">
        <v>22.278263749830622</v>
      </c>
      <c r="AZ90" s="11"/>
    </row>
    <row r="91" spans="1:52" x14ac:dyDescent="0.25">
      <c r="A91" s="11"/>
      <c r="B91" s="20">
        <v>92</v>
      </c>
      <c r="C91" s="20" t="s">
        <v>1094</v>
      </c>
      <c r="D91" s="46">
        <v>1868.6469999999999</v>
      </c>
      <c r="E91" s="50">
        <v>0</v>
      </c>
      <c r="F91" s="35">
        <v>0</v>
      </c>
      <c r="G91" s="35">
        <v>0.19710297000000007</v>
      </c>
      <c r="H91" s="35">
        <v>5.5922751099999983</v>
      </c>
      <c r="I91" s="35">
        <v>89.554030120000746</v>
      </c>
      <c r="J91" s="35">
        <v>452.48325495999978</v>
      </c>
      <c r="K91" s="35">
        <v>2.2759132499999999</v>
      </c>
      <c r="L91" s="22">
        <v>1317.7823595599918</v>
      </c>
      <c r="M91" s="50">
        <v>0</v>
      </c>
      <c r="N91" s="35">
        <v>0</v>
      </c>
      <c r="O91" s="35">
        <v>0.15966999999999995</v>
      </c>
      <c r="P91" s="35">
        <v>15.153599999999997</v>
      </c>
      <c r="Q91" s="35">
        <v>0.18564000000000042</v>
      </c>
      <c r="R91" s="35">
        <v>1.0658700000000083</v>
      </c>
      <c r="S91" s="35">
        <v>51.864839999999965</v>
      </c>
      <c r="T91" s="22">
        <v>58.104480000000827</v>
      </c>
      <c r="U91" s="50">
        <v>0</v>
      </c>
      <c r="V91" s="35">
        <v>0</v>
      </c>
      <c r="W91" s="35">
        <v>0.33627400000000002</v>
      </c>
      <c r="X91" s="35">
        <v>4.8604339999999997</v>
      </c>
      <c r="Y91" s="35">
        <v>411.37258400000002</v>
      </c>
      <c r="Z91" s="35">
        <v>1146.7001419999999</v>
      </c>
      <c r="AA91" s="35">
        <v>5.1017760000000001</v>
      </c>
      <c r="AB91" s="22">
        <v>3904.7283560000001</v>
      </c>
      <c r="AC91" s="53">
        <v>0</v>
      </c>
      <c r="AD91" s="36">
        <v>0</v>
      </c>
      <c r="AE91" s="26">
        <v>0</v>
      </c>
      <c r="AF91" s="53">
        <v>0</v>
      </c>
      <c r="AG91" s="36">
        <v>0</v>
      </c>
      <c r="AH91" s="26">
        <v>0</v>
      </c>
      <c r="AI91" s="53">
        <v>0</v>
      </c>
      <c r="AJ91" s="36">
        <v>0</v>
      </c>
      <c r="AK91" s="26">
        <v>0</v>
      </c>
      <c r="AL91" s="53">
        <v>0</v>
      </c>
      <c r="AM91" s="36">
        <v>0</v>
      </c>
      <c r="AN91" s="26">
        <v>0</v>
      </c>
      <c r="AO91" s="53">
        <v>0</v>
      </c>
      <c r="AP91" s="36">
        <v>0</v>
      </c>
      <c r="AQ91" s="26">
        <v>0</v>
      </c>
      <c r="AR91" s="53">
        <v>0</v>
      </c>
      <c r="AS91" s="36">
        <v>0</v>
      </c>
      <c r="AT91" s="26">
        <v>0</v>
      </c>
      <c r="AU91" s="53">
        <v>21.117393872900667</v>
      </c>
      <c r="AV91" s="36">
        <v>8.2538610853236563</v>
      </c>
      <c r="AW91" s="36">
        <v>10.466706051143557</v>
      </c>
      <c r="AX91" s="36">
        <v>60.162038990632119</v>
      </c>
      <c r="AY91" s="26">
        <v>0</v>
      </c>
      <c r="AZ91" s="11"/>
    </row>
    <row r="92" spans="1:52" x14ac:dyDescent="0.25">
      <c r="A92" s="11"/>
      <c r="B92" s="20">
        <v>93</v>
      </c>
      <c r="C92" s="20" t="s">
        <v>1096</v>
      </c>
      <c r="D92" s="46">
        <v>1719.84</v>
      </c>
      <c r="E92" s="50">
        <v>7.5805562999999836</v>
      </c>
      <c r="F92" s="35">
        <v>0</v>
      </c>
      <c r="G92" s="35">
        <v>2.7216269800000039</v>
      </c>
      <c r="H92" s="35">
        <v>0</v>
      </c>
      <c r="I92" s="35">
        <v>50.188688599999765</v>
      </c>
      <c r="J92" s="35">
        <v>29.669802289999968</v>
      </c>
      <c r="K92" s="35">
        <v>0.42791383999999988</v>
      </c>
      <c r="L92" s="22">
        <v>1610.3062423900001</v>
      </c>
      <c r="M92" s="50">
        <v>4.1870200000000075</v>
      </c>
      <c r="N92" s="35">
        <v>0</v>
      </c>
      <c r="O92" s="35">
        <v>3.1254799999999956</v>
      </c>
      <c r="P92" s="35">
        <v>0</v>
      </c>
      <c r="Q92" s="35">
        <v>9.0179999999999927E-2</v>
      </c>
      <c r="R92" s="35">
        <v>3.9169999999999976E-2</v>
      </c>
      <c r="S92" s="35">
        <v>3.3921200000000007</v>
      </c>
      <c r="T92" s="22">
        <v>35.650410000000875</v>
      </c>
      <c r="U92" s="50">
        <v>22.385058000000001</v>
      </c>
      <c r="V92" s="35">
        <v>0</v>
      </c>
      <c r="W92" s="35">
        <v>11.125256</v>
      </c>
      <c r="X92" s="35">
        <v>0</v>
      </c>
      <c r="Y92" s="35">
        <v>208.78617600000001</v>
      </c>
      <c r="Z92" s="35">
        <v>109.37731599999999</v>
      </c>
      <c r="AA92" s="35">
        <v>2.674722</v>
      </c>
      <c r="AB92" s="22">
        <v>5488.4871999999996</v>
      </c>
      <c r="AC92" s="53">
        <v>50</v>
      </c>
      <c r="AD92" s="36">
        <v>50</v>
      </c>
      <c r="AE92" s="26">
        <v>0</v>
      </c>
      <c r="AF92" s="53">
        <v>50</v>
      </c>
      <c r="AG92" s="36">
        <v>50</v>
      </c>
      <c r="AH92" s="26">
        <v>0</v>
      </c>
      <c r="AI92" s="53">
        <v>90.001433633030899</v>
      </c>
      <c r="AJ92" s="36">
        <v>9.9985663669690954</v>
      </c>
      <c r="AK92" s="26">
        <v>0</v>
      </c>
      <c r="AL92" s="53">
        <v>19.82805124747134</v>
      </c>
      <c r="AM92" s="36">
        <v>80.17194875252865</v>
      </c>
      <c r="AN92" s="26">
        <v>0</v>
      </c>
      <c r="AO92" s="53">
        <v>19.82805124747134</v>
      </c>
      <c r="AP92" s="36">
        <v>80.17194875252865</v>
      </c>
      <c r="AQ92" s="26">
        <v>0</v>
      </c>
      <c r="AR92" s="53">
        <v>93.426501035196679</v>
      </c>
      <c r="AS92" s="36">
        <v>6.5734989648033118</v>
      </c>
      <c r="AT92" s="26">
        <v>0</v>
      </c>
      <c r="AU92" s="53">
        <v>50.581207926424575</v>
      </c>
      <c r="AV92" s="36">
        <v>6.9906134445813981</v>
      </c>
      <c r="AW92" s="36">
        <v>14.656300369773396</v>
      </c>
      <c r="AX92" s="36">
        <v>27.771878259220635</v>
      </c>
      <c r="AY92" s="26">
        <v>0</v>
      </c>
      <c r="AZ92" s="11"/>
    </row>
    <row r="93" spans="1:52" x14ac:dyDescent="0.25">
      <c r="A93" s="11"/>
      <c r="B93" s="20">
        <v>94</v>
      </c>
      <c r="C93" s="20" t="s">
        <v>236</v>
      </c>
      <c r="D93" s="46">
        <v>6814.8310000000001</v>
      </c>
      <c r="E93" s="50">
        <v>0</v>
      </c>
      <c r="F93" s="35">
        <v>0</v>
      </c>
      <c r="G93" s="35">
        <v>0</v>
      </c>
      <c r="H93" s="35">
        <v>0</v>
      </c>
      <c r="I93" s="35">
        <v>185.55180786999949</v>
      </c>
      <c r="J93" s="35">
        <v>246.15976432999926</v>
      </c>
      <c r="K93" s="35">
        <v>1.20993558</v>
      </c>
      <c r="L93" s="22">
        <v>6243.5669619299506</v>
      </c>
      <c r="M93" s="50">
        <v>0</v>
      </c>
      <c r="N93" s="35">
        <v>0</v>
      </c>
      <c r="O93" s="35">
        <v>0</v>
      </c>
      <c r="P93" s="35">
        <v>0</v>
      </c>
      <c r="Q93" s="35">
        <v>0.16762999999999975</v>
      </c>
      <c r="R93" s="35">
        <v>0.1431199999999998</v>
      </c>
      <c r="S93" s="35">
        <v>22.309660000000001</v>
      </c>
      <c r="T93" s="22">
        <v>74.190110000000189</v>
      </c>
      <c r="U93" s="50">
        <v>0</v>
      </c>
      <c r="V93" s="35">
        <v>0</v>
      </c>
      <c r="W93" s="35">
        <v>0</v>
      </c>
      <c r="X93" s="35">
        <v>0</v>
      </c>
      <c r="Y93" s="35">
        <v>691.46333800000002</v>
      </c>
      <c r="Z93" s="35">
        <v>864.25681199999997</v>
      </c>
      <c r="AA93" s="35">
        <v>6.1286240000000003</v>
      </c>
      <c r="AB93" s="22">
        <v>15414.464819999999</v>
      </c>
      <c r="AC93" s="53">
        <v>0</v>
      </c>
      <c r="AD93" s="36">
        <v>0</v>
      </c>
      <c r="AE93" s="26">
        <v>0</v>
      </c>
      <c r="AF93" s="53">
        <v>0</v>
      </c>
      <c r="AG93" s="36">
        <v>0</v>
      </c>
      <c r="AH93" s="26">
        <v>0</v>
      </c>
      <c r="AI93" s="53">
        <v>0</v>
      </c>
      <c r="AJ93" s="36">
        <v>0</v>
      </c>
      <c r="AK93" s="26">
        <v>0</v>
      </c>
      <c r="AL93" s="53">
        <v>0</v>
      </c>
      <c r="AM93" s="36">
        <v>0</v>
      </c>
      <c r="AN93" s="26">
        <v>0</v>
      </c>
      <c r="AO93" s="53">
        <v>0</v>
      </c>
      <c r="AP93" s="36">
        <v>0</v>
      </c>
      <c r="AQ93" s="26">
        <v>0</v>
      </c>
      <c r="AR93" s="53">
        <v>0</v>
      </c>
      <c r="AS93" s="36">
        <v>0</v>
      </c>
      <c r="AT93" s="26">
        <v>0</v>
      </c>
      <c r="AU93" s="53">
        <v>0</v>
      </c>
      <c r="AV93" s="36">
        <v>0</v>
      </c>
      <c r="AW93" s="36">
        <v>0</v>
      </c>
      <c r="AX93" s="36">
        <v>0</v>
      </c>
      <c r="AY93" s="26">
        <v>0</v>
      </c>
      <c r="AZ93" s="11"/>
    </row>
    <row r="94" spans="1:52" x14ac:dyDescent="0.25">
      <c r="A94" s="11"/>
      <c r="B94" s="20">
        <v>95</v>
      </c>
      <c r="C94" s="20" t="s">
        <v>1097</v>
      </c>
      <c r="D94" s="46">
        <v>94140.207999999999</v>
      </c>
      <c r="E94" s="50">
        <v>128.52844919999995</v>
      </c>
      <c r="F94" s="35">
        <v>68.849317950000085</v>
      </c>
      <c r="G94" s="35">
        <v>76.323464199999947</v>
      </c>
      <c r="H94" s="35">
        <v>29.823870849999988</v>
      </c>
      <c r="I94" s="35">
        <v>19335.077721249931</v>
      </c>
      <c r="J94" s="35">
        <v>13398.415231219871</v>
      </c>
      <c r="K94" s="35">
        <v>2.6891592799999997</v>
      </c>
      <c r="L94" s="22">
        <v>60111.980741359606</v>
      </c>
      <c r="M94" s="50">
        <v>245.09839000000039</v>
      </c>
      <c r="N94" s="35">
        <v>177.02412999999996</v>
      </c>
      <c r="O94" s="35">
        <v>199.91293000000019</v>
      </c>
      <c r="P94" s="35">
        <v>129.54831000000021</v>
      </c>
      <c r="Q94" s="35">
        <v>263.83848000000802</v>
      </c>
      <c r="R94" s="35">
        <v>232.31047000000603</v>
      </c>
      <c r="S94" s="35">
        <v>16.763719999999999</v>
      </c>
      <c r="T94" s="22">
        <v>753.28685000003588</v>
      </c>
      <c r="U94" s="50">
        <v>301.74261200000001</v>
      </c>
      <c r="V94" s="35">
        <v>115.633216</v>
      </c>
      <c r="W94" s="35">
        <v>104.44152</v>
      </c>
      <c r="X94" s="35">
        <v>45.470374</v>
      </c>
      <c r="Y94" s="35">
        <v>68078.768054</v>
      </c>
      <c r="Z94" s="35">
        <v>20355.449408</v>
      </c>
      <c r="AA94" s="35">
        <v>4.9906560000000004</v>
      </c>
      <c r="AB94" s="22">
        <v>108105.765048</v>
      </c>
      <c r="AC94" s="53">
        <v>98.439112034925387</v>
      </c>
      <c r="AD94" s="36">
        <v>1.276723530149378</v>
      </c>
      <c r="AE94" s="26">
        <v>0.2841644349252388</v>
      </c>
      <c r="AF94" s="53">
        <v>97.849973483363698</v>
      </c>
      <c r="AG94" s="36">
        <v>1.8100717102077521</v>
      </c>
      <c r="AH94" s="26">
        <v>0.33995480642855502</v>
      </c>
      <c r="AI94" s="53">
        <v>98.601895574423665</v>
      </c>
      <c r="AJ94" s="36">
        <v>1.2601340427558561</v>
      </c>
      <c r="AK94" s="26">
        <v>0.13797038282047713</v>
      </c>
      <c r="AL94" s="53">
        <v>18.138666223348899</v>
      </c>
      <c r="AM94" s="36">
        <v>23.640512759508955</v>
      </c>
      <c r="AN94" s="26">
        <v>58.220821017142143</v>
      </c>
      <c r="AO94" s="53">
        <v>11.775495322249842</v>
      </c>
      <c r="AP94" s="36">
        <v>22.56905753055041</v>
      </c>
      <c r="AQ94" s="26">
        <v>65.655447147199752</v>
      </c>
      <c r="AR94" s="53">
        <v>17.959379487705981</v>
      </c>
      <c r="AS94" s="36">
        <v>69.669983687406585</v>
      </c>
      <c r="AT94" s="26">
        <v>12.370636824887423</v>
      </c>
      <c r="AU94" s="53">
        <v>38.964420765928814</v>
      </c>
      <c r="AV94" s="36">
        <v>25.003930245421991</v>
      </c>
      <c r="AW94" s="36">
        <v>13.268088024558372</v>
      </c>
      <c r="AX94" s="36">
        <v>21.97026599512844</v>
      </c>
      <c r="AY94" s="26">
        <v>0.79329496896238283</v>
      </c>
      <c r="AZ94" s="11"/>
    </row>
    <row r="95" spans="1:52" x14ac:dyDescent="0.25">
      <c r="A95" s="11"/>
      <c r="B95" s="20">
        <v>96</v>
      </c>
      <c r="C95" s="20" t="s">
        <v>237</v>
      </c>
      <c r="D95" s="46">
        <v>6645.5879999999997</v>
      </c>
      <c r="E95" s="50">
        <v>4.5767876000000065</v>
      </c>
      <c r="F95" s="35">
        <v>3.8646024100000069</v>
      </c>
      <c r="G95" s="35">
        <v>0.80391382000000156</v>
      </c>
      <c r="H95" s="35">
        <v>0.13571180999999982</v>
      </c>
      <c r="I95" s="35">
        <v>716.52651077999974</v>
      </c>
      <c r="J95" s="35">
        <v>292.24215626999785</v>
      </c>
      <c r="K95" s="35">
        <v>0.76828016000000021</v>
      </c>
      <c r="L95" s="22">
        <v>5512.6860582900927</v>
      </c>
      <c r="M95" s="50">
        <v>12.888179999999988</v>
      </c>
      <c r="N95" s="35">
        <v>9.8683900000000104</v>
      </c>
      <c r="O95" s="35">
        <v>1.3171400000000002</v>
      </c>
      <c r="P95" s="35">
        <v>0.16596</v>
      </c>
      <c r="Q95" s="35">
        <v>13.496069999999948</v>
      </c>
      <c r="R95" s="35">
        <v>2.4718299999999931</v>
      </c>
      <c r="S95" s="35">
        <v>24.873799999999999</v>
      </c>
      <c r="T95" s="22">
        <v>72.730150000000663</v>
      </c>
      <c r="U95" s="50">
        <v>6.7467100000000002</v>
      </c>
      <c r="V95" s="35">
        <v>5.3048159999999998</v>
      </c>
      <c r="W95" s="35">
        <v>0.31565599999999999</v>
      </c>
      <c r="X95" s="35">
        <v>0.284472</v>
      </c>
      <c r="Y95" s="35">
        <v>1462.052674</v>
      </c>
      <c r="Z95" s="35">
        <v>826.66632200000004</v>
      </c>
      <c r="AA95" s="35">
        <v>3.5808900000000001</v>
      </c>
      <c r="AB95" s="22">
        <v>15878.117424</v>
      </c>
      <c r="AC95" s="53">
        <v>0</v>
      </c>
      <c r="AD95" s="36">
        <v>0</v>
      </c>
      <c r="AE95" s="26">
        <v>0</v>
      </c>
      <c r="AF95" s="53">
        <v>0</v>
      </c>
      <c r="AG95" s="36">
        <v>0</v>
      </c>
      <c r="AH95" s="26">
        <v>0</v>
      </c>
      <c r="AI95" s="53">
        <v>0</v>
      </c>
      <c r="AJ95" s="36">
        <v>0</v>
      </c>
      <c r="AK95" s="26">
        <v>0</v>
      </c>
      <c r="AL95" s="53">
        <v>0</v>
      </c>
      <c r="AM95" s="36">
        <v>0</v>
      </c>
      <c r="AN95" s="26">
        <v>0</v>
      </c>
      <c r="AO95" s="53">
        <v>0</v>
      </c>
      <c r="AP95" s="36">
        <v>0</v>
      </c>
      <c r="AQ95" s="26">
        <v>0</v>
      </c>
      <c r="AR95" s="53">
        <v>0</v>
      </c>
      <c r="AS95" s="36">
        <v>0</v>
      </c>
      <c r="AT95" s="26">
        <v>0</v>
      </c>
      <c r="AU95" s="53">
        <v>22.320740169622205</v>
      </c>
      <c r="AV95" s="36">
        <v>34.513117589447582</v>
      </c>
      <c r="AW95" s="36">
        <v>7.1797703640417598</v>
      </c>
      <c r="AX95" s="36">
        <v>35.986371876888448</v>
      </c>
      <c r="AY95" s="26">
        <v>0</v>
      </c>
      <c r="AZ95" s="11"/>
    </row>
    <row r="96" spans="1:52" x14ac:dyDescent="0.25">
      <c r="A96" s="11"/>
      <c r="B96" s="20">
        <v>97</v>
      </c>
      <c r="C96" s="20" t="s">
        <v>1098</v>
      </c>
      <c r="D96" s="46">
        <v>63440.396999999997</v>
      </c>
      <c r="E96" s="50">
        <v>1251.144952830007</v>
      </c>
      <c r="F96" s="35">
        <v>22.718681529999998</v>
      </c>
      <c r="G96" s="35">
        <v>2041.8189237400491</v>
      </c>
      <c r="H96" s="35">
        <v>253.40028646999752</v>
      </c>
      <c r="I96" s="35">
        <v>43800.886287779918</v>
      </c>
      <c r="J96" s="35">
        <v>11052.110626500023</v>
      </c>
      <c r="K96" s="35">
        <v>22.641070420000002</v>
      </c>
      <c r="L96" s="22">
        <v>402.35526902998549</v>
      </c>
      <c r="M96" s="50">
        <v>1094.5575599999947</v>
      </c>
      <c r="N96" s="35">
        <v>168.61609999999996</v>
      </c>
      <c r="O96" s="35">
        <v>1657.6909200000034</v>
      </c>
      <c r="P96" s="35">
        <v>1051.1993099999972</v>
      </c>
      <c r="Q96" s="35">
        <v>155.93081000000359</v>
      </c>
      <c r="R96" s="35">
        <v>256.0318400000225</v>
      </c>
      <c r="S96" s="35">
        <v>295.96820000000002</v>
      </c>
      <c r="T96" s="22">
        <v>115.17094000000091</v>
      </c>
      <c r="U96" s="50">
        <v>10654.437032</v>
      </c>
      <c r="V96" s="35">
        <v>126.95549800000001</v>
      </c>
      <c r="W96" s="35">
        <v>9112.0825760000007</v>
      </c>
      <c r="X96" s="35">
        <v>967.65677800000003</v>
      </c>
      <c r="Y96" s="35">
        <v>891251.35735800001</v>
      </c>
      <c r="Z96" s="35">
        <v>59962.894718000003</v>
      </c>
      <c r="AA96" s="35">
        <v>100.42394</v>
      </c>
      <c r="AB96" s="22">
        <v>1154.3322760000001</v>
      </c>
      <c r="AC96" s="53">
        <v>95.52079450072975</v>
      </c>
      <c r="AD96" s="36">
        <v>2.246584775692384</v>
      </c>
      <c r="AE96" s="26">
        <v>2.2326207235778543</v>
      </c>
      <c r="AF96" s="53">
        <v>96.143799650623876</v>
      </c>
      <c r="AG96" s="36">
        <v>2.175372264438804</v>
      </c>
      <c r="AH96" s="26">
        <v>1.6808280849373241</v>
      </c>
      <c r="AI96" s="53">
        <v>95.11401033746462</v>
      </c>
      <c r="AJ96" s="36">
        <v>2.6513808946474962</v>
      </c>
      <c r="AK96" s="26">
        <v>2.234608767887889</v>
      </c>
      <c r="AL96" s="53">
        <v>30.68295910250567</v>
      </c>
      <c r="AM96" s="36">
        <v>37.642095950676982</v>
      </c>
      <c r="AN96" s="26">
        <v>31.674944946817345</v>
      </c>
      <c r="AO96" s="53">
        <v>32.995242876294917</v>
      </c>
      <c r="AP96" s="36">
        <v>40.050170707104947</v>
      </c>
      <c r="AQ96" s="26">
        <v>26.954586416600137</v>
      </c>
      <c r="AR96" s="53">
        <v>23.593195795199623</v>
      </c>
      <c r="AS96" s="36">
        <v>42.864754119073325</v>
      </c>
      <c r="AT96" s="26">
        <v>33.542050085727048</v>
      </c>
      <c r="AU96" s="53">
        <v>37.466466589732825</v>
      </c>
      <c r="AV96" s="36">
        <v>8.1978091876093355</v>
      </c>
      <c r="AW96" s="36">
        <v>41.103584587512913</v>
      </c>
      <c r="AX96" s="36">
        <v>10.353561393895262</v>
      </c>
      <c r="AY96" s="26">
        <v>2.8785782412496652</v>
      </c>
      <c r="AZ96" s="11"/>
    </row>
    <row r="97" spans="1:52" x14ac:dyDescent="0.25">
      <c r="A97" s="11"/>
      <c r="B97" s="20">
        <v>98</v>
      </c>
      <c r="C97" s="20" t="s">
        <v>1099</v>
      </c>
      <c r="D97" s="46">
        <v>47472.093000000001</v>
      </c>
      <c r="E97" s="50">
        <v>787.05592860999855</v>
      </c>
      <c r="F97" s="35">
        <v>272.72357021999971</v>
      </c>
      <c r="G97" s="35">
        <v>468.04903577000732</v>
      </c>
      <c r="H97" s="35">
        <v>720.81997854000019</v>
      </c>
      <c r="I97" s="35">
        <v>21045.970648359842</v>
      </c>
      <c r="J97" s="35">
        <v>10728.515318990092</v>
      </c>
      <c r="K97" s="35">
        <v>72.499460459999867</v>
      </c>
      <c r="L97" s="22">
        <v>4146.7925623100246</v>
      </c>
      <c r="M97" s="50">
        <v>467.60511999999619</v>
      </c>
      <c r="N97" s="35">
        <v>224.34218000000064</v>
      </c>
      <c r="O97" s="35">
        <v>188.77262000000184</v>
      </c>
      <c r="P97" s="35">
        <v>943.60926999998924</v>
      </c>
      <c r="Q97" s="35">
        <v>60.873499999999645</v>
      </c>
      <c r="R97" s="35">
        <v>33.770189999998067</v>
      </c>
      <c r="S97" s="35">
        <v>405.30721999999952</v>
      </c>
      <c r="T97" s="22">
        <v>507.43744999993618</v>
      </c>
      <c r="U97" s="50">
        <v>2992.5713300000002</v>
      </c>
      <c r="V97" s="35">
        <v>901.07104800000002</v>
      </c>
      <c r="W97" s="35">
        <v>977.73547799999994</v>
      </c>
      <c r="X97" s="35">
        <v>1826.8152540000001</v>
      </c>
      <c r="Y97" s="35">
        <v>146767.295808</v>
      </c>
      <c r="Z97" s="35">
        <v>26357.849547999998</v>
      </c>
      <c r="AA97" s="35">
        <v>230.59568200000001</v>
      </c>
      <c r="AB97" s="22">
        <v>12978.880078</v>
      </c>
      <c r="AC97" s="53">
        <v>97.759150449512916</v>
      </c>
      <c r="AD97" s="36">
        <v>1.159211113024849</v>
      </c>
      <c r="AE97" s="26">
        <v>1.081638437462225</v>
      </c>
      <c r="AF97" s="53">
        <v>98.590020823947668</v>
      </c>
      <c r="AG97" s="36">
        <v>0.66150091423501411</v>
      </c>
      <c r="AH97" s="26">
        <v>0.7484782618173198</v>
      </c>
      <c r="AI97" s="53">
        <v>98.121010693295005</v>
      </c>
      <c r="AJ97" s="36">
        <v>0.96721881137972499</v>
      </c>
      <c r="AK97" s="26">
        <v>0.91177049532527243</v>
      </c>
      <c r="AL97" s="53">
        <v>28.269232564384861</v>
      </c>
      <c r="AM97" s="36">
        <v>35.691340783739115</v>
      </c>
      <c r="AN97" s="26">
        <v>36.039426651876028</v>
      </c>
      <c r="AO97" s="53">
        <v>35.420324715728476</v>
      </c>
      <c r="AP97" s="36">
        <v>31.314144782305302</v>
      </c>
      <c r="AQ97" s="26">
        <v>33.265530501966225</v>
      </c>
      <c r="AR97" s="53">
        <v>26.93290011272526</v>
      </c>
      <c r="AS97" s="36">
        <v>37.11489685473375</v>
      </c>
      <c r="AT97" s="26">
        <v>35.952203032540986</v>
      </c>
      <c r="AU97" s="53">
        <v>49.500271793116056</v>
      </c>
      <c r="AV97" s="36">
        <v>6.8021405038053233</v>
      </c>
      <c r="AW97" s="36">
        <v>18.074149875896829</v>
      </c>
      <c r="AX97" s="36">
        <v>24.124257603765301</v>
      </c>
      <c r="AY97" s="26">
        <v>1.4991802234164919</v>
      </c>
      <c r="AZ97" s="11"/>
    </row>
    <row r="98" spans="1:52" x14ac:dyDescent="0.25">
      <c r="A98" s="11"/>
      <c r="B98" s="20">
        <v>99</v>
      </c>
      <c r="C98" s="20" t="s">
        <v>1100</v>
      </c>
      <c r="D98" s="46">
        <v>486681.97700000001</v>
      </c>
      <c r="E98" s="50">
        <v>3995.7041638000064</v>
      </c>
      <c r="F98" s="35">
        <v>272.52198969000017</v>
      </c>
      <c r="G98" s="35">
        <v>3221.0221819500089</v>
      </c>
      <c r="H98" s="35">
        <v>844.22142354000027</v>
      </c>
      <c r="I98" s="35">
        <v>323645.54334300116</v>
      </c>
      <c r="J98" s="35">
        <v>136733.15829966034</v>
      </c>
      <c r="K98" s="35">
        <v>309.28511219999928</v>
      </c>
      <c r="L98" s="22">
        <v>1766.1899278800097</v>
      </c>
      <c r="M98" s="50">
        <v>5538.282129999976</v>
      </c>
      <c r="N98" s="35">
        <v>2533.0498999999982</v>
      </c>
      <c r="O98" s="35">
        <v>4137.025870000004</v>
      </c>
      <c r="P98" s="35">
        <v>5239.1943499999843</v>
      </c>
      <c r="Q98" s="35">
        <v>955.2810100000396</v>
      </c>
      <c r="R98" s="35">
        <v>721.07023000005358</v>
      </c>
      <c r="S98" s="35">
        <v>2198.472749999999</v>
      </c>
      <c r="T98" s="22">
        <v>141.58361000000164</v>
      </c>
      <c r="U98" s="50">
        <v>20854.40698</v>
      </c>
      <c r="V98" s="35">
        <v>819.44447200000002</v>
      </c>
      <c r="W98" s="35">
        <v>7704.3156779999999</v>
      </c>
      <c r="X98" s="35">
        <v>1799.9798000000001</v>
      </c>
      <c r="Y98" s="35">
        <v>2842552.2428819998</v>
      </c>
      <c r="Z98" s="35">
        <v>384716.18748600001</v>
      </c>
      <c r="AA98" s="35">
        <v>499.04129599999999</v>
      </c>
      <c r="AB98" s="22">
        <v>5748.4125039999999</v>
      </c>
      <c r="AC98" s="53">
        <v>98.892082765749734</v>
      </c>
      <c r="AD98" s="36">
        <v>0.50946042224577714</v>
      </c>
      <c r="AE98" s="26">
        <v>0.59845681200448886</v>
      </c>
      <c r="AF98" s="53">
        <v>98.945497012488175</v>
      </c>
      <c r="AG98" s="36">
        <v>0.48625096436262166</v>
      </c>
      <c r="AH98" s="26">
        <v>0.56825202314920409</v>
      </c>
      <c r="AI98" s="53">
        <v>98.634559247074066</v>
      </c>
      <c r="AJ98" s="36">
        <v>0.7111247174443881</v>
      </c>
      <c r="AK98" s="26">
        <v>0.65431603548154282</v>
      </c>
      <c r="AL98" s="53">
        <v>29.125698158614512</v>
      </c>
      <c r="AM98" s="36">
        <v>32.841260987914055</v>
      </c>
      <c r="AN98" s="26">
        <v>38.033040853471441</v>
      </c>
      <c r="AO98" s="53">
        <v>31.320341313582478</v>
      </c>
      <c r="AP98" s="36">
        <v>32.260568776918404</v>
      </c>
      <c r="AQ98" s="26">
        <v>36.419089909499114</v>
      </c>
      <c r="AR98" s="53">
        <v>17.814755260680741</v>
      </c>
      <c r="AS98" s="36">
        <v>44.377902642741844</v>
      </c>
      <c r="AT98" s="26">
        <v>37.807342096577415</v>
      </c>
      <c r="AU98" s="53">
        <v>50.197007847607225</v>
      </c>
      <c r="AV98" s="36">
        <v>21.950983539245783</v>
      </c>
      <c r="AW98" s="36">
        <v>7.7801288425968771</v>
      </c>
      <c r="AX98" s="36">
        <v>12.035743976121543</v>
      </c>
      <c r="AY98" s="26">
        <v>8.0361357944285796</v>
      </c>
      <c r="AZ98" s="11"/>
    </row>
    <row r="99" spans="1:52" x14ac:dyDescent="0.25">
      <c r="A99" s="11"/>
      <c r="B99" s="20">
        <v>100</v>
      </c>
      <c r="C99" s="20" t="s">
        <v>238</v>
      </c>
      <c r="D99" s="46">
        <v>47609.180999999997</v>
      </c>
      <c r="E99" s="50">
        <v>1173.756539890046</v>
      </c>
      <c r="F99" s="35">
        <v>861.4334111800116</v>
      </c>
      <c r="G99" s="35">
        <v>32.764035779999951</v>
      </c>
      <c r="H99" s="35">
        <v>194.48829749000367</v>
      </c>
      <c r="I99" s="35">
        <v>34264.007981379524</v>
      </c>
      <c r="J99" s="35">
        <v>4747.4062087999782</v>
      </c>
      <c r="K99" s="35">
        <v>24.998070200000001</v>
      </c>
      <c r="L99" s="22">
        <v>2926.6963697899005</v>
      </c>
      <c r="M99" s="50">
        <v>160.50047000000436</v>
      </c>
      <c r="N99" s="35">
        <v>183.9226000000036</v>
      </c>
      <c r="O99" s="35">
        <v>5.9748699999999939</v>
      </c>
      <c r="P99" s="35">
        <v>72.956900000000715</v>
      </c>
      <c r="Q99" s="35">
        <v>47.781420000003791</v>
      </c>
      <c r="R99" s="35">
        <v>1.9105900000000104</v>
      </c>
      <c r="S99" s="35">
        <v>90.123039999999833</v>
      </c>
      <c r="T99" s="22">
        <v>218.56263000001255</v>
      </c>
      <c r="U99" s="50">
        <v>4279.8089239999999</v>
      </c>
      <c r="V99" s="35">
        <v>2651.4335820000001</v>
      </c>
      <c r="W99" s="35">
        <v>68.584327999999999</v>
      </c>
      <c r="X99" s="35">
        <v>446.320356</v>
      </c>
      <c r="Y99" s="35">
        <v>239251.67707800001</v>
      </c>
      <c r="Z99" s="35">
        <v>11602.784755999999</v>
      </c>
      <c r="AA99" s="35">
        <v>54.582287999999998</v>
      </c>
      <c r="AB99" s="22">
        <v>10493.017646</v>
      </c>
      <c r="AC99" s="53">
        <v>97.685106278075779</v>
      </c>
      <c r="AD99" s="36">
        <v>2.1772275395704268</v>
      </c>
      <c r="AE99" s="26">
        <v>0.13766618235379768</v>
      </c>
      <c r="AF99" s="53">
        <v>98.392521473157686</v>
      </c>
      <c r="AG99" s="36">
        <v>1.5210702526534938</v>
      </c>
      <c r="AH99" s="26">
        <v>8.6408274188829529E-2</v>
      </c>
      <c r="AI99" s="53">
        <v>98.146125980274633</v>
      </c>
      <c r="AJ99" s="36">
        <v>1.7894726446091154</v>
      </c>
      <c r="AK99" s="26">
        <v>6.4401375116248771E-2</v>
      </c>
      <c r="AL99" s="53">
        <v>36.116648031012524</v>
      </c>
      <c r="AM99" s="36">
        <v>61.0006178536755</v>
      </c>
      <c r="AN99" s="26">
        <v>2.8827341153119699</v>
      </c>
      <c r="AO99" s="53">
        <v>38.765141770360039</v>
      </c>
      <c r="AP99" s="36">
        <v>59.380264291448626</v>
      </c>
      <c r="AQ99" s="26">
        <v>1.8545939381913241</v>
      </c>
      <c r="AR99" s="53">
        <v>32.258177253886544</v>
      </c>
      <c r="AS99" s="36">
        <v>65.798623512976178</v>
      </c>
      <c r="AT99" s="26">
        <v>1.9431992331372847</v>
      </c>
      <c r="AU99" s="53">
        <v>91.56511660654904</v>
      </c>
      <c r="AV99" s="36">
        <v>5.9799809730804627</v>
      </c>
      <c r="AW99" s="36">
        <v>0.33726256753092593</v>
      </c>
      <c r="AX99" s="36">
        <v>1.9358361532439183</v>
      </c>
      <c r="AY99" s="26">
        <v>0.18180369959566164</v>
      </c>
      <c r="AZ99" s="11"/>
    </row>
    <row r="100" spans="1:52" x14ac:dyDescent="0.25">
      <c r="A100" s="11"/>
      <c r="B100" s="20">
        <v>101</v>
      </c>
      <c r="C100" s="20" t="s">
        <v>1101</v>
      </c>
      <c r="D100" s="46">
        <v>28222.806</v>
      </c>
      <c r="E100" s="50">
        <v>148.81428151999961</v>
      </c>
      <c r="F100" s="35">
        <v>246.75383477000264</v>
      </c>
      <c r="G100" s="35">
        <v>22.859494250000004</v>
      </c>
      <c r="H100" s="35">
        <v>99.896356139999781</v>
      </c>
      <c r="I100" s="35">
        <v>8303.2224334699222</v>
      </c>
      <c r="J100" s="35">
        <v>1685.1311981199731</v>
      </c>
      <c r="K100" s="35">
        <v>43.096279589999966</v>
      </c>
      <c r="L100" s="22">
        <v>10773.253620320138</v>
      </c>
      <c r="M100" s="50">
        <v>54.381060000000119</v>
      </c>
      <c r="N100" s="35">
        <v>170.70586000000074</v>
      </c>
      <c r="O100" s="35">
        <v>11.346350000000012</v>
      </c>
      <c r="P100" s="35">
        <v>77.070239999999913</v>
      </c>
      <c r="Q100" s="35">
        <v>32.052969999998439</v>
      </c>
      <c r="R100" s="35">
        <v>3.368269999999971</v>
      </c>
      <c r="S100" s="35">
        <v>213.85367000000068</v>
      </c>
      <c r="T100" s="22">
        <v>807.15762999980984</v>
      </c>
      <c r="U100" s="50">
        <v>602.00180799999998</v>
      </c>
      <c r="V100" s="35">
        <v>501.01923799999997</v>
      </c>
      <c r="W100" s="35">
        <v>47.518695999999998</v>
      </c>
      <c r="X100" s="35">
        <v>176.524652</v>
      </c>
      <c r="Y100" s="35">
        <v>52455.618066000003</v>
      </c>
      <c r="Z100" s="35">
        <v>3853.6573079999998</v>
      </c>
      <c r="AA100" s="35">
        <v>96.456958</v>
      </c>
      <c r="AB100" s="22">
        <v>17752.472794000001</v>
      </c>
      <c r="AC100" s="53">
        <v>99.368674718674754</v>
      </c>
      <c r="AD100" s="36">
        <v>0.54419660639721468</v>
      </c>
      <c r="AE100" s="26">
        <v>8.712867492803017E-2</v>
      </c>
      <c r="AF100" s="53">
        <v>99.576227945771961</v>
      </c>
      <c r="AG100" s="36">
        <v>0.34172286175506927</v>
      </c>
      <c r="AH100" s="26">
        <v>8.2049192472958943E-2</v>
      </c>
      <c r="AI100" s="53">
        <v>99.227203958177356</v>
      </c>
      <c r="AJ100" s="36">
        <v>0.68146015480721511</v>
      </c>
      <c r="AK100" s="26">
        <v>9.1335887015422446E-2</v>
      </c>
      <c r="AL100" s="53">
        <v>59.328970808146153</v>
      </c>
      <c r="AM100" s="36">
        <v>37.577361196161505</v>
      </c>
      <c r="AN100" s="26">
        <v>3.0936679956923396</v>
      </c>
      <c r="AO100" s="53">
        <v>63.709930421725339</v>
      </c>
      <c r="AP100" s="36">
        <v>33.162140819955162</v>
      </c>
      <c r="AQ100" s="26">
        <v>3.127928758319503</v>
      </c>
      <c r="AR100" s="53">
        <v>61.423833910395466</v>
      </c>
      <c r="AS100" s="36">
        <v>34.514253466106958</v>
      </c>
      <c r="AT100" s="26">
        <v>4.0619126234975749</v>
      </c>
      <c r="AU100" s="53">
        <v>70.264632767672481</v>
      </c>
      <c r="AV100" s="36">
        <v>22.869014231601032</v>
      </c>
      <c r="AW100" s="36">
        <v>2.0863524061231939</v>
      </c>
      <c r="AX100" s="36">
        <v>4.5995613657275243</v>
      </c>
      <c r="AY100" s="26">
        <v>0.18043922887576527</v>
      </c>
      <c r="AZ100" s="11"/>
    </row>
    <row r="101" spans="1:52" x14ac:dyDescent="0.25">
      <c r="A101" s="11"/>
      <c r="B101" s="20">
        <v>102</v>
      </c>
      <c r="C101" s="20" t="s">
        <v>239</v>
      </c>
      <c r="D101" s="46">
        <v>4619.6570000000002</v>
      </c>
      <c r="E101" s="50">
        <v>6.3380300000000014E-2</v>
      </c>
      <c r="F101" s="35">
        <v>1.8360080000000001E-2</v>
      </c>
      <c r="G101" s="35">
        <v>0.31798096000000015</v>
      </c>
      <c r="H101" s="35">
        <v>0.40720050000000002</v>
      </c>
      <c r="I101" s="35">
        <v>88.951071019999873</v>
      </c>
      <c r="J101" s="35">
        <v>100.32024557000032</v>
      </c>
      <c r="K101" s="35">
        <v>3.7091799999999999E-3</v>
      </c>
      <c r="L101" s="22">
        <v>4347.0299345399499</v>
      </c>
      <c r="M101" s="50">
        <v>1.2299999999999995E-2</v>
      </c>
      <c r="N101" s="35">
        <v>3.8700000000000002E-3</v>
      </c>
      <c r="O101" s="35">
        <v>0.51928000000000007</v>
      </c>
      <c r="P101" s="35">
        <v>0.40144999999999997</v>
      </c>
      <c r="Q101" s="35">
        <v>0.41839000000000015</v>
      </c>
      <c r="R101" s="35">
        <v>0.59580999999999984</v>
      </c>
      <c r="S101" s="35">
        <v>9.7909999999999997E-2</v>
      </c>
      <c r="T101" s="22">
        <v>31.159340000000093</v>
      </c>
      <c r="U101" s="50">
        <v>0.33978599999999998</v>
      </c>
      <c r="V101" s="35">
        <v>9.3397999999999995E-2</v>
      </c>
      <c r="W101" s="35">
        <v>1.5383599999999999</v>
      </c>
      <c r="X101" s="35">
        <v>0.78576599999999996</v>
      </c>
      <c r="Y101" s="35">
        <v>424.57981000000001</v>
      </c>
      <c r="Z101" s="35">
        <v>456.67189999999999</v>
      </c>
      <c r="AA101" s="35">
        <v>1.3716000000000001E-2</v>
      </c>
      <c r="AB101" s="22">
        <v>7861.165626</v>
      </c>
      <c r="AC101" s="53">
        <v>0</v>
      </c>
      <c r="AD101" s="36">
        <v>0</v>
      </c>
      <c r="AE101" s="26">
        <v>0</v>
      </c>
      <c r="AF101" s="53">
        <v>0</v>
      </c>
      <c r="AG101" s="36">
        <v>0</v>
      </c>
      <c r="AH101" s="26">
        <v>0</v>
      </c>
      <c r="AI101" s="53">
        <v>0</v>
      </c>
      <c r="AJ101" s="36">
        <v>0</v>
      </c>
      <c r="AK101" s="26">
        <v>0</v>
      </c>
      <c r="AL101" s="53">
        <v>0</v>
      </c>
      <c r="AM101" s="36">
        <v>0</v>
      </c>
      <c r="AN101" s="26">
        <v>0</v>
      </c>
      <c r="AO101" s="53">
        <v>0</v>
      </c>
      <c r="AP101" s="36">
        <v>0</v>
      </c>
      <c r="AQ101" s="26">
        <v>0</v>
      </c>
      <c r="AR101" s="53">
        <v>0</v>
      </c>
      <c r="AS101" s="36">
        <v>0</v>
      </c>
      <c r="AT101" s="26">
        <v>0</v>
      </c>
      <c r="AU101" s="53">
        <v>48.976720388846253</v>
      </c>
      <c r="AV101" s="36">
        <v>51.023279611153747</v>
      </c>
      <c r="AW101" s="36">
        <v>0</v>
      </c>
      <c r="AX101" s="36">
        <v>0</v>
      </c>
      <c r="AY101" s="26">
        <v>0</v>
      </c>
      <c r="AZ101" s="11"/>
    </row>
    <row r="102" spans="1:52" x14ac:dyDescent="0.25">
      <c r="A102" s="11"/>
      <c r="B102" s="20">
        <v>103</v>
      </c>
      <c r="C102" s="20" t="s">
        <v>1102</v>
      </c>
      <c r="D102" s="46">
        <v>22409.681</v>
      </c>
      <c r="E102" s="50">
        <v>0.45563920999999991</v>
      </c>
      <c r="F102" s="35">
        <v>0.98879664000000045</v>
      </c>
      <c r="G102" s="35">
        <v>0</v>
      </c>
      <c r="H102" s="35">
        <v>0.16841042999999994</v>
      </c>
      <c r="I102" s="35">
        <v>447.43309326000036</v>
      </c>
      <c r="J102" s="35">
        <v>245.14623691000054</v>
      </c>
      <c r="K102" s="35">
        <v>1.2777852000000005</v>
      </c>
      <c r="L102" s="22">
        <v>21544.050944400216</v>
      </c>
      <c r="M102" s="50">
        <v>6.3380000000000006E-2</v>
      </c>
      <c r="N102" s="35">
        <v>0.3821699999999999</v>
      </c>
      <c r="O102" s="35">
        <v>0</v>
      </c>
      <c r="P102" s="35">
        <v>3.9680000000000007E-2</v>
      </c>
      <c r="Q102" s="35">
        <v>0.64988000000000046</v>
      </c>
      <c r="R102" s="35">
        <v>0.52295000000000191</v>
      </c>
      <c r="S102" s="35">
        <v>8.5721000000000025</v>
      </c>
      <c r="T102" s="22">
        <v>49.253020000001214</v>
      </c>
      <c r="U102" s="50">
        <v>0.37491799999999997</v>
      </c>
      <c r="V102" s="35">
        <v>0.43880599999999997</v>
      </c>
      <c r="W102" s="35">
        <v>0</v>
      </c>
      <c r="X102" s="35">
        <v>0.134826</v>
      </c>
      <c r="Y102" s="35">
        <v>1892.5594659999999</v>
      </c>
      <c r="Z102" s="35">
        <v>1011.042684</v>
      </c>
      <c r="AA102" s="35">
        <v>6.2643300000000002</v>
      </c>
      <c r="AB102" s="22">
        <v>44952.332410000003</v>
      </c>
      <c r="AC102" s="53">
        <v>100</v>
      </c>
      <c r="AD102" s="36">
        <v>0</v>
      </c>
      <c r="AE102" s="26">
        <v>0</v>
      </c>
      <c r="AF102" s="53">
        <v>100</v>
      </c>
      <c r="AG102" s="36">
        <v>0</v>
      </c>
      <c r="AH102" s="26">
        <v>0</v>
      </c>
      <c r="AI102" s="53">
        <v>100</v>
      </c>
      <c r="AJ102" s="36">
        <v>0</v>
      </c>
      <c r="AK102" s="26">
        <v>0</v>
      </c>
      <c r="AL102" s="53">
        <v>0</v>
      </c>
      <c r="AM102" s="36">
        <v>0</v>
      </c>
      <c r="AN102" s="26">
        <v>0</v>
      </c>
      <c r="AO102" s="53">
        <v>0</v>
      </c>
      <c r="AP102" s="36">
        <v>0</v>
      </c>
      <c r="AQ102" s="26">
        <v>0</v>
      </c>
      <c r="AR102" s="53">
        <v>0</v>
      </c>
      <c r="AS102" s="36">
        <v>0</v>
      </c>
      <c r="AT102" s="26">
        <v>0</v>
      </c>
      <c r="AU102" s="53">
        <v>100</v>
      </c>
      <c r="AV102" s="36">
        <v>0</v>
      </c>
      <c r="AW102" s="36">
        <v>0</v>
      </c>
      <c r="AX102" s="36">
        <v>0</v>
      </c>
      <c r="AY102" s="26">
        <v>0</v>
      </c>
      <c r="AZ102" s="11"/>
    </row>
    <row r="103" spans="1:52" x14ac:dyDescent="0.25">
      <c r="A103" s="11"/>
      <c r="B103" s="20">
        <v>104</v>
      </c>
      <c r="C103" s="20" t="s">
        <v>240</v>
      </c>
      <c r="D103" s="46">
        <v>6554.9409999999998</v>
      </c>
      <c r="E103" s="50">
        <v>7.3857221999999831</v>
      </c>
      <c r="F103" s="35">
        <v>5.0772054999999909</v>
      </c>
      <c r="G103" s="35">
        <v>307.92712996999262</v>
      </c>
      <c r="H103" s="35">
        <v>223.30673066000082</v>
      </c>
      <c r="I103" s="35">
        <v>309.57647223999851</v>
      </c>
      <c r="J103" s="35">
        <v>4407.6828731899705</v>
      </c>
      <c r="K103" s="35">
        <v>24.192831490000007</v>
      </c>
      <c r="L103" s="22">
        <v>1166.814410880005</v>
      </c>
      <c r="M103" s="50">
        <v>8.4510599999999965</v>
      </c>
      <c r="N103" s="35">
        <v>7.6811399999999983</v>
      </c>
      <c r="O103" s="35">
        <v>241.82177999999786</v>
      </c>
      <c r="P103" s="35">
        <v>1261.4699399999959</v>
      </c>
      <c r="Q103" s="35">
        <v>1.229329999999998</v>
      </c>
      <c r="R103" s="35">
        <v>54.398330000000335</v>
      </c>
      <c r="S103" s="35">
        <v>461.62391999999983</v>
      </c>
      <c r="T103" s="22">
        <v>355.82454999999948</v>
      </c>
      <c r="U103" s="50">
        <v>3.1110639999999998</v>
      </c>
      <c r="V103" s="35">
        <v>1.061574</v>
      </c>
      <c r="W103" s="35">
        <v>74.258870000000002</v>
      </c>
      <c r="X103" s="35">
        <v>56.051634</v>
      </c>
      <c r="Y103" s="35">
        <v>169.18787599999999</v>
      </c>
      <c r="Z103" s="35">
        <v>1174.9435040000001</v>
      </c>
      <c r="AA103" s="35">
        <v>4.5375319999999997</v>
      </c>
      <c r="AB103" s="22">
        <v>308.26512600000001</v>
      </c>
      <c r="AC103" s="53">
        <v>96.849265952879946</v>
      </c>
      <c r="AD103" s="36">
        <v>0</v>
      </c>
      <c r="AE103" s="26">
        <v>3.1507340471200482</v>
      </c>
      <c r="AF103" s="53">
        <v>97.205119973365669</v>
      </c>
      <c r="AG103" s="36">
        <v>0</v>
      </c>
      <c r="AH103" s="26">
        <v>2.7948800266343246</v>
      </c>
      <c r="AI103" s="53">
        <v>97.203297176081648</v>
      </c>
      <c r="AJ103" s="36">
        <v>0</v>
      </c>
      <c r="AK103" s="26">
        <v>2.7967028239183485</v>
      </c>
      <c r="AL103" s="53">
        <v>37.068237279216255</v>
      </c>
      <c r="AM103" s="36">
        <v>0</v>
      </c>
      <c r="AN103" s="26">
        <v>62.931762720783745</v>
      </c>
      <c r="AO103" s="53">
        <v>37.07102584822308</v>
      </c>
      <c r="AP103" s="36">
        <v>0</v>
      </c>
      <c r="AQ103" s="26">
        <v>62.92897415177692</v>
      </c>
      <c r="AR103" s="53">
        <v>22.329000257154771</v>
      </c>
      <c r="AS103" s="36">
        <v>0</v>
      </c>
      <c r="AT103" s="26">
        <v>77.67099974284524</v>
      </c>
      <c r="AU103" s="53">
        <v>35.677481117410593</v>
      </c>
      <c r="AV103" s="36">
        <v>11.30639044742162</v>
      </c>
      <c r="AW103" s="36">
        <v>23.003787416173964</v>
      </c>
      <c r="AX103" s="36">
        <v>12.651135965369031</v>
      </c>
      <c r="AY103" s="26">
        <v>17.36120505362479</v>
      </c>
      <c r="AZ103" s="11"/>
    </row>
    <row r="104" spans="1:52" x14ac:dyDescent="0.25">
      <c r="A104" s="11"/>
      <c r="B104" s="20">
        <v>107</v>
      </c>
      <c r="C104" s="20" t="s">
        <v>1103</v>
      </c>
      <c r="D104" s="46">
        <v>14474.823</v>
      </c>
      <c r="E104" s="50">
        <v>11.008975580000021</v>
      </c>
      <c r="F104" s="35">
        <v>0</v>
      </c>
      <c r="G104" s="35">
        <v>549.83055647000265</v>
      </c>
      <c r="H104" s="35">
        <v>428.66042879000389</v>
      </c>
      <c r="I104" s="35">
        <v>152.45423814000037</v>
      </c>
      <c r="J104" s="35">
        <v>7363.1653651296583</v>
      </c>
      <c r="K104" s="35">
        <v>155.56981461999982</v>
      </c>
      <c r="L104" s="22">
        <v>5775.1001026499143</v>
      </c>
      <c r="M104" s="50">
        <v>9.4662700000000104</v>
      </c>
      <c r="N104" s="35">
        <v>0</v>
      </c>
      <c r="O104" s="35">
        <v>232.66927999999808</v>
      </c>
      <c r="P104" s="35">
        <v>570.03629999999885</v>
      </c>
      <c r="Q104" s="35">
        <v>0.27913000000000027</v>
      </c>
      <c r="R104" s="35">
        <v>42.164120000001247</v>
      </c>
      <c r="S104" s="35">
        <v>1012.1556400000023</v>
      </c>
      <c r="T104" s="22">
        <v>691.75811000000806</v>
      </c>
      <c r="U104" s="50">
        <v>27.129724</v>
      </c>
      <c r="V104" s="35">
        <v>0</v>
      </c>
      <c r="W104" s="35">
        <v>189.21144200000001</v>
      </c>
      <c r="X104" s="35">
        <v>111.549798</v>
      </c>
      <c r="Y104" s="35">
        <v>144.63233</v>
      </c>
      <c r="Z104" s="35">
        <v>2226.0257900000001</v>
      </c>
      <c r="AA104" s="35">
        <v>18.698854000000001</v>
      </c>
      <c r="AB104" s="22">
        <v>953.16093799999999</v>
      </c>
      <c r="AC104" s="53">
        <v>96.044286049270497</v>
      </c>
      <c r="AD104" s="36">
        <v>0</v>
      </c>
      <c r="AE104" s="26">
        <v>3.9557139507295025</v>
      </c>
      <c r="AF104" s="53">
        <v>96.675506314995658</v>
      </c>
      <c r="AG104" s="36">
        <v>0</v>
      </c>
      <c r="AH104" s="26">
        <v>3.3244936850043394</v>
      </c>
      <c r="AI104" s="53">
        <v>96.615172425059754</v>
      </c>
      <c r="AJ104" s="36">
        <v>0.11379991925457655</v>
      </c>
      <c r="AK104" s="26">
        <v>3.2710276556856592</v>
      </c>
      <c r="AL104" s="53">
        <v>39.678854382197841</v>
      </c>
      <c r="AM104" s="36">
        <v>0</v>
      </c>
      <c r="AN104" s="26">
        <v>60.321145617802152</v>
      </c>
      <c r="AO104" s="53">
        <v>42.422802116297468</v>
      </c>
      <c r="AP104" s="36">
        <v>0</v>
      </c>
      <c r="AQ104" s="26">
        <v>57.577197883702539</v>
      </c>
      <c r="AR104" s="53">
        <v>20.619090540768152</v>
      </c>
      <c r="AS104" s="36">
        <v>3.6973810596852528</v>
      </c>
      <c r="AT104" s="26">
        <v>75.683528399546589</v>
      </c>
      <c r="AU104" s="53">
        <v>60.652116822361116</v>
      </c>
      <c r="AV104" s="36">
        <v>13.879852421515229</v>
      </c>
      <c r="AW104" s="36">
        <v>11.809204137098494</v>
      </c>
      <c r="AX104" s="36">
        <v>8.8433495890018037</v>
      </c>
      <c r="AY104" s="26">
        <v>4.8154770300233602</v>
      </c>
      <c r="AZ104" s="11"/>
    </row>
    <row r="105" spans="1:52" x14ac:dyDescent="0.25">
      <c r="A105" s="11"/>
      <c r="B105" s="20">
        <v>110</v>
      </c>
      <c r="C105" s="20" t="s">
        <v>1037</v>
      </c>
      <c r="D105" s="46">
        <v>69098.236999999994</v>
      </c>
      <c r="E105" s="50">
        <v>2642.8276890800203</v>
      </c>
      <c r="F105" s="35">
        <v>306.5188179800017</v>
      </c>
      <c r="G105" s="35">
        <v>488.76138165000117</v>
      </c>
      <c r="H105" s="35">
        <v>294.61154150000419</v>
      </c>
      <c r="I105" s="35">
        <v>51297.370215340212</v>
      </c>
      <c r="J105" s="35">
        <v>8610.6608834701365</v>
      </c>
      <c r="K105" s="35">
        <v>19.949297129999973</v>
      </c>
      <c r="L105" s="22">
        <v>965.68408757001089</v>
      </c>
      <c r="M105" s="50">
        <v>568.11353000002953</v>
      </c>
      <c r="N105" s="35">
        <v>226.30653000000146</v>
      </c>
      <c r="O105" s="35">
        <v>115.31999000000067</v>
      </c>
      <c r="P105" s="35">
        <v>178.93139000000207</v>
      </c>
      <c r="Q105" s="35">
        <v>170.85174000002056</v>
      </c>
      <c r="R105" s="35">
        <v>19.203039999999532</v>
      </c>
      <c r="S105" s="35">
        <v>80.594390000000161</v>
      </c>
      <c r="T105" s="22">
        <v>36.839350000004053</v>
      </c>
      <c r="U105" s="50">
        <v>7543.3638440000004</v>
      </c>
      <c r="V105" s="35">
        <v>559.96791399999995</v>
      </c>
      <c r="W105" s="35">
        <v>887.89345000000003</v>
      </c>
      <c r="X105" s="35">
        <v>469.259612</v>
      </c>
      <c r="Y105" s="35">
        <v>270456.11206399999</v>
      </c>
      <c r="Z105" s="35">
        <v>20139.8688</v>
      </c>
      <c r="AA105" s="35">
        <v>63.089669999999998</v>
      </c>
      <c r="AB105" s="22">
        <v>1878.398322</v>
      </c>
      <c r="AC105" s="53">
        <v>96.03090040824469</v>
      </c>
      <c r="AD105" s="36">
        <v>3.1171610550533786</v>
      </c>
      <c r="AE105" s="26">
        <v>0.85193853670194075</v>
      </c>
      <c r="AF105" s="53">
        <v>96.320910455488644</v>
      </c>
      <c r="AG105" s="36">
        <v>2.8602696731499049</v>
      </c>
      <c r="AH105" s="26">
        <v>0.81881987136144319</v>
      </c>
      <c r="AI105" s="53">
        <v>95.875824869139905</v>
      </c>
      <c r="AJ105" s="36">
        <v>3.3804058309031362</v>
      </c>
      <c r="AK105" s="26">
        <v>0.74376929995695795</v>
      </c>
      <c r="AL105" s="53">
        <v>36.499968347944581</v>
      </c>
      <c r="AM105" s="36">
        <v>49.414606161722297</v>
      </c>
      <c r="AN105" s="26">
        <v>14.085425490333122</v>
      </c>
      <c r="AO105" s="53">
        <v>38.115722086484318</v>
      </c>
      <c r="AP105" s="36">
        <v>47.233756477544958</v>
      </c>
      <c r="AQ105" s="26">
        <v>14.650521435970726</v>
      </c>
      <c r="AR105" s="53">
        <v>25.936508454666569</v>
      </c>
      <c r="AS105" s="36">
        <v>58.911450126398499</v>
      </c>
      <c r="AT105" s="26">
        <v>15.152041418934935</v>
      </c>
      <c r="AU105" s="53">
        <v>85.888103854038562</v>
      </c>
      <c r="AV105" s="36">
        <v>8.3269092703798275</v>
      </c>
      <c r="AW105" s="36">
        <v>2.974530244992645</v>
      </c>
      <c r="AX105" s="36">
        <v>2.2998329218361202</v>
      </c>
      <c r="AY105" s="26">
        <v>0.51062370875284091</v>
      </c>
      <c r="AZ105" s="11"/>
    </row>
    <row r="106" spans="1:52" x14ac:dyDescent="0.25">
      <c r="A106" s="11"/>
      <c r="B106" s="20">
        <v>111</v>
      </c>
      <c r="C106" s="20" t="s">
        <v>241</v>
      </c>
      <c r="D106" s="46">
        <v>21286.502</v>
      </c>
      <c r="E106" s="50">
        <v>352.70572526999752</v>
      </c>
      <c r="F106" s="35">
        <v>22.765797949999985</v>
      </c>
      <c r="G106" s="35">
        <v>13.701153720000017</v>
      </c>
      <c r="H106" s="35">
        <v>1.1227258400000002</v>
      </c>
      <c r="I106" s="35">
        <v>20370.683317309984</v>
      </c>
      <c r="J106" s="35">
        <v>375.54468555000119</v>
      </c>
      <c r="K106" s="35">
        <v>0</v>
      </c>
      <c r="L106" s="22">
        <v>149.07190016999994</v>
      </c>
      <c r="M106" s="50">
        <v>233.16266000000184</v>
      </c>
      <c r="N106" s="35">
        <v>86.449499999999972</v>
      </c>
      <c r="O106" s="35">
        <v>14.594730000000004</v>
      </c>
      <c r="P106" s="35">
        <v>2.6134400000000002</v>
      </c>
      <c r="Q106" s="35">
        <v>14.915479999999064</v>
      </c>
      <c r="R106" s="35">
        <v>0.33313000000000204</v>
      </c>
      <c r="S106" s="35">
        <v>0</v>
      </c>
      <c r="T106" s="22">
        <v>0.77962000000000509</v>
      </c>
      <c r="U106" s="50">
        <v>1573.1152400000001</v>
      </c>
      <c r="V106" s="35">
        <v>52.760626000000002</v>
      </c>
      <c r="W106" s="35">
        <v>37.137425999999998</v>
      </c>
      <c r="X106" s="35">
        <v>2.3020160000000001</v>
      </c>
      <c r="Y106" s="35">
        <v>105627.333766</v>
      </c>
      <c r="Z106" s="35">
        <v>1119.62717</v>
      </c>
      <c r="AA106" s="35">
        <v>0</v>
      </c>
      <c r="AB106" s="22">
        <v>548.83556799999997</v>
      </c>
      <c r="AC106" s="53">
        <v>99.116540222045273</v>
      </c>
      <c r="AD106" s="36">
        <v>0.85415907017036763</v>
      </c>
      <c r="AE106" s="26">
        <v>2.9300707784369284E-2</v>
      </c>
      <c r="AF106" s="53">
        <v>99.374363633075845</v>
      </c>
      <c r="AG106" s="36">
        <v>0.60215154282074934</v>
      </c>
      <c r="AH106" s="26">
        <v>2.3484824103400324E-2</v>
      </c>
      <c r="AI106" s="53">
        <v>99.112581203594203</v>
      </c>
      <c r="AJ106" s="36">
        <v>0.8241329291395082</v>
      </c>
      <c r="AK106" s="26">
        <v>6.3285867266283935E-2</v>
      </c>
      <c r="AL106" s="53">
        <v>27.47665249766219</v>
      </c>
      <c r="AM106" s="36">
        <v>70.449079217888297</v>
      </c>
      <c r="AN106" s="26">
        <v>2.0742682844495008</v>
      </c>
      <c r="AO106" s="53">
        <v>28.375491823465726</v>
      </c>
      <c r="AP106" s="36">
        <v>69.289820183573141</v>
      </c>
      <c r="AQ106" s="26">
        <v>2.3346879929611224</v>
      </c>
      <c r="AR106" s="53">
        <v>12.50375341397843</v>
      </c>
      <c r="AS106" s="36">
        <v>79.815734511802333</v>
      </c>
      <c r="AT106" s="26">
        <v>7.6805120742192425</v>
      </c>
      <c r="AU106" s="53">
        <v>60.330244147008486</v>
      </c>
      <c r="AV106" s="36">
        <v>29.470478893071185</v>
      </c>
      <c r="AW106" s="36">
        <v>2.692399432356793</v>
      </c>
      <c r="AX106" s="36">
        <v>7.506877527563538</v>
      </c>
      <c r="AY106" s="26">
        <v>0</v>
      </c>
      <c r="AZ106" s="11"/>
    </row>
    <row r="107" spans="1:52" x14ac:dyDescent="0.25">
      <c r="A107" s="11"/>
      <c r="B107" s="20">
        <v>112</v>
      </c>
      <c r="C107" s="20" t="s">
        <v>1104</v>
      </c>
      <c r="D107" s="46">
        <v>16980.845000000001</v>
      </c>
      <c r="E107" s="50">
        <v>332.58711583999622</v>
      </c>
      <c r="F107" s="35">
        <v>11.713402189999965</v>
      </c>
      <c r="G107" s="35">
        <v>76.091813089999633</v>
      </c>
      <c r="H107" s="35">
        <v>39.877116999999792</v>
      </c>
      <c r="I107" s="35">
        <v>14144.7765242401</v>
      </c>
      <c r="J107" s="35">
        <v>2275.435432760054</v>
      </c>
      <c r="K107" s="35">
        <v>7.9507873699999996</v>
      </c>
      <c r="L107" s="22">
        <v>61.994027910000227</v>
      </c>
      <c r="M107" s="50">
        <v>229.99770000000242</v>
      </c>
      <c r="N107" s="35">
        <v>99.442480000000046</v>
      </c>
      <c r="O107" s="35">
        <v>70.402530000000183</v>
      </c>
      <c r="P107" s="35">
        <v>126.59439</v>
      </c>
      <c r="Q107" s="35">
        <v>19.744630000000591</v>
      </c>
      <c r="R107" s="35">
        <v>6.0804999999999376</v>
      </c>
      <c r="S107" s="35">
        <v>17.986749999999986</v>
      </c>
      <c r="T107" s="22">
        <v>0.69116000000000199</v>
      </c>
      <c r="U107" s="50">
        <v>1493.3418300000001</v>
      </c>
      <c r="V107" s="35">
        <v>25.410720000000001</v>
      </c>
      <c r="W107" s="35">
        <v>193.790978</v>
      </c>
      <c r="X107" s="35">
        <v>86.957949999999997</v>
      </c>
      <c r="Y107" s="35">
        <v>74918.739404000007</v>
      </c>
      <c r="Z107" s="35">
        <v>7427.3855380000005</v>
      </c>
      <c r="AA107" s="35">
        <v>17.715292000000002</v>
      </c>
      <c r="AB107" s="22">
        <v>73.440963999999994</v>
      </c>
      <c r="AC107" s="53">
        <v>98.42982738592066</v>
      </c>
      <c r="AD107" s="36">
        <v>1.1372467614645014</v>
      </c>
      <c r="AE107" s="26">
        <v>0.43292585261483729</v>
      </c>
      <c r="AF107" s="53">
        <v>98.865707485069478</v>
      </c>
      <c r="AG107" s="36">
        <v>0.80110956874430517</v>
      </c>
      <c r="AH107" s="26">
        <v>0.33318294618621408</v>
      </c>
      <c r="AI107" s="53">
        <v>98.662722687871167</v>
      </c>
      <c r="AJ107" s="36">
        <v>1.0182076201845844</v>
      </c>
      <c r="AK107" s="26">
        <v>0.31906969194424933</v>
      </c>
      <c r="AL107" s="53">
        <v>28.196194904023859</v>
      </c>
      <c r="AM107" s="36">
        <v>55.648813850516412</v>
      </c>
      <c r="AN107" s="26">
        <v>16.154991245459723</v>
      </c>
      <c r="AO107" s="53">
        <v>36.788079173294733</v>
      </c>
      <c r="AP107" s="36">
        <v>45.978567293154136</v>
      </c>
      <c r="AQ107" s="26">
        <v>17.233353533551124</v>
      </c>
      <c r="AR107" s="53">
        <v>15.764533559274588</v>
      </c>
      <c r="AS107" s="36">
        <v>65.12702333651464</v>
      </c>
      <c r="AT107" s="26">
        <v>19.108443104210775</v>
      </c>
      <c r="AU107" s="53">
        <v>65.53251394564694</v>
      </c>
      <c r="AV107" s="36">
        <v>19.265969513805803</v>
      </c>
      <c r="AW107" s="36">
        <v>9.6502322979629263</v>
      </c>
      <c r="AX107" s="36">
        <v>2.391990511262696</v>
      </c>
      <c r="AY107" s="26">
        <v>3.1592937313216387</v>
      </c>
      <c r="AZ107" s="11"/>
    </row>
    <row r="108" spans="1:52" x14ac:dyDescent="0.25">
      <c r="A108" s="11"/>
      <c r="B108" s="20">
        <v>113</v>
      </c>
      <c r="C108" s="20" t="s">
        <v>1105</v>
      </c>
      <c r="D108" s="46">
        <v>11071.105</v>
      </c>
      <c r="E108" s="50">
        <v>208.72011817999871</v>
      </c>
      <c r="F108" s="35">
        <v>26.990915069999964</v>
      </c>
      <c r="G108" s="35">
        <v>90.262595379999681</v>
      </c>
      <c r="H108" s="35">
        <v>101.86418673000031</v>
      </c>
      <c r="I108" s="35">
        <v>7446.1552917801109</v>
      </c>
      <c r="J108" s="35">
        <v>2743.279974210051</v>
      </c>
      <c r="K108" s="35">
        <v>0</v>
      </c>
      <c r="L108" s="22">
        <v>398.42222381999704</v>
      </c>
      <c r="M108" s="50">
        <v>96.941900000001056</v>
      </c>
      <c r="N108" s="35">
        <v>45.789560000000108</v>
      </c>
      <c r="O108" s="35">
        <v>65.256220000000283</v>
      </c>
      <c r="P108" s="35">
        <v>174.51717000000079</v>
      </c>
      <c r="Q108" s="35">
        <v>22.079090000000502</v>
      </c>
      <c r="R108" s="35">
        <v>5.9939299999998683</v>
      </c>
      <c r="S108" s="35">
        <v>0</v>
      </c>
      <c r="T108" s="22">
        <v>6.7336699999999565</v>
      </c>
      <c r="U108" s="50">
        <v>762.62661400000002</v>
      </c>
      <c r="V108" s="35">
        <v>57.975506000000003</v>
      </c>
      <c r="W108" s="35">
        <v>254.017562</v>
      </c>
      <c r="X108" s="35">
        <v>234.345302</v>
      </c>
      <c r="Y108" s="35">
        <v>34302.484936000001</v>
      </c>
      <c r="Z108" s="35">
        <v>9988.1460079999997</v>
      </c>
      <c r="AA108" s="35">
        <v>0</v>
      </c>
      <c r="AB108" s="22">
        <v>649.68521399999997</v>
      </c>
      <c r="AC108" s="53">
        <v>98.216469986917232</v>
      </c>
      <c r="AD108" s="36">
        <v>0.70731316908163022</v>
      </c>
      <c r="AE108" s="26">
        <v>1.0762168440011326</v>
      </c>
      <c r="AF108" s="53">
        <v>98.716531530122069</v>
      </c>
      <c r="AG108" s="36">
        <v>0.45231614861206804</v>
      </c>
      <c r="AH108" s="26">
        <v>0.83115232126585348</v>
      </c>
      <c r="AI108" s="53">
        <v>98.814814148890079</v>
      </c>
      <c r="AJ108" s="36">
        <v>0.76639961240212828</v>
      </c>
      <c r="AK108" s="26">
        <v>0.41878623870778736</v>
      </c>
      <c r="AL108" s="53">
        <v>27.916008127716434</v>
      </c>
      <c r="AM108" s="36">
        <v>27.01518192551125</v>
      </c>
      <c r="AN108" s="26">
        <v>45.068809946772305</v>
      </c>
      <c r="AO108" s="53">
        <v>31.164275011262276</v>
      </c>
      <c r="AP108" s="36">
        <v>21.660802714029391</v>
      </c>
      <c r="AQ108" s="26">
        <v>47.174922274708329</v>
      </c>
      <c r="AR108" s="53">
        <v>27.822875850878216</v>
      </c>
      <c r="AS108" s="36">
        <v>41.466822229985304</v>
      </c>
      <c r="AT108" s="26">
        <v>30.710301919136473</v>
      </c>
      <c r="AU108" s="53">
        <v>66.123740251691814</v>
      </c>
      <c r="AV108" s="36">
        <v>22.642976116937952</v>
      </c>
      <c r="AW108" s="36">
        <v>3.7266649506503935</v>
      </c>
      <c r="AX108" s="36">
        <v>7.5066186807198427</v>
      </c>
      <c r="AY108" s="26">
        <v>0</v>
      </c>
      <c r="AZ108" s="11"/>
    </row>
    <row r="109" spans="1:52" x14ac:dyDescent="0.25">
      <c r="A109" s="11"/>
      <c r="B109" s="20">
        <v>114</v>
      </c>
      <c r="C109" s="20" t="s">
        <v>1106</v>
      </c>
      <c r="D109" s="46">
        <v>12640.700999999999</v>
      </c>
      <c r="E109" s="50">
        <v>172.54657128999787</v>
      </c>
      <c r="F109" s="35">
        <v>2.858452360000002</v>
      </c>
      <c r="G109" s="35">
        <v>481.15808449001082</v>
      </c>
      <c r="H109" s="35">
        <v>27.952883510000103</v>
      </c>
      <c r="I109" s="35">
        <v>5099.428553350007</v>
      </c>
      <c r="J109" s="35">
        <v>6808.5278854100479</v>
      </c>
      <c r="K109" s="35">
        <v>0</v>
      </c>
      <c r="L109" s="22">
        <v>46.980619590000082</v>
      </c>
      <c r="M109" s="50">
        <v>83.472259999999977</v>
      </c>
      <c r="N109" s="35">
        <v>3.390629999999998</v>
      </c>
      <c r="O109" s="35">
        <v>247.83269999999419</v>
      </c>
      <c r="P109" s="35">
        <v>99.376440000000073</v>
      </c>
      <c r="Q109" s="35">
        <v>8.3694499999997642</v>
      </c>
      <c r="R109" s="35">
        <v>23.890670000005638</v>
      </c>
      <c r="S109" s="35">
        <v>0</v>
      </c>
      <c r="T109" s="22">
        <v>0.49804000000000903</v>
      </c>
      <c r="U109" s="50">
        <v>909.77591800000005</v>
      </c>
      <c r="V109" s="35">
        <v>5.6533059999999997</v>
      </c>
      <c r="W109" s="35">
        <v>1614.5808360000001</v>
      </c>
      <c r="X109" s="35">
        <v>54.946939999999998</v>
      </c>
      <c r="Y109" s="35">
        <v>27686.550908000001</v>
      </c>
      <c r="Z109" s="35">
        <v>28988.289713999999</v>
      </c>
      <c r="AA109" s="35">
        <v>0</v>
      </c>
      <c r="AB109" s="22">
        <v>88.760661999999996</v>
      </c>
      <c r="AC109" s="53">
        <v>96.755943738633079</v>
      </c>
      <c r="AD109" s="36">
        <v>0.51166100714954688</v>
      </c>
      <c r="AE109" s="26">
        <v>2.7323952542173764</v>
      </c>
      <c r="AF109" s="53">
        <v>97.213978275466843</v>
      </c>
      <c r="AG109" s="36">
        <v>0.43137981722223656</v>
      </c>
      <c r="AH109" s="26">
        <v>2.3546419073109162</v>
      </c>
      <c r="AI109" s="53">
        <v>96.542246398569972</v>
      </c>
      <c r="AJ109" s="36">
        <v>0.75696976309525277</v>
      </c>
      <c r="AK109" s="26">
        <v>2.7007838383347753</v>
      </c>
      <c r="AL109" s="53">
        <v>40.571871122004936</v>
      </c>
      <c r="AM109" s="36">
        <v>8.197803117849757</v>
      </c>
      <c r="AN109" s="26">
        <v>51.230325760145298</v>
      </c>
      <c r="AO109" s="53">
        <v>43.84122089467116</v>
      </c>
      <c r="AP109" s="36">
        <v>7.0112074424058628</v>
      </c>
      <c r="AQ109" s="26">
        <v>49.147571662922971</v>
      </c>
      <c r="AR109" s="53">
        <v>13.357718505695045</v>
      </c>
      <c r="AS109" s="36">
        <v>17.988218621463638</v>
      </c>
      <c r="AT109" s="26">
        <v>68.654062872841308</v>
      </c>
      <c r="AU109" s="53">
        <v>82.834172723862537</v>
      </c>
      <c r="AV109" s="36">
        <v>13.125314753991212</v>
      </c>
      <c r="AW109" s="36">
        <v>1.1285056576811705</v>
      </c>
      <c r="AX109" s="36">
        <v>1.5590709621339951</v>
      </c>
      <c r="AY109" s="26">
        <v>1.3529359023310858</v>
      </c>
      <c r="AZ109" s="11"/>
    </row>
    <row r="110" spans="1:52" x14ac:dyDescent="0.25">
      <c r="A110" s="11"/>
      <c r="B110" s="20">
        <v>115</v>
      </c>
      <c r="C110" s="20" t="s">
        <v>242</v>
      </c>
      <c r="D110" s="46">
        <v>8681.2369999999992</v>
      </c>
      <c r="E110" s="50">
        <v>276.72691361999784</v>
      </c>
      <c r="F110" s="35">
        <v>5.5035278200000075</v>
      </c>
      <c r="G110" s="35">
        <v>58.044609670000177</v>
      </c>
      <c r="H110" s="35">
        <v>3.1445750800000001</v>
      </c>
      <c r="I110" s="35">
        <v>6870.2768892399699</v>
      </c>
      <c r="J110" s="35">
        <v>1461.673318120005</v>
      </c>
      <c r="K110" s="35">
        <v>0</v>
      </c>
      <c r="L110" s="22">
        <v>3.0630216899999994</v>
      </c>
      <c r="M110" s="50">
        <v>125.03656000000025</v>
      </c>
      <c r="N110" s="35">
        <v>23.863200000000003</v>
      </c>
      <c r="O110" s="35">
        <v>32.388839999999966</v>
      </c>
      <c r="P110" s="35">
        <v>15.451600000000003</v>
      </c>
      <c r="Q110" s="35">
        <v>10.127669999999757</v>
      </c>
      <c r="R110" s="35">
        <v>2.4289500000000079</v>
      </c>
      <c r="S110" s="35">
        <v>0</v>
      </c>
      <c r="T110" s="22">
        <v>2.4400000000000003E-3</v>
      </c>
      <c r="U110" s="50">
        <v>1370.77855</v>
      </c>
      <c r="V110" s="35">
        <v>10.939698</v>
      </c>
      <c r="W110" s="35">
        <v>203.44005799999999</v>
      </c>
      <c r="X110" s="35">
        <v>8.4464520000000007</v>
      </c>
      <c r="Y110" s="35">
        <v>35451.674368</v>
      </c>
      <c r="Z110" s="35">
        <v>5577.7004859999997</v>
      </c>
      <c r="AA110" s="35">
        <v>0</v>
      </c>
      <c r="AB110" s="22">
        <v>4.426558</v>
      </c>
      <c r="AC110" s="53">
        <v>97.509277316942516</v>
      </c>
      <c r="AD110" s="36">
        <v>1.7952365993373947</v>
      </c>
      <c r="AE110" s="26">
        <v>0.69548608372009713</v>
      </c>
      <c r="AF110" s="53">
        <v>97.985526852513004</v>
      </c>
      <c r="AG110" s="36">
        <v>1.3704378832667028</v>
      </c>
      <c r="AH110" s="26">
        <v>0.64403526422028867</v>
      </c>
      <c r="AI110" s="53">
        <v>97.819585711865656</v>
      </c>
      <c r="AJ110" s="36">
        <v>1.6767306522562233</v>
      </c>
      <c r="AK110" s="26">
        <v>0.50368363587813691</v>
      </c>
      <c r="AL110" s="53">
        <v>31.619246044161393</v>
      </c>
      <c r="AM110" s="36">
        <v>45.48379254179811</v>
      </c>
      <c r="AN110" s="26">
        <v>22.896961414040494</v>
      </c>
      <c r="AO110" s="53">
        <v>34.443555335455081</v>
      </c>
      <c r="AP110" s="36">
        <v>41.411798256367959</v>
      </c>
      <c r="AQ110" s="26">
        <v>24.144646408176957</v>
      </c>
      <c r="AR110" s="53">
        <v>10.780694135584195</v>
      </c>
      <c r="AS110" s="36">
        <v>70.40909380179103</v>
      </c>
      <c r="AT110" s="26">
        <v>18.81021206262476</v>
      </c>
      <c r="AU110" s="53">
        <v>81.547469614961059</v>
      </c>
      <c r="AV110" s="36">
        <v>11.921016193080703</v>
      </c>
      <c r="AW110" s="36">
        <v>3.1154637058757242</v>
      </c>
      <c r="AX110" s="36">
        <v>3.4160504860825198</v>
      </c>
      <c r="AY110" s="26">
        <v>0</v>
      </c>
      <c r="AZ110" s="11"/>
    </row>
    <row r="111" spans="1:52" x14ac:dyDescent="0.25">
      <c r="A111" s="11"/>
      <c r="B111" s="20">
        <v>116</v>
      </c>
      <c r="C111" s="20" t="s">
        <v>243</v>
      </c>
      <c r="D111" s="46">
        <v>16617.009999999998</v>
      </c>
      <c r="E111" s="50">
        <v>1546.9486378000165</v>
      </c>
      <c r="F111" s="35">
        <v>84.918362180000003</v>
      </c>
      <c r="G111" s="35">
        <v>99.558678749999771</v>
      </c>
      <c r="H111" s="35">
        <v>4.860988919999996</v>
      </c>
      <c r="I111" s="35">
        <v>14154.633798460101</v>
      </c>
      <c r="J111" s="35">
        <v>713.77447090998919</v>
      </c>
      <c r="K111" s="35">
        <v>0</v>
      </c>
      <c r="L111" s="22">
        <v>3.5447728799999854</v>
      </c>
      <c r="M111" s="50">
        <v>1093.7263499999628</v>
      </c>
      <c r="N111" s="35">
        <v>493.91165000000012</v>
      </c>
      <c r="O111" s="35">
        <v>115.87503000000025</v>
      </c>
      <c r="P111" s="35">
        <v>32.917569999999962</v>
      </c>
      <c r="Q111" s="35">
        <v>110.48305000001336</v>
      </c>
      <c r="R111" s="35">
        <v>2.3067700000000011</v>
      </c>
      <c r="S111" s="35">
        <v>0</v>
      </c>
      <c r="T111" s="22">
        <v>0.11233</v>
      </c>
      <c r="U111" s="50">
        <v>9225.1302219999998</v>
      </c>
      <c r="V111" s="35">
        <v>291.20045800000003</v>
      </c>
      <c r="W111" s="35">
        <v>358.69853999999998</v>
      </c>
      <c r="X111" s="35">
        <v>23.779091999999999</v>
      </c>
      <c r="Y111" s="35">
        <v>106698.50448</v>
      </c>
      <c r="Z111" s="35">
        <v>2630.74217</v>
      </c>
      <c r="AA111" s="35">
        <v>0</v>
      </c>
      <c r="AB111" s="22">
        <v>19.841380000000001</v>
      </c>
      <c r="AC111" s="53">
        <v>92.586262936849977</v>
      </c>
      <c r="AD111" s="36">
        <v>6.4404599608745974</v>
      </c>
      <c r="AE111" s="26">
        <v>0.97327710227542652</v>
      </c>
      <c r="AF111" s="53">
        <v>92.835339314989852</v>
      </c>
      <c r="AG111" s="36">
        <v>6.0090794445100855</v>
      </c>
      <c r="AH111" s="26">
        <v>1.1555812405000674</v>
      </c>
      <c r="AI111" s="53">
        <v>91.889547885823603</v>
      </c>
      <c r="AJ111" s="36">
        <v>7.2305761278806582</v>
      </c>
      <c r="AK111" s="26">
        <v>0.87987598629574448</v>
      </c>
      <c r="AL111" s="53">
        <v>17.528511940177356</v>
      </c>
      <c r="AM111" s="36">
        <v>71.530051752055968</v>
      </c>
      <c r="AN111" s="26">
        <v>10.941436307766676</v>
      </c>
      <c r="AO111" s="53">
        <v>16.458437382773582</v>
      </c>
      <c r="AP111" s="36">
        <v>68.325187608864297</v>
      </c>
      <c r="AQ111" s="26">
        <v>15.216375008362116</v>
      </c>
      <c r="AR111" s="53">
        <v>6.070970913142073</v>
      </c>
      <c r="AS111" s="36">
        <v>81.636182098532842</v>
      </c>
      <c r="AT111" s="26">
        <v>12.292846988325078</v>
      </c>
      <c r="AU111" s="53">
        <v>58.322779118919009</v>
      </c>
      <c r="AV111" s="36">
        <v>25.611707377118748</v>
      </c>
      <c r="AW111" s="36">
        <v>4.6641162280001502</v>
      </c>
      <c r="AX111" s="36">
        <v>8.2361477004331487</v>
      </c>
      <c r="AY111" s="26">
        <v>3.1652495755289363</v>
      </c>
      <c r="AZ111" s="11"/>
    </row>
    <row r="112" spans="1:52" x14ac:dyDescent="0.25">
      <c r="A112" s="11"/>
      <c r="B112" s="20">
        <v>117</v>
      </c>
      <c r="C112" s="20" t="s">
        <v>1107</v>
      </c>
      <c r="D112" s="46">
        <v>2873.63</v>
      </c>
      <c r="E112" s="50">
        <v>104.60831747999993</v>
      </c>
      <c r="F112" s="35">
        <v>4.7025468899999963</v>
      </c>
      <c r="G112" s="35">
        <v>44.772714969999811</v>
      </c>
      <c r="H112" s="35">
        <v>1.5069355399999989</v>
      </c>
      <c r="I112" s="35">
        <v>1201.0655492799924</v>
      </c>
      <c r="J112" s="35">
        <v>1516.8609831200072</v>
      </c>
      <c r="K112" s="35">
        <v>0</v>
      </c>
      <c r="L112" s="22">
        <v>0</v>
      </c>
      <c r="M112" s="50">
        <v>74.319580000000698</v>
      </c>
      <c r="N112" s="35">
        <v>17.048120000000008</v>
      </c>
      <c r="O112" s="35">
        <v>30.172210000000018</v>
      </c>
      <c r="P112" s="35">
        <v>12.062370000000007</v>
      </c>
      <c r="Q112" s="35">
        <v>5.986389999999723</v>
      </c>
      <c r="R112" s="35">
        <v>5.4530799999996571</v>
      </c>
      <c r="S112" s="35">
        <v>0</v>
      </c>
      <c r="T112" s="22">
        <v>0</v>
      </c>
      <c r="U112" s="50">
        <v>587.08665800000006</v>
      </c>
      <c r="V112" s="35">
        <v>19.01144</v>
      </c>
      <c r="W112" s="35">
        <v>196.27610799999999</v>
      </c>
      <c r="X112" s="35">
        <v>4.3038959999999999</v>
      </c>
      <c r="Y112" s="35">
        <v>8462.6711300000006</v>
      </c>
      <c r="Z112" s="35">
        <v>6624.8398719999996</v>
      </c>
      <c r="AA112" s="35">
        <v>0</v>
      </c>
      <c r="AB112" s="22">
        <v>0</v>
      </c>
      <c r="AC112" s="53">
        <v>95.81259498091211</v>
      </c>
      <c r="AD112" s="36">
        <v>2.6554089837563279</v>
      </c>
      <c r="AE112" s="26">
        <v>1.5319960353315631</v>
      </c>
      <c r="AF112" s="53">
        <v>96.422253313961775</v>
      </c>
      <c r="AG112" s="36">
        <v>1.9959867203173172</v>
      </c>
      <c r="AH112" s="26">
        <v>1.5817599657209045</v>
      </c>
      <c r="AI112" s="53">
        <v>96.373614834949663</v>
      </c>
      <c r="AJ112" s="36">
        <v>2.0557777085912958</v>
      </c>
      <c r="AK112" s="26">
        <v>1.5706074564590364</v>
      </c>
      <c r="AL112" s="53">
        <v>22.775999527824496</v>
      </c>
      <c r="AM112" s="36">
        <v>48.010946098431738</v>
      </c>
      <c r="AN112" s="26">
        <v>29.21305437374377</v>
      </c>
      <c r="AO112" s="53">
        <v>27.222651040334689</v>
      </c>
      <c r="AP112" s="36">
        <v>36.981261116170167</v>
      </c>
      <c r="AQ112" s="26">
        <v>35.796087843495151</v>
      </c>
      <c r="AR112" s="53">
        <v>14.94999795869059</v>
      </c>
      <c r="AS112" s="36">
        <v>46.254632266475866</v>
      </c>
      <c r="AT112" s="26">
        <v>38.795369774833546</v>
      </c>
      <c r="AU112" s="53">
        <v>59.27244533540906</v>
      </c>
      <c r="AV112" s="36">
        <v>30.20238999962524</v>
      </c>
      <c r="AW112" s="36">
        <v>4.3566408777052761</v>
      </c>
      <c r="AX112" s="36">
        <v>6.1685237872604208</v>
      </c>
      <c r="AY112" s="26">
        <v>0</v>
      </c>
      <c r="AZ112" s="11"/>
    </row>
    <row r="113" spans="1:52" x14ac:dyDescent="0.25">
      <c r="A113" s="11"/>
      <c r="B113" s="20">
        <v>118</v>
      </c>
      <c r="C113" s="20" t="s">
        <v>1108</v>
      </c>
      <c r="D113" s="46">
        <v>7824.1409999999996</v>
      </c>
      <c r="E113" s="50">
        <v>50.265304659999984</v>
      </c>
      <c r="F113" s="35">
        <v>0</v>
      </c>
      <c r="G113" s="35">
        <v>8.6706314000000049</v>
      </c>
      <c r="H113" s="35">
        <v>0</v>
      </c>
      <c r="I113" s="35">
        <v>1.8690841499999977</v>
      </c>
      <c r="J113" s="35">
        <v>5.6953012000000012</v>
      </c>
      <c r="K113" s="35">
        <v>55.003300789999891</v>
      </c>
      <c r="L113" s="22">
        <v>7642.7156509499964</v>
      </c>
      <c r="M113" s="50">
        <v>26.828240000000012</v>
      </c>
      <c r="N113" s="35">
        <v>0</v>
      </c>
      <c r="O113" s="35">
        <v>1.79942</v>
      </c>
      <c r="P113" s="35">
        <v>0</v>
      </c>
      <c r="Q113" s="35">
        <v>8.8499999999999985E-3</v>
      </c>
      <c r="R113" s="35">
        <v>2.5909999999999999E-2</v>
      </c>
      <c r="S113" s="35">
        <v>207.02791000000008</v>
      </c>
      <c r="T113" s="22">
        <v>735.91944000000092</v>
      </c>
      <c r="U113" s="50">
        <v>44.886994000000001</v>
      </c>
      <c r="V113" s="35">
        <v>0</v>
      </c>
      <c r="W113" s="35">
        <v>6.8231979999999997</v>
      </c>
      <c r="X113" s="35">
        <v>0</v>
      </c>
      <c r="Y113" s="35">
        <v>0.25123600000000001</v>
      </c>
      <c r="Z113" s="35">
        <v>1.141246</v>
      </c>
      <c r="AA113" s="35">
        <v>7.4109740000000004</v>
      </c>
      <c r="AB113" s="22">
        <v>449.81887999999998</v>
      </c>
      <c r="AC113" s="53">
        <v>49.970457109093843</v>
      </c>
      <c r="AD113" s="36">
        <v>0</v>
      </c>
      <c r="AE113" s="26">
        <v>50.029542890906164</v>
      </c>
      <c r="AF113" s="53">
        <v>0</v>
      </c>
      <c r="AG113" s="36">
        <v>0</v>
      </c>
      <c r="AH113" s="26">
        <v>100</v>
      </c>
      <c r="AI113" s="53">
        <v>19.998567386554924</v>
      </c>
      <c r="AJ113" s="36">
        <v>80.001432613445076</v>
      </c>
      <c r="AK113" s="26">
        <v>0</v>
      </c>
      <c r="AL113" s="53">
        <v>72.942891215052342</v>
      </c>
      <c r="AM113" s="36">
        <v>0</v>
      </c>
      <c r="AN113" s="26">
        <v>27.057108784947665</v>
      </c>
      <c r="AO113" s="53">
        <v>0</v>
      </c>
      <c r="AP113" s="36">
        <v>0</v>
      </c>
      <c r="AQ113" s="26">
        <v>100</v>
      </c>
      <c r="AR113" s="53">
        <v>0.46900809008813499</v>
      </c>
      <c r="AS113" s="36">
        <v>99.530991909911876</v>
      </c>
      <c r="AT113" s="26">
        <v>0</v>
      </c>
      <c r="AU113" s="53">
        <v>22.146774119650718</v>
      </c>
      <c r="AV113" s="36">
        <v>0</v>
      </c>
      <c r="AW113" s="36">
        <v>62.118715430225336</v>
      </c>
      <c r="AX113" s="36">
        <v>10.338584331686571</v>
      </c>
      <c r="AY113" s="26">
        <v>5.3959261184373712</v>
      </c>
      <c r="AZ113" s="11"/>
    </row>
    <row r="114" spans="1:52" x14ac:dyDescent="0.25">
      <c r="A114" s="11"/>
      <c r="B114" s="20">
        <v>119</v>
      </c>
      <c r="C114" s="20" t="s">
        <v>1109</v>
      </c>
      <c r="D114" s="46">
        <v>3870.2829999999999</v>
      </c>
      <c r="E114" s="50">
        <v>1.0658996899999993</v>
      </c>
      <c r="F114" s="35">
        <v>0</v>
      </c>
      <c r="G114" s="35">
        <v>0.70191848000000023</v>
      </c>
      <c r="H114" s="35">
        <v>0</v>
      </c>
      <c r="I114" s="35">
        <v>0.92961660999999873</v>
      </c>
      <c r="J114" s="35">
        <v>5.2196129999999993E-2</v>
      </c>
      <c r="K114" s="35">
        <v>379.5883543500014</v>
      </c>
      <c r="L114" s="22">
        <v>3457.9671065300308</v>
      </c>
      <c r="M114" s="50">
        <v>0.51222999999999974</v>
      </c>
      <c r="N114" s="35">
        <v>0</v>
      </c>
      <c r="O114" s="35">
        <v>0.33498000000000006</v>
      </c>
      <c r="P114" s="35">
        <v>0</v>
      </c>
      <c r="Q114" s="35">
        <v>0</v>
      </c>
      <c r="R114" s="35">
        <v>6.1799999999999997E-3</v>
      </c>
      <c r="S114" s="35">
        <v>2254.4933300000066</v>
      </c>
      <c r="T114" s="22">
        <v>1078.6262199999971</v>
      </c>
      <c r="U114" s="50">
        <v>0.48208200000000001</v>
      </c>
      <c r="V114" s="35">
        <v>0</v>
      </c>
      <c r="W114" s="35">
        <v>0.63845200000000002</v>
      </c>
      <c r="X114" s="35">
        <v>0</v>
      </c>
      <c r="Y114" s="35">
        <v>0.25173800000000002</v>
      </c>
      <c r="Z114" s="35">
        <v>9.4479999999999998E-3</v>
      </c>
      <c r="AA114" s="35">
        <v>2.8978259999999998</v>
      </c>
      <c r="AB114" s="22">
        <v>163.15015399999999</v>
      </c>
      <c r="AC114" s="53">
        <v>0</v>
      </c>
      <c r="AD114" s="36">
        <v>0</v>
      </c>
      <c r="AE114" s="26">
        <v>0</v>
      </c>
      <c r="AF114" s="53">
        <v>0</v>
      </c>
      <c r="AG114" s="36">
        <v>0</v>
      </c>
      <c r="AH114" s="26">
        <v>0</v>
      </c>
      <c r="AI114" s="53">
        <v>0</v>
      </c>
      <c r="AJ114" s="36">
        <v>0</v>
      </c>
      <c r="AK114" s="26">
        <v>0</v>
      </c>
      <c r="AL114" s="53">
        <v>0</v>
      </c>
      <c r="AM114" s="36">
        <v>0</v>
      </c>
      <c r="AN114" s="26">
        <v>0</v>
      </c>
      <c r="AO114" s="53">
        <v>0</v>
      </c>
      <c r="AP114" s="36">
        <v>0</v>
      </c>
      <c r="AQ114" s="26">
        <v>0</v>
      </c>
      <c r="AR114" s="53">
        <v>0</v>
      </c>
      <c r="AS114" s="36">
        <v>0</v>
      </c>
      <c r="AT114" s="26">
        <v>0</v>
      </c>
      <c r="AU114" s="53">
        <v>11.192728425725308</v>
      </c>
      <c r="AV114" s="36">
        <v>0</v>
      </c>
      <c r="AW114" s="36">
        <v>31.295249167679547</v>
      </c>
      <c r="AX114" s="36">
        <v>5.2634360302277656</v>
      </c>
      <c r="AY114" s="26">
        <v>52.248586376367378</v>
      </c>
      <c r="AZ114" s="11"/>
    </row>
    <row r="115" spans="1:52" x14ac:dyDescent="0.25">
      <c r="A115" s="11"/>
      <c r="B115" s="20">
        <v>120</v>
      </c>
      <c r="C115" s="20" t="s">
        <v>244</v>
      </c>
      <c r="D115" s="46">
        <v>13.272</v>
      </c>
      <c r="E115" s="50">
        <v>0</v>
      </c>
      <c r="F115" s="35">
        <v>0</v>
      </c>
      <c r="G115" s="35">
        <v>0</v>
      </c>
      <c r="H115" s="35">
        <v>0</v>
      </c>
      <c r="I115" s="35">
        <v>0</v>
      </c>
      <c r="J115" s="35">
        <v>0</v>
      </c>
      <c r="K115" s="35">
        <v>0</v>
      </c>
      <c r="L115" s="22">
        <v>13.270789139999968</v>
      </c>
      <c r="M115" s="50">
        <v>0</v>
      </c>
      <c r="N115" s="35">
        <v>0</v>
      </c>
      <c r="O115" s="35">
        <v>0</v>
      </c>
      <c r="P115" s="35">
        <v>0</v>
      </c>
      <c r="Q115" s="35">
        <v>0</v>
      </c>
      <c r="R115" s="35">
        <v>0</v>
      </c>
      <c r="S115" s="35">
        <v>0</v>
      </c>
      <c r="T115" s="22">
        <v>0.49564999999999998</v>
      </c>
      <c r="U115" s="50">
        <v>0</v>
      </c>
      <c r="V115" s="35">
        <v>0</v>
      </c>
      <c r="W115" s="35">
        <v>0</v>
      </c>
      <c r="X115" s="35">
        <v>0</v>
      </c>
      <c r="Y115" s="35">
        <v>0</v>
      </c>
      <c r="Z115" s="35">
        <v>0</v>
      </c>
      <c r="AA115" s="35">
        <v>0</v>
      </c>
      <c r="AB115" s="22">
        <v>0.58840599999999998</v>
      </c>
      <c r="AC115" s="53">
        <v>0</v>
      </c>
      <c r="AD115" s="36">
        <v>0</v>
      </c>
      <c r="AE115" s="26">
        <v>0</v>
      </c>
      <c r="AF115" s="53">
        <v>0</v>
      </c>
      <c r="AG115" s="36">
        <v>0</v>
      </c>
      <c r="AH115" s="26">
        <v>0</v>
      </c>
      <c r="AI115" s="53">
        <v>0</v>
      </c>
      <c r="AJ115" s="36">
        <v>0</v>
      </c>
      <c r="AK115" s="26">
        <v>0</v>
      </c>
      <c r="AL115" s="53">
        <v>0</v>
      </c>
      <c r="AM115" s="36">
        <v>0</v>
      </c>
      <c r="AN115" s="26">
        <v>0</v>
      </c>
      <c r="AO115" s="53">
        <v>0</v>
      </c>
      <c r="AP115" s="36">
        <v>0</v>
      </c>
      <c r="AQ115" s="26">
        <v>0</v>
      </c>
      <c r="AR115" s="53">
        <v>0</v>
      </c>
      <c r="AS115" s="36">
        <v>0</v>
      </c>
      <c r="AT115" s="26">
        <v>0</v>
      </c>
      <c r="AU115" s="53">
        <v>0</v>
      </c>
      <c r="AV115" s="36">
        <v>0</v>
      </c>
      <c r="AW115" s="36">
        <v>0</v>
      </c>
      <c r="AX115" s="36">
        <v>0</v>
      </c>
      <c r="AY115" s="26">
        <v>0</v>
      </c>
      <c r="AZ115" s="11"/>
    </row>
    <row r="116" spans="1:52" x14ac:dyDescent="0.25">
      <c r="A116" s="11"/>
      <c r="B116" s="20">
        <v>121</v>
      </c>
      <c r="C116" s="20" t="s">
        <v>1110</v>
      </c>
      <c r="D116" s="46">
        <v>5652.1949999999997</v>
      </c>
      <c r="E116" s="50">
        <v>1.2236841100000009</v>
      </c>
      <c r="F116" s="35">
        <v>0</v>
      </c>
      <c r="G116" s="35">
        <v>3.6495710000000008E-2</v>
      </c>
      <c r="H116" s="35">
        <v>0</v>
      </c>
      <c r="I116" s="35">
        <v>2.7093388100000011</v>
      </c>
      <c r="J116" s="35">
        <v>2.175239E-2</v>
      </c>
      <c r="K116" s="35">
        <v>26.619440599999965</v>
      </c>
      <c r="L116" s="22">
        <v>5620.9593415000309</v>
      </c>
      <c r="M116" s="50">
        <v>0.41241999999999968</v>
      </c>
      <c r="N116" s="35">
        <v>0</v>
      </c>
      <c r="O116" s="35">
        <v>2.5299999999999997E-3</v>
      </c>
      <c r="P116" s="35">
        <v>0</v>
      </c>
      <c r="Q116" s="35">
        <v>6.5069999999999975E-2</v>
      </c>
      <c r="R116" s="35">
        <v>0</v>
      </c>
      <c r="S116" s="35">
        <v>82.030810000000059</v>
      </c>
      <c r="T116" s="22">
        <v>82.148279999999446</v>
      </c>
      <c r="U116" s="50">
        <v>0.43548999999999999</v>
      </c>
      <c r="V116" s="35">
        <v>0</v>
      </c>
      <c r="W116" s="35">
        <v>8.3280000000000003E-3</v>
      </c>
      <c r="X116" s="35">
        <v>0</v>
      </c>
      <c r="Y116" s="35">
        <v>0.48354399999999997</v>
      </c>
      <c r="Z116" s="35">
        <v>2.6740000000000002E-3</v>
      </c>
      <c r="AA116" s="35">
        <v>1.555356</v>
      </c>
      <c r="AB116" s="22">
        <v>261.11832800000002</v>
      </c>
      <c r="AC116" s="53">
        <v>0</v>
      </c>
      <c r="AD116" s="36">
        <v>0</v>
      </c>
      <c r="AE116" s="26">
        <v>0</v>
      </c>
      <c r="AF116" s="53">
        <v>0</v>
      </c>
      <c r="AG116" s="36">
        <v>0</v>
      </c>
      <c r="AH116" s="26">
        <v>0</v>
      </c>
      <c r="AI116" s="53">
        <v>0</v>
      </c>
      <c r="AJ116" s="36">
        <v>0</v>
      </c>
      <c r="AK116" s="26">
        <v>0</v>
      </c>
      <c r="AL116" s="53">
        <v>0</v>
      </c>
      <c r="AM116" s="36">
        <v>0</v>
      </c>
      <c r="AN116" s="26">
        <v>0</v>
      </c>
      <c r="AO116" s="53">
        <v>0</v>
      </c>
      <c r="AP116" s="36">
        <v>0</v>
      </c>
      <c r="AQ116" s="26">
        <v>0</v>
      </c>
      <c r="AR116" s="53">
        <v>0</v>
      </c>
      <c r="AS116" s="36">
        <v>0</v>
      </c>
      <c r="AT116" s="26">
        <v>0</v>
      </c>
      <c r="AU116" s="53">
        <v>78.438634175246278</v>
      </c>
      <c r="AV116" s="36">
        <v>0</v>
      </c>
      <c r="AW116" s="36">
        <v>19.902229464484112</v>
      </c>
      <c r="AX116" s="36">
        <v>0</v>
      </c>
      <c r="AY116" s="26">
        <v>1.6591363602696096</v>
      </c>
      <c r="AZ116" s="11"/>
    </row>
    <row r="117" spans="1:52" x14ac:dyDescent="0.25">
      <c r="A117" s="11"/>
      <c r="B117" s="20">
        <v>122</v>
      </c>
      <c r="C117" s="20" t="s">
        <v>244</v>
      </c>
      <c r="D117" s="46">
        <v>124.205</v>
      </c>
      <c r="E117" s="50">
        <v>0</v>
      </c>
      <c r="F117" s="35">
        <v>0</v>
      </c>
      <c r="G117" s="35">
        <v>0</v>
      </c>
      <c r="H117" s="35">
        <v>0</v>
      </c>
      <c r="I117" s="35">
        <v>0</v>
      </c>
      <c r="J117" s="35">
        <v>0</v>
      </c>
      <c r="K117" s="35">
        <v>1.4577691000000004</v>
      </c>
      <c r="L117" s="22">
        <v>122.21803199999954</v>
      </c>
      <c r="M117" s="50">
        <v>0</v>
      </c>
      <c r="N117" s="35">
        <v>0</v>
      </c>
      <c r="O117" s="35">
        <v>0</v>
      </c>
      <c r="P117" s="35">
        <v>0</v>
      </c>
      <c r="Q117" s="35">
        <v>0</v>
      </c>
      <c r="R117" s="35">
        <v>0</v>
      </c>
      <c r="S117" s="35">
        <v>9.1148799999999941</v>
      </c>
      <c r="T117" s="22">
        <v>33.092990000000015</v>
      </c>
      <c r="U117" s="50">
        <v>0</v>
      </c>
      <c r="V117" s="35">
        <v>0</v>
      </c>
      <c r="W117" s="35">
        <v>0</v>
      </c>
      <c r="X117" s="35">
        <v>0</v>
      </c>
      <c r="Y117" s="35">
        <v>0</v>
      </c>
      <c r="Z117" s="35">
        <v>0</v>
      </c>
      <c r="AA117" s="35">
        <v>7.7317999999999998E-2</v>
      </c>
      <c r="AB117" s="22">
        <v>5.6418860000000004</v>
      </c>
      <c r="AC117" s="53">
        <v>0</v>
      </c>
      <c r="AD117" s="36">
        <v>0</v>
      </c>
      <c r="AE117" s="26">
        <v>0</v>
      </c>
      <c r="AF117" s="53">
        <v>0</v>
      </c>
      <c r="AG117" s="36">
        <v>0</v>
      </c>
      <c r="AH117" s="26">
        <v>0</v>
      </c>
      <c r="AI117" s="53">
        <v>0</v>
      </c>
      <c r="AJ117" s="36">
        <v>0</v>
      </c>
      <c r="AK117" s="26">
        <v>0</v>
      </c>
      <c r="AL117" s="53">
        <v>0</v>
      </c>
      <c r="AM117" s="36">
        <v>0</v>
      </c>
      <c r="AN117" s="26">
        <v>0</v>
      </c>
      <c r="AO117" s="53">
        <v>0</v>
      </c>
      <c r="AP117" s="36">
        <v>0</v>
      </c>
      <c r="AQ117" s="26">
        <v>0</v>
      </c>
      <c r="AR117" s="53">
        <v>0</v>
      </c>
      <c r="AS117" s="36">
        <v>0</v>
      </c>
      <c r="AT117" s="26">
        <v>0</v>
      </c>
      <c r="AU117" s="53">
        <v>0</v>
      </c>
      <c r="AV117" s="36">
        <v>0</v>
      </c>
      <c r="AW117" s="36">
        <v>0</v>
      </c>
      <c r="AX117" s="36">
        <v>0</v>
      </c>
      <c r="AY117" s="26">
        <v>0</v>
      </c>
      <c r="AZ117" s="11"/>
    </row>
    <row r="118" spans="1:52" x14ac:dyDescent="0.25">
      <c r="A118" s="11"/>
      <c r="B118" s="20">
        <v>123</v>
      </c>
      <c r="C118" s="20" t="s">
        <v>1111</v>
      </c>
      <c r="D118" s="46">
        <v>59354.438000000002</v>
      </c>
      <c r="E118" s="50">
        <v>20.12946155000003</v>
      </c>
      <c r="F118" s="35">
        <v>0</v>
      </c>
      <c r="G118" s="35">
        <v>0.50039836999999987</v>
      </c>
      <c r="H118" s="35">
        <v>0</v>
      </c>
      <c r="I118" s="35">
        <v>36.960159519999976</v>
      </c>
      <c r="J118" s="35">
        <v>0.53383185999999982</v>
      </c>
      <c r="K118" s="35">
        <v>442.88422725999988</v>
      </c>
      <c r="L118" s="22">
        <v>58388.478307489837</v>
      </c>
      <c r="M118" s="50">
        <v>5.415010000000005</v>
      </c>
      <c r="N118" s="35">
        <v>0</v>
      </c>
      <c r="O118" s="35">
        <v>7.9609999999999945E-2</v>
      </c>
      <c r="P118" s="35">
        <v>0</v>
      </c>
      <c r="Q118" s="35">
        <v>0.23982000000000006</v>
      </c>
      <c r="R118" s="35">
        <v>3.1E-4</v>
      </c>
      <c r="S118" s="35">
        <v>1364.9047400000002</v>
      </c>
      <c r="T118" s="22">
        <v>1582.637529999997</v>
      </c>
      <c r="U118" s="50">
        <v>5.3180319999999996</v>
      </c>
      <c r="V118" s="35">
        <v>0</v>
      </c>
      <c r="W118" s="35">
        <v>5.7376000000000003E-2</v>
      </c>
      <c r="X118" s="35">
        <v>0</v>
      </c>
      <c r="Y118" s="35">
        <v>1.8603499999999999</v>
      </c>
      <c r="Z118" s="35">
        <v>3.7791999999999999E-2</v>
      </c>
      <c r="AA118" s="35">
        <v>13.928576</v>
      </c>
      <c r="AB118" s="22">
        <v>2581.4554819999998</v>
      </c>
      <c r="AC118" s="53">
        <v>0</v>
      </c>
      <c r="AD118" s="36">
        <v>0</v>
      </c>
      <c r="AE118" s="26">
        <v>0</v>
      </c>
      <c r="AF118" s="53">
        <v>0</v>
      </c>
      <c r="AG118" s="36">
        <v>0</v>
      </c>
      <c r="AH118" s="26">
        <v>0</v>
      </c>
      <c r="AI118" s="53">
        <v>0</v>
      </c>
      <c r="AJ118" s="36">
        <v>0</v>
      </c>
      <c r="AK118" s="26">
        <v>0</v>
      </c>
      <c r="AL118" s="53">
        <v>0</v>
      </c>
      <c r="AM118" s="36">
        <v>0</v>
      </c>
      <c r="AN118" s="26">
        <v>0</v>
      </c>
      <c r="AO118" s="53">
        <v>0</v>
      </c>
      <c r="AP118" s="36">
        <v>0</v>
      </c>
      <c r="AQ118" s="26">
        <v>0</v>
      </c>
      <c r="AR118" s="53">
        <v>0</v>
      </c>
      <c r="AS118" s="36">
        <v>0</v>
      </c>
      <c r="AT118" s="26">
        <v>0</v>
      </c>
      <c r="AU118" s="53">
        <v>47.031223613285441</v>
      </c>
      <c r="AV118" s="36">
        <v>0.19215233435419016</v>
      </c>
      <c r="AW118" s="36">
        <v>18.707239259323497</v>
      </c>
      <c r="AX118" s="36">
        <v>2.5016316973760482</v>
      </c>
      <c r="AY118" s="26">
        <v>31.567753095660827</v>
      </c>
      <c r="AZ118" s="11"/>
    </row>
    <row r="119" spans="1:52" x14ac:dyDescent="0.25">
      <c r="A119" s="11"/>
      <c r="B119" s="20">
        <v>124</v>
      </c>
      <c r="C119" s="20" t="s">
        <v>1112</v>
      </c>
      <c r="D119" s="46">
        <v>28939.823</v>
      </c>
      <c r="E119" s="50">
        <v>0.24348888999999996</v>
      </c>
      <c r="F119" s="35">
        <v>0</v>
      </c>
      <c r="G119" s="35">
        <v>0</v>
      </c>
      <c r="H119" s="35">
        <v>0</v>
      </c>
      <c r="I119" s="35">
        <v>1.560281E-2</v>
      </c>
      <c r="J119" s="35">
        <v>0</v>
      </c>
      <c r="K119" s="35">
        <v>20.869384450000002</v>
      </c>
      <c r="L119" s="22">
        <v>28908.019042680044</v>
      </c>
      <c r="M119" s="50">
        <v>3.2219999999999999E-2</v>
      </c>
      <c r="N119" s="35">
        <v>0</v>
      </c>
      <c r="O119" s="35">
        <v>0</v>
      </c>
      <c r="P119" s="35">
        <v>0</v>
      </c>
      <c r="Q119" s="35">
        <v>0</v>
      </c>
      <c r="R119" s="35">
        <v>0</v>
      </c>
      <c r="S119" s="35">
        <v>36.651220000000023</v>
      </c>
      <c r="T119" s="22">
        <v>202.80278000000226</v>
      </c>
      <c r="U119" s="50">
        <v>0.41102</v>
      </c>
      <c r="V119" s="35">
        <v>0</v>
      </c>
      <c r="W119" s="35">
        <v>0</v>
      </c>
      <c r="X119" s="35">
        <v>0</v>
      </c>
      <c r="Y119" s="35">
        <v>1.6070000000000001E-2</v>
      </c>
      <c r="Z119" s="35">
        <v>0</v>
      </c>
      <c r="AA119" s="35">
        <v>1.4433480000000001</v>
      </c>
      <c r="AB119" s="22">
        <v>1238.306842</v>
      </c>
      <c r="AC119" s="53">
        <v>0</v>
      </c>
      <c r="AD119" s="36">
        <v>0</v>
      </c>
      <c r="AE119" s="26">
        <v>0</v>
      </c>
      <c r="AF119" s="53">
        <v>0</v>
      </c>
      <c r="AG119" s="36">
        <v>0</v>
      </c>
      <c r="AH119" s="26">
        <v>0</v>
      </c>
      <c r="AI119" s="53">
        <v>0</v>
      </c>
      <c r="AJ119" s="36">
        <v>0</v>
      </c>
      <c r="AK119" s="26">
        <v>0</v>
      </c>
      <c r="AL119" s="53">
        <v>0</v>
      </c>
      <c r="AM119" s="36">
        <v>0</v>
      </c>
      <c r="AN119" s="26">
        <v>0</v>
      </c>
      <c r="AO119" s="53">
        <v>0</v>
      </c>
      <c r="AP119" s="36">
        <v>0</v>
      </c>
      <c r="AQ119" s="26">
        <v>0</v>
      </c>
      <c r="AR119" s="53">
        <v>0</v>
      </c>
      <c r="AS119" s="36">
        <v>0</v>
      </c>
      <c r="AT119" s="26">
        <v>0</v>
      </c>
      <c r="AU119" s="53">
        <v>37.227116047491378</v>
      </c>
      <c r="AV119" s="36">
        <v>12.4473381846036</v>
      </c>
      <c r="AW119" s="36">
        <v>0</v>
      </c>
      <c r="AX119" s="36">
        <v>50.32554576790502</v>
      </c>
      <c r="AY119" s="26">
        <v>0</v>
      </c>
      <c r="AZ119" s="11"/>
    </row>
    <row r="120" spans="1:52" x14ac:dyDescent="0.25">
      <c r="A120" s="11"/>
      <c r="B120" s="20">
        <v>125</v>
      </c>
      <c r="C120" s="20" t="s">
        <v>1113</v>
      </c>
      <c r="D120" s="46">
        <v>122994.05100000001</v>
      </c>
      <c r="E120" s="50">
        <v>1276.0678897599951</v>
      </c>
      <c r="F120" s="35">
        <v>408.49556352999986</v>
      </c>
      <c r="G120" s="35">
        <v>1235.6058655999991</v>
      </c>
      <c r="H120" s="35">
        <v>719.93345132999832</v>
      </c>
      <c r="I120" s="35">
        <v>58375.497162569867</v>
      </c>
      <c r="J120" s="35">
        <v>52265.150492989946</v>
      </c>
      <c r="K120" s="35">
        <v>21.76794734000001</v>
      </c>
      <c r="L120" s="22">
        <v>8005.8427870601981</v>
      </c>
      <c r="M120" s="50">
        <v>396.74302000000415</v>
      </c>
      <c r="N120" s="35">
        <v>404.73031999999739</v>
      </c>
      <c r="O120" s="35">
        <v>548.92373000000384</v>
      </c>
      <c r="P120" s="35">
        <v>1018.6443199999987</v>
      </c>
      <c r="Q120" s="35">
        <v>106.03486000000123</v>
      </c>
      <c r="R120" s="35">
        <v>95.078720000001724</v>
      </c>
      <c r="S120" s="35">
        <v>189.46263000000036</v>
      </c>
      <c r="T120" s="22">
        <v>118.12233000000417</v>
      </c>
      <c r="U120" s="50">
        <v>3894.1125000000002</v>
      </c>
      <c r="V120" s="35">
        <v>757.73385599999995</v>
      </c>
      <c r="W120" s="35">
        <v>1622.7331360000001</v>
      </c>
      <c r="X120" s="35">
        <v>990.70006999999998</v>
      </c>
      <c r="Y120" s="35">
        <v>209109.78332799999</v>
      </c>
      <c r="Z120" s="35">
        <v>82231.318551999997</v>
      </c>
      <c r="AA120" s="35">
        <v>45.411087999999999</v>
      </c>
      <c r="AB120" s="22">
        <v>6345.4940839999999</v>
      </c>
      <c r="AC120" s="53">
        <v>98.848637395101619</v>
      </c>
      <c r="AD120" s="36">
        <v>0.6774171960980383</v>
      </c>
      <c r="AE120" s="26">
        <v>0.47394540880033204</v>
      </c>
      <c r="AF120" s="53">
        <v>99.061901958388347</v>
      </c>
      <c r="AG120" s="36">
        <v>0.55215730731138424</v>
      </c>
      <c r="AH120" s="26">
        <v>0.38594073430025988</v>
      </c>
      <c r="AI120" s="53">
        <v>99.023384876322055</v>
      </c>
      <c r="AJ120" s="36">
        <v>0.66695060445623877</v>
      </c>
      <c r="AK120" s="26">
        <v>0.30966451922170468</v>
      </c>
      <c r="AL120" s="53">
        <v>45.45416595344782</v>
      </c>
      <c r="AM120" s="36">
        <v>31.630105628739436</v>
      </c>
      <c r="AN120" s="26">
        <v>22.915728417812744</v>
      </c>
      <c r="AO120" s="53">
        <v>49.010188641197097</v>
      </c>
      <c r="AP120" s="36">
        <v>30.355654175847523</v>
      </c>
      <c r="AQ120" s="26">
        <v>20.634157182955377</v>
      </c>
      <c r="AR120" s="53">
        <v>34.781453096099099</v>
      </c>
      <c r="AS120" s="36">
        <v>46.54647435939065</v>
      </c>
      <c r="AT120" s="26">
        <v>18.67207254451025</v>
      </c>
      <c r="AU120" s="53">
        <v>74.841119259898349</v>
      </c>
      <c r="AV120" s="36">
        <v>17.031301001395256</v>
      </c>
      <c r="AW120" s="36">
        <v>3.3985585044893032</v>
      </c>
      <c r="AX120" s="36">
        <v>3.8612890149789374</v>
      </c>
      <c r="AY120" s="26">
        <v>0.86773221923816291</v>
      </c>
      <c r="AZ120" s="11"/>
    </row>
    <row r="121" spans="1:52" x14ac:dyDescent="0.25">
      <c r="A121" s="11"/>
      <c r="B121" s="20">
        <v>126</v>
      </c>
      <c r="C121" s="20" t="s">
        <v>1115</v>
      </c>
      <c r="D121" s="46">
        <v>19180.422999999999</v>
      </c>
      <c r="E121" s="50">
        <v>202.4629230400007</v>
      </c>
      <c r="F121" s="35">
        <v>8.0773299499999993</v>
      </c>
      <c r="G121" s="35">
        <v>85.587140359999907</v>
      </c>
      <c r="H121" s="35">
        <v>10.973986729999995</v>
      </c>
      <c r="I121" s="35">
        <v>16546.077852509618</v>
      </c>
      <c r="J121" s="35">
        <v>2269.6043904899852</v>
      </c>
      <c r="K121" s="35">
        <v>0</v>
      </c>
      <c r="L121" s="22">
        <v>13.146707210000017</v>
      </c>
      <c r="M121" s="50">
        <v>75.863050000000612</v>
      </c>
      <c r="N121" s="35">
        <v>12.437630000000008</v>
      </c>
      <c r="O121" s="35">
        <v>45.929300000000254</v>
      </c>
      <c r="P121" s="35">
        <v>43.850629999999988</v>
      </c>
      <c r="Q121" s="35">
        <v>16.410399999999985</v>
      </c>
      <c r="R121" s="35">
        <v>3.7322599999999562</v>
      </c>
      <c r="S121" s="35">
        <v>0</v>
      </c>
      <c r="T121" s="22">
        <v>0.10780000000000003</v>
      </c>
      <c r="U121" s="50">
        <v>654.84807999999998</v>
      </c>
      <c r="V121" s="35">
        <v>13.824949999999999</v>
      </c>
      <c r="W121" s="35">
        <v>192.705084</v>
      </c>
      <c r="X121" s="35">
        <v>16.540398</v>
      </c>
      <c r="Y121" s="35">
        <v>60640.246012000003</v>
      </c>
      <c r="Z121" s="35">
        <v>5043.23884</v>
      </c>
      <c r="AA121" s="35">
        <v>0</v>
      </c>
      <c r="AB121" s="22">
        <v>33.176760000000002</v>
      </c>
      <c r="AC121" s="53">
        <v>99.114154355705153</v>
      </c>
      <c r="AD121" s="36">
        <v>0.46590398500147856</v>
      </c>
      <c r="AE121" s="26">
        <v>0.41994165929337302</v>
      </c>
      <c r="AF121" s="53">
        <v>99.315034228277909</v>
      </c>
      <c r="AG121" s="36">
        <v>0.36079201568718616</v>
      </c>
      <c r="AH121" s="26">
        <v>0.32417375603491372</v>
      </c>
      <c r="AI121" s="53">
        <v>99.151507500496578</v>
      </c>
      <c r="AJ121" s="36">
        <v>0.53883250983800002</v>
      </c>
      <c r="AK121" s="26">
        <v>0.30965998966542402</v>
      </c>
      <c r="AL121" s="53">
        <v>33.998364825555214</v>
      </c>
      <c r="AM121" s="36">
        <v>33.758278773454826</v>
      </c>
      <c r="AN121" s="26">
        <v>32.243356400989967</v>
      </c>
      <c r="AO121" s="53">
        <v>39.947031787797386</v>
      </c>
      <c r="AP121" s="36">
        <v>29.678343489581543</v>
      </c>
      <c r="AQ121" s="26">
        <v>30.374624722621068</v>
      </c>
      <c r="AR121" s="53">
        <v>20.96007402800274</v>
      </c>
      <c r="AS121" s="36">
        <v>46.549507589934407</v>
      </c>
      <c r="AT121" s="26">
        <v>32.490418382062849</v>
      </c>
      <c r="AU121" s="53">
        <v>79.746189444533087</v>
      </c>
      <c r="AV121" s="36">
        <v>11.463070684078442</v>
      </c>
      <c r="AW121" s="36">
        <v>1.9218868025459142</v>
      </c>
      <c r="AX121" s="36">
        <v>6.8688530688425553</v>
      </c>
      <c r="AY121" s="26">
        <v>0</v>
      </c>
      <c r="AZ121" s="11"/>
    </row>
    <row r="122" spans="1:52" x14ac:dyDescent="0.25">
      <c r="A122" s="11"/>
      <c r="B122" s="20">
        <v>127</v>
      </c>
      <c r="C122" s="20" t="s">
        <v>245</v>
      </c>
      <c r="D122" s="46">
        <v>39702.688000000002</v>
      </c>
      <c r="E122" s="50">
        <v>180.8123532399988</v>
      </c>
      <c r="F122" s="35">
        <v>310.13450046000179</v>
      </c>
      <c r="G122" s="35">
        <v>273.60305331999939</v>
      </c>
      <c r="H122" s="35">
        <v>245.50998343999987</v>
      </c>
      <c r="I122" s="35">
        <v>26309.719564389994</v>
      </c>
      <c r="J122" s="35">
        <v>9972.1100832700395</v>
      </c>
      <c r="K122" s="35">
        <v>0.31580412000000002</v>
      </c>
      <c r="L122" s="22">
        <v>2355.847005040001</v>
      </c>
      <c r="M122" s="50">
        <v>52.920900000000344</v>
      </c>
      <c r="N122" s="35">
        <v>191.0358000000009</v>
      </c>
      <c r="O122" s="35">
        <v>146.97220000000044</v>
      </c>
      <c r="P122" s="35">
        <v>366.80468000000081</v>
      </c>
      <c r="Q122" s="35">
        <v>29.745259999999153</v>
      </c>
      <c r="R122" s="35">
        <v>26.802920000000316</v>
      </c>
      <c r="S122" s="35">
        <v>2.3067700000000007</v>
      </c>
      <c r="T122" s="22">
        <v>63.725150000003282</v>
      </c>
      <c r="U122" s="50">
        <v>239.406994</v>
      </c>
      <c r="V122" s="35">
        <v>269.36401999999998</v>
      </c>
      <c r="W122" s="35">
        <v>212.49859599999999</v>
      </c>
      <c r="X122" s="35">
        <v>231.231278</v>
      </c>
      <c r="Y122" s="35">
        <v>53774.496076000003</v>
      </c>
      <c r="Z122" s="35">
        <v>11760.40863</v>
      </c>
      <c r="AA122" s="35">
        <v>1.039874</v>
      </c>
      <c r="AB122" s="22">
        <v>1595.5548679999999</v>
      </c>
      <c r="AC122" s="53">
        <v>99.486989680235638</v>
      </c>
      <c r="AD122" s="36">
        <v>0.18091116152301875</v>
      </c>
      <c r="AE122" s="26">
        <v>0.33209915824134772</v>
      </c>
      <c r="AF122" s="53">
        <v>99.61129150409846</v>
      </c>
      <c r="AG122" s="36">
        <v>0.14678322124631302</v>
      </c>
      <c r="AH122" s="26">
        <v>0.24192527465522845</v>
      </c>
      <c r="AI122" s="53">
        <v>99.673260683166276</v>
      </c>
      <c r="AJ122" s="36">
        <v>0.16601373526070903</v>
      </c>
      <c r="AK122" s="26">
        <v>0.16072558157300806</v>
      </c>
      <c r="AL122" s="53">
        <v>49.465531621058048</v>
      </c>
      <c r="AM122" s="36">
        <v>16.80822499911752</v>
      </c>
      <c r="AN122" s="26">
        <v>33.726243379824439</v>
      </c>
      <c r="AO122" s="53">
        <v>54.151656961559524</v>
      </c>
      <c r="AP122" s="36">
        <v>13.668660932849876</v>
      </c>
      <c r="AQ122" s="26">
        <v>32.179682105590601</v>
      </c>
      <c r="AR122" s="53">
        <v>52.410787026227531</v>
      </c>
      <c r="AS122" s="36">
        <v>20.79342954001369</v>
      </c>
      <c r="AT122" s="26">
        <v>26.795783433758778</v>
      </c>
      <c r="AU122" s="53">
        <v>77.896131135118807</v>
      </c>
      <c r="AV122" s="36">
        <v>14.277365555435736</v>
      </c>
      <c r="AW122" s="36">
        <v>2.4262505453557832</v>
      </c>
      <c r="AX122" s="36">
        <v>2.4908977107478516</v>
      </c>
      <c r="AY122" s="26">
        <v>2.90935505334182</v>
      </c>
      <c r="AZ122" s="11"/>
    </row>
    <row r="123" spans="1:52" x14ac:dyDescent="0.25">
      <c r="A123" s="11"/>
      <c r="B123" s="20">
        <v>128</v>
      </c>
      <c r="C123" s="20" t="s">
        <v>1116</v>
      </c>
      <c r="D123" s="46">
        <v>5324.26</v>
      </c>
      <c r="E123" s="50">
        <v>258.65243825000317</v>
      </c>
      <c r="F123" s="35">
        <v>52.679651520000085</v>
      </c>
      <c r="G123" s="35">
        <v>20.76035468000001</v>
      </c>
      <c r="H123" s="35">
        <v>22.940476050000054</v>
      </c>
      <c r="I123" s="35">
        <v>4446.0890837698789</v>
      </c>
      <c r="J123" s="35">
        <v>377.198250059994</v>
      </c>
      <c r="K123" s="35">
        <v>5.6132278899999974</v>
      </c>
      <c r="L123" s="22">
        <v>131.98965135000006</v>
      </c>
      <c r="M123" s="50">
        <v>75.20366000000098</v>
      </c>
      <c r="N123" s="35">
        <v>24.10836999999999</v>
      </c>
      <c r="O123" s="35">
        <v>7.8229900000000061</v>
      </c>
      <c r="P123" s="35">
        <v>13.649700000000012</v>
      </c>
      <c r="Q123" s="35">
        <v>19.711330000000046</v>
      </c>
      <c r="R123" s="35">
        <v>2.4004699999999781</v>
      </c>
      <c r="S123" s="35">
        <v>20.03219</v>
      </c>
      <c r="T123" s="22">
        <v>4.7261899999999981</v>
      </c>
      <c r="U123" s="50">
        <v>624.08750599999996</v>
      </c>
      <c r="V123" s="35">
        <v>56.253838000000002</v>
      </c>
      <c r="W123" s="35">
        <v>53.941201999999997</v>
      </c>
      <c r="X123" s="35">
        <v>19.657</v>
      </c>
      <c r="Y123" s="35">
        <v>18865.634472000002</v>
      </c>
      <c r="Z123" s="35">
        <v>739.01113599999996</v>
      </c>
      <c r="AA123" s="35">
        <v>9.2876220000000007</v>
      </c>
      <c r="AB123" s="22">
        <v>121.18988400000001</v>
      </c>
      <c r="AC123" s="53">
        <v>96.234008037840425</v>
      </c>
      <c r="AD123" s="36">
        <v>3.3260780466291391</v>
      </c>
      <c r="AE123" s="26">
        <v>0.4399139155304323</v>
      </c>
      <c r="AF123" s="53">
        <v>97.15393696274964</v>
      </c>
      <c r="AG123" s="36">
        <v>2.5229354291183017</v>
      </c>
      <c r="AH123" s="26">
        <v>0.32312760813205638</v>
      </c>
      <c r="AI123" s="53">
        <v>97.443453573481648</v>
      </c>
      <c r="AJ123" s="36">
        <v>2.3349731819994397</v>
      </c>
      <c r="AK123" s="26">
        <v>0.22157324451892355</v>
      </c>
      <c r="AL123" s="53">
        <v>39.988739676289633</v>
      </c>
      <c r="AM123" s="36">
        <v>53.174782385260023</v>
      </c>
      <c r="AN123" s="26">
        <v>6.8364779384503471</v>
      </c>
      <c r="AO123" s="53">
        <v>46.703991361938016</v>
      </c>
      <c r="AP123" s="36">
        <v>46.391011284003</v>
      </c>
      <c r="AQ123" s="26">
        <v>6.9049973540589837</v>
      </c>
      <c r="AR123" s="53">
        <v>43.624352062614527</v>
      </c>
      <c r="AS123" s="36">
        <v>50.899954307457307</v>
      </c>
      <c r="AT123" s="26">
        <v>5.4756936299281609</v>
      </c>
      <c r="AU123" s="53">
        <v>83.142755494615386</v>
      </c>
      <c r="AV123" s="36">
        <v>10.658654494409554</v>
      </c>
      <c r="AW123" s="36">
        <v>4.0295921267798045</v>
      </c>
      <c r="AX123" s="36">
        <v>2.168997884195254</v>
      </c>
      <c r="AY123" s="26">
        <v>0</v>
      </c>
      <c r="AZ123" s="11"/>
    </row>
    <row r="124" spans="1:52" x14ac:dyDescent="0.25">
      <c r="A124" s="11"/>
      <c r="B124" s="20">
        <v>129</v>
      </c>
      <c r="C124" s="20" t="s">
        <v>246</v>
      </c>
      <c r="D124" s="46">
        <v>13945.648999999999</v>
      </c>
      <c r="E124" s="50">
        <v>654.57347647000211</v>
      </c>
      <c r="F124" s="35">
        <v>567.16685635999875</v>
      </c>
      <c r="G124" s="35">
        <v>12.763676059999998</v>
      </c>
      <c r="H124" s="35">
        <v>45.267638569999846</v>
      </c>
      <c r="I124" s="35">
        <v>10766.744549010027</v>
      </c>
      <c r="J124" s="35">
        <v>82.806718450000247</v>
      </c>
      <c r="K124" s="35">
        <v>10.961303859999999</v>
      </c>
      <c r="L124" s="22">
        <v>1764.9054223600476</v>
      </c>
      <c r="M124" s="50">
        <v>221.25151000000207</v>
      </c>
      <c r="N124" s="35">
        <v>378.45834000000696</v>
      </c>
      <c r="O124" s="35">
        <v>9.3196600000000007</v>
      </c>
      <c r="P124" s="35">
        <v>113.8590600000001</v>
      </c>
      <c r="Q124" s="35">
        <v>27.245279999999422</v>
      </c>
      <c r="R124" s="35">
        <v>0.33187</v>
      </c>
      <c r="S124" s="35">
        <v>75.897370000000024</v>
      </c>
      <c r="T124" s="22">
        <v>62.447360000002469</v>
      </c>
      <c r="U124" s="50">
        <v>1692.696964</v>
      </c>
      <c r="V124" s="35">
        <v>780.41465600000004</v>
      </c>
      <c r="W124" s="35">
        <v>13.00056</v>
      </c>
      <c r="X124" s="35">
        <v>69.349062000000004</v>
      </c>
      <c r="Y124" s="35">
        <v>51729.572203999996</v>
      </c>
      <c r="Z124" s="35">
        <v>129.48835</v>
      </c>
      <c r="AA124" s="35">
        <v>30.149833999999998</v>
      </c>
      <c r="AB124" s="22">
        <v>2145.499906</v>
      </c>
      <c r="AC124" s="53">
        <v>95.798694638789812</v>
      </c>
      <c r="AD124" s="36">
        <v>4.1323730291850973</v>
      </c>
      <c r="AE124" s="26">
        <v>6.8932332025094703E-2</v>
      </c>
      <c r="AF124" s="53">
        <v>96.901983784279892</v>
      </c>
      <c r="AG124" s="36">
        <v>3.0636267799253685</v>
      </c>
      <c r="AH124" s="26">
        <v>3.4389435794741824E-2</v>
      </c>
      <c r="AI124" s="53">
        <v>97.824758521387338</v>
      </c>
      <c r="AJ124" s="36">
        <v>2.0953114519235672</v>
      </c>
      <c r="AK124" s="26">
        <v>7.9930026689086484E-2</v>
      </c>
      <c r="AL124" s="53">
        <v>34.016507877678428</v>
      </c>
      <c r="AM124" s="36">
        <v>62.870923271675053</v>
      </c>
      <c r="AN124" s="26">
        <v>3.1125688506465239</v>
      </c>
      <c r="AO124" s="53">
        <v>39.608646073913341</v>
      </c>
      <c r="AP124" s="36">
        <v>59.26862354913149</v>
      </c>
      <c r="AQ124" s="26">
        <v>1.1227303769551678</v>
      </c>
      <c r="AR124" s="53">
        <v>25.497956415091071</v>
      </c>
      <c r="AS124" s="36">
        <v>69.437804774073911</v>
      </c>
      <c r="AT124" s="26">
        <v>5.0642388108350245</v>
      </c>
      <c r="AU124" s="53">
        <v>77.488449329594147</v>
      </c>
      <c r="AV124" s="36">
        <v>14.198129844368564</v>
      </c>
      <c r="AW124" s="36">
        <v>2.2385757780747673</v>
      </c>
      <c r="AX124" s="36">
        <v>4.1380242392855742</v>
      </c>
      <c r="AY124" s="26">
        <v>1.9368208086769478</v>
      </c>
      <c r="AZ124" s="11"/>
    </row>
    <row r="125" spans="1:52" x14ac:dyDescent="0.25">
      <c r="A125" s="11"/>
      <c r="B125" s="20">
        <v>130</v>
      </c>
      <c r="C125" s="20" t="s">
        <v>1114</v>
      </c>
      <c r="D125" s="46">
        <v>10317.535</v>
      </c>
      <c r="E125" s="50">
        <v>707.90785540000604</v>
      </c>
      <c r="F125" s="35">
        <v>2.8459528900000008</v>
      </c>
      <c r="G125" s="35">
        <v>517.77467179000053</v>
      </c>
      <c r="H125" s="35">
        <v>1.7444412399999991</v>
      </c>
      <c r="I125" s="35">
        <v>6729.8176452798962</v>
      </c>
      <c r="J125" s="35">
        <v>2355.9861093199343</v>
      </c>
      <c r="K125" s="35">
        <v>0</v>
      </c>
      <c r="L125" s="22">
        <v>0</v>
      </c>
      <c r="M125" s="50">
        <v>165.28987999999981</v>
      </c>
      <c r="N125" s="35">
        <v>10.742729999999993</v>
      </c>
      <c r="O125" s="35">
        <v>188.69751999999309</v>
      </c>
      <c r="P125" s="35">
        <v>5.5094000000000012</v>
      </c>
      <c r="Q125" s="35">
        <v>30.487820000001449</v>
      </c>
      <c r="R125" s="35">
        <v>9.8863200000000635</v>
      </c>
      <c r="S125" s="35">
        <v>0</v>
      </c>
      <c r="T125" s="22">
        <v>0</v>
      </c>
      <c r="U125" s="50">
        <v>3503.2116000000001</v>
      </c>
      <c r="V125" s="35">
        <v>8.8569659999999999</v>
      </c>
      <c r="W125" s="35">
        <v>1972.219556</v>
      </c>
      <c r="X125" s="35">
        <v>4.6967699999999999</v>
      </c>
      <c r="Y125" s="35">
        <v>36480.394482000003</v>
      </c>
      <c r="Z125" s="35">
        <v>8647.1626039999992</v>
      </c>
      <c r="AA125" s="35">
        <v>0</v>
      </c>
      <c r="AB125" s="22">
        <v>0</v>
      </c>
      <c r="AC125" s="53">
        <v>91.204996517030779</v>
      </c>
      <c r="AD125" s="36">
        <v>4.2224618211363616</v>
      </c>
      <c r="AE125" s="26">
        <v>4.5725416618328696</v>
      </c>
      <c r="AF125" s="53">
        <v>92.559701826685654</v>
      </c>
      <c r="AG125" s="36">
        <v>3.6537014806186616</v>
      </c>
      <c r="AH125" s="26">
        <v>3.786596692695674</v>
      </c>
      <c r="AI125" s="53">
        <v>93.039655053536734</v>
      </c>
      <c r="AJ125" s="36">
        <v>4.177858380754282</v>
      </c>
      <c r="AK125" s="26">
        <v>2.7824865657089783</v>
      </c>
      <c r="AL125" s="53">
        <v>29.515303246534337</v>
      </c>
      <c r="AM125" s="36">
        <v>33.052539100909925</v>
      </c>
      <c r="AN125" s="26">
        <v>37.432157652555752</v>
      </c>
      <c r="AO125" s="53">
        <v>31.103206501818647</v>
      </c>
      <c r="AP125" s="36">
        <v>32.428861545211717</v>
      </c>
      <c r="AQ125" s="26">
        <v>36.467931952969629</v>
      </c>
      <c r="AR125" s="53">
        <v>14.814679548800699</v>
      </c>
      <c r="AS125" s="36">
        <v>45.738737300775718</v>
      </c>
      <c r="AT125" s="26">
        <v>39.446583150423585</v>
      </c>
      <c r="AU125" s="53">
        <v>86.276219270085718</v>
      </c>
      <c r="AV125" s="36">
        <v>9.197126811698709</v>
      </c>
      <c r="AW125" s="36">
        <v>0.51503425327972929</v>
      </c>
      <c r="AX125" s="36">
        <v>4.0116196649358473</v>
      </c>
      <c r="AY125" s="26">
        <v>0</v>
      </c>
      <c r="AZ125" s="11"/>
    </row>
    <row r="126" spans="1:52" x14ac:dyDescent="0.25">
      <c r="A126" s="11"/>
      <c r="B126" s="20">
        <v>131</v>
      </c>
      <c r="C126" s="20" t="s">
        <v>1118</v>
      </c>
      <c r="D126" s="46">
        <v>36311.817000000003</v>
      </c>
      <c r="E126" s="50">
        <v>259.72945714999872</v>
      </c>
      <c r="F126" s="35">
        <v>359.71125767000331</v>
      </c>
      <c r="G126" s="35">
        <v>151.49373707000004</v>
      </c>
      <c r="H126" s="35">
        <v>714.09486457999446</v>
      </c>
      <c r="I126" s="35">
        <v>7194.7339775101918</v>
      </c>
      <c r="J126" s="35">
        <v>4642.2986826800088</v>
      </c>
      <c r="K126" s="35">
        <v>158.98086696000047</v>
      </c>
      <c r="L126" s="22">
        <v>22041.465460730004</v>
      </c>
      <c r="M126" s="50">
        <v>99.777820000000887</v>
      </c>
      <c r="N126" s="35">
        <v>312.15144000000248</v>
      </c>
      <c r="O126" s="35">
        <v>53.714730000000046</v>
      </c>
      <c r="P126" s="35">
        <v>775.96848999999145</v>
      </c>
      <c r="Q126" s="35">
        <v>63.834460000001208</v>
      </c>
      <c r="R126" s="35">
        <v>28.301959999999742</v>
      </c>
      <c r="S126" s="35">
        <v>1338.7450899999994</v>
      </c>
      <c r="T126" s="22">
        <v>2360.2572799996201</v>
      </c>
      <c r="U126" s="50">
        <v>471.42864200000002</v>
      </c>
      <c r="V126" s="35">
        <v>389.03427199999999</v>
      </c>
      <c r="W126" s="35">
        <v>145.32301799999999</v>
      </c>
      <c r="X126" s="35">
        <v>777.37971600000003</v>
      </c>
      <c r="Y126" s="35">
        <v>17336.263326</v>
      </c>
      <c r="Z126" s="35">
        <v>3896.266494</v>
      </c>
      <c r="AA126" s="35">
        <v>371.93040000000002</v>
      </c>
      <c r="AB126" s="22">
        <v>22091.981660000001</v>
      </c>
      <c r="AC126" s="53">
        <v>98.450339183264475</v>
      </c>
      <c r="AD126" s="36">
        <v>1.2291811433401163</v>
      </c>
      <c r="AE126" s="26">
        <v>0.32047967339540606</v>
      </c>
      <c r="AF126" s="53">
        <v>99.378764272742217</v>
      </c>
      <c r="AG126" s="36">
        <v>0.39246713365170061</v>
      </c>
      <c r="AH126" s="26">
        <v>0.22876859360608359</v>
      </c>
      <c r="AI126" s="53">
        <v>98.93864276145014</v>
      </c>
      <c r="AJ126" s="36">
        <v>0.84922415780275695</v>
      </c>
      <c r="AK126" s="26">
        <v>0.2121330807471094</v>
      </c>
      <c r="AL126" s="53">
        <v>71.047415393312193</v>
      </c>
      <c r="AM126" s="36">
        <v>22.903497775056962</v>
      </c>
      <c r="AN126" s="26">
        <v>6.0490868316308495</v>
      </c>
      <c r="AO126" s="53">
        <v>83.45908886052915</v>
      </c>
      <c r="AP126" s="36">
        <v>8.800033738882016</v>
      </c>
      <c r="AQ126" s="26">
        <v>7.7408774005888334</v>
      </c>
      <c r="AR126" s="53">
        <v>65.022339865322039</v>
      </c>
      <c r="AS126" s="36">
        <v>26.387005472861802</v>
      </c>
      <c r="AT126" s="26">
        <v>8.5906546618161723</v>
      </c>
      <c r="AU126" s="53">
        <v>63.869718818190115</v>
      </c>
      <c r="AV126" s="36">
        <v>17.008484405983719</v>
      </c>
      <c r="AW126" s="36">
        <v>8.3003343649140859</v>
      </c>
      <c r="AX126" s="36">
        <v>8.7210732864835272</v>
      </c>
      <c r="AY126" s="26">
        <v>2.1003891244285513</v>
      </c>
      <c r="AZ126" s="11"/>
    </row>
    <row r="127" spans="1:52" x14ac:dyDescent="0.25">
      <c r="A127" s="11"/>
      <c r="B127" s="20">
        <v>132</v>
      </c>
      <c r="C127" s="20" t="s">
        <v>247</v>
      </c>
      <c r="D127" s="46">
        <v>26689.545999999998</v>
      </c>
      <c r="E127" s="50">
        <v>246.59991692000105</v>
      </c>
      <c r="F127" s="35">
        <v>91.927482380000029</v>
      </c>
      <c r="G127" s="35">
        <v>71.225225059999929</v>
      </c>
      <c r="H127" s="35">
        <v>154.14847413000001</v>
      </c>
      <c r="I127" s="35">
        <v>12172.487971969809</v>
      </c>
      <c r="J127" s="35">
        <v>4607.9215884799469</v>
      </c>
      <c r="K127" s="35">
        <v>37.501155340000025</v>
      </c>
      <c r="L127" s="22">
        <v>9279.9144680800036</v>
      </c>
      <c r="M127" s="50">
        <v>97.518950000000629</v>
      </c>
      <c r="N127" s="35">
        <v>59.797900000000105</v>
      </c>
      <c r="O127" s="35">
        <v>22.35438000000002</v>
      </c>
      <c r="P127" s="35">
        <v>108.05327000000003</v>
      </c>
      <c r="Q127" s="35">
        <v>42.5619500000019</v>
      </c>
      <c r="R127" s="35">
        <v>13.309729999999924</v>
      </c>
      <c r="S127" s="35">
        <v>203.01415</v>
      </c>
      <c r="T127" s="22">
        <v>556.74753999986774</v>
      </c>
      <c r="U127" s="50">
        <v>714.68059600000004</v>
      </c>
      <c r="V127" s="35">
        <v>183.86848800000001</v>
      </c>
      <c r="W127" s="35">
        <v>155.84840199999999</v>
      </c>
      <c r="X127" s="35">
        <v>342.38079399999998</v>
      </c>
      <c r="Y127" s="35">
        <v>41658.317508</v>
      </c>
      <c r="Z127" s="35">
        <v>10391.115876</v>
      </c>
      <c r="AA127" s="35">
        <v>88.385834000000003</v>
      </c>
      <c r="AB127" s="22">
        <v>22528.427786</v>
      </c>
      <c r="AC127" s="53">
        <v>99.31041050964663</v>
      </c>
      <c r="AD127" s="36">
        <v>0.51720607861750845</v>
      </c>
      <c r="AE127" s="26">
        <v>0.17238341173585753</v>
      </c>
      <c r="AF127" s="53">
        <v>99.51826122414019</v>
      </c>
      <c r="AG127" s="36">
        <v>0.36544718822914762</v>
      </c>
      <c r="AH127" s="26">
        <v>0.11629158763066196</v>
      </c>
      <c r="AI127" s="53">
        <v>99.289649444766454</v>
      </c>
      <c r="AJ127" s="36">
        <v>0.55620930541091784</v>
      </c>
      <c r="AK127" s="26">
        <v>0.15414124982262653</v>
      </c>
      <c r="AL127" s="53">
        <v>52.245652967417314</v>
      </c>
      <c r="AM127" s="36">
        <v>41.389783273183447</v>
      </c>
      <c r="AN127" s="26">
        <v>6.3645637593992346</v>
      </c>
      <c r="AO127" s="53">
        <v>52.360289662283932</v>
      </c>
      <c r="AP127" s="36">
        <v>41.404977343848572</v>
      </c>
      <c r="AQ127" s="26">
        <v>6.2347329938675022</v>
      </c>
      <c r="AR127" s="53">
        <v>48.670997059126982</v>
      </c>
      <c r="AS127" s="36">
        <v>44.723287614384624</v>
      </c>
      <c r="AT127" s="26">
        <v>6.605715326488391</v>
      </c>
      <c r="AU127" s="53">
        <v>78.731973616172723</v>
      </c>
      <c r="AV127" s="36">
        <v>13.035306067070774</v>
      </c>
      <c r="AW127" s="36">
        <v>3.9728235494846644</v>
      </c>
      <c r="AX127" s="36">
        <v>3.1172854083255763</v>
      </c>
      <c r="AY127" s="26">
        <v>1.1426113589462641</v>
      </c>
      <c r="AZ127" s="11"/>
    </row>
    <row r="128" spans="1:52" x14ac:dyDescent="0.25">
      <c r="A128" s="11"/>
      <c r="B128" s="20">
        <v>133</v>
      </c>
      <c r="C128" s="20" t="s">
        <v>1119</v>
      </c>
      <c r="D128" s="46">
        <v>70501.376999999993</v>
      </c>
      <c r="E128" s="50">
        <v>1178.9403984900021</v>
      </c>
      <c r="F128" s="35">
        <v>693.61370465999983</v>
      </c>
      <c r="G128" s="35">
        <v>209.97206785000068</v>
      </c>
      <c r="H128" s="35">
        <v>610.18426685000293</v>
      </c>
      <c r="I128" s="35">
        <v>23321.653647430208</v>
      </c>
      <c r="J128" s="35">
        <v>3066.0557836699768</v>
      </c>
      <c r="K128" s="35">
        <v>263.37230955999979</v>
      </c>
      <c r="L128" s="22">
        <v>39802.819300730611</v>
      </c>
      <c r="M128" s="50">
        <v>519.99162000000138</v>
      </c>
      <c r="N128" s="35">
        <v>574.02304000000265</v>
      </c>
      <c r="O128" s="35">
        <v>84.48235000000011</v>
      </c>
      <c r="P128" s="35">
        <v>533.83739000000196</v>
      </c>
      <c r="Q128" s="35">
        <v>183.06122000000983</v>
      </c>
      <c r="R128" s="35">
        <v>30.151199999999722</v>
      </c>
      <c r="S128" s="35">
        <v>1496.5020899999988</v>
      </c>
      <c r="T128" s="22">
        <v>2577.4115299997329</v>
      </c>
      <c r="U128" s="50">
        <v>3440.7862580000001</v>
      </c>
      <c r="V128" s="35">
        <v>1428.496582</v>
      </c>
      <c r="W128" s="35">
        <v>376.98213600000003</v>
      </c>
      <c r="X128" s="35">
        <v>1067.97064</v>
      </c>
      <c r="Y128" s="35">
        <v>88761.644451999993</v>
      </c>
      <c r="Z128" s="35">
        <v>6850.5301920000002</v>
      </c>
      <c r="AA128" s="35">
        <v>679.36227799999995</v>
      </c>
      <c r="AB128" s="22">
        <v>70278.025796000002</v>
      </c>
      <c r="AC128" s="53">
        <v>97.403896081343618</v>
      </c>
      <c r="AD128" s="36">
        <v>1.8567897353533918</v>
      </c>
      <c r="AE128" s="26">
        <v>0.73931418330298659</v>
      </c>
      <c r="AF128" s="53">
        <v>98.219028399439196</v>
      </c>
      <c r="AG128" s="36">
        <v>1.2208542531324655</v>
      </c>
      <c r="AH128" s="26">
        <v>0.56011734742834662</v>
      </c>
      <c r="AI128" s="53">
        <v>97.250918336346729</v>
      </c>
      <c r="AJ128" s="36">
        <v>2.2354809717328141</v>
      </c>
      <c r="AK128" s="26">
        <v>0.51360069192045388</v>
      </c>
      <c r="AL128" s="53">
        <v>52.940705750958706</v>
      </c>
      <c r="AM128" s="36">
        <v>36.470824540548072</v>
      </c>
      <c r="AN128" s="26">
        <v>10.588469708493218</v>
      </c>
      <c r="AO128" s="53">
        <v>58.805238713699346</v>
      </c>
      <c r="AP128" s="36">
        <v>30.419902242069458</v>
      </c>
      <c r="AQ128" s="26">
        <v>10.774859044231196</v>
      </c>
      <c r="AR128" s="53">
        <v>35.351101891712972</v>
      </c>
      <c r="AS128" s="36">
        <v>54.691944826385132</v>
      </c>
      <c r="AT128" s="26">
        <v>9.9569532819018907</v>
      </c>
      <c r="AU128" s="53">
        <v>76.894948777002824</v>
      </c>
      <c r="AV128" s="36">
        <v>13.293567520148958</v>
      </c>
      <c r="AW128" s="36">
        <v>4.2347951636260461</v>
      </c>
      <c r="AX128" s="36">
        <v>3.8633144973785276</v>
      </c>
      <c r="AY128" s="26">
        <v>1.7133740418436381</v>
      </c>
      <c r="AZ128" s="11"/>
    </row>
    <row r="129" spans="1:52" x14ac:dyDescent="0.25">
      <c r="A129" s="11"/>
      <c r="B129" s="20">
        <v>134</v>
      </c>
      <c r="C129" s="20" t="s">
        <v>1120</v>
      </c>
      <c r="D129" s="46">
        <v>25623.657999999999</v>
      </c>
      <c r="E129" s="50">
        <v>1737.8853774900024</v>
      </c>
      <c r="F129" s="35">
        <v>175.4229258600003</v>
      </c>
      <c r="G129" s="35">
        <v>21.437294800000029</v>
      </c>
      <c r="H129" s="35">
        <v>95.965882689999475</v>
      </c>
      <c r="I129" s="35">
        <v>18013.572821749873</v>
      </c>
      <c r="J129" s="35">
        <v>230.87968803999783</v>
      </c>
      <c r="K129" s="35">
        <v>84.857752689999799</v>
      </c>
      <c r="L129" s="22">
        <v>5261.4650952700067</v>
      </c>
      <c r="M129" s="50">
        <v>633.87458999997568</v>
      </c>
      <c r="N129" s="35">
        <v>189.6278500000015</v>
      </c>
      <c r="O129" s="35">
        <v>7.8624299999999918</v>
      </c>
      <c r="P129" s="35">
        <v>74.966280000000168</v>
      </c>
      <c r="Q129" s="35">
        <v>149.65343000002969</v>
      </c>
      <c r="R129" s="35">
        <v>1.941260000000012</v>
      </c>
      <c r="S129" s="35">
        <v>346.38569000000007</v>
      </c>
      <c r="T129" s="22">
        <v>180.23243000002702</v>
      </c>
      <c r="U129" s="50">
        <v>6011.7587380000004</v>
      </c>
      <c r="V129" s="35">
        <v>470.98155600000001</v>
      </c>
      <c r="W129" s="35">
        <v>51.228451999999997</v>
      </c>
      <c r="X129" s="35">
        <v>256.90205800000001</v>
      </c>
      <c r="Y129" s="35">
        <v>73185.925690000004</v>
      </c>
      <c r="Z129" s="35">
        <v>798.85569999999996</v>
      </c>
      <c r="AA129" s="35">
        <v>214.733296</v>
      </c>
      <c r="AB129" s="22">
        <v>16808.823830000001</v>
      </c>
      <c r="AC129" s="53">
        <v>94.765325547044426</v>
      </c>
      <c r="AD129" s="36">
        <v>5.0158068142513059</v>
      </c>
      <c r="AE129" s="26">
        <v>0.21886763870425816</v>
      </c>
      <c r="AF129" s="53">
        <v>96.617028444832911</v>
      </c>
      <c r="AG129" s="36">
        <v>3.2571753471572871</v>
      </c>
      <c r="AH129" s="26">
        <v>0.12579620800980096</v>
      </c>
      <c r="AI129" s="53">
        <v>95.285349568033581</v>
      </c>
      <c r="AJ129" s="36">
        <v>4.5930204142878424</v>
      </c>
      <c r="AK129" s="26">
        <v>0.12163001767856921</v>
      </c>
      <c r="AL129" s="53">
        <v>38.479375417776623</v>
      </c>
      <c r="AM129" s="36">
        <v>58.52455122864847</v>
      </c>
      <c r="AN129" s="26">
        <v>2.9960733535749102</v>
      </c>
      <c r="AO129" s="53">
        <v>44.119828631485341</v>
      </c>
      <c r="AP129" s="36">
        <v>52.726671845513096</v>
      </c>
      <c r="AQ129" s="26">
        <v>3.1534995230015648</v>
      </c>
      <c r="AR129" s="53">
        <v>26.256750319851612</v>
      </c>
      <c r="AS129" s="36">
        <v>71.663419775726396</v>
      </c>
      <c r="AT129" s="26">
        <v>2.079829904421985</v>
      </c>
      <c r="AU129" s="53">
        <v>78.735029232682436</v>
      </c>
      <c r="AV129" s="36">
        <v>13.597892767152347</v>
      </c>
      <c r="AW129" s="36">
        <v>2.7722787322514129</v>
      </c>
      <c r="AX129" s="36">
        <v>4.4610625393232102</v>
      </c>
      <c r="AY129" s="26">
        <v>0.43373672859059476</v>
      </c>
      <c r="AZ129" s="11"/>
    </row>
    <row r="130" spans="1:52" x14ac:dyDescent="0.25">
      <c r="A130" s="11"/>
      <c r="B130" s="20">
        <v>135</v>
      </c>
      <c r="C130" s="20" t="s">
        <v>1121</v>
      </c>
      <c r="D130" s="46">
        <v>35692.591999999997</v>
      </c>
      <c r="E130" s="50">
        <v>2304.7778477100069</v>
      </c>
      <c r="F130" s="35">
        <v>204.62432388000053</v>
      </c>
      <c r="G130" s="35">
        <v>148.15116186000165</v>
      </c>
      <c r="H130" s="35">
        <v>218.43041414000066</v>
      </c>
      <c r="I130" s="35">
        <v>25955.108827050175</v>
      </c>
      <c r="J130" s="35">
        <v>1573.8446961399998</v>
      </c>
      <c r="K130" s="35">
        <v>149.41135490999972</v>
      </c>
      <c r="L130" s="22">
        <v>4963.7427369700363</v>
      </c>
      <c r="M130" s="50">
        <v>1024.8361299999929</v>
      </c>
      <c r="N130" s="35">
        <v>543.47628999999904</v>
      </c>
      <c r="O130" s="35">
        <v>106.38264000000025</v>
      </c>
      <c r="P130" s="35">
        <v>441.85421999999852</v>
      </c>
      <c r="Q130" s="35">
        <v>215.67716000003369</v>
      </c>
      <c r="R130" s="35">
        <v>12.130729999999943</v>
      </c>
      <c r="S130" s="35">
        <v>930.28365000000042</v>
      </c>
      <c r="T130" s="22">
        <v>198.82200000001433</v>
      </c>
      <c r="U130" s="50">
        <v>8539.4109420000004</v>
      </c>
      <c r="V130" s="35">
        <v>552.33695999999998</v>
      </c>
      <c r="W130" s="35">
        <v>356.51001600000001</v>
      </c>
      <c r="X130" s="35">
        <v>526.90454999999997</v>
      </c>
      <c r="Y130" s="35">
        <v>117562.328698</v>
      </c>
      <c r="Z130" s="35">
        <v>4838.7357599999996</v>
      </c>
      <c r="AA130" s="35">
        <v>461.67439999999999</v>
      </c>
      <c r="AB130" s="22">
        <v>15524.999964000001</v>
      </c>
      <c r="AC130" s="53">
        <v>95.865241246041151</v>
      </c>
      <c r="AD130" s="36">
        <v>3.7638021741165075</v>
      </c>
      <c r="AE130" s="26">
        <v>0.37095657984234037</v>
      </c>
      <c r="AF130" s="53">
        <v>97.639484362941658</v>
      </c>
      <c r="AG130" s="36">
        <v>2.0858973427381495</v>
      </c>
      <c r="AH130" s="26">
        <v>0.2746182943201918</v>
      </c>
      <c r="AI130" s="53">
        <v>95.983974160661703</v>
      </c>
      <c r="AJ130" s="36">
        <v>3.677924949310289</v>
      </c>
      <c r="AK130" s="26">
        <v>0.33810089002801241</v>
      </c>
      <c r="AL130" s="53">
        <v>34.182548637446672</v>
      </c>
      <c r="AM130" s="36">
        <v>57.953610528899937</v>
      </c>
      <c r="AN130" s="26">
        <v>7.8638408336533931</v>
      </c>
      <c r="AO130" s="53">
        <v>37.082498857274778</v>
      </c>
      <c r="AP130" s="36">
        <v>57.163094570074357</v>
      </c>
      <c r="AQ130" s="26">
        <v>5.7544065726508737</v>
      </c>
      <c r="AR130" s="53">
        <v>22.838332398909834</v>
      </c>
      <c r="AS130" s="36">
        <v>66.922763589733847</v>
      </c>
      <c r="AT130" s="26">
        <v>10.238904011356322</v>
      </c>
      <c r="AU130" s="53">
        <v>71.154698954082988</v>
      </c>
      <c r="AV130" s="36">
        <v>8.6722520686708986</v>
      </c>
      <c r="AW130" s="36">
        <v>8.9706365978674008</v>
      </c>
      <c r="AX130" s="36">
        <v>6.4312754549931448</v>
      </c>
      <c r="AY130" s="26">
        <v>4.7711369243855737</v>
      </c>
      <c r="AZ130" s="11"/>
    </row>
    <row r="131" spans="1:52" x14ac:dyDescent="0.25">
      <c r="A131" s="11"/>
      <c r="B131" s="20">
        <v>136</v>
      </c>
      <c r="C131" s="20" t="s">
        <v>1122</v>
      </c>
      <c r="D131" s="46">
        <v>16208.129000000001</v>
      </c>
      <c r="E131" s="50">
        <v>2968.7822751599369</v>
      </c>
      <c r="F131" s="35">
        <v>632.47062426000321</v>
      </c>
      <c r="G131" s="35">
        <v>172.90419897000012</v>
      </c>
      <c r="H131" s="35">
        <v>125.82608595000031</v>
      </c>
      <c r="I131" s="35">
        <v>11141.730962910009</v>
      </c>
      <c r="J131" s="35">
        <v>725.32619821000344</v>
      </c>
      <c r="K131" s="35">
        <v>219.6456489400006</v>
      </c>
      <c r="L131" s="22">
        <v>159.8692373200002</v>
      </c>
      <c r="M131" s="50">
        <v>1674.8010399999464</v>
      </c>
      <c r="N131" s="35">
        <v>2476.1563200000001</v>
      </c>
      <c r="O131" s="35">
        <v>94.051110000000051</v>
      </c>
      <c r="P131" s="35">
        <v>463.89970999999849</v>
      </c>
      <c r="Q131" s="35">
        <v>120.98788000001092</v>
      </c>
      <c r="R131" s="35">
        <v>7.1185500000000284</v>
      </c>
      <c r="S131" s="35">
        <v>986.80627000000231</v>
      </c>
      <c r="T131" s="22">
        <v>7.8096599999999965</v>
      </c>
      <c r="U131" s="50">
        <v>11890.051638000001</v>
      </c>
      <c r="V131" s="35">
        <v>2080.7621340000001</v>
      </c>
      <c r="W131" s="35">
        <v>454.99329</v>
      </c>
      <c r="X131" s="35">
        <v>448.72818999999998</v>
      </c>
      <c r="Y131" s="35">
        <v>57896.372918000001</v>
      </c>
      <c r="Z131" s="35">
        <v>1877.1586279999999</v>
      </c>
      <c r="AA131" s="35">
        <v>759.71634200000005</v>
      </c>
      <c r="AB131" s="22">
        <v>201.47534200000001</v>
      </c>
      <c r="AC131" s="53">
        <v>84.218610517801594</v>
      </c>
      <c r="AD131" s="36">
        <v>14.92447848052171</v>
      </c>
      <c r="AE131" s="26">
        <v>0.85691100167669976</v>
      </c>
      <c r="AF131" s="53">
        <v>85.518919874915127</v>
      </c>
      <c r="AG131" s="36">
        <v>13.605268868108128</v>
      </c>
      <c r="AH131" s="26">
        <v>0.87581125697674833</v>
      </c>
      <c r="AI131" s="53">
        <v>82.973579115759222</v>
      </c>
      <c r="AJ131" s="36">
        <v>16.013435244856165</v>
      </c>
      <c r="AK131" s="26">
        <v>1.012985639384602</v>
      </c>
      <c r="AL131" s="53">
        <v>16.790077683182368</v>
      </c>
      <c r="AM131" s="36">
        <v>79.358509980067282</v>
      </c>
      <c r="AN131" s="26">
        <v>3.8514123367503434</v>
      </c>
      <c r="AO131" s="53">
        <v>19.263551109193177</v>
      </c>
      <c r="AP131" s="36">
        <v>76.189444675112995</v>
      </c>
      <c r="AQ131" s="26">
        <v>4.5470042156938391</v>
      </c>
      <c r="AR131" s="53">
        <v>9.4479233043780688</v>
      </c>
      <c r="AS131" s="36">
        <v>85.404793681001067</v>
      </c>
      <c r="AT131" s="26">
        <v>5.1472830146208599</v>
      </c>
      <c r="AU131" s="53">
        <v>45.591349114951171</v>
      </c>
      <c r="AV131" s="36">
        <v>4.413110052142998</v>
      </c>
      <c r="AW131" s="36">
        <v>24.25144758990594</v>
      </c>
      <c r="AX131" s="36">
        <v>4.5225361966835704</v>
      </c>
      <c r="AY131" s="26">
        <v>21.22155704631632</v>
      </c>
      <c r="AZ131" s="11"/>
    </row>
    <row r="132" spans="1:52" x14ac:dyDescent="0.25">
      <c r="A132" s="11"/>
      <c r="B132" s="20">
        <v>137</v>
      </c>
      <c r="C132" s="20" t="s">
        <v>1123</v>
      </c>
      <c r="D132" s="46">
        <v>3079.0439999999999</v>
      </c>
      <c r="E132" s="50">
        <v>777.61752273000684</v>
      </c>
      <c r="F132" s="35">
        <v>89.432585900000163</v>
      </c>
      <c r="G132" s="35">
        <v>27.417135540000121</v>
      </c>
      <c r="H132" s="35">
        <v>20.239194900000065</v>
      </c>
      <c r="I132" s="35">
        <v>1647.2754524800102</v>
      </c>
      <c r="J132" s="35">
        <v>359.92775502000143</v>
      </c>
      <c r="K132" s="35">
        <v>0.11766061000000003</v>
      </c>
      <c r="L132" s="22">
        <v>156.75396091000025</v>
      </c>
      <c r="M132" s="50">
        <v>358.33502999999268</v>
      </c>
      <c r="N132" s="35">
        <v>261.59081000000037</v>
      </c>
      <c r="O132" s="35">
        <v>7.9047199999999833</v>
      </c>
      <c r="P132" s="35">
        <v>31.032570000000145</v>
      </c>
      <c r="Q132" s="35">
        <v>29.239400000000735</v>
      </c>
      <c r="R132" s="35">
        <v>4.5340199999999644</v>
      </c>
      <c r="S132" s="35">
        <v>0.31924999999999981</v>
      </c>
      <c r="T132" s="22">
        <v>12.637610000000015</v>
      </c>
      <c r="U132" s="50">
        <v>1558.35553</v>
      </c>
      <c r="V132" s="35">
        <v>184.75590399999999</v>
      </c>
      <c r="W132" s="35">
        <v>37.941048000000002</v>
      </c>
      <c r="X132" s="35">
        <v>34.058726</v>
      </c>
      <c r="Y132" s="35">
        <v>3255.899688</v>
      </c>
      <c r="Z132" s="35">
        <v>514.58193200000005</v>
      </c>
      <c r="AA132" s="35">
        <v>0.266428</v>
      </c>
      <c r="AB132" s="22">
        <v>206.21703199999999</v>
      </c>
      <c r="AC132" s="53">
        <v>85.632733451236533</v>
      </c>
      <c r="AD132" s="36">
        <v>13.230360092379149</v>
      </c>
      <c r="AE132" s="26">
        <v>1.1369064563843185</v>
      </c>
      <c r="AF132" s="53">
        <v>88.362296857504887</v>
      </c>
      <c r="AG132" s="36">
        <v>10.433871854240293</v>
      </c>
      <c r="AH132" s="26">
        <v>1.2038312882548239</v>
      </c>
      <c r="AI132" s="53">
        <v>87.152962247324922</v>
      </c>
      <c r="AJ132" s="36">
        <v>11.694936984354779</v>
      </c>
      <c r="AK132" s="26">
        <v>1.1521007683203017</v>
      </c>
      <c r="AL132" s="53">
        <v>25.827486804880657</v>
      </c>
      <c r="AM132" s="36">
        <v>67.141170392763996</v>
      </c>
      <c r="AN132" s="26">
        <v>7.0313428023553639</v>
      </c>
      <c r="AO132" s="53">
        <v>27.037627127586582</v>
      </c>
      <c r="AP132" s="36">
        <v>63.348039125491226</v>
      </c>
      <c r="AQ132" s="26">
        <v>9.6143337469221901</v>
      </c>
      <c r="AR132" s="53">
        <v>19.469994145122048</v>
      </c>
      <c r="AS132" s="36">
        <v>73.674196295698167</v>
      </c>
      <c r="AT132" s="26">
        <v>6.855809559179785</v>
      </c>
      <c r="AU132" s="53">
        <v>52.682826843847884</v>
      </c>
      <c r="AV132" s="36">
        <v>6.5410482981092173</v>
      </c>
      <c r="AW132" s="36">
        <v>28.28586469631944</v>
      </c>
      <c r="AX132" s="36">
        <v>8.9832848967520782</v>
      </c>
      <c r="AY132" s="26">
        <v>3.5069752649713806</v>
      </c>
      <c r="AZ132" s="11"/>
    </row>
    <row r="133" spans="1:52" x14ac:dyDescent="0.25">
      <c r="A133" s="11"/>
      <c r="B133" s="20">
        <v>138</v>
      </c>
      <c r="C133" s="20" t="s">
        <v>1124</v>
      </c>
      <c r="D133" s="46">
        <v>14344.269</v>
      </c>
      <c r="E133" s="50">
        <v>890.547108089993</v>
      </c>
      <c r="F133" s="35">
        <v>73.593046880000017</v>
      </c>
      <c r="G133" s="35">
        <v>3.4853647300000006</v>
      </c>
      <c r="H133" s="35">
        <v>10.241007080000012</v>
      </c>
      <c r="I133" s="35">
        <v>13070.564477050026</v>
      </c>
      <c r="J133" s="35">
        <v>83.918441609999931</v>
      </c>
      <c r="K133" s="35">
        <v>3.4449496599999976</v>
      </c>
      <c r="L133" s="22">
        <v>205.57349918000037</v>
      </c>
      <c r="M133" s="50">
        <v>419.47132999999639</v>
      </c>
      <c r="N133" s="35">
        <v>264.89659</v>
      </c>
      <c r="O133" s="35">
        <v>1.67784</v>
      </c>
      <c r="P133" s="35">
        <v>25.692349999999944</v>
      </c>
      <c r="Q133" s="35">
        <v>71.150800000003045</v>
      </c>
      <c r="R133" s="35">
        <v>0.41970000000000129</v>
      </c>
      <c r="S133" s="35">
        <v>14.384869999999996</v>
      </c>
      <c r="T133" s="22">
        <v>8.6181399999999009</v>
      </c>
      <c r="U133" s="50">
        <v>2712.721798</v>
      </c>
      <c r="V133" s="35">
        <v>194.25212400000001</v>
      </c>
      <c r="W133" s="35">
        <v>5.2050340000000004</v>
      </c>
      <c r="X133" s="35">
        <v>18.983222000000001</v>
      </c>
      <c r="Y133" s="35">
        <v>48797.490698000001</v>
      </c>
      <c r="Z133" s="35">
        <v>161.88154399999999</v>
      </c>
      <c r="AA133" s="35">
        <v>5.4573239999999998</v>
      </c>
      <c r="AB133" s="22">
        <v>306.90336000000002</v>
      </c>
      <c r="AC133" s="53">
        <v>95.86858381519275</v>
      </c>
      <c r="AD133" s="36">
        <v>4.0392269078890735</v>
      </c>
      <c r="AE133" s="26">
        <v>9.2189276918173316E-2</v>
      </c>
      <c r="AF133" s="53">
        <v>96.790297324791766</v>
      </c>
      <c r="AG133" s="36">
        <v>3.1494167074673758</v>
      </c>
      <c r="AH133" s="26">
        <v>6.0285967740866524E-2</v>
      </c>
      <c r="AI133" s="53">
        <v>95.614149372575753</v>
      </c>
      <c r="AJ133" s="36">
        <v>4.3553582876533783</v>
      </c>
      <c r="AK133" s="26">
        <v>3.0492339770872352E-2</v>
      </c>
      <c r="AL133" s="53">
        <v>27.936774754774252</v>
      </c>
      <c r="AM133" s="36">
        <v>71.199062449478262</v>
      </c>
      <c r="AN133" s="26">
        <v>0.86416279574749644</v>
      </c>
      <c r="AO133" s="53">
        <v>31.325391082243957</v>
      </c>
      <c r="AP133" s="36">
        <v>67.653567943352627</v>
      </c>
      <c r="AQ133" s="26">
        <v>1.0210409744034115</v>
      </c>
      <c r="AR133" s="53">
        <v>17.884618704148927</v>
      </c>
      <c r="AS133" s="36">
        <v>81.484485543431362</v>
      </c>
      <c r="AT133" s="26">
        <v>0.63089575241971785</v>
      </c>
      <c r="AU133" s="53">
        <v>68.090182093207787</v>
      </c>
      <c r="AV133" s="36">
        <v>13.225216975722043</v>
      </c>
      <c r="AW133" s="36">
        <v>7.3351834571153924</v>
      </c>
      <c r="AX133" s="36">
        <v>11.349417473954784</v>
      </c>
      <c r="AY133" s="26">
        <v>0</v>
      </c>
      <c r="AZ133" s="11"/>
    </row>
    <row r="134" spans="1:52" x14ac:dyDescent="0.25">
      <c r="A134" s="11"/>
      <c r="B134" s="20">
        <v>139</v>
      </c>
      <c r="C134" s="20" t="s">
        <v>1125</v>
      </c>
      <c r="D134" s="46">
        <v>27507.731</v>
      </c>
      <c r="E134" s="50">
        <v>2834.515318089936</v>
      </c>
      <c r="F134" s="35">
        <v>379.69954073000264</v>
      </c>
      <c r="G134" s="35">
        <v>203.80078791999901</v>
      </c>
      <c r="H134" s="35">
        <v>325.15623126999679</v>
      </c>
      <c r="I134" s="35">
        <v>20557.100405570134</v>
      </c>
      <c r="J134" s="35">
        <v>732.30431073003183</v>
      </c>
      <c r="K134" s="35">
        <v>303.66919722999921</v>
      </c>
      <c r="L134" s="22">
        <v>2123.7612915900381</v>
      </c>
      <c r="M134" s="50">
        <v>1879.4555899998777</v>
      </c>
      <c r="N134" s="35">
        <v>1598.0220699999963</v>
      </c>
      <c r="O134" s="35">
        <v>176.97832000000048</v>
      </c>
      <c r="P134" s="35">
        <v>1289.4695699999963</v>
      </c>
      <c r="Q134" s="35">
        <v>364.21843000006015</v>
      </c>
      <c r="R134" s="35">
        <v>17.602900000000535</v>
      </c>
      <c r="S134" s="35">
        <v>2771.2296799999926</v>
      </c>
      <c r="T134" s="22">
        <v>151.91581000000699</v>
      </c>
      <c r="U134" s="50">
        <v>12318.865567999999</v>
      </c>
      <c r="V134" s="35">
        <v>1484.1243260000001</v>
      </c>
      <c r="W134" s="35">
        <v>754.51007000000004</v>
      </c>
      <c r="X134" s="35">
        <v>1317.098788</v>
      </c>
      <c r="Y134" s="35">
        <v>91849.009390000007</v>
      </c>
      <c r="Z134" s="35">
        <v>2699.1240079999998</v>
      </c>
      <c r="AA134" s="35">
        <v>1467.8534279999999</v>
      </c>
      <c r="AB134" s="22">
        <v>7084.1538879999998</v>
      </c>
      <c r="AC134" s="53">
        <v>92.526227106904813</v>
      </c>
      <c r="AD134" s="36">
        <v>6.8389424080144243</v>
      </c>
      <c r="AE134" s="26">
        <v>0.63483048508075979</v>
      </c>
      <c r="AF134" s="53">
        <v>93.527042194703569</v>
      </c>
      <c r="AG134" s="36">
        <v>6.1096744436680668</v>
      </c>
      <c r="AH134" s="26">
        <v>0.36328336162836217</v>
      </c>
      <c r="AI134" s="53">
        <v>91.879786363377988</v>
      </c>
      <c r="AJ134" s="36">
        <v>7.5030936767895478</v>
      </c>
      <c r="AK134" s="26">
        <v>0.61711995983245793</v>
      </c>
      <c r="AL134" s="53">
        <v>31.805435271614098</v>
      </c>
      <c r="AM134" s="36">
        <v>60.489875129946768</v>
      </c>
      <c r="AN134" s="26">
        <v>7.7046895984391464</v>
      </c>
      <c r="AO134" s="53">
        <v>37.344522637147129</v>
      </c>
      <c r="AP134" s="36">
        <v>58.197418021523717</v>
      </c>
      <c r="AQ134" s="26">
        <v>4.4580593413291636</v>
      </c>
      <c r="AR134" s="53">
        <v>19.602131210940797</v>
      </c>
      <c r="AS134" s="36">
        <v>70.801059126693985</v>
      </c>
      <c r="AT134" s="26">
        <v>9.5968096623652155</v>
      </c>
      <c r="AU134" s="53">
        <v>54.066912845253952</v>
      </c>
      <c r="AV134" s="36">
        <v>9.1667833149917382</v>
      </c>
      <c r="AW134" s="36">
        <v>13.120295054564199</v>
      </c>
      <c r="AX134" s="36">
        <v>5.1276596376923624</v>
      </c>
      <c r="AY134" s="26">
        <v>18.518349147497752</v>
      </c>
      <c r="AZ134" s="11"/>
    </row>
    <row r="135" spans="1:52" x14ac:dyDescent="0.25">
      <c r="A135" s="11"/>
      <c r="B135" s="20">
        <v>140</v>
      </c>
      <c r="C135" s="20" t="s">
        <v>1126</v>
      </c>
      <c r="D135" s="46">
        <v>3545.18</v>
      </c>
      <c r="E135" s="50">
        <v>559.50786586000947</v>
      </c>
      <c r="F135" s="35">
        <v>390.52811284999927</v>
      </c>
      <c r="G135" s="35">
        <v>134.78713285999953</v>
      </c>
      <c r="H135" s="35">
        <v>143.70168214000051</v>
      </c>
      <c r="I135" s="35">
        <v>1088.2255558900063</v>
      </c>
      <c r="J135" s="35">
        <v>75.340472770000105</v>
      </c>
      <c r="K135" s="35">
        <v>570.83835419000002</v>
      </c>
      <c r="L135" s="22">
        <v>46.939603280000327</v>
      </c>
      <c r="M135" s="50">
        <v>276.74216999999317</v>
      </c>
      <c r="N135" s="35">
        <v>2102.1355300000123</v>
      </c>
      <c r="O135" s="35">
        <v>73.059760000000139</v>
      </c>
      <c r="P135" s="35">
        <v>588.62564000000259</v>
      </c>
      <c r="Q135" s="35">
        <v>6.4969699999999051</v>
      </c>
      <c r="R135" s="35">
        <v>0.74598000000000253</v>
      </c>
      <c r="S135" s="35">
        <v>8144.3962900000142</v>
      </c>
      <c r="T135" s="22">
        <v>21.824680000000107</v>
      </c>
      <c r="U135" s="50">
        <v>2967.5115740000001</v>
      </c>
      <c r="V135" s="35">
        <v>1502.824016</v>
      </c>
      <c r="W135" s="35">
        <v>371.48084</v>
      </c>
      <c r="X135" s="35">
        <v>523.76439200000004</v>
      </c>
      <c r="Y135" s="35">
        <v>8592.2733559999997</v>
      </c>
      <c r="Z135" s="35">
        <v>248.44972200000001</v>
      </c>
      <c r="AA135" s="35">
        <v>1610.269548</v>
      </c>
      <c r="AB135" s="22">
        <v>214.12050600000001</v>
      </c>
      <c r="AC135" s="53">
        <v>72.623578758624717</v>
      </c>
      <c r="AD135" s="36">
        <v>22.190604009734137</v>
      </c>
      <c r="AE135" s="26">
        <v>5.1858172316411544</v>
      </c>
      <c r="AF135" s="53">
        <v>77.702574655130334</v>
      </c>
      <c r="AG135" s="36">
        <v>19.240112609752025</v>
      </c>
      <c r="AH135" s="26">
        <v>3.0573127351176268</v>
      </c>
      <c r="AI135" s="53">
        <v>68.92554942969403</v>
      </c>
      <c r="AJ135" s="36">
        <v>25.559085875744913</v>
      </c>
      <c r="AK135" s="26">
        <v>5.5153646945610655</v>
      </c>
      <c r="AL135" s="53">
        <v>6.4384410384751689</v>
      </c>
      <c r="AM135" s="36">
        <v>76.786683910333394</v>
      </c>
      <c r="AN135" s="26">
        <v>16.774875051191426</v>
      </c>
      <c r="AO135" s="53">
        <v>9.3360888859875129</v>
      </c>
      <c r="AP135" s="36">
        <v>82.263730511415744</v>
      </c>
      <c r="AQ135" s="26">
        <v>8.4001806025967483</v>
      </c>
      <c r="AR135" s="53">
        <v>7.9243661612028422</v>
      </c>
      <c r="AS135" s="36">
        <v>77.808201856210175</v>
      </c>
      <c r="AT135" s="26">
        <v>14.267431982586995</v>
      </c>
      <c r="AU135" s="53">
        <v>26.463081341337109</v>
      </c>
      <c r="AV135" s="36">
        <v>4.8437557258975472</v>
      </c>
      <c r="AW135" s="36">
        <v>23.291761843808125</v>
      </c>
      <c r="AX135" s="36">
        <v>4.3212806337527878</v>
      </c>
      <c r="AY135" s="26">
        <v>41.08012045520443</v>
      </c>
      <c r="AZ135" s="11"/>
    </row>
    <row r="136" spans="1:52" x14ac:dyDescent="0.25">
      <c r="A136" s="11"/>
      <c r="B136" s="20">
        <v>141</v>
      </c>
      <c r="C136" s="20" t="s">
        <v>248</v>
      </c>
      <c r="D136" s="46">
        <v>1371.875</v>
      </c>
      <c r="E136" s="50">
        <v>441.2482766199995</v>
      </c>
      <c r="F136" s="35">
        <v>172.48966789999935</v>
      </c>
      <c r="G136" s="35">
        <v>31.756282349999928</v>
      </c>
      <c r="H136" s="35">
        <v>25.73098176000018</v>
      </c>
      <c r="I136" s="35">
        <v>381.61839851000246</v>
      </c>
      <c r="J136" s="35">
        <v>127.89174904999985</v>
      </c>
      <c r="K136" s="35">
        <v>40.654344390000183</v>
      </c>
      <c r="L136" s="22">
        <v>54.519100090000642</v>
      </c>
      <c r="M136" s="50">
        <v>298.07985999999778</v>
      </c>
      <c r="N136" s="35">
        <v>686.37445999999818</v>
      </c>
      <c r="O136" s="35">
        <v>26.178589999999989</v>
      </c>
      <c r="P136" s="35">
        <v>103.96572999999992</v>
      </c>
      <c r="Q136" s="35">
        <v>3.0754200000000464</v>
      </c>
      <c r="R136" s="35">
        <v>0.39263000000000414</v>
      </c>
      <c r="S136" s="35">
        <v>246.21020000000004</v>
      </c>
      <c r="T136" s="22">
        <v>2.1952300000000009</v>
      </c>
      <c r="U136" s="50">
        <v>1012.615308</v>
      </c>
      <c r="V136" s="35">
        <v>396.96910000000003</v>
      </c>
      <c r="W136" s="35">
        <v>45.564723999999998</v>
      </c>
      <c r="X136" s="35">
        <v>51.096536</v>
      </c>
      <c r="Y136" s="35">
        <v>817.71218399999998</v>
      </c>
      <c r="Z136" s="35">
        <v>196.826234</v>
      </c>
      <c r="AA136" s="35">
        <v>123.18306</v>
      </c>
      <c r="AB136" s="22">
        <v>71.735882000000004</v>
      </c>
      <c r="AC136" s="53">
        <v>79.9978929135372</v>
      </c>
      <c r="AD136" s="36">
        <v>17.189719582440393</v>
      </c>
      <c r="AE136" s="26">
        <v>2.8123875040224009</v>
      </c>
      <c r="AF136" s="53">
        <v>84.579978740598065</v>
      </c>
      <c r="AG136" s="36">
        <v>12.77704415341768</v>
      </c>
      <c r="AH136" s="26">
        <v>2.6429771059842628</v>
      </c>
      <c r="AI136" s="53">
        <v>78.308757157419961</v>
      </c>
      <c r="AJ136" s="36">
        <v>18.038174921766302</v>
      </c>
      <c r="AK136" s="26">
        <v>3.6530679208137387</v>
      </c>
      <c r="AL136" s="53">
        <v>9.0631436500377518</v>
      </c>
      <c r="AM136" s="36">
        <v>84.87749220376088</v>
      </c>
      <c r="AN136" s="26">
        <v>6.0593641462013794</v>
      </c>
      <c r="AO136" s="53">
        <v>11.778413818874697</v>
      </c>
      <c r="AP136" s="36">
        <v>82.941995246099282</v>
      </c>
      <c r="AQ136" s="26">
        <v>5.2795909350260288</v>
      </c>
      <c r="AR136" s="53">
        <v>3.9343409142574481</v>
      </c>
      <c r="AS136" s="36">
        <v>81.905148613658824</v>
      </c>
      <c r="AT136" s="26">
        <v>14.160510472083724</v>
      </c>
      <c r="AU136" s="53">
        <v>30.727357105205083</v>
      </c>
      <c r="AV136" s="36">
        <v>1.1257975664097983</v>
      </c>
      <c r="AW136" s="36">
        <v>34.976279203778901</v>
      </c>
      <c r="AX136" s="36">
        <v>8.4899116051182091</v>
      </c>
      <c r="AY136" s="26">
        <v>24.680654519488005</v>
      </c>
      <c r="AZ136" s="11"/>
    </row>
    <row r="137" spans="1:52" x14ac:dyDescent="0.25">
      <c r="A137" s="11"/>
      <c r="B137" s="20">
        <v>142</v>
      </c>
      <c r="C137" s="20" t="s">
        <v>249</v>
      </c>
      <c r="D137" s="46">
        <v>6701.7049999999999</v>
      </c>
      <c r="E137" s="50">
        <v>245.8173790699997</v>
      </c>
      <c r="F137" s="35">
        <v>7.2601064900000045</v>
      </c>
      <c r="G137" s="35">
        <v>117.43387786000019</v>
      </c>
      <c r="H137" s="35">
        <v>46.46869796000032</v>
      </c>
      <c r="I137" s="35">
        <v>5559.5919042300402</v>
      </c>
      <c r="J137" s="35">
        <v>670.01458423000634</v>
      </c>
      <c r="K137" s="35">
        <v>11.432511639999948</v>
      </c>
      <c r="L137" s="22">
        <v>1.838037550000009</v>
      </c>
      <c r="M137" s="50">
        <v>238.33551000000048</v>
      </c>
      <c r="N137" s="35">
        <v>65.161789999999982</v>
      </c>
      <c r="O137" s="35">
        <v>166.94877999999954</v>
      </c>
      <c r="P137" s="35">
        <v>467.58481999999981</v>
      </c>
      <c r="Q137" s="35">
        <v>14.117149999999979</v>
      </c>
      <c r="R137" s="35">
        <v>5.1167399999999637</v>
      </c>
      <c r="S137" s="35">
        <v>160.52701000000036</v>
      </c>
      <c r="T137" s="22">
        <v>0.54887999999999915</v>
      </c>
      <c r="U137" s="50">
        <v>2125.0580319999999</v>
      </c>
      <c r="V137" s="35">
        <v>25.923314000000001</v>
      </c>
      <c r="W137" s="35">
        <v>320.50348000000002</v>
      </c>
      <c r="X137" s="35">
        <v>172.47594799999999</v>
      </c>
      <c r="Y137" s="35">
        <v>90344.985167999999</v>
      </c>
      <c r="Z137" s="35">
        <v>1687.12923</v>
      </c>
      <c r="AA137" s="35">
        <v>45.915300000000002</v>
      </c>
      <c r="AB137" s="22">
        <v>4.4609800000000002</v>
      </c>
      <c r="AC137" s="53">
        <v>90.384884712146942</v>
      </c>
      <c r="AD137" s="36">
        <v>3.5404313178830513</v>
      </c>
      <c r="AE137" s="26">
        <v>6.0746839699700068</v>
      </c>
      <c r="AF137" s="53">
        <v>90.807596914445568</v>
      </c>
      <c r="AG137" s="36">
        <v>3.4717529151579085</v>
      </c>
      <c r="AH137" s="26">
        <v>5.7206501703965209</v>
      </c>
      <c r="AI137" s="53">
        <v>88.005769857012396</v>
      </c>
      <c r="AJ137" s="36">
        <v>6.2375919613410087</v>
      </c>
      <c r="AK137" s="26">
        <v>5.756638181646605</v>
      </c>
      <c r="AL137" s="53">
        <v>10.819239169840046</v>
      </c>
      <c r="AM137" s="36">
        <v>26.892326832790548</v>
      </c>
      <c r="AN137" s="26">
        <v>62.28843399736941</v>
      </c>
      <c r="AO137" s="53">
        <v>12.934649119566105</v>
      </c>
      <c r="AP137" s="36">
        <v>28.218604754269162</v>
      </c>
      <c r="AQ137" s="26">
        <v>58.846746126164753</v>
      </c>
      <c r="AR137" s="53">
        <v>5.6194182545605935</v>
      </c>
      <c r="AS137" s="36">
        <v>40.247318815929532</v>
      </c>
      <c r="AT137" s="26">
        <v>54.133262929509876</v>
      </c>
      <c r="AU137" s="53">
        <v>41.949914491966787</v>
      </c>
      <c r="AV137" s="36">
        <v>14.668000210160899</v>
      </c>
      <c r="AW137" s="36">
        <v>16.046447452438077</v>
      </c>
      <c r="AX137" s="36">
        <v>8.2824458374178231</v>
      </c>
      <c r="AY137" s="26">
        <v>19.053192008016406</v>
      </c>
      <c r="AZ137" s="11"/>
    </row>
    <row r="138" spans="1:52" x14ac:dyDescent="0.25">
      <c r="A138" s="11"/>
      <c r="B138" s="20">
        <v>143</v>
      </c>
      <c r="C138" s="20" t="s">
        <v>1127</v>
      </c>
      <c r="D138" s="46">
        <v>13582.304</v>
      </c>
      <c r="E138" s="50">
        <v>196.61950723000211</v>
      </c>
      <c r="F138" s="35">
        <v>1.9515987200000011</v>
      </c>
      <c r="G138" s="35">
        <v>183.7931879300007</v>
      </c>
      <c r="H138" s="35">
        <v>71.802057879999964</v>
      </c>
      <c r="I138" s="35">
        <v>11794.3410829801</v>
      </c>
      <c r="J138" s="35">
        <v>1132.3703581899786</v>
      </c>
      <c r="K138" s="35">
        <v>12.31744366000002</v>
      </c>
      <c r="L138" s="22">
        <v>26.211183650000521</v>
      </c>
      <c r="M138" s="50">
        <v>68.329550000000481</v>
      </c>
      <c r="N138" s="35">
        <v>2.2357300000000002</v>
      </c>
      <c r="O138" s="35">
        <v>113.76076000000013</v>
      </c>
      <c r="P138" s="35">
        <v>236.62800999999868</v>
      </c>
      <c r="Q138" s="35">
        <v>12.620679999999842</v>
      </c>
      <c r="R138" s="35">
        <v>5.3783599999999652</v>
      </c>
      <c r="S138" s="35">
        <v>64.632920000000055</v>
      </c>
      <c r="T138" s="22">
        <v>9.3730000000000008E-2</v>
      </c>
      <c r="U138" s="50">
        <v>1313.44352</v>
      </c>
      <c r="V138" s="35">
        <v>9.5481499999999997</v>
      </c>
      <c r="W138" s="35">
        <v>424.61452400000002</v>
      </c>
      <c r="X138" s="35">
        <v>193.10697400000001</v>
      </c>
      <c r="Y138" s="35">
        <v>215423.08805399999</v>
      </c>
      <c r="Z138" s="35">
        <v>2824.4825940000001</v>
      </c>
      <c r="AA138" s="35">
        <v>68.366063999999994</v>
      </c>
      <c r="AB138" s="22">
        <v>236.40752800000001</v>
      </c>
      <c r="AC138" s="53">
        <v>94.142913037025707</v>
      </c>
      <c r="AD138" s="36">
        <v>1.4202483371484849</v>
      </c>
      <c r="AE138" s="26">
        <v>4.436838625825807</v>
      </c>
      <c r="AF138" s="53">
        <v>95.267987196748365</v>
      </c>
      <c r="AG138" s="36">
        <v>1.1269760334128145</v>
      </c>
      <c r="AH138" s="26">
        <v>3.6050367698388217</v>
      </c>
      <c r="AI138" s="53">
        <v>92.149629909586878</v>
      </c>
      <c r="AJ138" s="36">
        <v>3.0496869424947914</v>
      </c>
      <c r="AK138" s="26">
        <v>4.8006831479183312</v>
      </c>
      <c r="AL138" s="53">
        <v>17.97231088763591</v>
      </c>
      <c r="AM138" s="36">
        <v>16.17613647496588</v>
      </c>
      <c r="AN138" s="26">
        <v>65.851552637398214</v>
      </c>
      <c r="AO138" s="53">
        <v>25.333559606252425</v>
      </c>
      <c r="AP138" s="36">
        <v>16.622015901029748</v>
      </c>
      <c r="AQ138" s="26">
        <v>58.04442449271783</v>
      </c>
      <c r="AR138" s="53">
        <v>12.192967998677751</v>
      </c>
      <c r="AS138" s="36">
        <v>29.057734325075273</v>
      </c>
      <c r="AT138" s="26">
        <v>58.749297676246982</v>
      </c>
      <c r="AU138" s="53">
        <v>52.179947821161534</v>
      </c>
      <c r="AV138" s="36">
        <v>7.5654965364196896</v>
      </c>
      <c r="AW138" s="36">
        <v>17.887000665177954</v>
      </c>
      <c r="AX138" s="36">
        <v>1.0223467600091012E-3</v>
      </c>
      <c r="AY138" s="26">
        <v>22.366532630480812</v>
      </c>
      <c r="AZ138" s="11"/>
    </row>
    <row r="139" spans="1:52" x14ac:dyDescent="0.25">
      <c r="A139" s="11"/>
      <c r="B139" s="20">
        <v>144</v>
      </c>
      <c r="C139" s="20" t="s">
        <v>4365</v>
      </c>
      <c r="D139" s="46">
        <v>6388.9679999999998</v>
      </c>
      <c r="E139" s="50">
        <v>0.16919434000000008</v>
      </c>
      <c r="F139" s="35">
        <v>0</v>
      </c>
      <c r="G139" s="35">
        <v>6.711629999999999E-2</v>
      </c>
      <c r="H139" s="35">
        <v>0</v>
      </c>
      <c r="I139" s="35">
        <v>2.4293303700000024</v>
      </c>
      <c r="J139" s="35">
        <v>0.57976464000000005</v>
      </c>
      <c r="K139" s="35">
        <v>208.57306053999929</v>
      </c>
      <c r="L139" s="22">
        <v>6076.5179844299491</v>
      </c>
      <c r="M139" s="50">
        <v>2.1190000000000001E-2</v>
      </c>
      <c r="N139" s="35">
        <v>0</v>
      </c>
      <c r="O139" s="35">
        <v>1.805E-2</v>
      </c>
      <c r="P139" s="35">
        <v>0</v>
      </c>
      <c r="Q139" s="35">
        <v>2.2400000000000007E-3</v>
      </c>
      <c r="R139" s="35">
        <v>1.1200000000000001E-3</v>
      </c>
      <c r="S139" s="35">
        <v>983.43924999999865</v>
      </c>
      <c r="T139" s="22">
        <v>229.92438999999939</v>
      </c>
      <c r="U139" s="50">
        <v>6.2404000000000001E-2</v>
      </c>
      <c r="V139" s="35">
        <v>0</v>
      </c>
      <c r="W139" s="35">
        <v>2.0379999999999999E-3</v>
      </c>
      <c r="X139" s="35">
        <v>0</v>
      </c>
      <c r="Y139" s="35">
        <v>0.78584799999999999</v>
      </c>
      <c r="Z139" s="35">
        <v>2.2107999999999999E-2</v>
      </c>
      <c r="AA139" s="35">
        <v>1.7066239999999999</v>
      </c>
      <c r="AB139" s="22">
        <v>213.095642</v>
      </c>
      <c r="AC139" s="53">
        <v>0</v>
      </c>
      <c r="AD139" s="36">
        <v>0</v>
      </c>
      <c r="AE139" s="26">
        <v>0</v>
      </c>
      <c r="AF139" s="53">
        <v>0</v>
      </c>
      <c r="AG139" s="36">
        <v>0</v>
      </c>
      <c r="AH139" s="26">
        <v>0</v>
      </c>
      <c r="AI139" s="53">
        <v>0</v>
      </c>
      <c r="AJ139" s="36">
        <v>0</v>
      </c>
      <c r="AK139" s="26">
        <v>0</v>
      </c>
      <c r="AL139" s="53">
        <v>0</v>
      </c>
      <c r="AM139" s="36">
        <v>0</v>
      </c>
      <c r="AN139" s="26">
        <v>0</v>
      </c>
      <c r="AO139" s="53">
        <v>0</v>
      </c>
      <c r="AP139" s="36">
        <v>0</v>
      </c>
      <c r="AQ139" s="26">
        <v>0</v>
      </c>
      <c r="AR139" s="53">
        <v>0</v>
      </c>
      <c r="AS139" s="36">
        <v>0</v>
      </c>
      <c r="AT139" s="26">
        <v>0</v>
      </c>
      <c r="AU139" s="53">
        <v>65.786314525810326</v>
      </c>
      <c r="AV139" s="36">
        <v>0</v>
      </c>
      <c r="AW139" s="36">
        <v>5.8023209283713486</v>
      </c>
      <c r="AX139" s="36">
        <v>0</v>
      </c>
      <c r="AY139" s="26">
        <v>28.41136454581833</v>
      </c>
      <c r="AZ139" s="11"/>
    </row>
    <row r="140" spans="1:52" x14ac:dyDescent="0.25">
      <c r="A140" s="11"/>
      <c r="B140" s="20">
        <v>145</v>
      </c>
      <c r="C140" s="20" t="s">
        <v>1128</v>
      </c>
      <c r="D140" s="46">
        <v>553174.01899999997</v>
      </c>
      <c r="E140" s="50">
        <v>29.646130999999908</v>
      </c>
      <c r="F140" s="35">
        <v>0</v>
      </c>
      <c r="G140" s="35">
        <v>0.22797188999999998</v>
      </c>
      <c r="H140" s="35">
        <v>0</v>
      </c>
      <c r="I140" s="35">
        <v>17.758934719999992</v>
      </c>
      <c r="J140" s="35">
        <v>7.4508204799999991</v>
      </c>
      <c r="K140" s="35">
        <v>756.43279992999919</v>
      </c>
      <c r="L140" s="22">
        <v>552069.77408232004</v>
      </c>
      <c r="M140" s="50">
        <v>31.531010000000048</v>
      </c>
      <c r="N140" s="35">
        <v>0</v>
      </c>
      <c r="O140" s="35">
        <v>2.4500000000000004E-3</v>
      </c>
      <c r="P140" s="35">
        <v>0</v>
      </c>
      <c r="Q140" s="35">
        <v>1.5000000000000005E-3</v>
      </c>
      <c r="R140" s="35">
        <v>8.8599999999999998E-3</v>
      </c>
      <c r="S140" s="35">
        <v>3198.9715100000012</v>
      </c>
      <c r="T140" s="22">
        <v>1964.705879999992</v>
      </c>
      <c r="U140" s="50">
        <v>7.8403280000000004</v>
      </c>
      <c r="V140" s="35">
        <v>0</v>
      </c>
      <c r="W140" s="35">
        <v>6.5596000000000002E-2</v>
      </c>
      <c r="X140" s="35">
        <v>0</v>
      </c>
      <c r="Y140" s="35">
        <v>5.34781</v>
      </c>
      <c r="Z140" s="35">
        <v>2.390644</v>
      </c>
      <c r="AA140" s="35">
        <v>15.930978</v>
      </c>
      <c r="AB140" s="22">
        <v>25110.941734</v>
      </c>
      <c r="AC140" s="53">
        <v>85.709771109539361</v>
      </c>
      <c r="AD140" s="36">
        <v>14.290228890460641</v>
      </c>
      <c r="AE140" s="26">
        <v>0</v>
      </c>
      <c r="AF140" s="53">
        <v>79.992414984619273</v>
      </c>
      <c r="AG140" s="36">
        <v>20.007585015380723</v>
      </c>
      <c r="AH140" s="26">
        <v>0</v>
      </c>
      <c r="AI140" s="53">
        <v>79.403380924053153</v>
      </c>
      <c r="AJ140" s="36">
        <v>20.596619075946858</v>
      </c>
      <c r="AK140" s="26">
        <v>0</v>
      </c>
      <c r="AL140" s="53">
        <v>0.78428830697433238</v>
      </c>
      <c r="AM140" s="36">
        <v>99.215711693025668</v>
      </c>
      <c r="AN140" s="26">
        <v>0</v>
      </c>
      <c r="AO140" s="53">
        <v>0.78428830697433238</v>
      </c>
      <c r="AP140" s="36">
        <v>99.215711693025668</v>
      </c>
      <c r="AQ140" s="26">
        <v>0</v>
      </c>
      <c r="AR140" s="53">
        <v>0.10357435084775606</v>
      </c>
      <c r="AS140" s="36">
        <v>99.896425649152249</v>
      </c>
      <c r="AT140" s="26">
        <v>0</v>
      </c>
      <c r="AU140" s="53">
        <v>22.922759059122697</v>
      </c>
      <c r="AV140" s="36">
        <v>1.0317863954227591</v>
      </c>
      <c r="AW140" s="36">
        <v>23.524157660521297</v>
      </c>
      <c r="AX140" s="36">
        <v>0.87094723458359824</v>
      </c>
      <c r="AY140" s="26">
        <v>51.650349650349646</v>
      </c>
      <c r="AZ140" s="11"/>
    </row>
    <row r="141" spans="1:52" x14ac:dyDescent="0.25">
      <c r="A141" s="11"/>
      <c r="B141" s="20">
        <v>146</v>
      </c>
      <c r="C141" s="20" t="s">
        <v>1129</v>
      </c>
      <c r="D141" s="46">
        <v>133171.76500000001</v>
      </c>
      <c r="E141" s="50">
        <v>439.42145574999887</v>
      </c>
      <c r="F141" s="35">
        <v>65.83645451999999</v>
      </c>
      <c r="G141" s="35">
        <v>72.99743904999994</v>
      </c>
      <c r="H141" s="35">
        <v>0.43073655999999994</v>
      </c>
      <c r="I141" s="35">
        <v>122217.54866734031</v>
      </c>
      <c r="J141" s="35">
        <v>9556.7772181999644</v>
      </c>
      <c r="K141" s="35">
        <v>0</v>
      </c>
      <c r="L141" s="22">
        <v>423.50894397000019</v>
      </c>
      <c r="M141" s="50">
        <v>78.899360000000513</v>
      </c>
      <c r="N141" s="35">
        <v>95.105009999999993</v>
      </c>
      <c r="O141" s="35">
        <v>15.417889999999989</v>
      </c>
      <c r="P141" s="35">
        <v>9.3870000000000023E-2</v>
      </c>
      <c r="Q141" s="35">
        <v>14.589519999999911</v>
      </c>
      <c r="R141" s="35">
        <v>1.0882800000000084</v>
      </c>
      <c r="S141" s="35">
        <v>0</v>
      </c>
      <c r="T141" s="22">
        <v>0.15839999999999993</v>
      </c>
      <c r="U141" s="50">
        <v>1041.8303519999999</v>
      </c>
      <c r="V141" s="35">
        <v>162.3364</v>
      </c>
      <c r="W141" s="35">
        <v>87.077951999999996</v>
      </c>
      <c r="X141" s="35">
        <v>0.72531199999999996</v>
      </c>
      <c r="Y141" s="35">
        <v>237039.339198</v>
      </c>
      <c r="Z141" s="35">
        <v>7972.6819999999998</v>
      </c>
      <c r="AA141" s="35">
        <v>0</v>
      </c>
      <c r="AB141" s="22">
        <v>272.69289199999997</v>
      </c>
      <c r="AC141" s="53">
        <v>99.858298572103664</v>
      </c>
      <c r="AD141" s="36">
        <v>0.12120463086351162</v>
      </c>
      <c r="AE141" s="26">
        <v>2.0496797032821305E-2</v>
      </c>
      <c r="AF141" s="53">
        <v>99.845151238202149</v>
      </c>
      <c r="AG141" s="36">
        <v>0.13128967695539362</v>
      </c>
      <c r="AH141" s="26">
        <v>2.3559084842457612E-2</v>
      </c>
      <c r="AI141" s="53">
        <v>99.877395854467792</v>
      </c>
      <c r="AJ141" s="36">
        <v>0.11684794620992829</v>
      </c>
      <c r="AK141" s="26">
        <v>5.756199322282188E-3</v>
      </c>
      <c r="AL141" s="53">
        <v>18.913078025309186</v>
      </c>
      <c r="AM141" s="36">
        <v>74.806936453005363</v>
      </c>
      <c r="AN141" s="26">
        <v>6.2799855216854548</v>
      </c>
      <c r="AO141" s="53">
        <v>22.259432190200183</v>
      </c>
      <c r="AP141" s="36">
        <v>73.362958192454258</v>
      </c>
      <c r="AQ141" s="26">
        <v>4.3776096173455583</v>
      </c>
      <c r="AR141" s="53">
        <v>15.875949690734457</v>
      </c>
      <c r="AS141" s="36">
        <v>78.619995866104787</v>
      </c>
      <c r="AT141" s="26">
        <v>5.5040544431607463</v>
      </c>
      <c r="AU141" s="53">
        <v>73.56344312511213</v>
      </c>
      <c r="AV141" s="36">
        <v>9.1184043535751549</v>
      </c>
      <c r="AW141" s="36">
        <v>12.995325488215711</v>
      </c>
      <c r="AX141" s="36">
        <v>4.3228270330970053</v>
      </c>
      <c r="AY141" s="26">
        <v>0</v>
      </c>
      <c r="AZ141" s="11"/>
    </row>
    <row r="142" spans="1:52" x14ac:dyDescent="0.25">
      <c r="A142" s="11"/>
      <c r="B142" s="20">
        <v>147</v>
      </c>
      <c r="C142" s="20" t="s">
        <v>1131</v>
      </c>
      <c r="D142" s="46">
        <v>76134.370999999999</v>
      </c>
      <c r="E142" s="50">
        <v>4553.3542389500553</v>
      </c>
      <c r="F142" s="35">
        <v>1272.790742009995</v>
      </c>
      <c r="G142" s="35">
        <v>115.53934935000012</v>
      </c>
      <c r="H142" s="35">
        <v>59.234719599999849</v>
      </c>
      <c r="I142" s="35">
        <v>63752.22146974982</v>
      </c>
      <c r="J142" s="35">
        <v>3272.1514004900305</v>
      </c>
      <c r="K142" s="35">
        <v>0.28152675999999976</v>
      </c>
      <c r="L142" s="22">
        <v>1853.6503721400097</v>
      </c>
      <c r="M142" s="50">
        <v>444.72753000003286</v>
      </c>
      <c r="N142" s="35">
        <v>219.93865000000071</v>
      </c>
      <c r="O142" s="35">
        <v>11.143429999999983</v>
      </c>
      <c r="P142" s="35">
        <v>8.9783499999999528</v>
      </c>
      <c r="Q142" s="35">
        <v>142.49953000001398</v>
      </c>
      <c r="R142" s="35">
        <v>1.4648300000000063</v>
      </c>
      <c r="S142" s="35">
        <v>0.59732000000000074</v>
      </c>
      <c r="T142" s="22">
        <v>19.899479999999958</v>
      </c>
      <c r="U142" s="50">
        <v>11749.30423</v>
      </c>
      <c r="V142" s="35">
        <v>1970.8799959999999</v>
      </c>
      <c r="W142" s="35">
        <v>160.53957199999999</v>
      </c>
      <c r="X142" s="35">
        <v>97.385300000000001</v>
      </c>
      <c r="Y142" s="35">
        <v>237314.84824600001</v>
      </c>
      <c r="Z142" s="35">
        <v>4475.492542</v>
      </c>
      <c r="AA142" s="35">
        <v>0.60797599999999996</v>
      </c>
      <c r="AB142" s="22">
        <v>3116.5886860000001</v>
      </c>
      <c r="AC142" s="53">
        <v>97.625261823733226</v>
      </c>
      <c r="AD142" s="36">
        <v>2.227324123246909</v>
      </c>
      <c r="AE142" s="26">
        <v>0.14741405301985935</v>
      </c>
      <c r="AF142" s="53">
        <v>98.308236655150921</v>
      </c>
      <c r="AG142" s="36">
        <v>1.5006523257183431</v>
      </c>
      <c r="AH142" s="26">
        <v>0.19111101913074444</v>
      </c>
      <c r="AI142" s="53">
        <v>98.648267738773427</v>
      </c>
      <c r="AJ142" s="36">
        <v>1.2129796301031055</v>
      </c>
      <c r="AK142" s="26">
        <v>0.13875263112345843</v>
      </c>
      <c r="AL142" s="53">
        <v>46.813223983245713</v>
      </c>
      <c r="AM142" s="36">
        <v>50.669345587151426</v>
      </c>
      <c r="AN142" s="26">
        <v>2.5174304296028556</v>
      </c>
      <c r="AO142" s="53">
        <v>44.418952458040962</v>
      </c>
      <c r="AP142" s="36">
        <v>51.489444749196764</v>
      </c>
      <c r="AQ142" s="26">
        <v>4.0916027927622665</v>
      </c>
      <c r="AR142" s="53">
        <v>36.753220403924153</v>
      </c>
      <c r="AS142" s="36">
        <v>58.334244703181284</v>
      </c>
      <c r="AT142" s="26">
        <v>4.9125348928945689</v>
      </c>
      <c r="AU142" s="53">
        <v>98.14217898310946</v>
      </c>
      <c r="AV142" s="36">
        <v>0.90625595022251793</v>
      </c>
      <c r="AW142" s="36">
        <v>0.31517764014469019</v>
      </c>
      <c r="AX142" s="36">
        <v>0.5762404146851664</v>
      </c>
      <c r="AY142" s="26">
        <v>6.0147011838163005E-2</v>
      </c>
      <c r="AZ142" s="11"/>
    </row>
    <row r="143" spans="1:52" x14ac:dyDescent="0.25">
      <c r="A143" s="11"/>
      <c r="B143" s="20">
        <v>148</v>
      </c>
      <c r="C143" s="20" t="s">
        <v>37</v>
      </c>
      <c r="D143" s="46">
        <v>146119.978</v>
      </c>
      <c r="E143" s="50">
        <v>1210.0431548100037</v>
      </c>
      <c r="F143" s="35">
        <v>475.43618056999946</v>
      </c>
      <c r="G143" s="35">
        <v>93.521106579999994</v>
      </c>
      <c r="H143" s="35">
        <v>37.962546469999978</v>
      </c>
      <c r="I143" s="35">
        <v>120625.41627191044</v>
      </c>
      <c r="J143" s="35">
        <v>14524.096678930002</v>
      </c>
      <c r="K143" s="35">
        <v>11.461271330000008</v>
      </c>
      <c r="L143" s="22">
        <v>7554.6718776001426</v>
      </c>
      <c r="M143" s="50">
        <v>168.40341000000066</v>
      </c>
      <c r="N143" s="35">
        <v>336.6089699999996</v>
      </c>
      <c r="O143" s="35">
        <v>13.940370000000025</v>
      </c>
      <c r="P143" s="35">
        <v>27.011279999999999</v>
      </c>
      <c r="Q143" s="35">
        <v>60.648969999998634</v>
      </c>
      <c r="R143" s="35">
        <v>3.5645300000000693</v>
      </c>
      <c r="S143" s="35">
        <v>13.373149999999999</v>
      </c>
      <c r="T143" s="22">
        <v>2.4844600000000288</v>
      </c>
      <c r="U143" s="50">
        <v>2503.3537200000001</v>
      </c>
      <c r="V143" s="35">
        <v>845.76920399999995</v>
      </c>
      <c r="W143" s="35">
        <v>86.509640000000005</v>
      </c>
      <c r="X143" s="35">
        <v>69.474639999999994</v>
      </c>
      <c r="Y143" s="35">
        <v>255423.868028</v>
      </c>
      <c r="Z143" s="35">
        <v>8938.5806159999993</v>
      </c>
      <c r="AA143" s="35">
        <v>11.659716</v>
      </c>
      <c r="AB143" s="22">
        <v>1515.140756</v>
      </c>
      <c r="AC143" s="53">
        <v>99.800097909288851</v>
      </c>
      <c r="AD143" s="36">
        <v>0.19031971356294211</v>
      </c>
      <c r="AE143" s="26">
        <v>9.5823771482110628E-3</v>
      </c>
      <c r="AF143" s="53">
        <v>99.760593218784905</v>
      </c>
      <c r="AG143" s="36">
        <v>0.19925136129702845</v>
      </c>
      <c r="AH143" s="26">
        <v>4.015541991807331E-2</v>
      </c>
      <c r="AI143" s="53">
        <v>99.607586343685426</v>
      </c>
      <c r="AJ143" s="36">
        <v>0.38441322748384693</v>
      </c>
      <c r="AK143" s="26">
        <v>8.0004288307204685E-3</v>
      </c>
      <c r="AL143" s="53">
        <v>37.651454023926675</v>
      </c>
      <c r="AM143" s="36">
        <v>60.073039341433265</v>
      </c>
      <c r="AN143" s="26">
        <v>2.2755066346400552</v>
      </c>
      <c r="AO143" s="53">
        <v>44.249818606265187</v>
      </c>
      <c r="AP143" s="36">
        <v>46.130792769487996</v>
      </c>
      <c r="AQ143" s="26">
        <v>9.6193886242468327</v>
      </c>
      <c r="AR143" s="53">
        <v>18.557933697709966</v>
      </c>
      <c r="AS143" s="36">
        <v>80.439585009198538</v>
      </c>
      <c r="AT143" s="26">
        <v>1.0024812930915066</v>
      </c>
      <c r="AU143" s="53">
        <v>69.996447297836326</v>
      </c>
      <c r="AV143" s="36">
        <v>11.211268036830885</v>
      </c>
      <c r="AW143" s="36">
        <v>0.1715225942054521</v>
      </c>
      <c r="AX143" s="36">
        <v>18.620762071127331</v>
      </c>
      <c r="AY143" s="26">
        <v>0</v>
      </c>
      <c r="AZ143" s="11"/>
    </row>
    <row r="144" spans="1:52" x14ac:dyDescent="0.25">
      <c r="A144" s="11"/>
      <c r="B144" s="20">
        <v>149</v>
      </c>
      <c r="C144" s="20" t="s">
        <v>1132</v>
      </c>
      <c r="D144" s="46">
        <v>54499.415000000001</v>
      </c>
      <c r="E144" s="50">
        <v>4204.4112627801478</v>
      </c>
      <c r="F144" s="35">
        <v>1700.6715980800043</v>
      </c>
      <c r="G144" s="35">
        <v>213.23643084000034</v>
      </c>
      <c r="H144" s="35">
        <v>79.367557689999956</v>
      </c>
      <c r="I144" s="35">
        <v>42017.897471509452</v>
      </c>
      <c r="J144" s="35">
        <v>4437.6211608199355</v>
      </c>
      <c r="K144" s="35">
        <v>0</v>
      </c>
      <c r="L144" s="22">
        <v>1643.4857506299818</v>
      </c>
      <c r="M144" s="50">
        <v>359.01780000003868</v>
      </c>
      <c r="N144" s="35">
        <v>229.05026000000717</v>
      </c>
      <c r="O144" s="35">
        <v>18.502549999999967</v>
      </c>
      <c r="P144" s="35">
        <v>9.8272399999999713</v>
      </c>
      <c r="Q144" s="35">
        <v>102.6414500000048</v>
      </c>
      <c r="R144" s="35">
        <v>19.447129999999824</v>
      </c>
      <c r="S144" s="35">
        <v>0</v>
      </c>
      <c r="T144" s="22">
        <v>31.72303000000009</v>
      </c>
      <c r="U144" s="50">
        <v>9316.9874419999996</v>
      </c>
      <c r="V144" s="35">
        <v>2294.8809099999999</v>
      </c>
      <c r="W144" s="35">
        <v>258.607462</v>
      </c>
      <c r="X144" s="35">
        <v>74.990880000000004</v>
      </c>
      <c r="Y144" s="35">
        <v>137796.14793599999</v>
      </c>
      <c r="Z144" s="35">
        <v>5817.42677</v>
      </c>
      <c r="AA144" s="35">
        <v>0</v>
      </c>
      <c r="AB144" s="22">
        <v>1909.7179100000001</v>
      </c>
      <c r="AC144" s="53">
        <v>96.071975709785491</v>
      </c>
      <c r="AD144" s="36">
        <v>3.221226356148299</v>
      </c>
      <c r="AE144" s="26">
        <v>0.70679793406621105</v>
      </c>
      <c r="AF144" s="53">
        <v>96.741877248018909</v>
      </c>
      <c r="AG144" s="36">
        <v>2.5855189003291446</v>
      </c>
      <c r="AH144" s="26">
        <v>0.67260385165194059</v>
      </c>
      <c r="AI144" s="53">
        <v>96.671254772081099</v>
      </c>
      <c r="AJ144" s="36">
        <v>2.7506007057309017</v>
      </c>
      <c r="AK144" s="26">
        <v>0.57814452218798218</v>
      </c>
      <c r="AL144" s="53">
        <v>42.817202157534538</v>
      </c>
      <c r="AM144" s="36">
        <v>51.002362437833511</v>
      </c>
      <c r="AN144" s="26">
        <v>6.180435404631945</v>
      </c>
      <c r="AO144" s="53">
        <v>53.335511961993632</v>
      </c>
      <c r="AP144" s="36">
        <v>39.635199335077488</v>
      </c>
      <c r="AQ144" s="26">
        <v>7.0292887029288851</v>
      </c>
      <c r="AR144" s="53">
        <v>40.943415518113966</v>
      </c>
      <c r="AS144" s="36">
        <v>50.39107488844575</v>
      </c>
      <c r="AT144" s="26">
        <v>8.6655095934402908</v>
      </c>
      <c r="AU144" s="53">
        <v>98.743674345473792</v>
      </c>
      <c r="AV144" s="36">
        <v>0.50002609533714215</v>
      </c>
      <c r="AW144" s="36">
        <v>0.38008305280075677</v>
      </c>
      <c r="AX144" s="36">
        <v>0.37621188501809083</v>
      </c>
      <c r="AY144" s="26">
        <v>4.6213702140858994E-6</v>
      </c>
      <c r="AZ144" s="11"/>
    </row>
    <row r="145" spans="1:52" x14ac:dyDescent="0.25">
      <c r="A145" s="11"/>
      <c r="B145" s="20">
        <v>150</v>
      </c>
      <c r="C145" s="20" t="s">
        <v>1133</v>
      </c>
      <c r="D145" s="46">
        <v>5221.3680000000004</v>
      </c>
      <c r="E145" s="50">
        <v>226.45626194999963</v>
      </c>
      <c r="F145" s="35">
        <v>275.0258117900002</v>
      </c>
      <c r="G145" s="35">
        <v>4.4251680000000009E-2</v>
      </c>
      <c r="H145" s="35">
        <v>3.147971539999995</v>
      </c>
      <c r="I145" s="35">
        <v>4312.2725515000011</v>
      </c>
      <c r="J145" s="35">
        <v>2.4797796800000049</v>
      </c>
      <c r="K145" s="35">
        <v>1.2687134100000008</v>
      </c>
      <c r="L145" s="22">
        <v>366.23403952999831</v>
      </c>
      <c r="M145" s="50">
        <v>13.203050000000154</v>
      </c>
      <c r="N145" s="35">
        <v>79.709400000000542</v>
      </c>
      <c r="O145" s="35">
        <v>0</v>
      </c>
      <c r="P145" s="35">
        <v>1.1229299999999995</v>
      </c>
      <c r="Q145" s="35">
        <v>1.8160799999999961</v>
      </c>
      <c r="R145" s="35">
        <v>0</v>
      </c>
      <c r="S145" s="35">
        <v>1.2939100000000001</v>
      </c>
      <c r="T145" s="22">
        <v>7.6914099999999364</v>
      </c>
      <c r="U145" s="50">
        <v>465.92978399999998</v>
      </c>
      <c r="V145" s="35">
        <v>399.880562</v>
      </c>
      <c r="W145" s="35">
        <v>0.13291800000000001</v>
      </c>
      <c r="X145" s="35">
        <v>4.6046940000000003</v>
      </c>
      <c r="Y145" s="35">
        <v>13139.582906</v>
      </c>
      <c r="Z145" s="35">
        <v>2.922282</v>
      </c>
      <c r="AA145" s="35">
        <v>2.5123980000000001</v>
      </c>
      <c r="AB145" s="22">
        <v>464.80139400000002</v>
      </c>
      <c r="AC145" s="53">
        <v>94.193476446477874</v>
      </c>
      <c r="AD145" s="36">
        <v>5.8065235535221307</v>
      </c>
      <c r="AE145" s="26">
        <v>0</v>
      </c>
      <c r="AF145" s="53">
        <v>92.630989257960039</v>
      </c>
      <c r="AG145" s="36">
        <v>7.3690107420399622</v>
      </c>
      <c r="AH145" s="26">
        <v>0</v>
      </c>
      <c r="AI145" s="53">
        <v>95.140264545940511</v>
      </c>
      <c r="AJ145" s="36">
        <v>4.8597354540594928</v>
      </c>
      <c r="AK145" s="26">
        <v>0</v>
      </c>
      <c r="AL145" s="53">
        <v>18.287664778497913</v>
      </c>
      <c r="AM145" s="36">
        <v>81.712335221502087</v>
      </c>
      <c r="AN145" s="26">
        <v>0</v>
      </c>
      <c r="AO145" s="53">
        <v>15.092856571900565</v>
      </c>
      <c r="AP145" s="36">
        <v>84.907143428099445</v>
      </c>
      <c r="AQ145" s="26">
        <v>0</v>
      </c>
      <c r="AR145" s="53">
        <v>4.9261658787135936</v>
      </c>
      <c r="AS145" s="36">
        <v>95.07383412128641</v>
      </c>
      <c r="AT145" s="26">
        <v>0</v>
      </c>
      <c r="AU145" s="53">
        <v>84.573160171521423</v>
      </c>
      <c r="AV145" s="36">
        <v>6.5595115178851113</v>
      </c>
      <c r="AW145" s="36">
        <v>0.20803266137389381</v>
      </c>
      <c r="AX145" s="36">
        <v>8.4919004297499399</v>
      </c>
      <c r="AY145" s="26">
        <v>0.16739521946963123</v>
      </c>
      <c r="AZ145" s="11"/>
    </row>
    <row r="146" spans="1:52" x14ac:dyDescent="0.25">
      <c r="A146" s="11"/>
      <c r="B146" s="20">
        <v>151</v>
      </c>
      <c r="C146" s="20" t="s">
        <v>250</v>
      </c>
      <c r="D146" s="46">
        <v>18.096</v>
      </c>
      <c r="E146" s="50">
        <v>0.97518126000000116</v>
      </c>
      <c r="F146" s="35">
        <v>0</v>
      </c>
      <c r="G146" s="35">
        <v>1.2089730900000029</v>
      </c>
      <c r="H146" s="35">
        <v>6.2463680699999866</v>
      </c>
      <c r="I146" s="35">
        <v>0.33204255000000066</v>
      </c>
      <c r="J146" s="35">
        <v>6.1618080000000006E-2</v>
      </c>
      <c r="K146" s="35">
        <v>2.3823184000000008</v>
      </c>
      <c r="L146" s="22">
        <v>0.50566905999999989</v>
      </c>
      <c r="M146" s="50">
        <v>0.96814999999999962</v>
      </c>
      <c r="N146" s="35">
        <v>0</v>
      </c>
      <c r="O146" s="35">
        <v>2.4285000000000041</v>
      </c>
      <c r="P146" s="35">
        <v>55.991129999999941</v>
      </c>
      <c r="Q146" s="35">
        <v>2.8799999999999989E-3</v>
      </c>
      <c r="R146" s="35">
        <v>1.1E-4</v>
      </c>
      <c r="S146" s="35">
        <v>28.381749999999972</v>
      </c>
      <c r="T146" s="22">
        <v>1.2290399999999992</v>
      </c>
      <c r="U146" s="50">
        <v>0.27964600000000001</v>
      </c>
      <c r="V146" s="35">
        <v>0</v>
      </c>
      <c r="W146" s="35">
        <v>0.24371399999999999</v>
      </c>
      <c r="X146" s="35">
        <v>0.85614000000000001</v>
      </c>
      <c r="Y146" s="35">
        <v>0.187694</v>
      </c>
      <c r="Z146" s="35">
        <v>1.0843999999999999E-2</v>
      </c>
      <c r="AA146" s="35">
        <v>0.173122</v>
      </c>
      <c r="AB146" s="22">
        <v>1.8384000000000001E-2</v>
      </c>
      <c r="AC146" s="53">
        <v>0</v>
      </c>
      <c r="AD146" s="36">
        <v>0</v>
      </c>
      <c r="AE146" s="26">
        <v>0</v>
      </c>
      <c r="AF146" s="53">
        <v>0</v>
      </c>
      <c r="AG146" s="36">
        <v>0</v>
      </c>
      <c r="AH146" s="26">
        <v>0</v>
      </c>
      <c r="AI146" s="53">
        <v>0</v>
      </c>
      <c r="AJ146" s="36">
        <v>0</v>
      </c>
      <c r="AK146" s="26">
        <v>0</v>
      </c>
      <c r="AL146" s="53">
        <v>0</v>
      </c>
      <c r="AM146" s="36">
        <v>0</v>
      </c>
      <c r="AN146" s="26">
        <v>0</v>
      </c>
      <c r="AO146" s="53">
        <v>0</v>
      </c>
      <c r="AP146" s="36">
        <v>0</v>
      </c>
      <c r="AQ146" s="26">
        <v>0</v>
      </c>
      <c r="AR146" s="53">
        <v>0</v>
      </c>
      <c r="AS146" s="36">
        <v>0</v>
      </c>
      <c r="AT146" s="26">
        <v>0</v>
      </c>
      <c r="AU146" s="53">
        <v>1.9988857938718665</v>
      </c>
      <c r="AV146" s="36">
        <v>0</v>
      </c>
      <c r="AW146" s="36">
        <v>17.104178272980501</v>
      </c>
      <c r="AX146" s="36">
        <v>0</v>
      </c>
      <c r="AY146" s="26">
        <v>80.896935933147631</v>
      </c>
      <c r="AZ146" s="11"/>
    </row>
    <row r="147" spans="1:52" x14ac:dyDescent="0.25">
      <c r="A147" s="11"/>
      <c r="B147" s="20">
        <v>152</v>
      </c>
      <c r="C147" s="20" t="s">
        <v>1135</v>
      </c>
      <c r="D147" s="46">
        <v>58229.349000000002</v>
      </c>
      <c r="E147" s="50">
        <v>64.22017071000009</v>
      </c>
      <c r="F147" s="35">
        <v>21.444236230000037</v>
      </c>
      <c r="G147" s="35">
        <v>498.61866575000295</v>
      </c>
      <c r="H147" s="35">
        <v>369.75383979000452</v>
      </c>
      <c r="I147" s="35">
        <v>2238.0565133399787</v>
      </c>
      <c r="J147" s="35">
        <v>12893.866948129893</v>
      </c>
      <c r="K147" s="35">
        <v>60.992832179999958</v>
      </c>
      <c r="L147" s="22">
        <v>41848.903183099792</v>
      </c>
      <c r="M147" s="50">
        <v>32.307369999999999</v>
      </c>
      <c r="N147" s="35">
        <v>56.038560000000039</v>
      </c>
      <c r="O147" s="35">
        <v>291.39782999999926</v>
      </c>
      <c r="P147" s="35">
        <v>957.63968999999963</v>
      </c>
      <c r="Q147" s="35">
        <v>6.5026299999999972</v>
      </c>
      <c r="R147" s="35">
        <v>58.828989999999948</v>
      </c>
      <c r="S147" s="35">
        <v>634.21647000000019</v>
      </c>
      <c r="T147" s="22">
        <v>334.46021999999948</v>
      </c>
      <c r="U147" s="50">
        <v>233.66783599999999</v>
      </c>
      <c r="V147" s="35">
        <v>51.158180000000002</v>
      </c>
      <c r="W147" s="35">
        <v>1199.1994119999999</v>
      </c>
      <c r="X147" s="35">
        <v>735.74203399999999</v>
      </c>
      <c r="Y147" s="35">
        <v>8682.090048</v>
      </c>
      <c r="Z147" s="35">
        <v>18729.643823999999</v>
      </c>
      <c r="AA147" s="35">
        <v>41.211632000000002</v>
      </c>
      <c r="AB147" s="22">
        <v>9771.2140180000006</v>
      </c>
      <c r="AC147" s="53">
        <v>98.694162850968908</v>
      </c>
      <c r="AD147" s="36">
        <v>0</v>
      </c>
      <c r="AE147" s="26">
        <v>1.3058371490310792</v>
      </c>
      <c r="AF147" s="53">
        <v>99.281472029961989</v>
      </c>
      <c r="AG147" s="36">
        <v>0</v>
      </c>
      <c r="AH147" s="26">
        <v>0.71852797003800339</v>
      </c>
      <c r="AI147" s="53">
        <v>93.174490516661919</v>
      </c>
      <c r="AJ147" s="36">
        <v>1.2050932533226058</v>
      </c>
      <c r="AK147" s="26">
        <v>5.6204162300154676</v>
      </c>
      <c r="AL147" s="53">
        <v>39.181388614165392</v>
      </c>
      <c r="AM147" s="36">
        <v>0</v>
      </c>
      <c r="AN147" s="26">
        <v>60.818611385834608</v>
      </c>
      <c r="AO147" s="53">
        <v>90.709371891331458</v>
      </c>
      <c r="AP147" s="36">
        <v>0</v>
      </c>
      <c r="AQ147" s="26">
        <v>9.2906281086685443</v>
      </c>
      <c r="AR147" s="53">
        <v>10.321772537107663</v>
      </c>
      <c r="AS147" s="36">
        <v>17.051450540397404</v>
      </c>
      <c r="AT147" s="26">
        <v>72.62677692249494</v>
      </c>
      <c r="AU147" s="53">
        <v>48.764122855340631</v>
      </c>
      <c r="AV147" s="36">
        <v>11.114209383952776</v>
      </c>
      <c r="AW147" s="36">
        <v>14.194124931632778</v>
      </c>
      <c r="AX147" s="36">
        <v>15.855572921007688</v>
      </c>
      <c r="AY147" s="26">
        <v>10.071969908066123</v>
      </c>
      <c r="AZ147" s="11"/>
    </row>
    <row r="148" spans="1:52" x14ac:dyDescent="0.25">
      <c r="A148" s="11"/>
      <c r="B148" s="20">
        <v>153</v>
      </c>
      <c r="C148" s="20" t="s">
        <v>1136</v>
      </c>
      <c r="D148" s="46">
        <v>20335.8</v>
      </c>
      <c r="E148" s="50">
        <v>136.3766024999982</v>
      </c>
      <c r="F148" s="35">
        <v>6.1702339100000794</v>
      </c>
      <c r="G148" s="35">
        <v>795.09072594002043</v>
      </c>
      <c r="H148" s="35">
        <v>128.66806081000001</v>
      </c>
      <c r="I148" s="35">
        <v>6048.3503677809194</v>
      </c>
      <c r="J148" s="35">
        <v>7103.8737045706703</v>
      </c>
      <c r="K148" s="35">
        <v>0</v>
      </c>
      <c r="L148" s="22">
        <v>3983.8010004403964</v>
      </c>
      <c r="M148" s="50">
        <v>32.867210000000206</v>
      </c>
      <c r="N148" s="35">
        <v>20.145680000000027</v>
      </c>
      <c r="O148" s="35">
        <v>316.55778999999887</v>
      </c>
      <c r="P148" s="35">
        <v>107.03445999999971</v>
      </c>
      <c r="Q148" s="35">
        <v>14.882669999999928</v>
      </c>
      <c r="R148" s="35">
        <v>70.085470000004364</v>
      </c>
      <c r="S148" s="35">
        <v>0</v>
      </c>
      <c r="T148" s="22">
        <v>39.613580000000255</v>
      </c>
      <c r="U148" s="50">
        <v>265.85675600000002</v>
      </c>
      <c r="V148" s="35">
        <v>9.4369960000000006</v>
      </c>
      <c r="W148" s="35">
        <v>522.04195400000003</v>
      </c>
      <c r="X148" s="35">
        <v>76.461020000000005</v>
      </c>
      <c r="Y148" s="35">
        <v>17406.010721999999</v>
      </c>
      <c r="Z148" s="35">
        <v>4547.8339939999996</v>
      </c>
      <c r="AA148" s="35">
        <v>0</v>
      </c>
      <c r="AB148" s="22">
        <v>1423.429496</v>
      </c>
      <c r="AC148" s="53">
        <v>98.641199724143988</v>
      </c>
      <c r="AD148" s="36">
        <v>0.45285954238694548</v>
      </c>
      <c r="AE148" s="26">
        <v>0.90594073346906367</v>
      </c>
      <c r="AF148" s="53">
        <v>99.10056652320948</v>
      </c>
      <c r="AG148" s="36">
        <v>0.38542050566086766</v>
      </c>
      <c r="AH148" s="26">
        <v>0.51401297112964561</v>
      </c>
      <c r="AI148" s="53">
        <v>98.692026706668884</v>
      </c>
      <c r="AJ148" s="36">
        <v>0.76667609332755249</v>
      </c>
      <c r="AK148" s="26">
        <v>0.5412972000035684</v>
      </c>
      <c r="AL148" s="53">
        <v>57.184682999660431</v>
      </c>
      <c r="AM148" s="36">
        <v>18.247980051177244</v>
      </c>
      <c r="AN148" s="26">
        <v>24.567336949162339</v>
      </c>
      <c r="AO148" s="53">
        <v>65.680523788979315</v>
      </c>
      <c r="AP148" s="36">
        <v>12.166943454509278</v>
      </c>
      <c r="AQ148" s="26">
        <v>22.152532756511409</v>
      </c>
      <c r="AR148" s="53">
        <v>34.093534344197955</v>
      </c>
      <c r="AS148" s="36">
        <v>28.429130533909063</v>
      </c>
      <c r="AT148" s="26">
        <v>37.477335121892992</v>
      </c>
      <c r="AU148" s="53">
        <v>82.105852720773242</v>
      </c>
      <c r="AV148" s="36">
        <v>11.852704961742759</v>
      </c>
      <c r="AW148" s="36">
        <v>2.6547414076263003</v>
      </c>
      <c r="AX148" s="36">
        <v>3.3867009098576983</v>
      </c>
      <c r="AY148" s="26">
        <v>0</v>
      </c>
      <c r="AZ148" s="11"/>
    </row>
    <row r="149" spans="1:52" x14ac:dyDescent="0.25">
      <c r="A149" s="11"/>
      <c r="B149" s="20">
        <v>154</v>
      </c>
      <c r="C149" s="20" t="s">
        <v>1137</v>
      </c>
      <c r="D149" s="46">
        <v>71047.426999999996</v>
      </c>
      <c r="E149" s="50">
        <v>226.61329855000051</v>
      </c>
      <c r="F149" s="35">
        <v>106.24957841000126</v>
      </c>
      <c r="G149" s="35">
        <v>2516.8099559699931</v>
      </c>
      <c r="H149" s="35">
        <v>595.93305237999812</v>
      </c>
      <c r="I149" s="35">
        <v>9732.7060875401676</v>
      </c>
      <c r="J149" s="35">
        <v>48620.780600871309</v>
      </c>
      <c r="K149" s="35">
        <v>176.73317452999999</v>
      </c>
      <c r="L149" s="22">
        <v>8794.6130049502426</v>
      </c>
      <c r="M149" s="50">
        <v>228.91075999999975</v>
      </c>
      <c r="N149" s="35">
        <v>244.38632000000001</v>
      </c>
      <c r="O149" s="35">
        <v>1820.7662599999769</v>
      </c>
      <c r="P149" s="35">
        <v>1219.4522199999956</v>
      </c>
      <c r="Q149" s="35">
        <v>38.979899999999851</v>
      </c>
      <c r="R149" s="35">
        <v>538.86961000003225</v>
      </c>
      <c r="S149" s="35">
        <v>1385.5627800000022</v>
      </c>
      <c r="T149" s="22">
        <v>712.68471999999508</v>
      </c>
      <c r="U149" s="50">
        <v>386.19911999999999</v>
      </c>
      <c r="V149" s="35">
        <v>133.32383799999999</v>
      </c>
      <c r="W149" s="35">
        <v>1783.308098</v>
      </c>
      <c r="X149" s="35">
        <v>688.6268</v>
      </c>
      <c r="Y149" s="35">
        <v>25738.184448</v>
      </c>
      <c r="Z149" s="35">
        <v>35544.297864</v>
      </c>
      <c r="AA149" s="35">
        <v>454.82536599999997</v>
      </c>
      <c r="AB149" s="22">
        <v>8261.2375979999997</v>
      </c>
      <c r="AC149" s="53">
        <v>98.03009426634263</v>
      </c>
      <c r="AD149" s="36">
        <v>0.12645694021913492</v>
      </c>
      <c r="AE149" s="26">
        <v>1.8434487934382369</v>
      </c>
      <c r="AF149" s="53">
        <v>98.041738974230768</v>
      </c>
      <c r="AG149" s="36">
        <v>0.12138467306706904</v>
      </c>
      <c r="AH149" s="26">
        <v>1.8368763527021583</v>
      </c>
      <c r="AI149" s="53">
        <v>97.18153184829842</v>
      </c>
      <c r="AJ149" s="36">
        <v>0.33060322666347375</v>
      </c>
      <c r="AK149" s="26">
        <v>2.4878649250381142</v>
      </c>
      <c r="AL149" s="53">
        <v>39.763743246662095</v>
      </c>
      <c r="AM149" s="36">
        <v>4.9356146636180158</v>
      </c>
      <c r="AN149" s="26">
        <v>55.300642089719901</v>
      </c>
      <c r="AO149" s="53">
        <v>39.346925975730471</v>
      </c>
      <c r="AP149" s="36">
        <v>4.7340263301263796</v>
      </c>
      <c r="AQ149" s="26">
        <v>55.919047694143153</v>
      </c>
      <c r="AR149" s="53">
        <v>15.273119643364295</v>
      </c>
      <c r="AS149" s="36">
        <v>12.785197652004291</v>
      </c>
      <c r="AT149" s="26">
        <v>71.941682704631404</v>
      </c>
      <c r="AU149" s="53">
        <v>68.370807506332739</v>
      </c>
      <c r="AV149" s="36">
        <v>16.588179480685248</v>
      </c>
      <c r="AW149" s="36">
        <v>5.8837067977054724</v>
      </c>
      <c r="AX149" s="36">
        <v>6.352699427061653</v>
      </c>
      <c r="AY149" s="26">
        <v>2.8046067882148766</v>
      </c>
      <c r="AZ149" s="11"/>
    </row>
    <row r="150" spans="1:52" x14ac:dyDescent="0.25">
      <c r="A150" s="11"/>
      <c r="B150" s="20">
        <v>155</v>
      </c>
      <c r="C150" s="20" t="s">
        <v>1138</v>
      </c>
      <c r="D150" s="46">
        <v>12202.477999999999</v>
      </c>
      <c r="E150" s="50">
        <v>1.1150223099999992</v>
      </c>
      <c r="F150" s="35">
        <v>0</v>
      </c>
      <c r="G150" s="35">
        <v>0.27332212000000017</v>
      </c>
      <c r="H150" s="35">
        <v>0</v>
      </c>
      <c r="I150" s="35">
        <v>3.2429355699999998</v>
      </c>
      <c r="J150" s="35">
        <v>42.556749860000025</v>
      </c>
      <c r="K150" s="35">
        <v>97.09481091000012</v>
      </c>
      <c r="L150" s="22">
        <v>11968.200018160012</v>
      </c>
      <c r="M150" s="50">
        <v>4.1190000000000025E-2</v>
      </c>
      <c r="N150" s="35">
        <v>0</v>
      </c>
      <c r="O150" s="35">
        <v>1.82E-3</v>
      </c>
      <c r="P150" s="35">
        <v>0</v>
      </c>
      <c r="Q150" s="35">
        <v>4.5200000000000006E-3</v>
      </c>
      <c r="R150" s="35">
        <v>2.2499999999999998E-3</v>
      </c>
      <c r="S150" s="35">
        <v>221.77754000000039</v>
      </c>
      <c r="T150" s="22">
        <v>151.08668999999884</v>
      </c>
      <c r="U150" s="50">
        <v>0.23938799999999999</v>
      </c>
      <c r="V150" s="35">
        <v>0</v>
      </c>
      <c r="W150" s="35">
        <v>7.6565999999999995E-2</v>
      </c>
      <c r="X150" s="35">
        <v>0</v>
      </c>
      <c r="Y150" s="35">
        <v>0.56059000000000003</v>
      </c>
      <c r="Z150" s="35">
        <v>1.925238</v>
      </c>
      <c r="AA150" s="35">
        <v>2.5867059999999999</v>
      </c>
      <c r="AB150" s="22">
        <v>512.714472</v>
      </c>
      <c r="AC150" s="53">
        <v>100</v>
      </c>
      <c r="AD150" s="36">
        <v>0</v>
      </c>
      <c r="AE150" s="26">
        <v>0</v>
      </c>
      <c r="AF150" s="53">
        <v>0</v>
      </c>
      <c r="AG150" s="36">
        <v>0</v>
      </c>
      <c r="AH150" s="26">
        <v>0</v>
      </c>
      <c r="AI150" s="53">
        <v>100</v>
      </c>
      <c r="AJ150" s="36">
        <v>0</v>
      </c>
      <c r="AK150" s="26">
        <v>0</v>
      </c>
      <c r="AL150" s="53">
        <v>0</v>
      </c>
      <c r="AM150" s="36">
        <v>0</v>
      </c>
      <c r="AN150" s="26">
        <v>0</v>
      </c>
      <c r="AO150" s="53">
        <v>0</v>
      </c>
      <c r="AP150" s="36">
        <v>0</v>
      </c>
      <c r="AQ150" s="26">
        <v>0</v>
      </c>
      <c r="AR150" s="53">
        <v>0</v>
      </c>
      <c r="AS150" s="36">
        <v>0</v>
      </c>
      <c r="AT150" s="26">
        <v>0</v>
      </c>
      <c r="AU150" s="53">
        <v>100</v>
      </c>
      <c r="AV150" s="36">
        <v>0</v>
      </c>
      <c r="AW150" s="36">
        <v>0</v>
      </c>
      <c r="AX150" s="36">
        <v>0</v>
      </c>
      <c r="AY150" s="26">
        <v>0</v>
      </c>
      <c r="AZ150" s="11"/>
    </row>
    <row r="151" spans="1:52" x14ac:dyDescent="0.25">
      <c r="A151" s="11"/>
      <c r="B151" s="20">
        <v>156</v>
      </c>
      <c r="C151" s="20" t="s">
        <v>1139</v>
      </c>
      <c r="D151" s="46">
        <v>17087.076000000001</v>
      </c>
      <c r="E151" s="50">
        <v>1.0340692799999984</v>
      </c>
      <c r="F151" s="35">
        <v>2.4481600999999995</v>
      </c>
      <c r="G151" s="35">
        <v>6.5198099999999983E-3</v>
      </c>
      <c r="H151" s="35">
        <v>0</v>
      </c>
      <c r="I151" s="35">
        <v>105.83253437999812</v>
      </c>
      <c r="J151" s="35">
        <v>18.185334989999934</v>
      </c>
      <c r="K151" s="35">
        <v>220.11915418999968</v>
      </c>
      <c r="L151" s="22">
        <v>15280.287281240415</v>
      </c>
      <c r="M151" s="50">
        <v>8.3209999999999978E-2</v>
      </c>
      <c r="N151" s="35">
        <v>1.0029199999999996</v>
      </c>
      <c r="O151" s="35">
        <v>2.3999999999999998E-4</v>
      </c>
      <c r="P151" s="35">
        <v>0</v>
      </c>
      <c r="Q151" s="35">
        <v>0.12779999999999994</v>
      </c>
      <c r="R151" s="35">
        <v>1.2359999999999999E-2</v>
      </c>
      <c r="S151" s="35">
        <v>2130.1671099999953</v>
      </c>
      <c r="T151" s="22">
        <v>1054.1588900000022</v>
      </c>
      <c r="U151" s="50">
        <v>0.14849000000000001</v>
      </c>
      <c r="V151" s="35">
        <v>0.282914</v>
      </c>
      <c r="W151" s="35">
        <v>2.7599999999999999E-4</v>
      </c>
      <c r="X151" s="35">
        <v>0</v>
      </c>
      <c r="Y151" s="35">
        <v>11.540182</v>
      </c>
      <c r="Z151" s="35">
        <v>1.147802</v>
      </c>
      <c r="AA151" s="35">
        <v>18.365331999999999</v>
      </c>
      <c r="AB151" s="22">
        <v>825.54605600000002</v>
      </c>
      <c r="AC151" s="53">
        <v>97.057762630911228</v>
      </c>
      <c r="AD151" s="36">
        <v>2.9422373690887835</v>
      </c>
      <c r="AE151" s="26">
        <v>0</v>
      </c>
      <c r="AF151" s="53">
        <v>92.306566494292127</v>
      </c>
      <c r="AG151" s="36">
        <v>7.6934335057078735</v>
      </c>
      <c r="AH151" s="26">
        <v>0</v>
      </c>
      <c r="AI151" s="53">
        <v>100</v>
      </c>
      <c r="AJ151" s="36">
        <v>0</v>
      </c>
      <c r="AK151" s="26">
        <v>0</v>
      </c>
      <c r="AL151" s="53">
        <v>21.834217463468615</v>
      </c>
      <c r="AM151" s="36">
        <v>78.165782536531395</v>
      </c>
      <c r="AN151" s="26">
        <v>0</v>
      </c>
      <c r="AO151" s="53">
        <v>0.46002735297774461</v>
      </c>
      <c r="AP151" s="36">
        <v>99.539972647022239</v>
      </c>
      <c r="AQ151" s="26">
        <v>0</v>
      </c>
      <c r="AR151" s="53">
        <v>100</v>
      </c>
      <c r="AS151" s="36">
        <v>0</v>
      </c>
      <c r="AT151" s="26">
        <v>0</v>
      </c>
      <c r="AU151" s="53">
        <v>95.68790171670328</v>
      </c>
      <c r="AV151" s="36">
        <v>0</v>
      </c>
      <c r="AW151" s="36">
        <v>4.0788652943888479</v>
      </c>
      <c r="AX151" s="36">
        <v>0.23323298890787297</v>
      </c>
      <c r="AY151" s="26">
        <v>0</v>
      </c>
      <c r="AZ151" s="11"/>
    </row>
    <row r="152" spans="1:52" x14ac:dyDescent="0.25">
      <c r="A152" s="11"/>
      <c r="B152" s="20">
        <v>157</v>
      </c>
      <c r="C152" s="20" t="s">
        <v>1140</v>
      </c>
      <c r="D152" s="46">
        <v>52540.383000000002</v>
      </c>
      <c r="E152" s="50">
        <v>0.48608766000000003</v>
      </c>
      <c r="F152" s="35">
        <v>0</v>
      </c>
      <c r="G152" s="35">
        <v>0</v>
      </c>
      <c r="H152" s="35">
        <v>0</v>
      </c>
      <c r="I152" s="35">
        <v>0.55263923000000015</v>
      </c>
      <c r="J152" s="35">
        <v>0.10520343999999998</v>
      </c>
      <c r="K152" s="35">
        <v>36.437183019999964</v>
      </c>
      <c r="L152" s="22">
        <v>52408.745896750035</v>
      </c>
      <c r="M152" s="50">
        <v>0.45184999999999992</v>
      </c>
      <c r="N152" s="35">
        <v>0</v>
      </c>
      <c r="O152" s="35">
        <v>0</v>
      </c>
      <c r="P152" s="35">
        <v>0</v>
      </c>
      <c r="Q152" s="35">
        <v>0</v>
      </c>
      <c r="R152" s="35">
        <v>0</v>
      </c>
      <c r="S152" s="35">
        <v>322.04310000000038</v>
      </c>
      <c r="T152" s="22">
        <v>608.67547999999942</v>
      </c>
      <c r="U152" s="50">
        <v>0.103632</v>
      </c>
      <c r="V152" s="35">
        <v>0</v>
      </c>
      <c r="W152" s="35">
        <v>0</v>
      </c>
      <c r="X152" s="35">
        <v>0</v>
      </c>
      <c r="Y152" s="35">
        <v>9.9984000000000003E-2</v>
      </c>
      <c r="Z152" s="35">
        <v>1.5428000000000001E-2</v>
      </c>
      <c r="AA152" s="35">
        <v>2.9622839999999999</v>
      </c>
      <c r="AB152" s="22">
        <v>2439.5156320000001</v>
      </c>
      <c r="AC152" s="53">
        <v>0</v>
      </c>
      <c r="AD152" s="36">
        <v>0</v>
      </c>
      <c r="AE152" s="26">
        <v>0</v>
      </c>
      <c r="AF152" s="53">
        <v>0</v>
      </c>
      <c r="AG152" s="36">
        <v>0</v>
      </c>
      <c r="AH152" s="26">
        <v>0</v>
      </c>
      <c r="AI152" s="53">
        <v>100</v>
      </c>
      <c r="AJ152" s="36">
        <v>0</v>
      </c>
      <c r="AK152" s="26">
        <v>0</v>
      </c>
      <c r="AL152" s="53">
        <v>0</v>
      </c>
      <c r="AM152" s="36">
        <v>0</v>
      </c>
      <c r="AN152" s="26">
        <v>0</v>
      </c>
      <c r="AO152" s="53">
        <v>0</v>
      </c>
      <c r="AP152" s="36">
        <v>0</v>
      </c>
      <c r="AQ152" s="26">
        <v>0</v>
      </c>
      <c r="AR152" s="53">
        <v>0</v>
      </c>
      <c r="AS152" s="36">
        <v>0</v>
      </c>
      <c r="AT152" s="26">
        <v>0</v>
      </c>
      <c r="AU152" s="53">
        <v>0</v>
      </c>
      <c r="AV152" s="36">
        <v>0</v>
      </c>
      <c r="AW152" s="36">
        <v>70.6640625</v>
      </c>
      <c r="AX152" s="36">
        <v>0</v>
      </c>
      <c r="AY152" s="26">
        <v>29.335937499999996</v>
      </c>
      <c r="AZ152" s="11"/>
    </row>
    <row r="153" spans="1:52" x14ac:dyDescent="0.25">
      <c r="A153" s="11"/>
      <c r="B153" s="20">
        <v>158</v>
      </c>
      <c r="C153" s="20" t="s">
        <v>1141</v>
      </c>
      <c r="D153" s="46">
        <v>504050.65500000003</v>
      </c>
      <c r="E153" s="50">
        <v>132.57830654999722</v>
      </c>
      <c r="F153" s="35">
        <v>68.485306099999733</v>
      </c>
      <c r="G153" s="35">
        <v>387.73312555000081</v>
      </c>
      <c r="H153" s="35">
        <v>242.25192258000001</v>
      </c>
      <c r="I153" s="35">
        <v>2936.6447193701601</v>
      </c>
      <c r="J153" s="35">
        <v>58704.077242299601</v>
      </c>
      <c r="K153" s="35">
        <v>13.240985760000004</v>
      </c>
      <c r="L153" s="22">
        <v>440162.95280938118</v>
      </c>
      <c r="M153" s="50">
        <v>45.375710000000232</v>
      </c>
      <c r="N153" s="35">
        <v>79.872900000000016</v>
      </c>
      <c r="O153" s="35">
        <v>177.98811000000029</v>
      </c>
      <c r="P153" s="35">
        <v>259.20342000000039</v>
      </c>
      <c r="Q153" s="35">
        <v>9.7984299999999678</v>
      </c>
      <c r="R153" s="35">
        <v>110.82449000000157</v>
      </c>
      <c r="S153" s="35">
        <v>132.61392000000006</v>
      </c>
      <c r="T153" s="22">
        <v>200.14624000000146</v>
      </c>
      <c r="U153" s="50">
        <v>57.88588</v>
      </c>
      <c r="V153" s="35">
        <v>30.018167999999999</v>
      </c>
      <c r="W153" s="35">
        <v>196.28473600000001</v>
      </c>
      <c r="X153" s="35">
        <v>97.404824000000005</v>
      </c>
      <c r="Y153" s="35">
        <v>2686.7894160000001</v>
      </c>
      <c r="Z153" s="35">
        <v>21137.398936000001</v>
      </c>
      <c r="AA153" s="35">
        <v>3.7018599999999999</v>
      </c>
      <c r="AB153" s="22">
        <v>21944.79739</v>
      </c>
      <c r="AC153" s="53">
        <v>99.948517146700652</v>
      </c>
      <c r="AD153" s="36">
        <v>0</v>
      </c>
      <c r="AE153" s="26">
        <v>5.1482853299348326E-2</v>
      </c>
      <c r="AF153" s="53">
        <v>99.911493565780191</v>
      </c>
      <c r="AG153" s="36">
        <v>0</v>
      </c>
      <c r="AH153" s="26">
        <v>8.8506434219824209E-2</v>
      </c>
      <c r="AI153" s="53">
        <v>99.887301671406846</v>
      </c>
      <c r="AJ153" s="36">
        <v>8.0546858735786514E-2</v>
      </c>
      <c r="AK153" s="26">
        <v>3.2151469857364237E-2</v>
      </c>
      <c r="AL153" s="53">
        <v>80.210595236121932</v>
      </c>
      <c r="AM153" s="36">
        <v>0</v>
      </c>
      <c r="AN153" s="26">
        <v>19.789404763878071</v>
      </c>
      <c r="AO153" s="53">
        <v>60.769414026238607</v>
      </c>
      <c r="AP153" s="36">
        <v>0</v>
      </c>
      <c r="AQ153" s="26">
        <v>39.230585973761386</v>
      </c>
      <c r="AR153" s="53">
        <v>47.835167156950384</v>
      </c>
      <c r="AS153" s="36">
        <v>45.032423735149294</v>
      </c>
      <c r="AT153" s="26">
        <v>7.1324091079003376</v>
      </c>
      <c r="AU153" s="53">
        <v>74.897332743549526</v>
      </c>
      <c r="AV153" s="36">
        <v>20.37465258412141</v>
      </c>
      <c r="AW153" s="36">
        <v>1.9306444553620499</v>
      </c>
      <c r="AX153" s="36">
        <v>2.7973702169670078</v>
      </c>
      <c r="AY153" s="26">
        <v>0</v>
      </c>
      <c r="AZ153" s="11"/>
    </row>
    <row r="154" spans="1:52" x14ac:dyDescent="0.25">
      <c r="A154" s="11"/>
      <c r="B154" s="20">
        <v>159</v>
      </c>
      <c r="C154" s="20" t="s">
        <v>251</v>
      </c>
      <c r="D154" s="46">
        <v>475433.76400000002</v>
      </c>
      <c r="E154" s="50">
        <v>7.2158330800000012</v>
      </c>
      <c r="F154" s="35">
        <v>0</v>
      </c>
      <c r="G154" s="35">
        <v>0</v>
      </c>
      <c r="H154" s="35">
        <v>0</v>
      </c>
      <c r="I154" s="35">
        <v>12.34621235</v>
      </c>
      <c r="J154" s="35">
        <v>19.637156100000027</v>
      </c>
      <c r="K154" s="35">
        <v>38.82043714000001</v>
      </c>
      <c r="L154" s="22">
        <v>475697.33570355014</v>
      </c>
      <c r="M154" s="50">
        <v>2.6245900000000009</v>
      </c>
      <c r="N154" s="35">
        <v>0</v>
      </c>
      <c r="O154" s="35">
        <v>0</v>
      </c>
      <c r="P154" s="35">
        <v>0</v>
      </c>
      <c r="Q154" s="35">
        <v>7.6690000000000022E-2</v>
      </c>
      <c r="R154" s="35">
        <v>0</v>
      </c>
      <c r="S154" s="35">
        <v>186.00338999999988</v>
      </c>
      <c r="T154" s="22">
        <v>406.74152999999961</v>
      </c>
      <c r="U154" s="50">
        <v>27.014012000000001</v>
      </c>
      <c r="V154" s="35">
        <v>0</v>
      </c>
      <c r="W154" s="35">
        <v>0</v>
      </c>
      <c r="X154" s="35">
        <v>0</v>
      </c>
      <c r="Y154" s="35">
        <v>15.907654000000001</v>
      </c>
      <c r="Z154" s="35">
        <v>1.078422</v>
      </c>
      <c r="AA154" s="35">
        <v>16.111412000000001</v>
      </c>
      <c r="AB154" s="22">
        <v>20869.002344</v>
      </c>
      <c r="AC154" s="53">
        <v>0</v>
      </c>
      <c r="AD154" s="36">
        <v>0</v>
      </c>
      <c r="AE154" s="26">
        <v>0</v>
      </c>
      <c r="AF154" s="53">
        <v>0</v>
      </c>
      <c r="AG154" s="36">
        <v>0</v>
      </c>
      <c r="AH154" s="26">
        <v>0</v>
      </c>
      <c r="AI154" s="53">
        <v>0</v>
      </c>
      <c r="AJ154" s="36">
        <v>0</v>
      </c>
      <c r="AK154" s="26">
        <v>0</v>
      </c>
      <c r="AL154" s="53">
        <v>0</v>
      </c>
      <c r="AM154" s="36">
        <v>0</v>
      </c>
      <c r="AN154" s="26">
        <v>0</v>
      </c>
      <c r="AO154" s="53">
        <v>0</v>
      </c>
      <c r="AP154" s="36">
        <v>0</v>
      </c>
      <c r="AQ154" s="26">
        <v>0</v>
      </c>
      <c r="AR154" s="53">
        <v>0</v>
      </c>
      <c r="AS154" s="36">
        <v>0</v>
      </c>
      <c r="AT154" s="26">
        <v>0</v>
      </c>
      <c r="AU154" s="53">
        <v>33.793819372354868</v>
      </c>
      <c r="AV154" s="36">
        <v>23.309111235326998</v>
      </c>
      <c r="AW154" s="36">
        <v>10.013575021959594</v>
      </c>
      <c r="AX154" s="36">
        <v>32.883494370358541</v>
      </c>
      <c r="AY154" s="26">
        <v>0</v>
      </c>
      <c r="AZ154" s="11"/>
    </row>
    <row r="155" spans="1:52" x14ac:dyDescent="0.25">
      <c r="A155" s="11"/>
      <c r="B155" s="20">
        <v>160</v>
      </c>
      <c r="C155" s="20" t="s">
        <v>1142</v>
      </c>
      <c r="D155" s="46">
        <v>24020.155999999999</v>
      </c>
      <c r="E155" s="50">
        <v>400.23162351999844</v>
      </c>
      <c r="F155" s="35">
        <v>32.837038859999957</v>
      </c>
      <c r="G155" s="35">
        <v>1504.6587479699981</v>
      </c>
      <c r="H155" s="35">
        <v>292.81487018000013</v>
      </c>
      <c r="I155" s="35">
        <v>12123.938714940186</v>
      </c>
      <c r="J155" s="35">
        <v>8642.9500508702149</v>
      </c>
      <c r="K155" s="35">
        <v>251.30869257000109</v>
      </c>
      <c r="L155" s="22">
        <v>371.75916156000176</v>
      </c>
      <c r="M155" s="50">
        <v>70.139850000000536</v>
      </c>
      <c r="N155" s="35">
        <v>28.474860000000003</v>
      </c>
      <c r="O155" s="35">
        <v>495.16416000000123</v>
      </c>
      <c r="P155" s="35">
        <v>862.13072999999895</v>
      </c>
      <c r="Q155" s="35">
        <v>31.606390000000452</v>
      </c>
      <c r="R155" s="35">
        <v>29.923900000000614</v>
      </c>
      <c r="S155" s="35">
        <v>1633.2667100000033</v>
      </c>
      <c r="T155" s="22">
        <v>17.407800000000055</v>
      </c>
      <c r="U155" s="50">
        <v>1675.689642</v>
      </c>
      <c r="V155" s="35">
        <v>93.949653999999995</v>
      </c>
      <c r="W155" s="35">
        <v>3426.0663279999999</v>
      </c>
      <c r="X155" s="35">
        <v>897.02716599999997</v>
      </c>
      <c r="Y155" s="35">
        <v>55741.020492000003</v>
      </c>
      <c r="Z155" s="35">
        <v>17925.093988000001</v>
      </c>
      <c r="AA155" s="35">
        <v>1118.4508519999999</v>
      </c>
      <c r="AB155" s="22">
        <v>938.19796799999995</v>
      </c>
      <c r="AC155" s="53">
        <v>93.044655679338035</v>
      </c>
      <c r="AD155" s="36">
        <v>0.65525944421497428</v>
      </c>
      <c r="AE155" s="26">
        <v>6.300084876447003</v>
      </c>
      <c r="AF155" s="53">
        <v>93.548926054337954</v>
      </c>
      <c r="AG155" s="36">
        <v>0.53406894306934827</v>
      </c>
      <c r="AH155" s="26">
        <v>5.9170050025927026</v>
      </c>
      <c r="AI155" s="53">
        <v>92.708801639214897</v>
      </c>
      <c r="AJ155" s="36">
        <v>0.80117628845210198</v>
      </c>
      <c r="AK155" s="26">
        <v>6.4900220723329944</v>
      </c>
      <c r="AL155" s="53">
        <v>12.587548063117673</v>
      </c>
      <c r="AM155" s="36">
        <v>3.1965196661959969</v>
      </c>
      <c r="AN155" s="26">
        <v>84.215932270686338</v>
      </c>
      <c r="AO155" s="53">
        <v>18.53476435417166</v>
      </c>
      <c r="AP155" s="36">
        <v>4.0758066228864038</v>
      </c>
      <c r="AQ155" s="26">
        <v>77.38942902294194</v>
      </c>
      <c r="AR155" s="53">
        <v>16.816750905716454</v>
      </c>
      <c r="AS155" s="36">
        <v>5.7550414644612617</v>
      </c>
      <c r="AT155" s="26">
        <v>77.428207629822282</v>
      </c>
      <c r="AU155" s="53">
        <v>70.936383982045072</v>
      </c>
      <c r="AV155" s="36">
        <v>3.9269764835843808</v>
      </c>
      <c r="AW155" s="36">
        <v>11.908680418543463</v>
      </c>
      <c r="AX155" s="36">
        <v>5.0801617061949456</v>
      </c>
      <c r="AY155" s="26">
        <v>8.1477974096321368</v>
      </c>
      <c r="AZ155" s="11"/>
    </row>
    <row r="156" spans="1:52" x14ac:dyDescent="0.25">
      <c r="A156" s="11"/>
      <c r="B156" s="20">
        <v>161</v>
      </c>
      <c r="C156" s="20" t="s">
        <v>1143</v>
      </c>
      <c r="D156" s="46">
        <v>5468.7759999999998</v>
      </c>
      <c r="E156" s="50">
        <v>615.97888044001172</v>
      </c>
      <c r="F156" s="35">
        <v>53.525946819999966</v>
      </c>
      <c r="G156" s="35">
        <v>728.9165195400044</v>
      </c>
      <c r="H156" s="35">
        <v>28.59578437000016</v>
      </c>
      <c r="I156" s="35">
        <v>2994.6733928300359</v>
      </c>
      <c r="J156" s="35">
        <v>564.97882233001008</v>
      </c>
      <c r="K156" s="35">
        <v>0.39631129999999998</v>
      </c>
      <c r="L156" s="22">
        <v>435.98086392999801</v>
      </c>
      <c r="M156" s="50">
        <v>75.716540000000762</v>
      </c>
      <c r="N156" s="35">
        <v>10.164909999999995</v>
      </c>
      <c r="O156" s="35">
        <v>132.09778000000091</v>
      </c>
      <c r="P156" s="35">
        <v>6.0700600000000176</v>
      </c>
      <c r="Q156" s="35">
        <v>8.3674599999998467</v>
      </c>
      <c r="R156" s="35">
        <v>2.8778799999999842</v>
      </c>
      <c r="S156" s="35">
        <v>0.35921999999999987</v>
      </c>
      <c r="T156" s="22">
        <v>2.9717199999999968</v>
      </c>
      <c r="U156" s="50">
        <v>2435.0398260000002</v>
      </c>
      <c r="V156" s="35">
        <v>136.05359000000001</v>
      </c>
      <c r="W156" s="35">
        <v>1503.489482</v>
      </c>
      <c r="X156" s="35">
        <v>76.484054</v>
      </c>
      <c r="Y156" s="35">
        <v>14831.222302</v>
      </c>
      <c r="Z156" s="35">
        <v>1308.2116639999999</v>
      </c>
      <c r="AA156" s="35">
        <v>2.35703</v>
      </c>
      <c r="AB156" s="22">
        <v>1194.5409179999999</v>
      </c>
      <c r="AC156" s="53">
        <v>83.495545111887452</v>
      </c>
      <c r="AD156" s="36">
        <v>5.7521420035960569</v>
      </c>
      <c r="AE156" s="26">
        <v>10.752312884516478</v>
      </c>
      <c r="AF156" s="53">
        <v>82.998957030274809</v>
      </c>
      <c r="AG156" s="36">
        <v>6.3657099163696955</v>
      </c>
      <c r="AH156" s="26">
        <v>10.635333053355499</v>
      </c>
      <c r="AI156" s="53">
        <v>82.255361389093679</v>
      </c>
      <c r="AJ156" s="36">
        <v>7.4375898015802466</v>
      </c>
      <c r="AK156" s="26">
        <v>10.307048809326073</v>
      </c>
      <c r="AL156" s="53">
        <v>13.017928260408853</v>
      </c>
      <c r="AM156" s="36">
        <v>29.957609800580364</v>
      </c>
      <c r="AN156" s="26">
        <v>57.02446193901077</v>
      </c>
      <c r="AO156" s="53">
        <v>10.992877579920863</v>
      </c>
      <c r="AP156" s="36">
        <v>31.759143422856713</v>
      </c>
      <c r="AQ156" s="26">
        <v>57.247978997222418</v>
      </c>
      <c r="AR156" s="53">
        <v>4.2982038269304939</v>
      </c>
      <c r="AS156" s="36">
        <v>33.838874221745364</v>
      </c>
      <c r="AT156" s="26">
        <v>61.862921951324147</v>
      </c>
      <c r="AU156" s="53">
        <v>95.08952684424068</v>
      </c>
      <c r="AV156" s="36">
        <v>3.2210627431236385</v>
      </c>
      <c r="AW156" s="36">
        <v>0</v>
      </c>
      <c r="AX156" s="36">
        <v>1.6894104126356768</v>
      </c>
      <c r="AY156" s="26">
        <v>0</v>
      </c>
      <c r="AZ156" s="11"/>
    </row>
    <row r="157" spans="1:52" x14ac:dyDescent="0.25">
      <c r="A157" s="11"/>
      <c r="B157" s="20">
        <v>162</v>
      </c>
      <c r="C157" s="20" t="s">
        <v>1144</v>
      </c>
      <c r="D157" s="46">
        <v>1677.46</v>
      </c>
      <c r="E157" s="50">
        <v>905.69656556000768</v>
      </c>
      <c r="F157" s="35">
        <v>12.174493500000025</v>
      </c>
      <c r="G157" s="35">
        <v>100.27648850000048</v>
      </c>
      <c r="H157" s="35">
        <v>30.152554349999946</v>
      </c>
      <c r="I157" s="35">
        <v>441.92421169000363</v>
      </c>
      <c r="J157" s="35">
        <v>150.2903568000018</v>
      </c>
      <c r="K157" s="35">
        <v>0</v>
      </c>
      <c r="L157" s="22">
        <v>30.018300429999865</v>
      </c>
      <c r="M157" s="50">
        <v>869.44025999997837</v>
      </c>
      <c r="N157" s="35">
        <v>11.857630000000025</v>
      </c>
      <c r="O157" s="35">
        <v>47.311660000000394</v>
      </c>
      <c r="P157" s="35">
        <v>56.615889999999681</v>
      </c>
      <c r="Q157" s="35">
        <v>35.464710000001325</v>
      </c>
      <c r="R157" s="35">
        <v>6.9637599999999713</v>
      </c>
      <c r="S157" s="35">
        <v>0</v>
      </c>
      <c r="T157" s="22">
        <v>6.4981300000000157</v>
      </c>
      <c r="U157" s="50">
        <v>3250.820894</v>
      </c>
      <c r="V157" s="35">
        <v>36.376854000000002</v>
      </c>
      <c r="W157" s="35">
        <v>214.13487599999999</v>
      </c>
      <c r="X157" s="35">
        <v>84.953844000000004</v>
      </c>
      <c r="Y157" s="35">
        <v>1800.6251319999999</v>
      </c>
      <c r="Z157" s="35">
        <v>376.67787800000002</v>
      </c>
      <c r="AA157" s="35">
        <v>0</v>
      </c>
      <c r="AB157" s="22">
        <v>90.942189999999997</v>
      </c>
      <c r="AC157" s="53">
        <v>55.350765767215847</v>
      </c>
      <c r="AD157" s="36">
        <v>31.59551680117708</v>
      </c>
      <c r="AE157" s="26">
        <v>13.053717431607057</v>
      </c>
      <c r="AF157" s="53">
        <v>69.839304879033477</v>
      </c>
      <c r="AG157" s="36">
        <v>19.579286901029537</v>
      </c>
      <c r="AH157" s="26">
        <v>10.581408219936973</v>
      </c>
      <c r="AI157" s="53">
        <v>79.698269166283367</v>
      </c>
      <c r="AJ157" s="36">
        <v>12.246134600184847</v>
      </c>
      <c r="AK157" s="26">
        <v>8.0555962335317801</v>
      </c>
      <c r="AL157" s="53">
        <v>12.307542980832132</v>
      </c>
      <c r="AM157" s="36">
        <v>70.026958190712534</v>
      </c>
      <c r="AN157" s="26">
        <v>17.66549882845533</v>
      </c>
      <c r="AO157" s="53">
        <v>20.125406304432129</v>
      </c>
      <c r="AP157" s="36">
        <v>54.627119479823691</v>
      </c>
      <c r="AQ157" s="26">
        <v>25.247474215744166</v>
      </c>
      <c r="AR157" s="53">
        <v>16.3814241070009</v>
      </c>
      <c r="AS157" s="36">
        <v>57.426475573049899</v>
      </c>
      <c r="AT157" s="26">
        <v>26.192100319949198</v>
      </c>
      <c r="AU157" s="53">
        <v>31.728618625388521</v>
      </c>
      <c r="AV157" s="36">
        <v>0.43950923294140393</v>
      </c>
      <c r="AW157" s="36">
        <v>56.702808456068524</v>
      </c>
      <c r="AX157" s="36">
        <v>7.1339628975511866</v>
      </c>
      <c r="AY157" s="26">
        <v>3.9951007880503639</v>
      </c>
      <c r="AZ157" s="11"/>
    </row>
    <row r="158" spans="1:52" x14ac:dyDescent="0.25">
      <c r="A158" s="11"/>
      <c r="B158" s="20">
        <v>163</v>
      </c>
      <c r="C158" s="20" t="s">
        <v>4</v>
      </c>
      <c r="D158" s="46">
        <v>9461.009</v>
      </c>
      <c r="E158" s="50">
        <v>1786.028175639949</v>
      </c>
      <c r="F158" s="35">
        <v>291.698889750001</v>
      </c>
      <c r="G158" s="35">
        <v>495.4360954999903</v>
      </c>
      <c r="H158" s="35">
        <v>649.21715146998565</v>
      </c>
      <c r="I158" s="35">
        <v>1626.5253889299679</v>
      </c>
      <c r="J158" s="35">
        <v>1717.2555808699315</v>
      </c>
      <c r="K158" s="35">
        <v>26.279444979999923</v>
      </c>
      <c r="L158" s="22">
        <v>2458.858462179885</v>
      </c>
      <c r="M158" s="50">
        <v>1114.9536599999781</v>
      </c>
      <c r="N158" s="35">
        <v>229.7168300000009</v>
      </c>
      <c r="O158" s="35">
        <v>167.94497000000374</v>
      </c>
      <c r="P158" s="35">
        <v>585.85734999999988</v>
      </c>
      <c r="Q158" s="35">
        <v>12.003819999999795</v>
      </c>
      <c r="R158" s="35">
        <v>55.691870000002694</v>
      </c>
      <c r="S158" s="35">
        <v>106.42326999999996</v>
      </c>
      <c r="T158" s="22">
        <v>1438.3822599999219</v>
      </c>
      <c r="U158" s="50">
        <v>6449.3658439999999</v>
      </c>
      <c r="V158" s="35">
        <v>908.68261399999994</v>
      </c>
      <c r="W158" s="35">
        <v>819.96792200000004</v>
      </c>
      <c r="X158" s="35">
        <v>1338.8906480000001</v>
      </c>
      <c r="Y158" s="35">
        <v>8976.5595780000003</v>
      </c>
      <c r="Z158" s="35">
        <v>3784.5139279999999</v>
      </c>
      <c r="AA158" s="35">
        <v>92.795959999999994</v>
      </c>
      <c r="AB158" s="22">
        <v>6268.5402039999999</v>
      </c>
      <c r="AC158" s="53">
        <v>89.949579558623967</v>
      </c>
      <c r="AD158" s="36">
        <v>7.9116675198153823</v>
      </c>
      <c r="AE158" s="26">
        <v>2.1387529215606418</v>
      </c>
      <c r="AF158" s="53">
        <v>91.436539392651497</v>
      </c>
      <c r="AG158" s="36">
        <v>6.8302343661966081</v>
      </c>
      <c r="AH158" s="26">
        <v>1.7332262411519064</v>
      </c>
      <c r="AI158" s="53">
        <v>90.957907799761315</v>
      </c>
      <c r="AJ158" s="36">
        <v>7.2837302310174517</v>
      </c>
      <c r="AK158" s="26">
        <v>1.75836196922123</v>
      </c>
      <c r="AL158" s="53">
        <v>17.277443504801248</v>
      </c>
      <c r="AM158" s="36">
        <v>68.730851019800838</v>
      </c>
      <c r="AN158" s="26">
        <v>13.991705475397929</v>
      </c>
      <c r="AO158" s="53">
        <v>19.303873423044866</v>
      </c>
      <c r="AP158" s="36">
        <v>69.974513371041994</v>
      </c>
      <c r="AQ158" s="26">
        <v>10.721613205913155</v>
      </c>
      <c r="AR158" s="53">
        <v>11.52347144967843</v>
      </c>
      <c r="AS158" s="36">
        <v>77.681119271104933</v>
      </c>
      <c r="AT158" s="26">
        <v>10.795409279216653</v>
      </c>
      <c r="AU158" s="53">
        <v>33.568574650795895</v>
      </c>
      <c r="AV158" s="36">
        <v>1.7230109259837121</v>
      </c>
      <c r="AW158" s="36">
        <v>60.257977000160714</v>
      </c>
      <c r="AX158" s="36">
        <v>4.4504374230596762</v>
      </c>
      <c r="AY158" s="26">
        <v>0</v>
      </c>
      <c r="AZ158" s="11"/>
    </row>
    <row r="159" spans="1:52" x14ac:dyDescent="0.25">
      <c r="A159" s="11"/>
      <c r="B159" s="20">
        <v>164</v>
      </c>
      <c r="C159" s="20" t="s">
        <v>1145</v>
      </c>
      <c r="D159" s="46">
        <v>1948.7049999999999</v>
      </c>
      <c r="E159" s="50">
        <v>735.56829373000005</v>
      </c>
      <c r="F159" s="35">
        <v>137.01801625000002</v>
      </c>
      <c r="G159" s="35">
        <v>30.158259579999797</v>
      </c>
      <c r="H159" s="35">
        <v>85.386818080000396</v>
      </c>
      <c r="I159" s="35">
        <v>356.33475432998614</v>
      </c>
      <c r="J159" s="35">
        <v>64.966300119999588</v>
      </c>
      <c r="K159" s="35">
        <v>2.3288429300000004</v>
      </c>
      <c r="L159" s="22">
        <v>356.18790409999121</v>
      </c>
      <c r="M159" s="50">
        <v>488.86714999999515</v>
      </c>
      <c r="N159" s="35">
        <v>121.59513000000038</v>
      </c>
      <c r="O159" s="35">
        <v>12.383510000000056</v>
      </c>
      <c r="P159" s="35">
        <v>61.432640000000553</v>
      </c>
      <c r="Q159" s="35">
        <v>18.015720000000208</v>
      </c>
      <c r="R159" s="35">
        <v>2.7082899999999928</v>
      </c>
      <c r="S159" s="35">
        <v>17.314819999999987</v>
      </c>
      <c r="T159" s="22">
        <v>233.51429999999678</v>
      </c>
      <c r="U159" s="50">
        <v>3475.646526</v>
      </c>
      <c r="V159" s="35">
        <v>505.593996</v>
      </c>
      <c r="W159" s="35">
        <v>117.35671600000001</v>
      </c>
      <c r="X159" s="35">
        <v>347.890512</v>
      </c>
      <c r="Y159" s="35">
        <v>1511.476926</v>
      </c>
      <c r="Z159" s="35">
        <v>229.79336599999999</v>
      </c>
      <c r="AA159" s="35">
        <v>13.13949</v>
      </c>
      <c r="AB159" s="22">
        <v>1181.6724139999999</v>
      </c>
      <c r="AC159" s="53">
        <v>53.031556408888783</v>
      </c>
      <c r="AD159" s="36">
        <v>39.392594417843682</v>
      </c>
      <c r="AE159" s="26">
        <v>7.5758491732675353</v>
      </c>
      <c r="AF159" s="53">
        <v>65.574935047515908</v>
      </c>
      <c r="AG159" s="36">
        <v>29.506891007330644</v>
      </c>
      <c r="AH159" s="26">
        <v>4.9181739451534474</v>
      </c>
      <c r="AI159" s="53">
        <v>72.951517315875165</v>
      </c>
      <c r="AJ159" s="36">
        <v>23.222972215889978</v>
      </c>
      <c r="AK159" s="26">
        <v>3.8255104682348522</v>
      </c>
      <c r="AL159" s="53">
        <v>17.724494382224272</v>
      </c>
      <c r="AM159" s="36">
        <v>73.706483734425547</v>
      </c>
      <c r="AN159" s="26">
        <v>8.5690218833501799</v>
      </c>
      <c r="AO159" s="53">
        <v>21.272889773895599</v>
      </c>
      <c r="AP159" s="36">
        <v>68.04867585827877</v>
      </c>
      <c r="AQ159" s="26">
        <v>10.678434367825638</v>
      </c>
      <c r="AR159" s="53">
        <v>17.040949329278227</v>
      </c>
      <c r="AS159" s="36">
        <v>74.393996994876815</v>
      </c>
      <c r="AT159" s="26">
        <v>8.5650536758449629</v>
      </c>
      <c r="AU159" s="53">
        <v>22.555004485678033</v>
      </c>
      <c r="AV159" s="36">
        <v>4.109446932251714E-2</v>
      </c>
      <c r="AW159" s="36">
        <v>75.654145494888368</v>
      </c>
      <c r="AX159" s="36">
        <v>1.7497555501110735</v>
      </c>
      <c r="AY159" s="26">
        <v>0</v>
      </c>
      <c r="AZ159" s="11"/>
    </row>
    <row r="160" spans="1:52" x14ac:dyDescent="0.25">
      <c r="A160" s="11"/>
      <c r="B160" s="20">
        <v>165</v>
      </c>
      <c r="C160" s="20" t="s">
        <v>5</v>
      </c>
      <c r="D160" s="46">
        <v>5818.424</v>
      </c>
      <c r="E160" s="50">
        <v>642.59687106998638</v>
      </c>
      <c r="F160" s="35">
        <v>87.009180070000568</v>
      </c>
      <c r="G160" s="35">
        <v>1637.1903338399488</v>
      </c>
      <c r="H160" s="35">
        <v>400.8845395899927</v>
      </c>
      <c r="I160" s="35">
        <v>651.84585298000138</v>
      </c>
      <c r="J160" s="35">
        <v>355.1526116799908</v>
      </c>
      <c r="K160" s="35">
        <v>38.925117309999969</v>
      </c>
      <c r="L160" s="22">
        <v>1994.5183897999841</v>
      </c>
      <c r="M160" s="50">
        <v>360.23460999998707</v>
      </c>
      <c r="N160" s="35">
        <v>61.132159999999843</v>
      </c>
      <c r="O160" s="35">
        <v>701.94275999996853</v>
      </c>
      <c r="P160" s="35">
        <v>298.43837999999761</v>
      </c>
      <c r="Q160" s="35">
        <v>5.8728299999999765</v>
      </c>
      <c r="R160" s="35">
        <v>12.353630000000015</v>
      </c>
      <c r="S160" s="35">
        <v>126.27581000000011</v>
      </c>
      <c r="T160" s="22">
        <v>1415.8140999999907</v>
      </c>
      <c r="U160" s="50">
        <v>3754.0199600000001</v>
      </c>
      <c r="V160" s="35">
        <v>401.31493799999998</v>
      </c>
      <c r="W160" s="35">
        <v>8528.8802300000007</v>
      </c>
      <c r="X160" s="35">
        <v>1956.877618</v>
      </c>
      <c r="Y160" s="35">
        <v>10045.430838</v>
      </c>
      <c r="Z160" s="35">
        <v>2095.203152</v>
      </c>
      <c r="AA160" s="35">
        <v>186.27719999999999</v>
      </c>
      <c r="AB160" s="22">
        <v>8341.8235760000007</v>
      </c>
      <c r="AC160" s="53">
        <v>49.006864242032051</v>
      </c>
      <c r="AD160" s="36">
        <v>5.9606195199041609</v>
      </c>
      <c r="AE160" s="26">
        <v>45.032516238063785</v>
      </c>
      <c r="AF160" s="53">
        <v>49.495239930543875</v>
      </c>
      <c r="AG160" s="36">
        <v>4.0409354757469433</v>
      </c>
      <c r="AH160" s="26">
        <v>46.463824593709184</v>
      </c>
      <c r="AI160" s="53">
        <v>59.46058789682516</v>
      </c>
      <c r="AJ160" s="36">
        <v>5.0535323473254987</v>
      </c>
      <c r="AK160" s="26">
        <v>35.485879755849339</v>
      </c>
      <c r="AL160" s="53">
        <v>13.557220664586787</v>
      </c>
      <c r="AM160" s="36">
        <v>16.419241642911917</v>
      </c>
      <c r="AN160" s="26">
        <v>70.023537692501307</v>
      </c>
      <c r="AO160" s="53">
        <v>18.029008013656412</v>
      </c>
      <c r="AP160" s="36">
        <v>8.5562971217222277</v>
      </c>
      <c r="AQ160" s="26">
        <v>73.414694864621367</v>
      </c>
      <c r="AR160" s="53">
        <v>13.488181898060844</v>
      </c>
      <c r="AS160" s="36">
        <v>15.361977952159839</v>
      </c>
      <c r="AT160" s="26">
        <v>71.149840149779322</v>
      </c>
      <c r="AU160" s="53">
        <v>29.101191951881788</v>
      </c>
      <c r="AV160" s="36">
        <v>0.16811119758386645</v>
      </c>
      <c r="AW160" s="36">
        <v>69.449218104851127</v>
      </c>
      <c r="AX160" s="36">
        <v>1.2814501096866056</v>
      </c>
      <c r="AY160" s="26">
        <v>2.8635996607493481E-5</v>
      </c>
      <c r="AZ160" s="11"/>
    </row>
    <row r="161" spans="1:52" x14ac:dyDescent="0.25">
      <c r="A161" s="11"/>
      <c r="B161" s="20">
        <v>166</v>
      </c>
      <c r="C161" s="20" t="s">
        <v>1146</v>
      </c>
      <c r="D161" s="46">
        <v>1455.819</v>
      </c>
      <c r="E161" s="50">
        <v>700.49117966998392</v>
      </c>
      <c r="F161" s="35">
        <v>37.349565499999883</v>
      </c>
      <c r="G161" s="35">
        <v>159.37145114000094</v>
      </c>
      <c r="H161" s="35">
        <v>88.861515749999</v>
      </c>
      <c r="I161" s="35">
        <v>204.87978202999679</v>
      </c>
      <c r="J161" s="35">
        <v>119.6051601100005</v>
      </c>
      <c r="K161" s="35">
        <v>2.1911436500000012</v>
      </c>
      <c r="L161" s="22">
        <v>142.60710285000005</v>
      </c>
      <c r="M161" s="50">
        <v>454.16542999998569</v>
      </c>
      <c r="N161" s="35">
        <v>94.908740000000066</v>
      </c>
      <c r="O161" s="35">
        <v>85.10551000000207</v>
      </c>
      <c r="P161" s="35">
        <v>93.050690000000316</v>
      </c>
      <c r="Q161" s="35">
        <v>20.807580000000851</v>
      </c>
      <c r="R161" s="35">
        <v>9.5517200000000351</v>
      </c>
      <c r="S161" s="35">
        <v>29.434260000000013</v>
      </c>
      <c r="T161" s="22">
        <v>95.8248200000004</v>
      </c>
      <c r="U161" s="50">
        <v>3451.656872</v>
      </c>
      <c r="V161" s="35">
        <v>199.362978</v>
      </c>
      <c r="W161" s="35">
        <v>670.63975400000004</v>
      </c>
      <c r="X161" s="35">
        <v>415.49546199999997</v>
      </c>
      <c r="Y161" s="35">
        <v>842.28912000000003</v>
      </c>
      <c r="Z161" s="35">
        <v>475.38473199999999</v>
      </c>
      <c r="AA161" s="35">
        <v>11.816754</v>
      </c>
      <c r="AB161" s="22">
        <v>688.25747799999999</v>
      </c>
      <c r="AC161" s="53">
        <v>42.424253555670248</v>
      </c>
      <c r="AD161" s="36">
        <v>41.212408402959014</v>
      </c>
      <c r="AE161" s="26">
        <v>16.363338041370746</v>
      </c>
      <c r="AF161" s="53">
        <v>43.74997745171963</v>
      </c>
      <c r="AG161" s="36">
        <v>38.392956999527392</v>
      </c>
      <c r="AH161" s="26">
        <v>17.857065548752988</v>
      </c>
      <c r="AI161" s="53">
        <v>57.809117703363697</v>
      </c>
      <c r="AJ161" s="36">
        <v>25.407685767077936</v>
      </c>
      <c r="AK161" s="26">
        <v>16.78319652955836</v>
      </c>
      <c r="AL161" s="53">
        <v>13.790730671164342</v>
      </c>
      <c r="AM161" s="36">
        <v>62.986893168381528</v>
      </c>
      <c r="AN161" s="26">
        <v>23.222376160454132</v>
      </c>
      <c r="AO161" s="53">
        <v>13.15683068793278</v>
      </c>
      <c r="AP161" s="36">
        <v>60.894865246849228</v>
      </c>
      <c r="AQ161" s="26">
        <v>25.948304065217986</v>
      </c>
      <c r="AR161" s="53">
        <v>15.586555778849901</v>
      </c>
      <c r="AS161" s="36">
        <v>54.435064971573176</v>
      </c>
      <c r="AT161" s="26">
        <v>29.978379249576921</v>
      </c>
      <c r="AU161" s="53">
        <v>22.913626797130714</v>
      </c>
      <c r="AV161" s="36">
        <v>0.14922653672463565</v>
      </c>
      <c r="AW161" s="36">
        <v>73.078057073503473</v>
      </c>
      <c r="AX161" s="36">
        <v>1.5310853482429367</v>
      </c>
      <c r="AY161" s="26">
        <v>2.3280042443982327</v>
      </c>
      <c r="AZ161" s="11"/>
    </row>
    <row r="162" spans="1:52" x14ac:dyDescent="0.25">
      <c r="A162" s="11"/>
      <c r="B162" s="20">
        <v>167</v>
      </c>
      <c r="C162" s="20" t="s">
        <v>1147</v>
      </c>
      <c r="D162" s="46">
        <v>1636.2070000000001</v>
      </c>
      <c r="E162" s="50">
        <v>304.45788371000071</v>
      </c>
      <c r="F162" s="35">
        <v>0.43282670000000045</v>
      </c>
      <c r="G162" s="35">
        <v>301.59941700999752</v>
      </c>
      <c r="H162" s="35">
        <v>94.921821400002841</v>
      </c>
      <c r="I162" s="35">
        <v>370.75234559999143</v>
      </c>
      <c r="J162" s="35">
        <v>350.19696004999957</v>
      </c>
      <c r="K162" s="35">
        <v>6.3311308000000395</v>
      </c>
      <c r="L162" s="22">
        <v>199.42748612999125</v>
      </c>
      <c r="M162" s="50">
        <v>217.02644999999674</v>
      </c>
      <c r="N162" s="35">
        <v>2.1548899999999995</v>
      </c>
      <c r="O162" s="35">
        <v>176.75009000000114</v>
      </c>
      <c r="P162" s="35">
        <v>124.59553000000028</v>
      </c>
      <c r="Q162" s="35">
        <v>10.97207000000005</v>
      </c>
      <c r="R162" s="35">
        <v>17.339549999999928</v>
      </c>
      <c r="S162" s="35">
        <v>48.991690000000162</v>
      </c>
      <c r="T162" s="22">
        <v>49.381720000000087</v>
      </c>
      <c r="U162" s="50">
        <v>1847.44695</v>
      </c>
      <c r="V162" s="35">
        <v>2.236656</v>
      </c>
      <c r="W162" s="35">
        <v>1553.3664819999999</v>
      </c>
      <c r="X162" s="35">
        <v>265.98717799999997</v>
      </c>
      <c r="Y162" s="35">
        <v>4285.0989019999997</v>
      </c>
      <c r="Z162" s="35">
        <v>1690.519734</v>
      </c>
      <c r="AA162" s="35">
        <v>17.866216000000001</v>
      </c>
      <c r="AB162" s="22">
        <v>422.98799600000001</v>
      </c>
      <c r="AC162" s="53">
        <v>67.188133862906952</v>
      </c>
      <c r="AD162" s="36">
        <v>14.323412021833215</v>
      </c>
      <c r="AE162" s="26">
        <v>18.488454115259835</v>
      </c>
      <c r="AF162" s="53">
        <v>71.495832159808799</v>
      </c>
      <c r="AG162" s="36">
        <v>12.617452704012821</v>
      </c>
      <c r="AH162" s="26">
        <v>15.886715136178378</v>
      </c>
      <c r="AI162" s="53">
        <v>79.839535210879959</v>
      </c>
      <c r="AJ162" s="36">
        <v>7.283032763712975</v>
      </c>
      <c r="AK162" s="26">
        <v>12.87743202540708</v>
      </c>
      <c r="AL162" s="53">
        <v>18.303595594228948</v>
      </c>
      <c r="AM162" s="36">
        <v>37.953152387576679</v>
      </c>
      <c r="AN162" s="26">
        <v>43.743252018194376</v>
      </c>
      <c r="AO162" s="53">
        <v>20.275714725725244</v>
      </c>
      <c r="AP162" s="36">
        <v>36.572605414322524</v>
      </c>
      <c r="AQ162" s="26">
        <v>43.151679859952239</v>
      </c>
      <c r="AR162" s="53">
        <v>21.139086911075864</v>
      </c>
      <c r="AS162" s="36">
        <v>34.091367460691956</v>
      </c>
      <c r="AT162" s="26">
        <v>44.76954562823218</v>
      </c>
      <c r="AU162" s="53">
        <v>33.304187200639632</v>
      </c>
      <c r="AV162" s="36">
        <v>1.4155785231976528</v>
      </c>
      <c r="AW162" s="36">
        <v>61.627308796638935</v>
      </c>
      <c r="AX162" s="36">
        <v>3.6529254795237822</v>
      </c>
      <c r="AY162" s="26">
        <v>0</v>
      </c>
      <c r="AZ162" s="11"/>
    </row>
    <row r="163" spans="1:52" x14ac:dyDescent="0.25">
      <c r="A163" s="11"/>
      <c r="B163" s="20">
        <v>168</v>
      </c>
      <c r="C163" s="20" t="s">
        <v>1148</v>
      </c>
      <c r="D163" s="46">
        <v>6058.7359999999999</v>
      </c>
      <c r="E163" s="50">
        <v>1413.5570395700345</v>
      </c>
      <c r="F163" s="35">
        <v>128.53121660000079</v>
      </c>
      <c r="G163" s="35">
        <v>1210.8773792400316</v>
      </c>
      <c r="H163" s="35">
        <v>377.71020755000796</v>
      </c>
      <c r="I163" s="35">
        <v>971.67639433999284</v>
      </c>
      <c r="J163" s="35">
        <v>327.66792980999827</v>
      </c>
      <c r="K163" s="35">
        <v>36.634102309999996</v>
      </c>
      <c r="L163" s="22">
        <v>415.225471910007</v>
      </c>
      <c r="M163" s="50">
        <v>1069.0301299999903</v>
      </c>
      <c r="N163" s="35">
        <v>182.67626000000038</v>
      </c>
      <c r="O163" s="35">
        <v>613.56687999999144</v>
      </c>
      <c r="P163" s="35">
        <v>446.66858999999681</v>
      </c>
      <c r="Q163" s="35">
        <v>6.0836500000000182</v>
      </c>
      <c r="R163" s="35">
        <v>6.7188999999999517</v>
      </c>
      <c r="S163" s="35">
        <v>357.62592000000012</v>
      </c>
      <c r="T163" s="22">
        <v>364.65953999999851</v>
      </c>
      <c r="U163" s="50">
        <v>8924.1318179999998</v>
      </c>
      <c r="V163" s="35">
        <v>664.58649800000001</v>
      </c>
      <c r="W163" s="35">
        <v>6921.2600080000002</v>
      </c>
      <c r="X163" s="35">
        <v>1989.5981420000001</v>
      </c>
      <c r="Y163" s="35">
        <v>14584.993358</v>
      </c>
      <c r="Z163" s="35">
        <v>1524.32494</v>
      </c>
      <c r="AA163" s="35">
        <v>184.86630600000001</v>
      </c>
      <c r="AB163" s="22">
        <v>1916.4941679999999</v>
      </c>
      <c r="AC163" s="53">
        <v>55.749961826164842</v>
      </c>
      <c r="AD163" s="36">
        <v>7.9656069371904241</v>
      </c>
      <c r="AE163" s="26">
        <v>36.284431236644743</v>
      </c>
      <c r="AF163" s="53">
        <v>53.844386559161485</v>
      </c>
      <c r="AG163" s="36">
        <v>4.6155923910175014</v>
      </c>
      <c r="AH163" s="26">
        <v>41.540021049821021</v>
      </c>
      <c r="AI163" s="53">
        <v>54.345286213198349</v>
      </c>
      <c r="AJ163" s="36">
        <v>10.504417155955705</v>
      </c>
      <c r="AK163" s="26">
        <v>35.150296630845943</v>
      </c>
      <c r="AL163" s="53">
        <v>8.1055095620604511</v>
      </c>
      <c r="AM163" s="36">
        <v>18.135225148770225</v>
      </c>
      <c r="AN163" s="26">
        <v>73.759265289169321</v>
      </c>
      <c r="AO163" s="53">
        <v>9.2950239758175908</v>
      </c>
      <c r="AP163" s="36">
        <v>10.410271001040222</v>
      </c>
      <c r="AQ163" s="26">
        <v>80.2947050231422</v>
      </c>
      <c r="AR163" s="53">
        <v>4.3841946733693931</v>
      </c>
      <c r="AS163" s="36">
        <v>24.753065887940263</v>
      </c>
      <c r="AT163" s="26">
        <v>70.86273943869034</v>
      </c>
      <c r="AU163" s="53">
        <v>19.185693118099227</v>
      </c>
      <c r="AV163" s="36">
        <v>0.24122753520660467</v>
      </c>
      <c r="AW163" s="36">
        <v>75.738960898658263</v>
      </c>
      <c r="AX163" s="36">
        <v>2.9019600885681616</v>
      </c>
      <c r="AY163" s="26">
        <v>1.9321583594677418</v>
      </c>
      <c r="AZ163" s="11"/>
    </row>
    <row r="164" spans="1:52" x14ac:dyDescent="0.25">
      <c r="A164" s="11"/>
      <c r="B164" s="20">
        <v>169</v>
      </c>
      <c r="C164" s="20" t="s">
        <v>1149</v>
      </c>
      <c r="D164" s="46">
        <v>1104.2429999999999</v>
      </c>
      <c r="E164" s="50">
        <v>384.64480781000128</v>
      </c>
      <c r="F164" s="35">
        <v>8.7630950399999943</v>
      </c>
      <c r="G164" s="35">
        <v>225.42848958000039</v>
      </c>
      <c r="H164" s="35">
        <v>99.231481139999119</v>
      </c>
      <c r="I164" s="35">
        <v>97.00478403999891</v>
      </c>
      <c r="J164" s="35">
        <v>75.415662689999863</v>
      </c>
      <c r="K164" s="35">
        <v>3.5976041699999963</v>
      </c>
      <c r="L164" s="22">
        <v>210.00835826000008</v>
      </c>
      <c r="M164" s="50">
        <v>351.65484999999467</v>
      </c>
      <c r="N164" s="35">
        <v>5.4001400000000013</v>
      </c>
      <c r="O164" s="35">
        <v>133.7968300000008</v>
      </c>
      <c r="P164" s="35">
        <v>100.9909200000008</v>
      </c>
      <c r="Q164" s="35">
        <v>3.8290999999999724</v>
      </c>
      <c r="R164" s="35">
        <v>5.5255599999999943</v>
      </c>
      <c r="S164" s="35">
        <v>36.341779999999979</v>
      </c>
      <c r="T164" s="22">
        <v>202.54569999999956</v>
      </c>
      <c r="U164" s="50">
        <v>1670.658864</v>
      </c>
      <c r="V164" s="35">
        <v>49.518706000000002</v>
      </c>
      <c r="W164" s="35">
        <v>1019.206594</v>
      </c>
      <c r="X164" s="35">
        <v>400.59903800000001</v>
      </c>
      <c r="Y164" s="35">
        <v>872.18210999999997</v>
      </c>
      <c r="Z164" s="35">
        <v>308.12537200000003</v>
      </c>
      <c r="AA164" s="35">
        <v>18.716652</v>
      </c>
      <c r="AB164" s="22">
        <v>837.28876600000001</v>
      </c>
      <c r="AC164" s="53">
        <v>53.227556676540452</v>
      </c>
      <c r="AD164" s="36">
        <v>32.256177637002935</v>
      </c>
      <c r="AE164" s="26">
        <v>14.516265686456611</v>
      </c>
      <c r="AF164" s="53">
        <v>60.001293018106296</v>
      </c>
      <c r="AG164" s="36">
        <v>27.998286751009154</v>
      </c>
      <c r="AH164" s="26">
        <v>12.000420230884545</v>
      </c>
      <c r="AI164" s="53">
        <v>71.278995857984043</v>
      </c>
      <c r="AJ164" s="36">
        <v>15.423676814220718</v>
      </c>
      <c r="AK164" s="26">
        <v>13.297327327795246</v>
      </c>
      <c r="AL164" s="53">
        <v>17.124911446002923</v>
      </c>
      <c r="AM164" s="36">
        <v>66.945921935050038</v>
      </c>
      <c r="AN164" s="26">
        <v>15.929166618947029</v>
      </c>
      <c r="AO164" s="53">
        <v>29.408662599089176</v>
      </c>
      <c r="AP164" s="36">
        <v>50.840678525563334</v>
      </c>
      <c r="AQ164" s="26">
        <v>19.750658875347494</v>
      </c>
      <c r="AR164" s="53">
        <v>10.262366454260528</v>
      </c>
      <c r="AS164" s="36">
        <v>67.936352069771999</v>
      </c>
      <c r="AT164" s="26">
        <v>21.801281475967478</v>
      </c>
      <c r="AU164" s="53">
        <v>12.033896856369729</v>
      </c>
      <c r="AV164" s="36">
        <v>0</v>
      </c>
      <c r="AW164" s="36">
        <v>83.476626670262107</v>
      </c>
      <c r="AX164" s="36">
        <v>3.0115312948567152</v>
      </c>
      <c r="AY164" s="26">
        <v>1.4779451785114588</v>
      </c>
      <c r="AZ164" s="11"/>
    </row>
    <row r="165" spans="1:52" x14ac:dyDescent="0.25">
      <c r="A165" s="11"/>
      <c r="B165" s="20">
        <v>171</v>
      </c>
      <c r="C165" s="20" t="s">
        <v>1150</v>
      </c>
      <c r="D165" s="46">
        <v>1927.193</v>
      </c>
      <c r="E165" s="50">
        <v>722.02589692000663</v>
      </c>
      <c r="F165" s="35">
        <v>7.8320599999999962E-2</v>
      </c>
      <c r="G165" s="35">
        <v>622.68552915002329</v>
      </c>
      <c r="H165" s="35">
        <v>40.483154679999963</v>
      </c>
      <c r="I165" s="35">
        <v>46.305373339999448</v>
      </c>
      <c r="J165" s="35">
        <v>488.72844108001459</v>
      </c>
      <c r="K165" s="35">
        <v>0</v>
      </c>
      <c r="L165" s="22">
        <v>2.5978717700000007</v>
      </c>
      <c r="M165" s="50">
        <v>401.84746999999436</v>
      </c>
      <c r="N165" s="35">
        <v>0.11398</v>
      </c>
      <c r="O165" s="35">
        <v>143.69302000000323</v>
      </c>
      <c r="P165" s="35">
        <v>28.599469999999979</v>
      </c>
      <c r="Q165" s="35">
        <v>0.40316000000000013</v>
      </c>
      <c r="R165" s="35">
        <v>15.630519999999997</v>
      </c>
      <c r="S165" s="35">
        <v>0</v>
      </c>
      <c r="T165" s="22">
        <v>0.23975000000000019</v>
      </c>
      <c r="U165" s="50">
        <v>3174.1098919999999</v>
      </c>
      <c r="V165" s="35">
        <v>0.12654599999999999</v>
      </c>
      <c r="W165" s="35">
        <v>1495.8305660000001</v>
      </c>
      <c r="X165" s="35">
        <v>91.241761999999994</v>
      </c>
      <c r="Y165" s="35">
        <v>424.70777199999998</v>
      </c>
      <c r="Z165" s="35">
        <v>955.6585</v>
      </c>
      <c r="AA165" s="35">
        <v>0</v>
      </c>
      <c r="AB165" s="22">
        <v>4.8721680000000003</v>
      </c>
      <c r="AC165" s="53">
        <v>45.182887678963013</v>
      </c>
      <c r="AD165" s="36">
        <v>25.556092166022555</v>
      </c>
      <c r="AE165" s="26">
        <v>29.261020155014428</v>
      </c>
      <c r="AF165" s="53">
        <v>47.739308145205307</v>
      </c>
      <c r="AG165" s="36">
        <v>26.45247930792398</v>
      </c>
      <c r="AH165" s="26">
        <v>25.808212546870717</v>
      </c>
      <c r="AI165" s="53">
        <v>55.308088669062649</v>
      </c>
      <c r="AJ165" s="36">
        <v>15.708320801512931</v>
      </c>
      <c r="AK165" s="26">
        <v>28.983590529424426</v>
      </c>
      <c r="AL165" s="53">
        <v>7.7547770761136894</v>
      </c>
      <c r="AM165" s="36">
        <v>59.581830830354285</v>
      </c>
      <c r="AN165" s="26">
        <v>32.663392093532025</v>
      </c>
      <c r="AO165" s="53">
        <v>7.3016723008863318</v>
      </c>
      <c r="AP165" s="36">
        <v>61.48418646992674</v>
      </c>
      <c r="AQ165" s="26">
        <v>31.214141229186925</v>
      </c>
      <c r="AR165" s="53">
        <v>6.0250963909116519</v>
      </c>
      <c r="AS165" s="36">
        <v>48.263873272357266</v>
      </c>
      <c r="AT165" s="26">
        <v>45.711030336731078</v>
      </c>
      <c r="AU165" s="53">
        <v>45.332372891341038</v>
      </c>
      <c r="AV165" s="36">
        <v>2.7913614909480393</v>
      </c>
      <c r="AW165" s="36">
        <v>44.034008121857497</v>
      </c>
      <c r="AX165" s="36">
        <v>7.8422574958534232</v>
      </c>
      <c r="AY165" s="26">
        <v>0</v>
      </c>
      <c r="AZ165" s="11"/>
    </row>
    <row r="166" spans="1:52" x14ac:dyDescent="0.25">
      <c r="A166" s="11"/>
      <c r="B166" s="20">
        <v>172</v>
      </c>
      <c r="C166" s="20" t="s">
        <v>1151</v>
      </c>
      <c r="D166" s="46">
        <v>2752.71</v>
      </c>
      <c r="E166" s="50">
        <v>1008.5403162000263</v>
      </c>
      <c r="F166" s="35">
        <v>18.339729449999968</v>
      </c>
      <c r="G166" s="35">
        <v>529.91328864003401</v>
      </c>
      <c r="H166" s="35">
        <v>57.680932379999874</v>
      </c>
      <c r="I166" s="35">
        <v>226.27131309000649</v>
      </c>
      <c r="J166" s="35">
        <v>818.89614190002465</v>
      </c>
      <c r="K166" s="35">
        <v>1.6773134799999996</v>
      </c>
      <c r="L166" s="22">
        <v>49.150543939999814</v>
      </c>
      <c r="M166" s="50">
        <v>476.88429999998857</v>
      </c>
      <c r="N166" s="35">
        <v>6.6609300000000191</v>
      </c>
      <c r="O166" s="35">
        <v>113.64187000000527</v>
      </c>
      <c r="P166" s="35">
        <v>44.996590000000232</v>
      </c>
      <c r="Q166" s="35">
        <v>4.9564599999999963</v>
      </c>
      <c r="R166" s="35">
        <v>29.52938000000092</v>
      </c>
      <c r="S166" s="35">
        <v>13.589059999999998</v>
      </c>
      <c r="T166" s="22">
        <v>16.59268999999999</v>
      </c>
      <c r="U166" s="50">
        <v>3619.7439800000002</v>
      </c>
      <c r="V166" s="35">
        <v>28.589524000000001</v>
      </c>
      <c r="W166" s="35">
        <v>1257.77487</v>
      </c>
      <c r="X166" s="35">
        <v>105.092268</v>
      </c>
      <c r="Y166" s="35">
        <v>1048.050536</v>
      </c>
      <c r="Z166" s="35">
        <v>2041.602864</v>
      </c>
      <c r="AA166" s="35">
        <v>4.0057739999999997</v>
      </c>
      <c r="AB166" s="22">
        <v>66.955895999999996</v>
      </c>
      <c r="AC166" s="53">
        <v>51.535587009521564</v>
      </c>
      <c r="AD166" s="36">
        <v>26.005928266449533</v>
      </c>
      <c r="AE166" s="26">
        <v>22.458484724028899</v>
      </c>
      <c r="AF166" s="53">
        <v>53.217121494614887</v>
      </c>
      <c r="AG166" s="36">
        <v>23.177476858807765</v>
      </c>
      <c r="AH166" s="26">
        <v>23.605401646577352</v>
      </c>
      <c r="AI166" s="53">
        <v>58.16973974887906</v>
      </c>
      <c r="AJ166" s="36">
        <v>21.308288848582908</v>
      </c>
      <c r="AK166" s="26">
        <v>20.521971402538032</v>
      </c>
      <c r="AL166" s="53">
        <v>9.6833553732880802</v>
      </c>
      <c r="AM166" s="36">
        <v>61.407767834860806</v>
      </c>
      <c r="AN166" s="26">
        <v>28.908876791851114</v>
      </c>
      <c r="AO166" s="53">
        <v>9.7134493767826875</v>
      </c>
      <c r="AP166" s="36">
        <v>58.598438382834473</v>
      </c>
      <c r="AQ166" s="26">
        <v>31.68811224038285</v>
      </c>
      <c r="AR166" s="53">
        <v>10.656887745608124</v>
      </c>
      <c r="AS166" s="36">
        <v>57.552538068421164</v>
      </c>
      <c r="AT166" s="26">
        <v>31.790574185970705</v>
      </c>
      <c r="AU166" s="53">
        <v>52.923140814417877</v>
      </c>
      <c r="AV166" s="36">
        <v>4.0101883917729344</v>
      </c>
      <c r="AW166" s="36">
        <v>33.966309251211058</v>
      </c>
      <c r="AX166" s="36">
        <v>8.5590548647095659</v>
      </c>
      <c r="AY166" s="26">
        <v>0.54130667788856368</v>
      </c>
      <c r="AZ166" s="11"/>
    </row>
    <row r="167" spans="1:52" x14ac:dyDescent="0.25">
      <c r="A167" s="11"/>
      <c r="B167" s="20">
        <v>173</v>
      </c>
      <c r="C167" s="20" t="s">
        <v>1037</v>
      </c>
      <c r="D167" s="46">
        <v>3239.578</v>
      </c>
      <c r="E167" s="50">
        <v>1726.7365235200707</v>
      </c>
      <c r="F167" s="35">
        <v>88.36260340000058</v>
      </c>
      <c r="G167" s="35">
        <v>276.11054370000204</v>
      </c>
      <c r="H167" s="35">
        <v>322.5777027500024</v>
      </c>
      <c r="I167" s="35">
        <v>267.76419542000338</v>
      </c>
      <c r="J167" s="35">
        <v>58.554118690000564</v>
      </c>
      <c r="K167" s="35">
        <v>17.440485959999979</v>
      </c>
      <c r="L167" s="22">
        <v>399.72291998001464</v>
      </c>
      <c r="M167" s="50">
        <v>944.24823000000504</v>
      </c>
      <c r="N167" s="35">
        <v>83.664770000000175</v>
      </c>
      <c r="O167" s="35">
        <v>102.32810000000126</v>
      </c>
      <c r="P167" s="35">
        <v>288.20312999999487</v>
      </c>
      <c r="Q167" s="35">
        <v>4.9049099999999619</v>
      </c>
      <c r="R167" s="35">
        <v>2.8596799999999893</v>
      </c>
      <c r="S167" s="35">
        <v>90.577900000000085</v>
      </c>
      <c r="T167" s="22">
        <v>292.7308999999974</v>
      </c>
      <c r="U167" s="50">
        <v>8166.0826260000003</v>
      </c>
      <c r="V167" s="35">
        <v>346.77888200000001</v>
      </c>
      <c r="W167" s="35">
        <v>1239.5455460000001</v>
      </c>
      <c r="X167" s="35">
        <v>1235.67524</v>
      </c>
      <c r="Y167" s="35">
        <v>2153.761904</v>
      </c>
      <c r="Z167" s="35">
        <v>285.57112999999998</v>
      </c>
      <c r="AA167" s="35">
        <v>86.096261999999996</v>
      </c>
      <c r="AB167" s="22">
        <v>1864.0356999999999</v>
      </c>
      <c r="AC167" s="53">
        <v>21.821597070887172</v>
      </c>
      <c r="AD167" s="36">
        <v>59.996551395217438</v>
      </c>
      <c r="AE167" s="26">
        <v>18.181851533895394</v>
      </c>
      <c r="AF167" s="53">
        <v>22.858155885260985</v>
      </c>
      <c r="AG167" s="36">
        <v>51.427319556425452</v>
      </c>
      <c r="AH167" s="26">
        <v>25.714524558313563</v>
      </c>
      <c r="AI167" s="53">
        <v>35.534702159663169</v>
      </c>
      <c r="AJ167" s="36">
        <v>47.206993029197875</v>
      </c>
      <c r="AK167" s="26">
        <v>17.258304811138959</v>
      </c>
      <c r="AL167" s="53">
        <v>4.4361570420556138</v>
      </c>
      <c r="AM167" s="36">
        <v>72.939715477103746</v>
      </c>
      <c r="AN167" s="26">
        <v>22.624127480840635</v>
      </c>
      <c r="AO167" s="53">
        <v>5.1930487235805272</v>
      </c>
      <c r="AP167" s="36">
        <v>63.255379870068985</v>
      </c>
      <c r="AQ167" s="26">
        <v>31.551571406350494</v>
      </c>
      <c r="AR167" s="53">
        <v>14.13574892774303</v>
      </c>
      <c r="AS167" s="36">
        <v>67.479690703048391</v>
      </c>
      <c r="AT167" s="26">
        <v>18.384560369208579</v>
      </c>
      <c r="AU167" s="53">
        <v>21.266776047051504</v>
      </c>
      <c r="AV167" s="36">
        <v>0.40680957603563006</v>
      </c>
      <c r="AW167" s="36">
        <v>76.087700417438114</v>
      </c>
      <c r="AX167" s="36">
        <v>1.545546070307334</v>
      </c>
      <c r="AY167" s="26">
        <v>0.69316788916741834</v>
      </c>
      <c r="AZ167" s="11"/>
    </row>
    <row r="168" spans="1:52" x14ac:dyDescent="0.25">
      <c r="A168" s="11"/>
      <c r="B168" s="20">
        <v>174</v>
      </c>
      <c r="C168" s="20" t="s">
        <v>1152</v>
      </c>
      <c r="D168" s="46">
        <v>1651.4269999999999</v>
      </c>
      <c r="E168" s="50">
        <v>980.77015205998043</v>
      </c>
      <c r="F168" s="35">
        <v>39.496897850000323</v>
      </c>
      <c r="G168" s="35">
        <v>74.536361670001483</v>
      </c>
      <c r="H168" s="35">
        <v>77.973240110000944</v>
      </c>
      <c r="I168" s="35">
        <v>285.96119087003672</v>
      </c>
      <c r="J168" s="35">
        <v>89.552758270001689</v>
      </c>
      <c r="K168" s="35">
        <v>0</v>
      </c>
      <c r="L168" s="22">
        <v>51.877834940000248</v>
      </c>
      <c r="M168" s="50">
        <v>497.0759799999887</v>
      </c>
      <c r="N168" s="35">
        <v>48.234600000000043</v>
      </c>
      <c r="O168" s="35">
        <v>14.790810000000043</v>
      </c>
      <c r="P168" s="35">
        <v>37.099490000000308</v>
      </c>
      <c r="Q168" s="35">
        <v>4.2648999999999537</v>
      </c>
      <c r="R168" s="35">
        <v>1.1459000000000026</v>
      </c>
      <c r="S168" s="35">
        <v>0</v>
      </c>
      <c r="T168" s="22">
        <v>14.183259999999965</v>
      </c>
      <c r="U168" s="50">
        <v>3935.4758339999998</v>
      </c>
      <c r="V168" s="35">
        <v>125.65434</v>
      </c>
      <c r="W168" s="35">
        <v>169.87439000000001</v>
      </c>
      <c r="X168" s="35">
        <v>211.62153599999999</v>
      </c>
      <c r="Y168" s="35">
        <v>2432.4421560000001</v>
      </c>
      <c r="Z168" s="35">
        <v>184.38485600000001</v>
      </c>
      <c r="AA168" s="35">
        <v>0</v>
      </c>
      <c r="AB168" s="22">
        <v>110.261686</v>
      </c>
      <c r="AC168" s="53">
        <v>52.222755059966666</v>
      </c>
      <c r="AD168" s="36">
        <v>43.333303454581305</v>
      </c>
      <c r="AE168" s="26">
        <v>4.4439414854520285</v>
      </c>
      <c r="AF168" s="53">
        <v>54.056440754651149</v>
      </c>
      <c r="AG168" s="36">
        <v>40.538514791576951</v>
      </c>
      <c r="AH168" s="26">
        <v>5.4050444537718878</v>
      </c>
      <c r="AI168" s="53">
        <v>49.722959834988878</v>
      </c>
      <c r="AJ168" s="36">
        <v>43.611352105597703</v>
      </c>
      <c r="AK168" s="26">
        <v>6.6656880594134131</v>
      </c>
      <c r="AL168" s="53">
        <v>12.501036193530288</v>
      </c>
      <c r="AM168" s="36">
        <v>83.248299223167109</v>
      </c>
      <c r="AN168" s="26">
        <v>4.2506645833026067</v>
      </c>
      <c r="AO168" s="53">
        <v>10.531509603682734</v>
      </c>
      <c r="AP168" s="36">
        <v>86.571511720196838</v>
      </c>
      <c r="AQ168" s="26">
        <v>2.8969786761204301</v>
      </c>
      <c r="AR168" s="53">
        <v>3.6531779181988031</v>
      </c>
      <c r="AS168" s="36">
        <v>91.16522675615532</v>
      </c>
      <c r="AT168" s="26">
        <v>5.1815953256458664</v>
      </c>
      <c r="AU168" s="53">
        <v>34.623689219087609</v>
      </c>
      <c r="AV168" s="36">
        <v>0.81771718884193867</v>
      </c>
      <c r="AW168" s="36">
        <v>62.334133530870652</v>
      </c>
      <c r="AX168" s="36">
        <v>2.2244600611998027</v>
      </c>
      <c r="AY168" s="26">
        <v>0</v>
      </c>
      <c r="AZ168" s="11"/>
    </row>
    <row r="169" spans="1:52" x14ac:dyDescent="0.25">
      <c r="A169" s="11"/>
      <c r="B169" s="20">
        <v>175</v>
      </c>
      <c r="C169" s="20" t="s">
        <v>1153</v>
      </c>
      <c r="D169" s="46">
        <v>838.91</v>
      </c>
      <c r="E169" s="50">
        <v>465.9915142699972</v>
      </c>
      <c r="F169" s="35">
        <v>30.061507640000066</v>
      </c>
      <c r="G169" s="35">
        <v>19.142519939999936</v>
      </c>
      <c r="H169" s="35">
        <v>30.574994980000088</v>
      </c>
      <c r="I169" s="35">
        <v>242.60425860000305</v>
      </c>
      <c r="J169" s="35">
        <v>10.696993599999988</v>
      </c>
      <c r="K169" s="35">
        <v>0</v>
      </c>
      <c r="L169" s="22">
        <v>12.436009339999963</v>
      </c>
      <c r="M169" s="50">
        <v>301.91476000000091</v>
      </c>
      <c r="N169" s="35">
        <v>53.544560000000068</v>
      </c>
      <c r="O169" s="35">
        <v>6.6731399999999672</v>
      </c>
      <c r="P169" s="35">
        <v>31.04135000000009</v>
      </c>
      <c r="Q169" s="35">
        <v>5.5104699999999687</v>
      </c>
      <c r="R169" s="35">
        <v>0.24551000000000039</v>
      </c>
      <c r="S169" s="35">
        <v>0</v>
      </c>
      <c r="T169" s="22">
        <v>10.775139999999997</v>
      </c>
      <c r="U169" s="50">
        <v>2696.2193520000001</v>
      </c>
      <c r="V169" s="35">
        <v>137.31020599999999</v>
      </c>
      <c r="W169" s="35">
        <v>71.569574000000003</v>
      </c>
      <c r="X169" s="35">
        <v>126.83119000000001</v>
      </c>
      <c r="Y169" s="35">
        <v>2987.5558500000002</v>
      </c>
      <c r="Z169" s="35">
        <v>50.273451999999999</v>
      </c>
      <c r="AA169" s="35">
        <v>0</v>
      </c>
      <c r="AB169" s="22">
        <v>49.970385999999998</v>
      </c>
      <c r="AC169" s="53">
        <v>55.556908998247053</v>
      </c>
      <c r="AD169" s="36">
        <v>44.443091001752947</v>
      </c>
      <c r="AE169" s="26">
        <v>0</v>
      </c>
      <c r="AF169" s="53">
        <v>64.103869785379558</v>
      </c>
      <c r="AG169" s="36">
        <v>35.896130214620442</v>
      </c>
      <c r="AH169" s="26">
        <v>0</v>
      </c>
      <c r="AI169" s="53">
        <v>71.016706811193458</v>
      </c>
      <c r="AJ169" s="36">
        <v>27.051096369266013</v>
      </c>
      <c r="AK169" s="26">
        <v>1.9321968195405295</v>
      </c>
      <c r="AL169" s="53">
        <v>16.669938760428042</v>
      </c>
      <c r="AM169" s="36">
        <v>83.330061239571961</v>
      </c>
      <c r="AN169" s="26">
        <v>0</v>
      </c>
      <c r="AO169" s="53">
        <v>23.398306236703263</v>
      </c>
      <c r="AP169" s="36">
        <v>76.601693763296737</v>
      </c>
      <c r="AQ169" s="26">
        <v>0</v>
      </c>
      <c r="AR169" s="53">
        <v>20.384960942051315</v>
      </c>
      <c r="AS169" s="36">
        <v>77.115951747833492</v>
      </c>
      <c r="AT169" s="26">
        <v>2.4990873101151929</v>
      </c>
      <c r="AU169" s="53">
        <v>21.731775551572959</v>
      </c>
      <c r="AV169" s="36">
        <v>1.6374781069893454</v>
      </c>
      <c r="AW169" s="36">
        <v>72.533178376969047</v>
      </c>
      <c r="AX169" s="36">
        <v>4.0975679644686416</v>
      </c>
      <c r="AY169" s="26">
        <v>0</v>
      </c>
      <c r="AZ169" s="11"/>
    </row>
    <row r="170" spans="1:52" x14ac:dyDescent="0.25">
      <c r="A170" s="11"/>
      <c r="B170" s="20">
        <v>196</v>
      </c>
      <c r="C170" s="20" t="s">
        <v>1154</v>
      </c>
      <c r="D170" s="46">
        <v>22372.885999999999</v>
      </c>
      <c r="E170" s="50">
        <v>6.8381939999999974E-2</v>
      </c>
      <c r="F170" s="35">
        <v>0</v>
      </c>
      <c r="G170" s="35">
        <v>11.658236710000004</v>
      </c>
      <c r="H170" s="35">
        <v>18.025087359999986</v>
      </c>
      <c r="I170" s="35">
        <v>1.9232519000000001</v>
      </c>
      <c r="J170" s="35">
        <v>927.49870906999593</v>
      </c>
      <c r="K170" s="35">
        <v>74.548334780000104</v>
      </c>
      <c r="L170" s="22">
        <v>21210.003843730028</v>
      </c>
      <c r="M170" s="50">
        <v>1.1999999999999999E-3</v>
      </c>
      <c r="N170" s="35">
        <v>0</v>
      </c>
      <c r="O170" s="35">
        <v>3.0157699999999981</v>
      </c>
      <c r="P170" s="35">
        <v>7.1426600000000002</v>
      </c>
      <c r="Q170" s="35">
        <v>0</v>
      </c>
      <c r="R170" s="35">
        <v>1.1732800000000001</v>
      </c>
      <c r="S170" s="35">
        <v>427.50390999999996</v>
      </c>
      <c r="T170" s="22">
        <v>843.97101999999734</v>
      </c>
      <c r="U170" s="50">
        <v>0.50239</v>
      </c>
      <c r="V170" s="35">
        <v>0</v>
      </c>
      <c r="W170" s="35">
        <v>2.02942</v>
      </c>
      <c r="X170" s="35">
        <v>1.6006260000000001</v>
      </c>
      <c r="Y170" s="35">
        <v>1.1896040000000001</v>
      </c>
      <c r="Z170" s="35">
        <v>78.323995999999994</v>
      </c>
      <c r="AA170" s="35">
        <v>6.111936</v>
      </c>
      <c r="AB170" s="22">
        <v>2313.159756</v>
      </c>
      <c r="AC170" s="53">
        <v>100</v>
      </c>
      <c r="AD170" s="36">
        <v>0</v>
      </c>
      <c r="AE170" s="26">
        <v>0</v>
      </c>
      <c r="AF170" s="53">
        <v>100</v>
      </c>
      <c r="AG170" s="36">
        <v>0</v>
      </c>
      <c r="AH170" s="26">
        <v>0</v>
      </c>
      <c r="AI170" s="53">
        <v>88.876430669026021</v>
      </c>
      <c r="AJ170" s="36">
        <v>0</v>
      </c>
      <c r="AK170" s="26">
        <v>11.123569330973986</v>
      </c>
      <c r="AL170" s="53">
        <v>100</v>
      </c>
      <c r="AM170" s="36">
        <v>0</v>
      </c>
      <c r="AN170" s="26">
        <v>0</v>
      </c>
      <c r="AO170" s="53">
        <v>100</v>
      </c>
      <c r="AP170" s="36">
        <v>0</v>
      </c>
      <c r="AQ170" s="26">
        <v>0</v>
      </c>
      <c r="AR170" s="53">
        <v>5.2850858183079055</v>
      </c>
      <c r="AS170" s="36">
        <v>0</v>
      </c>
      <c r="AT170" s="26">
        <v>94.714914181692095</v>
      </c>
      <c r="AU170" s="53">
        <v>85.213605960948797</v>
      </c>
      <c r="AV170" s="36">
        <v>10.193985034078452</v>
      </c>
      <c r="AW170" s="36">
        <v>0.88492763293773735</v>
      </c>
      <c r="AX170" s="36">
        <v>2.8984954641501042</v>
      </c>
      <c r="AY170" s="26">
        <v>0.80898590788491176</v>
      </c>
      <c r="AZ170" s="11"/>
    </row>
    <row r="171" spans="1:52" x14ac:dyDescent="0.25">
      <c r="A171" s="11"/>
      <c r="B171" s="20">
        <v>198</v>
      </c>
      <c r="C171" s="20" t="s">
        <v>1155</v>
      </c>
      <c r="D171" s="46">
        <v>18289.919999999998</v>
      </c>
      <c r="E171" s="50">
        <v>0.75847045000000002</v>
      </c>
      <c r="F171" s="35">
        <v>0</v>
      </c>
      <c r="G171" s="35">
        <v>58.640442849999921</v>
      </c>
      <c r="H171" s="35">
        <v>43.983764869999938</v>
      </c>
      <c r="I171" s="35">
        <v>16.256856160000027</v>
      </c>
      <c r="J171" s="35">
        <v>3480.1679193899727</v>
      </c>
      <c r="K171" s="35">
        <v>95.204202440000159</v>
      </c>
      <c r="L171" s="22">
        <v>14045.520384239968</v>
      </c>
      <c r="M171" s="50">
        <v>4.5520000000000005E-2</v>
      </c>
      <c r="N171" s="35">
        <v>0</v>
      </c>
      <c r="O171" s="35">
        <v>8.6464499999999873</v>
      </c>
      <c r="P171" s="35">
        <v>12.794799999999992</v>
      </c>
      <c r="Q171" s="35">
        <v>1.8040000000000004E-2</v>
      </c>
      <c r="R171" s="35">
        <v>2.41135999999999</v>
      </c>
      <c r="S171" s="35">
        <v>331.13677999999987</v>
      </c>
      <c r="T171" s="22">
        <v>391.46587999999389</v>
      </c>
      <c r="U171" s="50">
        <v>1.3850720000000001</v>
      </c>
      <c r="V171" s="35">
        <v>0</v>
      </c>
      <c r="W171" s="35">
        <v>5.671386</v>
      </c>
      <c r="X171" s="35">
        <v>4.5713780000000002</v>
      </c>
      <c r="Y171" s="35">
        <v>33.401960000000003</v>
      </c>
      <c r="Z171" s="35">
        <v>210.33056400000001</v>
      </c>
      <c r="AA171" s="35">
        <v>8.3614599999999992</v>
      </c>
      <c r="AB171" s="22">
        <v>1228.2675320000001</v>
      </c>
      <c r="AC171" s="53">
        <v>96.849272189162917</v>
      </c>
      <c r="AD171" s="36">
        <v>0</v>
      </c>
      <c r="AE171" s="26">
        <v>3.1507278108370862</v>
      </c>
      <c r="AF171" s="53">
        <v>97.499005281211808</v>
      </c>
      <c r="AG171" s="36">
        <v>0</v>
      </c>
      <c r="AH171" s="26">
        <v>2.5009947187881783</v>
      </c>
      <c r="AI171" s="53">
        <v>98.7447327083744</v>
      </c>
      <c r="AJ171" s="36">
        <v>0</v>
      </c>
      <c r="AK171" s="26">
        <v>1.2552672916255965</v>
      </c>
      <c r="AL171" s="53">
        <v>42.82392382039302</v>
      </c>
      <c r="AM171" s="36">
        <v>0</v>
      </c>
      <c r="AN171" s="26">
        <v>57.176076179606973</v>
      </c>
      <c r="AO171" s="53">
        <v>45.104363737865583</v>
      </c>
      <c r="AP171" s="36">
        <v>0</v>
      </c>
      <c r="AQ171" s="26">
        <v>54.895636262134417</v>
      </c>
      <c r="AR171" s="53">
        <v>7.8696788648244951</v>
      </c>
      <c r="AS171" s="36">
        <v>0</v>
      </c>
      <c r="AT171" s="26">
        <v>92.130321135175492</v>
      </c>
      <c r="AU171" s="53">
        <v>91.291627384713209</v>
      </c>
      <c r="AV171" s="36">
        <v>5.980597012182459</v>
      </c>
      <c r="AW171" s="36">
        <v>2.0566284965532957</v>
      </c>
      <c r="AX171" s="36">
        <v>0.35027557094366735</v>
      </c>
      <c r="AY171" s="26">
        <v>0.32087153560736792</v>
      </c>
      <c r="AZ171" s="11"/>
    </row>
    <row r="172" spans="1:52" x14ac:dyDescent="0.25">
      <c r="A172" s="11"/>
      <c r="B172" s="20">
        <v>200</v>
      </c>
      <c r="C172" s="20" t="s">
        <v>1156</v>
      </c>
      <c r="D172" s="46">
        <v>18921.277999999998</v>
      </c>
      <c r="E172" s="50">
        <v>15.52603366000001</v>
      </c>
      <c r="F172" s="35">
        <v>6.3558430600000069</v>
      </c>
      <c r="G172" s="35">
        <v>600.47127322999029</v>
      </c>
      <c r="H172" s="35">
        <v>558.45607052999458</v>
      </c>
      <c r="I172" s="35">
        <v>186.24949959000008</v>
      </c>
      <c r="J172" s="35">
        <v>4963.308187109903</v>
      </c>
      <c r="K172" s="35">
        <v>269.27494681000024</v>
      </c>
      <c r="L172" s="22">
        <v>11755.299180959848</v>
      </c>
      <c r="M172" s="50">
        <v>3.4494599999999984</v>
      </c>
      <c r="N172" s="35">
        <v>2.374839999999999</v>
      </c>
      <c r="O172" s="35">
        <v>146.23127999999917</v>
      </c>
      <c r="P172" s="35">
        <v>303.07672999999892</v>
      </c>
      <c r="Q172" s="35">
        <v>0.79215999999999975</v>
      </c>
      <c r="R172" s="35">
        <v>22.115000000000723</v>
      </c>
      <c r="S172" s="35">
        <v>1716.5090000000005</v>
      </c>
      <c r="T172" s="22">
        <v>1414.0964799999995</v>
      </c>
      <c r="U172" s="50">
        <v>26.857682</v>
      </c>
      <c r="V172" s="35">
        <v>2.8200599999999998</v>
      </c>
      <c r="W172" s="35">
        <v>146.889456</v>
      </c>
      <c r="X172" s="35">
        <v>129.182312</v>
      </c>
      <c r="Y172" s="35">
        <v>500.00608</v>
      </c>
      <c r="Z172" s="35">
        <v>891.90729999999996</v>
      </c>
      <c r="AA172" s="35">
        <v>39.837361999999999</v>
      </c>
      <c r="AB172" s="22">
        <v>2498.0988600000001</v>
      </c>
      <c r="AC172" s="53">
        <v>92.153888066679912</v>
      </c>
      <c r="AD172" s="36">
        <v>0.28009100748823745</v>
      </c>
      <c r="AE172" s="26">
        <v>7.5660209258318396</v>
      </c>
      <c r="AF172" s="53">
        <v>92.553938290614298</v>
      </c>
      <c r="AG172" s="36">
        <v>0.32360422284795537</v>
      </c>
      <c r="AH172" s="26">
        <v>7.1224574865377583</v>
      </c>
      <c r="AI172" s="53">
        <v>89.96740963378231</v>
      </c>
      <c r="AJ172" s="36">
        <v>0.18930992997755086</v>
      </c>
      <c r="AK172" s="26">
        <v>9.8432804362401374</v>
      </c>
      <c r="AL172" s="53">
        <v>43.182672884671689</v>
      </c>
      <c r="AM172" s="36">
        <v>2.6316885509573842</v>
      </c>
      <c r="AN172" s="26">
        <v>54.185638564370933</v>
      </c>
      <c r="AO172" s="53">
        <v>43.280642414353686</v>
      </c>
      <c r="AP172" s="36">
        <v>3.1983010677131407</v>
      </c>
      <c r="AQ172" s="26">
        <v>53.521056517933175</v>
      </c>
      <c r="AR172" s="53">
        <v>21.974277901628518</v>
      </c>
      <c r="AS172" s="36">
        <v>0.32237618568868298</v>
      </c>
      <c r="AT172" s="26">
        <v>77.703345912682792</v>
      </c>
      <c r="AU172" s="53">
        <v>77.453368806913332</v>
      </c>
      <c r="AV172" s="36">
        <v>14.588089415403902</v>
      </c>
      <c r="AW172" s="36">
        <v>2.9397291068878637</v>
      </c>
      <c r="AX172" s="36">
        <v>4.5082077845851085</v>
      </c>
      <c r="AY172" s="26">
        <v>0.51060488620979216</v>
      </c>
      <c r="AZ172" s="11"/>
    </row>
    <row r="173" spans="1:52" x14ac:dyDescent="0.25">
      <c r="A173" s="11"/>
      <c r="B173" s="20">
        <v>204</v>
      </c>
      <c r="C173" s="20" t="s">
        <v>1157</v>
      </c>
      <c r="D173" s="46">
        <v>5636.5429999999997</v>
      </c>
      <c r="E173" s="50">
        <v>126.20910456999887</v>
      </c>
      <c r="F173" s="35">
        <v>5.3748133199999941</v>
      </c>
      <c r="G173" s="35">
        <v>341.76470861998871</v>
      </c>
      <c r="H173" s="35">
        <v>461.43829406999151</v>
      </c>
      <c r="I173" s="35">
        <v>313.33765759999284</v>
      </c>
      <c r="J173" s="35">
        <v>1217.1308850399948</v>
      </c>
      <c r="K173" s="35">
        <v>63.021815620000197</v>
      </c>
      <c r="L173" s="22">
        <v>3093.2269548000481</v>
      </c>
      <c r="M173" s="50">
        <v>53.56814999999969</v>
      </c>
      <c r="N173" s="35">
        <v>3.3598500000000011</v>
      </c>
      <c r="O173" s="35">
        <v>111.03903999999903</v>
      </c>
      <c r="P173" s="35">
        <v>454.18214000000143</v>
      </c>
      <c r="Q173" s="35">
        <v>5.8860699999999868</v>
      </c>
      <c r="R173" s="35">
        <v>11.65315000000054</v>
      </c>
      <c r="S173" s="35">
        <v>287.54326000000071</v>
      </c>
      <c r="T173" s="22">
        <v>417.86862000000082</v>
      </c>
      <c r="U173" s="50">
        <v>140.92746199999999</v>
      </c>
      <c r="V173" s="35">
        <v>8.1732739999999993</v>
      </c>
      <c r="W173" s="35">
        <v>159.75530800000001</v>
      </c>
      <c r="X173" s="35">
        <v>155.64653999999999</v>
      </c>
      <c r="Y173" s="35">
        <v>646.16157999999996</v>
      </c>
      <c r="Z173" s="35">
        <v>522.75318000000004</v>
      </c>
      <c r="AA173" s="35">
        <v>11.513263999999999</v>
      </c>
      <c r="AB173" s="22">
        <v>1104.845546</v>
      </c>
      <c r="AC173" s="53">
        <v>80.407808590648258</v>
      </c>
      <c r="AD173" s="36">
        <v>3.6736161496824904</v>
      </c>
      <c r="AE173" s="26">
        <v>15.918575259669247</v>
      </c>
      <c r="AF173" s="53">
        <v>82.895783556886073</v>
      </c>
      <c r="AG173" s="36">
        <v>3.9473656975969988</v>
      </c>
      <c r="AH173" s="26">
        <v>13.156850745516927</v>
      </c>
      <c r="AI173" s="53">
        <v>82.618775841033454</v>
      </c>
      <c r="AJ173" s="36">
        <v>5.1919497886793504</v>
      </c>
      <c r="AK173" s="26">
        <v>12.189274370287187</v>
      </c>
      <c r="AL173" s="53">
        <v>26.479681208170792</v>
      </c>
      <c r="AM173" s="36">
        <v>12.96255624609238</v>
      </c>
      <c r="AN173" s="26">
        <v>60.557762545736836</v>
      </c>
      <c r="AO173" s="53">
        <v>29.710764010031344</v>
      </c>
      <c r="AP173" s="36">
        <v>19.401578653879987</v>
      </c>
      <c r="AQ173" s="26">
        <v>50.887657336088665</v>
      </c>
      <c r="AR173" s="53">
        <v>18.759018434439145</v>
      </c>
      <c r="AS173" s="36">
        <v>25.488584053777153</v>
      </c>
      <c r="AT173" s="26">
        <v>55.752397511783713</v>
      </c>
      <c r="AU173" s="53">
        <v>56.421539041043999</v>
      </c>
      <c r="AV173" s="36">
        <v>11.464418097336646</v>
      </c>
      <c r="AW173" s="36">
        <v>19.506475578246004</v>
      </c>
      <c r="AX173" s="36">
        <v>12.607567283373353</v>
      </c>
      <c r="AY173" s="26">
        <v>0</v>
      </c>
      <c r="AZ173" s="11"/>
    </row>
    <row r="174" spans="1:52" x14ac:dyDescent="0.25">
      <c r="A174" s="11"/>
      <c r="B174" s="20">
        <v>205</v>
      </c>
      <c r="C174" s="20" t="s">
        <v>1158</v>
      </c>
      <c r="D174" s="46">
        <v>2406.6610000000001</v>
      </c>
      <c r="E174" s="50">
        <v>640.26746516999822</v>
      </c>
      <c r="F174" s="35">
        <v>21.850586700000051</v>
      </c>
      <c r="G174" s="35">
        <v>101.66142317999987</v>
      </c>
      <c r="H174" s="35">
        <v>34.702751869999958</v>
      </c>
      <c r="I174" s="35">
        <v>1341.6498113900009</v>
      </c>
      <c r="J174" s="35">
        <v>187.47901528999986</v>
      </c>
      <c r="K174" s="35">
        <v>18.135766800000013</v>
      </c>
      <c r="L174" s="22">
        <v>36.908269479999852</v>
      </c>
      <c r="M174" s="50">
        <v>349.56323999999569</v>
      </c>
      <c r="N174" s="35">
        <v>46.236609999999892</v>
      </c>
      <c r="O174" s="35">
        <v>44.825610000000012</v>
      </c>
      <c r="P174" s="35">
        <v>120.71250999999988</v>
      </c>
      <c r="Q174" s="35">
        <v>26.153360000000806</v>
      </c>
      <c r="R174" s="35">
        <v>4.5443199999999928</v>
      </c>
      <c r="S174" s="35">
        <v>214.48739</v>
      </c>
      <c r="T174" s="22">
        <v>30.573580000000032</v>
      </c>
      <c r="U174" s="50">
        <v>956.31490399999996</v>
      </c>
      <c r="V174" s="35">
        <v>9.0843260000000008</v>
      </c>
      <c r="W174" s="35">
        <v>80.370323999999997</v>
      </c>
      <c r="X174" s="35">
        <v>18.17897</v>
      </c>
      <c r="Y174" s="35">
        <v>6818.6005740000001</v>
      </c>
      <c r="Z174" s="35">
        <v>445.81575800000002</v>
      </c>
      <c r="AA174" s="35">
        <v>2.3767360000000002</v>
      </c>
      <c r="AB174" s="22">
        <v>25.492885999999999</v>
      </c>
      <c r="AC174" s="53">
        <v>83.625406103291098</v>
      </c>
      <c r="AD174" s="36">
        <v>12.793327343540096</v>
      </c>
      <c r="AE174" s="26">
        <v>3.581266553168799</v>
      </c>
      <c r="AF174" s="53">
        <v>81.708110872285815</v>
      </c>
      <c r="AG174" s="36">
        <v>14.245854717541933</v>
      </c>
      <c r="AH174" s="26">
        <v>4.0460344101722514</v>
      </c>
      <c r="AI174" s="53">
        <v>83.920151164263189</v>
      </c>
      <c r="AJ174" s="36">
        <v>12.670869701362319</v>
      </c>
      <c r="AK174" s="26">
        <v>3.4089791343744817</v>
      </c>
      <c r="AL174" s="53">
        <v>29.840414581275315</v>
      </c>
      <c r="AM174" s="36">
        <v>56.90658830842974</v>
      </c>
      <c r="AN174" s="26">
        <v>13.252997110294945</v>
      </c>
      <c r="AO174" s="53">
        <v>29.550764343356889</v>
      </c>
      <c r="AP174" s="36">
        <v>57.371842311166489</v>
      </c>
      <c r="AQ174" s="26">
        <v>13.077393345476624</v>
      </c>
      <c r="AR174" s="53">
        <v>18.456184603031357</v>
      </c>
      <c r="AS174" s="36">
        <v>66.631033727431188</v>
      </c>
      <c r="AT174" s="26">
        <v>14.912781669537445</v>
      </c>
      <c r="AU174" s="53">
        <v>52.196874622131205</v>
      </c>
      <c r="AV174" s="36">
        <v>11.790582914535602</v>
      </c>
      <c r="AW174" s="36">
        <v>25.742428839867593</v>
      </c>
      <c r="AX174" s="36">
        <v>5.1491100924442739</v>
      </c>
      <c r="AY174" s="26">
        <v>5.1210035310213318</v>
      </c>
      <c r="AZ174" s="11"/>
    </row>
    <row r="175" spans="1:52" x14ac:dyDescent="0.25">
      <c r="A175" s="11"/>
      <c r="B175" s="20">
        <v>206</v>
      </c>
      <c r="C175" s="20" t="s">
        <v>1159</v>
      </c>
      <c r="D175" s="46">
        <v>17218.491000000002</v>
      </c>
      <c r="E175" s="50">
        <v>10.884939720000002</v>
      </c>
      <c r="F175" s="35">
        <v>0</v>
      </c>
      <c r="G175" s="35">
        <v>771.47216693999735</v>
      </c>
      <c r="H175" s="35">
        <v>583.51989287999629</v>
      </c>
      <c r="I175" s="35">
        <v>115.5673737999996</v>
      </c>
      <c r="J175" s="35">
        <v>11801.93359888024</v>
      </c>
      <c r="K175" s="35">
        <v>121.90658072000041</v>
      </c>
      <c r="L175" s="22">
        <v>3480.0657801599382</v>
      </c>
      <c r="M175" s="50">
        <v>3.82267</v>
      </c>
      <c r="N175" s="35">
        <v>0</v>
      </c>
      <c r="O175" s="35">
        <v>263.16861999999867</v>
      </c>
      <c r="P175" s="35">
        <v>823.43093000000158</v>
      </c>
      <c r="Q175" s="35">
        <v>0.36859000000000008</v>
      </c>
      <c r="R175" s="35">
        <v>66.180140000000748</v>
      </c>
      <c r="S175" s="35">
        <v>726.96014999999909</v>
      </c>
      <c r="T175" s="22">
        <v>287.75112000000007</v>
      </c>
      <c r="U175" s="50">
        <v>8.9119460000000004</v>
      </c>
      <c r="V175" s="35">
        <v>0</v>
      </c>
      <c r="W175" s="35">
        <v>184.22256200000001</v>
      </c>
      <c r="X175" s="35">
        <v>131.34134599999999</v>
      </c>
      <c r="Y175" s="35">
        <v>72.140873999999997</v>
      </c>
      <c r="Z175" s="35">
        <v>2687.8334540000001</v>
      </c>
      <c r="AA175" s="35">
        <v>15.340707999999999</v>
      </c>
      <c r="AB175" s="22">
        <v>785.38842999999997</v>
      </c>
      <c r="AC175" s="53">
        <v>96.714506445176696</v>
      </c>
      <c r="AD175" s="36">
        <v>5.67936897346807E-2</v>
      </c>
      <c r="AE175" s="26">
        <v>3.2286998650886156</v>
      </c>
      <c r="AF175" s="53">
        <v>96.371561926681395</v>
      </c>
      <c r="AG175" s="36">
        <v>8.6611321698144395E-2</v>
      </c>
      <c r="AH175" s="26">
        <v>3.5418267516204569</v>
      </c>
      <c r="AI175" s="53">
        <v>96.954923333961858</v>
      </c>
      <c r="AJ175" s="36">
        <v>6.9295376039950493E-2</v>
      </c>
      <c r="AK175" s="26">
        <v>2.9757812899981828</v>
      </c>
      <c r="AL175" s="53">
        <v>33.836419803622981</v>
      </c>
      <c r="AM175" s="36">
        <v>2.0384075887326101</v>
      </c>
      <c r="AN175" s="26">
        <v>64.125172607644416</v>
      </c>
      <c r="AO175" s="53">
        <v>30.189026142804664</v>
      </c>
      <c r="AP175" s="36">
        <v>2.8972785867471087</v>
      </c>
      <c r="AQ175" s="26">
        <v>66.91369527044823</v>
      </c>
      <c r="AR175" s="53">
        <v>16.305330524763114</v>
      </c>
      <c r="AS175" s="36">
        <v>4.2099114432709355</v>
      </c>
      <c r="AT175" s="26">
        <v>79.484758031965939</v>
      </c>
      <c r="AU175" s="53">
        <v>68.914774889990042</v>
      </c>
      <c r="AV175" s="36">
        <v>5.7682525675873801</v>
      </c>
      <c r="AW175" s="36">
        <v>11.080578983124578</v>
      </c>
      <c r="AX175" s="36">
        <v>6.4560927243029598</v>
      </c>
      <c r="AY175" s="26">
        <v>7.7803008349950407</v>
      </c>
      <c r="AZ175" s="11"/>
    </row>
    <row r="176" spans="1:52" x14ac:dyDescent="0.25">
      <c r="A176" s="11"/>
      <c r="B176" s="20">
        <v>209</v>
      </c>
      <c r="C176" s="20" t="s">
        <v>1160</v>
      </c>
      <c r="D176" s="46">
        <v>19801.519</v>
      </c>
      <c r="E176" s="50">
        <v>152.20379696999743</v>
      </c>
      <c r="F176" s="35">
        <v>66.943235970000188</v>
      </c>
      <c r="G176" s="35">
        <v>83.234938039999676</v>
      </c>
      <c r="H176" s="35">
        <v>91.076274729999284</v>
      </c>
      <c r="I176" s="35">
        <v>420.43532871000525</v>
      </c>
      <c r="J176" s="35">
        <v>2023.7479925600112</v>
      </c>
      <c r="K176" s="35">
        <v>158.09675442999995</v>
      </c>
      <c r="L176" s="22">
        <v>16444.025381089639</v>
      </c>
      <c r="M176" s="50">
        <v>82.352790000000027</v>
      </c>
      <c r="N176" s="35">
        <v>38.835429999999974</v>
      </c>
      <c r="O176" s="35">
        <v>13.105830000000047</v>
      </c>
      <c r="P176" s="35">
        <v>21.593430000000012</v>
      </c>
      <c r="Q176" s="35">
        <v>1.590629999999996</v>
      </c>
      <c r="R176" s="35">
        <v>4.593909999999978</v>
      </c>
      <c r="S176" s="35">
        <v>841.00517000000116</v>
      </c>
      <c r="T176" s="22">
        <v>1280.086970000001</v>
      </c>
      <c r="U176" s="50">
        <v>182.83999600000001</v>
      </c>
      <c r="V176" s="35">
        <v>24.197161999999999</v>
      </c>
      <c r="W176" s="35">
        <v>13.99987</v>
      </c>
      <c r="X176" s="35">
        <v>19.506536000000001</v>
      </c>
      <c r="Y176" s="35">
        <v>151.53723400000001</v>
      </c>
      <c r="Z176" s="35">
        <v>284.59277200000002</v>
      </c>
      <c r="AA176" s="35">
        <v>22.8233</v>
      </c>
      <c r="AB176" s="22">
        <v>2524.3284239999998</v>
      </c>
      <c r="AC176" s="53">
        <v>86.822695149801859</v>
      </c>
      <c r="AD176" s="36">
        <v>10.841621209687865</v>
      </c>
      <c r="AE176" s="26">
        <v>2.3356836405102741</v>
      </c>
      <c r="AF176" s="53">
        <v>87.9151166710665</v>
      </c>
      <c r="AG176" s="36">
        <v>9.6743126209800963</v>
      </c>
      <c r="AH176" s="26">
        <v>2.410570707953406</v>
      </c>
      <c r="AI176" s="53">
        <v>88.333932478082573</v>
      </c>
      <c r="AJ176" s="36">
        <v>10.013340239111033</v>
      </c>
      <c r="AK176" s="26">
        <v>1.6527272828064024</v>
      </c>
      <c r="AL176" s="53">
        <v>13.979593036394721</v>
      </c>
      <c r="AM176" s="36">
        <v>74.515723237577461</v>
      </c>
      <c r="AN176" s="26">
        <v>11.504683726027825</v>
      </c>
      <c r="AO176" s="53">
        <v>14.80352176405856</v>
      </c>
      <c r="AP176" s="36">
        <v>73.851713452185734</v>
      </c>
      <c r="AQ176" s="26">
        <v>11.344764783755693</v>
      </c>
      <c r="AR176" s="53">
        <v>5.7390737729575463</v>
      </c>
      <c r="AS176" s="36">
        <v>88.053332160700052</v>
      </c>
      <c r="AT176" s="26">
        <v>6.2075940663424038</v>
      </c>
      <c r="AU176" s="53">
        <v>72.558048910647855</v>
      </c>
      <c r="AV176" s="36">
        <v>6.0285395696244999</v>
      </c>
      <c r="AW176" s="36">
        <v>13.658863624202366</v>
      </c>
      <c r="AX176" s="36">
        <v>2.9546893720109315</v>
      </c>
      <c r="AY176" s="26">
        <v>4.7998585235143469</v>
      </c>
      <c r="AZ176" s="11"/>
    </row>
    <row r="177" spans="1:52" x14ac:dyDescent="0.25">
      <c r="A177" s="11"/>
      <c r="B177" s="20">
        <v>211</v>
      </c>
      <c r="C177" s="20" t="s">
        <v>1161</v>
      </c>
      <c r="D177" s="46">
        <v>17661.988000000001</v>
      </c>
      <c r="E177" s="50">
        <v>32.625856050000124</v>
      </c>
      <c r="F177" s="35">
        <v>1.9964172999999998</v>
      </c>
      <c r="G177" s="35">
        <v>0.23350138000000001</v>
      </c>
      <c r="H177" s="35">
        <v>0</v>
      </c>
      <c r="I177" s="35">
        <v>109.96384711999612</v>
      </c>
      <c r="J177" s="35">
        <v>136.51711724000049</v>
      </c>
      <c r="K177" s="35">
        <v>68.058610549999955</v>
      </c>
      <c r="L177" s="22">
        <v>16783.518819100307</v>
      </c>
      <c r="M177" s="50">
        <v>12.464530000000002</v>
      </c>
      <c r="N177" s="35">
        <v>0.71878999999999993</v>
      </c>
      <c r="O177" s="35">
        <v>1.14E-2</v>
      </c>
      <c r="P177" s="35">
        <v>0</v>
      </c>
      <c r="Q177" s="35">
        <v>0.27168999999999999</v>
      </c>
      <c r="R177" s="35">
        <v>9.6880000000000022E-2</v>
      </c>
      <c r="S177" s="35">
        <v>469.8032199999995</v>
      </c>
      <c r="T177" s="22">
        <v>985.08872999999221</v>
      </c>
      <c r="U177" s="50">
        <v>15.930008000000001</v>
      </c>
      <c r="V177" s="35">
        <v>0.15302399999999999</v>
      </c>
      <c r="W177" s="35">
        <v>4.9292000000000002E-2</v>
      </c>
      <c r="X177" s="35">
        <v>0</v>
      </c>
      <c r="Y177" s="35">
        <v>22.501291999999999</v>
      </c>
      <c r="Z177" s="35">
        <v>13.152749999999999</v>
      </c>
      <c r="AA177" s="35">
        <v>8.5222979999999993</v>
      </c>
      <c r="AB177" s="22">
        <v>3288.9517019999998</v>
      </c>
      <c r="AC177" s="53">
        <v>100</v>
      </c>
      <c r="AD177" s="36">
        <v>0</v>
      </c>
      <c r="AE177" s="26">
        <v>0</v>
      </c>
      <c r="AF177" s="53">
        <v>100</v>
      </c>
      <c r="AG177" s="36">
        <v>0</v>
      </c>
      <c r="AH177" s="26">
        <v>0</v>
      </c>
      <c r="AI177" s="53">
        <v>95.792154004763773</v>
      </c>
      <c r="AJ177" s="36">
        <v>4.2078459952362337</v>
      </c>
      <c r="AK177" s="26">
        <v>0</v>
      </c>
      <c r="AL177" s="53">
        <v>100</v>
      </c>
      <c r="AM177" s="36">
        <v>0</v>
      </c>
      <c r="AN177" s="26">
        <v>0</v>
      </c>
      <c r="AO177" s="53">
        <v>100</v>
      </c>
      <c r="AP177" s="36">
        <v>0</v>
      </c>
      <c r="AQ177" s="26">
        <v>0</v>
      </c>
      <c r="AR177" s="53">
        <v>6.4741585433143278</v>
      </c>
      <c r="AS177" s="36">
        <v>93.525841456685683</v>
      </c>
      <c r="AT177" s="26">
        <v>0</v>
      </c>
      <c r="AU177" s="53">
        <v>53.7678982296678</v>
      </c>
      <c r="AV177" s="36">
        <v>5.741015910442977</v>
      </c>
      <c r="AW177" s="36">
        <v>39.791591397440527</v>
      </c>
      <c r="AX177" s="36">
        <v>0.47212480611100094</v>
      </c>
      <c r="AY177" s="26">
        <v>0.22736965633769149</v>
      </c>
      <c r="AZ177" s="11"/>
    </row>
    <row r="178" spans="1:52" x14ac:dyDescent="0.25">
      <c r="A178" s="11"/>
      <c r="B178" s="20">
        <v>212</v>
      </c>
      <c r="C178" s="20" t="s">
        <v>1162</v>
      </c>
      <c r="D178" s="46">
        <v>16141.877</v>
      </c>
      <c r="E178" s="50">
        <v>0.26460035000000032</v>
      </c>
      <c r="F178" s="35">
        <v>16.384019860000016</v>
      </c>
      <c r="G178" s="35">
        <v>0.35604108000000018</v>
      </c>
      <c r="H178" s="35">
        <v>2.4072960000000029E-2</v>
      </c>
      <c r="I178" s="35">
        <v>779.45549715000845</v>
      </c>
      <c r="J178" s="35">
        <v>50.064311780000047</v>
      </c>
      <c r="K178" s="35">
        <v>55.856610449999884</v>
      </c>
      <c r="L178" s="22">
        <v>13998.004816249937</v>
      </c>
      <c r="M178" s="50">
        <v>4.8300000000000001E-3</v>
      </c>
      <c r="N178" s="35">
        <v>8.0802300000000074</v>
      </c>
      <c r="O178" s="35">
        <v>3.4399999999999999E-3</v>
      </c>
      <c r="P178" s="35">
        <v>1.1710000000000009E-2</v>
      </c>
      <c r="Q178" s="35">
        <v>0.32618999999999992</v>
      </c>
      <c r="R178" s="35">
        <v>4.4140000000000006E-2</v>
      </c>
      <c r="S178" s="35">
        <v>581.01902999999959</v>
      </c>
      <c r="T178" s="22">
        <v>647.12673000000063</v>
      </c>
      <c r="U178" s="50">
        <v>2.2187999999999999E-2</v>
      </c>
      <c r="V178" s="35">
        <v>4.3037840000000003</v>
      </c>
      <c r="W178" s="35">
        <v>2.6574E-2</v>
      </c>
      <c r="X178" s="35">
        <v>5.3179999999999998E-3</v>
      </c>
      <c r="Y178" s="35">
        <v>1491.4453820000001</v>
      </c>
      <c r="Z178" s="35">
        <v>4.9908760000000001</v>
      </c>
      <c r="AA178" s="35">
        <v>5.0251020000000004</v>
      </c>
      <c r="AB178" s="22">
        <v>2296.201728</v>
      </c>
      <c r="AC178" s="53">
        <v>100</v>
      </c>
      <c r="AD178" s="36">
        <v>0</v>
      </c>
      <c r="AE178" s="26">
        <v>0</v>
      </c>
      <c r="AF178" s="53">
        <v>100</v>
      </c>
      <c r="AG178" s="36">
        <v>0</v>
      </c>
      <c r="AH178" s="26">
        <v>0</v>
      </c>
      <c r="AI178" s="53">
        <v>100</v>
      </c>
      <c r="AJ178" s="36">
        <v>0</v>
      </c>
      <c r="AK178" s="26">
        <v>0</v>
      </c>
      <c r="AL178" s="53">
        <v>100</v>
      </c>
      <c r="AM178" s="36">
        <v>0</v>
      </c>
      <c r="AN178" s="26">
        <v>0</v>
      </c>
      <c r="AO178" s="53">
        <v>100</v>
      </c>
      <c r="AP178" s="36">
        <v>0</v>
      </c>
      <c r="AQ178" s="26">
        <v>0</v>
      </c>
      <c r="AR178" s="53">
        <v>100</v>
      </c>
      <c r="AS178" s="36">
        <v>0</v>
      </c>
      <c r="AT178" s="26">
        <v>0</v>
      </c>
      <c r="AU178" s="53">
        <v>61.231008095819007</v>
      </c>
      <c r="AV178" s="36">
        <v>18.712986580902736</v>
      </c>
      <c r="AW178" s="36">
        <v>20.056005323278253</v>
      </c>
      <c r="AX178" s="36">
        <v>0</v>
      </c>
      <c r="AY178" s="26">
        <v>0</v>
      </c>
      <c r="AZ178" s="11"/>
    </row>
    <row r="179" spans="1:52" x14ac:dyDescent="0.25">
      <c r="A179" s="11"/>
      <c r="B179" s="20">
        <v>214</v>
      </c>
      <c r="C179" s="20" t="s">
        <v>255</v>
      </c>
      <c r="D179" s="46">
        <v>1798.7049999999999</v>
      </c>
      <c r="E179" s="50">
        <v>52.613397939999892</v>
      </c>
      <c r="F179" s="35">
        <v>18.949828249999971</v>
      </c>
      <c r="G179" s="35">
        <v>318.04581549000017</v>
      </c>
      <c r="H179" s="35">
        <v>200.17528942000121</v>
      </c>
      <c r="I179" s="35">
        <v>132.74187682999994</v>
      </c>
      <c r="J179" s="35">
        <v>535.1108323900005</v>
      </c>
      <c r="K179" s="35">
        <v>66.393461029999997</v>
      </c>
      <c r="L179" s="22">
        <v>472.82905536000055</v>
      </c>
      <c r="M179" s="50">
        <v>61.548530000000085</v>
      </c>
      <c r="N179" s="35">
        <v>89.933419999999984</v>
      </c>
      <c r="O179" s="35">
        <v>333.38821000000087</v>
      </c>
      <c r="P179" s="35">
        <v>596.39740999999947</v>
      </c>
      <c r="Q179" s="35">
        <v>5.7061799999999909</v>
      </c>
      <c r="R179" s="35">
        <v>16.398950000000024</v>
      </c>
      <c r="S179" s="35">
        <v>667.35506000000146</v>
      </c>
      <c r="T179" s="22">
        <v>281.41295000000042</v>
      </c>
      <c r="U179" s="50">
        <v>16.757366000000001</v>
      </c>
      <c r="V179" s="35">
        <v>2.5837819999999998</v>
      </c>
      <c r="W179" s="35">
        <v>26.607406000000001</v>
      </c>
      <c r="X179" s="35">
        <v>16.807814</v>
      </c>
      <c r="Y179" s="35">
        <v>151.00556399999999</v>
      </c>
      <c r="Z179" s="35">
        <v>57.150495999999997</v>
      </c>
      <c r="AA179" s="35">
        <v>5.8322580000000004</v>
      </c>
      <c r="AB179" s="22">
        <v>42.443950000000001</v>
      </c>
      <c r="AC179" s="53">
        <v>72.222013724295806</v>
      </c>
      <c r="AD179" s="36">
        <v>2.7786358269364562</v>
      </c>
      <c r="AE179" s="26">
        <v>24.999350448767725</v>
      </c>
      <c r="AF179" s="53">
        <v>66.668976088820372</v>
      </c>
      <c r="AG179" s="36">
        <v>4.1677852930223693</v>
      </c>
      <c r="AH179" s="26">
        <v>29.163238618157251</v>
      </c>
      <c r="AI179" s="53">
        <v>68.999104733688156</v>
      </c>
      <c r="AJ179" s="36">
        <v>2.5007183433988009</v>
      </c>
      <c r="AK179" s="26">
        <v>28.500176922913045</v>
      </c>
      <c r="AL179" s="53">
        <v>11.738015167290991</v>
      </c>
      <c r="AM179" s="36">
        <v>12.031946256248229</v>
      </c>
      <c r="AN179" s="26">
        <v>76.230038576460771</v>
      </c>
      <c r="AO179" s="53">
        <v>11.230633706885593</v>
      </c>
      <c r="AP179" s="36">
        <v>13.695170459705396</v>
      </c>
      <c r="AQ179" s="26">
        <v>75.074195833409007</v>
      </c>
      <c r="AR179" s="53">
        <v>4.0199656941249167</v>
      </c>
      <c r="AS179" s="36">
        <v>6.3799172431733764</v>
      </c>
      <c r="AT179" s="26">
        <v>89.600117062701713</v>
      </c>
      <c r="AU179" s="53">
        <v>23.541306645289602</v>
      </c>
      <c r="AV179" s="36">
        <v>1.3277558472149091</v>
      </c>
      <c r="AW179" s="36">
        <v>40.118723635258249</v>
      </c>
      <c r="AX179" s="36">
        <v>22.668591168059322</v>
      </c>
      <c r="AY179" s="26">
        <v>12.343622704177909</v>
      </c>
      <c r="AZ179" s="11"/>
    </row>
    <row r="180" spans="1:52" x14ac:dyDescent="0.25">
      <c r="A180" s="11"/>
      <c r="B180" s="20">
        <v>215</v>
      </c>
      <c r="C180" s="20" t="s">
        <v>1163</v>
      </c>
      <c r="D180" s="46">
        <v>1263.1780000000001</v>
      </c>
      <c r="E180" s="50">
        <v>6.0969040000000016E-2</v>
      </c>
      <c r="F180" s="35">
        <v>0</v>
      </c>
      <c r="G180" s="35">
        <v>19.985955829999959</v>
      </c>
      <c r="H180" s="35">
        <v>46.937016800000102</v>
      </c>
      <c r="I180" s="35">
        <v>0.39822815999999961</v>
      </c>
      <c r="J180" s="35">
        <v>400.52582854999883</v>
      </c>
      <c r="K180" s="35">
        <v>10.227444580000006</v>
      </c>
      <c r="L180" s="22">
        <v>536.4936027699996</v>
      </c>
      <c r="M180" s="50">
        <v>1.56E-3</v>
      </c>
      <c r="N180" s="35">
        <v>0</v>
      </c>
      <c r="O180" s="35">
        <v>11.437410000000023</v>
      </c>
      <c r="P180" s="35">
        <v>58.966150000000013</v>
      </c>
      <c r="Q180" s="35">
        <v>8.7600000000000022E-3</v>
      </c>
      <c r="R180" s="35">
        <v>4.5909299999999948</v>
      </c>
      <c r="S180" s="35">
        <v>109.14525999999999</v>
      </c>
      <c r="T180" s="22">
        <v>66.83153999999962</v>
      </c>
      <c r="U180" s="50">
        <v>1.0248E-2</v>
      </c>
      <c r="V180" s="35">
        <v>0</v>
      </c>
      <c r="W180" s="35">
        <v>1.545544</v>
      </c>
      <c r="X180" s="35">
        <v>3.0639460000000001</v>
      </c>
      <c r="Y180" s="35">
        <v>6.9361999999999993E-2</v>
      </c>
      <c r="Z180" s="35">
        <v>32.894477999999999</v>
      </c>
      <c r="AA180" s="35">
        <v>0.55717799999999995</v>
      </c>
      <c r="AB180" s="22">
        <v>32.778351999999998</v>
      </c>
      <c r="AC180" s="53">
        <v>100</v>
      </c>
      <c r="AD180" s="36">
        <v>0</v>
      </c>
      <c r="AE180" s="26">
        <v>0</v>
      </c>
      <c r="AF180" s="53">
        <v>100</v>
      </c>
      <c r="AG180" s="36">
        <v>0</v>
      </c>
      <c r="AH180" s="26">
        <v>0</v>
      </c>
      <c r="AI180" s="53">
        <v>100</v>
      </c>
      <c r="AJ180" s="36">
        <v>0</v>
      </c>
      <c r="AK180" s="26">
        <v>0</v>
      </c>
      <c r="AL180" s="53">
        <v>100</v>
      </c>
      <c r="AM180" s="36">
        <v>0</v>
      </c>
      <c r="AN180" s="26">
        <v>0</v>
      </c>
      <c r="AO180" s="53">
        <v>100</v>
      </c>
      <c r="AP180" s="36">
        <v>0</v>
      </c>
      <c r="AQ180" s="26">
        <v>0</v>
      </c>
      <c r="AR180" s="53">
        <v>0</v>
      </c>
      <c r="AS180" s="36">
        <v>0</v>
      </c>
      <c r="AT180" s="26">
        <v>0</v>
      </c>
      <c r="AU180" s="53">
        <v>36.094806598972347</v>
      </c>
      <c r="AV180" s="36">
        <v>5.1617278031883425</v>
      </c>
      <c r="AW180" s="36">
        <v>28.30017002762769</v>
      </c>
      <c r="AX180" s="36">
        <v>29.781469148119832</v>
      </c>
      <c r="AY180" s="26">
        <v>0.6618264220917861</v>
      </c>
      <c r="AZ180" s="11"/>
    </row>
    <row r="181" spans="1:52" x14ac:dyDescent="0.25">
      <c r="A181" s="11"/>
      <c r="B181" s="20">
        <v>216</v>
      </c>
      <c r="C181" s="20" t="s">
        <v>1164</v>
      </c>
      <c r="D181" s="46">
        <v>3475.2469999999998</v>
      </c>
      <c r="E181" s="50">
        <v>0.46895957999999993</v>
      </c>
      <c r="F181" s="35">
        <v>0</v>
      </c>
      <c r="G181" s="35">
        <v>46.689042989999813</v>
      </c>
      <c r="H181" s="35">
        <v>77.561254619999474</v>
      </c>
      <c r="I181" s="35">
        <v>3.1497427299999998</v>
      </c>
      <c r="J181" s="35">
        <v>377.6018857099981</v>
      </c>
      <c r="K181" s="35">
        <v>7.9247799200000006</v>
      </c>
      <c r="L181" s="22">
        <v>2677.0697672999918</v>
      </c>
      <c r="M181" s="50">
        <v>0.48880000000000001</v>
      </c>
      <c r="N181" s="35">
        <v>0</v>
      </c>
      <c r="O181" s="35">
        <v>42.221959999999726</v>
      </c>
      <c r="P181" s="35">
        <v>146.32179000000033</v>
      </c>
      <c r="Q181" s="35">
        <v>3.3979999999999989E-2</v>
      </c>
      <c r="R181" s="35">
        <v>1.8608999999999831</v>
      </c>
      <c r="S181" s="35">
        <v>60.229879999999987</v>
      </c>
      <c r="T181" s="22">
        <v>155.43503999999967</v>
      </c>
      <c r="U181" s="50">
        <v>0.14511199999999999</v>
      </c>
      <c r="V181" s="35">
        <v>0</v>
      </c>
      <c r="W181" s="35">
        <v>9.9957279999999997</v>
      </c>
      <c r="X181" s="35">
        <v>18.62247</v>
      </c>
      <c r="Y181" s="35">
        <v>0.83733999999999997</v>
      </c>
      <c r="Z181" s="35">
        <v>54.246625999999999</v>
      </c>
      <c r="AA181" s="35">
        <v>1.2849280000000001</v>
      </c>
      <c r="AB181" s="22">
        <v>197.82928200000001</v>
      </c>
      <c r="AC181" s="53">
        <v>100</v>
      </c>
      <c r="AD181" s="36">
        <v>0</v>
      </c>
      <c r="AE181" s="26">
        <v>0</v>
      </c>
      <c r="AF181" s="53">
        <v>100</v>
      </c>
      <c r="AG181" s="36">
        <v>0</v>
      </c>
      <c r="AH181" s="26">
        <v>0</v>
      </c>
      <c r="AI181" s="53">
        <v>82.351901726848411</v>
      </c>
      <c r="AJ181" s="36">
        <v>0</v>
      </c>
      <c r="AK181" s="26">
        <v>17.648098273151589</v>
      </c>
      <c r="AL181" s="53">
        <v>100</v>
      </c>
      <c r="AM181" s="36">
        <v>0</v>
      </c>
      <c r="AN181" s="26">
        <v>0</v>
      </c>
      <c r="AO181" s="53">
        <v>100</v>
      </c>
      <c r="AP181" s="36">
        <v>0</v>
      </c>
      <c r="AQ181" s="26">
        <v>0</v>
      </c>
      <c r="AR181" s="53">
        <v>4.4747421779409189</v>
      </c>
      <c r="AS181" s="36">
        <v>0</v>
      </c>
      <c r="AT181" s="26">
        <v>95.525257822059075</v>
      </c>
      <c r="AU181" s="53">
        <v>27.441913030554488</v>
      </c>
      <c r="AV181" s="36">
        <v>6.5422152314189814</v>
      </c>
      <c r="AW181" s="36">
        <v>41.184776012187122</v>
      </c>
      <c r="AX181" s="36">
        <v>6.7598091428146798</v>
      </c>
      <c r="AY181" s="26">
        <v>18.071286583024733</v>
      </c>
      <c r="AZ181" s="11"/>
    </row>
    <row r="182" spans="1:52" x14ac:dyDescent="0.25">
      <c r="A182" s="11"/>
      <c r="B182" s="20">
        <v>217</v>
      </c>
      <c r="C182" s="20" t="s">
        <v>1165</v>
      </c>
      <c r="D182" s="46">
        <v>2180.9609999999998</v>
      </c>
      <c r="E182" s="50">
        <v>0.96398088000000004</v>
      </c>
      <c r="F182" s="35">
        <v>0</v>
      </c>
      <c r="G182" s="35">
        <v>28.722261100000296</v>
      </c>
      <c r="H182" s="35">
        <v>33.045565220000142</v>
      </c>
      <c r="I182" s="35">
        <v>8.1757169999999962E-2</v>
      </c>
      <c r="J182" s="35">
        <v>377.77146769000024</v>
      </c>
      <c r="K182" s="35">
        <v>1.15151833</v>
      </c>
      <c r="L182" s="22">
        <v>1738.6313509300007</v>
      </c>
      <c r="M182" s="50">
        <v>1.2115200000000002</v>
      </c>
      <c r="N182" s="35">
        <v>0</v>
      </c>
      <c r="O182" s="35">
        <v>15.955130000000015</v>
      </c>
      <c r="P182" s="35">
        <v>86.038360000000026</v>
      </c>
      <c r="Q182" s="35">
        <v>3.4399999999999999E-3</v>
      </c>
      <c r="R182" s="35">
        <v>2.348509999999997</v>
      </c>
      <c r="S182" s="35">
        <v>7.6995199999999953</v>
      </c>
      <c r="T182" s="22">
        <v>20.758100000000049</v>
      </c>
      <c r="U182" s="50">
        <v>0.14963399999999999</v>
      </c>
      <c r="V182" s="35">
        <v>0</v>
      </c>
      <c r="W182" s="35">
        <v>1.662812</v>
      </c>
      <c r="X182" s="35">
        <v>1.705004</v>
      </c>
      <c r="Y182" s="35">
        <v>4.9639999999999997E-3</v>
      </c>
      <c r="Z182" s="35">
        <v>25.206458000000001</v>
      </c>
      <c r="AA182" s="35">
        <v>5.7965999999999997E-2</v>
      </c>
      <c r="AB182" s="22">
        <v>78.354112000000001</v>
      </c>
      <c r="AC182" s="53">
        <v>100</v>
      </c>
      <c r="AD182" s="36">
        <v>0</v>
      </c>
      <c r="AE182" s="26">
        <v>0</v>
      </c>
      <c r="AF182" s="53">
        <v>100</v>
      </c>
      <c r="AG182" s="36">
        <v>0</v>
      </c>
      <c r="AH182" s="26">
        <v>0</v>
      </c>
      <c r="AI182" s="53">
        <v>100</v>
      </c>
      <c r="AJ182" s="36">
        <v>0</v>
      </c>
      <c r="AK182" s="26">
        <v>0</v>
      </c>
      <c r="AL182" s="53">
        <v>0</v>
      </c>
      <c r="AM182" s="36">
        <v>0</v>
      </c>
      <c r="AN182" s="26">
        <v>0</v>
      </c>
      <c r="AO182" s="53">
        <v>0</v>
      </c>
      <c r="AP182" s="36">
        <v>0</v>
      </c>
      <c r="AQ182" s="26">
        <v>0</v>
      </c>
      <c r="AR182" s="53">
        <v>100</v>
      </c>
      <c r="AS182" s="36">
        <v>0</v>
      </c>
      <c r="AT182" s="26">
        <v>0</v>
      </c>
      <c r="AU182" s="53">
        <v>41.784165569085971</v>
      </c>
      <c r="AV182" s="36">
        <v>2.1413992035800389</v>
      </c>
      <c r="AW182" s="36">
        <v>27.620984202540228</v>
      </c>
      <c r="AX182" s="36">
        <v>28.453451024793768</v>
      </c>
      <c r="AY182" s="26">
        <v>0</v>
      </c>
      <c r="AZ182" s="11"/>
    </row>
    <row r="183" spans="1:52" x14ac:dyDescent="0.25">
      <c r="A183" s="11"/>
      <c r="B183" s="20">
        <v>218</v>
      </c>
      <c r="C183" s="20" t="s">
        <v>1166</v>
      </c>
      <c r="D183" s="46">
        <v>6491.9740000000002</v>
      </c>
      <c r="E183" s="50">
        <v>3.6660670000000013E-2</v>
      </c>
      <c r="F183" s="35">
        <v>0</v>
      </c>
      <c r="G183" s="35">
        <v>0</v>
      </c>
      <c r="H183" s="35">
        <v>0</v>
      </c>
      <c r="I183" s="35">
        <v>2.031549879999996</v>
      </c>
      <c r="J183" s="35">
        <v>3.0678755999999963</v>
      </c>
      <c r="K183" s="35">
        <v>29.366168679999991</v>
      </c>
      <c r="L183" s="22">
        <v>6445.9133438699937</v>
      </c>
      <c r="M183" s="50">
        <v>2.4149999999999998E-2</v>
      </c>
      <c r="N183" s="35">
        <v>0</v>
      </c>
      <c r="O183" s="35">
        <v>0</v>
      </c>
      <c r="P183" s="35">
        <v>0</v>
      </c>
      <c r="Q183" s="35">
        <v>0</v>
      </c>
      <c r="R183" s="35">
        <v>0</v>
      </c>
      <c r="S183" s="35">
        <v>135.36153000000002</v>
      </c>
      <c r="T183" s="22">
        <v>98.363809999999944</v>
      </c>
      <c r="U183" s="50">
        <v>3.898E-3</v>
      </c>
      <c r="V183" s="35">
        <v>0</v>
      </c>
      <c r="W183" s="35">
        <v>0</v>
      </c>
      <c r="X183" s="35">
        <v>0</v>
      </c>
      <c r="Y183" s="35">
        <v>0.48051199999999999</v>
      </c>
      <c r="Z183" s="35">
        <v>0.14596600000000001</v>
      </c>
      <c r="AA183" s="35">
        <v>1.318902</v>
      </c>
      <c r="AB183" s="22">
        <v>277.31462199999999</v>
      </c>
      <c r="AC183" s="53">
        <v>0</v>
      </c>
      <c r="AD183" s="36">
        <v>0</v>
      </c>
      <c r="AE183" s="26">
        <v>0</v>
      </c>
      <c r="AF183" s="53">
        <v>0</v>
      </c>
      <c r="AG183" s="36">
        <v>0</v>
      </c>
      <c r="AH183" s="26">
        <v>0</v>
      </c>
      <c r="AI183" s="53">
        <v>0</v>
      </c>
      <c r="AJ183" s="36">
        <v>0</v>
      </c>
      <c r="AK183" s="26">
        <v>0</v>
      </c>
      <c r="AL183" s="53">
        <v>0</v>
      </c>
      <c r="AM183" s="36">
        <v>0</v>
      </c>
      <c r="AN183" s="26">
        <v>0</v>
      </c>
      <c r="AO183" s="53">
        <v>0</v>
      </c>
      <c r="AP183" s="36">
        <v>0</v>
      </c>
      <c r="AQ183" s="26">
        <v>0</v>
      </c>
      <c r="AR183" s="53">
        <v>0</v>
      </c>
      <c r="AS183" s="36">
        <v>0</v>
      </c>
      <c r="AT183" s="26">
        <v>0</v>
      </c>
      <c r="AU183" s="53">
        <v>73.878627968337724</v>
      </c>
      <c r="AV183" s="36">
        <v>26.121372031662272</v>
      </c>
      <c r="AW183" s="36">
        <v>0</v>
      </c>
      <c r="AX183" s="36">
        <v>0</v>
      </c>
      <c r="AY183" s="26">
        <v>0</v>
      </c>
      <c r="AZ183" s="11"/>
    </row>
    <row r="184" spans="1:52" x14ac:dyDescent="0.25">
      <c r="A184" s="11"/>
      <c r="B184" s="20">
        <v>219</v>
      </c>
      <c r="C184" s="20" t="s">
        <v>1167</v>
      </c>
      <c r="D184" s="46">
        <v>1140.376</v>
      </c>
      <c r="E184" s="50">
        <v>51.294819360000155</v>
      </c>
      <c r="F184" s="35">
        <v>0</v>
      </c>
      <c r="G184" s="35">
        <v>99.611398340000719</v>
      </c>
      <c r="H184" s="35">
        <v>90.951822909999962</v>
      </c>
      <c r="I184" s="35">
        <v>21.745973649999975</v>
      </c>
      <c r="J184" s="35">
        <v>266.38025727000024</v>
      </c>
      <c r="K184" s="35">
        <v>43.978550350000056</v>
      </c>
      <c r="L184" s="22">
        <v>512.2300082500002</v>
      </c>
      <c r="M184" s="50">
        <v>41.066520000000047</v>
      </c>
      <c r="N184" s="35">
        <v>0</v>
      </c>
      <c r="O184" s="35">
        <v>64.841940000000022</v>
      </c>
      <c r="P184" s="35">
        <v>299.49571000000032</v>
      </c>
      <c r="Q184" s="35">
        <v>0.93702999999999992</v>
      </c>
      <c r="R184" s="35">
        <v>5.210589999999967</v>
      </c>
      <c r="S184" s="35">
        <v>337.64529999999996</v>
      </c>
      <c r="T184" s="22">
        <v>142.8610299999998</v>
      </c>
      <c r="U184" s="50">
        <v>11.898764</v>
      </c>
      <c r="V184" s="35">
        <v>0</v>
      </c>
      <c r="W184" s="35">
        <v>5.6443099999999999</v>
      </c>
      <c r="X184" s="35">
        <v>4.5041520000000004</v>
      </c>
      <c r="Y184" s="35">
        <v>8.8118259999999999</v>
      </c>
      <c r="Z184" s="35">
        <v>22.011258000000002</v>
      </c>
      <c r="AA184" s="35">
        <v>2.9303759999999999</v>
      </c>
      <c r="AB184" s="22">
        <v>37.528483999999999</v>
      </c>
      <c r="AC184" s="53">
        <v>70.003944118074429</v>
      </c>
      <c r="AD184" s="36">
        <v>0</v>
      </c>
      <c r="AE184" s="26">
        <v>29.99605588192556</v>
      </c>
      <c r="AF184" s="53">
        <v>85.716191972956551</v>
      </c>
      <c r="AG184" s="36">
        <v>0</v>
      </c>
      <c r="AH184" s="26">
        <v>14.283808027043458</v>
      </c>
      <c r="AI184" s="53">
        <v>76.366206059782655</v>
      </c>
      <c r="AJ184" s="36">
        <v>3.6369262934637612</v>
      </c>
      <c r="AK184" s="26">
        <v>19.996867646753586</v>
      </c>
      <c r="AL184" s="53">
        <v>13.023167688065964</v>
      </c>
      <c r="AM184" s="36">
        <v>0</v>
      </c>
      <c r="AN184" s="26">
        <v>86.976832311934032</v>
      </c>
      <c r="AO184" s="53">
        <v>9.0262569446045333</v>
      </c>
      <c r="AP184" s="36">
        <v>0</v>
      </c>
      <c r="AQ184" s="26">
        <v>90.973743055395474</v>
      </c>
      <c r="AR184" s="53">
        <v>4.2582436276044158</v>
      </c>
      <c r="AS184" s="36">
        <v>19.098134211564897</v>
      </c>
      <c r="AT184" s="26">
        <v>76.643622160830688</v>
      </c>
      <c r="AU184" s="53">
        <v>19.861991385515509</v>
      </c>
      <c r="AV184" s="36">
        <v>2.0510089335542254</v>
      </c>
      <c r="AW184" s="36">
        <v>38.765259878514499</v>
      </c>
      <c r="AX184" s="36">
        <v>8.1395446106094482</v>
      </c>
      <c r="AY184" s="26">
        <v>31.182195191806322</v>
      </c>
      <c r="AZ184" s="11"/>
    </row>
    <row r="185" spans="1:52" x14ac:dyDescent="0.25">
      <c r="A185" s="11"/>
      <c r="B185" s="20">
        <v>220</v>
      </c>
      <c r="C185" s="20" t="s">
        <v>1168</v>
      </c>
      <c r="D185" s="46">
        <v>94006.684999999998</v>
      </c>
      <c r="E185" s="50">
        <v>8984.2516240301302</v>
      </c>
      <c r="F185" s="35">
        <v>669.30910342000016</v>
      </c>
      <c r="G185" s="35">
        <v>14841.064425090188</v>
      </c>
      <c r="H185" s="35">
        <v>1587.0327156399792</v>
      </c>
      <c r="I185" s="35">
        <v>26789.719662300282</v>
      </c>
      <c r="J185" s="35">
        <v>35970.171292810126</v>
      </c>
      <c r="K185" s="35">
        <v>327.5940393700007</v>
      </c>
      <c r="L185" s="22">
        <v>3641.8692293900176</v>
      </c>
      <c r="M185" s="50">
        <v>1842.3403999999841</v>
      </c>
      <c r="N185" s="35">
        <v>1410.6633399999989</v>
      </c>
      <c r="O185" s="35">
        <v>3524.0267999999301</v>
      </c>
      <c r="P185" s="35">
        <v>2975.7953300000008</v>
      </c>
      <c r="Q185" s="35">
        <v>66.843270000001993</v>
      </c>
      <c r="R185" s="35">
        <v>92.747640000001724</v>
      </c>
      <c r="S185" s="35">
        <v>1730.1161999999981</v>
      </c>
      <c r="T185" s="22">
        <v>49.142600000000364</v>
      </c>
      <c r="U185" s="50">
        <v>40084.425184</v>
      </c>
      <c r="V185" s="35">
        <v>3318.541154</v>
      </c>
      <c r="W185" s="35">
        <v>27503.551518</v>
      </c>
      <c r="X185" s="35">
        <v>4930.4351340000003</v>
      </c>
      <c r="Y185" s="35">
        <v>151240.990078</v>
      </c>
      <c r="Z185" s="35">
        <v>61389.490023999999</v>
      </c>
      <c r="AA185" s="35">
        <v>2356.5716619999998</v>
      </c>
      <c r="AB185" s="22">
        <v>5294.7879780000003</v>
      </c>
      <c r="AC185" s="53">
        <v>78.273299809973835</v>
      </c>
      <c r="AD185" s="36">
        <v>5.2010674136367436</v>
      </c>
      <c r="AE185" s="26">
        <v>16.525632776389422</v>
      </c>
      <c r="AF185" s="53">
        <v>80.874519934852685</v>
      </c>
      <c r="AG185" s="36">
        <v>4.1175491448120267</v>
      </c>
      <c r="AH185" s="26">
        <v>15.007930920335284</v>
      </c>
      <c r="AI185" s="53">
        <v>76.237730513103259</v>
      </c>
      <c r="AJ185" s="36">
        <v>5.5567031451180799</v>
      </c>
      <c r="AK185" s="26">
        <v>18.205566341778674</v>
      </c>
      <c r="AL185" s="53">
        <v>8.1895542428563637</v>
      </c>
      <c r="AM185" s="36">
        <v>26.026485407284667</v>
      </c>
      <c r="AN185" s="26">
        <v>65.783960349858972</v>
      </c>
      <c r="AO185" s="53">
        <v>8.8503098542526306</v>
      </c>
      <c r="AP185" s="36">
        <v>25.66395065582147</v>
      </c>
      <c r="AQ185" s="26">
        <v>65.485739489925891</v>
      </c>
      <c r="AR185" s="53">
        <v>5.5911122875969035</v>
      </c>
      <c r="AS185" s="36">
        <v>24.425187707265682</v>
      </c>
      <c r="AT185" s="26">
        <v>69.983700005137422</v>
      </c>
      <c r="AU185" s="53">
        <v>79.666106615184191</v>
      </c>
      <c r="AV185" s="36">
        <v>4.7934894603404592</v>
      </c>
      <c r="AW185" s="36">
        <v>6.1116493279321791</v>
      </c>
      <c r="AX185" s="36">
        <v>6.6190353132703992</v>
      </c>
      <c r="AY185" s="26">
        <v>2.8097192832727691</v>
      </c>
      <c r="AZ185" s="11"/>
    </row>
    <row r="186" spans="1:52" x14ac:dyDescent="0.25">
      <c r="A186" s="11"/>
      <c r="B186" s="20">
        <v>221</v>
      </c>
      <c r="C186" s="20" t="s">
        <v>256</v>
      </c>
      <c r="D186" s="46">
        <v>3835.8449999999998</v>
      </c>
      <c r="E186" s="50">
        <v>0</v>
      </c>
      <c r="F186" s="35">
        <v>0</v>
      </c>
      <c r="G186" s="35">
        <v>324.30666884000078</v>
      </c>
      <c r="H186" s="35">
        <v>28.557679410000006</v>
      </c>
      <c r="I186" s="35">
        <v>0.23776514000000007</v>
      </c>
      <c r="J186" s="35">
        <v>3423.9343321800388</v>
      </c>
      <c r="K186" s="35">
        <v>0</v>
      </c>
      <c r="L186" s="22">
        <v>48.831046039999883</v>
      </c>
      <c r="M186" s="50">
        <v>0</v>
      </c>
      <c r="N186" s="35">
        <v>0</v>
      </c>
      <c r="O186" s="35">
        <v>98.985889999999984</v>
      </c>
      <c r="P186" s="35">
        <v>22.766780000000029</v>
      </c>
      <c r="Q186" s="35">
        <v>0</v>
      </c>
      <c r="R186" s="35">
        <v>16.743180000000049</v>
      </c>
      <c r="S186" s="35">
        <v>0</v>
      </c>
      <c r="T186" s="22">
        <v>0.53793000000000002</v>
      </c>
      <c r="U186" s="50">
        <v>0</v>
      </c>
      <c r="V186" s="35">
        <v>0</v>
      </c>
      <c r="W186" s="35">
        <v>274.62926599999997</v>
      </c>
      <c r="X186" s="35">
        <v>25.414686</v>
      </c>
      <c r="Y186" s="35">
        <v>0.32444200000000001</v>
      </c>
      <c r="Z186" s="35">
        <v>2766.2782999999999</v>
      </c>
      <c r="AA186" s="35">
        <v>0</v>
      </c>
      <c r="AB186" s="22">
        <v>31.80613</v>
      </c>
      <c r="AC186" s="53">
        <v>99.761062901184474</v>
      </c>
      <c r="AD186" s="36">
        <v>0</v>
      </c>
      <c r="AE186" s="26">
        <v>0.23893709881553032</v>
      </c>
      <c r="AF186" s="53">
        <v>100</v>
      </c>
      <c r="AG186" s="36">
        <v>0</v>
      </c>
      <c r="AH186" s="26">
        <v>0</v>
      </c>
      <c r="AI186" s="53">
        <v>98.284890896818069</v>
      </c>
      <c r="AJ186" s="36">
        <v>0</v>
      </c>
      <c r="AK186" s="26">
        <v>1.7151091031819408</v>
      </c>
      <c r="AL186" s="53">
        <v>77.283945856310979</v>
      </c>
      <c r="AM186" s="36">
        <v>0</v>
      </c>
      <c r="AN186" s="26">
        <v>22.716054143689025</v>
      </c>
      <c r="AO186" s="53">
        <v>100</v>
      </c>
      <c r="AP186" s="36">
        <v>0</v>
      </c>
      <c r="AQ186" s="26">
        <v>0</v>
      </c>
      <c r="AR186" s="53">
        <v>31.587191478887423</v>
      </c>
      <c r="AS186" s="36">
        <v>0</v>
      </c>
      <c r="AT186" s="26">
        <v>68.412808521112595</v>
      </c>
      <c r="AU186" s="53">
        <v>88.493074317756452</v>
      </c>
      <c r="AV186" s="36">
        <v>8.0869333114754784</v>
      </c>
      <c r="AW186" s="36">
        <v>2.2089831578925248</v>
      </c>
      <c r="AX186" s="36">
        <v>1.2110092128755374</v>
      </c>
      <c r="AY186" s="26">
        <v>0</v>
      </c>
      <c r="AZ186" s="11"/>
    </row>
    <row r="187" spans="1:52" x14ac:dyDescent="0.25">
      <c r="A187" s="11"/>
      <c r="B187" s="20">
        <v>222</v>
      </c>
      <c r="C187" s="20" t="s">
        <v>257</v>
      </c>
      <c r="D187" s="46">
        <v>129715.539</v>
      </c>
      <c r="E187" s="50">
        <v>100.3293640400002</v>
      </c>
      <c r="F187" s="35">
        <v>0.66982524999999971</v>
      </c>
      <c r="G187" s="35">
        <v>3697.2302291500159</v>
      </c>
      <c r="H187" s="35">
        <v>1634.0737099700009</v>
      </c>
      <c r="I187" s="35">
        <v>1411.1981562600131</v>
      </c>
      <c r="J187" s="35">
        <v>91510.377222871495</v>
      </c>
      <c r="K187" s="35">
        <v>203.62489474000009</v>
      </c>
      <c r="L187" s="22">
        <v>29941.670870170597</v>
      </c>
      <c r="M187" s="50">
        <v>5.9676799999999997</v>
      </c>
      <c r="N187" s="35">
        <v>1.022E-2</v>
      </c>
      <c r="O187" s="35">
        <v>306.45375000000377</v>
      </c>
      <c r="P187" s="35">
        <v>1757.4984500000039</v>
      </c>
      <c r="Q187" s="35">
        <v>0.50693999999999939</v>
      </c>
      <c r="R187" s="35">
        <v>41.297879999998877</v>
      </c>
      <c r="S187" s="35">
        <v>819.49408999999946</v>
      </c>
      <c r="T187" s="22">
        <v>68.644120000001152</v>
      </c>
      <c r="U187" s="50">
        <v>245.605208</v>
      </c>
      <c r="V187" s="35">
        <v>0.482068</v>
      </c>
      <c r="W187" s="35">
        <v>4493.700006</v>
      </c>
      <c r="X187" s="35">
        <v>2864.615538</v>
      </c>
      <c r="Y187" s="35">
        <v>3407.2766139999999</v>
      </c>
      <c r="Z187" s="35">
        <v>60945.628773999997</v>
      </c>
      <c r="AA187" s="35">
        <v>591.82319199999995</v>
      </c>
      <c r="AB187" s="22">
        <v>17243.917723999999</v>
      </c>
      <c r="AC187" s="53">
        <v>94.610408939194272</v>
      </c>
      <c r="AD187" s="36">
        <v>5.6173381649083094E-2</v>
      </c>
      <c r="AE187" s="26">
        <v>5.3334176791566534</v>
      </c>
      <c r="AF187" s="53">
        <v>94.795213780997997</v>
      </c>
      <c r="AG187" s="36">
        <v>6.0978918809910458E-2</v>
      </c>
      <c r="AH187" s="26">
        <v>5.1438073001920923</v>
      </c>
      <c r="AI187" s="53">
        <v>91.728263266101223</v>
      </c>
      <c r="AJ187" s="36">
        <v>9.4902810840156823E-2</v>
      </c>
      <c r="AK187" s="26">
        <v>8.1768339230586289</v>
      </c>
      <c r="AL187" s="53">
        <v>15.392125500101789</v>
      </c>
      <c r="AM187" s="36">
        <v>9.0460212613838908E-2</v>
      </c>
      <c r="AN187" s="26">
        <v>84.517414287284382</v>
      </c>
      <c r="AO187" s="53">
        <v>15.16535611459466</v>
      </c>
      <c r="AP187" s="36">
        <v>0.11305931954007561</v>
      </c>
      <c r="AQ187" s="26">
        <v>84.721584565865257</v>
      </c>
      <c r="AR187" s="53">
        <v>6.7455583357048212</v>
      </c>
      <c r="AS187" s="36">
        <v>0.23764089722410367</v>
      </c>
      <c r="AT187" s="26">
        <v>93.016800767071089</v>
      </c>
      <c r="AU187" s="53">
        <v>83.636635365930516</v>
      </c>
      <c r="AV187" s="36">
        <v>1.2738066299597905</v>
      </c>
      <c r="AW187" s="36">
        <v>6.5853867876681695</v>
      </c>
      <c r="AX187" s="36">
        <v>4.5290197394849292</v>
      </c>
      <c r="AY187" s="26">
        <v>3.9751514769565963</v>
      </c>
      <c r="AZ187" s="11"/>
    </row>
    <row r="188" spans="1:52" x14ac:dyDescent="0.25">
      <c r="A188" s="11"/>
      <c r="B188" s="20">
        <v>223</v>
      </c>
      <c r="C188" s="20" t="s">
        <v>258</v>
      </c>
      <c r="D188" s="46">
        <v>1717.9880000000001</v>
      </c>
      <c r="E188" s="50">
        <v>0</v>
      </c>
      <c r="F188" s="35">
        <v>0</v>
      </c>
      <c r="G188" s="35">
        <v>300.50150635000006</v>
      </c>
      <c r="H188" s="35">
        <v>60.264583260000265</v>
      </c>
      <c r="I188" s="35">
        <v>1.9483324100000001</v>
      </c>
      <c r="J188" s="35">
        <v>1318.016188700002</v>
      </c>
      <c r="K188" s="35">
        <v>1.6636259999999996E-2</v>
      </c>
      <c r="L188" s="22">
        <v>34.614869909999982</v>
      </c>
      <c r="M188" s="50">
        <v>0</v>
      </c>
      <c r="N188" s="35">
        <v>0</v>
      </c>
      <c r="O188" s="35">
        <v>94.799159999999432</v>
      </c>
      <c r="P188" s="35">
        <v>25.319899999999937</v>
      </c>
      <c r="Q188" s="35">
        <v>0</v>
      </c>
      <c r="R188" s="35">
        <v>2.7262799999999436</v>
      </c>
      <c r="S188" s="35">
        <v>2.4739999999999998E-2</v>
      </c>
      <c r="T188" s="22">
        <v>0.62240000000000029</v>
      </c>
      <c r="U188" s="50">
        <v>0</v>
      </c>
      <c r="V188" s="35">
        <v>0</v>
      </c>
      <c r="W188" s="35">
        <v>389.46498200000002</v>
      </c>
      <c r="X188" s="35">
        <v>62.319395999999998</v>
      </c>
      <c r="Y188" s="35">
        <v>8.2587740000000007</v>
      </c>
      <c r="Z188" s="35">
        <v>1495.7616459999999</v>
      </c>
      <c r="AA188" s="35">
        <v>1.4666E-2</v>
      </c>
      <c r="AB188" s="22">
        <v>24.293171999999998</v>
      </c>
      <c r="AC188" s="53">
        <v>95.989658403170765</v>
      </c>
      <c r="AD188" s="36">
        <v>0</v>
      </c>
      <c r="AE188" s="26">
        <v>4.0103415968292406</v>
      </c>
      <c r="AF188" s="53">
        <v>97.296168394313213</v>
      </c>
      <c r="AG188" s="36">
        <v>0</v>
      </c>
      <c r="AH188" s="26">
        <v>2.703831605686791</v>
      </c>
      <c r="AI188" s="53">
        <v>96.089885585590835</v>
      </c>
      <c r="AJ188" s="36">
        <v>0</v>
      </c>
      <c r="AK188" s="26">
        <v>3.9101144144091706</v>
      </c>
      <c r="AL188" s="53">
        <v>21.670749834029525</v>
      </c>
      <c r="AM188" s="36">
        <v>0</v>
      </c>
      <c r="AN188" s="26">
        <v>78.329250165970478</v>
      </c>
      <c r="AO188" s="53">
        <v>23.45980896189262</v>
      </c>
      <c r="AP188" s="36">
        <v>0</v>
      </c>
      <c r="AQ188" s="26">
        <v>76.54019103810738</v>
      </c>
      <c r="AR188" s="53">
        <v>8.1170777188270034</v>
      </c>
      <c r="AS188" s="36">
        <v>0</v>
      </c>
      <c r="AT188" s="26">
        <v>91.882922281172995</v>
      </c>
      <c r="AU188" s="53">
        <v>71.689021286942051</v>
      </c>
      <c r="AV188" s="36">
        <v>11.769555613707217</v>
      </c>
      <c r="AW188" s="36">
        <v>11.407707476082841</v>
      </c>
      <c r="AX188" s="36">
        <v>5.1337156232678991</v>
      </c>
      <c r="AY188" s="26">
        <v>0</v>
      </c>
      <c r="AZ188" s="11"/>
    </row>
    <row r="189" spans="1:52" x14ac:dyDescent="0.25">
      <c r="A189" s="11"/>
      <c r="B189" s="20">
        <v>224</v>
      </c>
      <c r="C189" s="20" t="s">
        <v>1169</v>
      </c>
      <c r="D189" s="46">
        <v>2703.5590000000002</v>
      </c>
      <c r="E189" s="50">
        <v>2.485572720000008</v>
      </c>
      <c r="F189" s="35">
        <v>0</v>
      </c>
      <c r="G189" s="35">
        <v>566.80351024000151</v>
      </c>
      <c r="H189" s="35">
        <v>238.64534075999688</v>
      </c>
      <c r="I189" s="35">
        <v>29.128680900000095</v>
      </c>
      <c r="J189" s="35">
        <v>1455.7549599400054</v>
      </c>
      <c r="K189" s="35">
        <v>11.529761609999992</v>
      </c>
      <c r="L189" s="22">
        <v>371.01974313999835</v>
      </c>
      <c r="M189" s="50">
        <v>0.3932000000000001</v>
      </c>
      <c r="N189" s="35">
        <v>0</v>
      </c>
      <c r="O189" s="35">
        <v>181.40402999999691</v>
      </c>
      <c r="P189" s="35">
        <v>105.11282999999908</v>
      </c>
      <c r="Q189" s="35">
        <v>1.4920000000000001E-2</v>
      </c>
      <c r="R189" s="35">
        <v>3.0693199999999532</v>
      </c>
      <c r="S189" s="35">
        <v>22.851289999999981</v>
      </c>
      <c r="T189" s="22">
        <v>28.060650000000148</v>
      </c>
      <c r="U189" s="50">
        <v>10.853175999999999</v>
      </c>
      <c r="V189" s="35">
        <v>0</v>
      </c>
      <c r="W189" s="35">
        <v>819.17696999999998</v>
      </c>
      <c r="X189" s="35">
        <v>226.28903</v>
      </c>
      <c r="Y189" s="35">
        <v>110.993844</v>
      </c>
      <c r="Z189" s="35">
        <v>1790.4510700000001</v>
      </c>
      <c r="AA189" s="35">
        <v>30.654764</v>
      </c>
      <c r="AB189" s="22">
        <v>217.032702</v>
      </c>
      <c r="AC189" s="53">
        <v>90.92677930035812</v>
      </c>
      <c r="AD189" s="36">
        <v>0</v>
      </c>
      <c r="AE189" s="26">
        <v>9.0732206996418761</v>
      </c>
      <c r="AF189" s="53">
        <v>92.183798296925559</v>
      </c>
      <c r="AG189" s="36">
        <v>0</v>
      </c>
      <c r="AH189" s="26">
        <v>7.8162017030744337</v>
      </c>
      <c r="AI189" s="53">
        <v>92.345073721296373</v>
      </c>
      <c r="AJ189" s="36">
        <v>8.6978325574503287E-2</v>
      </c>
      <c r="AK189" s="26">
        <v>7.5679479531291216</v>
      </c>
      <c r="AL189" s="53">
        <v>28.285758758121116</v>
      </c>
      <c r="AM189" s="36">
        <v>0</v>
      </c>
      <c r="AN189" s="26">
        <v>71.714241241878881</v>
      </c>
      <c r="AO189" s="53">
        <v>13.019455997524485</v>
      </c>
      <c r="AP189" s="36">
        <v>0</v>
      </c>
      <c r="AQ189" s="26">
        <v>86.980544002475526</v>
      </c>
      <c r="AR189" s="53">
        <v>19.979422596461564</v>
      </c>
      <c r="AS189" s="36">
        <v>0.38423116878455738</v>
      </c>
      <c r="AT189" s="26">
        <v>79.636346234753873</v>
      </c>
      <c r="AU189" s="53">
        <v>72.09732321614986</v>
      </c>
      <c r="AV189" s="36">
        <v>11.550246795429567</v>
      </c>
      <c r="AW189" s="36">
        <v>11.119771473708143</v>
      </c>
      <c r="AX189" s="36">
        <v>5.2326585147124378</v>
      </c>
      <c r="AY189" s="26">
        <v>0</v>
      </c>
      <c r="AZ189" s="11"/>
    </row>
    <row r="190" spans="1:52" x14ac:dyDescent="0.25">
      <c r="A190" s="11"/>
      <c r="B190" s="20">
        <v>225</v>
      </c>
      <c r="C190" s="20" t="s">
        <v>1170</v>
      </c>
      <c r="D190" s="46">
        <v>169346.258</v>
      </c>
      <c r="E190" s="50">
        <v>3314.5927089799702</v>
      </c>
      <c r="F190" s="35">
        <v>483.94398761000008</v>
      </c>
      <c r="G190" s="35">
        <v>14051.291809799905</v>
      </c>
      <c r="H190" s="35">
        <v>2422.9649040199879</v>
      </c>
      <c r="I190" s="35">
        <v>34730.74037498032</v>
      </c>
      <c r="J190" s="35">
        <v>104662.88989732979</v>
      </c>
      <c r="K190" s="35">
        <v>137.54906636999991</v>
      </c>
      <c r="L190" s="22">
        <v>8733.7612362300697</v>
      </c>
      <c r="M190" s="50">
        <v>472.43098999999972</v>
      </c>
      <c r="N190" s="35">
        <v>930.48444999999924</v>
      </c>
      <c r="O190" s="35">
        <v>2997.0897999999579</v>
      </c>
      <c r="P190" s="35">
        <v>2044.7798599999958</v>
      </c>
      <c r="Q190" s="35">
        <v>30.660639999999752</v>
      </c>
      <c r="R190" s="35">
        <v>69.855179999999294</v>
      </c>
      <c r="S190" s="35">
        <v>554.85813000000007</v>
      </c>
      <c r="T190" s="22">
        <v>319.30023</v>
      </c>
      <c r="U190" s="50">
        <v>16832.453905999999</v>
      </c>
      <c r="V190" s="35">
        <v>1316.75836</v>
      </c>
      <c r="W190" s="35">
        <v>21269.060303999999</v>
      </c>
      <c r="X190" s="35">
        <v>3276.3904259999999</v>
      </c>
      <c r="Y190" s="35">
        <v>187765.16693400001</v>
      </c>
      <c r="Z190" s="35">
        <v>141057.624946</v>
      </c>
      <c r="AA190" s="35">
        <v>459.20020199999999</v>
      </c>
      <c r="AB190" s="22">
        <v>4892.5171339999997</v>
      </c>
      <c r="AC190" s="53">
        <v>85.740258962858746</v>
      </c>
      <c r="AD190" s="36">
        <v>1.4692369840705675</v>
      </c>
      <c r="AE190" s="26">
        <v>12.790504053070679</v>
      </c>
      <c r="AF190" s="53">
        <v>85.526178378650911</v>
      </c>
      <c r="AG190" s="36">
        <v>1.5219344858568367</v>
      </c>
      <c r="AH190" s="26">
        <v>12.951887135492251</v>
      </c>
      <c r="AI190" s="53">
        <v>81.357883502198064</v>
      </c>
      <c r="AJ190" s="36">
        <v>2.305197436984888</v>
      </c>
      <c r="AK190" s="26">
        <v>16.336919060817038</v>
      </c>
      <c r="AL190" s="53">
        <v>7.74174691440966</v>
      </c>
      <c r="AM190" s="36">
        <v>10.828657752506475</v>
      </c>
      <c r="AN190" s="26">
        <v>81.429595333083853</v>
      </c>
      <c r="AO190" s="53">
        <v>7.3733247970187303</v>
      </c>
      <c r="AP190" s="36">
        <v>10.870795082863873</v>
      </c>
      <c r="AQ190" s="26">
        <v>81.755880120117396</v>
      </c>
      <c r="AR190" s="53">
        <v>3.2826504083853312</v>
      </c>
      <c r="AS190" s="36">
        <v>12.732966901084927</v>
      </c>
      <c r="AT190" s="26">
        <v>83.984382690529742</v>
      </c>
      <c r="AU190" s="53">
        <v>84.337059081209048</v>
      </c>
      <c r="AV190" s="36">
        <v>6.9137458666951135</v>
      </c>
      <c r="AW190" s="36">
        <v>3.1679238110532708</v>
      </c>
      <c r="AX190" s="36">
        <v>4.2801999851920094</v>
      </c>
      <c r="AY190" s="26">
        <v>1.3010712558505662</v>
      </c>
      <c r="AZ190" s="11"/>
    </row>
    <row r="191" spans="1:52" x14ac:dyDescent="0.25">
      <c r="A191" s="11"/>
      <c r="B191" s="20">
        <v>226</v>
      </c>
      <c r="C191" s="20" t="s">
        <v>259</v>
      </c>
      <c r="D191" s="46">
        <v>2022.5989999999999</v>
      </c>
      <c r="E191" s="50">
        <v>1.387006E-2</v>
      </c>
      <c r="F191" s="35">
        <v>0</v>
      </c>
      <c r="G191" s="35">
        <v>259.0015544899984</v>
      </c>
      <c r="H191" s="35">
        <v>11.029091340000017</v>
      </c>
      <c r="I191" s="35">
        <v>24.618432009999967</v>
      </c>
      <c r="J191" s="35">
        <v>1692.8591224000179</v>
      </c>
      <c r="K191" s="35">
        <v>0</v>
      </c>
      <c r="L191" s="22">
        <v>25.77495234000008</v>
      </c>
      <c r="M191" s="50">
        <v>0</v>
      </c>
      <c r="N191" s="35">
        <v>0</v>
      </c>
      <c r="O191" s="35">
        <v>74.992090000000118</v>
      </c>
      <c r="P191" s="35">
        <v>3.695779999999997</v>
      </c>
      <c r="Q191" s="35">
        <v>1.8780000000000008E-2</v>
      </c>
      <c r="R191" s="35">
        <v>4.7333499999999287</v>
      </c>
      <c r="S191" s="35">
        <v>0</v>
      </c>
      <c r="T191" s="22">
        <v>0.10476000000000001</v>
      </c>
      <c r="U191" s="50">
        <v>3.7518000000000003E-2</v>
      </c>
      <c r="V191" s="35">
        <v>0</v>
      </c>
      <c r="W191" s="35">
        <v>283.22246799999999</v>
      </c>
      <c r="X191" s="35">
        <v>8.4654720000000001</v>
      </c>
      <c r="Y191" s="35">
        <v>67.880966000000001</v>
      </c>
      <c r="Z191" s="35">
        <v>1832.082324</v>
      </c>
      <c r="AA191" s="35">
        <v>0</v>
      </c>
      <c r="AB191" s="22">
        <v>13.263234000000001</v>
      </c>
      <c r="AC191" s="53">
        <v>93.520477177949545</v>
      </c>
      <c r="AD191" s="36">
        <v>0</v>
      </c>
      <c r="AE191" s="26">
        <v>6.4795228220504537</v>
      </c>
      <c r="AF191" s="53">
        <v>94.463151960828355</v>
      </c>
      <c r="AG191" s="36">
        <v>0</v>
      </c>
      <c r="AH191" s="26">
        <v>5.5368480391716419</v>
      </c>
      <c r="AI191" s="53">
        <v>91.596983468636637</v>
      </c>
      <c r="AJ191" s="36">
        <v>0</v>
      </c>
      <c r="AK191" s="26">
        <v>8.4030165313633631</v>
      </c>
      <c r="AL191" s="53">
        <v>21.465899221268643</v>
      </c>
      <c r="AM191" s="36">
        <v>0</v>
      </c>
      <c r="AN191" s="26">
        <v>78.534100778731357</v>
      </c>
      <c r="AO191" s="53">
        <v>17.235876742479824</v>
      </c>
      <c r="AP191" s="36">
        <v>0</v>
      </c>
      <c r="AQ191" s="26">
        <v>82.764123257520168</v>
      </c>
      <c r="AR191" s="53">
        <v>5.4743746031561509</v>
      </c>
      <c r="AS191" s="36">
        <v>0</v>
      </c>
      <c r="AT191" s="26">
        <v>94.525625396843836</v>
      </c>
      <c r="AU191" s="53">
        <v>87.789165947774165</v>
      </c>
      <c r="AV191" s="36">
        <v>8.7969847594791108</v>
      </c>
      <c r="AW191" s="36">
        <v>0</v>
      </c>
      <c r="AX191" s="36">
        <v>3.413849292746717</v>
      </c>
      <c r="AY191" s="26">
        <v>0</v>
      </c>
      <c r="AZ191" s="11"/>
    </row>
    <row r="192" spans="1:52" x14ac:dyDescent="0.25">
      <c r="A192" s="11"/>
      <c r="B192" s="20">
        <v>227</v>
      </c>
      <c r="C192" s="20" t="s">
        <v>260</v>
      </c>
      <c r="D192" s="46">
        <v>5053.0770000000002</v>
      </c>
      <c r="E192" s="50">
        <v>4.4799040000000005E-2</v>
      </c>
      <c r="F192" s="35">
        <v>0</v>
      </c>
      <c r="G192" s="35">
        <v>474.42462927000241</v>
      </c>
      <c r="H192" s="35">
        <v>34.15386440999999</v>
      </c>
      <c r="I192" s="35">
        <v>12.140850319999952</v>
      </c>
      <c r="J192" s="35">
        <v>4460.2490448900398</v>
      </c>
      <c r="K192" s="35">
        <v>0</v>
      </c>
      <c r="L192" s="22">
        <v>44.755181580000013</v>
      </c>
      <c r="M192" s="50">
        <v>0</v>
      </c>
      <c r="N192" s="35">
        <v>0</v>
      </c>
      <c r="O192" s="35">
        <v>120.9777700000036</v>
      </c>
      <c r="P192" s="35">
        <v>14.307650000000073</v>
      </c>
      <c r="Q192" s="35">
        <v>1.453E-2</v>
      </c>
      <c r="R192" s="35">
        <v>20.98103000000069</v>
      </c>
      <c r="S192" s="35">
        <v>0</v>
      </c>
      <c r="T192" s="22">
        <v>0.2606400000000002</v>
      </c>
      <c r="U192" s="50">
        <v>0.103066</v>
      </c>
      <c r="V192" s="35">
        <v>0</v>
      </c>
      <c r="W192" s="35">
        <v>455.31490400000001</v>
      </c>
      <c r="X192" s="35">
        <v>28.307089999999999</v>
      </c>
      <c r="Y192" s="35">
        <v>27.618065999999999</v>
      </c>
      <c r="Z192" s="35">
        <v>3957.821594</v>
      </c>
      <c r="AA192" s="35">
        <v>0</v>
      </c>
      <c r="AB192" s="22">
        <v>24.953648000000001</v>
      </c>
      <c r="AC192" s="53">
        <v>99.667578471926291</v>
      </c>
      <c r="AD192" s="36">
        <v>0</v>
      </c>
      <c r="AE192" s="26">
        <v>0.33242152807370196</v>
      </c>
      <c r="AF192" s="53">
        <v>99.651200369604965</v>
      </c>
      <c r="AG192" s="36">
        <v>0</v>
      </c>
      <c r="AH192" s="26">
        <v>0.34879963039504169</v>
      </c>
      <c r="AI192" s="53">
        <v>99.753264291844729</v>
      </c>
      <c r="AJ192" s="36">
        <v>0</v>
      </c>
      <c r="AK192" s="26">
        <v>0.24673570815527615</v>
      </c>
      <c r="AL192" s="53">
        <v>82.214053121844401</v>
      </c>
      <c r="AM192" s="36">
        <v>0</v>
      </c>
      <c r="AN192" s="26">
        <v>17.785946878155599</v>
      </c>
      <c r="AO192" s="53">
        <v>84.423199490121092</v>
      </c>
      <c r="AP192" s="36">
        <v>0</v>
      </c>
      <c r="AQ192" s="26">
        <v>15.576800509878899</v>
      </c>
      <c r="AR192" s="53">
        <v>66.497907115806257</v>
      </c>
      <c r="AS192" s="36">
        <v>0</v>
      </c>
      <c r="AT192" s="26">
        <v>33.502092884193743</v>
      </c>
      <c r="AU192" s="53">
        <v>93.35822568429532</v>
      </c>
      <c r="AV192" s="36">
        <v>4.3158922376328421</v>
      </c>
      <c r="AW192" s="36">
        <v>0</v>
      </c>
      <c r="AX192" s="36">
        <v>2.3258820780718286</v>
      </c>
      <c r="AY192" s="26">
        <v>0</v>
      </c>
      <c r="AZ192" s="11"/>
    </row>
    <row r="193" spans="1:52" x14ac:dyDescent="0.25">
      <c r="A193" s="11"/>
      <c r="B193" s="20">
        <v>228</v>
      </c>
      <c r="C193" s="20" t="s">
        <v>261</v>
      </c>
      <c r="D193" s="46">
        <v>2066.3130000000001</v>
      </c>
      <c r="E193" s="50">
        <v>0.21053658999999988</v>
      </c>
      <c r="F193" s="35">
        <v>0</v>
      </c>
      <c r="G193" s="35">
        <v>525.77306259998079</v>
      </c>
      <c r="H193" s="35">
        <v>195.27355756999313</v>
      </c>
      <c r="I193" s="35">
        <v>11.064572290000029</v>
      </c>
      <c r="J193" s="35">
        <v>943.77898274999166</v>
      </c>
      <c r="K193" s="35">
        <v>2.96896008</v>
      </c>
      <c r="L193" s="22">
        <v>383.85830801999481</v>
      </c>
      <c r="M193" s="50">
        <v>3.7699999999999999E-3</v>
      </c>
      <c r="N193" s="35">
        <v>0</v>
      </c>
      <c r="O193" s="35">
        <v>179.07809999999975</v>
      </c>
      <c r="P193" s="35">
        <v>130.25564999999983</v>
      </c>
      <c r="Q193" s="35">
        <v>3.3319999999999995E-2</v>
      </c>
      <c r="R193" s="35">
        <v>5.1415599999999264</v>
      </c>
      <c r="S193" s="35">
        <v>5.4214100000000043</v>
      </c>
      <c r="T193" s="22">
        <v>21.235720000000047</v>
      </c>
      <c r="U193" s="50">
        <v>0.68294200000000005</v>
      </c>
      <c r="V193" s="35">
        <v>0</v>
      </c>
      <c r="W193" s="35">
        <v>691.11715000000004</v>
      </c>
      <c r="X193" s="35">
        <v>211.87741800000001</v>
      </c>
      <c r="Y193" s="35">
        <v>38.590674</v>
      </c>
      <c r="Z193" s="35">
        <v>1346.277102</v>
      </c>
      <c r="AA193" s="35">
        <v>5.7885460000000002</v>
      </c>
      <c r="AB193" s="22">
        <v>206.19748200000001</v>
      </c>
      <c r="AC193" s="53">
        <v>94.709967828329312</v>
      </c>
      <c r="AD193" s="36">
        <v>0</v>
      </c>
      <c r="AE193" s="26">
        <v>5.2900321716706875</v>
      </c>
      <c r="AF193" s="53">
        <v>95.400467362671947</v>
      </c>
      <c r="AG193" s="36">
        <v>0</v>
      </c>
      <c r="AH193" s="26">
        <v>4.5995326373280525</v>
      </c>
      <c r="AI193" s="53">
        <v>90.987145168257243</v>
      </c>
      <c r="AJ193" s="36">
        <v>0</v>
      </c>
      <c r="AK193" s="26">
        <v>9.012854831742759</v>
      </c>
      <c r="AL193" s="53">
        <v>26.220157503788531</v>
      </c>
      <c r="AM193" s="36">
        <v>0</v>
      </c>
      <c r="AN193" s="26">
        <v>73.779842496211472</v>
      </c>
      <c r="AO193" s="53">
        <v>35.179964491311139</v>
      </c>
      <c r="AP193" s="36">
        <v>0</v>
      </c>
      <c r="AQ193" s="26">
        <v>64.820035508688861</v>
      </c>
      <c r="AR193" s="53">
        <v>5.7078728046643077</v>
      </c>
      <c r="AS193" s="36">
        <v>0</v>
      </c>
      <c r="AT193" s="26">
        <v>94.292127195335695</v>
      </c>
      <c r="AU193" s="53">
        <v>71.111489135668577</v>
      </c>
      <c r="AV193" s="36">
        <v>15.475524725679845</v>
      </c>
      <c r="AW193" s="36">
        <v>2.5762430781401635</v>
      </c>
      <c r="AX193" s="36">
        <v>8.1124313089775129</v>
      </c>
      <c r="AY193" s="26">
        <v>2.7243117515338944</v>
      </c>
      <c r="AZ193" s="11"/>
    </row>
    <row r="194" spans="1:52" x14ac:dyDescent="0.25">
      <c r="A194" s="11"/>
      <c r="B194" s="20">
        <v>229</v>
      </c>
      <c r="C194" s="20" t="s">
        <v>262</v>
      </c>
      <c r="D194" s="46">
        <v>3836.8119999999999</v>
      </c>
      <c r="E194" s="50">
        <v>0.98967290999999913</v>
      </c>
      <c r="F194" s="35">
        <v>0</v>
      </c>
      <c r="G194" s="35">
        <v>718.43647382000177</v>
      </c>
      <c r="H194" s="35">
        <v>211.21261369000067</v>
      </c>
      <c r="I194" s="35">
        <v>25.152682330000026</v>
      </c>
      <c r="J194" s="35">
        <v>2592.1201285700176</v>
      </c>
      <c r="K194" s="35">
        <v>28.099261469999981</v>
      </c>
      <c r="L194" s="22">
        <v>240.28803041999899</v>
      </c>
      <c r="M194" s="50">
        <v>0.20292999999999989</v>
      </c>
      <c r="N194" s="35">
        <v>0</v>
      </c>
      <c r="O194" s="35">
        <v>237.80083000000428</v>
      </c>
      <c r="P194" s="35">
        <v>215.8156600000012</v>
      </c>
      <c r="Q194" s="35">
        <v>7.4490000000000084E-2</v>
      </c>
      <c r="R194" s="35">
        <v>14.91159000000015</v>
      </c>
      <c r="S194" s="35">
        <v>80.645609999999962</v>
      </c>
      <c r="T194" s="22">
        <v>6.4913400000000596</v>
      </c>
      <c r="U194" s="50">
        <v>4.4858399999999996</v>
      </c>
      <c r="V194" s="35">
        <v>0</v>
      </c>
      <c r="W194" s="35">
        <v>1042.794852</v>
      </c>
      <c r="X194" s="35">
        <v>330.84595400000001</v>
      </c>
      <c r="Y194" s="35">
        <v>98.011452000000006</v>
      </c>
      <c r="Z194" s="35">
        <v>3396.6469080000002</v>
      </c>
      <c r="AA194" s="35">
        <v>76.377334000000005</v>
      </c>
      <c r="AB194" s="22">
        <v>121.513582</v>
      </c>
      <c r="AC194" s="53">
        <v>94.449089845416069</v>
      </c>
      <c r="AD194" s="36">
        <v>0</v>
      </c>
      <c r="AE194" s="26">
        <v>5.5509101545839243</v>
      </c>
      <c r="AF194" s="53">
        <v>94.659370424752737</v>
      </c>
      <c r="AG194" s="36">
        <v>0</v>
      </c>
      <c r="AH194" s="26">
        <v>5.3406295752472683</v>
      </c>
      <c r="AI194" s="53">
        <v>95.320364727686396</v>
      </c>
      <c r="AJ194" s="36">
        <v>0</v>
      </c>
      <c r="AK194" s="26">
        <v>4.6796352723136128</v>
      </c>
      <c r="AL194" s="53">
        <v>24.432774573045286</v>
      </c>
      <c r="AM194" s="36">
        <v>0</v>
      </c>
      <c r="AN194" s="26">
        <v>75.567225426954707</v>
      </c>
      <c r="AO194" s="53">
        <v>21.600745118910897</v>
      </c>
      <c r="AP194" s="36">
        <v>0</v>
      </c>
      <c r="AQ194" s="26">
        <v>78.399254881089092</v>
      </c>
      <c r="AR194" s="53">
        <v>11.25959515608659</v>
      </c>
      <c r="AS194" s="36">
        <v>0</v>
      </c>
      <c r="AT194" s="26">
        <v>88.740404843913424</v>
      </c>
      <c r="AU194" s="53">
        <v>68.89788622929791</v>
      </c>
      <c r="AV194" s="36">
        <v>7.1344280949707173</v>
      </c>
      <c r="AW194" s="36">
        <v>8.865222476988599</v>
      </c>
      <c r="AX194" s="36">
        <v>8.6189294971154755</v>
      </c>
      <c r="AY194" s="26">
        <v>6.4835337016273007</v>
      </c>
      <c r="AZ194" s="11"/>
    </row>
    <row r="195" spans="1:52" x14ac:dyDescent="0.25">
      <c r="A195" s="11"/>
      <c r="B195" s="20">
        <v>230</v>
      </c>
      <c r="C195" s="20" t="s">
        <v>1171</v>
      </c>
      <c r="D195" s="46">
        <v>2685.7159999999999</v>
      </c>
      <c r="E195" s="50">
        <v>0.68942412000000008</v>
      </c>
      <c r="F195" s="35">
        <v>0</v>
      </c>
      <c r="G195" s="35">
        <v>621.34524762001467</v>
      </c>
      <c r="H195" s="35">
        <v>145.2543830900008</v>
      </c>
      <c r="I195" s="35">
        <v>9.9963449499999797</v>
      </c>
      <c r="J195" s="35">
        <v>1384.6436336900326</v>
      </c>
      <c r="K195" s="35">
        <v>4.0796874199999937</v>
      </c>
      <c r="L195" s="22">
        <v>510.58856412000608</v>
      </c>
      <c r="M195" s="50">
        <v>4.8890000000000003E-2</v>
      </c>
      <c r="N195" s="35">
        <v>0</v>
      </c>
      <c r="O195" s="35">
        <v>133.97410000000252</v>
      </c>
      <c r="P195" s="35">
        <v>40.073179999999731</v>
      </c>
      <c r="Q195" s="35">
        <v>1.4569999999999996E-2</v>
      </c>
      <c r="R195" s="35">
        <v>6.9998599999999627</v>
      </c>
      <c r="S195" s="35">
        <v>6.7382800000000023</v>
      </c>
      <c r="T195" s="22">
        <v>24.94130000000024</v>
      </c>
      <c r="U195" s="50">
        <v>2.8232780000000002</v>
      </c>
      <c r="V195" s="35">
        <v>0</v>
      </c>
      <c r="W195" s="35">
        <v>691.41748800000005</v>
      </c>
      <c r="X195" s="35">
        <v>108.350066</v>
      </c>
      <c r="Y195" s="35">
        <v>35.000385999999999</v>
      </c>
      <c r="Z195" s="35">
        <v>1535.640682</v>
      </c>
      <c r="AA195" s="35">
        <v>6.9733499999999999</v>
      </c>
      <c r="AB195" s="22">
        <v>230.94655</v>
      </c>
      <c r="AC195" s="53">
        <v>96.807500136475824</v>
      </c>
      <c r="AD195" s="36">
        <v>0</v>
      </c>
      <c r="AE195" s="26">
        <v>3.1924998635241786</v>
      </c>
      <c r="AF195" s="53">
        <v>95.998612872628428</v>
      </c>
      <c r="AG195" s="36">
        <v>0</v>
      </c>
      <c r="AH195" s="26">
        <v>4.001387127371566</v>
      </c>
      <c r="AI195" s="53">
        <v>96.945036832518824</v>
      </c>
      <c r="AJ195" s="36">
        <v>0</v>
      </c>
      <c r="AK195" s="26">
        <v>3.0549631674811657</v>
      </c>
      <c r="AL195" s="53">
        <v>61.88785097633378</v>
      </c>
      <c r="AM195" s="36">
        <v>0</v>
      </c>
      <c r="AN195" s="26">
        <v>38.11214902366622</v>
      </c>
      <c r="AO195" s="53">
        <v>55.271430663095259</v>
      </c>
      <c r="AP195" s="36">
        <v>0</v>
      </c>
      <c r="AQ195" s="26">
        <v>44.728569336904748</v>
      </c>
      <c r="AR195" s="53">
        <v>18.588370313695489</v>
      </c>
      <c r="AS195" s="36">
        <v>0</v>
      </c>
      <c r="AT195" s="26">
        <v>81.411629686304522</v>
      </c>
      <c r="AU195" s="53">
        <v>90.575661678633608</v>
      </c>
      <c r="AV195" s="36">
        <v>6.3826939144419601</v>
      </c>
      <c r="AW195" s="36">
        <v>0</v>
      </c>
      <c r="AX195" s="36">
        <v>3.0416444069244233</v>
      </c>
      <c r="AY195" s="26">
        <v>0</v>
      </c>
      <c r="AZ195" s="11"/>
    </row>
    <row r="196" spans="1:52" x14ac:dyDescent="0.25">
      <c r="A196" s="11"/>
      <c r="B196" s="20">
        <v>231</v>
      </c>
      <c r="C196" s="20" t="s">
        <v>1172</v>
      </c>
      <c r="D196" s="46">
        <v>3339.0909999999999</v>
      </c>
      <c r="E196" s="50">
        <v>1.2605972599999999</v>
      </c>
      <c r="F196" s="35">
        <v>0</v>
      </c>
      <c r="G196" s="35">
        <v>666.49182138999902</v>
      </c>
      <c r="H196" s="35">
        <v>56.181827429999991</v>
      </c>
      <c r="I196" s="35">
        <v>52.77999128000009</v>
      </c>
      <c r="J196" s="35">
        <v>2460.8721259999843</v>
      </c>
      <c r="K196" s="35">
        <v>0</v>
      </c>
      <c r="L196" s="22">
        <v>88.340528870000256</v>
      </c>
      <c r="M196" s="50">
        <v>0.16169999999999995</v>
      </c>
      <c r="N196" s="35">
        <v>0</v>
      </c>
      <c r="O196" s="35">
        <v>146.11830000000018</v>
      </c>
      <c r="P196" s="35">
        <v>23.367960000000028</v>
      </c>
      <c r="Q196" s="35">
        <v>0.15473000000000001</v>
      </c>
      <c r="R196" s="35">
        <v>14.610330000000239</v>
      </c>
      <c r="S196" s="35">
        <v>0</v>
      </c>
      <c r="T196" s="22">
        <v>1.0134800000000002</v>
      </c>
      <c r="U196" s="50">
        <v>4.9230280000000004</v>
      </c>
      <c r="V196" s="35">
        <v>0</v>
      </c>
      <c r="W196" s="35">
        <v>788.22567800000002</v>
      </c>
      <c r="X196" s="35">
        <v>50.156382000000001</v>
      </c>
      <c r="Y196" s="35">
        <v>184.174834</v>
      </c>
      <c r="Z196" s="35">
        <v>3374.400044</v>
      </c>
      <c r="AA196" s="35">
        <v>0</v>
      </c>
      <c r="AB196" s="22">
        <v>41.114424</v>
      </c>
      <c r="AC196" s="53">
        <v>97.272298142567848</v>
      </c>
      <c r="AD196" s="36">
        <v>0</v>
      </c>
      <c r="AE196" s="26">
        <v>2.727701857432149</v>
      </c>
      <c r="AF196" s="53">
        <v>98.785267023705032</v>
      </c>
      <c r="AG196" s="36">
        <v>0</v>
      </c>
      <c r="AH196" s="26">
        <v>1.2147329762949572</v>
      </c>
      <c r="AI196" s="53">
        <v>97.678750948931281</v>
      </c>
      <c r="AJ196" s="36">
        <v>0</v>
      </c>
      <c r="AK196" s="26">
        <v>2.3212490510687234</v>
      </c>
      <c r="AL196" s="53">
        <v>66.858910246582809</v>
      </c>
      <c r="AM196" s="36">
        <v>0</v>
      </c>
      <c r="AN196" s="26">
        <v>33.141089753417191</v>
      </c>
      <c r="AO196" s="53">
        <v>82.024266062850941</v>
      </c>
      <c r="AP196" s="36">
        <v>0</v>
      </c>
      <c r="AQ196" s="26">
        <v>17.975733937149062</v>
      </c>
      <c r="AR196" s="53">
        <v>19.610027855153202</v>
      </c>
      <c r="AS196" s="36">
        <v>0</v>
      </c>
      <c r="AT196" s="26">
        <v>80.389972144846794</v>
      </c>
      <c r="AU196" s="53">
        <v>91.097710951279481</v>
      </c>
      <c r="AV196" s="36">
        <v>3.842261064914994</v>
      </c>
      <c r="AW196" s="36">
        <v>0</v>
      </c>
      <c r="AX196" s="36">
        <v>5.0600279838055195</v>
      </c>
      <c r="AY196" s="26">
        <v>0</v>
      </c>
      <c r="AZ196" s="11"/>
    </row>
    <row r="197" spans="1:52" x14ac:dyDescent="0.25">
      <c r="A197" s="11"/>
      <c r="B197" s="20">
        <v>232</v>
      </c>
      <c r="C197" s="20" t="s">
        <v>263</v>
      </c>
      <c r="D197" s="46">
        <v>2845.4580000000001</v>
      </c>
      <c r="E197" s="50">
        <v>1.1210581300000007</v>
      </c>
      <c r="F197" s="35">
        <v>0</v>
      </c>
      <c r="G197" s="35">
        <v>436.68622988000533</v>
      </c>
      <c r="H197" s="35">
        <v>12.132241550000007</v>
      </c>
      <c r="I197" s="35">
        <v>8.5113396300000037</v>
      </c>
      <c r="J197" s="35">
        <v>2356.3772484099941</v>
      </c>
      <c r="K197" s="35">
        <v>0</v>
      </c>
      <c r="L197" s="22">
        <v>12.717132499999984</v>
      </c>
      <c r="M197" s="50">
        <v>0.32375000000000004</v>
      </c>
      <c r="N197" s="35">
        <v>0</v>
      </c>
      <c r="O197" s="35">
        <v>122.90147999999988</v>
      </c>
      <c r="P197" s="35">
        <v>8.1257100000000086</v>
      </c>
      <c r="Q197" s="35">
        <v>0.12068000000000002</v>
      </c>
      <c r="R197" s="35">
        <v>17.560680000000062</v>
      </c>
      <c r="S197" s="35">
        <v>0</v>
      </c>
      <c r="T197" s="22">
        <v>3.7740000000000003E-2</v>
      </c>
      <c r="U197" s="50">
        <v>5.5225780000000002</v>
      </c>
      <c r="V197" s="35">
        <v>0</v>
      </c>
      <c r="W197" s="35">
        <v>585.00687200000004</v>
      </c>
      <c r="X197" s="35">
        <v>13.952576000000001</v>
      </c>
      <c r="Y197" s="35">
        <v>31.179746000000002</v>
      </c>
      <c r="Z197" s="35">
        <v>3237.6981460000002</v>
      </c>
      <c r="AA197" s="35">
        <v>0</v>
      </c>
      <c r="AB197" s="22">
        <v>6.9469399999999997</v>
      </c>
      <c r="AC197" s="53">
        <v>96.890316297770767</v>
      </c>
      <c r="AD197" s="36">
        <v>0</v>
      </c>
      <c r="AE197" s="26">
        <v>3.1096837022292387</v>
      </c>
      <c r="AF197" s="53">
        <v>97.703563423680706</v>
      </c>
      <c r="AG197" s="36">
        <v>0</v>
      </c>
      <c r="AH197" s="26">
        <v>2.2964365763192918</v>
      </c>
      <c r="AI197" s="53">
        <v>97.858663539314719</v>
      </c>
      <c r="AJ197" s="36">
        <v>0</v>
      </c>
      <c r="AK197" s="26">
        <v>2.1413364606852809</v>
      </c>
      <c r="AL197" s="53">
        <v>47.610387311192831</v>
      </c>
      <c r="AM197" s="36">
        <v>0</v>
      </c>
      <c r="AN197" s="26">
        <v>52.389612688807176</v>
      </c>
      <c r="AO197" s="53">
        <v>47.515734019664997</v>
      </c>
      <c r="AP197" s="36">
        <v>0</v>
      </c>
      <c r="AQ197" s="26">
        <v>52.484265980334989</v>
      </c>
      <c r="AR197" s="53">
        <v>41.950117004888085</v>
      </c>
      <c r="AS197" s="36">
        <v>0</v>
      </c>
      <c r="AT197" s="26">
        <v>58.049882995111922</v>
      </c>
      <c r="AU197" s="53">
        <v>87.054452035316757</v>
      </c>
      <c r="AV197" s="36">
        <v>2.8941612291422971</v>
      </c>
      <c r="AW197" s="36">
        <v>0</v>
      </c>
      <c r="AX197" s="36">
        <v>10.051386735540948</v>
      </c>
      <c r="AY197" s="26">
        <v>0</v>
      </c>
      <c r="AZ197" s="11"/>
    </row>
    <row r="198" spans="1:52" x14ac:dyDescent="0.25">
      <c r="A198" s="11"/>
      <c r="B198" s="20">
        <v>233</v>
      </c>
      <c r="C198" s="20" t="s">
        <v>264</v>
      </c>
      <c r="D198" s="46">
        <v>125667.65300000001</v>
      </c>
      <c r="E198" s="50">
        <v>7379.2954276998717</v>
      </c>
      <c r="F198" s="35">
        <v>3674.2167378499762</v>
      </c>
      <c r="G198" s="35">
        <v>1632.614660810013</v>
      </c>
      <c r="H198" s="35">
        <v>1150.7531441700071</v>
      </c>
      <c r="I198" s="35">
        <v>92513.728958539403</v>
      </c>
      <c r="J198" s="35">
        <v>12353.404779809729</v>
      </c>
      <c r="K198" s="35">
        <v>175.08736738000025</v>
      </c>
      <c r="L198" s="22">
        <v>6407.4887146599058</v>
      </c>
      <c r="M198" s="50">
        <v>1203.4698999999439</v>
      </c>
      <c r="N198" s="35">
        <v>3161.7029499999776</v>
      </c>
      <c r="O198" s="35">
        <v>292.21201000000138</v>
      </c>
      <c r="P198" s="35">
        <v>945.39761999999553</v>
      </c>
      <c r="Q198" s="35">
        <v>54.344929999999223</v>
      </c>
      <c r="R198" s="35">
        <v>8.2561300000000148</v>
      </c>
      <c r="S198" s="35">
        <v>415.24117999999982</v>
      </c>
      <c r="T198" s="22">
        <v>74.180770000000223</v>
      </c>
      <c r="U198" s="50">
        <v>23706.827797999998</v>
      </c>
      <c r="V198" s="35">
        <v>7551.6647999999996</v>
      </c>
      <c r="W198" s="35">
        <v>2716.4295059999999</v>
      </c>
      <c r="X198" s="35">
        <v>1983.6220479999999</v>
      </c>
      <c r="Y198" s="35">
        <v>311070.94484000001</v>
      </c>
      <c r="Z198" s="35">
        <v>20358.310706</v>
      </c>
      <c r="AA198" s="35">
        <v>387.64401199999998</v>
      </c>
      <c r="AB198" s="22">
        <v>6207.479934</v>
      </c>
      <c r="AC198" s="53">
        <v>91.907045122644405</v>
      </c>
      <c r="AD198" s="36">
        <v>5.9065261067276049</v>
      </c>
      <c r="AE198" s="26">
        <v>2.186428770627999</v>
      </c>
      <c r="AF198" s="53">
        <v>92.045611696714673</v>
      </c>
      <c r="AG198" s="36">
        <v>5.8070180088183907</v>
      </c>
      <c r="AH198" s="26">
        <v>2.1473702944669397</v>
      </c>
      <c r="AI198" s="53">
        <v>91.009530351788428</v>
      </c>
      <c r="AJ198" s="36">
        <v>6.4360969951462561</v>
      </c>
      <c r="AK198" s="26">
        <v>2.5543726530653226</v>
      </c>
      <c r="AL198" s="53">
        <v>8.6942215090260504</v>
      </c>
      <c r="AM198" s="36">
        <v>70.285005242172616</v>
      </c>
      <c r="AN198" s="26">
        <v>21.020773248801341</v>
      </c>
      <c r="AO198" s="53">
        <v>9.5032976278299408</v>
      </c>
      <c r="AP198" s="36">
        <v>68.219725903452314</v>
      </c>
      <c r="AQ198" s="26">
        <v>22.276976468717745</v>
      </c>
      <c r="AR198" s="53">
        <v>4.3706846146570486</v>
      </c>
      <c r="AS198" s="36">
        <v>71.326939221708258</v>
      </c>
      <c r="AT198" s="26">
        <v>24.302376163634683</v>
      </c>
      <c r="AU198" s="53">
        <v>67.682802732071977</v>
      </c>
      <c r="AV198" s="36">
        <v>10.134782118541043</v>
      </c>
      <c r="AW198" s="36">
        <v>10.224567037513699</v>
      </c>
      <c r="AX198" s="36">
        <v>11.560760298560034</v>
      </c>
      <c r="AY198" s="26">
        <v>0.39708781331324416</v>
      </c>
      <c r="AZ198" s="11"/>
    </row>
    <row r="199" spans="1:52" x14ac:dyDescent="0.25">
      <c r="A199" s="11"/>
      <c r="B199" s="20">
        <v>234</v>
      </c>
      <c r="C199" s="20" t="s">
        <v>1173</v>
      </c>
      <c r="D199" s="46">
        <v>7689.39</v>
      </c>
      <c r="E199" s="50">
        <v>227.25247348000281</v>
      </c>
      <c r="F199" s="35">
        <v>80.975516129999676</v>
      </c>
      <c r="G199" s="35">
        <v>0.49616663000000027</v>
      </c>
      <c r="H199" s="35">
        <v>3.6166698899999967</v>
      </c>
      <c r="I199" s="35">
        <v>7095.3819635102254</v>
      </c>
      <c r="J199" s="35">
        <v>78.754630940000567</v>
      </c>
      <c r="K199" s="35">
        <v>4.5509452800000014</v>
      </c>
      <c r="L199" s="22">
        <v>190.51891455000279</v>
      </c>
      <c r="M199" s="50">
        <v>26.50930000000028</v>
      </c>
      <c r="N199" s="35">
        <v>66.229839999999797</v>
      </c>
      <c r="O199" s="35">
        <v>3.8100000000000002E-2</v>
      </c>
      <c r="P199" s="35">
        <v>0.5236100000000008</v>
      </c>
      <c r="Q199" s="35">
        <v>10.208639999999951</v>
      </c>
      <c r="R199" s="35">
        <v>1.4500000000000004E-2</v>
      </c>
      <c r="S199" s="35">
        <v>5.5730000000000022</v>
      </c>
      <c r="T199" s="22">
        <v>1.354469999999985</v>
      </c>
      <c r="U199" s="50">
        <v>461.60760599999998</v>
      </c>
      <c r="V199" s="35">
        <v>182.094156</v>
      </c>
      <c r="W199" s="35">
        <v>0.64285000000000003</v>
      </c>
      <c r="X199" s="35">
        <v>4.3925619999999999</v>
      </c>
      <c r="Y199" s="35">
        <v>12129.920314000001</v>
      </c>
      <c r="Z199" s="35">
        <v>85.867832000000007</v>
      </c>
      <c r="AA199" s="35">
        <v>13.046766</v>
      </c>
      <c r="AB199" s="22">
        <v>168.109238</v>
      </c>
      <c r="AC199" s="53">
        <v>98.854405438495334</v>
      </c>
      <c r="AD199" s="36">
        <v>1.1455945615046683</v>
      </c>
      <c r="AE199" s="26">
        <v>0</v>
      </c>
      <c r="AF199" s="53">
        <v>96.525121365246434</v>
      </c>
      <c r="AG199" s="36">
        <v>3.4748786347535656</v>
      </c>
      <c r="AH199" s="26">
        <v>0</v>
      </c>
      <c r="AI199" s="53">
        <v>95.479350814909537</v>
      </c>
      <c r="AJ199" s="36">
        <v>4.219352297795365</v>
      </c>
      <c r="AK199" s="26">
        <v>0.30129688729509696</v>
      </c>
      <c r="AL199" s="53">
        <v>18.278797049366368</v>
      </c>
      <c r="AM199" s="36">
        <v>81.721202950633639</v>
      </c>
      <c r="AN199" s="26">
        <v>0</v>
      </c>
      <c r="AO199" s="53">
        <v>9.8691834418493496</v>
      </c>
      <c r="AP199" s="36">
        <v>90.130816558150656</v>
      </c>
      <c r="AQ199" s="26">
        <v>0</v>
      </c>
      <c r="AR199" s="53">
        <v>15.745491011088989</v>
      </c>
      <c r="AS199" s="36">
        <v>84.254508988910999</v>
      </c>
      <c r="AT199" s="26">
        <v>0</v>
      </c>
      <c r="AU199" s="53">
        <v>72.418511943408987</v>
      </c>
      <c r="AV199" s="36">
        <v>5.0169733677795083</v>
      </c>
      <c r="AW199" s="36">
        <v>0.76374857924663364</v>
      </c>
      <c r="AX199" s="36">
        <v>21.800766109564869</v>
      </c>
      <c r="AY199" s="26">
        <v>0</v>
      </c>
      <c r="AZ199" s="11"/>
    </row>
    <row r="200" spans="1:52" x14ac:dyDescent="0.25">
      <c r="A200" s="11"/>
      <c r="B200" s="20">
        <v>235</v>
      </c>
      <c r="C200" s="20" t="s">
        <v>1130</v>
      </c>
      <c r="D200" s="46">
        <v>105088.247</v>
      </c>
      <c r="E200" s="50">
        <v>2526.8167533599621</v>
      </c>
      <c r="F200" s="35">
        <v>558.01790207999659</v>
      </c>
      <c r="G200" s="35">
        <v>4225.310843779971</v>
      </c>
      <c r="H200" s="35">
        <v>1461.3008121200032</v>
      </c>
      <c r="I200" s="35">
        <v>34005.934132950213</v>
      </c>
      <c r="J200" s="35">
        <v>50044.956981609896</v>
      </c>
      <c r="K200" s="35">
        <v>70.847657839999925</v>
      </c>
      <c r="L200" s="22">
        <v>11863.743043789817</v>
      </c>
      <c r="M200" s="50">
        <v>459.27504000000431</v>
      </c>
      <c r="N200" s="35">
        <v>623.03885999999568</v>
      </c>
      <c r="O200" s="35">
        <v>659.18166999999937</v>
      </c>
      <c r="P200" s="35">
        <v>2179.6165999999821</v>
      </c>
      <c r="Q200" s="35">
        <v>23.021599999999971</v>
      </c>
      <c r="R200" s="35">
        <v>48.18726000000008</v>
      </c>
      <c r="S200" s="35">
        <v>258.58749999999969</v>
      </c>
      <c r="T200" s="22">
        <v>64.601570000000535</v>
      </c>
      <c r="U200" s="50">
        <v>6104.2531259999996</v>
      </c>
      <c r="V200" s="35">
        <v>1209.1602800000001</v>
      </c>
      <c r="W200" s="35">
        <v>5427.4415939999999</v>
      </c>
      <c r="X200" s="35">
        <v>2854.1540239999999</v>
      </c>
      <c r="Y200" s="35">
        <v>64796.400415999997</v>
      </c>
      <c r="Z200" s="35">
        <v>36013.522552000002</v>
      </c>
      <c r="AA200" s="35">
        <v>179.80990600000001</v>
      </c>
      <c r="AB200" s="22">
        <v>5714.2852039999998</v>
      </c>
      <c r="AC200" s="53">
        <v>89.176802046025514</v>
      </c>
      <c r="AD200" s="36">
        <v>2.8469191228812565</v>
      </c>
      <c r="AE200" s="26">
        <v>7.9762788310932242</v>
      </c>
      <c r="AF200" s="53">
        <v>86.941257153635092</v>
      </c>
      <c r="AG200" s="36">
        <v>2.5978660272283673</v>
      </c>
      <c r="AH200" s="26">
        <v>10.460876819136546</v>
      </c>
      <c r="AI200" s="53">
        <v>84.737124637807938</v>
      </c>
      <c r="AJ200" s="36">
        <v>3.4291992251244783</v>
      </c>
      <c r="AK200" s="26">
        <v>11.833676137067576</v>
      </c>
      <c r="AL200" s="53">
        <v>8.5239821091914685</v>
      </c>
      <c r="AM200" s="36">
        <v>20.186958895545722</v>
      </c>
      <c r="AN200" s="26">
        <v>71.289058995262806</v>
      </c>
      <c r="AO200" s="53">
        <v>8.3768164213653886</v>
      </c>
      <c r="AP200" s="36">
        <v>14.611379097382237</v>
      </c>
      <c r="AQ200" s="26">
        <v>77.011804481252383</v>
      </c>
      <c r="AR200" s="53">
        <v>4.2480274893035519</v>
      </c>
      <c r="AS200" s="36">
        <v>17.511691028243998</v>
      </c>
      <c r="AT200" s="26">
        <v>78.24028148245246</v>
      </c>
      <c r="AU200" s="53">
        <v>75.778349253330816</v>
      </c>
      <c r="AV200" s="36">
        <v>5.4203564256689329</v>
      </c>
      <c r="AW200" s="36">
        <v>6.8226914043368279</v>
      </c>
      <c r="AX200" s="36">
        <v>9.2004857485070382</v>
      </c>
      <c r="AY200" s="26">
        <v>2.7781171681563888</v>
      </c>
      <c r="AZ200" s="11"/>
    </row>
    <row r="201" spans="1:52" x14ac:dyDescent="0.25">
      <c r="A201" s="11"/>
      <c r="B201" s="20">
        <v>236</v>
      </c>
      <c r="C201" s="20" t="s">
        <v>1174</v>
      </c>
      <c r="D201" s="46">
        <v>1616.81</v>
      </c>
      <c r="E201" s="50">
        <v>224.27435508000093</v>
      </c>
      <c r="F201" s="35">
        <v>54.254407880000095</v>
      </c>
      <c r="G201" s="35">
        <v>12.278641720000012</v>
      </c>
      <c r="H201" s="35">
        <v>3.8958843299999999</v>
      </c>
      <c r="I201" s="35">
        <v>1216.1576445599965</v>
      </c>
      <c r="J201" s="35">
        <v>67.100647709999578</v>
      </c>
      <c r="K201" s="35">
        <v>0</v>
      </c>
      <c r="L201" s="22">
        <v>25.545464579999972</v>
      </c>
      <c r="M201" s="50">
        <v>55.10605000000016</v>
      </c>
      <c r="N201" s="35">
        <v>86.485470000000092</v>
      </c>
      <c r="O201" s="35">
        <v>9.3968600000000144</v>
      </c>
      <c r="P201" s="35">
        <v>4.6806199999999984</v>
      </c>
      <c r="Q201" s="35">
        <v>7.5141300000000202</v>
      </c>
      <c r="R201" s="35">
        <v>0.46967000000000053</v>
      </c>
      <c r="S201" s="35">
        <v>0</v>
      </c>
      <c r="T201" s="22">
        <v>0.2382299999999998</v>
      </c>
      <c r="U201" s="50">
        <v>587.970958</v>
      </c>
      <c r="V201" s="35">
        <v>145.15560400000001</v>
      </c>
      <c r="W201" s="35">
        <v>10.536578</v>
      </c>
      <c r="X201" s="35">
        <v>9.8842580000000009</v>
      </c>
      <c r="Y201" s="35">
        <v>3905.7896999999998</v>
      </c>
      <c r="Z201" s="35">
        <v>53.688566000000002</v>
      </c>
      <c r="AA201" s="35">
        <v>0</v>
      </c>
      <c r="AB201" s="22">
        <v>20.772252000000002</v>
      </c>
      <c r="AC201" s="53">
        <v>89.246446662280306</v>
      </c>
      <c r="AD201" s="36">
        <v>9.8185479076330378</v>
      </c>
      <c r="AE201" s="26">
        <v>0.93500543008664361</v>
      </c>
      <c r="AF201" s="53">
        <v>93.872657749578565</v>
      </c>
      <c r="AG201" s="36">
        <v>6.1273422504214352</v>
      </c>
      <c r="AH201" s="26">
        <v>0</v>
      </c>
      <c r="AI201" s="53">
        <v>90.51012320862985</v>
      </c>
      <c r="AJ201" s="36">
        <v>9.094772612872088</v>
      </c>
      <c r="AK201" s="26">
        <v>0.39510417849806706</v>
      </c>
      <c r="AL201" s="53">
        <v>35.121694094909181</v>
      </c>
      <c r="AM201" s="36">
        <v>58.161143269728363</v>
      </c>
      <c r="AN201" s="26">
        <v>6.7171626353624534</v>
      </c>
      <c r="AO201" s="53">
        <v>45.320009878607109</v>
      </c>
      <c r="AP201" s="36">
        <v>54.679990121392883</v>
      </c>
      <c r="AQ201" s="26">
        <v>0</v>
      </c>
      <c r="AR201" s="53">
        <v>14.699121682111835</v>
      </c>
      <c r="AS201" s="36">
        <v>84.59112648906742</v>
      </c>
      <c r="AT201" s="26">
        <v>0.7097518288207415</v>
      </c>
      <c r="AU201" s="53">
        <v>69.053060973484889</v>
      </c>
      <c r="AV201" s="36">
        <v>3.0241718511381923</v>
      </c>
      <c r="AW201" s="36">
        <v>18.303992384720242</v>
      </c>
      <c r="AX201" s="36">
        <v>9.6187747906566763</v>
      </c>
      <c r="AY201" s="26">
        <v>0</v>
      </c>
      <c r="AZ201" s="11"/>
    </row>
    <row r="202" spans="1:52" x14ac:dyDescent="0.25">
      <c r="A202" s="11"/>
      <c r="B202" s="20">
        <v>237</v>
      </c>
      <c r="C202" s="20" t="s">
        <v>5</v>
      </c>
      <c r="D202" s="46">
        <v>27007.875</v>
      </c>
      <c r="E202" s="50">
        <v>490.66141911999688</v>
      </c>
      <c r="F202" s="35">
        <v>81.586930029999962</v>
      </c>
      <c r="G202" s="35">
        <v>143.68891118000016</v>
      </c>
      <c r="H202" s="35">
        <v>6.0008811200000149</v>
      </c>
      <c r="I202" s="35">
        <v>21429.67742760996</v>
      </c>
      <c r="J202" s="35">
        <v>4488.2423453999409</v>
      </c>
      <c r="K202" s="35">
        <v>0</v>
      </c>
      <c r="L202" s="22">
        <v>359.00656163999673</v>
      </c>
      <c r="M202" s="50">
        <v>96.357639999999762</v>
      </c>
      <c r="N202" s="35">
        <v>77.820029999999974</v>
      </c>
      <c r="O202" s="35">
        <v>39.487439999999935</v>
      </c>
      <c r="P202" s="35">
        <v>4.6795100000000032</v>
      </c>
      <c r="Q202" s="35">
        <v>20.738700000000247</v>
      </c>
      <c r="R202" s="35">
        <v>3.2661499999999322</v>
      </c>
      <c r="S202" s="35">
        <v>0</v>
      </c>
      <c r="T202" s="22">
        <v>0.96771000000000673</v>
      </c>
      <c r="U202" s="50">
        <v>722.92745200000002</v>
      </c>
      <c r="V202" s="35">
        <v>200.17245600000001</v>
      </c>
      <c r="W202" s="35">
        <v>88.734136000000007</v>
      </c>
      <c r="X202" s="35">
        <v>5.866498</v>
      </c>
      <c r="Y202" s="35">
        <v>25206.907528</v>
      </c>
      <c r="Z202" s="35">
        <v>2383.9195399999999</v>
      </c>
      <c r="AA202" s="35">
        <v>0</v>
      </c>
      <c r="AB202" s="22">
        <v>171.48083</v>
      </c>
      <c r="AC202" s="53">
        <v>99.686442088675591</v>
      </c>
      <c r="AD202" s="36">
        <v>0.17638839862108049</v>
      </c>
      <c r="AE202" s="26">
        <v>0.13716951270331718</v>
      </c>
      <c r="AF202" s="53">
        <v>98.986500375235877</v>
      </c>
      <c r="AG202" s="36">
        <v>0.76022548008831548</v>
      </c>
      <c r="AH202" s="26">
        <v>0.25327414467580184</v>
      </c>
      <c r="AI202" s="53">
        <v>98.925848359933227</v>
      </c>
      <c r="AJ202" s="36">
        <v>0.46069641801684641</v>
      </c>
      <c r="AK202" s="26">
        <v>0.61345522204992176</v>
      </c>
      <c r="AL202" s="53">
        <v>28.887941365531894</v>
      </c>
      <c r="AM202" s="36">
        <v>47.882608316455574</v>
      </c>
      <c r="AN202" s="26">
        <v>23.229450318012525</v>
      </c>
      <c r="AO202" s="53">
        <v>6.4042566101849161</v>
      </c>
      <c r="AP202" s="36">
        <v>87.83050924591555</v>
      </c>
      <c r="AQ202" s="26">
        <v>5.7652341438995318</v>
      </c>
      <c r="AR202" s="53">
        <v>11.468872679537828</v>
      </c>
      <c r="AS202" s="36">
        <v>29.078378679612136</v>
      </c>
      <c r="AT202" s="26">
        <v>59.452748640850025</v>
      </c>
      <c r="AU202" s="53">
        <v>74.91465980461119</v>
      </c>
      <c r="AV202" s="36">
        <v>8.0212989896097131</v>
      </c>
      <c r="AW202" s="36">
        <v>0.96752421456186988</v>
      </c>
      <c r="AX202" s="36">
        <v>16.096516991217225</v>
      </c>
      <c r="AY202" s="26">
        <v>0</v>
      </c>
      <c r="AZ202" s="11"/>
    </row>
    <row r="203" spans="1:52" x14ac:dyDescent="0.25">
      <c r="A203" s="11"/>
      <c r="B203" s="20">
        <v>238</v>
      </c>
      <c r="C203" s="20" t="s">
        <v>1176</v>
      </c>
      <c r="D203" s="46">
        <v>105603.21</v>
      </c>
      <c r="E203" s="50">
        <v>127.11327196000009</v>
      </c>
      <c r="F203" s="35">
        <v>16.299077479999994</v>
      </c>
      <c r="G203" s="35">
        <v>88.657778879999981</v>
      </c>
      <c r="H203" s="35">
        <v>8.9104982500000265</v>
      </c>
      <c r="I203" s="35">
        <v>46799.004577059684</v>
      </c>
      <c r="J203" s="35">
        <v>58431.844694800056</v>
      </c>
      <c r="K203" s="35">
        <v>0</v>
      </c>
      <c r="L203" s="22">
        <v>108.30804649000012</v>
      </c>
      <c r="M203" s="50">
        <v>18.22020999999997</v>
      </c>
      <c r="N203" s="35">
        <v>13.813709999999999</v>
      </c>
      <c r="O203" s="35">
        <v>12.433359999999986</v>
      </c>
      <c r="P203" s="35">
        <v>9.1626199999999862</v>
      </c>
      <c r="Q203" s="35">
        <v>1.6019100000000051</v>
      </c>
      <c r="R203" s="35">
        <v>0.69590999999999892</v>
      </c>
      <c r="S203" s="35">
        <v>0</v>
      </c>
      <c r="T203" s="22">
        <v>3.31E-3</v>
      </c>
      <c r="U203" s="50">
        <v>137.50671199999999</v>
      </c>
      <c r="V203" s="35">
        <v>22.749656000000002</v>
      </c>
      <c r="W203" s="35">
        <v>71.254885999999999</v>
      </c>
      <c r="X203" s="35">
        <v>12.690566</v>
      </c>
      <c r="Y203" s="35">
        <v>36939.739520000003</v>
      </c>
      <c r="Z203" s="35">
        <v>30670.817631999998</v>
      </c>
      <c r="AA203" s="35">
        <v>0</v>
      </c>
      <c r="AB203" s="22">
        <v>22.514288000000001</v>
      </c>
      <c r="AC203" s="53">
        <v>100</v>
      </c>
      <c r="AD203" s="36">
        <v>0</v>
      </c>
      <c r="AE203" s="26">
        <v>0</v>
      </c>
      <c r="AF203" s="53">
        <v>100</v>
      </c>
      <c r="AG203" s="36">
        <v>0</v>
      </c>
      <c r="AH203" s="26">
        <v>0</v>
      </c>
      <c r="AI203" s="53">
        <v>99.989190436797543</v>
      </c>
      <c r="AJ203" s="36">
        <v>8.1178605931036592E-3</v>
      </c>
      <c r="AK203" s="26">
        <v>2.6917026093561929E-3</v>
      </c>
      <c r="AL203" s="53">
        <v>100</v>
      </c>
      <c r="AM203" s="36">
        <v>0</v>
      </c>
      <c r="AN203" s="26">
        <v>0</v>
      </c>
      <c r="AO203" s="53">
        <v>100</v>
      </c>
      <c r="AP203" s="36">
        <v>0</v>
      </c>
      <c r="AQ203" s="26">
        <v>0</v>
      </c>
      <c r="AR203" s="53">
        <v>4.0463490895714553</v>
      </c>
      <c r="AS203" s="36">
        <v>87.971307706455761</v>
      </c>
      <c r="AT203" s="26">
        <v>7.9823432039727846</v>
      </c>
      <c r="AU203" s="53">
        <v>82.957076914276854</v>
      </c>
      <c r="AV203" s="36">
        <v>6.3100751990459267</v>
      </c>
      <c r="AW203" s="36">
        <v>0</v>
      </c>
      <c r="AX203" s="36">
        <v>10.732847886677224</v>
      </c>
      <c r="AY203" s="26">
        <v>0</v>
      </c>
      <c r="AZ203" s="11"/>
    </row>
    <row r="204" spans="1:52" x14ac:dyDescent="0.25">
      <c r="A204" s="11"/>
      <c r="B204" s="20">
        <v>239</v>
      </c>
      <c r="C204" s="20" t="s">
        <v>1177</v>
      </c>
      <c r="D204" s="46">
        <v>55900.146999999997</v>
      </c>
      <c r="E204" s="50">
        <v>3662.2479763998062</v>
      </c>
      <c r="F204" s="35">
        <v>1403.1038310999875</v>
      </c>
      <c r="G204" s="35">
        <v>556.61684302999606</v>
      </c>
      <c r="H204" s="35">
        <v>606.24700983999628</v>
      </c>
      <c r="I204" s="35">
        <v>39681.218830209793</v>
      </c>
      <c r="J204" s="35">
        <v>3367.0499879700355</v>
      </c>
      <c r="K204" s="35">
        <v>0.68890883000000014</v>
      </c>
      <c r="L204" s="22">
        <v>6201.4334879001226</v>
      </c>
      <c r="M204" s="50">
        <v>562.68995000002576</v>
      </c>
      <c r="N204" s="35">
        <v>263.3822700000041</v>
      </c>
      <c r="O204" s="35">
        <v>77.039870000002139</v>
      </c>
      <c r="P204" s="35">
        <v>157.37053000000247</v>
      </c>
      <c r="Q204" s="35">
        <v>412.67633000011296</v>
      </c>
      <c r="R204" s="35">
        <v>30.914070000000414</v>
      </c>
      <c r="S204" s="35">
        <v>2.0754200000000003</v>
      </c>
      <c r="T204" s="22">
        <v>263.15529000002903</v>
      </c>
      <c r="U204" s="50">
        <v>10184.659532</v>
      </c>
      <c r="V204" s="35">
        <v>1903.94067</v>
      </c>
      <c r="W204" s="35">
        <v>756.501034</v>
      </c>
      <c r="X204" s="35">
        <v>745.63304600000004</v>
      </c>
      <c r="Y204" s="35">
        <v>142399.198844</v>
      </c>
      <c r="Z204" s="35">
        <v>4745.2575200000001</v>
      </c>
      <c r="AA204" s="35">
        <v>2.047612</v>
      </c>
      <c r="AB204" s="22">
        <v>7868.0098760000001</v>
      </c>
      <c r="AC204" s="53">
        <v>96.374068417039013</v>
      </c>
      <c r="AD204" s="36">
        <v>2.4356199443165756</v>
      </c>
      <c r="AE204" s="26">
        <v>1.1903116386444104</v>
      </c>
      <c r="AF204" s="53">
        <v>95.722675829747445</v>
      </c>
      <c r="AG204" s="36">
        <v>2.0256545104335175</v>
      </c>
      <c r="AH204" s="26">
        <v>2.251669659819032</v>
      </c>
      <c r="AI204" s="53">
        <v>95.004696333434723</v>
      </c>
      <c r="AJ204" s="36">
        <v>3.1605346500452982</v>
      </c>
      <c r="AK204" s="26">
        <v>1.8347690165199806</v>
      </c>
      <c r="AL204" s="53">
        <v>51.356782743610253</v>
      </c>
      <c r="AM204" s="36">
        <v>32.581359057703203</v>
      </c>
      <c r="AN204" s="26">
        <v>16.061858198686547</v>
      </c>
      <c r="AO204" s="53">
        <v>42.205852211831569</v>
      </c>
      <c r="AP204" s="36">
        <v>24.806213648106006</v>
      </c>
      <c r="AQ204" s="26">
        <v>32.987934140062421</v>
      </c>
      <c r="AR204" s="53">
        <v>35.160450042853199</v>
      </c>
      <c r="AS204" s="36">
        <v>40.544738788455469</v>
      </c>
      <c r="AT204" s="26">
        <v>24.294811168691329</v>
      </c>
      <c r="AU204" s="53">
        <v>96.624406617730756</v>
      </c>
      <c r="AV204" s="36">
        <v>1.6945034967217987</v>
      </c>
      <c r="AW204" s="36">
        <v>0.46720326115109245</v>
      </c>
      <c r="AX204" s="36">
        <v>0.75974926518853281</v>
      </c>
      <c r="AY204" s="26">
        <v>0.45413735920782222</v>
      </c>
      <c r="AZ204" s="11"/>
    </row>
    <row r="205" spans="1:52" x14ac:dyDescent="0.25">
      <c r="A205" s="11"/>
      <c r="B205" s="20">
        <v>240</v>
      </c>
      <c r="C205" s="20" t="s">
        <v>1178</v>
      </c>
      <c r="D205" s="46">
        <v>21747.607</v>
      </c>
      <c r="E205" s="50">
        <v>1019.1326798299937</v>
      </c>
      <c r="F205" s="35">
        <v>121.45359878000035</v>
      </c>
      <c r="G205" s="35">
        <v>767.28207892999774</v>
      </c>
      <c r="H205" s="35">
        <v>169.10866439999975</v>
      </c>
      <c r="I205" s="35">
        <v>16837.033217010008</v>
      </c>
      <c r="J205" s="35">
        <v>2051.4090439300303</v>
      </c>
      <c r="K205" s="35">
        <v>223.67925516000051</v>
      </c>
      <c r="L205" s="22">
        <v>387.42421734000084</v>
      </c>
      <c r="M205" s="50">
        <v>342.16554999998323</v>
      </c>
      <c r="N205" s="35">
        <v>130.38261000000068</v>
      </c>
      <c r="O205" s="35">
        <v>173.68381000000647</v>
      </c>
      <c r="P205" s="35">
        <v>318.39981999999924</v>
      </c>
      <c r="Q205" s="35">
        <v>49.354990000008463</v>
      </c>
      <c r="R205" s="35">
        <v>25.183820000000463</v>
      </c>
      <c r="S205" s="35">
        <v>2335.8518300000082</v>
      </c>
      <c r="T205" s="22">
        <v>48.924390000000976</v>
      </c>
      <c r="U205" s="50">
        <v>3095.965784</v>
      </c>
      <c r="V205" s="35">
        <v>274.23277200000001</v>
      </c>
      <c r="W205" s="35">
        <v>1145.292232</v>
      </c>
      <c r="X205" s="35">
        <v>331.69509199999999</v>
      </c>
      <c r="Y205" s="35">
        <v>99947.795622000005</v>
      </c>
      <c r="Z205" s="35">
        <v>4364.9256820000001</v>
      </c>
      <c r="AA205" s="35">
        <v>822.14254000000005</v>
      </c>
      <c r="AB205" s="22">
        <v>695.74834999999996</v>
      </c>
      <c r="AC205" s="53">
        <v>91.239767670391302</v>
      </c>
      <c r="AD205" s="36">
        <v>4.2284180459195779</v>
      </c>
      <c r="AE205" s="26">
        <v>4.5318142836891164</v>
      </c>
      <c r="AF205" s="53">
        <v>91.402318130605153</v>
      </c>
      <c r="AG205" s="36">
        <v>4.0842810255388731</v>
      </c>
      <c r="AH205" s="26">
        <v>4.5134008438559627</v>
      </c>
      <c r="AI205" s="53">
        <v>92.55248721473086</v>
      </c>
      <c r="AJ205" s="36">
        <v>3.9083134463556415</v>
      </c>
      <c r="AK205" s="26">
        <v>3.5391993389135084</v>
      </c>
      <c r="AL205" s="53">
        <v>17.960049484801065</v>
      </c>
      <c r="AM205" s="36">
        <v>47.707061193567021</v>
      </c>
      <c r="AN205" s="26">
        <v>34.332889321631924</v>
      </c>
      <c r="AO205" s="53">
        <v>21.124677556907304</v>
      </c>
      <c r="AP205" s="36">
        <v>44.326515879472403</v>
      </c>
      <c r="AQ205" s="26">
        <v>34.548806563620296</v>
      </c>
      <c r="AR205" s="53">
        <v>21.29104642277332</v>
      </c>
      <c r="AS205" s="36">
        <v>47.60784328659237</v>
      </c>
      <c r="AT205" s="26">
        <v>31.10111029063432</v>
      </c>
      <c r="AU205" s="53">
        <v>74.834294412826424</v>
      </c>
      <c r="AV205" s="36">
        <v>3.2937302059426723</v>
      </c>
      <c r="AW205" s="36">
        <v>13.211166076907329</v>
      </c>
      <c r="AX205" s="36">
        <v>2.1065464826469436</v>
      </c>
      <c r="AY205" s="26">
        <v>6.5542628216766223</v>
      </c>
      <c r="AZ205" s="11"/>
    </row>
    <row r="206" spans="1:52" x14ac:dyDescent="0.25">
      <c r="A206" s="11"/>
      <c r="B206" s="20">
        <v>241</v>
      </c>
      <c r="C206" s="20" t="s">
        <v>1179</v>
      </c>
      <c r="D206" s="46">
        <v>57322.1</v>
      </c>
      <c r="E206" s="50">
        <v>3537.4998145698764</v>
      </c>
      <c r="F206" s="35">
        <v>626.34272669000381</v>
      </c>
      <c r="G206" s="35">
        <v>1780.9707088700111</v>
      </c>
      <c r="H206" s="35">
        <v>864.45406207000963</v>
      </c>
      <c r="I206" s="35">
        <v>38199.634729410231</v>
      </c>
      <c r="J206" s="35">
        <v>6874.0681791097923</v>
      </c>
      <c r="K206" s="35">
        <v>19.628417800000001</v>
      </c>
      <c r="L206" s="22">
        <v>3205.3235985400156</v>
      </c>
      <c r="M206" s="50">
        <v>554.47687000004544</v>
      </c>
      <c r="N206" s="35">
        <v>158.80764000000224</v>
      </c>
      <c r="O206" s="35">
        <v>237.34406000001334</v>
      </c>
      <c r="P206" s="35">
        <v>378.39070000000567</v>
      </c>
      <c r="Q206" s="35">
        <v>285.00124000005894</v>
      </c>
      <c r="R206" s="35">
        <v>85.382590000011177</v>
      </c>
      <c r="S206" s="35">
        <v>74.098200000000034</v>
      </c>
      <c r="T206" s="22">
        <v>131.35501000000519</v>
      </c>
      <c r="U206" s="50">
        <v>9540.2623380000005</v>
      </c>
      <c r="V206" s="35">
        <v>1043.8383940000001</v>
      </c>
      <c r="W206" s="35">
        <v>2373.2760819999999</v>
      </c>
      <c r="X206" s="35">
        <v>1211.9062799999999</v>
      </c>
      <c r="Y206" s="35">
        <v>165817.29139200001</v>
      </c>
      <c r="Z206" s="35">
        <v>10472.523870000001</v>
      </c>
      <c r="AA206" s="35">
        <v>65.220563999999996</v>
      </c>
      <c r="AB206" s="22">
        <v>4454.1276040000002</v>
      </c>
      <c r="AC206" s="53">
        <v>91.221380267034192</v>
      </c>
      <c r="AD206" s="36">
        <v>4.6270935549638557</v>
      </c>
      <c r="AE206" s="26">
        <v>4.1515261780019399</v>
      </c>
      <c r="AF206" s="53">
        <v>91.854413359921537</v>
      </c>
      <c r="AG206" s="36">
        <v>3.7985810243674658</v>
      </c>
      <c r="AH206" s="26">
        <v>4.3470056157110006</v>
      </c>
      <c r="AI206" s="53">
        <v>91.722640089529264</v>
      </c>
      <c r="AJ206" s="36">
        <v>4.2508552645951845</v>
      </c>
      <c r="AK206" s="26">
        <v>4.0265046458755469</v>
      </c>
      <c r="AL206" s="53">
        <v>46.693696209908936</v>
      </c>
      <c r="AM206" s="36">
        <v>28.60257588226256</v>
      </c>
      <c r="AN206" s="26">
        <v>24.703727907828505</v>
      </c>
      <c r="AO206" s="53">
        <v>48.296938251996501</v>
      </c>
      <c r="AP206" s="36">
        <v>25.058741051678833</v>
      </c>
      <c r="AQ206" s="26">
        <v>26.644320696324662</v>
      </c>
      <c r="AR206" s="53">
        <v>38.66543912804616</v>
      </c>
      <c r="AS206" s="36">
        <v>32.846156574965136</v>
      </c>
      <c r="AT206" s="26">
        <v>28.488404296988705</v>
      </c>
      <c r="AU206" s="53">
        <v>95.53563216960498</v>
      </c>
      <c r="AV206" s="36">
        <v>1.3931411050093128</v>
      </c>
      <c r="AW206" s="36">
        <v>1.5618461769931227</v>
      </c>
      <c r="AX206" s="36">
        <v>0.43153944615482076</v>
      </c>
      <c r="AY206" s="26">
        <v>1.0778411022377679</v>
      </c>
      <c r="AZ206" s="11"/>
    </row>
    <row r="207" spans="1:52" x14ac:dyDescent="0.25">
      <c r="A207" s="11"/>
      <c r="B207" s="20">
        <v>242</v>
      </c>
      <c r="C207" s="20" t="s">
        <v>1180</v>
      </c>
      <c r="D207" s="46">
        <v>27709.157999999999</v>
      </c>
      <c r="E207" s="50">
        <v>2616.4545647400187</v>
      </c>
      <c r="F207" s="35">
        <v>376.04809412000048</v>
      </c>
      <c r="G207" s="35">
        <v>1272.3866390200321</v>
      </c>
      <c r="H207" s="35">
        <v>644.80182733000754</v>
      </c>
      <c r="I207" s="35">
        <v>16334.684783149531</v>
      </c>
      <c r="J207" s="35">
        <v>3967.2145761900529</v>
      </c>
      <c r="K207" s="35">
        <v>5.4570767799999977</v>
      </c>
      <c r="L207" s="22">
        <v>2375.6261433600353</v>
      </c>
      <c r="M207" s="50">
        <v>513.41238000003739</v>
      </c>
      <c r="N207" s="35">
        <v>80.933420000000496</v>
      </c>
      <c r="O207" s="35">
        <v>239.29735000001327</v>
      </c>
      <c r="P207" s="35">
        <v>202.43012000000439</v>
      </c>
      <c r="Q207" s="35">
        <v>169.1904000000288</v>
      </c>
      <c r="R207" s="35">
        <v>50.813950000005434</v>
      </c>
      <c r="S207" s="35">
        <v>20.055570000000007</v>
      </c>
      <c r="T207" s="22">
        <v>103.65444000000606</v>
      </c>
      <c r="U207" s="50">
        <v>7028.2293399999999</v>
      </c>
      <c r="V207" s="35">
        <v>565.75331800000004</v>
      </c>
      <c r="W207" s="35">
        <v>1700.857978</v>
      </c>
      <c r="X207" s="35">
        <v>846.73651199999995</v>
      </c>
      <c r="Y207" s="35">
        <v>66689.950135999999</v>
      </c>
      <c r="Z207" s="35">
        <v>6450.2949099999996</v>
      </c>
      <c r="AA207" s="35">
        <v>16.263648</v>
      </c>
      <c r="AB207" s="22">
        <v>2769.282432</v>
      </c>
      <c r="AC207" s="53">
        <v>88.772048590049693</v>
      </c>
      <c r="AD207" s="36">
        <v>5.4379437828938322</v>
      </c>
      <c r="AE207" s="26">
        <v>5.7900076270564771</v>
      </c>
      <c r="AF207" s="53">
        <v>89.035584092877713</v>
      </c>
      <c r="AG207" s="36">
        <v>4.8590052877044645</v>
      </c>
      <c r="AH207" s="26">
        <v>6.1054106194178246</v>
      </c>
      <c r="AI207" s="53">
        <v>89.777768561314119</v>
      </c>
      <c r="AJ207" s="36">
        <v>5.3474166815285367</v>
      </c>
      <c r="AK207" s="26">
        <v>4.8748147571573464</v>
      </c>
      <c r="AL207" s="53">
        <v>40.388997748529711</v>
      </c>
      <c r="AM207" s="36">
        <v>30.81142036410774</v>
      </c>
      <c r="AN207" s="26">
        <v>28.799581887362553</v>
      </c>
      <c r="AO207" s="53">
        <v>41.131880913448455</v>
      </c>
      <c r="AP207" s="36">
        <v>29.231919979813085</v>
      </c>
      <c r="AQ207" s="26">
        <v>29.636199106738463</v>
      </c>
      <c r="AR207" s="53">
        <v>30.873715352821112</v>
      </c>
      <c r="AS207" s="36">
        <v>38.265859239642744</v>
      </c>
      <c r="AT207" s="26">
        <v>30.860425407536141</v>
      </c>
      <c r="AU207" s="53">
        <v>94.257827049162074</v>
      </c>
      <c r="AV207" s="36">
        <v>4.5088260512635197</v>
      </c>
      <c r="AW207" s="36">
        <v>0.42525015883684636</v>
      </c>
      <c r="AX207" s="36">
        <v>0.77950463699613015</v>
      </c>
      <c r="AY207" s="26">
        <v>2.8592103741428034E-2</v>
      </c>
      <c r="AZ207" s="11"/>
    </row>
    <row r="208" spans="1:52" x14ac:dyDescent="0.25">
      <c r="A208" s="11"/>
      <c r="B208" s="20">
        <v>243</v>
      </c>
      <c r="C208" s="20" t="s">
        <v>5</v>
      </c>
      <c r="D208" s="46">
        <v>85023.346999999994</v>
      </c>
      <c r="E208" s="50">
        <v>3165.7367112501415</v>
      </c>
      <c r="F208" s="35">
        <v>471.78267838999966</v>
      </c>
      <c r="G208" s="35">
        <v>2108.2689505501153</v>
      </c>
      <c r="H208" s="35">
        <v>674.18412823999631</v>
      </c>
      <c r="I208" s="35">
        <v>54574.190829879823</v>
      </c>
      <c r="J208" s="35">
        <v>15446.367842398537</v>
      </c>
      <c r="K208" s="35">
        <v>7.8117039999999985E-2</v>
      </c>
      <c r="L208" s="22">
        <v>5570.3409728500947</v>
      </c>
      <c r="M208" s="50">
        <v>535.12726000005352</v>
      </c>
      <c r="N208" s="35">
        <v>235.86423000000121</v>
      </c>
      <c r="O208" s="35">
        <v>367.92830000003283</v>
      </c>
      <c r="P208" s="35">
        <v>361.44012000001339</v>
      </c>
      <c r="Q208" s="35">
        <v>332.01975000007354</v>
      </c>
      <c r="R208" s="35">
        <v>162.60958000003237</v>
      </c>
      <c r="S208" s="35">
        <v>0.17628000000000002</v>
      </c>
      <c r="T208" s="22">
        <v>182.5976700000202</v>
      </c>
      <c r="U208" s="50">
        <v>8981.0912119999994</v>
      </c>
      <c r="V208" s="35">
        <v>760.52020200000004</v>
      </c>
      <c r="W208" s="35">
        <v>2815.2089340000002</v>
      </c>
      <c r="X208" s="35">
        <v>856.54581599999995</v>
      </c>
      <c r="Y208" s="35">
        <v>235894.31515400001</v>
      </c>
      <c r="Z208" s="35">
        <v>25798.924761999999</v>
      </c>
      <c r="AA208" s="35">
        <v>0.167744</v>
      </c>
      <c r="AB208" s="22">
        <v>7181.0063620000001</v>
      </c>
      <c r="AC208" s="53">
        <v>95.736715755349337</v>
      </c>
      <c r="AD208" s="36">
        <v>1.9112361634296799</v>
      </c>
      <c r="AE208" s="26">
        <v>2.3520480812209845</v>
      </c>
      <c r="AF208" s="53">
        <v>97.296966888987996</v>
      </c>
      <c r="AG208" s="36">
        <v>1.1878792561617364</v>
      </c>
      <c r="AH208" s="26">
        <v>1.5151538548502608</v>
      </c>
      <c r="AI208" s="53">
        <v>97.043262402313275</v>
      </c>
      <c r="AJ208" s="36">
        <v>1.60348467970633</v>
      </c>
      <c r="AK208" s="26">
        <v>1.3532529179803958</v>
      </c>
      <c r="AL208" s="53">
        <v>55.30728854321373</v>
      </c>
      <c r="AM208" s="36">
        <v>20.398072119800265</v>
      </c>
      <c r="AN208" s="26">
        <v>24.294639336986005</v>
      </c>
      <c r="AO208" s="53">
        <v>59.939842591085181</v>
      </c>
      <c r="AP208" s="36">
        <v>17.737241509392256</v>
      </c>
      <c r="AQ208" s="26">
        <v>22.32291589952256</v>
      </c>
      <c r="AR208" s="53">
        <v>52.930615904783508</v>
      </c>
      <c r="AS208" s="36">
        <v>25.452696267095131</v>
      </c>
      <c r="AT208" s="26">
        <v>21.616687828121371</v>
      </c>
      <c r="AU208" s="53">
        <v>92.3976538707076</v>
      </c>
      <c r="AV208" s="36">
        <v>3.3810054028653722</v>
      </c>
      <c r="AW208" s="36">
        <v>1.5838895193723661</v>
      </c>
      <c r="AX208" s="36">
        <v>1.5725165419677416</v>
      </c>
      <c r="AY208" s="26">
        <v>1.064934665086924</v>
      </c>
      <c r="AZ208" s="11"/>
    </row>
    <row r="209" spans="1:52" x14ac:dyDescent="0.25">
      <c r="A209" s="11"/>
      <c r="B209" s="20">
        <v>244</v>
      </c>
      <c r="C209" s="20" t="s">
        <v>4366</v>
      </c>
      <c r="D209" s="46">
        <v>16397.899000000001</v>
      </c>
      <c r="E209" s="50">
        <v>198.25104361999959</v>
      </c>
      <c r="F209" s="35">
        <v>5.1123113100000008</v>
      </c>
      <c r="G209" s="35">
        <v>19.378643840000088</v>
      </c>
      <c r="H209" s="35">
        <v>2.4082179999999998E-2</v>
      </c>
      <c r="I209" s="35">
        <v>15635.024652300044</v>
      </c>
      <c r="J209" s="35">
        <v>492.84191810999681</v>
      </c>
      <c r="K209" s="35">
        <v>0</v>
      </c>
      <c r="L209" s="22">
        <v>3.0824620999999972</v>
      </c>
      <c r="M209" s="50">
        <v>103.45685000000071</v>
      </c>
      <c r="N209" s="35">
        <v>22.629559999999998</v>
      </c>
      <c r="O209" s="35">
        <v>7.8815800000000058</v>
      </c>
      <c r="P209" s="35">
        <v>5.9999999999999995E-4</v>
      </c>
      <c r="Q209" s="35">
        <v>5.5662799999998986</v>
      </c>
      <c r="R209" s="35">
        <v>0.31262999999999941</v>
      </c>
      <c r="S209" s="35">
        <v>0</v>
      </c>
      <c r="T209" s="22">
        <v>6.2019999999999936E-2</v>
      </c>
      <c r="U209" s="50">
        <v>1009.860106</v>
      </c>
      <c r="V209" s="35">
        <v>18.559234</v>
      </c>
      <c r="W209" s="35">
        <v>54.291792000000001</v>
      </c>
      <c r="X209" s="35">
        <v>4.9068000000000001E-2</v>
      </c>
      <c r="Y209" s="35">
        <v>119011.299208</v>
      </c>
      <c r="Z209" s="35">
        <v>1715.601128</v>
      </c>
      <c r="AA209" s="35">
        <v>0</v>
      </c>
      <c r="AB209" s="22">
        <v>5.9062919999999997</v>
      </c>
      <c r="AC209" s="53">
        <v>98.967931848901173</v>
      </c>
      <c r="AD209" s="36">
        <v>0.88089051853168887</v>
      </c>
      <c r="AE209" s="26">
        <v>0.15117763256714134</v>
      </c>
      <c r="AF209" s="53">
        <v>98.942050485768362</v>
      </c>
      <c r="AG209" s="36">
        <v>0.91438569369363609</v>
      </c>
      <c r="AH209" s="26">
        <v>0.14356382053799585</v>
      </c>
      <c r="AI209" s="53">
        <v>98.719701922261663</v>
      </c>
      <c r="AJ209" s="36">
        <v>1.1723493666719205</v>
      </c>
      <c r="AK209" s="26">
        <v>0.10794871106643016</v>
      </c>
      <c r="AL209" s="53">
        <v>18.937813152619121</v>
      </c>
      <c r="AM209" s="36">
        <v>74.884645867431004</v>
      </c>
      <c r="AN209" s="26">
        <v>6.1775409799498675</v>
      </c>
      <c r="AO209" s="53">
        <v>19.885974098040798</v>
      </c>
      <c r="AP209" s="36">
        <v>73.53214772649298</v>
      </c>
      <c r="AQ209" s="26">
        <v>6.5818781754662288</v>
      </c>
      <c r="AR209" s="53">
        <v>6.257017337995519</v>
      </c>
      <c r="AS209" s="36">
        <v>87.368355442696583</v>
      </c>
      <c r="AT209" s="26">
        <v>6.3746272193078921</v>
      </c>
      <c r="AU209" s="53">
        <v>67.825465657087648</v>
      </c>
      <c r="AV209" s="36">
        <v>19.238951176219469</v>
      </c>
      <c r="AW209" s="36">
        <v>7.5319387961444271</v>
      </c>
      <c r="AX209" s="36">
        <v>5.4036443705484531</v>
      </c>
      <c r="AY209" s="26">
        <v>0</v>
      </c>
      <c r="AZ209" s="11"/>
    </row>
    <row r="210" spans="1:52" x14ac:dyDescent="0.25">
      <c r="A210" s="11"/>
      <c r="B210" s="20">
        <v>245</v>
      </c>
      <c r="C210" s="20" t="s">
        <v>265</v>
      </c>
      <c r="D210" s="46">
        <v>49187.161</v>
      </c>
      <c r="E210" s="50">
        <v>446.02999152999899</v>
      </c>
      <c r="F210" s="35">
        <v>9.8547306800000083</v>
      </c>
      <c r="G210" s="35">
        <v>32.270580270000004</v>
      </c>
      <c r="H210" s="35">
        <v>1.4390463600000014</v>
      </c>
      <c r="I210" s="35">
        <v>47674.328907739233</v>
      </c>
      <c r="J210" s="35">
        <v>930.57351766999102</v>
      </c>
      <c r="K210" s="35">
        <v>0</v>
      </c>
      <c r="L210" s="22">
        <v>4.6825592300000212</v>
      </c>
      <c r="M210" s="50">
        <v>185.16480000000141</v>
      </c>
      <c r="N210" s="35">
        <v>54.815619999999932</v>
      </c>
      <c r="O210" s="35">
        <v>26.345800000000018</v>
      </c>
      <c r="P210" s="35">
        <v>7.1349600000000031</v>
      </c>
      <c r="Q210" s="35">
        <v>51.490120000000147</v>
      </c>
      <c r="R210" s="35">
        <v>2.610450000000037</v>
      </c>
      <c r="S210" s="35">
        <v>0</v>
      </c>
      <c r="T210" s="22">
        <v>2.7770000000000003E-2</v>
      </c>
      <c r="U210" s="50">
        <v>2400.0139760000002</v>
      </c>
      <c r="V210" s="35">
        <v>32.249420000000001</v>
      </c>
      <c r="W210" s="35">
        <v>70.799449999999993</v>
      </c>
      <c r="X210" s="35">
        <v>5.3347319999999998</v>
      </c>
      <c r="Y210" s="35">
        <v>305770.48730799998</v>
      </c>
      <c r="Z210" s="35">
        <v>2300.3548380000002</v>
      </c>
      <c r="AA210" s="35">
        <v>0</v>
      </c>
      <c r="AB210" s="22">
        <v>6.2991320000000002</v>
      </c>
      <c r="AC210" s="53">
        <v>99.297942342029089</v>
      </c>
      <c r="AD210" s="36">
        <v>0.64055468888005751</v>
      </c>
      <c r="AE210" s="26">
        <v>6.1502969090852053E-2</v>
      </c>
      <c r="AF210" s="53">
        <v>99.334049853866418</v>
      </c>
      <c r="AG210" s="36">
        <v>0.61237409754302874</v>
      </c>
      <c r="AH210" s="26">
        <v>5.3576048590559311E-2</v>
      </c>
      <c r="AI210" s="53">
        <v>99.213385725240059</v>
      </c>
      <c r="AJ210" s="36">
        <v>0.7323242846408895</v>
      </c>
      <c r="AK210" s="26">
        <v>5.4289990119048545E-2</v>
      </c>
      <c r="AL210" s="53">
        <v>35.834620254032046</v>
      </c>
      <c r="AM210" s="36">
        <v>57.257355913542206</v>
      </c>
      <c r="AN210" s="26">
        <v>6.9080238324257497</v>
      </c>
      <c r="AO210" s="53">
        <v>35.014695731599375</v>
      </c>
      <c r="AP210" s="36">
        <v>57.882257307514351</v>
      </c>
      <c r="AQ210" s="26">
        <v>7.1030469608862692</v>
      </c>
      <c r="AR210" s="53">
        <v>24.511996187674328</v>
      </c>
      <c r="AS210" s="36">
        <v>68.573855532775241</v>
      </c>
      <c r="AT210" s="26">
        <v>6.9141482795504281</v>
      </c>
      <c r="AU210" s="53">
        <v>75.793526174178311</v>
      </c>
      <c r="AV210" s="36">
        <v>16.275607841212985</v>
      </c>
      <c r="AW210" s="36">
        <v>2.7682434145423915</v>
      </c>
      <c r="AX210" s="36">
        <v>5.1626225700663246</v>
      </c>
      <c r="AY210" s="26">
        <v>0</v>
      </c>
      <c r="AZ210" s="11"/>
    </row>
    <row r="211" spans="1:52" x14ac:dyDescent="0.25">
      <c r="A211" s="11"/>
      <c r="B211" s="20">
        <v>246</v>
      </c>
      <c r="C211" s="20" t="s">
        <v>266</v>
      </c>
      <c r="D211" s="46">
        <v>16764.692999999999</v>
      </c>
      <c r="E211" s="50">
        <v>460.14098515000018</v>
      </c>
      <c r="F211" s="35">
        <v>2.8714426000000239</v>
      </c>
      <c r="G211" s="35">
        <v>81.081705290000343</v>
      </c>
      <c r="H211" s="35">
        <v>0.69302331999999955</v>
      </c>
      <c r="I211" s="35">
        <v>13840.474944030071</v>
      </c>
      <c r="J211" s="35">
        <v>2191.55543733999</v>
      </c>
      <c r="K211" s="35">
        <v>0</v>
      </c>
      <c r="L211" s="22">
        <v>10.900048840000272</v>
      </c>
      <c r="M211" s="50">
        <v>224.73924000000224</v>
      </c>
      <c r="N211" s="35">
        <v>12.612120000000004</v>
      </c>
      <c r="O211" s="35">
        <v>27.641919999999971</v>
      </c>
      <c r="P211" s="35">
        <v>2.8211600000000008</v>
      </c>
      <c r="Q211" s="35">
        <v>23.668579999999785</v>
      </c>
      <c r="R211" s="35">
        <v>6.5063700000000004</v>
      </c>
      <c r="S211" s="35">
        <v>0</v>
      </c>
      <c r="T211" s="22">
        <v>9.1560000000000072E-2</v>
      </c>
      <c r="U211" s="50">
        <v>2386.1326899999999</v>
      </c>
      <c r="V211" s="35">
        <v>5.7476180000000001</v>
      </c>
      <c r="W211" s="35">
        <v>186.43756999999999</v>
      </c>
      <c r="X211" s="35">
        <v>0.95723000000000003</v>
      </c>
      <c r="Y211" s="35">
        <v>96133.326751999994</v>
      </c>
      <c r="Z211" s="35">
        <v>5780.3963139999996</v>
      </c>
      <c r="AA211" s="35">
        <v>0</v>
      </c>
      <c r="AB211" s="22">
        <v>12.148963999999999</v>
      </c>
      <c r="AC211" s="53">
        <v>97.663300649795545</v>
      </c>
      <c r="AD211" s="36">
        <v>1.8196863676185688</v>
      </c>
      <c r="AE211" s="26">
        <v>0.51701298258588635</v>
      </c>
      <c r="AF211" s="53">
        <v>97.679728999844912</v>
      </c>
      <c r="AG211" s="36">
        <v>1.7379859430306326</v>
      </c>
      <c r="AH211" s="26">
        <v>0.58228505712444711</v>
      </c>
      <c r="AI211" s="53">
        <v>97.486187749345405</v>
      </c>
      <c r="AJ211" s="36">
        <v>1.9278906622787684</v>
      </c>
      <c r="AK211" s="26">
        <v>0.58592158837582398</v>
      </c>
      <c r="AL211" s="53">
        <v>33.733752984136771</v>
      </c>
      <c r="AM211" s="36">
        <v>54.551850627932431</v>
      </c>
      <c r="AN211" s="26">
        <v>11.714396387930801</v>
      </c>
      <c r="AO211" s="53">
        <v>33.522948948877996</v>
      </c>
      <c r="AP211" s="36">
        <v>53.51469697319623</v>
      </c>
      <c r="AQ211" s="26">
        <v>12.962354077925772</v>
      </c>
      <c r="AR211" s="53">
        <v>15.106975628161234</v>
      </c>
      <c r="AS211" s="36">
        <v>68.736713896486151</v>
      </c>
      <c r="AT211" s="26">
        <v>16.156310475352605</v>
      </c>
      <c r="AU211" s="53">
        <v>74.364146435889793</v>
      </c>
      <c r="AV211" s="36">
        <v>21.728657928740809</v>
      </c>
      <c r="AW211" s="36">
        <v>1.2529572283211301</v>
      </c>
      <c r="AX211" s="36">
        <v>2.6542384070482687</v>
      </c>
      <c r="AY211" s="26">
        <v>0</v>
      </c>
      <c r="AZ211" s="11"/>
    </row>
    <row r="212" spans="1:52" x14ac:dyDescent="0.25">
      <c r="A212" s="11"/>
      <c r="B212" s="20">
        <v>247</v>
      </c>
      <c r="C212" s="20" t="s">
        <v>267</v>
      </c>
      <c r="D212" s="46">
        <v>59913.936999999998</v>
      </c>
      <c r="E212" s="50">
        <v>269.84455393000081</v>
      </c>
      <c r="F212" s="35">
        <v>3.363980889999977</v>
      </c>
      <c r="G212" s="35">
        <v>30.45289243000013</v>
      </c>
      <c r="H212" s="35">
        <v>5.2921627799999875</v>
      </c>
      <c r="I212" s="35">
        <v>53686.06288813967</v>
      </c>
      <c r="J212" s="35">
        <v>5761.2767386400183</v>
      </c>
      <c r="K212" s="35">
        <v>0</v>
      </c>
      <c r="L212" s="22">
        <v>2.5496505399999956</v>
      </c>
      <c r="M212" s="50">
        <v>114.19423000000026</v>
      </c>
      <c r="N212" s="35">
        <v>13.337240000000003</v>
      </c>
      <c r="O212" s="35">
        <v>15.693059999999994</v>
      </c>
      <c r="P212" s="35">
        <v>22.448660000000039</v>
      </c>
      <c r="Q212" s="35">
        <v>10.359519999999957</v>
      </c>
      <c r="R212" s="35">
        <v>0.67598000000000802</v>
      </c>
      <c r="S212" s="35">
        <v>0</v>
      </c>
      <c r="T212" s="22">
        <v>3.3300000000000001E-3</v>
      </c>
      <c r="U212" s="50">
        <v>2257.70721</v>
      </c>
      <c r="V212" s="35">
        <v>13.076828000000001</v>
      </c>
      <c r="W212" s="35">
        <v>115.29996800000001</v>
      </c>
      <c r="X212" s="35">
        <v>15.062146</v>
      </c>
      <c r="Y212" s="35">
        <v>653665.36791200005</v>
      </c>
      <c r="Z212" s="35">
        <v>20761.15022</v>
      </c>
      <c r="AA212" s="35">
        <v>0</v>
      </c>
      <c r="AB212" s="22">
        <v>3.420712</v>
      </c>
      <c r="AC212" s="53">
        <v>99.579468465367952</v>
      </c>
      <c r="AD212" s="36">
        <v>0.35008841409350006</v>
      </c>
      <c r="AE212" s="26">
        <v>7.0443120538546566E-2</v>
      </c>
      <c r="AF212" s="53">
        <v>99.636701357803005</v>
      </c>
      <c r="AG212" s="36">
        <v>0.29602272182353989</v>
      </c>
      <c r="AH212" s="26">
        <v>6.7275920373451176E-2</v>
      </c>
      <c r="AI212" s="53">
        <v>99.559758113052482</v>
      </c>
      <c r="AJ212" s="36">
        <v>0.36298865811338077</v>
      </c>
      <c r="AK212" s="26">
        <v>7.7253228834125387E-2</v>
      </c>
      <c r="AL212" s="53">
        <v>23.958881013006678</v>
      </c>
      <c r="AM212" s="36">
        <v>61.460050925607327</v>
      </c>
      <c r="AN212" s="26">
        <v>14.581068061385999</v>
      </c>
      <c r="AO212" s="53">
        <v>24.516256422823165</v>
      </c>
      <c r="AP212" s="36">
        <v>59.89098039245394</v>
      </c>
      <c r="AQ212" s="26">
        <v>15.592763184722896</v>
      </c>
      <c r="AR212" s="53">
        <v>9.9025315014437645</v>
      </c>
      <c r="AS212" s="36">
        <v>69.971969659479839</v>
      </c>
      <c r="AT212" s="26">
        <v>20.125498839076393</v>
      </c>
      <c r="AU212" s="53">
        <v>77.373197721572069</v>
      </c>
      <c r="AV212" s="36">
        <v>15.022472889474731</v>
      </c>
      <c r="AW212" s="36">
        <v>1.7509444575675361</v>
      </c>
      <c r="AX212" s="36">
        <v>5.8533849313856727</v>
      </c>
      <c r="AY212" s="26">
        <v>0</v>
      </c>
      <c r="AZ212" s="11"/>
    </row>
    <row r="213" spans="1:52" x14ac:dyDescent="0.25">
      <c r="A213" s="11"/>
      <c r="B213" s="20">
        <v>248</v>
      </c>
      <c r="C213" s="20" t="s">
        <v>1181</v>
      </c>
      <c r="D213" s="46">
        <v>31712.167000000001</v>
      </c>
      <c r="E213" s="50">
        <v>351.13225490999969</v>
      </c>
      <c r="F213" s="35">
        <v>10.67047971000002</v>
      </c>
      <c r="G213" s="35">
        <v>208.97538984999642</v>
      </c>
      <c r="H213" s="35">
        <v>25.10240816999988</v>
      </c>
      <c r="I213" s="35">
        <v>29680.235816430311</v>
      </c>
      <c r="J213" s="35">
        <v>1314.381095430002</v>
      </c>
      <c r="K213" s="35">
        <v>0</v>
      </c>
      <c r="L213" s="22">
        <v>6.5613168100000232</v>
      </c>
      <c r="M213" s="50">
        <v>115.51965000000071</v>
      </c>
      <c r="N213" s="35">
        <v>43.768990000000002</v>
      </c>
      <c r="O213" s="35">
        <v>85.020100000001236</v>
      </c>
      <c r="P213" s="35">
        <v>97.25978000000012</v>
      </c>
      <c r="Q213" s="35">
        <v>13.055359999999837</v>
      </c>
      <c r="R213" s="35">
        <v>2.5736299999999486</v>
      </c>
      <c r="S213" s="35">
        <v>0</v>
      </c>
      <c r="T213" s="22">
        <v>8.0870000000000081E-2</v>
      </c>
      <c r="U213" s="50">
        <v>1866.7776160000001</v>
      </c>
      <c r="V213" s="35">
        <v>31.514298</v>
      </c>
      <c r="W213" s="35">
        <v>636.25611600000002</v>
      </c>
      <c r="X213" s="35">
        <v>65.104135999999997</v>
      </c>
      <c r="Y213" s="35">
        <v>206321.197976</v>
      </c>
      <c r="Z213" s="35">
        <v>4748.5803539999997</v>
      </c>
      <c r="AA213" s="35">
        <v>0</v>
      </c>
      <c r="AB213" s="22">
        <v>11.624981999999999</v>
      </c>
      <c r="AC213" s="53">
        <v>98.554604714349765</v>
      </c>
      <c r="AD213" s="36">
        <v>0.74947904978246138</v>
      </c>
      <c r="AE213" s="26">
        <v>0.69591623586778439</v>
      </c>
      <c r="AF213" s="53">
        <v>98.604752290443784</v>
      </c>
      <c r="AG213" s="36">
        <v>0.71842942936134802</v>
      </c>
      <c r="AH213" s="26">
        <v>0.67681828019486956</v>
      </c>
      <c r="AI213" s="53">
        <v>98.343145944636731</v>
      </c>
      <c r="AJ213" s="36">
        <v>0.93251892075067755</v>
      </c>
      <c r="AK213" s="26">
        <v>0.72433513461259402</v>
      </c>
      <c r="AL213" s="53">
        <v>18.527124073791416</v>
      </c>
      <c r="AM213" s="36">
        <v>41.88471506635176</v>
      </c>
      <c r="AN213" s="26">
        <v>39.588160859856821</v>
      </c>
      <c r="AO213" s="53">
        <v>20.054225271989495</v>
      </c>
      <c r="AP213" s="36">
        <v>43.128048405435571</v>
      </c>
      <c r="AQ213" s="26">
        <v>36.817726322574927</v>
      </c>
      <c r="AR213" s="53">
        <v>7.8934814964459861</v>
      </c>
      <c r="AS213" s="36">
        <v>47.74828900882865</v>
      </c>
      <c r="AT213" s="26">
        <v>44.358229494725371</v>
      </c>
      <c r="AU213" s="53">
        <v>75.322428505202396</v>
      </c>
      <c r="AV213" s="36">
        <v>11.039234839453281</v>
      </c>
      <c r="AW213" s="36">
        <v>6.3269885271538335</v>
      </c>
      <c r="AX213" s="36">
        <v>1.4729669259199376</v>
      </c>
      <c r="AY213" s="26">
        <v>5.8383812022705515</v>
      </c>
      <c r="AZ213" s="11"/>
    </row>
    <row r="214" spans="1:52" x14ac:dyDescent="0.25">
      <c r="A214" s="11"/>
      <c r="B214" s="20">
        <v>249</v>
      </c>
      <c r="C214" s="20" t="s">
        <v>1182</v>
      </c>
      <c r="D214" s="46">
        <v>93.152000000000001</v>
      </c>
      <c r="E214" s="50">
        <v>4.4297338499999945</v>
      </c>
      <c r="F214" s="35">
        <v>2.6926949400000124</v>
      </c>
      <c r="G214" s="35">
        <v>11.311076460000018</v>
      </c>
      <c r="H214" s="35">
        <v>48.862995420000097</v>
      </c>
      <c r="I214" s="35">
        <v>2.7532161600000009</v>
      </c>
      <c r="J214" s="35">
        <v>1.848993180000005</v>
      </c>
      <c r="K214" s="35">
        <v>20.48793101999998</v>
      </c>
      <c r="L214" s="22">
        <v>0</v>
      </c>
      <c r="M214" s="50">
        <v>2.0558799999999953</v>
      </c>
      <c r="N214" s="35">
        <v>6.3172899999999919</v>
      </c>
      <c r="O214" s="35">
        <v>6.678899999999997</v>
      </c>
      <c r="P214" s="35">
        <v>353.21304000000055</v>
      </c>
      <c r="Q214" s="35">
        <v>2.3109999999999999E-2</v>
      </c>
      <c r="R214" s="35">
        <v>6.1900000000000011E-3</v>
      </c>
      <c r="S214" s="35">
        <v>507.70890999999989</v>
      </c>
      <c r="T214" s="22">
        <v>0</v>
      </c>
      <c r="U214" s="50">
        <v>22.228950000000001</v>
      </c>
      <c r="V214" s="35">
        <v>5.6389860000000001</v>
      </c>
      <c r="W214" s="35">
        <v>25.124236</v>
      </c>
      <c r="X214" s="35">
        <v>110.076954</v>
      </c>
      <c r="Y214" s="35">
        <v>30.951318000000001</v>
      </c>
      <c r="Z214" s="35">
        <v>6.3067700000000002</v>
      </c>
      <c r="AA214" s="35">
        <v>55.530999999999999</v>
      </c>
      <c r="AB214" s="22">
        <v>0</v>
      </c>
      <c r="AC214" s="53">
        <v>25</v>
      </c>
      <c r="AD214" s="36">
        <v>12.5</v>
      </c>
      <c r="AE214" s="26">
        <v>62.5</v>
      </c>
      <c r="AF214" s="53">
        <v>33.333333333333329</v>
      </c>
      <c r="AG214" s="36">
        <v>0</v>
      </c>
      <c r="AH214" s="26">
        <v>66.666666666666657</v>
      </c>
      <c r="AI214" s="53">
        <v>20.481927710843379</v>
      </c>
      <c r="AJ214" s="36">
        <v>14.457831325301211</v>
      </c>
      <c r="AK214" s="26">
        <v>65.060240963855406</v>
      </c>
      <c r="AL214" s="53">
        <v>0.61557911475624383</v>
      </c>
      <c r="AM214" s="36">
        <v>12.466403035177891</v>
      </c>
      <c r="AN214" s="26">
        <v>86.91801785006588</v>
      </c>
      <c r="AO214" s="53">
        <v>2.1628833053708232</v>
      </c>
      <c r="AP214" s="36">
        <v>0</v>
      </c>
      <c r="AQ214" s="26">
        <v>97.837116694629174</v>
      </c>
      <c r="AR214" s="53">
        <v>37.13920011872078</v>
      </c>
      <c r="AS214" s="36">
        <v>10.048866322517727</v>
      </c>
      <c r="AT214" s="26">
        <v>52.811933558761496</v>
      </c>
      <c r="AU214" s="53">
        <v>2.5042999758103175</v>
      </c>
      <c r="AV214" s="36">
        <v>0</v>
      </c>
      <c r="AW214" s="36">
        <v>7.8942955385617672</v>
      </c>
      <c r="AX214" s="36">
        <v>0</v>
      </c>
      <c r="AY214" s="26">
        <v>89.60140448562791</v>
      </c>
      <c r="AZ214" s="11"/>
    </row>
    <row r="215" spans="1:52" x14ac:dyDescent="0.25">
      <c r="A215" s="11"/>
      <c r="B215" s="20">
        <v>250</v>
      </c>
      <c r="C215" s="20" t="s">
        <v>268</v>
      </c>
      <c r="D215" s="46">
        <v>18734.990000000002</v>
      </c>
      <c r="E215" s="50">
        <v>271.48511650000194</v>
      </c>
      <c r="F215" s="35">
        <v>6.3564207200000187</v>
      </c>
      <c r="G215" s="35">
        <v>70.505360930000109</v>
      </c>
      <c r="H215" s="35">
        <v>2.3398155399999987</v>
      </c>
      <c r="I215" s="35">
        <v>17210.312524469879</v>
      </c>
      <c r="J215" s="35">
        <v>1101.5816765900024</v>
      </c>
      <c r="K215" s="35">
        <v>0</v>
      </c>
      <c r="L215" s="22">
        <v>1.5787943000000164</v>
      </c>
      <c r="M215" s="50">
        <v>177.553920000001</v>
      </c>
      <c r="N215" s="35">
        <v>40.727720000000033</v>
      </c>
      <c r="O215" s="35">
        <v>44.910599999999882</v>
      </c>
      <c r="P215" s="35">
        <v>17.934090000000005</v>
      </c>
      <c r="Q215" s="35">
        <v>17.862539999999726</v>
      </c>
      <c r="R215" s="35">
        <v>2.5532800000000204</v>
      </c>
      <c r="S215" s="35">
        <v>0</v>
      </c>
      <c r="T215" s="22">
        <v>5.1900000000000002E-3</v>
      </c>
      <c r="U215" s="50">
        <v>2337.2755739999998</v>
      </c>
      <c r="V215" s="35">
        <v>18.562794</v>
      </c>
      <c r="W215" s="35">
        <v>204.95065399999999</v>
      </c>
      <c r="X215" s="35">
        <v>5.5827520000000002</v>
      </c>
      <c r="Y215" s="35">
        <v>245890.685264</v>
      </c>
      <c r="Z215" s="35">
        <v>3989.59096</v>
      </c>
      <c r="AA215" s="35">
        <v>0</v>
      </c>
      <c r="AB215" s="22">
        <v>7.3983359999999996</v>
      </c>
      <c r="AC215" s="53">
        <v>98.195528547191685</v>
      </c>
      <c r="AD215" s="36">
        <v>1.2139097945192836</v>
      </c>
      <c r="AE215" s="26">
        <v>0.59056165828903218</v>
      </c>
      <c r="AF215" s="53">
        <v>98.291352625087839</v>
      </c>
      <c r="AG215" s="36">
        <v>1.0469117818447611</v>
      </c>
      <c r="AH215" s="26">
        <v>0.66173559306741025</v>
      </c>
      <c r="AI215" s="53">
        <v>97.844968661255749</v>
      </c>
      <c r="AJ215" s="36">
        <v>1.4997139163247635</v>
      </c>
      <c r="AK215" s="26">
        <v>0.65531742241948698</v>
      </c>
      <c r="AL215" s="53">
        <v>23.12491431567512</v>
      </c>
      <c r="AM215" s="36">
        <v>53.848766965259465</v>
      </c>
      <c r="AN215" s="26">
        <v>23.026318719065404</v>
      </c>
      <c r="AO215" s="53">
        <v>23.936109312138111</v>
      </c>
      <c r="AP215" s="36">
        <v>49.62896319709769</v>
      </c>
      <c r="AQ215" s="26">
        <v>26.434927490764199</v>
      </c>
      <c r="AR215" s="53">
        <v>10.318109932344312</v>
      </c>
      <c r="AS215" s="36">
        <v>60.469923764550536</v>
      </c>
      <c r="AT215" s="26">
        <v>29.211966303105143</v>
      </c>
      <c r="AU215" s="53">
        <v>64.483657275303102</v>
      </c>
      <c r="AV215" s="36">
        <v>24.694063288997501</v>
      </c>
      <c r="AW215" s="36">
        <v>2.7349289041589642</v>
      </c>
      <c r="AX215" s="36">
        <v>8.0873505315404319</v>
      </c>
      <c r="AY215" s="26">
        <v>0</v>
      </c>
      <c r="AZ215" s="11"/>
    </row>
    <row r="216" spans="1:52" x14ac:dyDescent="0.25">
      <c r="A216" s="11"/>
      <c r="B216" s="20">
        <v>251</v>
      </c>
      <c r="C216" s="20" t="s">
        <v>1183</v>
      </c>
      <c r="D216" s="46">
        <v>29967.794000000002</v>
      </c>
      <c r="E216" s="50">
        <v>4328.4316503100608</v>
      </c>
      <c r="F216" s="35">
        <v>67.911891630000596</v>
      </c>
      <c r="G216" s="35">
        <v>1244.325772019999</v>
      </c>
      <c r="H216" s="35">
        <v>190.58077508999725</v>
      </c>
      <c r="I216" s="35">
        <v>5855.2840779399794</v>
      </c>
      <c r="J216" s="35">
        <v>7393.1111163500173</v>
      </c>
      <c r="K216" s="35">
        <v>0</v>
      </c>
      <c r="L216" s="22">
        <v>516.7050008800029</v>
      </c>
      <c r="M216" s="50">
        <v>1970.1752699999288</v>
      </c>
      <c r="N216" s="35">
        <v>36.975530000000191</v>
      </c>
      <c r="O216" s="35">
        <v>273.74034000000819</v>
      </c>
      <c r="P216" s="35">
        <v>191.84890999999996</v>
      </c>
      <c r="Q216" s="35">
        <v>95.327750000007427</v>
      </c>
      <c r="R216" s="35">
        <v>90.295410000004452</v>
      </c>
      <c r="S216" s="35">
        <v>0</v>
      </c>
      <c r="T216" s="22">
        <v>43.516160000001051</v>
      </c>
      <c r="U216" s="50">
        <v>15409.776594000001</v>
      </c>
      <c r="V216" s="35">
        <v>167.18983800000001</v>
      </c>
      <c r="W216" s="35">
        <v>2772.547004</v>
      </c>
      <c r="X216" s="35">
        <v>436.04642999999999</v>
      </c>
      <c r="Y216" s="35">
        <v>30192.742731999999</v>
      </c>
      <c r="Z216" s="35">
        <v>19071.519820000001</v>
      </c>
      <c r="AA216" s="35">
        <v>0</v>
      </c>
      <c r="AB216" s="22">
        <v>1325.589248</v>
      </c>
      <c r="AC216" s="53">
        <v>78.033731403031467</v>
      </c>
      <c r="AD216" s="36">
        <v>14.94372523627263</v>
      </c>
      <c r="AE216" s="26">
        <v>7.0225433606959005</v>
      </c>
      <c r="AF216" s="53">
        <v>81.946998484943862</v>
      </c>
      <c r="AG216" s="36">
        <v>11.726205075605577</v>
      </c>
      <c r="AH216" s="26">
        <v>6.3267964394505594</v>
      </c>
      <c r="AI216" s="53">
        <v>83.025738898647063</v>
      </c>
      <c r="AJ216" s="36">
        <v>10.784220399864161</v>
      </c>
      <c r="AK216" s="26">
        <v>6.1900407014887771</v>
      </c>
      <c r="AL216" s="53">
        <v>18.248876365239269</v>
      </c>
      <c r="AM216" s="36">
        <v>61.698390204774654</v>
      </c>
      <c r="AN216" s="26">
        <v>20.052733429986073</v>
      </c>
      <c r="AO216" s="53">
        <v>20.216156432501034</v>
      </c>
      <c r="AP216" s="36">
        <v>58.170915590519769</v>
      </c>
      <c r="AQ216" s="26">
        <v>21.612927976979197</v>
      </c>
      <c r="AR216" s="53">
        <v>18.894798304275366</v>
      </c>
      <c r="AS216" s="36">
        <v>58.258811018499138</v>
      </c>
      <c r="AT216" s="26">
        <v>22.846390677225497</v>
      </c>
      <c r="AU216" s="53">
        <v>58.919794673144821</v>
      </c>
      <c r="AV216" s="36">
        <v>6.6917816699628361</v>
      </c>
      <c r="AW216" s="36">
        <v>15.417380900884631</v>
      </c>
      <c r="AX216" s="36">
        <v>18.60011917747687</v>
      </c>
      <c r="AY216" s="26">
        <v>0.3709235785308384</v>
      </c>
      <c r="AZ216" s="11"/>
    </row>
    <row r="217" spans="1:52" x14ac:dyDescent="0.25">
      <c r="A217" s="11"/>
      <c r="B217" s="20">
        <v>252</v>
      </c>
      <c r="C217" s="20" t="s">
        <v>1184</v>
      </c>
      <c r="D217" s="46">
        <v>1799.261</v>
      </c>
      <c r="E217" s="50">
        <v>380.14192048000081</v>
      </c>
      <c r="F217" s="35">
        <v>32.257692220000045</v>
      </c>
      <c r="G217" s="35">
        <v>105.83821092999878</v>
      </c>
      <c r="H217" s="35">
        <v>130.74262648999988</v>
      </c>
      <c r="I217" s="35">
        <v>417.74550329000482</v>
      </c>
      <c r="J217" s="35">
        <v>416.73101535000319</v>
      </c>
      <c r="K217" s="35">
        <v>0.10028459999999997</v>
      </c>
      <c r="L217" s="22">
        <v>310.54549058999868</v>
      </c>
      <c r="M217" s="50">
        <v>101.71144000000152</v>
      </c>
      <c r="N217" s="35">
        <v>12.470630000000019</v>
      </c>
      <c r="O217" s="35">
        <v>26.622810000000342</v>
      </c>
      <c r="P217" s="35">
        <v>68.169110000000174</v>
      </c>
      <c r="Q217" s="35">
        <v>15.487000000000128</v>
      </c>
      <c r="R217" s="35">
        <v>5.7632499999999336</v>
      </c>
      <c r="S217" s="35">
        <v>0.29430000000000012</v>
      </c>
      <c r="T217" s="22">
        <v>87.490230000000551</v>
      </c>
      <c r="U217" s="50">
        <v>1414.8533460000001</v>
      </c>
      <c r="V217" s="35">
        <v>84.777147999999997</v>
      </c>
      <c r="W217" s="35">
        <v>272.65508</v>
      </c>
      <c r="X217" s="35">
        <v>356.51901600000002</v>
      </c>
      <c r="Y217" s="35">
        <v>2101.706248</v>
      </c>
      <c r="Z217" s="35">
        <v>1446.6387259999999</v>
      </c>
      <c r="AA217" s="35">
        <v>0.24538399999999999</v>
      </c>
      <c r="AB217" s="22">
        <v>875.71005000000002</v>
      </c>
      <c r="AC217" s="53">
        <v>73.531619658425157</v>
      </c>
      <c r="AD217" s="36">
        <v>17.292825348777757</v>
      </c>
      <c r="AE217" s="26">
        <v>9.1755549927970836</v>
      </c>
      <c r="AF217" s="53">
        <v>79.894154923850792</v>
      </c>
      <c r="AG217" s="36">
        <v>12.925144631219435</v>
      </c>
      <c r="AH217" s="26">
        <v>7.1807004449297729</v>
      </c>
      <c r="AI217" s="53">
        <v>83.689876239550927</v>
      </c>
      <c r="AJ217" s="36">
        <v>11.037229405345734</v>
      </c>
      <c r="AK217" s="26">
        <v>5.272894355103344</v>
      </c>
      <c r="AL217" s="53">
        <v>23.208128158193258</v>
      </c>
      <c r="AM217" s="36">
        <v>50.618842060259162</v>
      </c>
      <c r="AN217" s="26">
        <v>26.173029781547573</v>
      </c>
      <c r="AO217" s="53">
        <v>25.839537352521507</v>
      </c>
      <c r="AP217" s="36">
        <v>46.882334441610816</v>
      </c>
      <c r="AQ217" s="26">
        <v>27.278128205867684</v>
      </c>
      <c r="AR217" s="53">
        <v>22.952499138648612</v>
      </c>
      <c r="AS217" s="36">
        <v>51.790456618597979</v>
      </c>
      <c r="AT217" s="26">
        <v>25.257044242753413</v>
      </c>
      <c r="AU217" s="53">
        <v>74.239705296561027</v>
      </c>
      <c r="AV217" s="36">
        <v>6.7534528511375207</v>
      </c>
      <c r="AW217" s="36">
        <v>2.2966332625142138</v>
      </c>
      <c r="AX217" s="36">
        <v>16.710208589787236</v>
      </c>
      <c r="AY217" s="26">
        <v>0</v>
      </c>
      <c r="AZ217" s="11"/>
    </row>
    <row r="218" spans="1:52" x14ac:dyDescent="0.25">
      <c r="A218" s="11"/>
      <c r="B218" s="20">
        <v>253</v>
      </c>
      <c r="C218" s="20" t="s">
        <v>1185</v>
      </c>
      <c r="D218" s="46">
        <v>2189.6039999999998</v>
      </c>
      <c r="E218" s="50">
        <v>564.4451592200013</v>
      </c>
      <c r="F218" s="35">
        <v>48.40815797000004</v>
      </c>
      <c r="G218" s="35">
        <v>308.68806280998859</v>
      </c>
      <c r="H218" s="35">
        <v>174.68889347000083</v>
      </c>
      <c r="I218" s="35">
        <v>341.01372287999237</v>
      </c>
      <c r="J218" s="35">
        <v>465.04868731000778</v>
      </c>
      <c r="K218" s="35">
        <v>0.43350157</v>
      </c>
      <c r="L218" s="22">
        <v>286.23887555000192</v>
      </c>
      <c r="M218" s="50">
        <v>193.79044000000201</v>
      </c>
      <c r="N218" s="35">
        <v>30.699579999999973</v>
      </c>
      <c r="O218" s="35">
        <v>75.034580000001966</v>
      </c>
      <c r="P218" s="35">
        <v>126.41242000000042</v>
      </c>
      <c r="Q218" s="35">
        <v>12.462920000000082</v>
      </c>
      <c r="R218" s="35">
        <v>11.921129999999888</v>
      </c>
      <c r="S218" s="35">
        <v>1.96482</v>
      </c>
      <c r="T218" s="22">
        <v>142.44669000000187</v>
      </c>
      <c r="U218" s="50">
        <v>1702.978102</v>
      </c>
      <c r="V218" s="35">
        <v>108.30351400000001</v>
      </c>
      <c r="W218" s="35">
        <v>717.566146</v>
      </c>
      <c r="X218" s="35">
        <v>434.72485</v>
      </c>
      <c r="Y218" s="35">
        <v>1422.3030799999999</v>
      </c>
      <c r="Z218" s="35">
        <v>1325.1605440000001</v>
      </c>
      <c r="AA218" s="35">
        <v>1.5766199999999999</v>
      </c>
      <c r="AB218" s="22">
        <v>642.70445800000005</v>
      </c>
      <c r="AC218" s="53">
        <v>53.559943846962923</v>
      </c>
      <c r="AD218" s="36">
        <v>24.745229845431727</v>
      </c>
      <c r="AE218" s="26">
        <v>21.694826307605343</v>
      </c>
      <c r="AF218" s="53">
        <v>60.147406307067421</v>
      </c>
      <c r="AG218" s="36">
        <v>19.561338622510206</v>
      </c>
      <c r="AH218" s="26">
        <v>20.29125507042238</v>
      </c>
      <c r="AI218" s="53">
        <v>71.793380947146346</v>
      </c>
      <c r="AJ218" s="36">
        <v>14.048095709877101</v>
      </c>
      <c r="AK218" s="26">
        <v>14.158523342976551</v>
      </c>
      <c r="AL218" s="53">
        <v>18.654983032927554</v>
      </c>
      <c r="AM218" s="36">
        <v>49.142875903070895</v>
      </c>
      <c r="AN218" s="26">
        <v>32.202141064001552</v>
      </c>
      <c r="AO218" s="53">
        <v>20.751127879142356</v>
      </c>
      <c r="AP218" s="36">
        <v>43.005447173548397</v>
      </c>
      <c r="AQ218" s="26">
        <v>36.243424947309244</v>
      </c>
      <c r="AR218" s="53">
        <v>18.538133255137137</v>
      </c>
      <c r="AS218" s="36">
        <v>43.001184766877607</v>
      </c>
      <c r="AT218" s="26">
        <v>38.46068197798526</v>
      </c>
      <c r="AU218" s="53">
        <v>65.386665237737233</v>
      </c>
      <c r="AV218" s="36">
        <v>7.5217618555586885</v>
      </c>
      <c r="AW218" s="36">
        <v>22.266211718628639</v>
      </c>
      <c r="AX218" s="36">
        <v>4.8253611880754397</v>
      </c>
      <c r="AY218" s="26">
        <v>0</v>
      </c>
      <c r="AZ218" s="11"/>
    </row>
    <row r="219" spans="1:52" x14ac:dyDescent="0.25">
      <c r="A219" s="11"/>
      <c r="B219" s="20">
        <v>254</v>
      </c>
      <c r="C219" s="20" t="s">
        <v>1186</v>
      </c>
      <c r="D219" s="46">
        <v>1680.5360000000001</v>
      </c>
      <c r="E219" s="50">
        <v>385.66863085999216</v>
      </c>
      <c r="F219" s="35">
        <v>53.4336465700001</v>
      </c>
      <c r="G219" s="35">
        <v>178.14780083999909</v>
      </c>
      <c r="H219" s="35">
        <v>289.01435453999841</v>
      </c>
      <c r="I219" s="35">
        <v>204.06322780999636</v>
      </c>
      <c r="J219" s="35">
        <v>228.40785997999922</v>
      </c>
      <c r="K219" s="35">
        <v>1.5348839400000007</v>
      </c>
      <c r="L219" s="22">
        <v>340.26268038000001</v>
      </c>
      <c r="M219" s="50">
        <v>114.644320000001</v>
      </c>
      <c r="N219" s="35">
        <v>38.028900000000078</v>
      </c>
      <c r="O219" s="35">
        <v>47.206710000000577</v>
      </c>
      <c r="P219" s="35">
        <v>178.59380999999922</v>
      </c>
      <c r="Q219" s="35">
        <v>10.682669999999984</v>
      </c>
      <c r="R219" s="35">
        <v>9.5985799999999983</v>
      </c>
      <c r="S219" s="35">
        <v>8.8261799999999955</v>
      </c>
      <c r="T219" s="22">
        <v>139.04776000000118</v>
      </c>
      <c r="U219" s="50">
        <v>1364.2434619999999</v>
      </c>
      <c r="V219" s="35">
        <v>155.906722</v>
      </c>
      <c r="W219" s="35">
        <v>434.008038</v>
      </c>
      <c r="X219" s="35">
        <v>822.30767600000001</v>
      </c>
      <c r="Y219" s="35">
        <v>747.37131199999999</v>
      </c>
      <c r="Z219" s="35">
        <v>551.59699999999998</v>
      </c>
      <c r="AA219" s="35">
        <v>3.991676</v>
      </c>
      <c r="AB219" s="22">
        <v>846.98445600000002</v>
      </c>
      <c r="AC219" s="53">
        <v>51.906215549417666</v>
      </c>
      <c r="AD219" s="36">
        <v>24.152119198371924</v>
      </c>
      <c r="AE219" s="26">
        <v>23.941665252210399</v>
      </c>
      <c r="AF219" s="53">
        <v>55.453690233374211</v>
      </c>
      <c r="AG219" s="36">
        <v>19.091065421660819</v>
      </c>
      <c r="AH219" s="26">
        <v>25.455244344964967</v>
      </c>
      <c r="AI219" s="53">
        <v>66.17495232567893</v>
      </c>
      <c r="AJ219" s="36">
        <v>16.275843154227665</v>
      </c>
      <c r="AK219" s="26">
        <v>17.549204520093397</v>
      </c>
      <c r="AL219" s="53">
        <v>19.430771059520104</v>
      </c>
      <c r="AM219" s="36">
        <v>40.004689849168827</v>
      </c>
      <c r="AN219" s="26">
        <v>40.564539091311062</v>
      </c>
      <c r="AO219" s="53">
        <v>19.039356011473092</v>
      </c>
      <c r="AP219" s="36">
        <v>33.78755480081977</v>
      </c>
      <c r="AQ219" s="26">
        <v>47.173089187707149</v>
      </c>
      <c r="AR219" s="53">
        <v>21.12815490536126</v>
      </c>
      <c r="AS219" s="36">
        <v>33.780574849543548</v>
      </c>
      <c r="AT219" s="26">
        <v>45.091270245095203</v>
      </c>
      <c r="AU219" s="53">
        <v>52.643837674088253</v>
      </c>
      <c r="AV219" s="36">
        <v>7.2216554104873865</v>
      </c>
      <c r="AW219" s="36">
        <v>32.503623492338662</v>
      </c>
      <c r="AX219" s="36">
        <v>7.6308834230856961</v>
      </c>
      <c r="AY219" s="26">
        <v>0</v>
      </c>
      <c r="AZ219" s="11"/>
    </row>
    <row r="220" spans="1:52" x14ac:dyDescent="0.25">
      <c r="A220" s="11"/>
      <c r="B220" s="20">
        <v>255</v>
      </c>
      <c r="C220" s="20" t="s">
        <v>1187</v>
      </c>
      <c r="D220" s="46">
        <v>2448.029</v>
      </c>
      <c r="E220" s="50">
        <v>487.59418435000453</v>
      </c>
      <c r="F220" s="35">
        <v>39.357186920000004</v>
      </c>
      <c r="G220" s="35">
        <v>161.2340848499999</v>
      </c>
      <c r="H220" s="35">
        <v>125.3648433000007</v>
      </c>
      <c r="I220" s="35">
        <v>222.68483788000108</v>
      </c>
      <c r="J220" s="35">
        <v>149.17790994999987</v>
      </c>
      <c r="K220" s="35">
        <v>5.3331166799999989</v>
      </c>
      <c r="L220" s="22">
        <v>574.63500917000226</v>
      </c>
      <c r="M220" s="50">
        <v>184.82991000000268</v>
      </c>
      <c r="N220" s="35">
        <v>65.653859999999781</v>
      </c>
      <c r="O220" s="35">
        <v>33.360270000000419</v>
      </c>
      <c r="P220" s="35">
        <v>66.318490000000082</v>
      </c>
      <c r="Q220" s="35">
        <v>9.9080199999999028</v>
      </c>
      <c r="R220" s="35">
        <v>3.3809799999999539</v>
      </c>
      <c r="S220" s="35">
        <v>18.189519999999991</v>
      </c>
      <c r="T220" s="22">
        <v>183.21400999999534</v>
      </c>
      <c r="U220" s="50">
        <v>1951.3941</v>
      </c>
      <c r="V220" s="35">
        <v>101.29207</v>
      </c>
      <c r="W220" s="35">
        <v>520.91921600000001</v>
      </c>
      <c r="X220" s="35">
        <v>370.348546</v>
      </c>
      <c r="Y220" s="35">
        <v>1128.7196779999999</v>
      </c>
      <c r="Z220" s="35">
        <v>511.25666200000001</v>
      </c>
      <c r="AA220" s="35">
        <v>17.326476</v>
      </c>
      <c r="AB220" s="22">
        <v>1484.31728</v>
      </c>
      <c r="AC220" s="53">
        <v>51.435814122582499</v>
      </c>
      <c r="AD220" s="36">
        <v>33.013462088649653</v>
      </c>
      <c r="AE220" s="26">
        <v>15.55072378876784</v>
      </c>
      <c r="AF220" s="53">
        <v>71.165323158798344</v>
      </c>
      <c r="AG220" s="36">
        <v>13.496838458153251</v>
      </c>
      <c r="AH220" s="26">
        <v>15.337838383048405</v>
      </c>
      <c r="AI220" s="53">
        <v>71.839383668897753</v>
      </c>
      <c r="AJ220" s="36">
        <v>12.538092304928094</v>
      </c>
      <c r="AK220" s="26">
        <v>15.622524026174162</v>
      </c>
      <c r="AL220" s="53">
        <v>15.018081388977194</v>
      </c>
      <c r="AM220" s="36">
        <v>71.073368868418711</v>
      </c>
      <c r="AN220" s="26">
        <v>13.908549742604082</v>
      </c>
      <c r="AO220" s="53">
        <v>37.42997628357611</v>
      </c>
      <c r="AP220" s="36">
        <v>35.185105093181804</v>
      </c>
      <c r="AQ220" s="26">
        <v>27.384918623242093</v>
      </c>
      <c r="AR220" s="53">
        <v>23.863747438998082</v>
      </c>
      <c r="AS220" s="36">
        <v>46.379757027815124</v>
      </c>
      <c r="AT220" s="26">
        <v>29.756495533186804</v>
      </c>
      <c r="AU220" s="53">
        <v>62.238210007641683</v>
      </c>
      <c r="AV220" s="36">
        <v>1.9256245067460549</v>
      </c>
      <c r="AW220" s="36">
        <v>24.676012759058217</v>
      </c>
      <c r="AX220" s="36">
        <v>11.160152726554051</v>
      </c>
      <c r="AY220" s="26">
        <v>0</v>
      </c>
      <c r="AZ220" s="11"/>
    </row>
    <row r="221" spans="1:52" x14ac:dyDescent="0.25">
      <c r="A221" s="11"/>
      <c r="B221" s="20">
        <v>256</v>
      </c>
      <c r="C221" s="20" t="s">
        <v>1188</v>
      </c>
      <c r="D221" s="46">
        <v>1116.954</v>
      </c>
      <c r="E221" s="50">
        <v>298.38084673999919</v>
      </c>
      <c r="F221" s="35">
        <v>15.558847150000057</v>
      </c>
      <c r="G221" s="35">
        <v>115.0145404099997</v>
      </c>
      <c r="H221" s="35">
        <v>56.545361350000064</v>
      </c>
      <c r="I221" s="35">
        <v>274.88219471999929</v>
      </c>
      <c r="J221" s="35">
        <v>143.24776281999993</v>
      </c>
      <c r="K221" s="35">
        <v>1.9350280600000016</v>
      </c>
      <c r="L221" s="22">
        <v>207.69677982999991</v>
      </c>
      <c r="M221" s="50">
        <v>170.55106999999984</v>
      </c>
      <c r="N221" s="35">
        <v>53.27016000000004</v>
      </c>
      <c r="O221" s="35">
        <v>68.720589999999945</v>
      </c>
      <c r="P221" s="35">
        <v>69.862359999999839</v>
      </c>
      <c r="Q221" s="35">
        <v>7.1188999999999032</v>
      </c>
      <c r="R221" s="35">
        <v>3.0417499999999862</v>
      </c>
      <c r="S221" s="35">
        <v>11.484919999999997</v>
      </c>
      <c r="T221" s="22">
        <v>63.242839999999859</v>
      </c>
      <c r="U221" s="50">
        <v>2088.3852160000001</v>
      </c>
      <c r="V221" s="35">
        <v>81.762822</v>
      </c>
      <c r="W221" s="35">
        <v>727.50445999999999</v>
      </c>
      <c r="X221" s="35">
        <v>180.18325400000001</v>
      </c>
      <c r="Y221" s="35">
        <v>3502.053864</v>
      </c>
      <c r="Z221" s="35">
        <v>530.80782199999999</v>
      </c>
      <c r="AA221" s="35">
        <v>6.2470679999999996</v>
      </c>
      <c r="AB221" s="22">
        <v>528.38784399999997</v>
      </c>
      <c r="AC221" s="53">
        <v>84.516024343943243</v>
      </c>
      <c r="AD221" s="36">
        <v>9.032270257131108</v>
      </c>
      <c r="AE221" s="26">
        <v>6.4517053989256503</v>
      </c>
      <c r="AF221" s="53">
        <v>89.320048445383719</v>
      </c>
      <c r="AG221" s="36">
        <v>5.8252141550742618</v>
      </c>
      <c r="AH221" s="26">
        <v>4.8547373995420235</v>
      </c>
      <c r="AI221" s="53">
        <v>91.225321412264066</v>
      </c>
      <c r="AJ221" s="36">
        <v>4.3872552465398478</v>
      </c>
      <c r="AK221" s="26">
        <v>4.3874233411960883</v>
      </c>
      <c r="AL221" s="53">
        <v>18.721644076030632</v>
      </c>
      <c r="AM221" s="36">
        <v>54.755325943883925</v>
      </c>
      <c r="AN221" s="26">
        <v>26.523029980085433</v>
      </c>
      <c r="AO221" s="53">
        <v>21.86928510967364</v>
      </c>
      <c r="AP221" s="36">
        <v>49.001233110049846</v>
      </c>
      <c r="AQ221" s="26">
        <v>29.129481780276507</v>
      </c>
      <c r="AR221" s="53">
        <v>13.673187215797068</v>
      </c>
      <c r="AS221" s="36">
        <v>45.453751353941527</v>
      </c>
      <c r="AT221" s="26">
        <v>40.873061430261401</v>
      </c>
      <c r="AU221" s="53">
        <v>28.741392353698053</v>
      </c>
      <c r="AV221" s="36">
        <v>1.4920056198219032</v>
      </c>
      <c r="AW221" s="36">
        <v>63.586164145291569</v>
      </c>
      <c r="AX221" s="36">
        <v>6.1804378811884826</v>
      </c>
      <c r="AY221" s="26">
        <v>0</v>
      </c>
      <c r="AZ221" s="11"/>
    </row>
    <row r="222" spans="1:52" x14ac:dyDescent="0.25">
      <c r="A222" s="11"/>
      <c r="B222" s="20">
        <v>257</v>
      </c>
      <c r="C222" s="20" t="s">
        <v>1189</v>
      </c>
      <c r="D222" s="46">
        <v>1372.019</v>
      </c>
      <c r="E222" s="50">
        <v>266.68516834000803</v>
      </c>
      <c r="F222" s="35">
        <v>17.247268589999997</v>
      </c>
      <c r="G222" s="35">
        <v>624.70583745000988</v>
      </c>
      <c r="H222" s="35">
        <v>23.560017469999909</v>
      </c>
      <c r="I222" s="35">
        <v>79.053925050000061</v>
      </c>
      <c r="J222" s="35">
        <v>72.692727189999644</v>
      </c>
      <c r="K222" s="35">
        <v>3.8810863000000007</v>
      </c>
      <c r="L222" s="22">
        <v>47.2061739399999</v>
      </c>
      <c r="M222" s="50">
        <v>180.91892999999624</v>
      </c>
      <c r="N222" s="35">
        <v>33.169550000000001</v>
      </c>
      <c r="O222" s="35">
        <v>438.83103999999599</v>
      </c>
      <c r="P222" s="35">
        <v>59.327330000000053</v>
      </c>
      <c r="Q222" s="35">
        <v>4.4619799999999916</v>
      </c>
      <c r="R222" s="35">
        <v>3.4898699999999958</v>
      </c>
      <c r="S222" s="35">
        <v>18.152990000000017</v>
      </c>
      <c r="T222" s="22">
        <v>16.455580000000015</v>
      </c>
      <c r="U222" s="50">
        <v>1732.698116</v>
      </c>
      <c r="V222" s="35">
        <v>93.639349999999993</v>
      </c>
      <c r="W222" s="35">
        <v>3328.377246</v>
      </c>
      <c r="X222" s="35">
        <v>75.105686000000006</v>
      </c>
      <c r="Y222" s="35">
        <v>513.97864800000002</v>
      </c>
      <c r="Z222" s="35">
        <v>343.61709400000001</v>
      </c>
      <c r="AA222" s="35">
        <v>8.4637239999999991</v>
      </c>
      <c r="AB222" s="22">
        <v>131.515748</v>
      </c>
      <c r="AC222" s="53">
        <v>52.731772110736941</v>
      </c>
      <c r="AD222" s="36">
        <v>12.726591306169013</v>
      </c>
      <c r="AE222" s="26">
        <v>34.541636583094046</v>
      </c>
      <c r="AF222" s="53">
        <v>68.005447807338385</v>
      </c>
      <c r="AG222" s="36">
        <v>0</v>
      </c>
      <c r="AH222" s="26">
        <v>31.994552192661622</v>
      </c>
      <c r="AI222" s="53">
        <v>72.004120633614775</v>
      </c>
      <c r="AJ222" s="36">
        <v>15.551529924440075</v>
      </c>
      <c r="AK222" s="26">
        <v>12.444349441945141</v>
      </c>
      <c r="AL222" s="53">
        <v>12.338607801183391</v>
      </c>
      <c r="AM222" s="36">
        <v>27.213591681030362</v>
      </c>
      <c r="AN222" s="26">
        <v>60.447800517786234</v>
      </c>
      <c r="AO222" s="53">
        <v>13.527554015197937</v>
      </c>
      <c r="AP222" s="36">
        <v>0</v>
      </c>
      <c r="AQ222" s="26">
        <v>86.472445984802064</v>
      </c>
      <c r="AR222" s="53">
        <v>15.504364982733728</v>
      </c>
      <c r="AS222" s="36">
        <v>42.844131864086336</v>
      </c>
      <c r="AT222" s="26">
        <v>41.651503153179924</v>
      </c>
      <c r="AU222" s="53">
        <v>25.689219289459086</v>
      </c>
      <c r="AV222" s="36">
        <v>2.8860086510556364</v>
      </c>
      <c r="AW222" s="36">
        <v>64.167291002330487</v>
      </c>
      <c r="AX222" s="36">
        <v>3.2376908828150559</v>
      </c>
      <c r="AY222" s="26">
        <v>4.0197901743397351</v>
      </c>
      <c r="AZ222" s="11"/>
    </row>
    <row r="223" spans="1:52" x14ac:dyDescent="0.25">
      <c r="A223" s="11"/>
      <c r="B223" s="20">
        <v>258</v>
      </c>
      <c r="C223" s="20" t="s">
        <v>1190</v>
      </c>
      <c r="D223" s="46">
        <v>466.166</v>
      </c>
      <c r="E223" s="50">
        <v>0.31827515000000001</v>
      </c>
      <c r="F223" s="35">
        <v>6.7306399999999995E-3</v>
      </c>
      <c r="G223" s="35">
        <v>29.570654349999927</v>
      </c>
      <c r="H223" s="35">
        <v>47.401615289999917</v>
      </c>
      <c r="I223" s="35">
        <v>0.62519348999999991</v>
      </c>
      <c r="J223" s="35">
        <v>2.3087885500000001</v>
      </c>
      <c r="K223" s="35">
        <v>56.951283109999949</v>
      </c>
      <c r="L223" s="22">
        <v>24.435000930000022</v>
      </c>
      <c r="M223" s="50">
        <v>0.12129999999999999</v>
      </c>
      <c r="N223" s="35">
        <v>6.6200000000000009E-2</v>
      </c>
      <c r="O223" s="35">
        <v>34.227390000000042</v>
      </c>
      <c r="P223" s="35">
        <v>266.90003000000019</v>
      </c>
      <c r="Q223" s="35">
        <v>4.2099999999999967E-3</v>
      </c>
      <c r="R223" s="35">
        <v>0.11906</v>
      </c>
      <c r="S223" s="35">
        <v>765.64239000000077</v>
      </c>
      <c r="T223" s="22">
        <v>22.596619999999952</v>
      </c>
      <c r="U223" s="50">
        <v>1.85554</v>
      </c>
      <c r="V223" s="35">
        <v>3.0093999999999999E-2</v>
      </c>
      <c r="W223" s="35">
        <v>151.52771000000001</v>
      </c>
      <c r="X223" s="35">
        <v>189.586782</v>
      </c>
      <c r="Y223" s="35">
        <v>2.225292</v>
      </c>
      <c r="Z223" s="35">
        <v>6.416766</v>
      </c>
      <c r="AA223" s="35">
        <v>179.00109399999999</v>
      </c>
      <c r="AB223" s="22">
        <v>58.273408000000003</v>
      </c>
      <c r="AC223" s="53">
        <v>100</v>
      </c>
      <c r="AD223" s="36">
        <v>0</v>
      </c>
      <c r="AE223" s="26">
        <v>0</v>
      </c>
      <c r="AF223" s="53">
        <v>100</v>
      </c>
      <c r="AG223" s="36">
        <v>0</v>
      </c>
      <c r="AH223" s="26">
        <v>0</v>
      </c>
      <c r="AI223" s="53">
        <v>74.998421458067611</v>
      </c>
      <c r="AJ223" s="36">
        <v>0</v>
      </c>
      <c r="AK223" s="26">
        <v>25.001578541932385</v>
      </c>
      <c r="AL223" s="53">
        <v>100</v>
      </c>
      <c r="AM223" s="36">
        <v>0</v>
      </c>
      <c r="AN223" s="26">
        <v>0</v>
      </c>
      <c r="AO223" s="53">
        <v>100</v>
      </c>
      <c r="AP223" s="36">
        <v>0</v>
      </c>
      <c r="AQ223" s="26">
        <v>0</v>
      </c>
      <c r="AR223" s="53">
        <v>47.530201342281877</v>
      </c>
      <c r="AS223" s="36">
        <v>0</v>
      </c>
      <c r="AT223" s="26">
        <v>52.469798657718123</v>
      </c>
      <c r="AU223" s="53">
        <v>0.72904943170251102</v>
      </c>
      <c r="AV223" s="36">
        <v>0</v>
      </c>
      <c r="AW223" s="36">
        <v>38.18636470140855</v>
      </c>
      <c r="AX223" s="36">
        <v>3.201594843646169</v>
      </c>
      <c r="AY223" s="26">
        <v>57.882991023242766</v>
      </c>
      <c r="AZ223" s="11"/>
    </row>
    <row r="224" spans="1:52" x14ac:dyDescent="0.25">
      <c r="A224" s="11"/>
      <c r="B224" s="20">
        <v>259</v>
      </c>
      <c r="C224" s="20" t="s">
        <v>1191</v>
      </c>
      <c r="D224" s="46">
        <v>3366.3780000000002</v>
      </c>
      <c r="E224" s="50">
        <v>627.17819987001144</v>
      </c>
      <c r="F224" s="35">
        <v>20.972826929999982</v>
      </c>
      <c r="G224" s="35">
        <v>1210.2224001199609</v>
      </c>
      <c r="H224" s="35">
        <v>79.819269180000944</v>
      </c>
      <c r="I224" s="35">
        <v>221.81990455999988</v>
      </c>
      <c r="J224" s="35">
        <v>338.96369703000482</v>
      </c>
      <c r="K224" s="35">
        <v>0</v>
      </c>
      <c r="L224" s="22">
        <v>15.012308520000026</v>
      </c>
      <c r="M224" s="50">
        <v>321.9543799999941</v>
      </c>
      <c r="N224" s="35">
        <v>94.03932999999968</v>
      </c>
      <c r="O224" s="35">
        <v>383.42281999997761</v>
      </c>
      <c r="P224" s="35">
        <v>94.429540000000074</v>
      </c>
      <c r="Q224" s="35">
        <v>7.5845599999999278</v>
      </c>
      <c r="R224" s="35">
        <v>13.043639999999918</v>
      </c>
      <c r="S224" s="35">
        <v>0</v>
      </c>
      <c r="T224" s="22">
        <v>1.6780099999999882</v>
      </c>
      <c r="U224" s="50">
        <v>2740.539166</v>
      </c>
      <c r="V224" s="35">
        <v>50.000638000000002</v>
      </c>
      <c r="W224" s="35">
        <v>4031.6468479999999</v>
      </c>
      <c r="X224" s="35">
        <v>225.529248</v>
      </c>
      <c r="Y224" s="35">
        <v>1495.874536</v>
      </c>
      <c r="Z224" s="35">
        <v>1180.4506180000001</v>
      </c>
      <c r="AA224" s="35">
        <v>0</v>
      </c>
      <c r="AB224" s="22">
        <v>34.726708000000002</v>
      </c>
      <c r="AC224" s="53">
        <v>40.996770282474685</v>
      </c>
      <c r="AD224" s="36">
        <v>11.497074871402498</v>
      </c>
      <c r="AE224" s="26">
        <v>47.506154846122826</v>
      </c>
      <c r="AF224" s="53">
        <v>45.074954587487362</v>
      </c>
      <c r="AG224" s="36">
        <v>9.4701656455395398</v>
      </c>
      <c r="AH224" s="26">
        <v>45.454879766973086</v>
      </c>
      <c r="AI224" s="53">
        <v>49.872479365731401</v>
      </c>
      <c r="AJ224" s="36">
        <v>10.299558430269142</v>
      </c>
      <c r="AK224" s="26">
        <v>39.827962203999455</v>
      </c>
      <c r="AL224" s="53">
        <v>11.519526292190301</v>
      </c>
      <c r="AM224" s="36">
        <v>27.681275189247049</v>
      </c>
      <c r="AN224" s="26">
        <v>60.799198518562633</v>
      </c>
      <c r="AO224" s="53">
        <v>14.638027082445573</v>
      </c>
      <c r="AP224" s="36">
        <v>17.904650162872841</v>
      </c>
      <c r="AQ224" s="26">
        <v>67.457322754681584</v>
      </c>
      <c r="AR224" s="53">
        <v>11.967544598452712</v>
      </c>
      <c r="AS224" s="36">
        <v>25.047827675760598</v>
      </c>
      <c r="AT224" s="26">
        <v>62.98462772578668</v>
      </c>
      <c r="AU224" s="53">
        <v>52.916539869614752</v>
      </c>
      <c r="AV224" s="36">
        <v>5.3670249293004835</v>
      </c>
      <c r="AW224" s="36">
        <v>36.792014755321226</v>
      </c>
      <c r="AX224" s="36">
        <v>4.3581400030446611</v>
      </c>
      <c r="AY224" s="26">
        <v>0.56628044271887534</v>
      </c>
      <c r="AZ224" s="11"/>
    </row>
    <row r="225" spans="1:52" x14ac:dyDescent="0.25">
      <c r="A225" s="11"/>
      <c r="B225" s="20">
        <v>260</v>
      </c>
      <c r="C225" s="20" t="s">
        <v>1192</v>
      </c>
      <c r="D225" s="46">
        <v>59658.53</v>
      </c>
      <c r="E225" s="50">
        <v>3526.773131069991</v>
      </c>
      <c r="F225" s="35">
        <v>197.46918749000017</v>
      </c>
      <c r="G225" s="35">
        <v>830.55629657000179</v>
      </c>
      <c r="H225" s="35">
        <v>158.78785353999993</v>
      </c>
      <c r="I225" s="35">
        <v>48135.743799259697</v>
      </c>
      <c r="J225" s="35">
        <v>4863.8503703900587</v>
      </c>
      <c r="K225" s="35">
        <v>47.333863159999922</v>
      </c>
      <c r="L225" s="22">
        <v>184.80685289999974</v>
      </c>
      <c r="M225" s="50">
        <v>2892.0030699999911</v>
      </c>
      <c r="N225" s="35">
        <v>1952.2630800000004</v>
      </c>
      <c r="O225" s="35">
        <v>719.04693999999677</v>
      </c>
      <c r="P225" s="35">
        <v>1025.7624300000041</v>
      </c>
      <c r="Q225" s="35">
        <v>286.81761000001848</v>
      </c>
      <c r="R225" s="35">
        <v>54.191880000000104</v>
      </c>
      <c r="S225" s="35">
        <v>529.16648999999995</v>
      </c>
      <c r="T225" s="22">
        <v>31.19847000000005</v>
      </c>
      <c r="U225" s="50">
        <v>25054.059568000001</v>
      </c>
      <c r="V225" s="35">
        <v>798.97116000000005</v>
      </c>
      <c r="W225" s="35">
        <v>4149.0504579999997</v>
      </c>
      <c r="X225" s="35">
        <v>805.94347400000004</v>
      </c>
      <c r="Y225" s="35">
        <v>1004282.809498</v>
      </c>
      <c r="Z225" s="35">
        <v>21545.043570000002</v>
      </c>
      <c r="AA225" s="35">
        <v>232.82182399999999</v>
      </c>
      <c r="AB225" s="22">
        <v>927.48801400000002</v>
      </c>
      <c r="AC225" s="53">
        <v>94.134941557099225</v>
      </c>
      <c r="AD225" s="36">
        <v>4.4708394337996262</v>
      </c>
      <c r="AE225" s="26">
        <v>1.3942190091011546</v>
      </c>
      <c r="AF225" s="53">
        <v>96.479069379821027</v>
      </c>
      <c r="AG225" s="36">
        <v>2.6125549292193697</v>
      </c>
      <c r="AH225" s="26">
        <v>0.90837569095960025</v>
      </c>
      <c r="AI225" s="53">
        <v>95.482169872239851</v>
      </c>
      <c r="AJ225" s="36">
        <v>3.2250468657962945</v>
      </c>
      <c r="AK225" s="26">
        <v>1.2927832619638522</v>
      </c>
      <c r="AL225" s="53">
        <v>25.789109701587382</v>
      </c>
      <c r="AM225" s="36">
        <v>53.889125745761135</v>
      </c>
      <c r="AN225" s="26">
        <v>20.32176455265148</v>
      </c>
      <c r="AO225" s="53">
        <v>30.034852323621397</v>
      </c>
      <c r="AP225" s="36">
        <v>49.612973286050746</v>
      </c>
      <c r="AQ225" s="26">
        <v>20.352174390327853</v>
      </c>
      <c r="AR225" s="53">
        <v>16.623720823868705</v>
      </c>
      <c r="AS225" s="36">
        <v>59.839749526212785</v>
      </c>
      <c r="AT225" s="26">
        <v>23.536529649918524</v>
      </c>
      <c r="AU225" s="53">
        <v>45.068247986589874</v>
      </c>
      <c r="AV225" s="36">
        <v>7.6607251602278703</v>
      </c>
      <c r="AW225" s="36">
        <v>31.117761978104717</v>
      </c>
      <c r="AX225" s="36">
        <v>11.080576997791688</v>
      </c>
      <c r="AY225" s="26">
        <v>5.0726878772858557</v>
      </c>
      <c r="AZ225" s="11"/>
    </row>
    <row r="226" spans="1:52" x14ac:dyDescent="0.25">
      <c r="A226" s="11"/>
      <c r="B226" s="20">
        <v>261</v>
      </c>
      <c r="C226" s="20" t="s">
        <v>1193</v>
      </c>
      <c r="D226" s="46">
        <v>156171.13800000001</v>
      </c>
      <c r="E226" s="50">
        <v>2735.9404532200438</v>
      </c>
      <c r="F226" s="35">
        <v>1266.077421430007</v>
      </c>
      <c r="G226" s="35">
        <v>1040.9541814300028</v>
      </c>
      <c r="H226" s="35">
        <v>3483.2727176800481</v>
      </c>
      <c r="I226" s="35">
        <v>39060.177803819737</v>
      </c>
      <c r="J226" s="35">
        <v>41953.755303480233</v>
      </c>
      <c r="K226" s="35">
        <v>236.8394249400001</v>
      </c>
      <c r="L226" s="22">
        <v>62982.821760199535</v>
      </c>
      <c r="M226" s="50">
        <v>1535.319049999976</v>
      </c>
      <c r="N226" s="35">
        <v>1320.0233399999831</v>
      </c>
      <c r="O226" s="35">
        <v>672.76763000000392</v>
      </c>
      <c r="P226" s="35">
        <v>2783.3232299999449</v>
      </c>
      <c r="Q226" s="35">
        <v>1119.6007300000597</v>
      </c>
      <c r="R226" s="35">
        <v>1383.7192599998693</v>
      </c>
      <c r="S226" s="35">
        <v>2403.4965499999989</v>
      </c>
      <c r="T226" s="22">
        <v>13461.423429999637</v>
      </c>
      <c r="U226" s="50">
        <v>8895.1728519999997</v>
      </c>
      <c r="V226" s="35">
        <v>2950.6443380000001</v>
      </c>
      <c r="W226" s="35">
        <v>2587.5881319999999</v>
      </c>
      <c r="X226" s="35">
        <v>7333.4428719999996</v>
      </c>
      <c r="Y226" s="35">
        <v>167554.780402</v>
      </c>
      <c r="Z226" s="35">
        <v>137770.181858</v>
      </c>
      <c r="AA226" s="35">
        <v>837.99123599999996</v>
      </c>
      <c r="AB226" s="22">
        <v>142103.74332400001</v>
      </c>
      <c r="AC226" s="53">
        <v>99.702422760386995</v>
      </c>
      <c r="AD226" s="36">
        <v>6.0245581850850313E-2</v>
      </c>
      <c r="AE226" s="26">
        <v>0.23733165776214424</v>
      </c>
      <c r="AF226" s="53">
        <v>99.844800236743254</v>
      </c>
      <c r="AG226" s="36">
        <v>3.3254006142107564E-2</v>
      </c>
      <c r="AH226" s="26">
        <v>0.12194575711464008</v>
      </c>
      <c r="AI226" s="53">
        <v>99.798615718938436</v>
      </c>
      <c r="AJ226" s="36">
        <v>8.9941280587067129E-2</v>
      </c>
      <c r="AK226" s="26">
        <v>0.11144300047449532</v>
      </c>
      <c r="AL226" s="53">
        <v>68.038589268751451</v>
      </c>
      <c r="AM226" s="36">
        <v>3.2517692298897822</v>
      </c>
      <c r="AN226" s="26">
        <v>28.709641501358767</v>
      </c>
      <c r="AO226" s="53">
        <v>66.52984530724882</v>
      </c>
      <c r="AP226" s="36">
        <v>3.3890419479371889</v>
      </c>
      <c r="AQ226" s="26">
        <v>30.081112744814</v>
      </c>
      <c r="AR226" s="53">
        <v>70.277336587686051</v>
      </c>
      <c r="AS226" s="36">
        <v>9.3641323224620781</v>
      </c>
      <c r="AT226" s="26">
        <v>20.358531089851869</v>
      </c>
      <c r="AU226" s="53">
        <v>58.225436399576417</v>
      </c>
      <c r="AV226" s="36">
        <v>14.308986813425578</v>
      </c>
      <c r="AW226" s="36">
        <v>15.23877039571458</v>
      </c>
      <c r="AX226" s="36">
        <v>11.298451519911644</v>
      </c>
      <c r="AY226" s="26">
        <v>0.92835487137178163</v>
      </c>
      <c r="AZ226" s="11"/>
    </row>
    <row r="227" spans="1:52" x14ac:dyDescent="0.25">
      <c r="A227" s="11"/>
      <c r="B227" s="20">
        <v>262</v>
      </c>
      <c r="C227" s="20" t="s">
        <v>1194</v>
      </c>
      <c r="D227" s="46">
        <v>58668.491000000002</v>
      </c>
      <c r="E227" s="50">
        <v>18.692758109999968</v>
      </c>
      <c r="F227" s="35">
        <v>1.3568221600000003</v>
      </c>
      <c r="G227" s="35">
        <v>552.07539610999868</v>
      </c>
      <c r="H227" s="35">
        <v>144.19894106000001</v>
      </c>
      <c r="I227" s="35">
        <v>881.6649044800032</v>
      </c>
      <c r="J227" s="35">
        <v>20023.158946409956</v>
      </c>
      <c r="K227" s="35">
        <v>77.317868669999939</v>
      </c>
      <c r="L227" s="22">
        <v>36627.453625749484</v>
      </c>
      <c r="M227" s="50">
        <v>5.48334999999999</v>
      </c>
      <c r="N227" s="35">
        <v>0.14959000000000003</v>
      </c>
      <c r="O227" s="35">
        <v>583.1043700000007</v>
      </c>
      <c r="P227" s="35">
        <v>216.13423999999998</v>
      </c>
      <c r="Q227" s="35">
        <v>0.52857000000000098</v>
      </c>
      <c r="R227" s="35">
        <v>27.107999999999681</v>
      </c>
      <c r="S227" s="35">
        <v>457.43676000000028</v>
      </c>
      <c r="T227" s="22">
        <v>392.5989599999906</v>
      </c>
      <c r="U227" s="50">
        <v>44.124696</v>
      </c>
      <c r="V227" s="35">
        <v>0.74895199999999995</v>
      </c>
      <c r="W227" s="35">
        <v>625.11262399999998</v>
      </c>
      <c r="X227" s="35">
        <v>144.537204</v>
      </c>
      <c r="Y227" s="35">
        <v>2662.6193699999999</v>
      </c>
      <c r="Z227" s="35">
        <v>17055.838896000001</v>
      </c>
      <c r="AA227" s="35">
        <v>113.118464</v>
      </c>
      <c r="AB227" s="22">
        <v>19799.904053999999</v>
      </c>
      <c r="AC227" s="53">
        <v>98.941987640253643</v>
      </c>
      <c r="AD227" s="36">
        <v>0</v>
      </c>
      <c r="AE227" s="26">
        <v>1.0580123597463695</v>
      </c>
      <c r="AF227" s="53">
        <v>99.215223950807598</v>
      </c>
      <c r="AG227" s="36">
        <v>0</v>
      </c>
      <c r="AH227" s="26">
        <v>0.78477604919240562</v>
      </c>
      <c r="AI227" s="53">
        <v>99.285324747775149</v>
      </c>
      <c r="AJ227" s="36">
        <v>3.5468164878319546E-2</v>
      </c>
      <c r="AK227" s="26">
        <v>0.6792070873465258</v>
      </c>
      <c r="AL227" s="53">
        <v>28.468225103160144</v>
      </c>
      <c r="AM227" s="36">
        <v>0</v>
      </c>
      <c r="AN227" s="26">
        <v>71.531774896839863</v>
      </c>
      <c r="AO227" s="53">
        <v>35.613176723579528</v>
      </c>
      <c r="AP227" s="36">
        <v>0</v>
      </c>
      <c r="AQ227" s="26">
        <v>64.386823276420486</v>
      </c>
      <c r="AR227" s="53">
        <v>24.459099153042455</v>
      </c>
      <c r="AS227" s="36">
        <v>2.3349908014856466</v>
      </c>
      <c r="AT227" s="26">
        <v>73.205910045471896</v>
      </c>
      <c r="AU227" s="53">
        <v>46.174755988426661</v>
      </c>
      <c r="AV227" s="36">
        <v>24.994939669111698</v>
      </c>
      <c r="AW227" s="36">
        <v>7.3606295065441651</v>
      </c>
      <c r="AX227" s="36">
        <v>17.532205465599489</v>
      </c>
      <c r="AY227" s="26">
        <v>3.9374693703179848</v>
      </c>
      <c r="AZ227" s="11"/>
    </row>
    <row r="228" spans="1:52" x14ac:dyDescent="0.25">
      <c r="A228" s="11"/>
      <c r="B228" s="20">
        <v>263</v>
      </c>
      <c r="C228" s="20" t="s">
        <v>1196</v>
      </c>
      <c r="D228" s="46">
        <v>49212.957999999999</v>
      </c>
      <c r="E228" s="50">
        <v>221.02982178000059</v>
      </c>
      <c r="F228" s="35">
        <v>240.07782507000007</v>
      </c>
      <c r="G228" s="35">
        <v>447.37677841000118</v>
      </c>
      <c r="H228" s="35">
        <v>780.52199825000048</v>
      </c>
      <c r="I228" s="35">
        <v>13620.51083347995</v>
      </c>
      <c r="J228" s="35">
        <v>22226.922573890111</v>
      </c>
      <c r="K228" s="35">
        <v>52.14945505999998</v>
      </c>
      <c r="L228" s="22">
        <v>11557.029814749934</v>
      </c>
      <c r="M228" s="50">
        <v>166.8915600000002</v>
      </c>
      <c r="N228" s="35">
        <v>378.82441000000057</v>
      </c>
      <c r="O228" s="35">
        <v>490.45930000000124</v>
      </c>
      <c r="P228" s="35">
        <v>1414.171019999985</v>
      </c>
      <c r="Q228" s="35">
        <v>378.06603000002468</v>
      </c>
      <c r="R228" s="35">
        <v>1034.350319999907</v>
      </c>
      <c r="S228" s="35">
        <v>501.36991999999975</v>
      </c>
      <c r="T228" s="22">
        <v>2080.1061999998965</v>
      </c>
      <c r="U228" s="50">
        <v>835.29209800000001</v>
      </c>
      <c r="V228" s="35">
        <v>567.34818600000006</v>
      </c>
      <c r="W228" s="35">
        <v>1134.7474400000001</v>
      </c>
      <c r="X228" s="35">
        <v>1750.604744</v>
      </c>
      <c r="Y228" s="35">
        <v>62807.868036</v>
      </c>
      <c r="Z228" s="35">
        <v>71724.847292000006</v>
      </c>
      <c r="AA228" s="35">
        <v>228.135278</v>
      </c>
      <c r="AB228" s="22">
        <v>22249.850256000002</v>
      </c>
      <c r="AC228" s="53">
        <v>99.814112298499282</v>
      </c>
      <c r="AD228" s="36">
        <v>2.6523081743855276E-2</v>
      </c>
      <c r="AE228" s="26">
        <v>0.15936461975686259</v>
      </c>
      <c r="AF228" s="53">
        <v>99.870431150339044</v>
      </c>
      <c r="AG228" s="36">
        <v>2.5851230869911795E-2</v>
      </c>
      <c r="AH228" s="26">
        <v>0.10371761879104376</v>
      </c>
      <c r="AI228" s="53">
        <v>99.816437599529422</v>
      </c>
      <c r="AJ228" s="36">
        <v>3.8818009227143561E-2</v>
      </c>
      <c r="AK228" s="26">
        <v>0.14474439124341668</v>
      </c>
      <c r="AL228" s="53">
        <v>71.527894928436979</v>
      </c>
      <c r="AM228" s="36">
        <v>3.2287153283375356</v>
      </c>
      <c r="AN228" s="26">
        <v>25.243389743225485</v>
      </c>
      <c r="AO228" s="53">
        <v>71.502176347503294</v>
      </c>
      <c r="AP228" s="36">
        <v>2.9813392328161012</v>
      </c>
      <c r="AQ228" s="26">
        <v>25.516484419680623</v>
      </c>
      <c r="AR228" s="53">
        <v>60.822898771898736</v>
      </c>
      <c r="AS228" s="36">
        <v>3.8493186456948076</v>
      </c>
      <c r="AT228" s="26">
        <v>35.327782582406456</v>
      </c>
      <c r="AU228" s="53">
        <v>41.417484414399041</v>
      </c>
      <c r="AV228" s="36">
        <v>24.952933028659565</v>
      </c>
      <c r="AW228" s="36">
        <v>15.895414108383635</v>
      </c>
      <c r="AX228" s="36">
        <v>15.443488471926697</v>
      </c>
      <c r="AY228" s="26">
        <v>2.2906799766310639</v>
      </c>
      <c r="AZ228" s="11"/>
    </row>
    <row r="229" spans="1:52" x14ac:dyDescent="0.25">
      <c r="A229" s="11"/>
      <c r="B229" s="20">
        <v>264</v>
      </c>
      <c r="C229" s="20" t="s">
        <v>1197</v>
      </c>
      <c r="D229" s="46">
        <v>50073.067000000003</v>
      </c>
      <c r="E229" s="50">
        <v>213.2441350000008</v>
      </c>
      <c r="F229" s="35">
        <v>127.2523329700002</v>
      </c>
      <c r="G229" s="35">
        <v>272.22558000999851</v>
      </c>
      <c r="H229" s="35">
        <v>152.41459077999923</v>
      </c>
      <c r="I229" s="35">
        <v>39867.219843270468</v>
      </c>
      <c r="J229" s="35">
        <v>6888.4381683699667</v>
      </c>
      <c r="K229" s="35">
        <v>0.97921654000000014</v>
      </c>
      <c r="L229" s="22">
        <v>2301.2835200800205</v>
      </c>
      <c r="M229" s="50">
        <v>230.69436000000016</v>
      </c>
      <c r="N229" s="35">
        <v>168.10176000000033</v>
      </c>
      <c r="O229" s="35">
        <v>232.77227000000082</v>
      </c>
      <c r="P229" s="35">
        <v>239.00863999999964</v>
      </c>
      <c r="Q229" s="35">
        <v>133.60732000000468</v>
      </c>
      <c r="R229" s="35">
        <v>68.782810000000453</v>
      </c>
      <c r="S229" s="35">
        <v>11.53248</v>
      </c>
      <c r="T229" s="22">
        <v>207.41905000000372</v>
      </c>
      <c r="U229" s="50">
        <v>788.20707400000003</v>
      </c>
      <c r="V229" s="35">
        <v>383.46977600000002</v>
      </c>
      <c r="W229" s="35">
        <v>646.78276400000004</v>
      </c>
      <c r="X229" s="35">
        <v>485.341114</v>
      </c>
      <c r="Y229" s="35">
        <v>193619.45562600001</v>
      </c>
      <c r="Z229" s="35">
        <v>23510.218602000001</v>
      </c>
      <c r="AA229" s="35">
        <v>3.77569</v>
      </c>
      <c r="AB229" s="22">
        <v>7505.4008320000003</v>
      </c>
      <c r="AC229" s="53">
        <v>99.307835572975193</v>
      </c>
      <c r="AD229" s="36">
        <v>0.19895284430460006</v>
      </c>
      <c r="AE229" s="26">
        <v>0.49321158272020627</v>
      </c>
      <c r="AF229" s="53">
        <v>99.442903066027299</v>
      </c>
      <c r="AG229" s="36">
        <v>0.14949523811974175</v>
      </c>
      <c r="AH229" s="26">
        <v>0.4076016958529543</v>
      </c>
      <c r="AI229" s="53">
        <v>99.58648674374939</v>
      </c>
      <c r="AJ229" s="36">
        <v>0.14986767087281605</v>
      </c>
      <c r="AK229" s="26">
        <v>0.26364558537778737</v>
      </c>
      <c r="AL229" s="53">
        <v>48.290355492174335</v>
      </c>
      <c r="AM229" s="36">
        <v>16.563679216868429</v>
      </c>
      <c r="AN229" s="26">
        <v>35.14596529095725</v>
      </c>
      <c r="AO229" s="53">
        <v>54.677951700844218</v>
      </c>
      <c r="AP229" s="36">
        <v>14.064963565070251</v>
      </c>
      <c r="AQ229" s="26">
        <v>31.257084734085534</v>
      </c>
      <c r="AR229" s="53">
        <v>50.058836347171784</v>
      </c>
      <c r="AS229" s="36">
        <v>19.060213815434338</v>
      </c>
      <c r="AT229" s="26">
        <v>30.880949837393874</v>
      </c>
      <c r="AU229" s="53">
        <v>50.550131523078676</v>
      </c>
      <c r="AV229" s="36">
        <v>26.613966818902039</v>
      </c>
      <c r="AW229" s="36">
        <v>7.3206574082704199</v>
      </c>
      <c r="AX229" s="36">
        <v>13.311210012323816</v>
      </c>
      <c r="AY229" s="26">
        <v>2.2040342374250477</v>
      </c>
      <c r="AZ229" s="11"/>
    </row>
    <row r="230" spans="1:52" x14ac:dyDescent="0.25">
      <c r="A230" s="11"/>
      <c r="B230" s="20">
        <v>265</v>
      </c>
      <c r="C230" s="20" t="s">
        <v>1198</v>
      </c>
      <c r="D230" s="46">
        <v>44383.262000000002</v>
      </c>
      <c r="E230" s="50">
        <v>10.541300139999999</v>
      </c>
      <c r="F230" s="35">
        <v>0</v>
      </c>
      <c r="G230" s="35">
        <v>580.85252621999825</v>
      </c>
      <c r="H230" s="35">
        <v>99.782739500000091</v>
      </c>
      <c r="I230" s="35">
        <v>7825.4454039000957</v>
      </c>
      <c r="J230" s="35">
        <v>26165.934624960351</v>
      </c>
      <c r="K230" s="35">
        <v>7.5765740999999718</v>
      </c>
      <c r="L230" s="22">
        <v>9056.2581185201416</v>
      </c>
      <c r="M230" s="50">
        <v>3.8294399999999968</v>
      </c>
      <c r="N230" s="35">
        <v>0</v>
      </c>
      <c r="O230" s="35">
        <v>700.96922000000268</v>
      </c>
      <c r="P230" s="35">
        <v>453.69975999999986</v>
      </c>
      <c r="Q230" s="35">
        <v>9.4799799999999887</v>
      </c>
      <c r="R230" s="35">
        <v>96.987820000002159</v>
      </c>
      <c r="S230" s="35">
        <v>46.89953000000002</v>
      </c>
      <c r="T230" s="22">
        <v>19.788179999999826</v>
      </c>
      <c r="U230" s="50">
        <v>38.445833999999998</v>
      </c>
      <c r="V230" s="35">
        <v>0</v>
      </c>
      <c r="W230" s="35">
        <v>682.69467599999996</v>
      </c>
      <c r="X230" s="35">
        <v>144.838348</v>
      </c>
      <c r="Y230" s="35">
        <v>25335.745169999998</v>
      </c>
      <c r="Z230" s="35">
        <v>45892.81048</v>
      </c>
      <c r="AA230" s="35">
        <v>11.514314000000001</v>
      </c>
      <c r="AB230" s="22">
        <v>5432.7122399999998</v>
      </c>
      <c r="AC230" s="53">
        <v>99.543941405145304</v>
      </c>
      <c r="AD230" s="36">
        <v>0</v>
      </c>
      <c r="AE230" s="26">
        <v>0.45605859485468336</v>
      </c>
      <c r="AF230" s="53">
        <v>99.760072056064075</v>
      </c>
      <c r="AG230" s="36">
        <v>0</v>
      </c>
      <c r="AH230" s="26">
        <v>0.23992794393592043</v>
      </c>
      <c r="AI230" s="53">
        <v>99.69581298758726</v>
      </c>
      <c r="AJ230" s="36">
        <v>7.2674016084766837E-3</v>
      </c>
      <c r="AK230" s="26">
        <v>0.29691961080426482</v>
      </c>
      <c r="AL230" s="53">
        <v>37.638546165124062</v>
      </c>
      <c r="AM230" s="36">
        <v>0</v>
      </c>
      <c r="AN230" s="26">
        <v>62.361453834875945</v>
      </c>
      <c r="AO230" s="53">
        <v>63.490298659089994</v>
      </c>
      <c r="AP230" s="36">
        <v>0</v>
      </c>
      <c r="AQ230" s="26">
        <v>36.509701340910013</v>
      </c>
      <c r="AR230" s="53">
        <v>42.474606382070405</v>
      </c>
      <c r="AS230" s="36">
        <v>1.4862437817279794</v>
      </c>
      <c r="AT230" s="26">
        <v>56.039149836201609</v>
      </c>
      <c r="AU230" s="53">
        <v>35.582702993708203</v>
      </c>
      <c r="AV230" s="36">
        <v>9.0643231127341153</v>
      </c>
      <c r="AW230" s="36">
        <v>25.255936772588267</v>
      </c>
      <c r="AX230" s="36">
        <v>22.364493996076181</v>
      </c>
      <c r="AY230" s="26">
        <v>7.7325431248932333</v>
      </c>
      <c r="AZ230" s="11"/>
    </row>
    <row r="231" spans="1:52" x14ac:dyDescent="0.25">
      <c r="A231" s="11"/>
      <c r="B231" s="20">
        <v>266</v>
      </c>
      <c r="C231" s="20" t="s">
        <v>1199</v>
      </c>
      <c r="D231" s="46">
        <v>36194.713000000003</v>
      </c>
      <c r="E231" s="50">
        <v>13.819935140000059</v>
      </c>
      <c r="F231" s="35">
        <v>1.13399344</v>
      </c>
      <c r="G231" s="35">
        <v>456.1840630700022</v>
      </c>
      <c r="H231" s="35">
        <v>57.246248099999875</v>
      </c>
      <c r="I231" s="35">
        <v>4116.9946096800013</v>
      </c>
      <c r="J231" s="35">
        <v>6733.292558920054</v>
      </c>
      <c r="K231" s="35">
        <v>80.859060100000008</v>
      </c>
      <c r="L231" s="22">
        <v>24481.914839159803</v>
      </c>
      <c r="M231" s="50">
        <v>3.7621299999999969</v>
      </c>
      <c r="N231" s="35">
        <v>0.41880000000000001</v>
      </c>
      <c r="O231" s="35">
        <v>445.0912799999976</v>
      </c>
      <c r="P231" s="35">
        <v>97.923790000000153</v>
      </c>
      <c r="Q231" s="35">
        <v>0.50777999999999957</v>
      </c>
      <c r="R231" s="35">
        <v>8.0636099999998994</v>
      </c>
      <c r="S231" s="35">
        <v>500.70705000000027</v>
      </c>
      <c r="T231" s="22">
        <v>683.69573999993804</v>
      </c>
      <c r="U231" s="50">
        <v>38.305951999999998</v>
      </c>
      <c r="V231" s="35">
        <v>1.8080639999999999</v>
      </c>
      <c r="W231" s="35">
        <v>393.95123000000001</v>
      </c>
      <c r="X231" s="35">
        <v>60.082017999999998</v>
      </c>
      <c r="Y231" s="35">
        <v>10261.737346</v>
      </c>
      <c r="Z231" s="35">
        <v>8888.4048359999997</v>
      </c>
      <c r="AA231" s="35">
        <v>114.840718</v>
      </c>
      <c r="AB231" s="22">
        <v>13636.319536000001</v>
      </c>
      <c r="AC231" s="53">
        <v>99.733488622976665</v>
      </c>
      <c r="AD231" s="36">
        <v>0</v>
      </c>
      <c r="AE231" s="26">
        <v>0.26651137702333999</v>
      </c>
      <c r="AF231" s="53">
        <v>99.859829972544858</v>
      </c>
      <c r="AG231" s="36">
        <v>0</v>
      </c>
      <c r="AH231" s="26">
        <v>0.14017002745514773</v>
      </c>
      <c r="AI231" s="53">
        <v>99.751866623412027</v>
      </c>
      <c r="AJ231" s="36">
        <v>7.638155729093027E-3</v>
      </c>
      <c r="AK231" s="26">
        <v>0.24049522085887901</v>
      </c>
      <c r="AL231" s="53">
        <v>30.952118819194684</v>
      </c>
      <c r="AM231" s="36">
        <v>0</v>
      </c>
      <c r="AN231" s="26">
        <v>69.047881180805319</v>
      </c>
      <c r="AO231" s="53">
        <v>28.092992055471122</v>
      </c>
      <c r="AP231" s="36">
        <v>0</v>
      </c>
      <c r="AQ231" s="26">
        <v>71.907007944528885</v>
      </c>
      <c r="AR231" s="53">
        <v>15.431491581905005</v>
      </c>
      <c r="AS231" s="36">
        <v>0.57776407892327009</v>
      </c>
      <c r="AT231" s="26">
        <v>83.990744339171712</v>
      </c>
      <c r="AU231" s="53">
        <v>51.508481284090792</v>
      </c>
      <c r="AV231" s="36">
        <v>22.554437828405458</v>
      </c>
      <c r="AW231" s="36">
        <v>14.190868815337451</v>
      </c>
      <c r="AX231" s="36">
        <v>11.602657099337602</v>
      </c>
      <c r="AY231" s="26">
        <v>0.14355497282870289</v>
      </c>
      <c r="AZ231" s="11"/>
    </row>
    <row r="232" spans="1:52" x14ac:dyDescent="0.25">
      <c r="A232" s="11"/>
      <c r="B232" s="20">
        <v>267</v>
      </c>
      <c r="C232" s="20" t="s">
        <v>1200</v>
      </c>
      <c r="D232" s="46">
        <v>25484.169000000002</v>
      </c>
      <c r="E232" s="50">
        <v>75.540115910000395</v>
      </c>
      <c r="F232" s="35">
        <v>2.0060871500000004</v>
      </c>
      <c r="G232" s="35">
        <v>150.40670376000025</v>
      </c>
      <c r="H232" s="35">
        <v>6.2175093400000074</v>
      </c>
      <c r="I232" s="35">
        <v>15278.028239989859</v>
      </c>
      <c r="J232" s="35">
        <v>9880.1564960599608</v>
      </c>
      <c r="K232" s="35">
        <v>0</v>
      </c>
      <c r="L232" s="22">
        <v>16.960044949999997</v>
      </c>
      <c r="M232" s="50">
        <v>96.076840000000047</v>
      </c>
      <c r="N232" s="35">
        <v>30.180310000000009</v>
      </c>
      <c r="O232" s="35">
        <v>284.93827000000056</v>
      </c>
      <c r="P232" s="35">
        <v>60.052510000000083</v>
      </c>
      <c r="Q232" s="35">
        <v>35.96570999999993</v>
      </c>
      <c r="R232" s="35">
        <v>75.431030000000945</v>
      </c>
      <c r="S232" s="35">
        <v>0</v>
      </c>
      <c r="T232" s="22">
        <v>9.9619999999999959E-2</v>
      </c>
      <c r="U232" s="50">
        <v>428.96992599999999</v>
      </c>
      <c r="V232" s="35">
        <v>8.929532</v>
      </c>
      <c r="W232" s="35">
        <v>286.39121599999999</v>
      </c>
      <c r="X232" s="35">
        <v>24.399366000000001</v>
      </c>
      <c r="Y232" s="35">
        <v>91506.871121999997</v>
      </c>
      <c r="Z232" s="35">
        <v>18117.311038</v>
      </c>
      <c r="AA232" s="35">
        <v>0</v>
      </c>
      <c r="AB232" s="22">
        <v>36.038496000000002</v>
      </c>
      <c r="AC232" s="53">
        <v>99.425613130821162</v>
      </c>
      <c r="AD232" s="36">
        <v>6.3274985638640924E-2</v>
      </c>
      <c r="AE232" s="26">
        <v>0.51111188354020654</v>
      </c>
      <c r="AF232" s="53">
        <v>99.533125041772635</v>
      </c>
      <c r="AG232" s="36">
        <v>5.0714861501825456E-2</v>
      </c>
      <c r="AH232" s="26">
        <v>0.41616009672555193</v>
      </c>
      <c r="AI232" s="53">
        <v>99.476368669548123</v>
      </c>
      <c r="AJ232" s="36">
        <v>8.5393126598532321E-2</v>
      </c>
      <c r="AK232" s="26">
        <v>0.43823820385334844</v>
      </c>
      <c r="AL232" s="53">
        <v>33.874017248198349</v>
      </c>
      <c r="AM232" s="36">
        <v>10.34028078646835</v>
      </c>
      <c r="AN232" s="26">
        <v>55.785701965333288</v>
      </c>
      <c r="AO232" s="53">
        <v>40.228755606803205</v>
      </c>
      <c r="AP232" s="36">
        <v>7.9588220510206016</v>
      </c>
      <c r="AQ232" s="26">
        <v>51.812422342176198</v>
      </c>
      <c r="AR232" s="53">
        <v>33.38145454527325</v>
      </c>
      <c r="AS232" s="36">
        <v>12.447393651789231</v>
      </c>
      <c r="AT232" s="26">
        <v>54.171151802937523</v>
      </c>
      <c r="AU232" s="53">
        <v>37.506875009261947</v>
      </c>
      <c r="AV232" s="36">
        <v>13.986870267146243</v>
      </c>
      <c r="AW232" s="36">
        <v>21.656903694827918</v>
      </c>
      <c r="AX232" s="36">
        <v>19.507285710354115</v>
      </c>
      <c r="AY232" s="26">
        <v>7.3420653184097819</v>
      </c>
      <c r="AZ232" s="11"/>
    </row>
    <row r="233" spans="1:52" x14ac:dyDescent="0.25">
      <c r="A233" s="11"/>
      <c r="B233" s="20">
        <v>268</v>
      </c>
      <c r="C233" s="20" t="s">
        <v>269</v>
      </c>
      <c r="D233" s="46">
        <v>76043.718999999997</v>
      </c>
      <c r="E233" s="50">
        <v>32.13427391000014</v>
      </c>
      <c r="F233" s="35">
        <v>15.669214300000018</v>
      </c>
      <c r="G233" s="35">
        <v>262.30031258999969</v>
      </c>
      <c r="H233" s="35">
        <v>11.380905359999995</v>
      </c>
      <c r="I233" s="35">
        <v>26497.138501510573</v>
      </c>
      <c r="J233" s="35">
        <v>47548.234597270311</v>
      </c>
      <c r="K233" s="35">
        <v>0</v>
      </c>
      <c r="L233" s="22">
        <v>1352.7329774399984</v>
      </c>
      <c r="M233" s="50">
        <v>32.467820000000003</v>
      </c>
      <c r="N233" s="35">
        <v>133.81844000000004</v>
      </c>
      <c r="O233" s="35">
        <v>430.5228899999999</v>
      </c>
      <c r="P233" s="35">
        <v>59.450660000000049</v>
      </c>
      <c r="Q233" s="35">
        <v>100.09500000000054</v>
      </c>
      <c r="R233" s="35">
        <v>245.34071000000105</v>
      </c>
      <c r="S233" s="35">
        <v>0</v>
      </c>
      <c r="T233" s="22">
        <v>1.9055800000000049</v>
      </c>
      <c r="U233" s="50">
        <v>49.793644</v>
      </c>
      <c r="V233" s="35">
        <v>39.123356000000001</v>
      </c>
      <c r="W233" s="35">
        <v>423.08852999999999</v>
      </c>
      <c r="X233" s="35">
        <v>24.871364</v>
      </c>
      <c r="Y233" s="35">
        <v>81040.999158000006</v>
      </c>
      <c r="Z233" s="35">
        <v>72168.359433999998</v>
      </c>
      <c r="AA233" s="35">
        <v>0</v>
      </c>
      <c r="AB233" s="22">
        <v>656.78454199999999</v>
      </c>
      <c r="AC233" s="53">
        <v>99.770965186202318</v>
      </c>
      <c r="AD233" s="36">
        <v>3.053451174640964E-3</v>
      </c>
      <c r="AE233" s="26">
        <v>0.22598136262304444</v>
      </c>
      <c r="AF233" s="53">
        <v>99.854484887342139</v>
      </c>
      <c r="AG233" s="36">
        <v>1.8888484545546722E-3</v>
      </c>
      <c r="AH233" s="26">
        <v>0.14362626420329463</v>
      </c>
      <c r="AI233" s="53">
        <v>99.809899255426572</v>
      </c>
      <c r="AJ233" s="36">
        <v>2.8424075091649556E-2</v>
      </c>
      <c r="AK233" s="26">
        <v>0.16167666948178358</v>
      </c>
      <c r="AL233" s="53">
        <v>63.865899571291742</v>
      </c>
      <c r="AM233" s="36">
        <v>0.1283867284547511</v>
      </c>
      <c r="AN233" s="26">
        <v>36.005713700253509</v>
      </c>
      <c r="AO233" s="53">
        <v>64.094032090448721</v>
      </c>
      <c r="AP233" s="36">
        <v>0.15716029613957205</v>
      </c>
      <c r="AQ233" s="26">
        <v>35.748807613411707</v>
      </c>
      <c r="AR233" s="53">
        <v>43.798775895608586</v>
      </c>
      <c r="AS233" s="36">
        <v>14.827136433595109</v>
      </c>
      <c r="AT233" s="26">
        <v>41.374087670796314</v>
      </c>
      <c r="AU233" s="53">
        <v>42.312924875728292</v>
      </c>
      <c r="AV233" s="36">
        <v>13.053845098298581</v>
      </c>
      <c r="AW233" s="36">
        <v>8.4507542838352219</v>
      </c>
      <c r="AX233" s="36">
        <v>25.885231168246769</v>
      </c>
      <c r="AY233" s="26">
        <v>10.297244573891136</v>
      </c>
      <c r="AZ233" s="11"/>
    </row>
    <row r="234" spans="1:52" x14ac:dyDescent="0.25">
      <c r="A234" s="11"/>
      <c r="B234" s="20">
        <v>269</v>
      </c>
      <c r="C234" s="20" t="s">
        <v>1201</v>
      </c>
      <c r="D234" s="46">
        <v>325607.83899999998</v>
      </c>
      <c r="E234" s="50">
        <v>10681.017857019968</v>
      </c>
      <c r="F234" s="35">
        <v>5006.6108236300015</v>
      </c>
      <c r="G234" s="35">
        <v>795.476654240004</v>
      </c>
      <c r="H234" s="35">
        <v>2010.0900592700027</v>
      </c>
      <c r="I234" s="35">
        <v>200362.17459591999</v>
      </c>
      <c r="J234" s="35">
        <v>25299.753215119952</v>
      </c>
      <c r="K234" s="35">
        <v>446.23063972999972</v>
      </c>
      <c r="L234" s="22">
        <v>78369.677143700363</v>
      </c>
      <c r="M234" s="50">
        <v>9155.0374299999894</v>
      </c>
      <c r="N234" s="35">
        <v>5556.1215699999384</v>
      </c>
      <c r="O234" s="35">
        <v>716.69288000000154</v>
      </c>
      <c r="P234" s="35">
        <v>1934.4443000000035</v>
      </c>
      <c r="Q234" s="35">
        <v>5522.949819999646</v>
      </c>
      <c r="R234" s="35">
        <v>901.12804000004803</v>
      </c>
      <c r="S234" s="35">
        <v>3818.5568800000001</v>
      </c>
      <c r="T234" s="22">
        <v>16254.965199999544</v>
      </c>
      <c r="U234" s="50">
        <v>51508.364642</v>
      </c>
      <c r="V234" s="35">
        <v>15675.690392</v>
      </c>
      <c r="W234" s="35">
        <v>1816.291972</v>
      </c>
      <c r="X234" s="35">
        <v>5717.5743300000004</v>
      </c>
      <c r="Y234" s="35">
        <v>1241803.4648579999</v>
      </c>
      <c r="Z234" s="35">
        <v>60687.150931999997</v>
      </c>
      <c r="AA234" s="35">
        <v>1435.6246040000001</v>
      </c>
      <c r="AB234" s="22">
        <v>194746.75169599999</v>
      </c>
      <c r="AC234" s="53">
        <v>99.396484736149731</v>
      </c>
      <c r="AD234" s="36">
        <v>0.46693837437597596</v>
      </c>
      <c r="AE234" s="26">
        <v>0.13657688947429303</v>
      </c>
      <c r="AF234" s="53">
        <v>99.662755416243826</v>
      </c>
      <c r="AG234" s="36">
        <v>0.23877067971318347</v>
      </c>
      <c r="AH234" s="26">
        <v>9.847390404299286E-2</v>
      </c>
      <c r="AI234" s="53">
        <v>99.442692774520253</v>
      </c>
      <c r="AJ234" s="36">
        <v>0.47745742970755195</v>
      </c>
      <c r="AK234" s="26">
        <v>7.98497957721927E-2</v>
      </c>
      <c r="AL234" s="53">
        <v>78.069181861470923</v>
      </c>
      <c r="AM234" s="36">
        <v>17.977893876428201</v>
      </c>
      <c r="AN234" s="26">
        <v>3.9529242621008738</v>
      </c>
      <c r="AO234" s="53">
        <v>79.510035105910518</v>
      </c>
      <c r="AP234" s="36">
        <v>16.273343826108601</v>
      </c>
      <c r="AQ234" s="26">
        <v>4.2166210679808902</v>
      </c>
      <c r="AR234" s="53">
        <v>72.199122395718319</v>
      </c>
      <c r="AS234" s="36">
        <v>24.732370330066466</v>
      </c>
      <c r="AT234" s="26">
        <v>3.068507274215222</v>
      </c>
      <c r="AU234" s="53">
        <v>39.712733236196982</v>
      </c>
      <c r="AV234" s="36">
        <v>10.639171720968951</v>
      </c>
      <c r="AW234" s="36">
        <v>38.788156061355068</v>
      </c>
      <c r="AX234" s="36">
        <v>9.1455670320209261</v>
      </c>
      <c r="AY234" s="26">
        <v>1.7143719494580725</v>
      </c>
      <c r="AZ234" s="11"/>
    </row>
    <row r="235" spans="1:52" x14ac:dyDescent="0.25">
      <c r="A235" s="11"/>
      <c r="B235" s="20">
        <v>270</v>
      </c>
      <c r="C235" s="20" t="s">
        <v>270</v>
      </c>
      <c r="D235" s="46">
        <v>120916.636</v>
      </c>
      <c r="E235" s="50">
        <v>38.429219680000209</v>
      </c>
      <c r="F235" s="35">
        <v>10.391694869999998</v>
      </c>
      <c r="G235" s="35">
        <v>195.16095529000069</v>
      </c>
      <c r="H235" s="35">
        <v>3.418309580000007</v>
      </c>
      <c r="I235" s="35">
        <v>39718.737723201659</v>
      </c>
      <c r="J235" s="35">
        <v>80163.051188769954</v>
      </c>
      <c r="K235" s="35">
        <v>0</v>
      </c>
      <c r="L235" s="22">
        <v>11.610860790000004</v>
      </c>
      <c r="M235" s="50">
        <v>57.548370000000098</v>
      </c>
      <c r="N235" s="35">
        <v>93.578310000000087</v>
      </c>
      <c r="O235" s="35">
        <v>484.7785499999996</v>
      </c>
      <c r="P235" s="35">
        <v>29.84262</v>
      </c>
      <c r="Q235" s="35">
        <v>162.91633000000209</v>
      </c>
      <c r="R235" s="35">
        <v>572.98895000000209</v>
      </c>
      <c r="S235" s="35">
        <v>0</v>
      </c>
      <c r="T235" s="22">
        <v>7.038999999999998E-2</v>
      </c>
      <c r="U235" s="50">
        <v>88.555492000000001</v>
      </c>
      <c r="V235" s="35">
        <v>16.333158000000001</v>
      </c>
      <c r="W235" s="35">
        <v>316.49814199999997</v>
      </c>
      <c r="X235" s="35">
        <v>4.8779859999999999</v>
      </c>
      <c r="Y235" s="35">
        <v>118902.54516199999</v>
      </c>
      <c r="Z235" s="35">
        <v>80829.675304000004</v>
      </c>
      <c r="AA235" s="35">
        <v>0</v>
      </c>
      <c r="AB235" s="22">
        <v>14.751044</v>
      </c>
      <c r="AC235" s="53">
        <v>99.926836954175585</v>
      </c>
      <c r="AD235" s="36">
        <v>5.4212134676279453E-3</v>
      </c>
      <c r="AE235" s="26">
        <v>6.7741832356786075E-2</v>
      </c>
      <c r="AF235" s="53">
        <v>99.947026580195029</v>
      </c>
      <c r="AG235" s="36">
        <v>3.2447101345255041E-3</v>
      </c>
      <c r="AH235" s="26">
        <v>4.9728709670445216E-2</v>
      </c>
      <c r="AI235" s="53">
        <v>99.929924350491532</v>
      </c>
      <c r="AJ235" s="36">
        <v>1.3251554453354374E-2</v>
      </c>
      <c r="AK235" s="26">
        <v>5.682409505511659E-2</v>
      </c>
      <c r="AL235" s="53">
        <v>71.746154408609613</v>
      </c>
      <c r="AM235" s="36">
        <v>3.2300937759644452</v>
      </c>
      <c r="AN235" s="26">
        <v>25.023751815425939</v>
      </c>
      <c r="AO235" s="53">
        <v>70.923585880603511</v>
      </c>
      <c r="AP235" s="36">
        <v>3.4743085541368428</v>
      </c>
      <c r="AQ235" s="26">
        <v>25.602105565259642</v>
      </c>
      <c r="AR235" s="53">
        <v>65.632404868299318</v>
      </c>
      <c r="AS235" s="36">
        <v>10.225024671550612</v>
      </c>
      <c r="AT235" s="26">
        <v>24.142570460150058</v>
      </c>
      <c r="AU235" s="53">
        <v>27.075957975044162</v>
      </c>
      <c r="AV235" s="36">
        <v>10.442622093280594</v>
      </c>
      <c r="AW235" s="36">
        <v>21.680233704465252</v>
      </c>
      <c r="AX235" s="36">
        <v>27.257674463521901</v>
      </c>
      <c r="AY235" s="26">
        <v>13.543511763688088</v>
      </c>
      <c r="AZ235" s="11"/>
    </row>
    <row r="236" spans="1:52" x14ac:dyDescent="0.25">
      <c r="A236" s="11"/>
      <c r="B236" s="20">
        <v>271</v>
      </c>
      <c r="C236" s="20" t="s">
        <v>271</v>
      </c>
      <c r="D236" s="46">
        <v>37381.936999999998</v>
      </c>
      <c r="E236" s="50">
        <v>1.1915823299999999</v>
      </c>
      <c r="F236" s="35">
        <v>0.88650584000000021</v>
      </c>
      <c r="G236" s="35">
        <v>357.06981943000073</v>
      </c>
      <c r="H236" s="35">
        <v>10.365619630000014</v>
      </c>
      <c r="I236" s="35">
        <v>7404.4154076199711</v>
      </c>
      <c r="J236" s="35">
        <v>29049.816253669913</v>
      </c>
      <c r="K236" s="35">
        <v>0</v>
      </c>
      <c r="L236" s="22">
        <v>549.32723365999755</v>
      </c>
      <c r="M236" s="50">
        <v>8.2619999999999999E-2</v>
      </c>
      <c r="N236" s="35">
        <v>1.3818099999999993</v>
      </c>
      <c r="O236" s="35">
        <v>337.12321000000009</v>
      </c>
      <c r="P236" s="35">
        <v>55.730650000000004</v>
      </c>
      <c r="Q236" s="35">
        <v>1.7995600000000047</v>
      </c>
      <c r="R236" s="35">
        <v>171.45680000000533</v>
      </c>
      <c r="S236" s="35">
        <v>0</v>
      </c>
      <c r="T236" s="22">
        <v>9.1476699999999322</v>
      </c>
      <c r="U236" s="50">
        <v>1.828174</v>
      </c>
      <c r="V236" s="35">
        <v>0.99995199999999995</v>
      </c>
      <c r="W236" s="35">
        <v>361.791496</v>
      </c>
      <c r="X236" s="35">
        <v>12.163653999999999</v>
      </c>
      <c r="Y236" s="35">
        <v>26413.259969999999</v>
      </c>
      <c r="Z236" s="35">
        <v>51662.876226</v>
      </c>
      <c r="AA236" s="35">
        <v>0</v>
      </c>
      <c r="AB236" s="22">
        <v>495.85173800000001</v>
      </c>
      <c r="AC236" s="53">
        <v>99.7291317025295</v>
      </c>
      <c r="AD236" s="36">
        <v>0</v>
      </c>
      <c r="AE236" s="26">
        <v>0.27086829747051272</v>
      </c>
      <c r="AF236" s="53">
        <v>99.984100230214153</v>
      </c>
      <c r="AG236" s="36">
        <v>0</v>
      </c>
      <c r="AH236" s="26">
        <v>1.5899769785842798E-2</v>
      </c>
      <c r="AI236" s="53">
        <v>99.886016541678856</v>
      </c>
      <c r="AJ236" s="36">
        <v>0</v>
      </c>
      <c r="AK236" s="26">
        <v>0.11398345832114985</v>
      </c>
      <c r="AL236" s="53">
        <v>44.209982491424697</v>
      </c>
      <c r="AM236" s="36">
        <v>0</v>
      </c>
      <c r="AN236" s="26">
        <v>55.790017508575296</v>
      </c>
      <c r="AO236" s="53">
        <v>90.564352296646149</v>
      </c>
      <c r="AP236" s="36">
        <v>0</v>
      </c>
      <c r="AQ236" s="26">
        <v>9.4356477033538422</v>
      </c>
      <c r="AR236" s="53">
        <v>18.316727656832107</v>
      </c>
      <c r="AS236" s="36">
        <v>0</v>
      </c>
      <c r="AT236" s="26">
        <v>81.6832723431679</v>
      </c>
      <c r="AU236" s="53">
        <v>58.439659424773595</v>
      </c>
      <c r="AV236" s="36">
        <v>24.416536136628171</v>
      </c>
      <c r="AW236" s="36">
        <v>4.795491521316781</v>
      </c>
      <c r="AX236" s="36">
        <v>12.348312917281456</v>
      </c>
      <c r="AY236" s="26">
        <v>0</v>
      </c>
      <c r="AZ236" s="11"/>
    </row>
    <row r="237" spans="1:52" x14ac:dyDescent="0.25">
      <c r="A237" s="11"/>
      <c r="B237" s="20">
        <v>272</v>
      </c>
      <c r="C237" s="20" t="s">
        <v>1203</v>
      </c>
      <c r="D237" s="46">
        <v>69969.350000000006</v>
      </c>
      <c r="E237" s="50">
        <v>6.2780094699999962</v>
      </c>
      <c r="F237" s="35">
        <v>0.11884243000000004</v>
      </c>
      <c r="G237" s="35">
        <v>221.73811921000029</v>
      </c>
      <c r="H237" s="35">
        <v>14.505796400000051</v>
      </c>
      <c r="I237" s="35">
        <v>33276.164115590487</v>
      </c>
      <c r="J237" s="35">
        <v>35992.984255970201</v>
      </c>
      <c r="K237" s="35">
        <v>0</v>
      </c>
      <c r="L237" s="22">
        <v>450.37613425999842</v>
      </c>
      <c r="M237" s="50">
        <v>2.8550099999999969</v>
      </c>
      <c r="N237" s="35">
        <v>9.7149999999999917E-2</v>
      </c>
      <c r="O237" s="35">
        <v>241.66295000000082</v>
      </c>
      <c r="P237" s="35">
        <v>124.52331999999953</v>
      </c>
      <c r="Q237" s="35">
        <v>4.818770000000006</v>
      </c>
      <c r="R237" s="35">
        <v>42.954610000000301</v>
      </c>
      <c r="S237" s="35">
        <v>0</v>
      </c>
      <c r="T237" s="22">
        <v>4.7288099999999771</v>
      </c>
      <c r="U237" s="50">
        <v>16.692086</v>
      </c>
      <c r="V237" s="35">
        <v>0.11562</v>
      </c>
      <c r="W237" s="35">
        <v>250.76408599999999</v>
      </c>
      <c r="X237" s="35">
        <v>21.624649999999999</v>
      </c>
      <c r="Y237" s="35">
        <v>115237.29416799999</v>
      </c>
      <c r="Z237" s="35">
        <v>63864.972329999997</v>
      </c>
      <c r="AA237" s="35">
        <v>0</v>
      </c>
      <c r="AB237" s="22">
        <v>546.11602000000005</v>
      </c>
      <c r="AC237" s="53">
        <v>99.91025237582069</v>
      </c>
      <c r="AD237" s="36">
        <v>3.325032955037094E-3</v>
      </c>
      <c r="AE237" s="26">
        <v>8.6422591224285972E-2</v>
      </c>
      <c r="AF237" s="53">
        <v>99.934570257436064</v>
      </c>
      <c r="AG237" s="36">
        <v>4.2224179672900267E-3</v>
      </c>
      <c r="AH237" s="26">
        <v>6.1207324596649869E-2</v>
      </c>
      <c r="AI237" s="53">
        <v>99.947115358762318</v>
      </c>
      <c r="AJ237" s="36">
        <v>3.2542140901557566E-3</v>
      </c>
      <c r="AK237" s="26">
        <v>4.9630427147522145E-2</v>
      </c>
      <c r="AL237" s="53">
        <v>37.851304664638164</v>
      </c>
      <c r="AM237" s="36">
        <v>1.2002308484944317</v>
      </c>
      <c r="AN237" s="26">
        <v>60.948464486867401</v>
      </c>
      <c r="AO237" s="53">
        <v>36.696123400232118</v>
      </c>
      <c r="AP237" s="36">
        <v>2.3015761144962275</v>
      </c>
      <c r="AQ237" s="26">
        <v>61.002300485271668</v>
      </c>
      <c r="AR237" s="53">
        <v>27.841649916649224</v>
      </c>
      <c r="AS237" s="36">
        <v>1.768240705947034</v>
      </c>
      <c r="AT237" s="26">
        <v>70.390109377403746</v>
      </c>
      <c r="AU237" s="53">
        <v>51.599516377859665</v>
      </c>
      <c r="AV237" s="36">
        <v>29.667911423822304</v>
      </c>
      <c r="AW237" s="36">
        <v>3.0464899290014684</v>
      </c>
      <c r="AX237" s="36">
        <v>9.099099284659415</v>
      </c>
      <c r="AY237" s="26">
        <v>6.5869829846571495</v>
      </c>
      <c r="AZ237" s="11"/>
    </row>
    <row r="238" spans="1:52" x14ac:dyDescent="0.25">
      <c r="A238" s="11"/>
      <c r="B238" s="20">
        <v>273</v>
      </c>
      <c r="C238" s="20" t="s">
        <v>272</v>
      </c>
      <c r="D238" s="46">
        <v>58096.334999999999</v>
      </c>
      <c r="E238" s="50">
        <v>65.76990158000001</v>
      </c>
      <c r="F238" s="35">
        <v>2.1926926600000001</v>
      </c>
      <c r="G238" s="35">
        <v>9.7560705799999994</v>
      </c>
      <c r="H238" s="35">
        <v>0</v>
      </c>
      <c r="I238" s="35">
        <v>55615.211389969503</v>
      </c>
      <c r="J238" s="35">
        <v>2399.7042574800025</v>
      </c>
      <c r="K238" s="35">
        <v>0</v>
      </c>
      <c r="L238" s="22">
        <v>0</v>
      </c>
      <c r="M238" s="50">
        <v>29.76650000000004</v>
      </c>
      <c r="N238" s="35">
        <v>9.3463500000000046</v>
      </c>
      <c r="O238" s="35">
        <v>6.5376599999999936</v>
      </c>
      <c r="P238" s="35">
        <v>0</v>
      </c>
      <c r="Q238" s="35">
        <v>4.4085999999999768</v>
      </c>
      <c r="R238" s="35">
        <v>0.52938000000000152</v>
      </c>
      <c r="S238" s="35">
        <v>0</v>
      </c>
      <c r="T238" s="22">
        <v>0</v>
      </c>
      <c r="U238" s="50">
        <v>235.096846</v>
      </c>
      <c r="V238" s="35">
        <v>4.1186480000000003</v>
      </c>
      <c r="W238" s="35">
        <v>12.355854000000001</v>
      </c>
      <c r="X238" s="35">
        <v>0</v>
      </c>
      <c r="Y238" s="35">
        <v>278442.20932999998</v>
      </c>
      <c r="Z238" s="35">
        <v>4400.70712</v>
      </c>
      <c r="AA238" s="35">
        <v>0</v>
      </c>
      <c r="AB238" s="22">
        <v>0</v>
      </c>
      <c r="AC238" s="53">
        <v>99.896655628109187</v>
      </c>
      <c r="AD238" s="36">
        <v>8.5827984755197401E-2</v>
      </c>
      <c r="AE238" s="26">
        <v>1.751638713562112E-2</v>
      </c>
      <c r="AF238" s="53">
        <v>99.902074975039227</v>
      </c>
      <c r="AG238" s="36">
        <v>8.2859346773451997E-2</v>
      </c>
      <c r="AH238" s="26">
        <v>1.5065678187328515E-2</v>
      </c>
      <c r="AI238" s="53">
        <v>99.881587842346249</v>
      </c>
      <c r="AJ238" s="36">
        <v>0.10292168060824058</v>
      </c>
      <c r="AK238" s="26">
        <v>1.5490477045514296E-2</v>
      </c>
      <c r="AL238" s="53">
        <v>23.45792427695039</v>
      </c>
      <c r="AM238" s="36">
        <v>58.154461151558692</v>
      </c>
      <c r="AN238" s="26">
        <v>18.387614571490911</v>
      </c>
      <c r="AO238" s="53">
        <v>29.83570858344115</v>
      </c>
      <c r="AP238" s="36">
        <v>57.203667985186634</v>
      </c>
      <c r="AQ238" s="26">
        <v>12.96062343137222</v>
      </c>
      <c r="AR238" s="53">
        <v>16.920721989934542</v>
      </c>
      <c r="AS238" s="36">
        <v>70.965487739313204</v>
      </c>
      <c r="AT238" s="26">
        <v>12.113790270752247</v>
      </c>
      <c r="AU238" s="53">
        <v>72.741179906617205</v>
      </c>
      <c r="AV238" s="36">
        <v>15.202172841793496</v>
      </c>
      <c r="AW238" s="36">
        <v>6.0923972409746909</v>
      </c>
      <c r="AX238" s="36">
        <v>5.964250010614605</v>
      </c>
      <c r="AY238" s="26">
        <v>0</v>
      </c>
      <c r="AZ238" s="11"/>
    </row>
    <row r="239" spans="1:52" x14ac:dyDescent="0.25">
      <c r="A239" s="11"/>
      <c r="B239" s="20">
        <v>274</v>
      </c>
      <c r="C239" s="20" t="s">
        <v>1204</v>
      </c>
      <c r="D239" s="46">
        <v>41806.281000000003</v>
      </c>
      <c r="E239" s="50">
        <v>425.6286647099983</v>
      </c>
      <c r="F239" s="35">
        <v>66.396586930000012</v>
      </c>
      <c r="G239" s="35">
        <v>299.41908246999986</v>
      </c>
      <c r="H239" s="35">
        <v>66.796827179999966</v>
      </c>
      <c r="I239" s="35">
        <v>30818.581606510365</v>
      </c>
      <c r="J239" s="35">
        <v>8840.4217969801102</v>
      </c>
      <c r="K239" s="35">
        <v>0.72733614999999996</v>
      </c>
      <c r="L239" s="22">
        <v>1023.1375883900016</v>
      </c>
      <c r="M239" s="50">
        <v>191.16295000000218</v>
      </c>
      <c r="N239" s="35">
        <v>178.06253999999998</v>
      </c>
      <c r="O239" s="35">
        <v>271.65764000000132</v>
      </c>
      <c r="P239" s="35">
        <v>88.66280000000009</v>
      </c>
      <c r="Q239" s="35">
        <v>49.075270000000188</v>
      </c>
      <c r="R239" s="35">
        <v>18.79322999999993</v>
      </c>
      <c r="S239" s="35">
        <v>4.5574299999999992</v>
      </c>
      <c r="T239" s="22">
        <v>18.420179999999995</v>
      </c>
      <c r="U239" s="50">
        <v>940.47047799999996</v>
      </c>
      <c r="V239" s="35">
        <v>131.34681599999999</v>
      </c>
      <c r="W239" s="35">
        <v>487.13284199999998</v>
      </c>
      <c r="X239" s="35">
        <v>110.019924</v>
      </c>
      <c r="Y239" s="35">
        <v>104296.470068</v>
      </c>
      <c r="Z239" s="35">
        <v>16678.409083999999</v>
      </c>
      <c r="AA239" s="35">
        <v>1.732728</v>
      </c>
      <c r="AB239" s="22">
        <v>1842.4559360000001</v>
      </c>
      <c r="AC239" s="53">
        <v>98.905637098710457</v>
      </c>
      <c r="AD239" s="36">
        <v>0.52235094288458761</v>
      </c>
      <c r="AE239" s="26">
        <v>0.57201195840494001</v>
      </c>
      <c r="AF239" s="53">
        <v>99.265842300955271</v>
      </c>
      <c r="AG239" s="36">
        <v>0.32808400293664763</v>
      </c>
      <c r="AH239" s="26">
        <v>0.40607369610808031</v>
      </c>
      <c r="AI239" s="53">
        <v>99.018763769225643</v>
      </c>
      <c r="AJ239" s="36">
        <v>0.60442795986800779</v>
      </c>
      <c r="AK239" s="26">
        <v>0.37680827090633673</v>
      </c>
      <c r="AL239" s="53">
        <v>34.896442003110309</v>
      </c>
      <c r="AM239" s="36">
        <v>27.917969208844667</v>
      </c>
      <c r="AN239" s="26">
        <v>37.185588788045031</v>
      </c>
      <c r="AO239" s="53">
        <v>43.943623771783251</v>
      </c>
      <c r="AP239" s="36">
        <v>16.918788030415392</v>
      </c>
      <c r="AQ239" s="26">
        <v>39.137588197801357</v>
      </c>
      <c r="AR239" s="53">
        <v>24.863699890064687</v>
      </c>
      <c r="AS239" s="36">
        <v>36.203324756618407</v>
      </c>
      <c r="AT239" s="26">
        <v>38.932975353316898</v>
      </c>
      <c r="AU239" s="53">
        <v>63.978477843489323</v>
      </c>
      <c r="AV239" s="36">
        <v>18.222187232652971</v>
      </c>
      <c r="AW239" s="36">
        <v>6.1251919541485504</v>
      </c>
      <c r="AX239" s="36">
        <v>7.9499122245765133</v>
      </c>
      <c r="AY239" s="26">
        <v>3.7242307451326386</v>
      </c>
      <c r="AZ239" s="11"/>
    </row>
    <row r="240" spans="1:52" x14ac:dyDescent="0.25">
      <c r="A240" s="11"/>
      <c r="B240" s="20">
        <v>275</v>
      </c>
      <c r="C240" s="20" t="s">
        <v>274</v>
      </c>
      <c r="D240" s="46">
        <v>53416.194000000003</v>
      </c>
      <c r="E240" s="50">
        <v>517.47979381000141</v>
      </c>
      <c r="F240" s="35">
        <v>8.2005832200000039</v>
      </c>
      <c r="G240" s="35">
        <v>30.650787530000159</v>
      </c>
      <c r="H240" s="35">
        <v>12.746934000000005</v>
      </c>
      <c r="I240" s="35">
        <v>52211.061443350321</v>
      </c>
      <c r="J240" s="35">
        <v>527.07312817000172</v>
      </c>
      <c r="K240" s="35">
        <v>0</v>
      </c>
      <c r="L240" s="22">
        <v>26.292246750000025</v>
      </c>
      <c r="M240" s="50">
        <v>315.57830000000035</v>
      </c>
      <c r="N240" s="35">
        <v>30.922080000000008</v>
      </c>
      <c r="O240" s="35">
        <v>21.383759999999999</v>
      </c>
      <c r="P240" s="35">
        <v>46.381760000000014</v>
      </c>
      <c r="Q240" s="35">
        <v>31.452879999999382</v>
      </c>
      <c r="R240" s="35">
        <v>0.67956000000000372</v>
      </c>
      <c r="S240" s="35">
        <v>0</v>
      </c>
      <c r="T240" s="22">
        <v>6.6909999999999942E-2</v>
      </c>
      <c r="U240" s="50">
        <v>2667.6301039999998</v>
      </c>
      <c r="V240" s="35">
        <v>25.042728</v>
      </c>
      <c r="W240" s="35">
        <v>65.061582000000001</v>
      </c>
      <c r="X240" s="35">
        <v>28.023712</v>
      </c>
      <c r="Y240" s="35">
        <v>326218.798366</v>
      </c>
      <c r="Z240" s="35">
        <v>1121.7746340000001</v>
      </c>
      <c r="AA240" s="35">
        <v>0</v>
      </c>
      <c r="AB240" s="22">
        <v>42.541946000000003</v>
      </c>
      <c r="AC240" s="53">
        <v>99.260123817348259</v>
      </c>
      <c r="AD240" s="36">
        <v>0.67870544777638531</v>
      </c>
      <c r="AE240" s="26">
        <v>6.1170734875349228E-2</v>
      </c>
      <c r="AF240" s="53">
        <v>99.299241353186147</v>
      </c>
      <c r="AG240" s="36">
        <v>0.64738365907140683</v>
      </c>
      <c r="AH240" s="26">
        <v>5.3374987742451661E-2</v>
      </c>
      <c r="AI240" s="53">
        <v>99.178679040266417</v>
      </c>
      <c r="AJ240" s="36">
        <v>0.75841064464878694</v>
      </c>
      <c r="AK240" s="26">
        <v>6.2910315084794333E-2</v>
      </c>
      <c r="AL240" s="53">
        <v>30.351464110847882</v>
      </c>
      <c r="AM240" s="36">
        <v>61.467696767974424</v>
      </c>
      <c r="AN240" s="26">
        <v>8.180839121177705</v>
      </c>
      <c r="AO240" s="53">
        <v>33.259914530511246</v>
      </c>
      <c r="AP240" s="36">
        <v>60.114098476136554</v>
      </c>
      <c r="AQ240" s="26">
        <v>6.6259869933521882</v>
      </c>
      <c r="AR240" s="53">
        <v>12.209622830153661</v>
      </c>
      <c r="AS240" s="36">
        <v>78.167160987446422</v>
      </c>
      <c r="AT240" s="26">
        <v>9.6232161823999132</v>
      </c>
      <c r="AU240" s="53">
        <v>68.279187712990606</v>
      </c>
      <c r="AV240" s="36">
        <v>21.661782801761316</v>
      </c>
      <c r="AW240" s="36">
        <v>4.1457227543628674</v>
      </c>
      <c r="AX240" s="36">
        <v>5.9133067308852034</v>
      </c>
      <c r="AY240" s="26">
        <v>0</v>
      </c>
      <c r="AZ240" s="11"/>
    </row>
    <row r="241" spans="1:52" x14ac:dyDescent="0.25">
      <c r="A241" s="11"/>
      <c r="B241" s="20">
        <v>276</v>
      </c>
      <c r="C241" s="20" t="s">
        <v>273</v>
      </c>
      <c r="D241" s="46">
        <v>17265.588</v>
      </c>
      <c r="E241" s="50">
        <v>687.74195369999893</v>
      </c>
      <c r="F241" s="35">
        <v>201.92494200000053</v>
      </c>
      <c r="G241" s="35">
        <v>13.305686120000122</v>
      </c>
      <c r="H241" s="35">
        <v>69.285060280000152</v>
      </c>
      <c r="I241" s="35">
        <v>12252.263969109925</v>
      </c>
      <c r="J241" s="35">
        <v>330.97133688000031</v>
      </c>
      <c r="K241" s="35">
        <v>1.106023489999999</v>
      </c>
      <c r="L241" s="22">
        <v>3667.6870847699329</v>
      </c>
      <c r="M241" s="50">
        <v>381.01890000000577</v>
      </c>
      <c r="N241" s="35">
        <v>236.30926000000002</v>
      </c>
      <c r="O241" s="35">
        <v>6.8688499999999904</v>
      </c>
      <c r="P241" s="35">
        <v>43.396190000000175</v>
      </c>
      <c r="Q241" s="35">
        <v>36.875959999999999</v>
      </c>
      <c r="R241" s="35">
        <v>0.57589000000000112</v>
      </c>
      <c r="S241" s="35">
        <v>7.2448599999999992</v>
      </c>
      <c r="T241" s="22">
        <v>148.56013000000542</v>
      </c>
      <c r="U241" s="50">
        <v>1560.612736</v>
      </c>
      <c r="V241" s="35">
        <v>341.62045799999999</v>
      </c>
      <c r="W241" s="35">
        <v>19.174441999999999</v>
      </c>
      <c r="X241" s="35">
        <v>109.195122</v>
      </c>
      <c r="Y241" s="35">
        <v>45780.964974000002</v>
      </c>
      <c r="Z241" s="35">
        <v>487.46525200000002</v>
      </c>
      <c r="AA241" s="35">
        <v>3.867556</v>
      </c>
      <c r="AB241" s="22">
        <v>6913.0888320000004</v>
      </c>
      <c r="AC241" s="53">
        <v>97.002602494948249</v>
      </c>
      <c r="AD241" s="36">
        <v>2.918065315915209</v>
      </c>
      <c r="AE241" s="26">
        <v>7.9332189136542774E-2</v>
      </c>
      <c r="AF241" s="53">
        <v>98.468171491141135</v>
      </c>
      <c r="AG241" s="36">
        <v>1.4330133592906151</v>
      </c>
      <c r="AH241" s="26">
        <v>9.8815149568255364E-2</v>
      </c>
      <c r="AI241" s="53">
        <v>97.496894951394751</v>
      </c>
      <c r="AJ241" s="36">
        <v>2.4287397985153865</v>
      </c>
      <c r="AK241" s="26">
        <v>7.4365250089856935E-2</v>
      </c>
      <c r="AL241" s="53">
        <v>33.636027574498378</v>
      </c>
      <c r="AM241" s="36">
        <v>65.035764342272145</v>
      </c>
      <c r="AN241" s="26">
        <v>1.3282080832294754</v>
      </c>
      <c r="AO241" s="53">
        <v>42.059602965684704</v>
      </c>
      <c r="AP241" s="36">
        <v>54.654848637087362</v>
      </c>
      <c r="AQ241" s="26">
        <v>3.2855483972279402</v>
      </c>
      <c r="AR241" s="53">
        <v>19.501426421110583</v>
      </c>
      <c r="AS241" s="36">
        <v>78.308483433482195</v>
      </c>
      <c r="AT241" s="26">
        <v>2.1900901454072157</v>
      </c>
      <c r="AU241" s="53">
        <v>67.708862917654159</v>
      </c>
      <c r="AV241" s="36">
        <v>20.517621431725718</v>
      </c>
      <c r="AW241" s="36">
        <v>3.649459653138392</v>
      </c>
      <c r="AX241" s="36">
        <v>6.3083441986436686</v>
      </c>
      <c r="AY241" s="26">
        <v>1.8157117988380669</v>
      </c>
      <c r="AZ241" s="11"/>
    </row>
    <row r="242" spans="1:52" x14ac:dyDescent="0.25">
      <c r="A242" s="11"/>
      <c r="B242" s="20">
        <v>277</v>
      </c>
      <c r="C242" s="20" t="s">
        <v>1205</v>
      </c>
      <c r="D242" s="46">
        <v>22921.167000000001</v>
      </c>
      <c r="E242" s="50">
        <v>750.46268065999652</v>
      </c>
      <c r="F242" s="35">
        <v>117.33058862000054</v>
      </c>
      <c r="G242" s="35">
        <v>152.0254983399995</v>
      </c>
      <c r="H242" s="35">
        <v>217.71122382000041</v>
      </c>
      <c r="I242" s="35">
        <v>15264.01028283009</v>
      </c>
      <c r="J242" s="35">
        <v>1917.2547665300231</v>
      </c>
      <c r="K242" s="35">
        <v>5.6328543700000031</v>
      </c>
      <c r="L242" s="22">
        <v>4378.3012159401615</v>
      </c>
      <c r="M242" s="50">
        <v>439.7067799999985</v>
      </c>
      <c r="N242" s="35">
        <v>107.2597500000001</v>
      </c>
      <c r="O242" s="35">
        <v>76.368650000000272</v>
      </c>
      <c r="P242" s="35">
        <v>204.75934000000049</v>
      </c>
      <c r="Q242" s="35">
        <v>28.968909999999791</v>
      </c>
      <c r="R242" s="35">
        <v>6.5084899999999317</v>
      </c>
      <c r="S242" s="35">
        <v>31.905360000000009</v>
      </c>
      <c r="T242" s="22">
        <v>236.16336000000365</v>
      </c>
      <c r="U242" s="50">
        <v>1960.139058</v>
      </c>
      <c r="V242" s="35">
        <v>210.85164800000001</v>
      </c>
      <c r="W242" s="35">
        <v>267.02711199999999</v>
      </c>
      <c r="X242" s="35">
        <v>356.86011000000002</v>
      </c>
      <c r="Y242" s="35">
        <v>66775.236843999999</v>
      </c>
      <c r="Z242" s="35">
        <v>3408.340866</v>
      </c>
      <c r="AA242" s="35">
        <v>15.977112</v>
      </c>
      <c r="AB242" s="22">
        <v>7792.4410260000004</v>
      </c>
      <c r="AC242" s="53">
        <v>96.641243961105545</v>
      </c>
      <c r="AD242" s="36">
        <v>2.601076275494532</v>
      </c>
      <c r="AE242" s="26">
        <v>0.75767976339992615</v>
      </c>
      <c r="AF242" s="53">
        <v>97.326012429498732</v>
      </c>
      <c r="AG242" s="36">
        <v>2.0707305029241794</v>
      </c>
      <c r="AH242" s="26">
        <v>0.60325706757708841</v>
      </c>
      <c r="AI242" s="53">
        <v>97.276879391378444</v>
      </c>
      <c r="AJ242" s="36">
        <v>2.2856439740787335</v>
      </c>
      <c r="AK242" s="26">
        <v>0.43747663454280922</v>
      </c>
      <c r="AL242" s="53">
        <v>30.924099255408493</v>
      </c>
      <c r="AM242" s="36">
        <v>56.001134577579926</v>
      </c>
      <c r="AN242" s="26">
        <v>13.074766167011587</v>
      </c>
      <c r="AO242" s="53">
        <v>35.894632299655356</v>
      </c>
      <c r="AP242" s="36">
        <v>53.603642638134538</v>
      </c>
      <c r="AQ242" s="26">
        <v>10.501725062210115</v>
      </c>
      <c r="AR242" s="53">
        <v>14.662017146833334</v>
      </c>
      <c r="AS242" s="36">
        <v>74.483526655473781</v>
      </c>
      <c r="AT242" s="26">
        <v>10.854456197692897</v>
      </c>
      <c r="AU242" s="53">
        <v>64.026565930104127</v>
      </c>
      <c r="AV242" s="36">
        <v>21.945064507494195</v>
      </c>
      <c r="AW242" s="36">
        <v>4.0151033828314056</v>
      </c>
      <c r="AX242" s="36">
        <v>8.760907839554358</v>
      </c>
      <c r="AY242" s="26">
        <v>1.2523583400159188</v>
      </c>
      <c r="AZ242" s="11"/>
    </row>
    <row r="243" spans="1:52" x14ac:dyDescent="0.25">
      <c r="A243" s="11"/>
      <c r="B243" s="20">
        <v>278</v>
      </c>
      <c r="C243" s="20" t="s">
        <v>275</v>
      </c>
      <c r="D243" s="46">
        <v>31850.379000000001</v>
      </c>
      <c r="E243" s="50">
        <v>591.40952759999823</v>
      </c>
      <c r="F243" s="35">
        <v>11.369534240000013</v>
      </c>
      <c r="G243" s="35">
        <v>36.910055320000097</v>
      </c>
      <c r="H243" s="35">
        <v>12.67745977000002</v>
      </c>
      <c r="I243" s="35">
        <v>30754.33509921997</v>
      </c>
      <c r="J243" s="35">
        <v>367.21088756999592</v>
      </c>
      <c r="K243" s="35">
        <v>0.69482588000000056</v>
      </c>
      <c r="L243" s="22">
        <v>56.510730660000327</v>
      </c>
      <c r="M243" s="50">
        <v>361.24438000000401</v>
      </c>
      <c r="N243" s="35">
        <v>62.264120000000013</v>
      </c>
      <c r="O243" s="35">
        <v>25.39165999999997</v>
      </c>
      <c r="P243" s="35">
        <v>23.056299999999986</v>
      </c>
      <c r="Q243" s="35">
        <v>42.535819999999518</v>
      </c>
      <c r="R243" s="35">
        <v>0.80325000000000812</v>
      </c>
      <c r="S243" s="35">
        <v>2.5527199999999999</v>
      </c>
      <c r="T243" s="22">
        <v>2.355729999999991</v>
      </c>
      <c r="U243" s="50">
        <v>2500.550988</v>
      </c>
      <c r="V243" s="35">
        <v>34.733924000000002</v>
      </c>
      <c r="W243" s="35">
        <v>74.214027999999999</v>
      </c>
      <c r="X243" s="35">
        <v>27.645828000000002</v>
      </c>
      <c r="Y243" s="35">
        <v>178407.11813399999</v>
      </c>
      <c r="Z243" s="35">
        <v>789.685022</v>
      </c>
      <c r="AA243" s="35">
        <v>1.84379</v>
      </c>
      <c r="AB243" s="22">
        <v>136.329938</v>
      </c>
      <c r="AC243" s="53">
        <v>98.393635962170094</v>
      </c>
      <c r="AD243" s="36">
        <v>1.4820046267180755</v>
      </c>
      <c r="AE243" s="26">
        <v>0.12435941111183897</v>
      </c>
      <c r="AF243" s="53">
        <v>98.389353130777366</v>
      </c>
      <c r="AG243" s="36">
        <v>1.4907280262835114</v>
      </c>
      <c r="AH243" s="26">
        <v>0.11991884293912479</v>
      </c>
      <c r="AI243" s="53">
        <v>98.255166099101359</v>
      </c>
      <c r="AJ243" s="36">
        <v>1.6358930439730284</v>
      </c>
      <c r="AK243" s="26">
        <v>0.10894085692560967</v>
      </c>
      <c r="AL243" s="53">
        <v>25.910317074041672</v>
      </c>
      <c r="AM243" s="36">
        <v>69.228081745303044</v>
      </c>
      <c r="AN243" s="26">
        <v>4.8616011806552821</v>
      </c>
      <c r="AO243" s="53">
        <v>26.664100749916468</v>
      </c>
      <c r="AP243" s="36">
        <v>68.642045015088542</v>
      </c>
      <c r="AQ243" s="26">
        <v>4.693854234994995</v>
      </c>
      <c r="AR243" s="53">
        <v>13.297113674833257</v>
      </c>
      <c r="AS243" s="36">
        <v>82.015456974570682</v>
      </c>
      <c r="AT243" s="26">
        <v>4.6874293505960702</v>
      </c>
      <c r="AU243" s="53">
        <v>61.847394905511379</v>
      </c>
      <c r="AV243" s="36">
        <v>28.256903760567603</v>
      </c>
      <c r="AW243" s="36">
        <v>3.491763236671503</v>
      </c>
      <c r="AX243" s="36">
        <v>6.4039380972495143</v>
      </c>
      <c r="AY243" s="26">
        <v>0</v>
      </c>
      <c r="AZ243" s="11"/>
    </row>
    <row r="244" spans="1:52" x14ac:dyDescent="0.25">
      <c r="A244" s="11"/>
      <c r="B244" s="20">
        <v>279</v>
      </c>
      <c r="C244" s="20" t="s">
        <v>1206</v>
      </c>
      <c r="D244" s="46">
        <v>47451.894999999997</v>
      </c>
      <c r="E244" s="50">
        <v>1935.2376190399864</v>
      </c>
      <c r="F244" s="35">
        <v>39.634997299999917</v>
      </c>
      <c r="G244" s="35">
        <v>0.41810497000000008</v>
      </c>
      <c r="H244" s="35">
        <v>0.1445898600000001</v>
      </c>
      <c r="I244" s="35">
        <v>45292.765268590054</v>
      </c>
      <c r="J244" s="35">
        <v>7.3061582200000004</v>
      </c>
      <c r="K244" s="35">
        <v>0</v>
      </c>
      <c r="L244" s="22">
        <v>21.437812030000185</v>
      </c>
      <c r="M244" s="50">
        <v>682.12572000000375</v>
      </c>
      <c r="N244" s="35">
        <v>172.16972999999996</v>
      </c>
      <c r="O244" s="35">
        <v>0.11691999999999995</v>
      </c>
      <c r="P244" s="35">
        <v>0.92385000000000006</v>
      </c>
      <c r="Q244" s="35">
        <v>50.704669999999574</v>
      </c>
      <c r="R244" s="35">
        <v>2.682E-2</v>
      </c>
      <c r="S244" s="35">
        <v>0</v>
      </c>
      <c r="T244" s="22">
        <v>6.0620000000000028E-2</v>
      </c>
      <c r="U244" s="50">
        <v>27586.499076</v>
      </c>
      <c r="V244" s="35">
        <v>189.60922600000001</v>
      </c>
      <c r="W244" s="35">
        <v>2.3558979999999998</v>
      </c>
      <c r="X244" s="35">
        <v>0.30652000000000001</v>
      </c>
      <c r="Y244" s="35">
        <v>1027237.0654120001</v>
      </c>
      <c r="Z244" s="35">
        <v>90.529702</v>
      </c>
      <c r="AA244" s="35">
        <v>0</v>
      </c>
      <c r="AB244" s="22">
        <v>441.99545999999998</v>
      </c>
      <c r="AC244" s="53">
        <v>89.103479134080231</v>
      </c>
      <c r="AD244" s="36">
        <v>10.896520865919776</v>
      </c>
      <c r="AE244" s="26">
        <v>0</v>
      </c>
      <c r="AF244" s="53">
        <v>89.144602835903285</v>
      </c>
      <c r="AG244" s="36">
        <v>10.855397164096717</v>
      </c>
      <c r="AH244" s="26">
        <v>0</v>
      </c>
      <c r="AI244" s="53">
        <v>86.644187319968978</v>
      </c>
      <c r="AJ244" s="36">
        <v>13.355812680031018</v>
      </c>
      <c r="AK244" s="26">
        <v>0</v>
      </c>
      <c r="AL244" s="53">
        <v>21.227600584309116</v>
      </c>
      <c r="AM244" s="36">
        <v>78.772399415690884</v>
      </c>
      <c r="AN244" s="26">
        <v>0</v>
      </c>
      <c r="AO244" s="53">
        <v>22.498291445232599</v>
      </c>
      <c r="AP244" s="36">
        <v>77.501708554767404</v>
      </c>
      <c r="AQ244" s="26">
        <v>0</v>
      </c>
      <c r="AR244" s="53">
        <v>7.9560762754114416</v>
      </c>
      <c r="AS244" s="36">
        <v>92.043923724588566</v>
      </c>
      <c r="AT244" s="26">
        <v>0</v>
      </c>
      <c r="AU244" s="53">
        <v>81.019707450815474</v>
      </c>
      <c r="AV244" s="36">
        <v>10.2906236177613</v>
      </c>
      <c r="AW244" s="36">
        <v>3.6037405141666126</v>
      </c>
      <c r="AX244" s="36">
        <v>3.2378979336815465</v>
      </c>
      <c r="AY244" s="26">
        <v>1.8480304835750767</v>
      </c>
      <c r="AZ244" s="11"/>
    </row>
    <row r="245" spans="1:52" x14ac:dyDescent="0.25">
      <c r="A245" s="11"/>
      <c r="B245" s="20">
        <v>280</v>
      </c>
      <c r="C245" s="20" t="s">
        <v>1207</v>
      </c>
      <c r="D245" s="46">
        <v>37883.737000000001</v>
      </c>
      <c r="E245" s="50">
        <v>450.40072193000634</v>
      </c>
      <c r="F245" s="35">
        <v>20.279323989999991</v>
      </c>
      <c r="G245" s="35">
        <v>0.12281822000000005</v>
      </c>
      <c r="H245" s="35">
        <v>0</v>
      </c>
      <c r="I245" s="35">
        <v>37391.613334610091</v>
      </c>
      <c r="J245" s="35">
        <v>4.0480572399999994</v>
      </c>
      <c r="K245" s="35">
        <v>0</v>
      </c>
      <c r="L245" s="22">
        <v>0.28789756999999955</v>
      </c>
      <c r="M245" s="50">
        <v>173.97904000000128</v>
      </c>
      <c r="N245" s="35">
        <v>88.716740000000044</v>
      </c>
      <c r="O245" s="35">
        <v>0</v>
      </c>
      <c r="P245" s="35">
        <v>0</v>
      </c>
      <c r="Q245" s="35">
        <v>9.5421999999999745</v>
      </c>
      <c r="R245" s="35">
        <v>0</v>
      </c>
      <c r="S245" s="35">
        <v>0</v>
      </c>
      <c r="T245" s="22">
        <v>0</v>
      </c>
      <c r="U245" s="50">
        <v>5135.9507400000002</v>
      </c>
      <c r="V245" s="35">
        <v>114.45491</v>
      </c>
      <c r="W245" s="35">
        <v>0.99985400000000002</v>
      </c>
      <c r="X245" s="35">
        <v>0</v>
      </c>
      <c r="Y245" s="35">
        <v>927491.9852</v>
      </c>
      <c r="Z245" s="35">
        <v>28.882525999999999</v>
      </c>
      <c r="AA245" s="35">
        <v>0</v>
      </c>
      <c r="AB245" s="22">
        <v>2.7992059999999999</v>
      </c>
      <c r="AC245" s="53">
        <v>87.037091447988274</v>
      </c>
      <c r="AD245" s="36">
        <v>12.962908552011729</v>
      </c>
      <c r="AE245" s="26">
        <v>0</v>
      </c>
      <c r="AF245" s="53">
        <v>83.623591394702174</v>
      </c>
      <c r="AG245" s="36">
        <v>16.376408605297812</v>
      </c>
      <c r="AH245" s="26">
        <v>0</v>
      </c>
      <c r="AI245" s="53">
        <v>72.729166888434833</v>
      </c>
      <c r="AJ245" s="36">
        <v>27.270833111565164</v>
      </c>
      <c r="AK245" s="26">
        <v>0</v>
      </c>
      <c r="AL245" s="53">
        <v>22.64619119496739</v>
      </c>
      <c r="AM245" s="36">
        <v>77.353808805032614</v>
      </c>
      <c r="AN245" s="26">
        <v>0</v>
      </c>
      <c r="AO245" s="53">
        <v>18.119511470819763</v>
      </c>
      <c r="AP245" s="36">
        <v>81.880488529180241</v>
      </c>
      <c r="AQ245" s="26">
        <v>0</v>
      </c>
      <c r="AR245" s="53">
        <v>4.2350024718644832</v>
      </c>
      <c r="AS245" s="36">
        <v>95.764997528135524</v>
      </c>
      <c r="AT245" s="26">
        <v>0</v>
      </c>
      <c r="AU245" s="53">
        <v>78.926695195865378</v>
      </c>
      <c r="AV245" s="36">
        <v>6.7588984724151091</v>
      </c>
      <c r="AW245" s="36">
        <v>7.3464408534977084</v>
      </c>
      <c r="AX245" s="36">
        <v>3.091096583432726</v>
      </c>
      <c r="AY245" s="26">
        <v>3.8768688947890748</v>
      </c>
      <c r="AZ245" s="11"/>
    </row>
    <row r="246" spans="1:52" x14ac:dyDescent="0.25">
      <c r="A246" s="11"/>
      <c r="B246" s="20">
        <v>281</v>
      </c>
      <c r="C246" s="20" t="s">
        <v>276</v>
      </c>
      <c r="D246" s="46">
        <v>57566.421000000002</v>
      </c>
      <c r="E246" s="50">
        <v>135.15885093999995</v>
      </c>
      <c r="F246" s="35">
        <v>12.278720620000007</v>
      </c>
      <c r="G246" s="35">
        <v>1.9624870600000031</v>
      </c>
      <c r="H246" s="35">
        <v>0</v>
      </c>
      <c r="I246" s="35">
        <v>57092.171479069984</v>
      </c>
      <c r="J246" s="35">
        <v>73.994180690000007</v>
      </c>
      <c r="K246" s="35">
        <v>0</v>
      </c>
      <c r="L246" s="22">
        <v>24.632607289999761</v>
      </c>
      <c r="M246" s="50">
        <v>53.09876000000002</v>
      </c>
      <c r="N246" s="35">
        <v>51.355119999999985</v>
      </c>
      <c r="O246" s="35">
        <v>0.61005999999999994</v>
      </c>
      <c r="P246" s="35">
        <v>0</v>
      </c>
      <c r="Q246" s="35">
        <v>8.0008599999999905</v>
      </c>
      <c r="R246" s="35">
        <v>1.4990000000000005E-2</v>
      </c>
      <c r="S246" s="35">
        <v>0</v>
      </c>
      <c r="T246" s="22">
        <v>5.170000000000001E-3</v>
      </c>
      <c r="U246" s="50">
        <v>2095.774304</v>
      </c>
      <c r="V246" s="35">
        <v>45.058512</v>
      </c>
      <c r="W246" s="35">
        <v>8.4058460000000004</v>
      </c>
      <c r="X246" s="35">
        <v>0</v>
      </c>
      <c r="Y246" s="35">
        <v>1459865.1727100001</v>
      </c>
      <c r="Z246" s="35">
        <v>452.38595600000002</v>
      </c>
      <c r="AA246" s="35">
        <v>0</v>
      </c>
      <c r="AB246" s="22">
        <v>153.082244</v>
      </c>
      <c r="AC246" s="53">
        <v>97.160523585073065</v>
      </c>
      <c r="AD246" s="36">
        <v>2.8394764149269323</v>
      </c>
      <c r="AE246" s="26">
        <v>0</v>
      </c>
      <c r="AF246" s="53">
        <v>96.861377756404124</v>
      </c>
      <c r="AG246" s="36">
        <v>3.1386222435958797</v>
      </c>
      <c r="AH246" s="26">
        <v>0</v>
      </c>
      <c r="AI246" s="53">
        <v>93.440992105494885</v>
      </c>
      <c r="AJ246" s="36">
        <v>6.4683355418592825</v>
      </c>
      <c r="AK246" s="26">
        <v>9.0672352645817467E-2</v>
      </c>
      <c r="AL246" s="53">
        <v>36.208196486861489</v>
      </c>
      <c r="AM246" s="36">
        <v>63.791803513138511</v>
      </c>
      <c r="AN246" s="26">
        <v>0</v>
      </c>
      <c r="AO246" s="53">
        <v>25.832789326290001</v>
      </c>
      <c r="AP246" s="36">
        <v>74.167210673709988</v>
      </c>
      <c r="AQ246" s="26">
        <v>0</v>
      </c>
      <c r="AR246" s="53">
        <v>6.9903106153286929</v>
      </c>
      <c r="AS246" s="36">
        <v>91.794053998418335</v>
      </c>
      <c r="AT246" s="26">
        <v>1.2156353862529741</v>
      </c>
      <c r="AU246" s="53">
        <v>73.896774374124092</v>
      </c>
      <c r="AV246" s="36">
        <v>8.3687141679500616</v>
      </c>
      <c r="AW246" s="36">
        <v>4.0950247804677797</v>
      </c>
      <c r="AX246" s="36">
        <v>13.639486677458072</v>
      </c>
      <c r="AY246" s="26">
        <v>0</v>
      </c>
      <c r="AZ246" s="11"/>
    </row>
    <row r="247" spans="1:52" x14ac:dyDescent="0.25">
      <c r="A247" s="11"/>
      <c r="B247" s="20">
        <v>282</v>
      </c>
      <c r="C247" s="20" t="s">
        <v>277</v>
      </c>
      <c r="D247" s="46">
        <v>42835.544999999998</v>
      </c>
      <c r="E247" s="50">
        <v>160.3368281500002</v>
      </c>
      <c r="F247" s="35">
        <v>7.9941741900000007</v>
      </c>
      <c r="G247" s="35">
        <v>6.1912752900000054</v>
      </c>
      <c r="H247" s="35">
        <v>2.92404E-2</v>
      </c>
      <c r="I247" s="35">
        <v>42291.097910000244</v>
      </c>
      <c r="J247" s="35">
        <v>205.5278337000008</v>
      </c>
      <c r="K247" s="35">
        <v>0</v>
      </c>
      <c r="L247" s="22">
        <v>6.9410534100000278</v>
      </c>
      <c r="M247" s="50">
        <v>45.728949999999912</v>
      </c>
      <c r="N247" s="35">
        <v>17.934270000000009</v>
      </c>
      <c r="O247" s="35">
        <v>2.9629600000000034</v>
      </c>
      <c r="P247" s="35">
        <v>5.7699999999999991E-3</v>
      </c>
      <c r="Q247" s="35">
        <v>3.2086999999999861</v>
      </c>
      <c r="R247" s="35">
        <v>8.8710000000000053E-2</v>
      </c>
      <c r="S247" s="35">
        <v>0</v>
      </c>
      <c r="T247" s="22">
        <v>1.2829999999999999E-2</v>
      </c>
      <c r="U247" s="50">
        <v>2186.0333860000001</v>
      </c>
      <c r="V247" s="35">
        <v>45.140647999999999</v>
      </c>
      <c r="W247" s="35">
        <v>16.335657999999999</v>
      </c>
      <c r="X247" s="35">
        <v>9.4385999999999998E-2</v>
      </c>
      <c r="Y247" s="35">
        <v>1043897.944868</v>
      </c>
      <c r="Z247" s="35">
        <v>557.75758599999995</v>
      </c>
      <c r="AA247" s="35">
        <v>0</v>
      </c>
      <c r="AB247" s="22">
        <v>33.062123999999997</v>
      </c>
      <c r="AC247" s="53">
        <v>94.844124226885626</v>
      </c>
      <c r="AD247" s="36">
        <v>4.7438736263565016</v>
      </c>
      <c r="AE247" s="26">
        <v>0.41200214675787011</v>
      </c>
      <c r="AF247" s="53">
        <v>92.216706002571499</v>
      </c>
      <c r="AG247" s="36">
        <v>7.0057645170663179</v>
      </c>
      <c r="AH247" s="26">
        <v>0.77752948036217551</v>
      </c>
      <c r="AI247" s="53">
        <v>87.587425319110977</v>
      </c>
      <c r="AJ247" s="36">
        <v>11.537390944091193</v>
      </c>
      <c r="AK247" s="26">
        <v>0.87518373679783967</v>
      </c>
      <c r="AL247" s="53">
        <v>21.106620270006534</v>
      </c>
      <c r="AM247" s="36">
        <v>76.383133620923502</v>
      </c>
      <c r="AN247" s="26">
        <v>2.5102461090699535</v>
      </c>
      <c r="AO247" s="53">
        <v>21.43533525148414</v>
      </c>
      <c r="AP247" s="36">
        <v>75.036648213570317</v>
      </c>
      <c r="AQ247" s="26">
        <v>3.5280165349455563</v>
      </c>
      <c r="AR247" s="53">
        <v>6.2261582264484749</v>
      </c>
      <c r="AS247" s="36">
        <v>85.550503095975245</v>
      </c>
      <c r="AT247" s="26">
        <v>8.2233386775762867</v>
      </c>
      <c r="AU247" s="53">
        <v>82.114004280024162</v>
      </c>
      <c r="AV247" s="36">
        <v>2.7169393162655711</v>
      </c>
      <c r="AW247" s="36">
        <v>3.4142920041366742</v>
      </c>
      <c r="AX247" s="36">
        <v>11.75476439957359</v>
      </c>
      <c r="AY247" s="26">
        <v>0</v>
      </c>
      <c r="AZ247" s="11"/>
    </row>
    <row r="248" spans="1:52" x14ac:dyDescent="0.25">
      <c r="A248" s="11"/>
      <c r="B248" s="20">
        <v>283</v>
      </c>
      <c r="C248" s="20" t="s">
        <v>278</v>
      </c>
      <c r="D248" s="46">
        <v>25451.167000000001</v>
      </c>
      <c r="E248" s="50">
        <v>87.351738439999906</v>
      </c>
      <c r="F248" s="35">
        <v>2.8798913400000008</v>
      </c>
      <c r="G248" s="35">
        <v>57.54894245000002</v>
      </c>
      <c r="H248" s="35">
        <v>1.6473882699999991</v>
      </c>
      <c r="I248" s="35">
        <v>21750.053058489997</v>
      </c>
      <c r="J248" s="35">
        <v>3548.0736599499592</v>
      </c>
      <c r="K248" s="35">
        <v>0</v>
      </c>
      <c r="L248" s="22">
        <v>0</v>
      </c>
      <c r="M248" s="50">
        <v>73.774550000000076</v>
      </c>
      <c r="N248" s="35">
        <v>35.171630000000007</v>
      </c>
      <c r="O248" s="35">
        <v>53.924239999999863</v>
      </c>
      <c r="P248" s="35">
        <v>14.018419999999994</v>
      </c>
      <c r="Q248" s="35">
        <v>5.6532399999999914</v>
      </c>
      <c r="R248" s="35">
        <v>2.0964399999999834</v>
      </c>
      <c r="S248" s="35">
        <v>0</v>
      </c>
      <c r="T248" s="22">
        <v>0</v>
      </c>
      <c r="U248" s="50">
        <v>1034.2944359999999</v>
      </c>
      <c r="V248" s="35">
        <v>17.174285999999999</v>
      </c>
      <c r="W248" s="35">
        <v>153.42571799999999</v>
      </c>
      <c r="X248" s="35">
        <v>7.8127040000000001</v>
      </c>
      <c r="Y248" s="35">
        <v>548145.20846800006</v>
      </c>
      <c r="Z248" s="35">
        <v>9950.3283140000003</v>
      </c>
      <c r="AA248" s="35">
        <v>0</v>
      </c>
      <c r="AB248" s="22">
        <v>0</v>
      </c>
      <c r="AC248" s="53">
        <v>99.110431462849988</v>
      </c>
      <c r="AD248" s="36">
        <v>0.43579977983708612</v>
      </c>
      <c r="AE248" s="26">
        <v>0.45376875731291627</v>
      </c>
      <c r="AF248" s="53">
        <v>99.01908372119496</v>
      </c>
      <c r="AG248" s="36">
        <v>0.46169955988788691</v>
      </c>
      <c r="AH248" s="26">
        <v>0.51921671891715448</v>
      </c>
      <c r="AI248" s="53">
        <v>98.30221026875337</v>
      </c>
      <c r="AJ248" s="36">
        <v>0.81713687901342635</v>
      </c>
      <c r="AK248" s="26">
        <v>0.88065285223319512</v>
      </c>
      <c r="AL248" s="53">
        <v>32.604127308858054</v>
      </c>
      <c r="AM248" s="36">
        <v>42.891222274579725</v>
      </c>
      <c r="AN248" s="26">
        <v>24.504650416562225</v>
      </c>
      <c r="AO248" s="53">
        <v>34.500952830923922</v>
      </c>
      <c r="AP248" s="36">
        <v>39.306478934655139</v>
      </c>
      <c r="AQ248" s="26">
        <v>26.192568234420939</v>
      </c>
      <c r="AR248" s="53">
        <v>8.0161301891153105</v>
      </c>
      <c r="AS248" s="36">
        <v>52.397739860853221</v>
      </c>
      <c r="AT248" s="26">
        <v>39.58612995003147</v>
      </c>
      <c r="AU248" s="53">
        <v>66.243319330357195</v>
      </c>
      <c r="AV248" s="36">
        <v>13.077822238002721</v>
      </c>
      <c r="AW248" s="36">
        <v>10.805629914506046</v>
      </c>
      <c r="AX248" s="36">
        <v>9.8732285171340308</v>
      </c>
      <c r="AY248" s="26">
        <v>0</v>
      </c>
      <c r="AZ248" s="11"/>
    </row>
    <row r="249" spans="1:52" x14ac:dyDescent="0.25">
      <c r="A249" s="11"/>
      <c r="B249" s="20">
        <v>284</v>
      </c>
      <c r="C249" s="20" t="s">
        <v>279</v>
      </c>
      <c r="D249" s="46">
        <v>33773.72</v>
      </c>
      <c r="E249" s="50">
        <v>293.86779690000168</v>
      </c>
      <c r="F249" s="35">
        <v>33.673434930000049</v>
      </c>
      <c r="G249" s="35">
        <v>31.675873399999936</v>
      </c>
      <c r="H249" s="35">
        <v>0.16366287999999996</v>
      </c>
      <c r="I249" s="35">
        <v>25941.067634859923</v>
      </c>
      <c r="J249" s="35">
        <v>7395.1925484500007</v>
      </c>
      <c r="K249" s="35">
        <v>0</v>
      </c>
      <c r="L249" s="22">
        <v>10.48195314999986</v>
      </c>
      <c r="M249" s="50">
        <v>325.39130999999662</v>
      </c>
      <c r="N249" s="35">
        <v>240.87878999999995</v>
      </c>
      <c r="O249" s="35">
        <v>15.256129999999976</v>
      </c>
      <c r="P249" s="35">
        <v>0.33112999999999992</v>
      </c>
      <c r="Q249" s="35">
        <v>11.919849999999951</v>
      </c>
      <c r="R249" s="35">
        <v>1.2563000000000124</v>
      </c>
      <c r="S249" s="35">
        <v>0</v>
      </c>
      <c r="T249" s="22">
        <v>9.5889999999999961E-2</v>
      </c>
      <c r="U249" s="50">
        <v>2531.2719520000001</v>
      </c>
      <c r="V249" s="35">
        <v>292.14599399999997</v>
      </c>
      <c r="W249" s="35">
        <v>90.929407999999995</v>
      </c>
      <c r="X249" s="35">
        <v>0.36013600000000001</v>
      </c>
      <c r="Y249" s="35">
        <v>581520.45279600006</v>
      </c>
      <c r="Z249" s="35">
        <v>12065.530666000001</v>
      </c>
      <c r="AA249" s="35">
        <v>0</v>
      </c>
      <c r="AB249" s="22">
        <v>132.97379000000001</v>
      </c>
      <c r="AC249" s="53">
        <v>98.470016778225997</v>
      </c>
      <c r="AD249" s="36">
        <v>1.3837127296541167</v>
      </c>
      <c r="AE249" s="26">
        <v>0.14627049211989002</v>
      </c>
      <c r="AF249" s="53">
        <v>98.419649173208484</v>
      </c>
      <c r="AG249" s="36">
        <v>1.4332915890632385</v>
      </c>
      <c r="AH249" s="26">
        <v>0.14705923772828161</v>
      </c>
      <c r="AI249" s="53">
        <v>97.329053464009235</v>
      </c>
      <c r="AJ249" s="36">
        <v>2.4017741637345407</v>
      </c>
      <c r="AK249" s="26">
        <v>0.26917237225621415</v>
      </c>
      <c r="AL249" s="53">
        <v>16.486962851807942</v>
      </c>
      <c r="AM249" s="36">
        <v>80.354048698795395</v>
      </c>
      <c r="AN249" s="26">
        <v>3.1589884493966678</v>
      </c>
      <c r="AO249" s="53">
        <v>18.237929061769869</v>
      </c>
      <c r="AP249" s="36">
        <v>78.361092777617287</v>
      </c>
      <c r="AQ249" s="26">
        <v>3.4009781606128602</v>
      </c>
      <c r="AR249" s="53">
        <v>2.9402646283177116</v>
      </c>
      <c r="AS249" s="36">
        <v>93.762639183801738</v>
      </c>
      <c r="AT249" s="26">
        <v>3.2970961878805438</v>
      </c>
      <c r="AU249" s="53">
        <v>47.839516735313893</v>
      </c>
      <c r="AV249" s="36">
        <v>11.303277955574886</v>
      </c>
      <c r="AW249" s="36">
        <v>15.040089905601326</v>
      </c>
      <c r="AX249" s="36">
        <v>8.6097529472676708</v>
      </c>
      <c r="AY249" s="26">
        <v>17.207362456242222</v>
      </c>
      <c r="AZ249" s="11"/>
    </row>
    <row r="250" spans="1:52" x14ac:dyDescent="0.25">
      <c r="A250" s="11"/>
      <c r="B250" s="20">
        <v>285</v>
      </c>
      <c r="C250" s="20" t="s">
        <v>280</v>
      </c>
      <c r="D250" s="46">
        <v>28989.106</v>
      </c>
      <c r="E250" s="50">
        <v>147.49491735000018</v>
      </c>
      <c r="F250" s="35">
        <v>4.5654997800000023</v>
      </c>
      <c r="G250" s="35">
        <v>0.6006614100000004</v>
      </c>
      <c r="H250" s="35">
        <v>0</v>
      </c>
      <c r="I250" s="35">
        <v>28775.109989710076</v>
      </c>
      <c r="J250" s="35">
        <v>5.3232790999999997</v>
      </c>
      <c r="K250" s="35">
        <v>0</v>
      </c>
      <c r="L250" s="22">
        <v>1.2196680000000001E-2</v>
      </c>
      <c r="M250" s="50">
        <v>59.783440000000653</v>
      </c>
      <c r="N250" s="35">
        <v>22.498160000000009</v>
      </c>
      <c r="O250" s="35">
        <v>0.16660000000000011</v>
      </c>
      <c r="P250" s="35">
        <v>0</v>
      </c>
      <c r="Q250" s="35">
        <v>4.8386099999999841</v>
      </c>
      <c r="R250" s="35">
        <v>1.9199999999999998E-3</v>
      </c>
      <c r="S250" s="35">
        <v>0</v>
      </c>
      <c r="T250" s="22">
        <v>0</v>
      </c>
      <c r="U250" s="50">
        <v>1704.8208979999999</v>
      </c>
      <c r="V250" s="35">
        <v>28.045552000000001</v>
      </c>
      <c r="W250" s="35">
        <v>1.2615860000000001</v>
      </c>
      <c r="X250" s="35">
        <v>0</v>
      </c>
      <c r="Y250" s="35">
        <v>696575.36944799998</v>
      </c>
      <c r="Z250" s="35">
        <v>19.545249999999999</v>
      </c>
      <c r="AA250" s="35">
        <v>0</v>
      </c>
      <c r="AB250" s="22">
        <v>8.6463999999999999E-2</v>
      </c>
      <c r="AC250" s="53">
        <v>89.780342740624192</v>
      </c>
      <c r="AD250" s="36">
        <v>10.219657259375809</v>
      </c>
      <c r="AE250" s="26">
        <v>0</v>
      </c>
      <c r="AF250" s="53">
        <v>86.80124478013596</v>
      </c>
      <c r="AG250" s="36">
        <v>13.198755219864053</v>
      </c>
      <c r="AH250" s="26">
        <v>0</v>
      </c>
      <c r="AI250" s="53">
        <v>78.939198769430377</v>
      </c>
      <c r="AJ250" s="36">
        <v>20.957134112205779</v>
      </c>
      <c r="AK250" s="26">
        <v>0.10366711836384214</v>
      </c>
      <c r="AL250" s="53">
        <v>19.00171261382269</v>
      </c>
      <c r="AM250" s="36">
        <v>80.99828738617731</v>
      </c>
      <c r="AN250" s="26">
        <v>0</v>
      </c>
      <c r="AO250" s="53">
        <v>17.929515168836339</v>
      </c>
      <c r="AP250" s="36">
        <v>82.070484831163654</v>
      </c>
      <c r="AQ250" s="26">
        <v>0</v>
      </c>
      <c r="AR250" s="53">
        <v>5.6365079557803117</v>
      </c>
      <c r="AS250" s="36">
        <v>94.15799554403452</v>
      </c>
      <c r="AT250" s="26">
        <v>0.20549650018515886</v>
      </c>
      <c r="AU250" s="53">
        <v>81.452758275606101</v>
      </c>
      <c r="AV250" s="36">
        <v>5.860414311199027</v>
      </c>
      <c r="AW250" s="36">
        <v>8.2502466138089439</v>
      </c>
      <c r="AX250" s="36">
        <v>4.4365807993859168</v>
      </c>
      <c r="AY250" s="26">
        <v>0</v>
      </c>
      <c r="AZ250" s="11"/>
    </row>
    <row r="251" spans="1:52" x14ac:dyDescent="0.25">
      <c r="A251" s="11"/>
      <c r="B251" s="20">
        <v>286</v>
      </c>
      <c r="C251" s="20" t="s">
        <v>281</v>
      </c>
      <c r="D251" s="46">
        <v>37434.999000000003</v>
      </c>
      <c r="E251" s="50">
        <v>166.57010055000009</v>
      </c>
      <c r="F251" s="35">
        <v>11.139359380000005</v>
      </c>
      <c r="G251" s="35">
        <v>23.173805750000021</v>
      </c>
      <c r="H251" s="35">
        <v>0.86468270000000025</v>
      </c>
      <c r="I251" s="35">
        <v>35615.883307700286</v>
      </c>
      <c r="J251" s="35">
        <v>1541.5093625700085</v>
      </c>
      <c r="K251" s="35">
        <v>0</v>
      </c>
      <c r="L251" s="22">
        <v>0.77206311999999888</v>
      </c>
      <c r="M251" s="50">
        <v>72.815199999999905</v>
      </c>
      <c r="N251" s="35">
        <v>21.009750000000004</v>
      </c>
      <c r="O251" s="35">
        <v>4.0405700000000042</v>
      </c>
      <c r="P251" s="35">
        <v>1.1919900000000003</v>
      </c>
      <c r="Q251" s="35">
        <v>8.7793000000000045</v>
      </c>
      <c r="R251" s="35">
        <v>0.81337000000000459</v>
      </c>
      <c r="S251" s="35">
        <v>0</v>
      </c>
      <c r="T251" s="22">
        <v>0</v>
      </c>
      <c r="U251" s="50">
        <v>1678.4600820000001</v>
      </c>
      <c r="V251" s="35">
        <v>60.942197999999998</v>
      </c>
      <c r="W251" s="35">
        <v>55.665526</v>
      </c>
      <c r="X251" s="35">
        <v>3.4514339999999999</v>
      </c>
      <c r="Y251" s="35">
        <v>850356.54333200003</v>
      </c>
      <c r="Z251" s="35">
        <v>3375.6480940000001</v>
      </c>
      <c r="AA251" s="35">
        <v>0</v>
      </c>
      <c r="AB251" s="22">
        <v>3.2059839999999999</v>
      </c>
      <c r="AC251" s="53">
        <v>98.243428623941625</v>
      </c>
      <c r="AD251" s="36">
        <v>1.3455476854590707</v>
      </c>
      <c r="AE251" s="26">
        <v>0.41102369059930371</v>
      </c>
      <c r="AF251" s="53">
        <v>97.957545645992255</v>
      </c>
      <c r="AG251" s="36">
        <v>1.4979026554295227</v>
      </c>
      <c r="AH251" s="26">
        <v>0.5445516985782306</v>
      </c>
      <c r="AI251" s="53">
        <v>96.603939940212229</v>
      </c>
      <c r="AJ251" s="36">
        <v>2.7038204713154648</v>
      </c>
      <c r="AK251" s="26">
        <v>0.69223958847231826</v>
      </c>
      <c r="AL251" s="53">
        <v>31.147562421862911</v>
      </c>
      <c r="AM251" s="36">
        <v>64.716038717882995</v>
      </c>
      <c r="AN251" s="26">
        <v>4.1363988602540935</v>
      </c>
      <c r="AO251" s="53">
        <v>24.789613924495512</v>
      </c>
      <c r="AP251" s="36">
        <v>71.048206129032067</v>
      </c>
      <c r="AQ251" s="26">
        <v>4.1621799464724152</v>
      </c>
      <c r="AR251" s="53">
        <v>11.547150923148678</v>
      </c>
      <c r="AS251" s="36">
        <v>81.488641232836713</v>
      </c>
      <c r="AT251" s="26">
        <v>6.964207844014612</v>
      </c>
      <c r="AU251" s="53">
        <v>69.004742636117285</v>
      </c>
      <c r="AV251" s="36">
        <v>9.2311026322537497</v>
      </c>
      <c r="AW251" s="36">
        <v>13.913236186024299</v>
      </c>
      <c r="AX251" s="36">
        <v>7.8509185456046655</v>
      </c>
      <c r="AY251" s="26">
        <v>0</v>
      </c>
      <c r="AZ251" s="11"/>
    </row>
    <row r="252" spans="1:52" x14ac:dyDescent="0.25">
      <c r="A252" s="11"/>
      <c r="B252" s="20">
        <v>287</v>
      </c>
      <c r="C252" s="20" t="s">
        <v>282</v>
      </c>
      <c r="D252" s="46">
        <v>20904.067999999999</v>
      </c>
      <c r="E252" s="50">
        <v>161.68420954000061</v>
      </c>
      <c r="F252" s="35">
        <v>2.1829665599999881</v>
      </c>
      <c r="G252" s="35">
        <v>21.527294790000106</v>
      </c>
      <c r="H252" s="35">
        <v>2.0999726799999907</v>
      </c>
      <c r="I252" s="35">
        <v>18723.157060099984</v>
      </c>
      <c r="J252" s="35">
        <v>1978.1772627099999</v>
      </c>
      <c r="K252" s="35">
        <v>0</v>
      </c>
      <c r="L252" s="22">
        <v>5.5867200000000013E-2</v>
      </c>
      <c r="M252" s="50">
        <v>103.11812000000035</v>
      </c>
      <c r="N252" s="35">
        <v>20.150140000000011</v>
      </c>
      <c r="O252" s="35">
        <v>21.698060000000023</v>
      </c>
      <c r="P252" s="35">
        <v>15.469050000000008</v>
      </c>
      <c r="Q252" s="35">
        <v>6.7062000000000044</v>
      </c>
      <c r="R252" s="35">
        <v>0.86896000000000162</v>
      </c>
      <c r="S252" s="35">
        <v>0</v>
      </c>
      <c r="T252" s="22">
        <v>0</v>
      </c>
      <c r="U252" s="50">
        <v>1510.4873640000001</v>
      </c>
      <c r="V252" s="35">
        <v>12.590112</v>
      </c>
      <c r="W252" s="35">
        <v>76.934348</v>
      </c>
      <c r="X252" s="35">
        <v>11.256276</v>
      </c>
      <c r="Y252" s="35">
        <v>421843.86365399999</v>
      </c>
      <c r="Z252" s="35">
        <v>5483.3172119999999</v>
      </c>
      <c r="AA252" s="35">
        <v>0</v>
      </c>
      <c r="AB252" s="22">
        <v>5.8743999999999998E-2</v>
      </c>
      <c r="AC252" s="53">
        <v>98.173507152680301</v>
      </c>
      <c r="AD252" s="36">
        <v>1.4519519886600905</v>
      </c>
      <c r="AE252" s="26">
        <v>0.3745408586595968</v>
      </c>
      <c r="AF252" s="53">
        <v>98.043562676541583</v>
      </c>
      <c r="AG252" s="36">
        <v>1.4674477833182784</v>
      </c>
      <c r="AH252" s="26">
        <v>0.48898954014014079</v>
      </c>
      <c r="AI252" s="53">
        <v>97.049769420702532</v>
      </c>
      <c r="AJ252" s="36">
        <v>2.3520866413711419</v>
      </c>
      <c r="AK252" s="26">
        <v>0.59814393792633991</v>
      </c>
      <c r="AL252" s="53">
        <v>28.614349940827598</v>
      </c>
      <c r="AM252" s="36">
        <v>51.55472033980454</v>
      </c>
      <c r="AN252" s="26">
        <v>19.830929719367855</v>
      </c>
      <c r="AO252" s="53">
        <v>27.74492224272856</v>
      </c>
      <c r="AP252" s="36">
        <v>48.694958904098463</v>
      </c>
      <c r="AQ252" s="26">
        <v>23.56011885317298</v>
      </c>
      <c r="AR252" s="53">
        <v>6.8520681758850825</v>
      </c>
      <c r="AS252" s="36">
        <v>66.199837633643838</v>
      </c>
      <c r="AT252" s="26">
        <v>26.948094190471082</v>
      </c>
      <c r="AU252" s="53">
        <v>65.581694861576622</v>
      </c>
      <c r="AV252" s="36">
        <v>16.246443746536116</v>
      </c>
      <c r="AW252" s="36">
        <v>9.14723813042675</v>
      </c>
      <c r="AX252" s="36">
        <v>9.0246232614605049</v>
      </c>
      <c r="AY252" s="26">
        <v>0</v>
      </c>
      <c r="AZ252" s="11"/>
    </row>
    <row r="253" spans="1:52" x14ac:dyDescent="0.25">
      <c r="A253" s="11"/>
      <c r="B253" s="20">
        <v>288</v>
      </c>
      <c r="C253" s="20" t="s">
        <v>1208</v>
      </c>
      <c r="D253" s="46">
        <v>20052.167000000001</v>
      </c>
      <c r="E253" s="50">
        <v>58.564692930000078</v>
      </c>
      <c r="F253" s="35">
        <v>9.6653139799999881</v>
      </c>
      <c r="G253" s="35">
        <v>31.348712210000009</v>
      </c>
      <c r="H253" s="35">
        <v>0.26364325999999993</v>
      </c>
      <c r="I253" s="35">
        <v>16377.631805140043</v>
      </c>
      <c r="J253" s="35">
        <v>3194.1598397800062</v>
      </c>
      <c r="K253" s="35">
        <v>0</v>
      </c>
      <c r="L253" s="22">
        <v>37.191053410000727</v>
      </c>
      <c r="M253" s="50">
        <v>19.25746000000008</v>
      </c>
      <c r="N253" s="35">
        <v>20.681470000000001</v>
      </c>
      <c r="O253" s="35">
        <v>8.0030200000000118</v>
      </c>
      <c r="P253" s="35">
        <v>0.17001000000000002</v>
      </c>
      <c r="Q253" s="35">
        <v>3.8189799999999914</v>
      </c>
      <c r="R253" s="35">
        <v>1.4699000000000118</v>
      </c>
      <c r="S253" s="35">
        <v>0</v>
      </c>
      <c r="T253" s="22">
        <v>8.947999999999999E-2</v>
      </c>
      <c r="U253" s="50">
        <v>437.65264999999999</v>
      </c>
      <c r="V253" s="35">
        <v>41.585735999999997</v>
      </c>
      <c r="W253" s="35">
        <v>77.202538000000004</v>
      </c>
      <c r="X253" s="35">
        <v>0.48930400000000002</v>
      </c>
      <c r="Y253" s="35">
        <v>348412.89887400001</v>
      </c>
      <c r="Z253" s="35">
        <v>8072.447322</v>
      </c>
      <c r="AA253" s="35">
        <v>0</v>
      </c>
      <c r="AB253" s="22">
        <v>522.51295000000005</v>
      </c>
      <c r="AC253" s="53">
        <v>99.476641677116604</v>
      </c>
      <c r="AD253" s="36">
        <v>0.23785774128716594</v>
      </c>
      <c r="AE253" s="26">
        <v>0.28550058159622183</v>
      </c>
      <c r="AF253" s="53">
        <v>99.535139862018625</v>
      </c>
      <c r="AG253" s="36">
        <v>0.19365021517082787</v>
      </c>
      <c r="AH253" s="26">
        <v>0.27120992281053941</v>
      </c>
      <c r="AI253" s="53">
        <v>98.575905104172122</v>
      </c>
      <c r="AJ253" s="36">
        <v>0.69568809827130496</v>
      </c>
      <c r="AK253" s="26">
        <v>0.72840679755657822</v>
      </c>
      <c r="AL253" s="53">
        <v>29.924816639878436</v>
      </c>
      <c r="AM253" s="36">
        <v>46.636043532776412</v>
      </c>
      <c r="AN253" s="26">
        <v>23.439139827345151</v>
      </c>
      <c r="AO253" s="53">
        <v>34.28333793164559</v>
      </c>
      <c r="AP253" s="36">
        <v>49.166564295481507</v>
      </c>
      <c r="AQ253" s="26">
        <v>16.55009777287291</v>
      </c>
      <c r="AR253" s="53">
        <v>10.247293289192063</v>
      </c>
      <c r="AS253" s="36">
        <v>66.811815210836471</v>
      </c>
      <c r="AT253" s="26">
        <v>22.940891499971457</v>
      </c>
      <c r="AU253" s="53">
        <v>74.780773449067766</v>
      </c>
      <c r="AV253" s="36">
        <v>10.31142117592012</v>
      </c>
      <c r="AW253" s="36">
        <v>5.970780457518889</v>
      </c>
      <c r="AX253" s="36">
        <v>8.9370249174932344</v>
      </c>
      <c r="AY253" s="26">
        <v>0</v>
      </c>
      <c r="AZ253" s="11"/>
    </row>
    <row r="254" spans="1:52" x14ac:dyDescent="0.25">
      <c r="A254" s="11"/>
      <c r="B254" s="20">
        <v>289</v>
      </c>
      <c r="C254" s="20" t="s">
        <v>283</v>
      </c>
      <c r="D254" s="46">
        <v>30293.466</v>
      </c>
      <c r="E254" s="50">
        <v>82.95350899000006</v>
      </c>
      <c r="F254" s="35">
        <v>3.8057953499999959</v>
      </c>
      <c r="G254" s="35">
        <v>1167.1958049499979</v>
      </c>
      <c r="H254" s="35">
        <v>43.401552729999935</v>
      </c>
      <c r="I254" s="35">
        <v>1394.4890951800144</v>
      </c>
      <c r="J254" s="35">
        <v>27260.294455200015</v>
      </c>
      <c r="K254" s="35">
        <v>0</v>
      </c>
      <c r="L254" s="22">
        <v>128.41214234000043</v>
      </c>
      <c r="M254" s="50">
        <v>34.188190000000283</v>
      </c>
      <c r="N254" s="35">
        <v>18.981480000000026</v>
      </c>
      <c r="O254" s="35">
        <v>447.10757999999629</v>
      </c>
      <c r="P254" s="35">
        <v>142.60918000000024</v>
      </c>
      <c r="Q254" s="35">
        <v>3.1700899999999921</v>
      </c>
      <c r="R254" s="35">
        <v>140.95751000000695</v>
      </c>
      <c r="S254" s="35">
        <v>0</v>
      </c>
      <c r="T254" s="22">
        <v>0.51060000000000016</v>
      </c>
      <c r="U254" s="50">
        <v>158.48954000000001</v>
      </c>
      <c r="V254" s="35">
        <v>7.2729280000000003</v>
      </c>
      <c r="W254" s="35">
        <v>828.74568999999997</v>
      </c>
      <c r="X254" s="35">
        <v>57.065894</v>
      </c>
      <c r="Y254" s="35">
        <v>3773.1968019999999</v>
      </c>
      <c r="Z254" s="35">
        <v>20910.623899999999</v>
      </c>
      <c r="AA254" s="35">
        <v>0</v>
      </c>
      <c r="AB254" s="22">
        <v>71.156469999999999</v>
      </c>
      <c r="AC254" s="53">
        <v>97.975095117597817</v>
      </c>
      <c r="AD254" s="36">
        <v>0.20235986799098005</v>
      </c>
      <c r="AE254" s="26">
        <v>1.8225450144112036</v>
      </c>
      <c r="AF254" s="53">
        <v>98.871592830326662</v>
      </c>
      <c r="AG254" s="36">
        <v>0</v>
      </c>
      <c r="AH254" s="26">
        <v>1.1284071696733389</v>
      </c>
      <c r="AI254" s="53">
        <v>96.219368915551911</v>
      </c>
      <c r="AJ254" s="36">
        <v>0.36413126846601268</v>
      </c>
      <c r="AK254" s="26">
        <v>3.4164998159820699</v>
      </c>
      <c r="AL254" s="53">
        <v>36.195837086152174</v>
      </c>
      <c r="AM254" s="36">
        <v>2.9649027810450379</v>
      </c>
      <c r="AN254" s="26">
        <v>60.839260132802785</v>
      </c>
      <c r="AO254" s="53">
        <v>40.688830434819117</v>
      </c>
      <c r="AP254" s="36">
        <v>0</v>
      </c>
      <c r="AQ254" s="26">
        <v>59.311169565180897</v>
      </c>
      <c r="AR254" s="53">
        <v>11.372015645161522</v>
      </c>
      <c r="AS254" s="36">
        <v>2.334187324772321</v>
      </c>
      <c r="AT254" s="26">
        <v>86.293797030066159</v>
      </c>
      <c r="AU254" s="53">
        <v>83.836206283459873</v>
      </c>
      <c r="AV254" s="36">
        <v>9.7328606544161644</v>
      </c>
      <c r="AW254" s="36">
        <v>2.0201080496089898</v>
      </c>
      <c r="AX254" s="36">
        <v>4.4108250125149606</v>
      </c>
      <c r="AY254" s="26">
        <v>0</v>
      </c>
      <c r="AZ254" s="11"/>
    </row>
    <row r="255" spans="1:52" x14ac:dyDescent="0.25">
      <c r="A255" s="11"/>
      <c r="B255" s="20">
        <v>290</v>
      </c>
      <c r="C255" s="20" t="s">
        <v>284</v>
      </c>
      <c r="D255" s="46">
        <v>34791.317999999999</v>
      </c>
      <c r="E255" s="50">
        <v>566.33933274000458</v>
      </c>
      <c r="F255" s="35">
        <v>299.8072184499988</v>
      </c>
      <c r="G255" s="35">
        <v>3156.9219135700541</v>
      </c>
      <c r="H255" s="35">
        <v>1051.2125506500095</v>
      </c>
      <c r="I255" s="35">
        <v>8648.769729290083</v>
      </c>
      <c r="J255" s="35">
        <v>14457.812897450287</v>
      </c>
      <c r="K255" s="35">
        <v>12.064934560000005</v>
      </c>
      <c r="L255" s="22">
        <v>5830.5891735100249</v>
      </c>
      <c r="M255" s="50">
        <v>303.32885000000255</v>
      </c>
      <c r="N255" s="35">
        <v>260.14650000000063</v>
      </c>
      <c r="O255" s="35">
        <v>1744.5085299999216</v>
      </c>
      <c r="P255" s="35">
        <v>1675.1658599999575</v>
      </c>
      <c r="Q255" s="35">
        <v>40.488240000000069</v>
      </c>
      <c r="R255" s="35">
        <v>118.64759000000601</v>
      </c>
      <c r="S255" s="35">
        <v>92.357640000000004</v>
      </c>
      <c r="T255" s="22">
        <v>332.53355000000806</v>
      </c>
      <c r="U255" s="50">
        <v>926.81727799999999</v>
      </c>
      <c r="V255" s="35">
        <v>313.390626</v>
      </c>
      <c r="W255" s="35">
        <v>3278.1560880000002</v>
      </c>
      <c r="X255" s="35">
        <v>1160.4956999999999</v>
      </c>
      <c r="Y255" s="35">
        <v>18752.822415999999</v>
      </c>
      <c r="Z255" s="35">
        <v>13482.603142</v>
      </c>
      <c r="AA255" s="35">
        <v>22.628609999999998</v>
      </c>
      <c r="AB255" s="22">
        <v>4813.5344340000001</v>
      </c>
      <c r="AC255" s="53">
        <v>95.821705613270524</v>
      </c>
      <c r="AD255" s="36">
        <v>0.61585661048176643</v>
      </c>
      <c r="AE255" s="26">
        <v>3.5624377762477151</v>
      </c>
      <c r="AF255" s="53">
        <v>97.029310798664326</v>
      </c>
      <c r="AG255" s="36">
        <v>0.52882883232713085</v>
      </c>
      <c r="AH255" s="26">
        <v>2.4418603690085425</v>
      </c>
      <c r="AI255" s="53">
        <v>97.051505072419047</v>
      </c>
      <c r="AJ255" s="36">
        <v>0.81778074002429013</v>
      </c>
      <c r="AK255" s="26">
        <v>2.1307141875566566</v>
      </c>
      <c r="AL255" s="53">
        <v>33.865176214364155</v>
      </c>
      <c r="AM255" s="36">
        <v>11.928213097190387</v>
      </c>
      <c r="AN255" s="26">
        <v>54.206610688445458</v>
      </c>
      <c r="AO255" s="53">
        <v>36.449044816706255</v>
      </c>
      <c r="AP255" s="36">
        <v>13.322412317260262</v>
      </c>
      <c r="AQ255" s="26">
        <v>50.228542866033486</v>
      </c>
      <c r="AR255" s="53">
        <v>17.249882226364214</v>
      </c>
      <c r="AS255" s="36">
        <v>20.939507055017582</v>
      </c>
      <c r="AT255" s="26">
        <v>61.810610718618207</v>
      </c>
      <c r="AU255" s="53">
        <v>57.859962224317798</v>
      </c>
      <c r="AV255" s="36">
        <v>15.486817119407604</v>
      </c>
      <c r="AW255" s="36">
        <v>13.084989349782624</v>
      </c>
      <c r="AX255" s="36">
        <v>10.362178141268757</v>
      </c>
      <c r="AY255" s="26">
        <v>3.2060531652232207</v>
      </c>
      <c r="AZ255" s="11"/>
    </row>
    <row r="256" spans="1:52" x14ac:dyDescent="0.25">
      <c r="A256" s="11"/>
      <c r="B256" s="20">
        <v>291</v>
      </c>
      <c r="C256" s="20" t="s">
        <v>1209</v>
      </c>
      <c r="D256" s="46">
        <v>46081.815999999999</v>
      </c>
      <c r="E256" s="50">
        <v>84.266181930000315</v>
      </c>
      <c r="F256" s="35">
        <v>23.229819260000085</v>
      </c>
      <c r="G256" s="35">
        <v>1091.4445763900221</v>
      </c>
      <c r="H256" s="35">
        <v>138.23821007000322</v>
      </c>
      <c r="I256" s="35">
        <v>16424.522725470881</v>
      </c>
      <c r="J256" s="35">
        <v>27489.763094541853</v>
      </c>
      <c r="K256" s="35">
        <v>21.215256400000026</v>
      </c>
      <c r="L256" s="22">
        <v>515.27490692000663</v>
      </c>
      <c r="M256" s="50">
        <v>33.149150000000013</v>
      </c>
      <c r="N256" s="35">
        <v>19.881059999999966</v>
      </c>
      <c r="O256" s="35">
        <v>481.85586999998532</v>
      </c>
      <c r="P256" s="35">
        <v>481.52892999999887</v>
      </c>
      <c r="Q256" s="35">
        <v>26.767289999999878</v>
      </c>
      <c r="R256" s="35">
        <v>120.36544000000454</v>
      </c>
      <c r="S256" s="35">
        <v>157.4064399999998</v>
      </c>
      <c r="T256" s="22">
        <v>25.390300000000131</v>
      </c>
      <c r="U256" s="50">
        <v>153.91449800000001</v>
      </c>
      <c r="V256" s="35">
        <v>29.065131999999998</v>
      </c>
      <c r="W256" s="35">
        <v>1177.70254</v>
      </c>
      <c r="X256" s="35">
        <v>181.20006799999999</v>
      </c>
      <c r="Y256" s="35">
        <v>45820.592358000002</v>
      </c>
      <c r="Z256" s="35">
        <v>44740.846855999996</v>
      </c>
      <c r="AA256" s="35">
        <v>40.786236000000002</v>
      </c>
      <c r="AB256" s="22">
        <v>532.84994600000005</v>
      </c>
      <c r="AC256" s="53">
        <v>99.34368625013802</v>
      </c>
      <c r="AD256" s="36">
        <v>9.1907364663503494E-2</v>
      </c>
      <c r="AE256" s="26">
        <v>0.56440638519847408</v>
      </c>
      <c r="AF256" s="53">
        <v>99.561769618121247</v>
      </c>
      <c r="AG256" s="36">
        <v>8.7670918016563099E-2</v>
      </c>
      <c r="AH256" s="26">
        <v>0.35055946386218767</v>
      </c>
      <c r="AI256" s="53">
        <v>99.249468240825252</v>
      </c>
      <c r="AJ256" s="36">
        <v>0.22520870198662776</v>
      </c>
      <c r="AK256" s="26">
        <v>0.52532305718811134</v>
      </c>
      <c r="AL256" s="53">
        <v>56.91276061817662</v>
      </c>
      <c r="AM256" s="36">
        <v>6.4510105590954767</v>
      </c>
      <c r="AN256" s="26">
        <v>36.636228822727901</v>
      </c>
      <c r="AO256" s="53">
        <v>63.146917358101859</v>
      </c>
      <c r="AP256" s="36">
        <v>3.5822065909349656</v>
      </c>
      <c r="AQ256" s="26">
        <v>33.270876050963167</v>
      </c>
      <c r="AR256" s="53">
        <v>31.709610639526669</v>
      </c>
      <c r="AS256" s="36">
        <v>17.121309020932532</v>
      </c>
      <c r="AT256" s="26">
        <v>51.169080339540798</v>
      </c>
      <c r="AU256" s="53">
        <v>72.784475303742028</v>
      </c>
      <c r="AV256" s="36">
        <v>9.6027044947282896</v>
      </c>
      <c r="AW256" s="36">
        <v>7.4274315704933649</v>
      </c>
      <c r="AX256" s="36">
        <v>2.245223709154752</v>
      </c>
      <c r="AY256" s="26">
        <v>7.9401649218815669</v>
      </c>
      <c r="AZ256" s="11"/>
    </row>
    <row r="257" spans="1:52" x14ac:dyDescent="0.25">
      <c r="A257" s="11"/>
      <c r="B257" s="20">
        <v>292</v>
      </c>
      <c r="C257" s="20" t="s">
        <v>285</v>
      </c>
      <c r="D257" s="46">
        <v>119.992</v>
      </c>
      <c r="E257" s="50">
        <v>0.24134556999999968</v>
      </c>
      <c r="F257" s="35">
        <v>0</v>
      </c>
      <c r="G257" s="35">
        <v>8.9942160700000109</v>
      </c>
      <c r="H257" s="35">
        <v>15.709466990000021</v>
      </c>
      <c r="I257" s="35">
        <v>0.18799104999999999</v>
      </c>
      <c r="J257" s="35">
        <v>1.3812806099999988</v>
      </c>
      <c r="K257" s="35">
        <v>78.583601179999931</v>
      </c>
      <c r="L257" s="22">
        <v>6.628340940000041</v>
      </c>
      <c r="M257" s="50">
        <v>2.5900000000000012E-3</v>
      </c>
      <c r="N257" s="35">
        <v>0</v>
      </c>
      <c r="O257" s="35">
        <v>13.044149999999998</v>
      </c>
      <c r="P257" s="35">
        <v>76.479819999999947</v>
      </c>
      <c r="Q257" s="35">
        <v>0</v>
      </c>
      <c r="R257" s="35">
        <v>4.4239999999999946E-2</v>
      </c>
      <c r="S257" s="35">
        <v>843.70196000000112</v>
      </c>
      <c r="T257" s="22">
        <v>7.409760000000003</v>
      </c>
      <c r="U257" s="50">
        <v>0.242732</v>
      </c>
      <c r="V257" s="35">
        <v>0</v>
      </c>
      <c r="W257" s="35">
        <v>10.323271999999999</v>
      </c>
      <c r="X257" s="35">
        <v>35.554364</v>
      </c>
      <c r="Y257" s="35">
        <v>0.209064</v>
      </c>
      <c r="Z257" s="35">
        <v>0.66703199999999996</v>
      </c>
      <c r="AA257" s="35">
        <v>154.014556</v>
      </c>
      <c r="AB257" s="22">
        <v>5.8896940000000004</v>
      </c>
      <c r="AC257" s="53">
        <v>100</v>
      </c>
      <c r="AD257" s="36">
        <v>0</v>
      </c>
      <c r="AE257" s="26">
        <v>0</v>
      </c>
      <c r="AF257" s="53">
        <v>100</v>
      </c>
      <c r="AG257" s="36">
        <v>0</v>
      </c>
      <c r="AH257" s="26">
        <v>0</v>
      </c>
      <c r="AI257" s="53">
        <v>42.857961464078507</v>
      </c>
      <c r="AJ257" s="36">
        <v>0</v>
      </c>
      <c r="AK257" s="26">
        <v>57.1420385359215</v>
      </c>
      <c r="AL257" s="53">
        <v>100</v>
      </c>
      <c r="AM257" s="36">
        <v>0</v>
      </c>
      <c r="AN257" s="26">
        <v>0</v>
      </c>
      <c r="AO257" s="53">
        <v>100</v>
      </c>
      <c r="AP257" s="36">
        <v>0</v>
      </c>
      <c r="AQ257" s="26">
        <v>0</v>
      </c>
      <c r="AR257" s="53">
        <v>79.86483165396902</v>
      </c>
      <c r="AS257" s="36">
        <v>0</v>
      </c>
      <c r="AT257" s="26">
        <v>20.135168346030966</v>
      </c>
      <c r="AU257" s="53">
        <v>0.12193074333778414</v>
      </c>
      <c r="AV257" s="36">
        <v>0</v>
      </c>
      <c r="AW257" s="36">
        <v>0.17150258653085049</v>
      </c>
      <c r="AX257" s="36">
        <v>0</v>
      </c>
      <c r="AY257" s="26">
        <v>99.706566670131366</v>
      </c>
      <c r="AZ257" s="11"/>
    </row>
    <row r="258" spans="1:52" x14ac:dyDescent="0.25">
      <c r="A258" s="11"/>
      <c r="B258" s="20">
        <v>293</v>
      </c>
      <c r="C258" s="20" t="s">
        <v>1210</v>
      </c>
      <c r="D258" s="46">
        <v>18072.958999999999</v>
      </c>
      <c r="E258" s="50">
        <v>116.20881729000016</v>
      </c>
      <c r="F258" s="35">
        <v>108.12366477000157</v>
      </c>
      <c r="G258" s="35">
        <v>473.8638162899955</v>
      </c>
      <c r="H258" s="35">
        <v>197.7047224599996</v>
      </c>
      <c r="I258" s="35">
        <v>6684.0952677301111</v>
      </c>
      <c r="J258" s="35">
        <v>5907.05964667021</v>
      </c>
      <c r="K258" s="35">
        <v>4.9453609400000005</v>
      </c>
      <c r="L258" s="22">
        <v>4420.5112991001297</v>
      </c>
      <c r="M258" s="50">
        <v>46.089330000000565</v>
      </c>
      <c r="N258" s="35">
        <v>112.90106999999988</v>
      </c>
      <c r="O258" s="35">
        <v>258.37668000000411</v>
      </c>
      <c r="P258" s="35">
        <v>165.2284199999994</v>
      </c>
      <c r="Q258" s="35">
        <v>25.909240000000281</v>
      </c>
      <c r="R258" s="35">
        <v>67.077520000002352</v>
      </c>
      <c r="S258" s="35">
        <v>44.766910000000017</v>
      </c>
      <c r="T258" s="22">
        <v>398.37426999999099</v>
      </c>
      <c r="U258" s="50">
        <v>170.801908</v>
      </c>
      <c r="V258" s="35">
        <v>117.80081</v>
      </c>
      <c r="W258" s="35">
        <v>596.58477600000003</v>
      </c>
      <c r="X258" s="35">
        <v>211.80598599999999</v>
      </c>
      <c r="Y258" s="35">
        <v>13991.351667999999</v>
      </c>
      <c r="Z258" s="35">
        <v>7639.9787139999999</v>
      </c>
      <c r="AA258" s="35">
        <v>11.7691</v>
      </c>
      <c r="AB258" s="22">
        <v>3818.691374</v>
      </c>
      <c r="AC258" s="53">
        <v>98.035327844533299</v>
      </c>
      <c r="AD258" s="36">
        <v>0.23810056205743579</v>
      </c>
      <c r="AE258" s="26">
        <v>1.7265715934092514</v>
      </c>
      <c r="AF258" s="53">
        <v>98.508455384197504</v>
      </c>
      <c r="AG258" s="36">
        <v>0.14477574226061216</v>
      </c>
      <c r="AH258" s="26">
        <v>1.3467688735418815</v>
      </c>
      <c r="AI258" s="53">
        <v>98.313734251733493</v>
      </c>
      <c r="AJ258" s="36">
        <v>0.3502541052740113</v>
      </c>
      <c r="AK258" s="26">
        <v>1.3360116429925035</v>
      </c>
      <c r="AL258" s="53">
        <v>56.212696832542051</v>
      </c>
      <c r="AM258" s="36">
        <v>7.9459080040693868</v>
      </c>
      <c r="AN258" s="26">
        <v>35.841395163388547</v>
      </c>
      <c r="AO258" s="53">
        <v>62.777894379659301</v>
      </c>
      <c r="AP258" s="36">
        <v>4.0932745172316451</v>
      </c>
      <c r="AQ258" s="26">
        <v>33.12883110310905</v>
      </c>
      <c r="AR258" s="53">
        <v>41.679999226867878</v>
      </c>
      <c r="AS258" s="36">
        <v>10.590368987094715</v>
      </c>
      <c r="AT258" s="26">
        <v>47.729631786037402</v>
      </c>
      <c r="AU258" s="53">
        <v>67.82208905418284</v>
      </c>
      <c r="AV258" s="36">
        <v>13.7476528538868</v>
      </c>
      <c r="AW258" s="36">
        <v>12.168115712103019</v>
      </c>
      <c r="AX258" s="36">
        <v>4.7197050199681501</v>
      </c>
      <c r="AY258" s="26">
        <v>1.5424373598591947</v>
      </c>
      <c r="AZ258" s="11"/>
    </row>
    <row r="259" spans="1:52" x14ac:dyDescent="0.25">
      <c r="A259" s="11"/>
      <c r="B259" s="20">
        <v>294</v>
      </c>
      <c r="C259" s="20" t="s">
        <v>1211</v>
      </c>
      <c r="D259" s="46">
        <v>13270.709000000001</v>
      </c>
      <c r="E259" s="50">
        <v>188.1283886600007</v>
      </c>
      <c r="F259" s="35">
        <v>68.84169136999995</v>
      </c>
      <c r="G259" s="35">
        <v>83.157074759999645</v>
      </c>
      <c r="H259" s="35">
        <v>212.99789360000003</v>
      </c>
      <c r="I259" s="35">
        <v>5904.5715645200871</v>
      </c>
      <c r="J259" s="35">
        <v>2020.8361922400463</v>
      </c>
      <c r="K259" s="35">
        <v>5.0553309299999976</v>
      </c>
      <c r="L259" s="22">
        <v>4723.1947756600648</v>
      </c>
      <c r="M259" s="50">
        <v>138.50196000000051</v>
      </c>
      <c r="N259" s="35">
        <v>74.177030000000087</v>
      </c>
      <c r="O259" s="35">
        <v>52.687740000000034</v>
      </c>
      <c r="P259" s="35">
        <v>144.74002000000058</v>
      </c>
      <c r="Q259" s="35">
        <v>22.921039999999891</v>
      </c>
      <c r="R259" s="35">
        <v>12.565079999999867</v>
      </c>
      <c r="S259" s="35">
        <v>48.219209999999968</v>
      </c>
      <c r="T259" s="22">
        <v>292.1683900000092</v>
      </c>
      <c r="U259" s="50">
        <v>364.30024400000002</v>
      </c>
      <c r="V259" s="35">
        <v>85.651488000000001</v>
      </c>
      <c r="W259" s="35">
        <v>101.86475799999999</v>
      </c>
      <c r="X259" s="35">
        <v>219.79269400000001</v>
      </c>
      <c r="Y259" s="35">
        <v>18089.370682000001</v>
      </c>
      <c r="Z259" s="35">
        <v>2966.2638919999999</v>
      </c>
      <c r="AA259" s="35">
        <v>8.9578620000000004</v>
      </c>
      <c r="AB259" s="22">
        <v>6592.4600140000002</v>
      </c>
      <c r="AC259" s="53">
        <v>98.952895286333145</v>
      </c>
      <c r="AD259" s="36">
        <v>0.59396204300824962</v>
      </c>
      <c r="AE259" s="26">
        <v>0.45314267065860836</v>
      </c>
      <c r="AF259" s="53">
        <v>99.175776024233869</v>
      </c>
      <c r="AG259" s="36">
        <v>0.54095482185081101</v>
      </c>
      <c r="AH259" s="26">
        <v>0.28326915391532143</v>
      </c>
      <c r="AI259" s="53">
        <v>98.980810054303319</v>
      </c>
      <c r="AJ259" s="36">
        <v>0.86182241329380815</v>
      </c>
      <c r="AK259" s="26">
        <v>0.1573675324028789</v>
      </c>
      <c r="AL259" s="53">
        <v>52.354053318736625</v>
      </c>
      <c r="AM259" s="36">
        <v>32.751971948744142</v>
      </c>
      <c r="AN259" s="26">
        <v>14.893974732519236</v>
      </c>
      <c r="AO259" s="53">
        <v>49.541022449083478</v>
      </c>
      <c r="AP259" s="36">
        <v>40.213754517814415</v>
      </c>
      <c r="AQ259" s="26">
        <v>10.245223033102096</v>
      </c>
      <c r="AR259" s="53">
        <v>32.73279868288563</v>
      </c>
      <c r="AS259" s="36">
        <v>57.275020259463552</v>
      </c>
      <c r="AT259" s="26">
        <v>9.9921810576508108</v>
      </c>
      <c r="AU259" s="53">
        <v>62.291294598939416</v>
      </c>
      <c r="AV259" s="36">
        <v>21.995705404309689</v>
      </c>
      <c r="AW259" s="36">
        <v>4.259649753627536</v>
      </c>
      <c r="AX259" s="36">
        <v>10.920135899260396</v>
      </c>
      <c r="AY259" s="26">
        <v>0.53321434386296285</v>
      </c>
      <c r="AZ259" s="11"/>
    </row>
    <row r="260" spans="1:52" x14ac:dyDescent="0.25">
      <c r="A260" s="11"/>
      <c r="B260" s="20">
        <v>295</v>
      </c>
      <c r="C260" s="20" t="s">
        <v>1212</v>
      </c>
      <c r="D260" s="46">
        <v>66696.760999999999</v>
      </c>
      <c r="E260" s="50">
        <v>484.28077276000425</v>
      </c>
      <c r="F260" s="35">
        <v>565.66189790999886</v>
      </c>
      <c r="G260" s="35">
        <v>638.52193405000889</v>
      </c>
      <c r="H260" s="35">
        <v>579.83041240000136</v>
      </c>
      <c r="I260" s="35">
        <v>43089.325162259855</v>
      </c>
      <c r="J260" s="35">
        <v>11875.412783060303</v>
      </c>
      <c r="K260" s="35">
        <v>70.341775340000041</v>
      </c>
      <c r="L260" s="22">
        <v>8609.3479096601895</v>
      </c>
      <c r="M260" s="50">
        <v>212.28333000000171</v>
      </c>
      <c r="N260" s="35">
        <v>405.44502000000369</v>
      </c>
      <c r="O260" s="35">
        <v>372.3540100000028</v>
      </c>
      <c r="P260" s="35">
        <v>492.04191999999773</v>
      </c>
      <c r="Q260" s="35">
        <v>68.984850000001344</v>
      </c>
      <c r="R260" s="35">
        <v>46.62312000000135</v>
      </c>
      <c r="S260" s="35">
        <v>606.84234000000106</v>
      </c>
      <c r="T260" s="22">
        <v>690.44594999997094</v>
      </c>
      <c r="U260" s="50">
        <v>882.64080799999999</v>
      </c>
      <c r="V260" s="35">
        <v>694.85840800000005</v>
      </c>
      <c r="W260" s="35">
        <v>759.69745399999999</v>
      </c>
      <c r="X260" s="35">
        <v>647.88929800000005</v>
      </c>
      <c r="Y260" s="35">
        <v>175530.22354599999</v>
      </c>
      <c r="Z260" s="35">
        <v>24149.515136000002</v>
      </c>
      <c r="AA260" s="35">
        <v>133.04255599999999</v>
      </c>
      <c r="AB260" s="22">
        <v>12506.473236</v>
      </c>
      <c r="AC260" s="53">
        <v>99.228250083876617</v>
      </c>
      <c r="AD260" s="36">
        <v>0.29238795428595582</v>
      </c>
      <c r="AE260" s="26">
        <v>0.47936196183742136</v>
      </c>
      <c r="AF260" s="53">
        <v>99.434794900715488</v>
      </c>
      <c r="AG260" s="36">
        <v>0.18390889363746077</v>
      </c>
      <c r="AH260" s="26">
        <v>0.38129620564704564</v>
      </c>
      <c r="AI260" s="53">
        <v>99.334480931873159</v>
      </c>
      <c r="AJ260" s="36">
        <v>0.30576388382226199</v>
      </c>
      <c r="AK260" s="26">
        <v>0.3597551843045792</v>
      </c>
      <c r="AL260" s="53">
        <v>42.242373963432669</v>
      </c>
      <c r="AM260" s="36">
        <v>22.752065179782775</v>
      </c>
      <c r="AN260" s="26">
        <v>35.005560856784562</v>
      </c>
      <c r="AO260" s="53">
        <v>40.737572914645462</v>
      </c>
      <c r="AP260" s="36">
        <v>21.876634359958487</v>
      </c>
      <c r="AQ260" s="26">
        <v>37.385792725396051</v>
      </c>
      <c r="AR260" s="53">
        <v>23.585969066026912</v>
      </c>
      <c r="AS260" s="36">
        <v>32.71006166337871</v>
      </c>
      <c r="AT260" s="26">
        <v>43.703969270594385</v>
      </c>
      <c r="AU260" s="53">
        <v>65.809768818605235</v>
      </c>
      <c r="AV260" s="36">
        <v>20.753475438223219</v>
      </c>
      <c r="AW260" s="36">
        <v>4.9876265634194699</v>
      </c>
      <c r="AX260" s="36">
        <v>7.7960332540427908</v>
      </c>
      <c r="AY260" s="26">
        <v>0.65309592570928188</v>
      </c>
      <c r="AZ260" s="11"/>
    </row>
    <row r="261" spans="1:52" x14ac:dyDescent="0.25">
      <c r="A261" s="11"/>
      <c r="B261" s="20">
        <v>296</v>
      </c>
      <c r="C261" s="20" t="s">
        <v>1213</v>
      </c>
      <c r="D261" s="46">
        <v>33614.434999999998</v>
      </c>
      <c r="E261" s="50">
        <v>157.41995405000071</v>
      </c>
      <c r="F261" s="35">
        <v>400.01213520000334</v>
      </c>
      <c r="G261" s="35">
        <v>385.61822945999756</v>
      </c>
      <c r="H261" s="35">
        <v>724.84390147999545</v>
      </c>
      <c r="I261" s="35">
        <v>10611.303902680149</v>
      </c>
      <c r="J261" s="35">
        <v>5099.2895891302333</v>
      </c>
      <c r="K261" s="35">
        <v>154.72091440000014</v>
      </c>
      <c r="L261" s="22">
        <v>15871.795934550395</v>
      </c>
      <c r="M261" s="50">
        <v>64.92405000000015</v>
      </c>
      <c r="N261" s="35">
        <v>421.77839000000324</v>
      </c>
      <c r="O261" s="35">
        <v>255.7774400000016</v>
      </c>
      <c r="P261" s="35">
        <v>953.58736999998803</v>
      </c>
      <c r="Q261" s="35">
        <v>57.148910000000555</v>
      </c>
      <c r="R261" s="35">
        <v>59.74260000000217</v>
      </c>
      <c r="S261" s="35">
        <v>1102.9443599999979</v>
      </c>
      <c r="T261" s="22">
        <v>1598.8041099998009</v>
      </c>
      <c r="U261" s="50">
        <v>397.38175799999999</v>
      </c>
      <c r="V261" s="35">
        <v>613.579026</v>
      </c>
      <c r="W261" s="35">
        <v>668.89112999999998</v>
      </c>
      <c r="X261" s="35">
        <v>936.59979599999997</v>
      </c>
      <c r="Y261" s="35">
        <v>49039.621288000002</v>
      </c>
      <c r="Z261" s="35">
        <v>11213.470525999999</v>
      </c>
      <c r="AA261" s="35">
        <v>355.88765599999999</v>
      </c>
      <c r="AB261" s="22">
        <v>23997.923041999999</v>
      </c>
      <c r="AC261" s="53">
        <v>98.581119239997946</v>
      </c>
      <c r="AD261" s="36">
        <v>0.29525993286425634</v>
      </c>
      <c r="AE261" s="26">
        <v>1.1236208271378039</v>
      </c>
      <c r="AF261" s="53">
        <v>98.71025075057544</v>
      </c>
      <c r="AG261" s="36">
        <v>0.18817579549365193</v>
      </c>
      <c r="AH261" s="26">
        <v>1.1015734539309177</v>
      </c>
      <c r="AI261" s="53">
        <v>98.753747116934079</v>
      </c>
      <c r="AJ261" s="36">
        <v>0.36894555494584114</v>
      </c>
      <c r="AK261" s="26">
        <v>0.87730732812008361</v>
      </c>
      <c r="AL261" s="53">
        <v>51.02863595597541</v>
      </c>
      <c r="AM261" s="36">
        <v>11.032030366289041</v>
      </c>
      <c r="AN261" s="26">
        <v>37.939333677735547</v>
      </c>
      <c r="AO261" s="53">
        <v>52.098415307590685</v>
      </c>
      <c r="AP261" s="36">
        <v>4.7066862291146148</v>
      </c>
      <c r="AQ261" s="26">
        <v>43.194898463294699</v>
      </c>
      <c r="AR261" s="53">
        <v>40.876496113286393</v>
      </c>
      <c r="AS261" s="36">
        <v>17.828885345335969</v>
      </c>
      <c r="AT261" s="26">
        <v>41.294618541377645</v>
      </c>
      <c r="AU261" s="53">
        <v>57.021003963272257</v>
      </c>
      <c r="AV261" s="36">
        <v>15.280604417982149</v>
      </c>
      <c r="AW261" s="36">
        <v>13.368776639144889</v>
      </c>
      <c r="AX261" s="36">
        <v>12.647214657029753</v>
      </c>
      <c r="AY261" s="26">
        <v>1.6824003225709543</v>
      </c>
      <c r="AZ261" s="11"/>
    </row>
    <row r="262" spans="1:52" x14ac:dyDescent="0.25">
      <c r="A262" s="11"/>
      <c r="B262" s="20">
        <v>297</v>
      </c>
      <c r="C262" s="20" t="s">
        <v>1214</v>
      </c>
      <c r="D262" s="46">
        <v>61895.78</v>
      </c>
      <c r="E262" s="50">
        <v>500.92799756999955</v>
      </c>
      <c r="F262" s="35">
        <v>127.33852909000007</v>
      </c>
      <c r="G262" s="35">
        <v>727.94767901999808</v>
      </c>
      <c r="H262" s="35">
        <v>85.204809820000008</v>
      </c>
      <c r="I262" s="35">
        <v>52637.77510973985</v>
      </c>
      <c r="J262" s="35">
        <v>6992.7272748801233</v>
      </c>
      <c r="K262" s="35">
        <v>7.4956369599999979</v>
      </c>
      <c r="L262" s="22">
        <v>349.71031667999927</v>
      </c>
      <c r="M262" s="50">
        <v>184.33621000000059</v>
      </c>
      <c r="N262" s="35">
        <v>253.40837000000022</v>
      </c>
      <c r="O262" s="35">
        <v>357.12784000000198</v>
      </c>
      <c r="P262" s="35">
        <v>263.6586099999995</v>
      </c>
      <c r="Q262" s="35">
        <v>119.15947000000298</v>
      </c>
      <c r="R262" s="35">
        <v>78.269700000001507</v>
      </c>
      <c r="S262" s="35">
        <v>41.635179999999991</v>
      </c>
      <c r="T262" s="22">
        <v>5.4658900000000159</v>
      </c>
      <c r="U262" s="50">
        <v>2168.9820519999998</v>
      </c>
      <c r="V262" s="35">
        <v>307.26267999999999</v>
      </c>
      <c r="W262" s="35">
        <v>2495.9420319999999</v>
      </c>
      <c r="X262" s="35">
        <v>244.76426000000001</v>
      </c>
      <c r="Y262" s="35">
        <v>323524.17054600001</v>
      </c>
      <c r="Z262" s="35">
        <v>28832.821811999998</v>
      </c>
      <c r="AA262" s="35">
        <v>22.566412</v>
      </c>
      <c r="AB262" s="22">
        <v>689.679394</v>
      </c>
      <c r="AC262" s="53">
        <v>98.509211477814944</v>
      </c>
      <c r="AD262" s="36">
        <v>0.43212385394751684</v>
      </c>
      <c r="AE262" s="26">
        <v>1.0586646682375336</v>
      </c>
      <c r="AF262" s="53">
        <v>98.422340653503099</v>
      </c>
      <c r="AG262" s="36">
        <v>0.4408492226105426</v>
      </c>
      <c r="AH262" s="26">
        <v>1.1368101238863517</v>
      </c>
      <c r="AI262" s="53">
        <v>98.138869639195917</v>
      </c>
      <c r="AJ262" s="36">
        <v>0.65324511226499282</v>
      </c>
      <c r="AK262" s="26">
        <v>1.2078852485390847</v>
      </c>
      <c r="AL262" s="53">
        <v>36.270999966392843</v>
      </c>
      <c r="AM262" s="36">
        <v>19.237083543087337</v>
      </c>
      <c r="AN262" s="26">
        <v>44.49191649051982</v>
      </c>
      <c r="AO262" s="53">
        <v>36.895815091415216</v>
      </c>
      <c r="AP262" s="36">
        <v>18.135809149885837</v>
      </c>
      <c r="AQ262" s="26">
        <v>44.96837575869894</v>
      </c>
      <c r="AR262" s="53">
        <v>26.427782166314117</v>
      </c>
      <c r="AS262" s="36">
        <v>25.44516638241673</v>
      </c>
      <c r="AT262" s="26">
        <v>48.127051451269168</v>
      </c>
      <c r="AU262" s="53">
        <v>71.386899775297678</v>
      </c>
      <c r="AV262" s="36">
        <v>12.551984236608535</v>
      </c>
      <c r="AW262" s="36">
        <v>5.4995814707542969</v>
      </c>
      <c r="AX262" s="36">
        <v>6.8341037198796375</v>
      </c>
      <c r="AY262" s="26">
        <v>3.7274307974598506</v>
      </c>
      <c r="AZ262" s="11"/>
    </row>
    <row r="263" spans="1:52" x14ac:dyDescent="0.25">
      <c r="A263" s="11"/>
      <c r="B263" s="20">
        <v>298</v>
      </c>
      <c r="C263" s="20" t="s">
        <v>1215</v>
      </c>
      <c r="D263" s="46">
        <v>60455.754000000001</v>
      </c>
      <c r="E263" s="50">
        <v>846.30231014000196</v>
      </c>
      <c r="F263" s="35">
        <v>361.33340768000045</v>
      </c>
      <c r="G263" s="35">
        <v>844.86400261000745</v>
      </c>
      <c r="H263" s="35">
        <v>284.2083049300017</v>
      </c>
      <c r="I263" s="35">
        <v>32537.476918150442</v>
      </c>
      <c r="J263" s="35">
        <v>6850.7540012300042</v>
      </c>
      <c r="K263" s="35">
        <v>55.863532949999914</v>
      </c>
      <c r="L263" s="22">
        <v>18208.269606070047</v>
      </c>
      <c r="M263" s="50">
        <v>378.89668000000637</v>
      </c>
      <c r="N263" s="35">
        <v>322.03368000000097</v>
      </c>
      <c r="O263" s="35">
        <v>268.15447000000614</v>
      </c>
      <c r="P263" s="35">
        <v>276.14294000000086</v>
      </c>
      <c r="Q263" s="35">
        <v>160.29565000001435</v>
      </c>
      <c r="R263" s="35">
        <v>112.2416500000044</v>
      </c>
      <c r="S263" s="35">
        <v>323.50892000000022</v>
      </c>
      <c r="T263" s="22">
        <v>1537.7895399999152</v>
      </c>
      <c r="U263" s="50">
        <v>4060.5604600000001</v>
      </c>
      <c r="V263" s="35">
        <v>882.33328200000005</v>
      </c>
      <c r="W263" s="35">
        <v>3282.4421179999999</v>
      </c>
      <c r="X263" s="35">
        <v>732.01548400000001</v>
      </c>
      <c r="Y263" s="35">
        <v>196053.32782000001</v>
      </c>
      <c r="Z263" s="35">
        <v>24940.734462</v>
      </c>
      <c r="AA263" s="35">
        <v>152.17048600000001</v>
      </c>
      <c r="AB263" s="22">
        <v>39024.746683999998</v>
      </c>
      <c r="AC263" s="53">
        <v>96.97170447929058</v>
      </c>
      <c r="AD263" s="36">
        <v>1.3189610366748716</v>
      </c>
      <c r="AE263" s="26">
        <v>1.7093344840345537</v>
      </c>
      <c r="AF263" s="53">
        <v>96.766761159383037</v>
      </c>
      <c r="AG263" s="36">
        <v>1.5272119920742595</v>
      </c>
      <c r="AH263" s="26">
        <v>1.7060268485426866</v>
      </c>
      <c r="AI263" s="53">
        <v>96.644177624281738</v>
      </c>
      <c r="AJ263" s="36">
        <v>1.7204507014602843</v>
      </c>
      <c r="AK263" s="26">
        <v>1.6353716742579789</v>
      </c>
      <c r="AL263" s="53">
        <v>47.09663875842535</v>
      </c>
      <c r="AM263" s="36">
        <v>27.887476533326925</v>
      </c>
      <c r="AN263" s="26">
        <v>25.015884708247725</v>
      </c>
      <c r="AO263" s="53">
        <v>46.818555523481379</v>
      </c>
      <c r="AP263" s="36">
        <v>29.215170718420691</v>
      </c>
      <c r="AQ263" s="26">
        <v>23.96627375809793</v>
      </c>
      <c r="AR263" s="53">
        <v>35.016671272604576</v>
      </c>
      <c r="AS263" s="36">
        <v>36.781431716008179</v>
      </c>
      <c r="AT263" s="26">
        <v>28.201897011387249</v>
      </c>
      <c r="AU263" s="53">
        <v>76.252629409888712</v>
      </c>
      <c r="AV263" s="36">
        <v>14.105850048565038</v>
      </c>
      <c r="AW263" s="36">
        <v>3.0614628403322817</v>
      </c>
      <c r="AX263" s="36">
        <v>6.2182946309692966</v>
      </c>
      <c r="AY263" s="26">
        <v>0.36176307024466203</v>
      </c>
      <c r="AZ263" s="11"/>
    </row>
    <row r="264" spans="1:52" x14ac:dyDescent="0.25">
      <c r="A264" s="11"/>
      <c r="B264" s="20">
        <v>299</v>
      </c>
      <c r="C264" s="20" t="s">
        <v>1216</v>
      </c>
      <c r="D264" s="46">
        <v>17066.653999999999</v>
      </c>
      <c r="E264" s="50">
        <v>1577.4068005300039</v>
      </c>
      <c r="F264" s="35">
        <v>28.724019260000041</v>
      </c>
      <c r="G264" s="35">
        <v>1522.3431982300185</v>
      </c>
      <c r="H264" s="35">
        <v>244.94096220999998</v>
      </c>
      <c r="I264" s="35">
        <v>7247.7516315700486</v>
      </c>
      <c r="J264" s="35">
        <v>6204.5777150101012</v>
      </c>
      <c r="K264" s="35">
        <v>8.3393658399999993</v>
      </c>
      <c r="L264" s="22">
        <v>173.08544053999915</v>
      </c>
      <c r="M264" s="50">
        <v>924.47726999996689</v>
      </c>
      <c r="N264" s="35">
        <v>54.372480000000124</v>
      </c>
      <c r="O264" s="35">
        <v>462.22242999997701</v>
      </c>
      <c r="P264" s="35">
        <v>545.06416999999487</v>
      </c>
      <c r="Q264" s="35">
        <v>31.497990000001867</v>
      </c>
      <c r="R264" s="35">
        <v>76.601690000013122</v>
      </c>
      <c r="S264" s="35">
        <v>40.782449999999997</v>
      </c>
      <c r="T264" s="22">
        <v>5.9593299999998841</v>
      </c>
      <c r="U264" s="50">
        <v>13466.609662000001</v>
      </c>
      <c r="V264" s="35">
        <v>167.619362</v>
      </c>
      <c r="W264" s="35">
        <v>7394.462278</v>
      </c>
      <c r="X264" s="35">
        <v>1273.5276960000001</v>
      </c>
      <c r="Y264" s="35">
        <v>77287.073136000006</v>
      </c>
      <c r="Z264" s="35">
        <v>31072.157085999999</v>
      </c>
      <c r="AA264" s="35">
        <v>30.002307999999999</v>
      </c>
      <c r="AB264" s="22">
        <v>726.13386800000001</v>
      </c>
      <c r="AC264" s="53">
        <v>86.420385407024924</v>
      </c>
      <c r="AD264" s="36">
        <v>4.7063649840621213</v>
      </c>
      <c r="AE264" s="26">
        <v>8.8732496089129533</v>
      </c>
      <c r="AF264" s="53">
        <v>88.107476917639232</v>
      </c>
      <c r="AG264" s="36">
        <v>3.8706585607809401</v>
      </c>
      <c r="AH264" s="26">
        <v>8.0218645215798308</v>
      </c>
      <c r="AI264" s="53">
        <v>88.217671176357555</v>
      </c>
      <c r="AJ264" s="36">
        <v>3.6577101739204818</v>
      </c>
      <c r="AK264" s="26">
        <v>8.1246186497219721</v>
      </c>
      <c r="AL264" s="53">
        <v>17.597181868964149</v>
      </c>
      <c r="AM264" s="36">
        <v>34.266484025519908</v>
      </c>
      <c r="AN264" s="26">
        <v>48.136334105515942</v>
      </c>
      <c r="AO264" s="53">
        <v>20.886933641603143</v>
      </c>
      <c r="AP264" s="36">
        <v>31.139033351132916</v>
      </c>
      <c r="AQ264" s="26">
        <v>47.974033007263941</v>
      </c>
      <c r="AR264" s="53">
        <v>13.929961306762864</v>
      </c>
      <c r="AS264" s="36">
        <v>33.692063254369003</v>
      </c>
      <c r="AT264" s="26">
        <v>52.377975438868141</v>
      </c>
      <c r="AU264" s="53">
        <v>57.170738396586572</v>
      </c>
      <c r="AV264" s="36">
        <v>7.1040774770502333</v>
      </c>
      <c r="AW264" s="36">
        <v>17.869288049244993</v>
      </c>
      <c r="AX264" s="36">
        <v>14.427916421488336</v>
      </c>
      <c r="AY264" s="26">
        <v>3.4279796556298696</v>
      </c>
      <c r="AZ264" s="11"/>
    </row>
    <row r="265" spans="1:52" x14ac:dyDescent="0.25">
      <c r="A265" s="11"/>
      <c r="B265" s="20">
        <v>300</v>
      </c>
      <c r="C265" s="20" t="s">
        <v>1217</v>
      </c>
      <c r="D265" s="46">
        <v>24720.359</v>
      </c>
      <c r="E265" s="50">
        <v>1345.2446747399749</v>
      </c>
      <c r="F265" s="35">
        <v>95.067334660000427</v>
      </c>
      <c r="G265" s="35">
        <v>37.899224289999921</v>
      </c>
      <c r="H265" s="35">
        <v>1.9805384999999998</v>
      </c>
      <c r="I265" s="35">
        <v>22617.085419110139</v>
      </c>
      <c r="J265" s="35">
        <v>376.3324087200013</v>
      </c>
      <c r="K265" s="35">
        <v>0</v>
      </c>
      <c r="L265" s="22">
        <v>8.9333342299999714</v>
      </c>
      <c r="M265" s="50">
        <v>912.57635999999604</v>
      </c>
      <c r="N265" s="35">
        <v>725.24034000000029</v>
      </c>
      <c r="O265" s="35">
        <v>19.634140000000087</v>
      </c>
      <c r="P265" s="35">
        <v>5.4646400000000011</v>
      </c>
      <c r="Q265" s="35">
        <v>48.55629999999968</v>
      </c>
      <c r="R265" s="35">
        <v>2.4602900000000032</v>
      </c>
      <c r="S265" s="35">
        <v>0</v>
      </c>
      <c r="T265" s="22">
        <v>9.2200000000000018E-2</v>
      </c>
      <c r="U265" s="50">
        <v>15283.022435999999</v>
      </c>
      <c r="V265" s="35">
        <v>397.48919999999998</v>
      </c>
      <c r="W265" s="35">
        <v>180.356774</v>
      </c>
      <c r="X265" s="35">
        <v>8.0469760000000008</v>
      </c>
      <c r="Y265" s="35">
        <v>417501.68595000001</v>
      </c>
      <c r="Z265" s="35">
        <v>1474.01044</v>
      </c>
      <c r="AA265" s="35">
        <v>0</v>
      </c>
      <c r="AB265" s="22">
        <v>21.569863999999999</v>
      </c>
      <c r="AC265" s="53">
        <v>92.800388973933295</v>
      </c>
      <c r="AD265" s="36">
        <v>6.7101913805580251</v>
      </c>
      <c r="AE265" s="26">
        <v>0.489419645508682</v>
      </c>
      <c r="AF265" s="53">
        <v>93.473053385270276</v>
      </c>
      <c r="AG265" s="36">
        <v>5.938274762457632</v>
      </c>
      <c r="AH265" s="26">
        <v>0.58867185227209684</v>
      </c>
      <c r="AI265" s="53">
        <v>93.642030733088262</v>
      </c>
      <c r="AJ265" s="36">
        <v>5.9586912270228725</v>
      </c>
      <c r="AK265" s="26">
        <v>0.39927803988885502</v>
      </c>
      <c r="AL265" s="53">
        <v>18.250929732874607</v>
      </c>
      <c r="AM265" s="36">
        <v>78.992531718186626</v>
      </c>
      <c r="AN265" s="26">
        <v>2.7565385489387557</v>
      </c>
      <c r="AO265" s="53">
        <v>18.263728924789106</v>
      </c>
      <c r="AP265" s="36">
        <v>78.259465008702847</v>
      </c>
      <c r="AQ265" s="26">
        <v>3.4768060665080514</v>
      </c>
      <c r="AR265" s="53">
        <v>11.901959479449877</v>
      </c>
      <c r="AS265" s="36">
        <v>83.962519814082356</v>
      </c>
      <c r="AT265" s="26">
        <v>4.1355207064677639</v>
      </c>
      <c r="AU265" s="53">
        <v>56.950297352227444</v>
      </c>
      <c r="AV265" s="36">
        <v>17.828406743247129</v>
      </c>
      <c r="AW265" s="36">
        <v>8.902824259435711</v>
      </c>
      <c r="AX265" s="36">
        <v>8.8163778750362933</v>
      </c>
      <c r="AY265" s="26">
        <v>7.5020937700534223</v>
      </c>
      <c r="AZ265" s="11"/>
    </row>
    <row r="266" spans="1:52" x14ac:dyDescent="0.25">
      <c r="A266" s="11"/>
      <c r="B266" s="20">
        <v>301</v>
      </c>
      <c r="C266" s="20" t="s">
        <v>1218</v>
      </c>
      <c r="D266" s="46">
        <v>31470.687999999998</v>
      </c>
      <c r="E266" s="50">
        <v>4860.7125417201923</v>
      </c>
      <c r="F266" s="35">
        <v>372.25679749000284</v>
      </c>
      <c r="G266" s="35">
        <v>248.94095303999848</v>
      </c>
      <c r="H266" s="35">
        <v>538.91289447999668</v>
      </c>
      <c r="I266" s="35">
        <v>12632.954235080524</v>
      </c>
      <c r="J266" s="35">
        <v>1531.3514784700408</v>
      </c>
      <c r="K266" s="35">
        <v>245.76197227000046</v>
      </c>
      <c r="L266" s="22">
        <v>10774.743212739684</v>
      </c>
      <c r="M266" s="50">
        <v>2167.6494199998638</v>
      </c>
      <c r="N266" s="35">
        <v>641.74967999998819</v>
      </c>
      <c r="O266" s="35">
        <v>70.275180000000645</v>
      </c>
      <c r="P266" s="35">
        <v>260.02224000000439</v>
      </c>
      <c r="Q266" s="35">
        <v>162.25466000001907</v>
      </c>
      <c r="R266" s="35">
        <v>25.281919999999346</v>
      </c>
      <c r="S266" s="35">
        <v>1010.3098000000016</v>
      </c>
      <c r="T266" s="22">
        <v>2000.143749999841</v>
      </c>
      <c r="U266" s="50">
        <v>17792.009396000001</v>
      </c>
      <c r="V266" s="35">
        <v>1136.6776440000001</v>
      </c>
      <c r="W266" s="35">
        <v>617.24250800000004</v>
      </c>
      <c r="X266" s="35">
        <v>1294.4186179999999</v>
      </c>
      <c r="Y266" s="35">
        <v>54058.386286000001</v>
      </c>
      <c r="Z266" s="35">
        <v>3983.2416239999998</v>
      </c>
      <c r="AA266" s="35">
        <v>651.04840000000002</v>
      </c>
      <c r="AB266" s="22">
        <v>26531.202018</v>
      </c>
      <c r="AC266" s="53">
        <v>81.274111687486894</v>
      </c>
      <c r="AD266" s="36">
        <v>17.146261613066198</v>
      </c>
      <c r="AE266" s="26">
        <v>1.579626699446907</v>
      </c>
      <c r="AF266" s="53">
        <v>85.83006653071385</v>
      </c>
      <c r="AG266" s="36">
        <v>12.694831937016431</v>
      </c>
      <c r="AH266" s="26">
        <v>1.4751015322697161</v>
      </c>
      <c r="AI266" s="53">
        <v>82.933417549811622</v>
      </c>
      <c r="AJ266" s="36">
        <v>15.829643785163242</v>
      </c>
      <c r="AK266" s="26">
        <v>1.236938665025153</v>
      </c>
      <c r="AL266" s="53">
        <v>21.783727542428117</v>
      </c>
      <c r="AM266" s="36">
        <v>74.342432103169472</v>
      </c>
      <c r="AN266" s="26">
        <v>3.8738403544024047</v>
      </c>
      <c r="AO266" s="53">
        <v>25.075969575126351</v>
      </c>
      <c r="AP266" s="36">
        <v>70.505029323383724</v>
      </c>
      <c r="AQ266" s="26">
        <v>4.4190011014899184</v>
      </c>
      <c r="AR266" s="53">
        <v>12.754270494044356</v>
      </c>
      <c r="AS266" s="36">
        <v>82.64727256932774</v>
      </c>
      <c r="AT266" s="26">
        <v>4.5984569366279056</v>
      </c>
      <c r="AU266" s="53">
        <v>66.573296580342216</v>
      </c>
      <c r="AV266" s="36">
        <v>8.0080651774832283</v>
      </c>
      <c r="AW266" s="36">
        <v>17.134754300943104</v>
      </c>
      <c r="AX266" s="36">
        <v>7.6373327070550907</v>
      </c>
      <c r="AY266" s="26">
        <v>0.64655123417636751</v>
      </c>
      <c r="AZ266" s="11"/>
    </row>
    <row r="267" spans="1:52" x14ac:dyDescent="0.25">
      <c r="A267" s="11"/>
      <c r="B267" s="20">
        <v>302</v>
      </c>
      <c r="C267" s="20" t="s">
        <v>1219</v>
      </c>
      <c r="D267" s="46">
        <v>21009.362000000001</v>
      </c>
      <c r="E267" s="50">
        <v>2103.7966445599864</v>
      </c>
      <c r="F267" s="35">
        <v>195.57168077000077</v>
      </c>
      <c r="G267" s="35">
        <v>65.983013320000325</v>
      </c>
      <c r="H267" s="35">
        <v>95.803428739999916</v>
      </c>
      <c r="I267" s="35">
        <v>17194.958912699996</v>
      </c>
      <c r="J267" s="35">
        <v>540.65990727001008</v>
      </c>
      <c r="K267" s="35">
        <v>7.3614737400000045</v>
      </c>
      <c r="L267" s="22">
        <v>533.41096331002143</v>
      </c>
      <c r="M267" s="50">
        <v>2587.1493199999559</v>
      </c>
      <c r="N267" s="35">
        <v>1183.2372699999999</v>
      </c>
      <c r="O267" s="35">
        <v>38.578210000000048</v>
      </c>
      <c r="P267" s="35">
        <v>92.847130000000078</v>
      </c>
      <c r="Q267" s="35">
        <v>86.523660000002479</v>
      </c>
      <c r="R267" s="35">
        <v>2.4372000000000162</v>
      </c>
      <c r="S267" s="35">
        <v>41.490600000000008</v>
      </c>
      <c r="T267" s="22">
        <v>38.586809999999986</v>
      </c>
      <c r="U267" s="50">
        <v>12766.640366</v>
      </c>
      <c r="V267" s="35">
        <v>675.89923999999996</v>
      </c>
      <c r="W267" s="35">
        <v>218.12392600000001</v>
      </c>
      <c r="X267" s="35">
        <v>314.00279599999999</v>
      </c>
      <c r="Y267" s="35">
        <v>226651.98347400001</v>
      </c>
      <c r="Z267" s="35">
        <v>2078.1608639999999</v>
      </c>
      <c r="AA267" s="35">
        <v>27.142945999999998</v>
      </c>
      <c r="AB267" s="22">
        <v>1560.6728000000001</v>
      </c>
      <c r="AC267" s="53">
        <v>89.317089418078666</v>
      </c>
      <c r="AD267" s="36">
        <v>9.8474808120068325</v>
      </c>
      <c r="AE267" s="26">
        <v>0.83542976991450091</v>
      </c>
      <c r="AF267" s="53">
        <v>90.869693183612299</v>
      </c>
      <c r="AG267" s="36">
        <v>8.1478794175147069</v>
      </c>
      <c r="AH267" s="26">
        <v>0.98242739887299813</v>
      </c>
      <c r="AI267" s="53">
        <v>89.395565652256607</v>
      </c>
      <c r="AJ267" s="36">
        <v>9.8305535901667245</v>
      </c>
      <c r="AK267" s="26">
        <v>0.77388075757668129</v>
      </c>
      <c r="AL267" s="53">
        <v>16.335538622354857</v>
      </c>
      <c r="AM267" s="36">
        <v>80.74775551502151</v>
      </c>
      <c r="AN267" s="26">
        <v>2.9167058626236293</v>
      </c>
      <c r="AO267" s="53">
        <v>20.464649725122349</v>
      </c>
      <c r="AP267" s="36">
        <v>75.563452580826024</v>
      </c>
      <c r="AQ267" s="26">
        <v>3.9718976940516111</v>
      </c>
      <c r="AR267" s="53">
        <v>5.9431240352922243</v>
      </c>
      <c r="AS267" s="36">
        <v>90.353369177078264</v>
      </c>
      <c r="AT267" s="26">
        <v>3.7035067876295082</v>
      </c>
      <c r="AU267" s="53">
        <v>38.907235464862858</v>
      </c>
      <c r="AV267" s="36">
        <v>10.42143482032316</v>
      </c>
      <c r="AW267" s="36">
        <v>25.349740696772582</v>
      </c>
      <c r="AX267" s="36">
        <v>19.910186153982753</v>
      </c>
      <c r="AY267" s="26">
        <v>5.4114028640586538</v>
      </c>
      <c r="AZ267" s="11"/>
    </row>
    <row r="268" spans="1:52" x14ac:dyDescent="0.25">
      <c r="A268" s="11"/>
      <c r="B268" s="20">
        <v>303</v>
      </c>
      <c r="C268" s="20" t="s">
        <v>1220</v>
      </c>
      <c r="D268" s="46">
        <v>31392.064999999999</v>
      </c>
      <c r="E268" s="50">
        <v>40.53763749000003</v>
      </c>
      <c r="F268" s="35">
        <v>83.02876030000003</v>
      </c>
      <c r="G268" s="35">
        <v>350.72933095999855</v>
      </c>
      <c r="H268" s="35">
        <v>1102.1472970900095</v>
      </c>
      <c r="I268" s="35">
        <v>3893.6758146300031</v>
      </c>
      <c r="J268" s="35">
        <v>11471.667767260247</v>
      </c>
      <c r="K268" s="35">
        <v>172.52877735999854</v>
      </c>
      <c r="L268" s="22">
        <v>14112.003721630252</v>
      </c>
      <c r="M268" s="50">
        <v>18.840700000000044</v>
      </c>
      <c r="N268" s="35">
        <v>87.195640000000267</v>
      </c>
      <c r="O268" s="35">
        <v>205.25390000000075</v>
      </c>
      <c r="P268" s="35">
        <v>1091.3168299999707</v>
      </c>
      <c r="Q268" s="35">
        <v>14.979299999999872</v>
      </c>
      <c r="R268" s="35">
        <v>37.857960000000361</v>
      </c>
      <c r="S268" s="35">
        <v>1642.1663300000046</v>
      </c>
      <c r="T268" s="22">
        <v>2476.3974799998618</v>
      </c>
      <c r="U268" s="50">
        <v>75.472843999999995</v>
      </c>
      <c r="V268" s="35">
        <v>111.49313600000001</v>
      </c>
      <c r="W268" s="35">
        <v>368.33789999999999</v>
      </c>
      <c r="X268" s="35">
        <v>994.81261199999994</v>
      </c>
      <c r="Y268" s="35">
        <v>6278.3027140000004</v>
      </c>
      <c r="Z268" s="35">
        <v>8743.3343499999992</v>
      </c>
      <c r="AA268" s="35">
        <v>384.09589</v>
      </c>
      <c r="AB268" s="22">
        <v>12041.621792</v>
      </c>
      <c r="AC268" s="53">
        <v>99.84605136352144</v>
      </c>
      <c r="AD268" s="36">
        <v>9.2303023793134376E-2</v>
      </c>
      <c r="AE268" s="26">
        <v>6.1645612685427557E-2</v>
      </c>
      <c r="AF268" s="53">
        <v>99.905641468916912</v>
      </c>
      <c r="AG268" s="36">
        <v>0</v>
      </c>
      <c r="AH268" s="26">
        <v>9.4358531083096858E-2</v>
      </c>
      <c r="AI268" s="53">
        <v>99.795977220104987</v>
      </c>
      <c r="AJ268" s="36">
        <v>9.0641457446652154E-2</v>
      </c>
      <c r="AK268" s="26">
        <v>0.11338132244835854</v>
      </c>
      <c r="AL268" s="53">
        <v>84.419249391307119</v>
      </c>
      <c r="AM268" s="36">
        <v>4.6077952408755642</v>
      </c>
      <c r="AN268" s="26">
        <v>10.972955367817324</v>
      </c>
      <c r="AO268" s="53">
        <v>79.783170265859752</v>
      </c>
      <c r="AP268" s="36">
        <v>0</v>
      </c>
      <c r="AQ268" s="26">
        <v>20.216829734140255</v>
      </c>
      <c r="AR268" s="53">
        <v>59.0592807767826</v>
      </c>
      <c r="AS268" s="36">
        <v>5.0851287016864353</v>
      </c>
      <c r="AT268" s="26">
        <v>35.855590521530964</v>
      </c>
      <c r="AU268" s="53">
        <v>54.531675207758177</v>
      </c>
      <c r="AV268" s="36">
        <v>20.7764497889195</v>
      </c>
      <c r="AW268" s="36">
        <v>12.200787412654323</v>
      </c>
      <c r="AX268" s="36">
        <v>12.292086255799985</v>
      </c>
      <c r="AY268" s="26">
        <v>0.19900133486800942</v>
      </c>
      <c r="AZ268" s="11"/>
    </row>
    <row r="269" spans="1:52" x14ac:dyDescent="0.25">
      <c r="A269" s="11"/>
      <c r="B269" s="20">
        <v>304</v>
      </c>
      <c r="C269" s="20" t="s">
        <v>286</v>
      </c>
      <c r="D269" s="46">
        <v>104838.77499999999</v>
      </c>
      <c r="E269" s="50">
        <v>52.631786539999602</v>
      </c>
      <c r="F269" s="35">
        <v>0</v>
      </c>
      <c r="G269" s="35">
        <v>1592.7053742399974</v>
      </c>
      <c r="H269" s="35">
        <v>754.21458604000452</v>
      </c>
      <c r="I269" s="35">
        <v>274.22850000000068</v>
      </c>
      <c r="J269" s="35">
        <v>58847.081067620136</v>
      </c>
      <c r="K269" s="35">
        <v>54.700875469999957</v>
      </c>
      <c r="L269" s="22">
        <v>43178.932536680251</v>
      </c>
      <c r="M269" s="50">
        <v>61.285329999999718</v>
      </c>
      <c r="N269" s="35">
        <v>0</v>
      </c>
      <c r="O269" s="35">
        <v>1519.3613399999649</v>
      </c>
      <c r="P269" s="35">
        <v>1371.8536799999815</v>
      </c>
      <c r="Q269" s="35">
        <v>1.6394100000000049</v>
      </c>
      <c r="R269" s="35">
        <v>271.25932000002155</v>
      </c>
      <c r="S269" s="35">
        <v>525.83351000000016</v>
      </c>
      <c r="T269" s="22">
        <v>1356.8566199999086</v>
      </c>
      <c r="U269" s="50">
        <v>163.46321399999999</v>
      </c>
      <c r="V269" s="35">
        <v>0</v>
      </c>
      <c r="W269" s="35">
        <v>1732.245666</v>
      </c>
      <c r="X269" s="35">
        <v>1021.477476</v>
      </c>
      <c r="Y269" s="35">
        <v>805.97218999999996</v>
      </c>
      <c r="Z269" s="35">
        <v>29599.748707999999</v>
      </c>
      <c r="AA269" s="35">
        <v>103.823424</v>
      </c>
      <c r="AB269" s="22">
        <v>15159.551308</v>
      </c>
      <c r="AC269" s="53">
        <v>100</v>
      </c>
      <c r="AD269" s="36">
        <v>0</v>
      </c>
      <c r="AE269" s="26">
        <v>0</v>
      </c>
      <c r="AF269" s="53">
        <v>100</v>
      </c>
      <c r="AG269" s="36">
        <v>0</v>
      </c>
      <c r="AH269" s="26">
        <v>0</v>
      </c>
      <c r="AI269" s="53">
        <v>95.270371155949448</v>
      </c>
      <c r="AJ269" s="36">
        <v>0</v>
      </c>
      <c r="AK269" s="26">
        <v>4.7296288440505547</v>
      </c>
      <c r="AL269" s="53">
        <v>100</v>
      </c>
      <c r="AM269" s="36">
        <v>0</v>
      </c>
      <c r="AN269" s="26">
        <v>0</v>
      </c>
      <c r="AO269" s="53">
        <v>100</v>
      </c>
      <c r="AP269" s="36">
        <v>0</v>
      </c>
      <c r="AQ269" s="26">
        <v>0</v>
      </c>
      <c r="AR269" s="53">
        <v>0.72818973985543722</v>
      </c>
      <c r="AS269" s="36">
        <v>0</v>
      </c>
      <c r="AT269" s="26">
        <v>99.271810260144562</v>
      </c>
      <c r="AU269" s="53">
        <v>50.929403551876774</v>
      </c>
      <c r="AV269" s="36">
        <v>26.498529277465881</v>
      </c>
      <c r="AW269" s="36">
        <v>8.2318805714392056</v>
      </c>
      <c r="AX269" s="36">
        <v>12.942974516144179</v>
      </c>
      <c r="AY269" s="26">
        <v>1.3972120830739576</v>
      </c>
      <c r="AZ269" s="11"/>
    </row>
    <row r="270" spans="1:52" x14ac:dyDescent="0.25">
      <c r="A270" s="11"/>
      <c r="B270" s="20">
        <v>305</v>
      </c>
      <c r="C270" s="20" t="s">
        <v>1221</v>
      </c>
      <c r="D270" s="46">
        <v>31450.93</v>
      </c>
      <c r="E270" s="50">
        <v>30.244362980000005</v>
      </c>
      <c r="F270" s="35">
        <v>100.94912206000025</v>
      </c>
      <c r="G270" s="35">
        <v>1189.9465950600209</v>
      </c>
      <c r="H270" s="35">
        <v>976.75637136000432</v>
      </c>
      <c r="I270" s="35">
        <v>2695.7466626399678</v>
      </c>
      <c r="J270" s="35">
        <v>19758.760510509874</v>
      </c>
      <c r="K270" s="35">
        <v>13.465971059999996</v>
      </c>
      <c r="L270" s="22">
        <v>6601.6987177998808</v>
      </c>
      <c r="M270" s="50">
        <v>19.274149999999988</v>
      </c>
      <c r="N270" s="35">
        <v>140.22692000000072</v>
      </c>
      <c r="O270" s="35">
        <v>629.28595999998993</v>
      </c>
      <c r="P270" s="35">
        <v>1117.8057899999671</v>
      </c>
      <c r="Q270" s="35">
        <v>5.2811099999999636</v>
      </c>
      <c r="R270" s="35">
        <v>154.43645000001342</v>
      </c>
      <c r="S270" s="35">
        <v>129.60171000000008</v>
      </c>
      <c r="T270" s="22">
        <v>432.27844000000732</v>
      </c>
      <c r="U270" s="50">
        <v>47.548614000000001</v>
      </c>
      <c r="V270" s="35">
        <v>105.791562</v>
      </c>
      <c r="W270" s="35">
        <v>713.188174</v>
      </c>
      <c r="X270" s="35">
        <v>709.72354800000005</v>
      </c>
      <c r="Y270" s="35">
        <v>3926.7302759999998</v>
      </c>
      <c r="Z270" s="35">
        <v>9372.9692940000004</v>
      </c>
      <c r="AA270" s="35">
        <v>13.939705999999999</v>
      </c>
      <c r="AB270" s="22">
        <v>3388.586984</v>
      </c>
      <c r="AC270" s="53">
        <v>100</v>
      </c>
      <c r="AD270" s="36">
        <v>0</v>
      </c>
      <c r="AE270" s="26">
        <v>0</v>
      </c>
      <c r="AF270" s="53">
        <v>100</v>
      </c>
      <c r="AG270" s="36">
        <v>0</v>
      </c>
      <c r="AH270" s="26">
        <v>0</v>
      </c>
      <c r="AI270" s="53">
        <v>99.09104916112085</v>
      </c>
      <c r="AJ270" s="36">
        <v>0.21219305615197814</v>
      </c>
      <c r="AK270" s="26">
        <v>0.69675778272717381</v>
      </c>
      <c r="AL270" s="53">
        <v>100</v>
      </c>
      <c r="AM270" s="36">
        <v>0</v>
      </c>
      <c r="AN270" s="26">
        <v>0</v>
      </c>
      <c r="AO270" s="53">
        <v>100</v>
      </c>
      <c r="AP270" s="36">
        <v>0</v>
      </c>
      <c r="AQ270" s="26">
        <v>0</v>
      </c>
      <c r="AR270" s="53">
        <v>19.589524343519297</v>
      </c>
      <c r="AS270" s="36">
        <v>9.0134099616858236</v>
      </c>
      <c r="AT270" s="26">
        <v>71.397065694794875</v>
      </c>
      <c r="AU270" s="53">
        <v>61.816086654728487</v>
      </c>
      <c r="AV270" s="36">
        <v>27.968986276679381</v>
      </c>
      <c r="AW270" s="36">
        <v>2.8261308204147628</v>
      </c>
      <c r="AX270" s="36">
        <v>6.063038583303344</v>
      </c>
      <c r="AY270" s="26">
        <v>1.3257576648740286</v>
      </c>
      <c r="AZ270" s="11"/>
    </row>
    <row r="271" spans="1:52" x14ac:dyDescent="0.25">
      <c r="A271" s="11"/>
      <c r="B271" s="20">
        <v>306</v>
      </c>
      <c r="C271" s="20" t="s">
        <v>287</v>
      </c>
      <c r="D271" s="46">
        <v>144985.60999999999</v>
      </c>
      <c r="E271" s="50">
        <v>44.809102150000093</v>
      </c>
      <c r="F271" s="35">
        <v>2.5842667800000023</v>
      </c>
      <c r="G271" s="35">
        <v>548.52786323000328</v>
      </c>
      <c r="H271" s="35">
        <v>104.61305082000013</v>
      </c>
      <c r="I271" s="35">
        <v>1316.3218038397686</v>
      </c>
      <c r="J271" s="35">
        <v>29321.362226980029</v>
      </c>
      <c r="K271" s="35">
        <v>2.0012413500000008</v>
      </c>
      <c r="L271" s="22">
        <v>113123.92371799971</v>
      </c>
      <c r="M271" s="50">
        <v>38.767619999999951</v>
      </c>
      <c r="N271" s="35">
        <v>5.2046100000000006</v>
      </c>
      <c r="O271" s="35">
        <v>336.05142999999748</v>
      </c>
      <c r="P271" s="35">
        <v>200.73697000000024</v>
      </c>
      <c r="Q271" s="35">
        <v>9.6856699999999663</v>
      </c>
      <c r="R271" s="35">
        <v>129.71490000000489</v>
      </c>
      <c r="S271" s="35">
        <v>28.220850000000009</v>
      </c>
      <c r="T271" s="22">
        <v>147.16620000000003</v>
      </c>
      <c r="U271" s="50">
        <v>58.928552000000003</v>
      </c>
      <c r="V271" s="35">
        <v>2.0566599999999999</v>
      </c>
      <c r="W271" s="35">
        <v>334.30184400000002</v>
      </c>
      <c r="X271" s="35">
        <v>84.436670000000007</v>
      </c>
      <c r="Y271" s="35">
        <v>2762.5925179999999</v>
      </c>
      <c r="Z271" s="35">
        <v>11165.109428</v>
      </c>
      <c r="AA271" s="35">
        <v>2.2243019999999998</v>
      </c>
      <c r="AB271" s="22">
        <v>5808.0838400000002</v>
      </c>
      <c r="AC271" s="53">
        <v>98.856795838738066</v>
      </c>
      <c r="AD271" s="36">
        <v>0.22868832404970832</v>
      </c>
      <c r="AE271" s="26">
        <v>0.91451583721221319</v>
      </c>
      <c r="AF271" s="53">
        <v>98.493624589047542</v>
      </c>
      <c r="AG271" s="36">
        <v>0.23174737591308536</v>
      </c>
      <c r="AH271" s="26">
        <v>1.2746280350393742</v>
      </c>
      <c r="AI271" s="53">
        <v>98.019968362389761</v>
      </c>
      <c r="AJ271" s="36">
        <v>0.3117106144458765</v>
      </c>
      <c r="AK271" s="26">
        <v>1.6683210231643688</v>
      </c>
      <c r="AL271" s="53">
        <v>28.63320290832273</v>
      </c>
      <c r="AM271" s="36">
        <v>23.983490385860957</v>
      </c>
      <c r="AN271" s="26">
        <v>47.383306705816317</v>
      </c>
      <c r="AO271" s="53">
        <v>26.189925635866885</v>
      </c>
      <c r="AP271" s="36">
        <v>24.319213277319367</v>
      </c>
      <c r="AQ271" s="26">
        <v>49.490861086813759</v>
      </c>
      <c r="AR271" s="53">
        <v>11.259280173116206</v>
      </c>
      <c r="AS271" s="36">
        <v>6.0400710200895151</v>
      </c>
      <c r="AT271" s="26">
        <v>82.700648806794291</v>
      </c>
      <c r="AU271" s="53">
        <v>69.90701038494052</v>
      </c>
      <c r="AV271" s="36">
        <v>16.456713089312192</v>
      </c>
      <c r="AW271" s="36">
        <v>4.2792825724500609</v>
      </c>
      <c r="AX271" s="36">
        <v>7.5265727708861085</v>
      </c>
      <c r="AY271" s="26">
        <v>1.8304211824111147</v>
      </c>
      <c r="AZ271" s="11"/>
    </row>
    <row r="272" spans="1:52" x14ac:dyDescent="0.25">
      <c r="A272" s="11"/>
      <c r="B272" s="20">
        <v>307</v>
      </c>
      <c r="C272" s="20" t="s">
        <v>288</v>
      </c>
      <c r="D272" s="46">
        <v>39441.31</v>
      </c>
      <c r="E272" s="50">
        <v>4.0664851800000088</v>
      </c>
      <c r="F272" s="35">
        <v>8.2281109000000061</v>
      </c>
      <c r="G272" s="35">
        <v>468.6800793800013</v>
      </c>
      <c r="H272" s="35">
        <v>411.22278791000235</v>
      </c>
      <c r="I272" s="35">
        <v>463.11814088000125</v>
      </c>
      <c r="J272" s="35">
        <v>11805.563863629828</v>
      </c>
      <c r="K272" s="35">
        <v>66.421018710000041</v>
      </c>
      <c r="L272" s="22">
        <v>26204.159161959968</v>
      </c>
      <c r="M272" s="50">
        <v>1.1360900000000007</v>
      </c>
      <c r="N272" s="35">
        <v>4.1209099999999967</v>
      </c>
      <c r="O272" s="35">
        <v>348.75601999999861</v>
      </c>
      <c r="P272" s="35">
        <v>334.07272000000199</v>
      </c>
      <c r="Q272" s="35">
        <v>1.1632900000000095</v>
      </c>
      <c r="R272" s="35">
        <v>135.82440000000381</v>
      </c>
      <c r="S272" s="35">
        <v>757.44324000000097</v>
      </c>
      <c r="T272" s="22">
        <v>2981.3768499998696</v>
      </c>
      <c r="U272" s="50">
        <v>13.688416</v>
      </c>
      <c r="V272" s="35">
        <v>11.271758</v>
      </c>
      <c r="W272" s="35">
        <v>314.65719200000001</v>
      </c>
      <c r="X272" s="35">
        <v>371.046134</v>
      </c>
      <c r="Y272" s="35">
        <v>876.48710400000004</v>
      </c>
      <c r="Z272" s="35">
        <v>5318.5480040000002</v>
      </c>
      <c r="AA272" s="35">
        <v>106.096356</v>
      </c>
      <c r="AB272" s="22">
        <v>15611.234361999999</v>
      </c>
      <c r="AC272" s="53">
        <v>100</v>
      </c>
      <c r="AD272" s="36">
        <v>0</v>
      </c>
      <c r="AE272" s="26">
        <v>0</v>
      </c>
      <c r="AF272" s="53">
        <v>100</v>
      </c>
      <c r="AG272" s="36">
        <v>0</v>
      </c>
      <c r="AH272" s="26">
        <v>0</v>
      </c>
      <c r="AI272" s="53">
        <v>99.314662188552646</v>
      </c>
      <c r="AJ272" s="36">
        <v>0</v>
      </c>
      <c r="AK272" s="26">
        <v>0.68533781144734418</v>
      </c>
      <c r="AL272" s="53">
        <v>100</v>
      </c>
      <c r="AM272" s="36">
        <v>0</v>
      </c>
      <c r="AN272" s="26">
        <v>0</v>
      </c>
      <c r="AO272" s="53">
        <v>100</v>
      </c>
      <c r="AP272" s="36">
        <v>0</v>
      </c>
      <c r="AQ272" s="26">
        <v>0</v>
      </c>
      <c r="AR272" s="53">
        <v>24.330753203495298</v>
      </c>
      <c r="AS272" s="36">
        <v>0</v>
      </c>
      <c r="AT272" s="26">
        <v>75.669246796504709</v>
      </c>
      <c r="AU272" s="53">
        <v>66.990462829898547</v>
      </c>
      <c r="AV272" s="36">
        <v>25.929179135954396</v>
      </c>
      <c r="AW272" s="36">
        <v>2.6180047669785527</v>
      </c>
      <c r="AX272" s="36">
        <v>2.8974911263136307</v>
      </c>
      <c r="AY272" s="26">
        <v>1.5648621408548762</v>
      </c>
      <c r="AZ272" s="11"/>
    </row>
    <row r="273" spans="1:52" x14ac:dyDescent="0.25">
      <c r="A273" s="11"/>
      <c r="B273" s="20">
        <v>308</v>
      </c>
      <c r="C273" s="20" t="s">
        <v>1222</v>
      </c>
      <c r="D273" s="46">
        <v>34367.087</v>
      </c>
      <c r="E273" s="50">
        <v>54.026055839999927</v>
      </c>
      <c r="F273" s="35">
        <v>107.35509896000018</v>
      </c>
      <c r="G273" s="35">
        <v>159.07459013999949</v>
      </c>
      <c r="H273" s="35">
        <v>616.92808502999958</v>
      </c>
      <c r="I273" s="35">
        <v>7392.2756029199763</v>
      </c>
      <c r="J273" s="35">
        <v>6551.2769829800336</v>
      </c>
      <c r="K273" s="35">
        <v>149.84631444999968</v>
      </c>
      <c r="L273" s="22">
        <v>19275.764416060156</v>
      </c>
      <c r="M273" s="50">
        <v>16.79444999999998</v>
      </c>
      <c r="N273" s="35">
        <v>102.17458999999999</v>
      </c>
      <c r="O273" s="35">
        <v>77.890330000000304</v>
      </c>
      <c r="P273" s="35">
        <v>569.92732999999794</v>
      </c>
      <c r="Q273" s="35">
        <v>49.171130000000218</v>
      </c>
      <c r="R273" s="35">
        <v>93.359150000002757</v>
      </c>
      <c r="S273" s="35">
        <v>1473.9077199999995</v>
      </c>
      <c r="T273" s="22">
        <v>2604.7361999997129</v>
      </c>
      <c r="U273" s="50">
        <v>105.556836</v>
      </c>
      <c r="V273" s="35">
        <v>130.03460000000001</v>
      </c>
      <c r="W273" s="35">
        <v>211.86302599999999</v>
      </c>
      <c r="X273" s="35">
        <v>1018.393186</v>
      </c>
      <c r="Y273" s="35">
        <v>24184.591111999998</v>
      </c>
      <c r="Z273" s="35">
        <v>9442.5864540000002</v>
      </c>
      <c r="AA273" s="35">
        <v>347.86230399999999</v>
      </c>
      <c r="AB273" s="22">
        <v>29838.01483</v>
      </c>
      <c r="AC273" s="53">
        <v>99.558263321213602</v>
      </c>
      <c r="AD273" s="36">
        <v>0.15133453038421901</v>
      </c>
      <c r="AE273" s="26">
        <v>0.29040214840218115</v>
      </c>
      <c r="AF273" s="53">
        <v>99.605436528146896</v>
      </c>
      <c r="AG273" s="36">
        <v>8.7595760460498204E-2</v>
      </c>
      <c r="AH273" s="26">
        <v>0.30696771139260626</v>
      </c>
      <c r="AI273" s="53">
        <v>99.518702323218648</v>
      </c>
      <c r="AJ273" s="36">
        <v>0.14549098591051202</v>
      </c>
      <c r="AK273" s="26">
        <v>0.33580669087085169</v>
      </c>
      <c r="AL273" s="53">
        <v>79.907072651893898</v>
      </c>
      <c r="AM273" s="36">
        <v>4.3420461363176708</v>
      </c>
      <c r="AN273" s="26">
        <v>15.750881211788434</v>
      </c>
      <c r="AO273" s="53">
        <v>79.472977875398627</v>
      </c>
      <c r="AP273" s="36">
        <v>3.2403541249693282</v>
      </c>
      <c r="AQ273" s="26">
        <v>17.286667999632048</v>
      </c>
      <c r="AR273" s="53">
        <v>77.849998106499186</v>
      </c>
      <c r="AS273" s="36">
        <v>5.3680127491583232</v>
      </c>
      <c r="AT273" s="26">
        <v>16.781989144342504</v>
      </c>
      <c r="AU273" s="53">
        <v>62.083169099643257</v>
      </c>
      <c r="AV273" s="36">
        <v>21.464529368671474</v>
      </c>
      <c r="AW273" s="36">
        <v>9.4814387745759188</v>
      </c>
      <c r="AX273" s="36">
        <v>6.9358402848831577</v>
      </c>
      <c r="AY273" s="26">
        <v>3.5022472226199655E-2</v>
      </c>
      <c r="AZ273" s="11"/>
    </row>
    <row r="274" spans="1:52" x14ac:dyDescent="0.25">
      <c r="A274" s="11"/>
      <c r="B274" s="20">
        <v>309</v>
      </c>
      <c r="C274" s="20" t="s">
        <v>1223</v>
      </c>
      <c r="D274" s="46">
        <v>45946.794000000002</v>
      </c>
      <c r="E274" s="50">
        <v>34.749199640000043</v>
      </c>
      <c r="F274" s="35">
        <v>70.837014989999943</v>
      </c>
      <c r="G274" s="35">
        <v>915.76025625999705</v>
      </c>
      <c r="H274" s="35">
        <v>502.39668547000036</v>
      </c>
      <c r="I274" s="35">
        <v>1861.8467608899973</v>
      </c>
      <c r="J274" s="35">
        <v>19450.426063810024</v>
      </c>
      <c r="K274" s="35">
        <v>114.47155820000006</v>
      </c>
      <c r="L274" s="22">
        <v>22959.73634705949</v>
      </c>
      <c r="M274" s="50">
        <v>19.446630000000017</v>
      </c>
      <c r="N274" s="35">
        <v>181.99870999999996</v>
      </c>
      <c r="O274" s="35">
        <v>420.25582000000497</v>
      </c>
      <c r="P274" s="35">
        <v>456.872270000002</v>
      </c>
      <c r="Q274" s="35">
        <v>13.805379999999849</v>
      </c>
      <c r="R274" s="35">
        <v>321.67534000003843</v>
      </c>
      <c r="S274" s="35">
        <v>833.25344000000007</v>
      </c>
      <c r="T274" s="22">
        <v>1483.9105599997938</v>
      </c>
      <c r="U274" s="50">
        <v>91.895634000000001</v>
      </c>
      <c r="V274" s="35">
        <v>114.04069800000001</v>
      </c>
      <c r="W274" s="35">
        <v>841.52874799999995</v>
      </c>
      <c r="X274" s="35">
        <v>538.82515599999999</v>
      </c>
      <c r="Y274" s="35">
        <v>5594.0512559999997</v>
      </c>
      <c r="Z274" s="35">
        <v>15425.236304</v>
      </c>
      <c r="AA274" s="35">
        <v>245.84326200000001</v>
      </c>
      <c r="AB274" s="22">
        <v>17994.125228000001</v>
      </c>
      <c r="AC274" s="53">
        <v>99.320060928118281</v>
      </c>
      <c r="AD274" s="36">
        <v>0</v>
      </c>
      <c r="AE274" s="26">
        <v>0.67993907188171432</v>
      </c>
      <c r="AF274" s="53">
        <v>99.302399323538737</v>
      </c>
      <c r="AG274" s="36">
        <v>0</v>
      </c>
      <c r="AH274" s="26">
        <v>0.697600676461262</v>
      </c>
      <c r="AI274" s="53">
        <v>98.208926978595017</v>
      </c>
      <c r="AJ274" s="36">
        <v>0.55983197165084131</v>
      </c>
      <c r="AK274" s="26">
        <v>1.2312410497541404</v>
      </c>
      <c r="AL274" s="53">
        <v>74.316369796362352</v>
      </c>
      <c r="AM274" s="36">
        <v>0</v>
      </c>
      <c r="AN274" s="26">
        <v>25.683630203637652</v>
      </c>
      <c r="AO274" s="53">
        <v>77.184956190828217</v>
      </c>
      <c r="AP274" s="36">
        <v>0</v>
      </c>
      <c r="AQ274" s="26">
        <v>22.81504380917178</v>
      </c>
      <c r="AR274" s="53">
        <v>28.768033746553161</v>
      </c>
      <c r="AS274" s="36">
        <v>22.384176308836285</v>
      </c>
      <c r="AT274" s="26">
        <v>48.847789944610547</v>
      </c>
      <c r="AU274" s="53">
        <v>78.659014017930915</v>
      </c>
      <c r="AV274" s="36">
        <v>14.772023901369824</v>
      </c>
      <c r="AW274" s="36">
        <v>1.8317228474560348</v>
      </c>
      <c r="AX274" s="36">
        <v>3.1536315774192927</v>
      </c>
      <c r="AY274" s="26">
        <v>1.5836076558239283</v>
      </c>
      <c r="AZ274" s="11"/>
    </row>
    <row r="275" spans="1:52" x14ac:dyDescent="0.25">
      <c r="A275" s="11"/>
      <c r="B275" s="20">
        <v>310</v>
      </c>
      <c r="C275" s="20" t="s">
        <v>289</v>
      </c>
      <c r="D275" s="46">
        <v>146133.82699999999</v>
      </c>
      <c r="E275" s="50">
        <v>6.0600382200000071</v>
      </c>
      <c r="F275" s="35">
        <v>0</v>
      </c>
      <c r="G275" s="35">
        <v>2694.8625819899798</v>
      </c>
      <c r="H275" s="35">
        <v>794.7201967200134</v>
      </c>
      <c r="I275" s="35">
        <v>62.647905989999998</v>
      </c>
      <c r="J275" s="35">
        <v>66666.848800600099</v>
      </c>
      <c r="K275" s="35">
        <v>44.496275550000007</v>
      </c>
      <c r="L275" s="22">
        <v>75910.409880760097</v>
      </c>
      <c r="M275" s="50">
        <v>5.4099000000000013</v>
      </c>
      <c r="N275" s="35">
        <v>0</v>
      </c>
      <c r="O275" s="35">
        <v>1639.1077799999243</v>
      </c>
      <c r="P275" s="35">
        <v>794.00788999998679</v>
      </c>
      <c r="Q275" s="35">
        <v>0.2195199999999998</v>
      </c>
      <c r="R275" s="35">
        <v>598.64224000002241</v>
      </c>
      <c r="S275" s="35">
        <v>663.02984000000015</v>
      </c>
      <c r="T275" s="22">
        <v>1579.8716999998971</v>
      </c>
      <c r="U275" s="50">
        <v>14.567466</v>
      </c>
      <c r="V275" s="35">
        <v>0</v>
      </c>
      <c r="W275" s="35">
        <v>2011.1717819999999</v>
      </c>
      <c r="X275" s="35">
        <v>633.91512</v>
      </c>
      <c r="Y275" s="35">
        <v>199.36783</v>
      </c>
      <c r="Z275" s="35">
        <v>29717.684280000001</v>
      </c>
      <c r="AA275" s="35">
        <v>55.274419999999999</v>
      </c>
      <c r="AB275" s="22">
        <v>12821.079232</v>
      </c>
      <c r="AC275" s="53">
        <v>99.747867002708219</v>
      </c>
      <c r="AD275" s="36">
        <v>0</v>
      </c>
      <c r="AE275" s="26">
        <v>0.25213299729179167</v>
      </c>
      <c r="AF275" s="53">
        <v>99.818806103719396</v>
      </c>
      <c r="AG275" s="36">
        <v>0</v>
      </c>
      <c r="AH275" s="26">
        <v>0.18119389628060298</v>
      </c>
      <c r="AI275" s="53">
        <v>99.496139059378081</v>
      </c>
      <c r="AJ275" s="36">
        <v>2.5199908643977816E-2</v>
      </c>
      <c r="AK275" s="26">
        <v>0.47866103197793691</v>
      </c>
      <c r="AL275" s="53">
        <v>52.33663258618769</v>
      </c>
      <c r="AM275" s="36">
        <v>0</v>
      </c>
      <c r="AN275" s="26">
        <v>47.663367413812303</v>
      </c>
      <c r="AO275" s="53">
        <v>87.156067755442834</v>
      </c>
      <c r="AP275" s="36">
        <v>0</v>
      </c>
      <c r="AQ275" s="26">
        <v>12.843932244557173</v>
      </c>
      <c r="AR275" s="53">
        <v>39.054100630680203</v>
      </c>
      <c r="AS275" s="36">
        <v>2.9931610804404485E-2</v>
      </c>
      <c r="AT275" s="26">
        <v>60.915967758515386</v>
      </c>
      <c r="AU275" s="53">
        <v>67.203360238472925</v>
      </c>
      <c r="AV275" s="36">
        <v>18.880166248271969</v>
      </c>
      <c r="AW275" s="36">
        <v>4.6838193606705953</v>
      </c>
      <c r="AX275" s="36">
        <v>8.9414389668063468</v>
      </c>
      <c r="AY275" s="26">
        <v>0.29121518577816241</v>
      </c>
      <c r="AZ275" s="11"/>
    </row>
    <row r="276" spans="1:52" x14ac:dyDescent="0.25">
      <c r="A276" s="11"/>
      <c r="B276" s="20">
        <v>311</v>
      </c>
      <c r="C276" s="20" t="s">
        <v>1224</v>
      </c>
      <c r="D276" s="46">
        <v>23938.396000000001</v>
      </c>
      <c r="E276" s="50">
        <v>23.922873989999964</v>
      </c>
      <c r="F276" s="35">
        <v>27.955743869999999</v>
      </c>
      <c r="G276" s="35">
        <v>192.38429691000198</v>
      </c>
      <c r="H276" s="35">
        <v>893.55053639000528</v>
      </c>
      <c r="I276" s="35">
        <v>1263.4907296300032</v>
      </c>
      <c r="J276" s="35">
        <v>2089.5699308899848</v>
      </c>
      <c r="K276" s="35">
        <v>241.51922251999946</v>
      </c>
      <c r="L276" s="22">
        <v>19129.51141122009</v>
      </c>
      <c r="M276" s="50">
        <v>5.8550799999999983</v>
      </c>
      <c r="N276" s="35">
        <v>17.580719999999999</v>
      </c>
      <c r="O276" s="35">
        <v>95.511490000000322</v>
      </c>
      <c r="P276" s="35">
        <v>830.5502199999944</v>
      </c>
      <c r="Q276" s="35">
        <v>6.6934399999999323</v>
      </c>
      <c r="R276" s="35">
        <v>30.944990000000004</v>
      </c>
      <c r="S276" s="35">
        <v>2214.1610400000009</v>
      </c>
      <c r="T276" s="22">
        <v>5558.0169599999072</v>
      </c>
      <c r="U276" s="50">
        <v>34.947355999999999</v>
      </c>
      <c r="V276" s="35">
        <v>47.932436000000003</v>
      </c>
      <c r="W276" s="35">
        <v>170.46224599999999</v>
      </c>
      <c r="X276" s="35">
        <v>1139.31251</v>
      </c>
      <c r="Y276" s="35">
        <v>2852.8867220000002</v>
      </c>
      <c r="Z276" s="35">
        <v>1985.034042</v>
      </c>
      <c r="AA276" s="35">
        <v>450.84842600000002</v>
      </c>
      <c r="AB276" s="22">
        <v>29597.503068000002</v>
      </c>
      <c r="AC276" s="53">
        <v>100</v>
      </c>
      <c r="AD276" s="36">
        <v>0</v>
      </c>
      <c r="AE276" s="26">
        <v>0</v>
      </c>
      <c r="AF276" s="53">
        <v>100</v>
      </c>
      <c r="AG276" s="36">
        <v>0</v>
      </c>
      <c r="AH276" s="26">
        <v>0</v>
      </c>
      <c r="AI276" s="53">
        <v>99.173967751316667</v>
      </c>
      <c r="AJ276" s="36">
        <v>0.11801074110053611</v>
      </c>
      <c r="AK276" s="26">
        <v>0.70802150758280413</v>
      </c>
      <c r="AL276" s="53">
        <v>100</v>
      </c>
      <c r="AM276" s="36">
        <v>0</v>
      </c>
      <c r="AN276" s="26">
        <v>0</v>
      </c>
      <c r="AO276" s="53">
        <v>100</v>
      </c>
      <c r="AP276" s="36">
        <v>0</v>
      </c>
      <c r="AQ276" s="26">
        <v>0</v>
      </c>
      <c r="AR276" s="53">
        <v>71.670686148003313</v>
      </c>
      <c r="AS276" s="36">
        <v>2.1782677538048905</v>
      </c>
      <c r="AT276" s="26">
        <v>26.151046098191806</v>
      </c>
      <c r="AU276" s="53">
        <v>55.092269633039123</v>
      </c>
      <c r="AV276" s="36">
        <v>11.775334105806829</v>
      </c>
      <c r="AW276" s="36">
        <v>22.055559625377615</v>
      </c>
      <c r="AX276" s="36">
        <v>9.3560327320417755</v>
      </c>
      <c r="AY276" s="26">
        <v>1.7208039037346523</v>
      </c>
      <c r="AZ276" s="11"/>
    </row>
    <row r="277" spans="1:52" x14ac:dyDescent="0.25">
      <c r="A277" s="11"/>
      <c r="B277" s="20">
        <v>312</v>
      </c>
      <c r="C277" s="20" t="s">
        <v>1225</v>
      </c>
      <c r="D277" s="46">
        <v>24022.603999999999</v>
      </c>
      <c r="E277" s="50">
        <v>28.409600910000012</v>
      </c>
      <c r="F277" s="35">
        <v>97.076342890000163</v>
      </c>
      <c r="G277" s="35">
        <v>97.756804810000034</v>
      </c>
      <c r="H277" s="35">
        <v>337.36302946000001</v>
      </c>
      <c r="I277" s="35">
        <v>817.98644301999934</v>
      </c>
      <c r="J277" s="35">
        <v>1052.9069388000009</v>
      </c>
      <c r="K277" s="35">
        <v>115.94933273999975</v>
      </c>
      <c r="L277" s="22">
        <v>21413.159368410063</v>
      </c>
      <c r="M277" s="50">
        <v>11.726620000000004</v>
      </c>
      <c r="N277" s="35">
        <v>149.07431000000045</v>
      </c>
      <c r="O277" s="35">
        <v>50.915030000000122</v>
      </c>
      <c r="P277" s="35">
        <v>240.02855000000062</v>
      </c>
      <c r="Q277" s="35">
        <v>10.440489999999944</v>
      </c>
      <c r="R277" s="35">
        <v>30.446159999999924</v>
      </c>
      <c r="S277" s="35">
        <v>1236.0686499999997</v>
      </c>
      <c r="T277" s="22">
        <v>4690.2558599999802</v>
      </c>
      <c r="U277" s="50">
        <v>66.910229999999999</v>
      </c>
      <c r="V277" s="35">
        <v>170.23061999999999</v>
      </c>
      <c r="W277" s="35">
        <v>140.27474000000001</v>
      </c>
      <c r="X277" s="35">
        <v>468.580716</v>
      </c>
      <c r="Y277" s="35">
        <v>2262.7346160000002</v>
      </c>
      <c r="Z277" s="35">
        <v>1245.1155180000001</v>
      </c>
      <c r="AA277" s="35">
        <v>281.78624200000002</v>
      </c>
      <c r="AB277" s="22">
        <v>22948.361400000002</v>
      </c>
      <c r="AC277" s="53">
        <v>96.9998756263372</v>
      </c>
      <c r="AD277" s="36">
        <v>3.0001243736627945</v>
      </c>
      <c r="AE277" s="26">
        <v>0</v>
      </c>
      <c r="AF277" s="53">
        <v>97.115217012375808</v>
      </c>
      <c r="AG277" s="36">
        <v>2.8847829876241939</v>
      </c>
      <c r="AH277" s="26">
        <v>0</v>
      </c>
      <c r="AI277" s="53">
        <v>96.634455360145992</v>
      </c>
      <c r="AJ277" s="36">
        <v>2.3885550903224386</v>
      </c>
      <c r="AK277" s="26">
        <v>0.97698954953158135</v>
      </c>
      <c r="AL277" s="53">
        <v>25.894208777472976</v>
      </c>
      <c r="AM277" s="36">
        <v>74.105791222527017</v>
      </c>
      <c r="AN277" s="26">
        <v>0</v>
      </c>
      <c r="AO277" s="53">
        <v>24.403355339553542</v>
      </c>
      <c r="AP277" s="36">
        <v>75.596644660446458</v>
      </c>
      <c r="AQ277" s="26">
        <v>0</v>
      </c>
      <c r="AR277" s="53">
        <v>38.609041341504643</v>
      </c>
      <c r="AS277" s="36">
        <v>50.390929265317517</v>
      </c>
      <c r="AT277" s="26">
        <v>11.000029393177845</v>
      </c>
      <c r="AU277" s="53">
        <v>56.161511552529994</v>
      </c>
      <c r="AV277" s="36">
        <v>15.634490583147088</v>
      </c>
      <c r="AW277" s="36">
        <v>18.354116425547641</v>
      </c>
      <c r="AX277" s="36">
        <v>9.4279312513018372</v>
      </c>
      <c r="AY277" s="26">
        <v>0.42195018747344337</v>
      </c>
      <c r="AZ277" s="11"/>
    </row>
    <row r="278" spans="1:52" x14ac:dyDescent="0.25">
      <c r="A278" s="11"/>
      <c r="B278" s="20">
        <v>313</v>
      </c>
      <c r="C278" s="20" t="s">
        <v>290</v>
      </c>
      <c r="D278" s="46">
        <v>91433.323999999993</v>
      </c>
      <c r="E278" s="50">
        <v>32.768816399999949</v>
      </c>
      <c r="F278" s="35">
        <v>10.334508409999996</v>
      </c>
      <c r="G278" s="35">
        <v>3305.8130914200124</v>
      </c>
      <c r="H278" s="35">
        <v>612.77061774000379</v>
      </c>
      <c r="I278" s="35">
        <v>4120.2685857900206</v>
      </c>
      <c r="J278" s="35">
        <v>63858.124736260128</v>
      </c>
      <c r="K278" s="35">
        <v>0.96426045999999876</v>
      </c>
      <c r="L278" s="22">
        <v>19129.289307689887</v>
      </c>
      <c r="M278" s="50">
        <v>16.570610000000006</v>
      </c>
      <c r="N278" s="35">
        <v>4.7155299999999967</v>
      </c>
      <c r="O278" s="35">
        <v>1878.7064199999515</v>
      </c>
      <c r="P278" s="35">
        <v>779.1033899999984</v>
      </c>
      <c r="Q278" s="35">
        <v>9.7937499999998643</v>
      </c>
      <c r="R278" s="35">
        <v>813.79606000010642</v>
      </c>
      <c r="S278" s="35">
        <v>8.5680599999999973</v>
      </c>
      <c r="T278" s="22">
        <v>122.29740000000339</v>
      </c>
      <c r="U278" s="50">
        <v>46.884667999999998</v>
      </c>
      <c r="V278" s="35">
        <v>11.787862000000001</v>
      </c>
      <c r="W278" s="35">
        <v>1745.910136</v>
      </c>
      <c r="X278" s="35">
        <v>459.86048599999998</v>
      </c>
      <c r="Y278" s="35">
        <v>7625.2920640000002</v>
      </c>
      <c r="Z278" s="35">
        <v>31714.851930000001</v>
      </c>
      <c r="AA278" s="35">
        <v>0.92926600000000004</v>
      </c>
      <c r="AB278" s="22">
        <v>5012.4048140000004</v>
      </c>
      <c r="AC278" s="53">
        <v>99.788731973727607</v>
      </c>
      <c r="AD278" s="36">
        <v>3.0207097347028034E-2</v>
      </c>
      <c r="AE278" s="26">
        <v>0.18106092892535702</v>
      </c>
      <c r="AF278" s="53">
        <v>99.877121127624662</v>
      </c>
      <c r="AG278" s="36">
        <v>0</v>
      </c>
      <c r="AH278" s="26">
        <v>0.12287887237532957</v>
      </c>
      <c r="AI278" s="53">
        <v>99.803154782968207</v>
      </c>
      <c r="AJ278" s="36">
        <v>1.3577562736389803E-2</v>
      </c>
      <c r="AK278" s="26">
        <v>0.18326765429539793</v>
      </c>
      <c r="AL278" s="53">
        <v>61.55106257192157</v>
      </c>
      <c r="AM278" s="36">
        <v>5.3325450708486777</v>
      </c>
      <c r="AN278" s="26">
        <v>33.116392357229749</v>
      </c>
      <c r="AO278" s="53">
        <v>58.773205862673883</v>
      </c>
      <c r="AP278" s="36">
        <v>0</v>
      </c>
      <c r="AQ278" s="26">
        <v>41.22679413732611</v>
      </c>
      <c r="AR278" s="53">
        <v>33.326529476164858</v>
      </c>
      <c r="AS278" s="36">
        <v>1.5165940366808786</v>
      </c>
      <c r="AT278" s="26">
        <v>65.156876487154264</v>
      </c>
      <c r="AU278" s="53">
        <v>72.7116696568972</v>
      </c>
      <c r="AV278" s="36">
        <v>18.852535663217928</v>
      </c>
      <c r="AW278" s="36">
        <v>3.7585622076386467</v>
      </c>
      <c r="AX278" s="36">
        <v>4.6772324722462191</v>
      </c>
      <c r="AY278" s="26">
        <v>0</v>
      </c>
      <c r="AZ278" s="11"/>
    </row>
    <row r="279" spans="1:52" x14ac:dyDescent="0.25">
      <c r="A279" s="11"/>
      <c r="B279" s="20">
        <v>314</v>
      </c>
      <c r="C279" s="20" t="s">
        <v>1226</v>
      </c>
      <c r="D279" s="46">
        <v>14240.557000000001</v>
      </c>
      <c r="E279" s="50">
        <v>23.801865140000029</v>
      </c>
      <c r="F279" s="35">
        <v>25.945500789999986</v>
      </c>
      <c r="G279" s="35">
        <v>96.392400570000632</v>
      </c>
      <c r="H279" s="35">
        <v>301.56373378000228</v>
      </c>
      <c r="I279" s="35">
        <v>4216.2890000699299</v>
      </c>
      <c r="J279" s="35">
        <v>7087.0703414998698</v>
      </c>
      <c r="K279" s="35">
        <v>7.4103120000000022E-2</v>
      </c>
      <c r="L279" s="22">
        <v>2480.1755735600168</v>
      </c>
      <c r="M279" s="50">
        <v>9.6648100000000401</v>
      </c>
      <c r="N279" s="35">
        <v>15.452780000000041</v>
      </c>
      <c r="O279" s="35">
        <v>39.793070000000441</v>
      </c>
      <c r="P279" s="35">
        <v>219.46999999999787</v>
      </c>
      <c r="Q279" s="35">
        <v>17.530190000000491</v>
      </c>
      <c r="R279" s="35">
        <v>68.586510000011188</v>
      </c>
      <c r="S279" s="35">
        <v>0.54273000000000005</v>
      </c>
      <c r="T279" s="22">
        <v>185.99681000000388</v>
      </c>
      <c r="U279" s="50">
        <v>47.130602000000003</v>
      </c>
      <c r="V279" s="35">
        <v>28.065163999999999</v>
      </c>
      <c r="W279" s="35">
        <v>121.03684</v>
      </c>
      <c r="X279" s="35">
        <v>333.815652</v>
      </c>
      <c r="Y279" s="35">
        <v>9126.9469580000004</v>
      </c>
      <c r="Z279" s="35">
        <v>9705.7305199999992</v>
      </c>
      <c r="AA279" s="35">
        <v>0.12247</v>
      </c>
      <c r="AB279" s="22">
        <v>2627.9484779999998</v>
      </c>
      <c r="AC279" s="53">
        <v>99.811541349940796</v>
      </c>
      <c r="AD279" s="36">
        <v>1.5710230575564595E-2</v>
      </c>
      <c r="AE279" s="26">
        <v>0.17274841948364167</v>
      </c>
      <c r="AF279" s="53">
        <v>99.977680467630606</v>
      </c>
      <c r="AG279" s="36">
        <v>0</v>
      </c>
      <c r="AH279" s="26">
        <v>2.2319532369386535E-2</v>
      </c>
      <c r="AI279" s="53">
        <v>99.913046323901796</v>
      </c>
      <c r="AJ279" s="36">
        <v>1.5812179769170414E-2</v>
      </c>
      <c r="AK279" s="26">
        <v>7.1141496329049758E-2</v>
      </c>
      <c r="AL279" s="53">
        <v>73.037955706984647</v>
      </c>
      <c r="AM279" s="36">
        <v>1.6029982964224878</v>
      </c>
      <c r="AN279" s="26">
        <v>25.359045996592855</v>
      </c>
      <c r="AO279" s="53">
        <v>89.064808552853265</v>
      </c>
      <c r="AP279" s="36">
        <v>0</v>
      </c>
      <c r="AQ279" s="26">
        <v>10.935191447146728</v>
      </c>
      <c r="AR279" s="53">
        <v>76.416391284898936</v>
      </c>
      <c r="AS279" s="36">
        <v>6.3726190504071578</v>
      </c>
      <c r="AT279" s="26">
        <v>17.210989664693908</v>
      </c>
      <c r="AU279" s="53">
        <v>67.338703675001938</v>
      </c>
      <c r="AV279" s="36">
        <v>16.426148388853719</v>
      </c>
      <c r="AW279" s="36">
        <v>9.4091748517748908</v>
      </c>
      <c r="AX279" s="36">
        <v>6.8259730843694424</v>
      </c>
      <c r="AY279" s="26">
        <v>0</v>
      </c>
      <c r="AZ279" s="11"/>
    </row>
    <row r="280" spans="1:52" x14ac:dyDescent="0.25">
      <c r="A280" s="11"/>
      <c r="B280" s="20">
        <v>315</v>
      </c>
      <c r="C280" s="20" t="s">
        <v>1227</v>
      </c>
      <c r="D280" s="46">
        <v>21249.745999999999</v>
      </c>
      <c r="E280" s="50">
        <v>455.48947563997945</v>
      </c>
      <c r="F280" s="35">
        <v>280.07864588000302</v>
      </c>
      <c r="G280" s="35">
        <v>160.36537397000353</v>
      </c>
      <c r="H280" s="35">
        <v>207.5223578999998</v>
      </c>
      <c r="I280" s="35">
        <v>8269.6956549001225</v>
      </c>
      <c r="J280" s="35">
        <v>6084.9097529600795</v>
      </c>
      <c r="K280" s="35">
        <v>17.837986100000002</v>
      </c>
      <c r="L280" s="22">
        <v>5770.7248518999122</v>
      </c>
      <c r="M280" s="50">
        <v>151.85896000000565</v>
      </c>
      <c r="N280" s="35">
        <v>198.82286999999658</v>
      </c>
      <c r="O280" s="35">
        <v>49.032340000000197</v>
      </c>
      <c r="P280" s="35">
        <v>102.49325000000196</v>
      </c>
      <c r="Q280" s="35">
        <v>45.505380000008216</v>
      </c>
      <c r="R280" s="35">
        <v>14.284040000000056</v>
      </c>
      <c r="S280" s="35">
        <v>80.919950000000014</v>
      </c>
      <c r="T280" s="22">
        <v>346.97229000001954</v>
      </c>
      <c r="U280" s="50">
        <v>1260.987378</v>
      </c>
      <c r="V280" s="35">
        <v>445.97887600000001</v>
      </c>
      <c r="W280" s="35">
        <v>258.91771599999998</v>
      </c>
      <c r="X280" s="35">
        <v>288.99728800000003</v>
      </c>
      <c r="Y280" s="35">
        <v>32721.440876000001</v>
      </c>
      <c r="Z280" s="35">
        <v>8081.9463660000001</v>
      </c>
      <c r="AA280" s="35">
        <v>35.535755999999999</v>
      </c>
      <c r="AB280" s="22">
        <v>10262.4552</v>
      </c>
      <c r="AC280" s="53">
        <v>97.441230225948587</v>
      </c>
      <c r="AD280" s="36">
        <v>1.6785938222720387</v>
      </c>
      <c r="AE280" s="26">
        <v>0.88017595177937358</v>
      </c>
      <c r="AF280" s="53">
        <v>97.879544009741423</v>
      </c>
      <c r="AG280" s="36">
        <v>1.3721044342448652</v>
      </c>
      <c r="AH280" s="26">
        <v>0.74835155601371173</v>
      </c>
      <c r="AI280" s="53">
        <v>97.196840019310187</v>
      </c>
      <c r="AJ280" s="36">
        <v>1.9496683687256315</v>
      </c>
      <c r="AK280" s="26">
        <v>0.85349161196418677</v>
      </c>
      <c r="AL280" s="53">
        <v>42.047226092859795</v>
      </c>
      <c r="AM280" s="36">
        <v>42.052671230618415</v>
      </c>
      <c r="AN280" s="26">
        <v>15.900102676521788</v>
      </c>
      <c r="AO280" s="53">
        <v>43.756365140526086</v>
      </c>
      <c r="AP280" s="36">
        <v>41.038159998028604</v>
      </c>
      <c r="AQ280" s="26">
        <v>15.205474861445309</v>
      </c>
      <c r="AR280" s="53">
        <v>30.76359939333167</v>
      </c>
      <c r="AS280" s="36">
        <v>49.74130985546347</v>
      </c>
      <c r="AT280" s="26">
        <v>19.495090751204852</v>
      </c>
      <c r="AU280" s="53">
        <v>78.728023746360677</v>
      </c>
      <c r="AV280" s="36">
        <v>13.176267564307139</v>
      </c>
      <c r="AW280" s="36">
        <v>3.78701843355296</v>
      </c>
      <c r="AX280" s="36">
        <v>4.3086902557792239</v>
      </c>
      <c r="AY280" s="26">
        <v>0</v>
      </c>
      <c r="AZ280" s="11"/>
    </row>
    <row r="281" spans="1:52" x14ac:dyDescent="0.25">
      <c r="A281" s="11"/>
      <c r="B281" s="20">
        <v>316</v>
      </c>
      <c r="C281" s="20" t="s">
        <v>1228</v>
      </c>
      <c r="D281" s="46">
        <v>7048.5389999999998</v>
      </c>
      <c r="E281" s="50">
        <v>13.105437500000052</v>
      </c>
      <c r="F281" s="35">
        <v>17.691344859999973</v>
      </c>
      <c r="G281" s="35">
        <v>8.3800322600000108</v>
      </c>
      <c r="H281" s="35">
        <v>42.197451750000148</v>
      </c>
      <c r="I281" s="35">
        <v>476.57519212999551</v>
      </c>
      <c r="J281" s="35">
        <v>5137.7224046801412</v>
      </c>
      <c r="K281" s="35">
        <v>1.7972736999999988</v>
      </c>
      <c r="L281" s="22">
        <v>1238.7330628799859</v>
      </c>
      <c r="M281" s="50">
        <v>8.5156700000000036</v>
      </c>
      <c r="N281" s="35">
        <v>34.891480000000037</v>
      </c>
      <c r="O281" s="35">
        <v>6.6805499999999993</v>
      </c>
      <c r="P281" s="35">
        <v>45.43313000000002</v>
      </c>
      <c r="Q281" s="35">
        <v>2.6849299999999618</v>
      </c>
      <c r="R281" s="35">
        <v>5.3604399999999801</v>
      </c>
      <c r="S281" s="35">
        <v>12.18252</v>
      </c>
      <c r="T281" s="22">
        <v>85.204440000003103</v>
      </c>
      <c r="U281" s="50">
        <v>22.432542000000002</v>
      </c>
      <c r="V281" s="35">
        <v>19.664722000000001</v>
      </c>
      <c r="W281" s="35">
        <v>10.454014000000001</v>
      </c>
      <c r="X281" s="35">
        <v>39.327553999999999</v>
      </c>
      <c r="Y281" s="35">
        <v>1208.2485899999999</v>
      </c>
      <c r="Z281" s="35">
        <v>4557.385636</v>
      </c>
      <c r="AA281" s="35">
        <v>3.8400699999999999</v>
      </c>
      <c r="AB281" s="22">
        <v>1310.22146</v>
      </c>
      <c r="AC281" s="53">
        <v>99.854325743808388</v>
      </c>
      <c r="AD281" s="36">
        <v>1.8205095875179236E-2</v>
      </c>
      <c r="AE281" s="26">
        <v>0.12746916031641847</v>
      </c>
      <c r="AF281" s="53">
        <v>99.959338203573168</v>
      </c>
      <c r="AG281" s="36">
        <v>0</v>
      </c>
      <c r="AH281" s="26">
        <v>4.0661796426831411E-2</v>
      </c>
      <c r="AI281" s="53">
        <v>99.834410793270877</v>
      </c>
      <c r="AJ281" s="36">
        <v>8.0868570935132972E-2</v>
      </c>
      <c r="AK281" s="26">
        <v>8.4720635793988766E-2</v>
      </c>
      <c r="AL281" s="53">
        <v>50.497417370085174</v>
      </c>
      <c r="AM281" s="36">
        <v>2.3358795658902953</v>
      </c>
      <c r="AN281" s="26">
        <v>47.166703064024539</v>
      </c>
      <c r="AO281" s="53">
        <v>87.931112376098952</v>
      </c>
      <c r="AP281" s="36">
        <v>0</v>
      </c>
      <c r="AQ281" s="26">
        <v>12.068887623901043</v>
      </c>
      <c r="AR281" s="53">
        <v>49.746652504744816</v>
      </c>
      <c r="AS281" s="36">
        <v>17.42229806202225</v>
      </c>
      <c r="AT281" s="26">
        <v>32.831049433232934</v>
      </c>
      <c r="AU281" s="53">
        <v>55.47461671308924</v>
      </c>
      <c r="AV281" s="36">
        <v>14.841994871868883</v>
      </c>
      <c r="AW281" s="36">
        <v>18.681358329364564</v>
      </c>
      <c r="AX281" s="36">
        <v>11.002030085677312</v>
      </c>
      <c r="AY281" s="26">
        <v>0</v>
      </c>
      <c r="AZ281" s="11"/>
    </row>
    <row r="282" spans="1:52" x14ac:dyDescent="0.25">
      <c r="A282" s="11"/>
      <c r="B282" s="20">
        <v>317</v>
      </c>
      <c r="C282" s="20" t="s">
        <v>291</v>
      </c>
      <c r="D282" s="46">
        <v>8653.4060000000009</v>
      </c>
      <c r="E282" s="50">
        <v>15.027542379999943</v>
      </c>
      <c r="F282" s="35">
        <v>7.6826355900000181</v>
      </c>
      <c r="G282" s="35">
        <v>68.144570099999683</v>
      </c>
      <c r="H282" s="35">
        <v>227.32741756999985</v>
      </c>
      <c r="I282" s="35">
        <v>485.09557797999531</v>
      </c>
      <c r="J282" s="35">
        <v>784.33244580999542</v>
      </c>
      <c r="K282" s="35">
        <v>39.74866218999999</v>
      </c>
      <c r="L282" s="22">
        <v>7007.9325580299674</v>
      </c>
      <c r="M282" s="50">
        <v>2.6912399999999885</v>
      </c>
      <c r="N282" s="35">
        <v>2.971180000000011</v>
      </c>
      <c r="O282" s="35">
        <v>12.371360000000012</v>
      </c>
      <c r="P282" s="35">
        <v>96.957689999999999</v>
      </c>
      <c r="Q282" s="35">
        <v>1.5586900000000161</v>
      </c>
      <c r="R282" s="35">
        <v>2.4733300000000318</v>
      </c>
      <c r="S282" s="35">
        <v>218.47721999999999</v>
      </c>
      <c r="T282" s="22">
        <v>951.03075999995121</v>
      </c>
      <c r="U282" s="50">
        <v>30.405889999999999</v>
      </c>
      <c r="V282" s="35">
        <v>10.029294</v>
      </c>
      <c r="W282" s="35">
        <v>100.02142000000001</v>
      </c>
      <c r="X282" s="35">
        <v>327.01922000000002</v>
      </c>
      <c r="Y282" s="35">
        <v>1163.8223800000001</v>
      </c>
      <c r="Z282" s="35">
        <v>1058.5650539999999</v>
      </c>
      <c r="AA282" s="35">
        <v>89.119923999999997</v>
      </c>
      <c r="AB282" s="22">
        <v>8108.4041900000002</v>
      </c>
      <c r="AC282" s="53">
        <v>97.479016136798762</v>
      </c>
      <c r="AD282" s="36">
        <v>0</v>
      </c>
      <c r="AE282" s="26">
        <v>2.520983863201232</v>
      </c>
      <c r="AF282" s="53">
        <v>97.559746028771684</v>
      </c>
      <c r="AG282" s="36">
        <v>0</v>
      </c>
      <c r="AH282" s="26">
        <v>2.44025397122831</v>
      </c>
      <c r="AI282" s="53">
        <v>96.665665978256015</v>
      </c>
      <c r="AJ282" s="36">
        <v>0.2394147022470878</v>
      </c>
      <c r="AK282" s="26">
        <v>3.094919319496892</v>
      </c>
      <c r="AL282" s="53">
        <v>69.485132418644994</v>
      </c>
      <c r="AM282" s="36">
        <v>0</v>
      </c>
      <c r="AN282" s="26">
        <v>30.514867581355016</v>
      </c>
      <c r="AO282" s="53">
        <v>60.983148395959411</v>
      </c>
      <c r="AP282" s="36">
        <v>0</v>
      </c>
      <c r="AQ282" s="26">
        <v>39.016851604040596</v>
      </c>
      <c r="AR282" s="53">
        <v>41.053121753770114</v>
      </c>
      <c r="AS282" s="36">
        <v>4.9013146111688233</v>
      </c>
      <c r="AT282" s="26">
        <v>54.045563635061079</v>
      </c>
      <c r="AU282" s="53">
        <v>68.837256308995151</v>
      </c>
      <c r="AV282" s="36">
        <v>12.537200278188044</v>
      </c>
      <c r="AW282" s="36">
        <v>14.716626650512756</v>
      </c>
      <c r="AX282" s="36">
        <v>3.5828076349347171</v>
      </c>
      <c r="AY282" s="26">
        <v>0.32610912736932907</v>
      </c>
      <c r="AZ282" s="11"/>
    </row>
    <row r="283" spans="1:52" x14ac:dyDescent="0.25">
      <c r="A283" s="11"/>
      <c r="B283" s="20">
        <v>318</v>
      </c>
      <c r="C283" s="20" t="s">
        <v>1229</v>
      </c>
      <c r="D283" s="46">
        <v>8599.09</v>
      </c>
      <c r="E283" s="50">
        <v>107.0005220599988</v>
      </c>
      <c r="F283" s="35">
        <v>41.48950854000023</v>
      </c>
      <c r="G283" s="35">
        <v>183.24404316999895</v>
      </c>
      <c r="H283" s="35">
        <v>653.62834260999398</v>
      </c>
      <c r="I283" s="35">
        <v>1509.5030929400084</v>
      </c>
      <c r="J283" s="35">
        <v>2937.5286525100123</v>
      </c>
      <c r="K283" s="35">
        <v>75.423647199999991</v>
      </c>
      <c r="L283" s="22">
        <v>3047.8853413299421</v>
      </c>
      <c r="M283" s="50">
        <v>26.241730000000285</v>
      </c>
      <c r="N283" s="35">
        <v>18.544650000000019</v>
      </c>
      <c r="O283" s="35">
        <v>31.995690000000454</v>
      </c>
      <c r="P283" s="35">
        <v>231.43708999999862</v>
      </c>
      <c r="Q283" s="35">
        <v>3.7236599999999673</v>
      </c>
      <c r="R283" s="35">
        <v>12.513809999999832</v>
      </c>
      <c r="S283" s="35">
        <v>216.05919000000048</v>
      </c>
      <c r="T283" s="22">
        <v>588.25273999996909</v>
      </c>
      <c r="U283" s="50">
        <v>208.33448999999999</v>
      </c>
      <c r="V283" s="35">
        <v>45.77129</v>
      </c>
      <c r="W283" s="35">
        <v>237.94830999999999</v>
      </c>
      <c r="X283" s="35">
        <v>775.61249599999996</v>
      </c>
      <c r="Y283" s="35">
        <v>4327.9250920000004</v>
      </c>
      <c r="Z283" s="35">
        <v>5321.3573560000004</v>
      </c>
      <c r="AA283" s="35">
        <v>156.00198800000001</v>
      </c>
      <c r="AB283" s="22">
        <v>3898.2100380000002</v>
      </c>
      <c r="AC283" s="53">
        <v>95.955009461615461</v>
      </c>
      <c r="AD283" s="36">
        <v>0.59367657643463889</v>
      </c>
      <c r="AE283" s="26">
        <v>3.4513139619499005</v>
      </c>
      <c r="AF283" s="53">
        <v>97.165151784190314</v>
      </c>
      <c r="AG283" s="36">
        <v>0.31216285506087471</v>
      </c>
      <c r="AH283" s="26">
        <v>2.5226853607488025</v>
      </c>
      <c r="AI283" s="53">
        <v>96.721488652599135</v>
      </c>
      <c r="AJ283" s="36">
        <v>0.67281379733809177</v>
      </c>
      <c r="AK283" s="26">
        <v>2.6056975500627728</v>
      </c>
      <c r="AL283" s="53">
        <v>42.016737826804814</v>
      </c>
      <c r="AM283" s="36">
        <v>10.098376991724152</v>
      </c>
      <c r="AN283" s="26">
        <v>47.884885181471034</v>
      </c>
      <c r="AO283" s="53">
        <v>45.560890421124562</v>
      </c>
      <c r="AP283" s="36">
        <v>6.2810194222423466</v>
      </c>
      <c r="AQ283" s="26">
        <v>48.158090156633108</v>
      </c>
      <c r="AR283" s="53">
        <v>34.590728062907885</v>
      </c>
      <c r="AS283" s="36">
        <v>18.247321908748663</v>
      </c>
      <c r="AT283" s="26">
        <v>47.161950028343455</v>
      </c>
      <c r="AU283" s="53">
        <v>72.201626208711431</v>
      </c>
      <c r="AV283" s="36">
        <v>7.3458264522350172</v>
      </c>
      <c r="AW283" s="36">
        <v>12.415487181760748</v>
      </c>
      <c r="AX283" s="36">
        <v>8.0347642587176846</v>
      </c>
      <c r="AY283" s="26">
        <v>2.2958985751178429E-3</v>
      </c>
      <c r="AZ283" s="11"/>
    </row>
    <row r="284" spans="1:52" x14ac:dyDescent="0.25">
      <c r="A284" s="11"/>
      <c r="B284" s="20">
        <v>319</v>
      </c>
      <c r="C284" s="20" t="s">
        <v>1037</v>
      </c>
      <c r="D284" s="46">
        <v>69420.320999999996</v>
      </c>
      <c r="E284" s="50">
        <v>691.01965486999916</v>
      </c>
      <c r="F284" s="35">
        <v>55.831221859999992</v>
      </c>
      <c r="G284" s="35">
        <v>882.24951874000135</v>
      </c>
      <c r="H284" s="35">
        <v>283.68942555999968</v>
      </c>
      <c r="I284" s="35">
        <v>24657.236332210236</v>
      </c>
      <c r="J284" s="35">
        <v>24164.312858610479</v>
      </c>
      <c r="K284" s="35">
        <v>174.47916906999964</v>
      </c>
      <c r="L284" s="22">
        <v>17492.656427780239</v>
      </c>
      <c r="M284" s="50">
        <v>349.32701000000236</v>
      </c>
      <c r="N284" s="35">
        <v>96.854840000000095</v>
      </c>
      <c r="O284" s="35">
        <v>420.62453000000488</v>
      </c>
      <c r="P284" s="35">
        <v>337.7606700000012</v>
      </c>
      <c r="Q284" s="35">
        <v>62.605689999999925</v>
      </c>
      <c r="R284" s="35">
        <v>85.651010000004234</v>
      </c>
      <c r="S284" s="35">
        <v>713.36670999999853</v>
      </c>
      <c r="T284" s="22">
        <v>1132.7387399996826</v>
      </c>
      <c r="U284" s="50">
        <v>1859.789806</v>
      </c>
      <c r="V284" s="35">
        <v>100.43167800000001</v>
      </c>
      <c r="W284" s="35">
        <v>1615.7760599999999</v>
      </c>
      <c r="X284" s="35">
        <v>401.89063800000002</v>
      </c>
      <c r="Y284" s="35">
        <v>77752.634286</v>
      </c>
      <c r="Z284" s="35">
        <v>46640.229879999999</v>
      </c>
      <c r="AA284" s="35">
        <v>360.79843399999999</v>
      </c>
      <c r="AB284" s="22">
        <v>22734.231284000001</v>
      </c>
      <c r="AC284" s="53">
        <v>97.883803751002034</v>
      </c>
      <c r="AD284" s="36">
        <v>0.72694750797698227</v>
      </c>
      <c r="AE284" s="26">
        <v>1.3892487410209839</v>
      </c>
      <c r="AF284" s="53">
        <v>98.226634482462757</v>
      </c>
      <c r="AG284" s="36">
        <v>0.59191602659271525</v>
      </c>
      <c r="AH284" s="26">
        <v>1.1814494909445246</v>
      </c>
      <c r="AI284" s="53">
        <v>97.728871654419407</v>
      </c>
      <c r="AJ284" s="36">
        <v>0.91767480754519803</v>
      </c>
      <c r="AK284" s="26">
        <v>1.3534535380353909</v>
      </c>
      <c r="AL284" s="53">
        <v>37.080469791759469</v>
      </c>
      <c r="AM284" s="36">
        <v>27.986268252279658</v>
      </c>
      <c r="AN284" s="26">
        <v>34.93326195596088</v>
      </c>
      <c r="AO284" s="53">
        <v>40.717135413400165</v>
      </c>
      <c r="AP284" s="36">
        <v>25.223260478958998</v>
      </c>
      <c r="AQ284" s="26">
        <v>34.059604107640844</v>
      </c>
      <c r="AR284" s="53">
        <v>17.996603181807931</v>
      </c>
      <c r="AS284" s="36">
        <v>36.327347998599741</v>
      </c>
      <c r="AT284" s="26">
        <v>45.676048819592324</v>
      </c>
      <c r="AU284" s="53">
        <v>72.904917931098936</v>
      </c>
      <c r="AV284" s="36">
        <v>18.90756092474783</v>
      </c>
      <c r="AW284" s="36">
        <v>3.6716248218177872</v>
      </c>
      <c r="AX284" s="36">
        <v>4.2026363825939903</v>
      </c>
      <c r="AY284" s="26">
        <v>0.31325993974145883</v>
      </c>
      <c r="AZ284" s="11"/>
    </row>
    <row r="285" spans="1:52" x14ac:dyDescent="0.25">
      <c r="A285" s="11"/>
      <c r="B285" s="20">
        <v>320</v>
      </c>
      <c r="C285" s="20" t="s">
        <v>1230</v>
      </c>
      <c r="D285" s="46">
        <v>11588.554</v>
      </c>
      <c r="E285" s="50">
        <v>435.74390159000251</v>
      </c>
      <c r="F285" s="35">
        <v>121.73451285999997</v>
      </c>
      <c r="G285" s="35">
        <v>195.66791329000091</v>
      </c>
      <c r="H285" s="35">
        <v>302.97209688000231</v>
      </c>
      <c r="I285" s="35">
        <v>4931.6450271199628</v>
      </c>
      <c r="J285" s="35">
        <v>1530.293355810001</v>
      </c>
      <c r="K285" s="35">
        <v>27.555698790000008</v>
      </c>
      <c r="L285" s="22">
        <v>4030.3819997800001</v>
      </c>
      <c r="M285" s="50">
        <v>194.97521999999918</v>
      </c>
      <c r="N285" s="35">
        <v>89.938350000000113</v>
      </c>
      <c r="O285" s="35">
        <v>58.718570000000717</v>
      </c>
      <c r="P285" s="35">
        <v>145.30328000000134</v>
      </c>
      <c r="Q285" s="35">
        <v>31.996830000005076</v>
      </c>
      <c r="R285" s="35">
        <v>14.440829999999721</v>
      </c>
      <c r="S285" s="35">
        <v>106.98467000000008</v>
      </c>
      <c r="T285" s="22">
        <v>375.74798999994664</v>
      </c>
      <c r="U285" s="50">
        <v>1284.1670819999999</v>
      </c>
      <c r="V285" s="35">
        <v>225.27727999999999</v>
      </c>
      <c r="W285" s="35">
        <v>357.078124</v>
      </c>
      <c r="X285" s="35">
        <v>503.91185200000001</v>
      </c>
      <c r="Y285" s="35">
        <v>17443.752671999999</v>
      </c>
      <c r="Z285" s="35">
        <v>2779.985772</v>
      </c>
      <c r="AA285" s="35">
        <v>93.720166000000006</v>
      </c>
      <c r="AB285" s="22">
        <v>5340.398314</v>
      </c>
      <c r="AC285" s="53">
        <v>93.475763871228807</v>
      </c>
      <c r="AD285" s="36">
        <v>3.8613013866809069</v>
      </c>
      <c r="AE285" s="26">
        <v>2.6629347420902847</v>
      </c>
      <c r="AF285" s="53">
        <v>94.014770225394315</v>
      </c>
      <c r="AG285" s="36">
        <v>3.4331639556002882</v>
      </c>
      <c r="AH285" s="26">
        <v>2.5520658190053833</v>
      </c>
      <c r="AI285" s="53">
        <v>93.758210384181211</v>
      </c>
      <c r="AJ285" s="36">
        <v>3.9294138512554353</v>
      </c>
      <c r="AK285" s="26">
        <v>2.3123757645633463</v>
      </c>
      <c r="AL285" s="53">
        <v>33.887870346018509</v>
      </c>
      <c r="AM285" s="36">
        <v>46.699110654797764</v>
      </c>
      <c r="AN285" s="26">
        <v>19.413018999183731</v>
      </c>
      <c r="AO285" s="53">
        <v>35.466563795577322</v>
      </c>
      <c r="AP285" s="36">
        <v>44.675043938952776</v>
      </c>
      <c r="AQ285" s="26">
        <v>19.858392265469899</v>
      </c>
      <c r="AR285" s="53">
        <v>24.445254169752996</v>
      </c>
      <c r="AS285" s="36">
        <v>53.618156023431773</v>
      </c>
      <c r="AT285" s="26">
        <v>21.936589806815231</v>
      </c>
      <c r="AU285" s="53">
        <v>72.152864796469899</v>
      </c>
      <c r="AV285" s="36">
        <v>10.919455725198484</v>
      </c>
      <c r="AW285" s="36">
        <v>12.588468574441913</v>
      </c>
      <c r="AX285" s="36">
        <v>3.4974035620688286</v>
      </c>
      <c r="AY285" s="26">
        <v>0.84180734182087746</v>
      </c>
      <c r="AZ285" s="11"/>
    </row>
    <row r="286" spans="1:52" x14ac:dyDescent="0.25">
      <c r="A286" s="11"/>
      <c r="B286" s="20">
        <v>321</v>
      </c>
      <c r="C286" s="20" t="s">
        <v>1231</v>
      </c>
      <c r="D286" s="46">
        <v>13227.932000000001</v>
      </c>
      <c r="E286" s="50">
        <v>595.07610143999977</v>
      </c>
      <c r="F286" s="35">
        <v>167.87841092000065</v>
      </c>
      <c r="G286" s="35">
        <v>159.68334010000012</v>
      </c>
      <c r="H286" s="35">
        <v>121.49590036999952</v>
      </c>
      <c r="I286" s="35">
        <v>10136.094235989807</v>
      </c>
      <c r="J286" s="35">
        <v>1203.8681767200169</v>
      </c>
      <c r="K286" s="35">
        <v>16.466482819999996</v>
      </c>
      <c r="L286" s="22">
        <v>826.62398038000367</v>
      </c>
      <c r="M286" s="50">
        <v>178.40683000000379</v>
      </c>
      <c r="N286" s="35">
        <v>167.79227000000094</v>
      </c>
      <c r="O286" s="35">
        <v>46.376840000000769</v>
      </c>
      <c r="P286" s="35">
        <v>295.68804999999855</v>
      </c>
      <c r="Q286" s="35">
        <v>65.006100000005475</v>
      </c>
      <c r="R286" s="35">
        <v>7.9156599999994963</v>
      </c>
      <c r="S286" s="35">
        <v>68.258799999999965</v>
      </c>
      <c r="T286" s="22">
        <v>48.833430000002011</v>
      </c>
      <c r="U286" s="50">
        <v>1703.86607</v>
      </c>
      <c r="V286" s="35">
        <v>361.63142800000003</v>
      </c>
      <c r="W286" s="35">
        <v>320.15998400000001</v>
      </c>
      <c r="X286" s="35">
        <v>240.27368000000001</v>
      </c>
      <c r="Y286" s="35">
        <v>43051.153004</v>
      </c>
      <c r="Z286" s="35">
        <v>3013.3615519999998</v>
      </c>
      <c r="AA286" s="35">
        <v>60.261726000000003</v>
      </c>
      <c r="AB286" s="22">
        <v>1610.7644560000001</v>
      </c>
      <c r="AC286" s="53">
        <v>95.408764480448966</v>
      </c>
      <c r="AD286" s="36">
        <v>3.1274864753961027</v>
      </c>
      <c r="AE286" s="26">
        <v>1.463749044154939</v>
      </c>
      <c r="AF286" s="53">
        <v>95.867213197738749</v>
      </c>
      <c r="AG286" s="36">
        <v>2.7094731820639533</v>
      </c>
      <c r="AH286" s="26">
        <v>1.423313620197278</v>
      </c>
      <c r="AI286" s="53">
        <v>95.502990464878863</v>
      </c>
      <c r="AJ286" s="36">
        <v>3.230238378621296</v>
      </c>
      <c r="AK286" s="26">
        <v>1.2667711564998561</v>
      </c>
      <c r="AL286" s="53">
        <v>38.840049590021692</v>
      </c>
      <c r="AM286" s="36">
        <v>44.611508753331506</v>
      </c>
      <c r="AN286" s="26">
        <v>16.548441656646801</v>
      </c>
      <c r="AO286" s="53">
        <v>39.340622525005429</v>
      </c>
      <c r="AP286" s="36">
        <v>42.483301770499352</v>
      </c>
      <c r="AQ286" s="26">
        <v>18.176075704495229</v>
      </c>
      <c r="AR286" s="53">
        <v>31.791883735700992</v>
      </c>
      <c r="AS286" s="36">
        <v>50.608506518231721</v>
      </c>
      <c r="AT286" s="26">
        <v>17.599609746067287</v>
      </c>
      <c r="AU286" s="53">
        <v>73.774262693897782</v>
      </c>
      <c r="AV286" s="36">
        <v>12.557345456977318</v>
      </c>
      <c r="AW286" s="36">
        <v>5.614323188307516</v>
      </c>
      <c r="AX286" s="36">
        <v>4.5149449687149472</v>
      </c>
      <c r="AY286" s="26">
        <v>3.5391236921024389</v>
      </c>
      <c r="AZ286" s="11"/>
    </row>
    <row r="287" spans="1:52" x14ac:dyDescent="0.25">
      <c r="A287" s="11"/>
      <c r="B287" s="20">
        <v>322</v>
      </c>
      <c r="C287" s="20" t="s">
        <v>221</v>
      </c>
      <c r="D287" s="46">
        <v>17212.467000000001</v>
      </c>
      <c r="E287" s="50">
        <v>1861.0588279200051</v>
      </c>
      <c r="F287" s="35">
        <v>97.382166840000039</v>
      </c>
      <c r="G287" s="35">
        <v>242.29268305999921</v>
      </c>
      <c r="H287" s="35">
        <v>91.233602690000183</v>
      </c>
      <c r="I287" s="35">
        <v>12823.812566559924</v>
      </c>
      <c r="J287" s="35">
        <v>1235.835247510008</v>
      </c>
      <c r="K287" s="35">
        <v>15.456123579999996</v>
      </c>
      <c r="L287" s="22">
        <v>709.03425650999861</v>
      </c>
      <c r="M287" s="50">
        <v>987.18006999992997</v>
      </c>
      <c r="N287" s="35">
        <v>290.93345999999866</v>
      </c>
      <c r="O287" s="35">
        <v>117.53627000000182</v>
      </c>
      <c r="P287" s="35">
        <v>140.62248000000054</v>
      </c>
      <c r="Q287" s="35">
        <v>176.74697000003152</v>
      </c>
      <c r="R287" s="35">
        <v>20.853219999999922</v>
      </c>
      <c r="S287" s="35">
        <v>90.63289000000006</v>
      </c>
      <c r="T287" s="22">
        <v>39.731680000002413</v>
      </c>
      <c r="U287" s="50">
        <v>6062.8013060000003</v>
      </c>
      <c r="V287" s="35">
        <v>270.070472</v>
      </c>
      <c r="W287" s="35">
        <v>458.50865199999998</v>
      </c>
      <c r="X287" s="35">
        <v>166.38634200000001</v>
      </c>
      <c r="Y287" s="35">
        <v>46147.551493999999</v>
      </c>
      <c r="Z287" s="35">
        <v>2733.0005980000001</v>
      </c>
      <c r="AA287" s="35">
        <v>39.371775999999997</v>
      </c>
      <c r="AB287" s="22">
        <v>1129.9073100000001</v>
      </c>
      <c r="AC287" s="53">
        <v>90.509497676977503</v>
      </c>
      <c r="AD287" s="36">
        <v>7.787839561304863</v>
      </c>
      <c r="AE287" s="26">
        <v>1.7026627617176322</v>
      </c>
      <c r="AF287" s="53">
        <v>91.221457127596722</v>
      </c>
      <c r="AG287" s="36">
        <v>7.0583111407881054</v>
      </c>
      <c r="AH287" s="26">
        <v>1.7202317316151825</v>
      </c>
      <c r="AI287" s="53">
        <v>90.043907921962173</v>
      </c>
      <c r="AJ287" s="36">
        <v>8.3818602443064627</v>
      </c>
      <c r="AK287" s="26">
        <v>1.5742318337313672</v>
      </c>
      <c r="AL287" s="53">
        <v>31.132981446042603</v>
      </c>
      <c r="AM287" s="36">
        <v>57.33749547715091</v>
      </c>
      <c r="AN287" s="26">
        <v>11.529523076806484</v>
      </c>
      <c r="AO287" s="53">
        <v>32.87113121735527</v>
      </c>
      <c r="AP287" s="36">
        <v>53.842562359222789</v>
      </c>
      <c r="AQ287" s="26">
        <v>13.286306423421937</v>
      </c>
      <c r="AR287" s="53">
        <v>18.519331546981022</v>
      </c>
      <c r="AS287" s="36">
        <v>69.033558463227521</v>
      </c>
      <c r="AT287" s="26">
        <v>12.447109989791469</v>
      </c>
      <c r="AU287" s="53">
        <v>67.879970093277763</v>
      </c>
      <c r="AV287" s="36">
        <v>18.610230447377937</v>
      </c>
      <c r="AW287" s="36">
        <v>5.019904343952259</v>
      </c>
      <c r="AX287" s="36">
        <v>5.6645917859746566</v>
      </c>
      <c r="AY287" s="26">
        <v>2.8253033294173839</v>
      </c>
      <c r="AZ287" s="11"/>
    </row>
    <row r="288" spans="1:52" x14ac:dyDescent="0.25">
      <c r="A288" s="11"/>
      <c r="B288" s="20">
        <v>323</v>
      </c>
      <c r="C288" s="20" t="s">
        <v>1232</v>
      </c>
      <c r="D288" s="46">
        <v>20002.532999999999</v>
      </c>
      <c r="E288" s="50">
        <v>1641.5337500700095</v>
      </c>
      <c r="F288" s="35">
        <v>202.1218536399997</v>
      </c>
      <c r="G288" s="35">
        <v>886.93905998000037</v>
      </c>
      <c r="H288" s="35">
        <v>176.22781313000112</v>
      </c>
      <c r="I288" s="35">
        <v>10642.320505800035</v>
      </c>
      <c r="J288" s="35">
        <v>3181.9029410900675</v>
      </c>
      <c r="K288" s="35">
        <v>25.464291420000126</v>
      </c>
      <c r="L288" s="22">
        <v>696.37268507999522</v>
      </c>
      <c r="M288" s="50">
        <v>1026.1804499999894</v>
      </c>
      <c r="N288" s="35">
        <v>736.78950999999961</v>
      </c>
      <c r="O288" s="35">
        <v>363.69604999998518</v>
      </c>
      <c r="P288" s="35">
        <v>285.95347999999751</v>
      </c>
      <c r="Q288" s="35">
        <v>60.739379999998874</v>
      </c>
      <c r="R288" s="35">
        <v>20.088379999999685</v>
      </c>
      <c r="S288" s="35">
        <v>85.704599999999957</v>
      </c>
      <c r="T288" s="22">
        <v>50.836259999999854</v>
      </c>
      <c r="U288" s="50">
        <v>5281.0186659999999</v>
      </c>
      <c r="V288" s="35">
        <v>471.39184</v>
      </c>
      <c r="W288" s="35">
        <v>999.01701800000001</v>
      </c>
      <c r="X288" s="35">
        <v>224.30930000000001</v>
      </c>
      <c r="Y288" s="35">
        <v>46177.765447999998</v>
      </c>
      <c r="Z288" s="35">
        <v>4632.7094660000002</v>
      </c>
      <c r="AA288" s="35">
        <v>43.181604</v>
      </c>
      <c r="AB288" s="22">
        <v>813.70455000000004</v>
      </c>
      <c r="AC288" s="53">
        <v>89.843533273118098</v>
      </c>
      <c r="AD288" s="36">
        <v>7.2141357484375082</v>
      </c>
      <c r="AE288" s="26">
        <v>2.9423309784444069</v>
      </c>
      <c r="AF288" s="53">
        <v>91.865223199095553</v>
      </c>
      <c r="AG288" s="36">
        <v>5.9713092904890583</v>
      </c>
      <c r="AH288" s="26">
        <v>2.1634675104153822</v>
      </c>
      <c r="AI288" s="53">
        <v>90.549383442666283</v>
      </c>
      <c r="AJ288" s="36">
        <v>6.9679744914299429</v>
      </c>
      <c r="AK288" s="26">
        <v>2.482642065903772</v>
      </c>
      <c r="AL288" s="53">
        <v>15.488820744210219</v>
      </c>
      <c r="AM288" s="36">
        <v>71.004662352568204</v>
      </c>
      <c r="AN288" s="26">
        <v>13.506516903221582</v>
      </c>
      <c r="AO288" s="53">
        <v>18.469800097745882</v>
      </c>
      <c r="AP288" s="36">
        <v>69.581290867494104</v>
      </c>
      <c r="AQ288" s="26">
        <v>11.948909034760003</v>
      </c>
      <c r="AR288" s="53">
        <v>8.0356157427512382</v>
      </c>
      <c r="AS288" s="36">
        <v>74.745862669310256</v>
      </c>
      <c r="AT288" s="26">
        <v>17.218521587938497</v>
      </c>
      <c r="AU288" s="53">
        <v>58.841802743154958</v>
      </c>
      <c r="AV288" s="36">
        <v>15.238284899193493</v>
      </c>
      <c r="AW288" s="36">
        <v>13.079865015808714</v>
      </c>
      <c r="AX288" s="36">
        <v>10.20320846436308</v>
      </c>
      <c r="AY288" s="26">
        <v>2.6368388774797529</v>
      </c>
      <c r="AZ288" s="11"/>
    </row>
    <row r="289" spans="1:52" x14ac:dyDescent="0.25">
      <c r="A289" s="11"/>
      <c r="B289" s="20">
        <v>324</v>
      </c>
      <c r="C289" s="20" t="s">
        <v>1233</v>
      </c>
      <c r="D289" s="46">
        <v>6180.9849999999997</v>
      </c>
      <c r="E289" s="50">
        <v>1102.2913632099958</v>
      </c>
      <c r="F289" s="35">
        <v>163.82140828999999</v>
      </c>
      <c r="G289" s="35">
        <v>544.57241990000023</v>
      </c>
      <c r="H289" s="35">
        <v>126.53654639000075</v>
      </c>
      <c r="I289" s="35">
        <v>3485.0947795501052</v>
      </c>
      <c r="J289" s="35">
        <v>419.43348547999665</v>
      </c>
      <c r="K289" s="35">
        <v>164.65715671999973</v>
      </c>
      <c r="L289" s="22">
        <v>61.269060790000026</v>
      </c>
      <c r="M289" s="50">
        <v>435.636909999983</v>
      </c>
      <c r="N289" s="35">
        <v>782.62489999999957</v>
      </c>
      <c r="O289" s="35">
        <v>293.33619000000277</v>
      </c>
      <c r="P289" s="35">
        <v>496.25821999999903</v>
      </c>
      <c r="Q289" s="35">
        <v>32.644290000003991</v>
      </c>
      <c r="R289" s="35">
        <v>4.7085899999999592</v>
      </c>
      <c r="S289" s="35">
        <v>1256.4256999999982</v>
      </c>
      <c r="T289" s="22">
        <v>15.220150000000043</v>
      </c>
      <c r="U289" s="50">
        <v>2311.6566440000001</v>
      </c>
      <c r="V289" s="35">
        <v>404.932028</v>
      </c>
      <c r="W289" s="35">
        <v>733.43630199999996</v>
      </c>
      <c r="X289" s="35">
        <v>214.35113799999999</v>
      </c>
      <c r="Y289" s="35">
        <v>8462.5434540000006</v>
      </c>
      <c r="Z289" s="35">
        <v>671.33048199999996</v>
      </c>
      <c r="AA289" s="35">
        <v>398.11900200000002</v>
      </c>
      <c r="AB289" s="22">
        <v>91.868272000000005</v>
      </c>
      <c r="AC289" s="53">
        <v>84.367717096981536</v>
      </c>
      <c r="AD289" s="36">
        <v>12.642109173670447</v>
      </c>
      <c r="AE289" s="26">
        <v>2.9901737293480148</v>
      </c>
      <c r="AF289" s="53">
        <v>86.595674922234096</v>
      </c>
      <c r="AG289" s="36">
        <v>11.728065111358541</v>
      </c>
      <c r="AH289" s="26">
        <v>1.6762599664073712</v>
      </c>
      <c r="AI289" s="53">
        <v>84.439610310109188</v>
      </c>
      <c r="AJ289" s="36">
        <v>13.313256070146615</v>
      </c>
      <c r="AK289" s="26">
        <v>2.2471336197441882</v>
      </c>
      <c r="AL289" s="53">
        <v>19.001022380856362</v>
      </c>
      <c r="AM289" s="36">
        <v>60.390610650523932</v>
      </c>
      <c r="AN289" s="26">
        <v>20.608366968619706</v>
      </c>
      <c r="AO289" s="53">
        <v>22.934901419049371</v>
      </c>
      <c r="AP289" s="36">
        <v>62.95296566762881</v>
      </c>
      <c r="AQ289" s="26">
        <v>14.112132913321803</v>
      </c>
      <c r="AR289" s="53">
        <v>13.289665823823665</v>
      </c>
      <c r="AS289" s="36">
        <v>69.005920298071118</v>
      </c>
      <c r="AT289" s="26">
        <v>17.704413878105218</v>
      </c>
      <c r="AU289" s="53">
        <v>50.120962974254823</v>
      </c>
      <c r="AV289" s="36">
        <v>5.4211963801519438</v>
      </c>
      <c r="AW289" s="36">
        <v>27.393614585761323</v>
      </c>
      <c r="AX289" s="36">
        <v>8.7237079385072889</v>
      </c>
      <c r="AY289" s="26">
        <v>8.3405181213246209</v>
      </c>
      <c r="AZ289" s="11"/>
    </row>
    <row r="290" spans="1:52" x14ac:dyDescent="0.25">
      <c r="A290" s="11"/>
      <c r="B290" s="20">
        <v>325</v>
      </c>
      <c r="C290" s="20" t="s">
        <v>292</v>
      </c>
      <c r="D290" s="46">
        <v>37841.489000000001</v>
      </c>
      <c r="E290" s="50">
        <v>1762.0286058199968</v>
      </c>
      <c r="F290" s="35">
        <v>66.36036833999998</v>
      </c>
      <c r="G290" s="35">
        <v>55.706992560000089</v>
      </c>
      <c r="H290" s="35">
        <v>2.5518982800000041</v>
      </c>
      <c r="I290" s="35">
        <v>30414.011603919633</v>
      </c>
      <c r="J290" s="35">
        <v>5382.9834826600963</v>
      </c>
      <c r="K290" s="35">
        <v>0</v>
      </c>
      <c r="L290" s="22">
        <v>127.83152333000065</v>
      </c>
      <c r="M290" s="50">
        <v>714.54948999999976</v>
      </c>
      <c r="N290" s="35">
        <v>266.98237000000012</v>
      </c>
      <c r="O290" s="35">
        <v>30.697370000000028</v>
      </c>
      <c r="P290" s="35">
        <v>0.75971000000000022</v>
      </c>
      <c r="Q290" s="35">
        <v>43.288259999998125</v>
      </c>
      <c r="R290" s="35">
        <v>1.6017799999999651</v>
      </c>
      <c r="S290" s="35">
        <v>0</v>
      </c>
      <c r="T290" s="22">
        <v>1.8708999999999503</v>
      </c>
      <c r="U290" s="50">
        <v>7509.8880840000002</v>
      </c>
      <c r="V290" s="35">
        <v>193.795604</v>
      </c>
      <c r="W290" s="35">
        <v>159.419218</v>
      </c>
      <c r="X290" s="35">
        <v>9.3294680000000003</v>
      </c>
      <c r="Y290" s="35">
        <v>142568.413202</v>
      </c>
      <c r="Z290" s="35">
        <v>14787.537366</v>
      </c>
      <c r="AA290" s="35">
        <v>0</v>
      </c>
      <c r="AB290" s="22">
        <v>457.45868000000002</v>
      </c>
      <c r="AC290" s="53">
        <v>97.14550205700121</v>
      </c>
      <c r="AD290" s="36">
        <v>2.6704283721955417</v>
      </c>
      <c r="AE290" s="26">
        <v>0.18406957080325148</v>
      </c>
      <c r="AF290" s="53">
        <v>98.440613556707575</v>
      </c>
      <c r="AG290" s="36">
        <v>1.3842650115481516</v>
      </c>
      <c r="AH290" s="26">
        <v>0.1751214317442584</v>
      </c>
      <c r="AI290" s="53">
        <v>98.08635993855323</v>
      </c>
      <c r="AJ290" s="36">
        <v>1.7649684048650971</v>
      </c>
      <c r="AK290" s="26">
        <v>0.14867165658167628</v>
      </c>
      <c r="AL290" s="53">
        <v>25.592361199055087</v>
      </c>
      <c r="AM290" s="36">
        <v>70.641168450617798</v>
      </c>
      <c r="AN290" s="26">
        <v>3.7664703503271126</v>
      </c>
      <c r="AO290" s="53">
        <v>24.345826085761146</v>
      </c>
      <c r="AP290" s="36">
        <v>69.508631417355843</v>
      </c>
      <c r="AQ290" s="26">
        <v>6.1455424968830252</v>
      </c>
      <c r="AR290" s="53">
        <v>7.0970140381046525</v>
      </c>
      <c r="AS290" s="36">
        <v>85.229508450949353</v>
      </c>
      <c r="AT290" s="26">
        <v>7.6734775109459976</v>
      </c>
      <c r="AU290" s="53">
        <v>76.851310188184755</v>
      </c>
      <c r="AV290" s="36">
        <v>17.163513019133227</v>
      </c>
      <c r="AW290" s="36">
        <v>1.1429537392045175</v>
      </c>
      <c r="AX290" s="36">
        <v>3.6599868486231708</v>
      </c>
      <c r="AY290" s="26">
        <v>1.1822362048543322</v>
      </c>
      <c r="AZ290" s="11"/>
    </row>
    <row r="291" spans="1:52" x14ac:dyDescent="0.25">
      <c r="A291" s="11"/>
      <c r="B291" s="20">
        <v>326</v>
      </c>
      <c r="C291" s="20" t="s">
        <v>1234</v>
      </c>
      <c r="D291" s="46">
        <v>39807.15</v>
      </c>
      <c r="E291" s="50">
        <v>2191.422050859991</v>
      </c>
      <c r="F291" s="35">
        <v>293.35921656999989</v>
      </c>
      <c r="G291" s="35">
        <v>347.80164554000146</v>
      </c>
      <c r="H291" s="35">
        <v>92.085087680000143</v>
      </c>
      <c r="I291" s="35">
        <v>28145.335628450586</v>
      </c>
      <c r="J291" s="35">
        <v>6089.2062179499026</v>
      </c>
      <c r="K291" s="35">
        <v>19.656473089999981</v>
      </c>
      <c r="L291" s="22">
        <v>1011.2907710700021</v>
      </c>
      <c r="M291" s="50">
        <v>1002.738909999936</v>
      </c>
      <c r="N291" s="35">
        <v>991.01824999999667</v>
      </c>
      <c r="O291" s="35">
        <v>198.1537500000012</v>
      </c>
      <c r="P291" s="35">
        <v>264.29645000000011</v>
      </c>
      <c r="Q291" s="35">
        <v>183.59643000001887</v>
      </c>
      <c r="R291" s="35">
        <v>27.429829999999569</v>
      </c>
      <c r="S291" s="35">
        <v>103.21400000000004</v>
      </c>
      <c r="T291" s="22">
        <v>36.752420000001891</v>
      </c>
      <c r="U291" s="50">
        <v>9314.2610160000004</v>
      </c>
      <c r="V291" s="35">
        <v>840.41218600000002</v>
      </c>
      <c r="W291" s="35">
        <v>852.39004799999998</v>
      </c>
      <c r="X291" s="35">
        <v>229.47226599999999</v>
      </c>
      <c r="Y291" s="35">
        <v>125382.53096600001</v>
      </c>
      <c r="Z291" s="35">
        <v>15916.102966</v>
      </c>
      <c r="AA291" s="35">
        <v>47.415736000000003</v>
      </c>
      <c r="AB291" s="22">
        <v>2273.9896199999998</v>
      </c>
      <c r="AC291" s="53">
        <v>95.726069126814764</v>
      </c>
      <c r="AD291" s="36">
        <v>3.3989762004750443</v>
      </c>
      <c r="AE291" s="26">
        <v>0.87495467271019745</v>
      </c>
      <c r="AF291" s="53">
        <v>97.035617664219188</v>
      </c>
      <c r="AG291" s="36">
        <v>2.1722525162896442</v>
      </c>
      <c r="AH291" s="26">
        <v>0.79212981949116912</v>
      </c>
      <c r="AI291" s="53">
        <v>96.249161672608253</v>
      </c>
      <c r="AJ291" s="36">
        <v>2.9124478452257763</v>
      </c>
      <c r="AK291" s="26">
        <v>0.83839048216596945</v>
      </c>
      <c r="AL291" s="53">
        <v>20.245017596018883</v>
      </c>
      <c r="AM291" s="36">
        <v>67.137509974195225</v>
      </c>
      <c r="AN291" s="26">
        <v>12.617472429785881</v>
      </c>
      <c r="AO291" s="53">
        <v>23.34855579123143</v>
      </c>
      <c r="AP291" s="36">
        <v>61.388847951634126</v>
      </c>
      <c r="AQ291" s="26">
        <v>15.262596257134438</v>
      </c>
      <c r="AR291" s="53">
        <v>15.5340411419666</v>
      </c>
      <c r="AS291" s="36">
        <v>66.465336953947727</v>
      </c>
      <c r="AT291" s="26">
        <v>18.000621904085676</v>
      </c>
      <c r="AU291" s="53">
        <v>59.456162197150618</v>
      </c>
      <c r="AV291" s="36">
        <v>12.49584140747924</v>
      </c>
      <c r="AW291" s="36">
        <v>12.209587666494855</v>
      </c>
      <c r="AX291" s="36">
        <v>9.9088912215463907</v>
      </c>
      <c r="AY291" s="26">
        <v>5.9295175073288995</v>
      </c>
      <c r="AZ291" s="11"/>
    </row>
    <row r="292" spans="1:52" x14ac:dyDescent="0.25">
      <c r="A292" s="11"/>
      <c r="B292" s="20">
        <v>327</v>
      </c>
      <c r="C292" s="20" t="s">
        <v>1235</v>
      </c>
      <c r="D292" s="46">
        <v>6783.5320000000002</v>
      </c>
      <c r="E292" s="50">
        <v>415.6756761199976</v>
      </c>
      <c r="F292" s="35">
        <v>56.829132720000032</v>
      </c>
      <c r="G292" s="35">
        <v>7.3313318499999962</v>
      </c>
      <c r="H292" s="35">
        <v>0.68051174999999997</v>
      </c>
      <c r="I292" s="35">
        <v>6271.1088456699845</v>
      </c>
      <c r="J292" s="35">
        <v>16.335638310000011</v>
      </c>
      <c r="K292" s="35">
        <v>0</v>
      </c>
      <c r="L292" s="22">
        <v>6.7258442599999997</v>
      </c>
      <c r="M292" s="50">
        <v>248.09755000000285</v>
      </c>
      <c r="N292" s="35">
        <v>293.84574000000043</v>
      </c>
      <c r="O292" s="35">
        <v>6.8873099999999923</v>
      </c>
      <c r="P292" s="35">
        <v>6.104560000000002</v>
      </c>
      <c r="Q292" s="35">
        <v>87.929520000005027</v>
      </c>
      <c r="R292" s="35">
        <v>7.7989999999999948E-2</v>
      </c>
      <c r="S292" s="35">
        <v>0</v>
      </c>
      <c r="T292" s="22">
        <v>5.352999999999998E-2</v>
      </c>
      <c r="U292" s="50">
        <v>1722.808456</v>
      </c>
      <c r="V292" s="35">
        <v>177.07002</v>
      </c>
      <c r="W292" s="35">
        <v>15.1571</v>
      </c>
      <c r="X292" s="35">
        <v>1.1479600000000001</v>
      </c>
      <c r="Y292" s="35">
        <v>39716.432337999999</v>
      </c>
      <c r="Z292" s="35">
        <v>36.34413</v>
      </c>
      <c r="AA292" s="35">
        <v>0</v>
      </c>
      <c r="AB292" s="22">
        <v>37.216200000000001</v>
      </c>
      <c r="AC292" s="53">
        <v>94.319247088055874</v>
      </c>
      <c r="AD292" s="36">
        <v>5.5810544037707306</v>
      </c>
      <c r="AE292" s="26">
        <v>9.9698508173395609E-2</v>
      </c>
      <c r="AF292" s="53">
        <v>95.405953070051993</v>
      </c>
      <c r="AG292" s="36">
        <v>4.4627304032159536</v>
      </c>
      <c r="AH292" s="26">
        <v>0.13131652673204133</v>
      </c>
      <c r="AI292" s="53">
        <v>93.670752529623684</v>
      </c>
      <c r="AJ292" s="36">
        <v>6.1617857145757364</v>
      </c>
      <c r="AK292" s="26">
        <v>0.16746175580057154</v>
      </c>
      <c r="AL292" s="53">
        <v>27.278899736458673</v>
      </c>
      <c r="AM292" s="36">
        <v>71.715025688335317</v>
      </c>
      <c r="AN292" s="26">
        <v>1.0060745752060196</v>
      </c>
      <c r="AO292" s="53">
        <v>28.334912444760008</v>
      </c>
      <c r="AP292" s="36">
        <v>71.429081707516701</v>
      </c>
      <c r="AQ292" s="26">
        <v>0.23600584772329172</v>
      </c>
      <c r="AR292" s="53">
        <v>21.817145197617446</v>
      </c>
      <c r="AS292" s="36">
        <v>76.094853140232445</v>
      </c>
      <c r="AT292" s="26">
        <v>2.0880016621501052</v>
      </c>
      <c r="AU292" s="53">
        <v>52.382088365188949</v>
      </c>
      <c r="AV292" s="36">
        <v>15.343671865374173</v>
      </c>
      <c r="AW292" s="36">
        <v>15.154601068887228</v>
      </c>
      <c r="AX292" s="36">
        <v>11.948362861865593</v>
      </c>
      <c r="AY292" s="26">
        <v>5.1712758386840543</v>
      </c>
      <c r="AZ292" s="11"/>
    </row>
    <row r="293" spans="1:52" x14ac:dyDescent="0.25">
      <c r="A293" s="11"/>
      <c r="B293" s="20">
        <v>328</v>
      </c>
      <c r="C293" s="20" t="s">
        <v>1148</v>
      </c>
      <c r="D293" s="46">
        <v>25118.721000000001</v>
      </c>
      <c r="E293" s="50">
        <v>2898.6583152899784</v>
      </c>
      <c r="F293" s="35">
        <v>195.71546972000135</v>
      </c>
      <c r="G293" s="35">
        <v>20.512561630000004</v>
      </c>
      <c r="H293" s="35">
        <v>9.8106277600000737</v>
      </c>
      <c r="I293" s="35">
        <v>21684.92564189016</v>
      </c>
      <c r="J293" s="35">
        <v>20.07483058</v>
      </c>
      <c r="K293" s="35">
        <v>35.869746039999853</v>
      </c>
      <c r="L293" s="22">
        <v>49.193118850000083</v>
      </c>
      <c r="M293" s="50">
        <v>1280.07291999992</v>
      </c>
      <c r="N293" s="35">
        <v>903.19217999999921</v>
      </c>
      <c r="O293" s="35">
        <v>30.356160000000095</v>
      </c>
      <c r="P293" s="35">
        <v>90.324879999999808</v>
      </c>
      <c r="Q293" s="35">
        <v>298.06600000005363</v>
      </c>
      <c r="R293" s="35">
        <v>0.10072999999999996</v>
      </c>
      <c r="S293" s="35">
        <v>409.25290999999919</v>
      </c>
      <c r="T293" s="22">
        <v>10.61566000000003</v>
      </c>
      <c r="U293" s="50">
        <v>15641.188666</v>
      </c>
      <c r="V293" s="35">
        <v>644.52371400000004</v>
      </c>
      <c r="W293" s="35">
        <v>43.366872000000001</v>
      </c>
      <c r="X293" s="35">
        <v>16.016127999999998</v>
      </c>
      <c r="Y293" s="35">
        <v>204804.186556</v>
      </c>
      <c r="Z293" s="35">
        <v>59.898198000000001</v>
      </c>
      <c r="AA293" s="35">
        <v>75.016397999999995</v>
      </c>
      <c r="AB293" s="22">
        <v>228.65727200000001</v>
      </c>
      <c r="AC293" s="53">
        <v>89.869136590978954</v>
      </c>
      <c r="AD293" s="36">
        <v>10.024496131073288</v>
      </c>
      <c r="AE293" s="26">
        <v>0.1063672779477649</v>
      </c>
      <c r="AF293" s="53">
        <v>90.03476267395736</v>
      </c>
      <c r="AG293" s="36">
        <v>9.849933330117576</v>
      </c>
      <c r="AH293" s="26">
        <v>0.11530399592506539</v>
      </c>
      <c r="AI293" s="53">
        <v>88.132476308828572</v>
      </c>
      <c r="AJ293" s="36">
        <v>11.785334741580176</v>
      </c>
      <c r="AK293" s="26">
        <v>8.2188949591257193E-2</v>
      </c>
      <c r="AL293" s="53">
        <v>27.969804002344635</v>
      </c>
      <c r="AM293" s="36">
        <v>71.501004944385073</v>
      </c>
      <c r="AN293" s="26">
        <v>0.52919105327028981</v>
      </c>
      <c r="AO293" s="53">
        <v>27.394452561849992</v>
      </c>
      <c r="AP293" s="36">
        <v>72.036727008828748</v>
      </c>
      <c r="AQ293" s="26">
        <v>0.56882042932125387</v>
      </c>
      <c r="AR293" s="53">
        <v>22.005610197040909</v>
      </c>
      <c r="AS293" s="36">
        <v>76.42365621772349</v>
      </c>
      <c r="AT293" s="26">
        <v>1.5707335852356106</v>
      </c>
      <c r="AU293" s="53">
        <v>69.970414040127665</v>
      </c>
      <c r="AV293" s="36">
        <v>13.225127190138233</v>
      </c>
      <c r="AW293" s="36">
        <v>6.6501079109399495</v>
      </c>
      <c r="AX293" s="36">
        <v>6.8258145004394297</v>
      </c>
      <c r="AY293" s="26">
        <v>3.3285363583547167</v>
      </c>
      <c r="AZ293" s="11"/>
    </row>
    <row r="294" spans="1:52" x14ac:dyDescent="0.25">
      <c r="A294" s="11"/>
      <c r="B294" s="20">
        <v>329</v>
      </c>
      <c r="C294" s="20" t="s">
        <v>293</v>
      </c>
      <c r="D294" s="46">
        <v>5601.134</v>
      </c>
      <c r="E294" s="50">
        <v>383.51029972999834</v>
      </c>
      <c r="F294" s="35">
        <v>31.23612103000011</v>
      </c>
      <c r="G294" s="35">
        <v>13.239275279999992</v>
      </c>
      <c r="H294" s="35">
        <v>8.1546215400000008</v>
      </c>
      <c r="I294" s="35">
        <v>4900.3093818201396</v>
      </c>
      <c r="J294" s="35">
        <v>33.90320696999995</v>
      </c>
      <c r="K294" s="35">
        <v>0</v>
      </c>
      <c r="L294" s="22">
        <v>17.227679239999969</v>
      </c>
      <c r="M294" s="50">
        <v>215.43822000000202</v>
      </c>
      <c r="N294" s="35">
        <v>137.04873999999973</v>
      </c>
      <c r="O294" s="35">
        <v>6.6839199999999979</v>
      </c>
      <c r="P294" s="35">
        <v>5.696910000000007</v>
      </c>
      <c r="Q294" s="35">
        <v>90.950330000004641</v>
      </c>
      <c r="R294" s="35">
        <v>0.14159000000000002</v>
      </c>
      <c r="S294" s="35">
        <v>0</v>
      </c>
      <c r="T294" s="22">
        <v>0.25556000000000001</v>
      </c>
      <c r="U294" s="50">
        <v>1644.2267979999999</v>
      </c>
      <c r="V294" s="35">
        <v>97.373084000000006</v>
      </c>
      <c r="W294" s="35">
        <v>28.297187999999998</v>
      </c>
      <c r="X294" s="35">
        <v>13.759546</v>
      </c>
      <c r="Y294" s="35">
        <v>27024.704376000002</v>
      </c>
      <c r="Z294" s="35">
        <v>88.520070000000004</v>
      </c>
      <c r="AA294" s="35">
        <v>0</v>
      </c>
      <c r="AB294" s="22">
        <v>20.833425999999999</v>
      </c>
      <c r="AC294" s="53">
        <v>95.189882880914197</v>
      </c>
      <c r="AD294" s="36">
        <v>4.5544521941435745</v>
      </c>
      <c r="AE294" s="26">
        <v>0.25566492494221604</v>
      </c>
      <c r="AF294" s="53">
        <v>96.199935062150416</v>
      </c>
      <c r="AG294" s="36">
        <v>3.5627599811312658</v>
      </c>
      <c r="AH294" s="26">
        <v>0.23730495671831081</v>
      </c>
      <c r="AI294" s="53">
        <v>94.444964243315184</v>
      </c>
      <c r="AJ294" s="36">
        <v>5.1622760575772846</v>
      </c>
      <c r="AK294" s="26">
        <v>0.39275969910752795</v>
      </c>
      <c r="AL294" s="53">
        <v>40.592448810405443</v>
      </c>
      <c r="AM294" s="36">
        <v>58.410201489496913</v>
      </c>
      <c r="AN294" s="26">
        <v>0.99734970009764445</v>
      </c>
      <c r="AO294" s="53">
        <v>47.094388993827543</v>
      </c>
      <c r="AP294" s="36">
        <v>52.217487780351448</v>
      </c>
      <c r="AQ294" s="26">
        <v>0.6881232258210116</v>
      </c>
      <c r="AR294" s="53">
        <v>38.320538699458496</v>
      </c>
      <c r="AS294" s="36">
        <v>55.595977642138941</v>
      </c>
      <c r="AT294" s="26">
        <v>6.0834836584025584</v>
      </c>
      <c r="AU294" s="53">
        <v>61.998273264753465</v>
      </c>
      <c r="AV294" s="36">
        <v>16.999419229511151</v>
      </c>
      <c r="AW294" s="36">
        <v>4.2673724919504323</v>
      </c>
      <c r="AX294" s="36">
        <v>16.734935013784956</v>
      </c>
      <c r="AY294" s="26">
        <v>0</v>
      </c>
      <c r="AZ294" s="11"/>
    </row>
    <row r="295" spans="1:52" x14ac:dyDescent="0.25">
      <c r="A295" s="11"/>
      <c r="B295" s="20">
        <v>330</v>
      </c>
      <c r="C295" s="20" t="s">
        <v>294</v>
      </c>
      <c r="D295" s="46">
        <v>3204.3519999999999</v>
      </c>
      <c r="E295" s="50">
        <v>271.34295792000967</v>
      </c>
      <c r="F295" s="35">
        <v>78.764830879999948</v>
      </c>
      <c r="G295" s="35">
        <v>40.303540559999902</v>
      </c>
      <c r="H295" s="35">
        <v>119.48511720000077</v>
      </c>
      <c r="I295" s="35">
        <v>2077.6641457100159</v>
      </c>
      <c r="J295" s="35">
        <v>154.97044957000153</v>
      </c>
      <c r="K295" s="35">
        <v>0.77213136000000027</v>
      </c>
      <c r="L295" s="22">
        <v>455.98399657999698</v>
      </c>
      <c r="M295" s="50">
        <v>56.609980000000988</v>
      </c>
      <c r="N295" s="35">
        <v>40.767720000000118</v>
      </c>
      <c r="O295" s="35">
        <v>7.8680299999999965</v>
      </c>
      <c r="P295" s="35">
        <v>38.863010000000202</v>
      </c>
      <c r="Q295" s="35">
        <v>16.316099999999924</v>
      </c>
      <c r="R295" s="35">
        <v>2.1218099999999858</v>
      </c>
      <c r="S295" s="35">
        <v>3.1732600000000004</v>
      </c>
      <c r="T295" s="22">
        <v>24.593140000000169</v>
      </c>
      <c r="U295" s="50">
        <v>993.02842399999997</v>
      </c>
      <c r="V295" s="35">
        <v>223.97999799999999</v>
      </c>
      <c r="W295" s="35">
        <v>102.967038</v>
      </c>
      <c r="X295" s="35">
        <v>304.89357799999999</v>
      </c>
      <c r="Y295" s="35">
        <v>8233.8746360000005</v>
      </c>
      <c r="Z295" s="35">
        <v>430.62122399999998</v>
      </c>
      <c r="AA295" s="35">
        <v>1.666094</v>
      </c>
      <c r="AB295" s="22">
        <v>1400.2404819999999</v>
      </c>
      <c r="AC295" s="53">
        <v>92.976439711621765</v>
      </c>
      <c r="AD295" s="36">
        <v>4.6383190590861849</v>
      </c>
      <c r="AE295" s="26">
        <v>2.3852412292920624</v>
      </c>
      <c r="AF295" s="53">
        <v>93.304845154867522</v>
      </c>
      <c r="AG295" s="36">
        <v>4.1038113761339705</v>
      </c>
      <c r="AH295" s="26">
        <v>2.591343468998506</v>
      </c>
      <c r="AI295" s="53">
        <v>94.21648233155328</v>
      </c>
      <c r="AJ295" s="36">
        <v>4.1696803463458512</v>
      </c>
      <c r="AK295" s="26">
        <v>1.613837322100856</v>
      </c>
      <c r="AL295" s="53">
        <v>48.278756682739882</v>
      </c>
      <c r="AM295" s="36">
        <v>37.515692858337211</v>
      </c>
      <c r="AN295" s="26">
        <v>14.205550458922902</v>
      </c>
      <c r="AO295" s="53">
        <v>49.070650930133716</v>
      </c>
      <c r="AP295" s="36">
        <v>28.993820904305757</v>
      </c>
      <c r="AQ295" s="26">
        <v>21.93552816556053</v>
      </c>
      <c r="AR295" s="53">
        <v>38.877180317899033</v>
      </c>
      <c r="AS295" s="36">
        <v>47.372493661920473</v>
      </c>
      <c r="AT295" s="26">
        <v>13.750326020180495</v>
      </c>
      <c r="AU295" s="53">
        <v>87.849966170756701</v>
      </c>
      <c r="AV295" s="36">
        <v>6.4608935461069121</v>
      </c>
      <c r="AW295" s="36">
        <v>0.11213977910336612</v>
      </c>
      <c r="AX295" s="36">
        <v>5.5770005040330206</v>
      </c>
      <c r="AY295" s="26">
        <v>0</v>
      </c>
      <c r="AZ295" s="11"/>
    </row>
    <row r="296" spans="1:52" x14ac:dyDescent="0.25">
      <c r="A296" s="11"/>
      <c r="B296" s="20">
        <v>331</v>
      </c>
      <c r="C296" s="20" t="s">
        <v>291</v>
      </c>
      <c r="D296" s="46">
        <v>40107.517999999996</v>
      </c>
      <c r="E296" s="50">
        <v>1601.3908640000207</v>
      </c>
      <c r="F296" s="35">
        <v>199.3429303500007</v>
      </c>
      <c r="G296" s="35">
        <v>41.105929539999998</v>
      </c>
      <c r="H296" s="35">
        <v>268.21060239000332</v>
      </c>
      <c r="I296" s="35">
        <v>29779.692550920034</v>
      </c>
      <c r="J296" s="35">
        <v>2605.4399335000458</v>
      </c>
      <c r="K296" s="35">
        <v>62.511539869999993</v>
      </c>
      <c r="L296" s="22">
        <v>5487.2508742500086</v>
      </c>
      <c r="M296" s="50">
        <v>668.67395999998439</v>
      </c>
      <c r="N296" s="35">
        <v>358.57315000000148</v>
      </c>
      <c r="O296" s="35">
        <v>29.841249999999999</v>
      </c>
      <c r="P296" s="35">
        <v>332.06075999999746</v>
      </c>
      <c r="Q296" s="35">
        <v>94.509430000015612</v>
      </c>
      <c r="R296" s="35">
        <v>2.1361000000000132</v>
      </c>
      <c r="S296" s="35">
        <v>324.23222999999979</v>
      </c>
      <c r="T296" s="22">
        <v>201.46466000001817</v>
      </c>
      <c r="U296" s="50">
        <v>6085.4560080000001</v>
      </c>
      <c r="V296" s="35">
        <v>547.28927399999998</v>
      </c>
      <c r="W296" s="35">
        <v>86.954139999999995</v>
      </c>
      <c r="X296" s="35">
        <v>697.82964600000003</v>
      </c>
      <c r="Y296" s="35">
        <v>129760.319492</v>
      </c>
      <c r="Z296" s="35">
        <v>6967.5415659999999</v>
      </c>
      <c r="AA296" s="35">
        <v>117.635976</v>
      </c>
      <c r="AB296" s="22">
        <v>17133.627727999999</v>
      </c>
      <c r="AC296" s="53">
        <v>97.766756753084991</v>
      </c>
      <c r="AD296" s="36">
        <v>1.9995767325112261</v>
      </c>
      <c r="AE296" s="26">
        <v>0.23366651440377503</v>
      </c>
      <c r="AF296" s="53">
        <v>98.614779123655794</v>
      </c>
      <c r="AG296" s="36">
        <v>1.2150540924795723</v>
      </c>
      <c r="AH296" s="26">
        <v>0.17016678386463815</v>
      </c>
      <c r="AI296" s="53">
        <v>98.198880612262442</v>
      </c>
      <c r="AJ296" s="36">
        <v>1.7296805748043012</v>
      </c>
      <c r="AK296" s="26">
        <v>7.1438812933262763E-2</v>
      </c>
      <c r="AL296" s="53">
        <v>35.31100241284949</v>
      </c>
      <c r="AM296" s="36">
        <v>58.555756245418053</v>
      </c>
      <c r="AN296" s="26">
        <v>6.1332413417324485</v>
      </c>
      <c r="AO296" s="53">
        <v>37.407212575456342</v>
      </c>
      <c r="AP296" s="36">
        <v>55.765170713178122</v>
      </c>
      <c r="AQ296" s="26">
        <v>6.8276167113655291</v>
      </c>
      <c r="AR296" s="53">
        <v>15.757950151100353</v>
      </c>
      <c r="AS296" s="36">
        <v>79.591656707978515</v>
      </c>
      <c r="AT296" s="26">
        <v>4.6503931409211425</v>
      </c>
      <c r="AU296" s="53">
        <v>70.379003031826969</v>
      </c>
      <c r="AV296" s="36">
        <v>19.461842036279993</v>
      </c>
      <c r="AW296" s="36">
        <v>3.2031150528738421</v>
      </c>
      <c r="AX296" s="36">
        <v>3.8709180076857921</v>
      </c>
      <c r="AY296" s="26">
        <v>3.0851218713334063</v>
      </c>
      <c r="AZ296" s="11"/>
    </row>
    <row r="297" spans="1:52" x14ac:dyDescent="0.25">
      <c r="A297" s="11"/>
      <c r="B297" s="20">
        <v>332</v>
      </c>
      <c r="C297" s="20" t="s">
        <v>295</v>
      </c>
      <c r="D297" s="46">
        <v>15296.54</v>
      </c>
      <c r="E297" s="50">
        <v>620.87493187000507</v>
      </c>
      <c r="F297" s="35">
        <v>177.1537265599996</v>
      </c>
      <c r="G297" s="35">
        <v>20.291321580000172</v>
      </c>
      <c r="H297" s="35">
        <v>211.14125962999984</v>
      </c>
      <c r="I297" s="35">
        <v>10200.705513009871</v>
      </c>
      <c r="J297" s="35">
        <v>880.30470585000194</v>
      </c>
      <c r="K297" s="35">
        <v>10.893131990000004</v>
      </c>
      <c r="L297" s="22">
        <v>3165.0541712400823</v>
      </c>
      <c r="M297" s="50">
        <v>244.0965200000027</v>
      </c>
      <c r="N297" s="35">
        <v>167.98875000000032</v>
      </c>
      <c r="O297" s="35">
        <v>7.5838300000000052</v>
      </c>
      <c r="P297" s="35">
        <v>176.44016000000141</v>
      </c>
      <c r="Q297" s="35">
        <v>117.87017000001406</v>
      </c>
      <c r="R297" s="35">
        <v>3.3461499999999664</v>
      </c>
      <c r="S297" s="35">
        <v>50.762009999999968</v>
      </c>
      <c r="T297" s="22">
        <v>146.32859000001261</v>
      </c>
      <c r="U297" s="50">
        <v>2255.3536020000001</v>
      </c>
      <c r="V297" s="35">
        <v>498.31710399999997</v>
      </c>
      <c r="W297" s="35">
        <v>47.669936</v>
      </c>
      <c r="X297" s="35">
        <v>554.56168400000001</v>
      </c>
      <c r="Y297" s="35">
        <v>37371.630854000003</v>
      </c>
      <c r="Z297" s="35">
        <v>2286.8278740000001</v>
      </c>
      <c r="AA297" s="35">
        <v>36.780372</v>
      </c>
      <c r="AB297" s="22">
        <v>9355.4001059999991</v>
      </c>
      <c r="AC297" s="53">
        <v>97.279406256237351</v>
      </c>
      <c r="AD297" s="36">
        <v>2.3420030981154993</v>
      </c>
      <c r="AE297" s="26">
        <v>0.37859064564715456</v>
      </c>
      <c r="AF297" s="53">
        <v>98.590139515343623</v>
      </c>
      <c r="AG297" s="36">
        <v>1.0574669971853952</v>
      </c>
      <c r="AH297" s="26">
        <v>0.35239348747098065</v>
      </c>
      <c r="AI297" s="53">
        <v>97.928971464143061</v>
      </c>
      <c r="AJ297" s="36">
        <v>1.8292865279644737</v>
      </c>
      <c r="AK297" s="26">
        <v>0.24174200789246858</v>
      </c>
      <c r="AL297" s="53">
        <v>59.015514553510485</v>
      </c>
      <c r="AM297" s="36">
        <v>36.753962819932269</v>
      </c>
      <c r="AN297" s="26">
        <v>4.230522626557236</v>
      </c>
      <c r="AO297" s="53">
        <v>62.467307404556379</v>
      </c>
      <c r="AP297" s="36">
        <v>31.628738419979737</v>
      </c>
      <c r="AQ297" s="26">
        <v>5.9039541754638698</v>
      </c>
      <c r="AR297" s="53">
        <v>50.351653329174674</v>
      </c>
      <c r="AS297" s="36">
        <v>45.06664657427671</v>
      </c>
      <c r="AT297" s="26">
        <v>4.5817000965486088</v>
      </c>
      <c r="AU297" s="53">
        <v>74.893554207726297</v>
      </c>
      <c r="AV297" s="36">
        <v>15.695890305995972</v>
      </c>
      <c r="AW297" s="36">
        <v>2.8062025519946752</v>
      </c>
      <c r="AX297" s="36">
        <v>5.4037672195036937</v>
      </c>
      <c r="AY297" s="26">
        <v>1.2005857147793635</v>
      </c>
      <c r="AZ297" s="11"/>
    </row>
    <row r="298" spans="1:52" x14ac:dyDescent="0.25">
      <c r="A298" s="11"/>
      <c r="B298" s="20">
        <v>333</v>
      </c>
      <c r="C298" s="20" t="s">
        <v>1236</v>
      </c>
      <c r="D298" s="46">
        <v>8085.8389999999999</v>
      </c>
      <c r="E298" s="50">
        <v>441.79551029999925</v>
      </c>
      <c r="F298" s="35">
        <v>92.865466880000142</v>
      </c>
      <c r="G298" s="35">
        <v>506.38447115998582</v>
      </c>
      <c r="H298" s="35">
        <v>169.01158674000143</v>
      </c>
      <c r="I298" s="35">
        <v>4615.2820966999607</v>
      </c>
      <c r="J298" s="35">
        <v>2037.7713648799479</v>
      </c>
      <c r="K298" s="35">
        <v>0</v>
      </c>
      <c r="L298" s="22">
        <v>215.42104718000019</v>
      </c>
      <c r="M298" s="50">
        <v>117.09743000000175</v>
      </c>
      <c r="N298" s="35">
        <v>66.392550000000085</v>
      </c>
      <c r="O298" s="35">
        <v>95.245250000001761</v>
      </c>
      <c r="P298" s="35">
        <v>83.976800000000381</v>
      </c>
      <c r="Q298" s="35">
        <v>31.34445000000072</v>
      </c>
      <c r="R298" s="35">
        <v>16.812869999999879</v>
      </c>
      <c r="S298" s="35">
        <v>0</v>
      </c>
      <c r="T298" s="22">
        <v>4.4623499999999829</v>
      </c>
      <c r="U298" s="50">
        <v>1345.3227159999999</v>
      </c>
      <c r="V298" s="35">
        <v>210.19879800000001</v>
      </c>
      <c r="W298" s="35">
        <v>878.93024400000002</v>
      </c>
      <c r="X298" s="35">
        <v>266.31200200000001</v>
      </c>
      <c r="Y298" s="35">
        <v>15450.721872</v>
      </c>
      <c r="Z298" s="35">
        <v>4102.6395579999999</v>
      </c>
      <c r="AA298" s="35">
        <v>0</v>
      </c>
      <c r="AB298" s="22">
        <v>517.80459599999995</v>
      </c>
      <c r="AC298" s="53">
        <v>90.811600151506227</v>
      </c>
      <c r="AD298" s="36">
        <v>3.4330674600315607</v>
      </c>
      <c r="AE298" s="26">
        <v>5.7553323884622083</v>
      </c>
      <c r="AF298" s="53">
        <v>91.364738705177857</v>
      </c>
      <c r="AG298" s="36">
        <v>2.1770422084470695</v>
      </c>
      <c r="AH298" s="26">
        <v>6.4582190863750721</v>
      </c>
      <c r="AI298" s="53">
        <v>91.107680770514833</v>
      </c>
      <c r="AJ298" s="36">
        <v>2.7657317965378634</v>
      </c>
      <c r="AK298" s="26">
        <v>6.1265874329473027</v>
      </c>
      <c r="AL298" s="53">
        <v>39.094546709893976</v>
      </c>
      <c r="AM298" s="36">
        <v>28.648141884320662</v>
      </c>
      <c r="AN298" s="26">
        <v>32.257311405785366</v>
      </c>
      <c r="AO298" s="53">
        <v>41.987221841384262</v>
      </c>
      <c r="AP298" s="36">
        <v>15.817443244202497</v>
      </c>
      <c r="AQ298" s="26">
        <v>42.195334914413245</v>
      </c>
      <c r="AR298" s="53">
        <v>26.313016921483818</v>
      </c>
      <c r="AS298" s="36">
        <v>24.076772217071202</v>
      </c>
      <c r="AT298" s="26">
        <v>49.610210861444983</v>
      </c>
      <c r="AU298" s="53">
        <v>89.35792703863865</v>
      </c>
      <c r="AV298" s="36">
        <v>5.5735938064057047</v>
      </c>
      <c r="AW298" s="36">
        <v>1.2039494059984719</v>
      </c>
      <c r="AX298" s="36">
        <v>3.8645297489571768</v>
      </c>
      <c r="AY298" s="26">
        <v>0</v>
      </c>
      <c r="AZ298" s="11"/>
    </row>
    <row r="299" spans="1:52" x14ac:dyDescent="0.25">
      <c r="A299" s="11"/>
      <c r="B299" s="20">
        <v>334</v>
      </c>
      <c r="C299" s="20" t="s">
        <v>296</v>
      </c>
      <c r="D299" s="46">
        <v>2326.652</v>
      </c>
      <c r="E299" s="50">
        <v>106.22913674000196</v>
      </c>
      <c r="F299" s="35">
        <v>7.1935727700000021</v>
      </c>
      <c r="G299" s="35">
        <v>76.62172814000202</v>
      </c>
      <c r="H299" s="35">
        <v>29.207033539999976</v>
      </c>
      <c r="I299" s="35">
        <v>1423.3243224599466</v>
      </c>
      <c r="J299" s="35">
        <v>664.03933525997888</v>
      </c>
      <c r="K299" s="35">
        <v>0.71914050000000029</v>
      </c>
      <c r="L299" s="22">
        <v>16.357982410000034</v>
      </c>
      <c r="M299" s="50">
        <v>32.959230000000176</v>
      </c>
      <c r="N299" s="35">
        <v>3.1091499999999912</v>
      </c>
      <c r="O299" s="35">
        <v>20.593140000000101</v>
      </c>
      <c r="P299" s="35">
        <v>15.35361999999999</v>
      </c>
      <c r="Q299" s="35">
        <v>6.747699999999961</v>
      </c>
      <c r="R299" s="35">
        <v>3.7746800000000222</v>
      </c>
      <c r="S299" s="35">
        <v>2.3961500000000009</v>
      </c>
      <c r="T299" s="22">
        <v>0.95883000000000196</v>
      </c>
      <c r="U299" s="50">
        <v>340.95166599999999</v>
      </c>
      <c r="V299" s="35">
        <v>13.355098</v>
      </c>
      <c r="W299" s="35">
        <v>152.61686599999999</v>
      </c>
      <c r="X299" s="35">
        <v>49.133611999999999</v>
      </c>
      <c r="Y299" s="35">
        <v>5166.3824160000004</v>
      </c>
      <c r="Z299" s="35">
        <v>1745.3701960000001</v>
      </c>
      <c r="AA299" s="35">
        <v>1.793628</v>
      </c>
      <c r="AB299" s="22">
        <v>30.344942</v>
      </c>
      <c r="AC299" s="53">
        <v>94.875344661681652</v>
      </c>
      <c r="AD299" s="36">
        <v>2.3578567161659811</v>
      </c>
      <c r="AE299" s="26">
        <v>2.7667986221523817</v>
      </c>
      <c r="AF299" s="53">
        <v>95.838537075865602</v>
      </c>
      <c r="AG299" s="36">
        <v>1.6391147408255233</v>
      </c>
      <c r="AH299" s="26">
        <v>2.522348183308865</v>
      </c>
      <c r="AI299" s="53">
        <v>94.295146810684045</v>
      </c>
      <c r="AJ299" s="36">
        <v>2.6334915585628011</v>
      </c>
      <c r="AK299" s="26">
        <v>3.0713616307531488</v>
      </c>
      <c r="AL299" s="53">
        <v>42.123856349093757</v>
      </c>
      <c r="AM299" s="36">
        <v>34.367646064488582</v>
      </c>
      <c r="AN299" s="26">
        <v>23.508497586417658</v>
      </c>
      <c r="AO299" s="53">
        <v>44.876850600892681</v>
      </c>
      <c r="AP299" s="36">
        <v>26.402647100729471</v>
      </c>
      <c r="AQ299" s="26">
        <v>28.720502298377848</v>
      </c>
      <c r="AR299" s="53">
        <v>23.424928435898522</v>
      </c>
      <c r="AS299" s="36">
        <v>42.986156925585355</v>
      </c>
      <c r="AT299" s="26">
        <v>33.588914638516123</v>
      </c>
      <c r="AU299" s="53">
        <v>86.926271919380412</v>
      </c>
      <c r="AV299" s="36">
        <v>9.8200240605284286</v>
      </c>
      <c r="AW299" s="36">
        <v>2.0116832543856464</v>
      </c>
      <c r="AX299" s="36">
        <v>1.2420207657055145</v>
      </c>
      <c r="AY299" s="26">
        <v>0</v>
      </c>
      <c r="AZ299" s="11"/>
    </row>
    <row r="300" spans="1:52" x14ac:dyDescent="0.25">
      <c r="A300" s="11"/>
      <c r="B300" s="20">
        <v>335</v>
      </c>
      <c r="C300" s="20" t="s">
        <v>1237</v>
      </c>
      <c r="D300" s="46">
        <v>10000.795</v>
      </c>
      <c r="E300" s="50">
        <v>2.2090525100000011</v>
      </c>
      <c r="F300" s="35">
        <v>1.4675526799999989</v>
      </c>
      <c r="G300" s="35">
        <v>334.07405982000409</v>
      </c>
      <c r="H300" s="35">
        <v>23.002712540000026</v>
      </c>
      <c r="I300" s="35">
        <v>236.028451920002</v>
      </c>
      <c r="J300" s="35">
        <v>8235.5163425700284</v>
      </c>
      <c r="K300" s="35">
        <v>0</v>
      </c>
      <c r="L300" s="22">
        <v>1147.9923320299833</v>
      </c>
      <c r="M300" s="50">
        <v>0.91666000000000014</v>
      </c>
      <c r="N300" s="35">
        <v>2.7441599999999982</v>
      </c>
      <c r="O300" s="35">
        <v>131.9316700000025</v>
      </c>
      <c r="P300" s="35">
        <v>60.93865000000001</v>
      </c>
      <c r="Q300" s="35">
        <v>0.22746999999999984</v>
      </c>
      <c r="R300" s="35">
        <v>114.2403000000068</v>
      </c>
      <c r="S300" s="35">
        <v>0</v>
      </c>
      <c r="T300" s="22">
        <v>4.2788599999999688</v>
      </c>
      <c r="U300" s="50">
        <v>3.9949940000000002</v>
      </c>
      <c r="V300" s="35">
        <v>1.4082539999999999</v>
      </c>
      <c r="W300" s="35">
        <v>256.16681799999998</v>
      </c>
      <c r="X300" s="35">
        <v>28.373148</v>
      </c>
      <c r="Y300" s="35">
        <v>836.75742600000001</v>
      </c>
      <c r="Z300" s="35">
        <v>6646.1348159999998</v>
      </c>
      <c r="AA300" s="35">
        <v>0</v>
      </c>
      <c r="AB300" s="22">
        <v>613.60161200000005</v>
      </c>
      <c r="AC300" s="53">
        <v>97.616898401208786</v>
      </c>
      <c r="AD300" s="36">
        <v>0</v>
      </c>
      <c r="AE300" s="26">
        <v>2.3831015987912272</v>
      </c>
      <c r="AF300" s="53">
        <v>96.608136300417243</v>
      </c>
      <c r="AG300" s="36">
        <v>0</v>
      </c>
      <c r="AH300" s="26">
        <v>3.3918636995827547</v>
      </c>
      <c r="AI300" s="53">
        <v>96.388528837351728</v>
      </c>
      <c r="AJ300" s="36">
        <v>0.25770347230705676</v>
      </c>
      <c r="AK300" s="26">
        <v>3.3537676903412215</v>
      </c>
      <c r="AL300" s="53">
        <v>49.657921810699591</v>
      </c>
      <c r="AM300" s="36">
        <v>0</v>
      </c>
      <c r="AN300" s="26">
        <v>50.342078189300409</v>
      </c>
      <c r="AO300" s="53">
        <v>49.164339977923511</v>
      </c>
      <c r="AP300" s="36">
        <v>0</v>
      </c>
      <c r="AQ300" s="26">
        <v>50.835660022076489</v>
      </c>
      <c r="AR300" s="53">
        <v>11.279048378196093</v>
      </c>
      <c r="AS300" s="36">
        <v>13.596787050095042</v>
      </c>
      <c r="AT300" s="26">
        <v>75.124164571708874</v>
      </c>
      <c r="AU300" s="53">
        <v>79.788001321376072</v>
      </c>
      <c r="AV300" s="36">
        <v>11.783306219172172</v>
      </c>
      <c r="AW300" s="36">
        <v>2.7805126225476284</v>
      </c>
      <c r="AX300" s="36">
        <v>5.6481798369041307</v>
      </c>
      <c r="AY300" s="26">
        <v>0</v>
      </c>
      <c r="AZ300" s="11"/>
    </row>
    <row r="301" spans="1:52" x14ac:dyDescent="0.25">
      <c r="A301" s="11"/>
      <c r="B301" s="20">
        <v>336</v>
      </c>
      <c r="C301" s="20" t="s">
        <v>1238</v>
      </c>
      <c r="D301" s="46">
        <v>173172.52600000001</v>
      </c>
      <c r="E301" s="50">
        <v>56.866464260000271</v>
      </c>
      <c r="F301" s="35">
        <v>5.792359299999986</v>
      </c>
      <c r="G301" s="35">
        <v>297.3590305000003</v>
      </c>
      <c r="H301" s="35">
        <v>194.43798012000241</v>
      </c>
      <c r="I301" s="35">
        <v>667.70264843000848</v>
      </c>
      <c r="J301" s="35">
        <v>58229.552791910181</v>
      </c>
      <c r="K301" s="35">
        <v>4.8721392899999989</v>
      </c>
      <c r="L301" s="22">
        <v>113180.97184471965</v>
      </c>
      <c r="M301" s="50">
        <v>20.021840000000001</v>
      </c>
      <c r="N301" s="35">
        <v>3.3833499999999903</v>
      </c>
      <c r="O301" s="35">
        <v>195.66121000000186</v>
      </c>
      <c r="P301" s="35">
        <v>265.76250999999962</v>
      </c>
      <c r="Q301" s="35">
        <v>3.9796000000000031</v>
      </c>
      <c r="R301" s="35">
        <v>133.63991000000408</v>
      </c>
      <c r="S301" s="35">
        <v>28.884189999999979</v>
      </c>
      <c r="T301" s="22">
        <v>147.22445000000121</v>
      </c>
      <c r="U301" s="50">
        <v>12.352084</v>
      </c>
      <c r="V301" s="35">
        <v>0.715028</v>
      </c>
      <c r="W301" s="35">
        <v>128.62034399999999</v>
      </c>
      <c r="X301" s="35">
        <v>45.862499999999997</v>
      </c>
      <c r="Y301" s="35">
        <v>987.23342400000001</v>
      </c>
      <c r="Z301" s="35">
        <v>18079.323858</v>
      </c>
      <c r="AA301" s="35">
        <v>1.285104</v>
      </c>
      <c r="AB301" s="22">
        <v>8481.1672739999995</v>
      </c>
      <c r="AC301" s="53">
        <v>99.929188322136113</v>
      </c>
      <c r="AD301" s="36">
        <v>0</v>
      </c>
      <c r="AE301" s="26">
        <v>7.081167786388215E-2</v>
      </c>
      <c r="AF301" s="53">
        <v>99.883364371892327</v>
      </c>
      <c r="AG301" s="36">
        <v>0</v>
      </c>
      <c r="AH301" s="26">
        <v>0.11663562810767471</v>
      </c>
      <c r="AI301" s="53">
        <v>99.914338745852291</v>
      </c>
      <c r="AJ301" s="36">
        <v>0</v>
      </c>
      <c r="AK301" s="26">
        <v>8.5661254147705479E-2</v>
      </c>
      <c r="AL301" s="53">
        <v>95.920157633340537</v>
      </c>
      <c r="AM301" s="36">
        <v>0</v>
      </c>
      <c r="AN301" s="26">
        <v>4.0798423666594692</v>
      </c>
      <c r="AO301" s="53">
        <v>94.43549648882221</v>
      </c>
      <c r="AP301" s="36">
        <v>0</v>
      </c>
      <c r="AQ301" s="26">
        <v>5.5645035111777865</v>
      </c>
      <c r="AR301" s="53">
        <v>55.96934875744283</v>
      </c>
      <c r="AS301" s="36">
        <v>0</v>
      </c>
      <c r="AT301" s="26">
        <v>44.030651242557184</v>
      </c>
      <c r="AU301" s="53">
        <v>61.837014963201355</v>
      </c>
      <c r="AV301" s="36">
        <v>17.79745361361692</v>
      </c>
      <c r="AW301" s="36">
        <v>8.859120980092424</v>
      </c>
      <c r="AX301" s="36">
        <v>7.806813225875171</v>
      </c>
      <c r="AY301" s="26">
        <v>3.6995972172141323</v>
      </c>
      <c r="AZ301" s="11"/>
    </row>
    <row r="302" spans="1:52" x14ac:dyDescent="0.25">
      <c r="A302" s="11"/>
      <c r="B302" s="20">
        <v>337</v>
      </c>
      <c r="C302" s="20" t="s">
        <v>1239</v>
      </c>
      <c r="D302" s="46">
        <v>12785.102999999999</v>
      </c>
      <c r="E302" s="50">
        <v>1.0077095400000002</v>
      </c>
      <c r="F302" s="35">
        <v>0.78031175999999991</v>
      </c>
      <c r="G302" s="35">
        <v>613.37446222000176</v>
      </c>
      <c r="H302" s="35">
        <v>121.08766721000036</v>
      </c>
      <c r="I302" s="35">
        <v>651.12969361999683</v>
      </c>
      <c r="J302" s="35">
        <v>9339.5863584001145</v>
      </c>
      <c r="K302" s="35">
        <v>0</v>
      </c>
      <c r="L302" s="22">
        <v>2016.6591398399767</v>
      </c>
      <c r="M302" s="50">
        <v>0.22047000000000003</v>
      </c>
      <c r="N302" s="35">
        <v>0.29688000000000014</v>
      </c>
      <c r="O302" s="35">
        <v>235.51452000000299</v>
      </c>
      <c r="P302" s="35">
        <v>125.27644000000038</v>
      </c>
      <c r="Q302" s="35">
        <v>0.97117000000001041</v>
      </c>
      <c r="R302" s="35">
        <v>141.95273000000773</v>
      </c>
      <c r="S302" s="35">
        <v>0</v>
      </c>
      <c r="T302" s="22">
        <v>14.024829999999987</v>
      </c>
      <c r="U302" s="50">
        <v>3.0340479999999999</v>
      </c>
      <c r="V302" s="35">
        <v>0.92245200000000005</v>
      </c>
      <c r="W302" s="35">
        <v>497.54051600000003</v>
      </c>
      <c r="X302" s="35">
        <v>108.41579400000001</v>
      </c>
      <c r="Y302" s="35">
        <v>2195.1587060000002</v>
      </c>
      <c r="Z302" s="35">
        <v>7854.417488</v>
      </c>
      <c r="AA302" s="35">
        <v>0</v>
      </c>
      <c r="AB302" s="22">
        <v>1128.419748</v>
      </c>
      <c r="AC302" s="53">
        <v>91.603760419840725</v>
      </c>
      <c r="AD302" s="36">
        <v>0</v>
      </c>
      <c r="AE302" s="26">
        <v>8.3962395801592749</v>
      </c>
      <c r="AF302" s="53">
        <v>91.429396085728982</v>
      </c>
      <c r="AG302" s="36">
        <v>0</v>
      </c>
      <c r="AH302" s="26">
        <v>8.5706039142710182</v>
      </c>
      <c r="AI302" s="53">
        <v>91.793806810383842</v>
      </c>
      <c r="AJ302" s="36">
        <v>0</v>
      </c>
      <c r="AK302" s="26">
        <v>8.20619318961616</v>
      </c>
      <c r="AL302" s="53">
        <v>43.325111001480025</v>
      </c>
      <c r="AM302" s="36">
        <v>0</v>
      </c>
      <c r="AN302" s="26">
        <v>56.67488899851999</v>
      </c>
      <c r="AO302" s="53">
        <v>42.785854256514135</v>
      </c>
      <c r="AP302" s="36">
        <v>0</v>
      </c>
      <c r="AQ302" s="26">
        <v>57.214145743485865</v>
      </c>
      <c r="AR302" s="53">
        <v>29.171196145291272</v>
      </c>
      <c r="AS302" s="36">
        <v>0</v>
      </c>
      <c r="AT302" s="26">
        <v>70.828803854708724</v>
      </c>
      <c r="AU302" s="53">
        <v>75.612421756112326</v>
      </c>
      <c r="AV302" s="36">
        <v>15.207631674064032</v>
      </c>
      <c r="AW302" s="36">
        <v>1.3260278172590174</v>
      </c>
      <c r="AX302" s="36">
        <v>7.8539187525646286</v>
      </c>
      <c r="AY302" s="26">
        <v>0</v>
      </c>
      <c r="AZ302" s="11"/>
    </row>
    <row r="303" spans="1:52" x14ac:dyDescent="0.25">
      <c r="A303" s="11"/>
      <c r="B303" s="20">
        <v>338</v>
      </c>
      <c r="C303" s="20" t="s">
        <v>1240</v>
      </c>
      <c r="D303" s="46">
        <v>82006.653999999995</v>
      </c>
      <c r="E303" s="50">
        <v>305.18310772999797</v>
      </c>
      <c r="F303" s="35">
        <v>68.460379740000022</v>
      </c>
      <c r="G303" s="35">
        <v>2094.7053397400095</v>
      </c>
      <c r="H303" s="35">
        <v>539.00075975999994</v>
      </c>
      <c r="I303" s="35">
        <v>16558.666155159863</v>
      </c>
      <c r="J303" s="35">
        <v>49261.119381799821</v>
      </c>
      <c r="K303" s="35">
        <v>9.326972149999996</v>
      </c>
      <c r="L303" s="22">
        <v>11939.123274270029</v>
      </c>
      <c r="M303" s="50">
        <v>174.61854000000005</v>
      </c>
      <c r="N303" s="35">
        <v>94.709460000000007</v>
      </c>
      <c r="O303" s="35">
        <v>1121.0428399999835</v>
      </c>
      <c r="P303" s="35">
        <v>698.2816600000009</v>
      </c>
      <c r="Q303" s="35">
        <v>32.25440000000026</v>
      </c>
      <c r="R303" s="35">
        <v>194.16132000001042</v>
      </c>
      <c r="S303" s="35">
        <v>66.277020000000078</v>
      </c>
      <c r="T303" s="22">
        <v>304.5084600000024</v>
      </c>
      <c r="U303" s="50">
        <v>401.69451400000003</v>
      </c>
      <c r="V303" s="35">
        <v>68.539619999999999</v>
      </c>
      <c r="W303" s="35">
        <v>3146.122934</v>
      </c>
      <c r="X303" s="35">
        <v>733.61333400000001</v>
      </c>
      <c r="Y303" s="35">
        <v>29411.101613999999</v>
      </c>
      <c r="Z303" s="35">
        <v>45440.577932</v>
      </c>
      <c r="AA303" s="35">
        <v>24.087033999999999</v>
      </c>
      <c r="AB303" s="22">
        <v>8873.0103180000006</v>
      </c>
      <c r="AC303" s="53">
        <v>99.366120494968328</v>
      </c>
      <c r="AD303" s="36">
        <v>0.31669744849460124</v>
      </c>
      <c r="AE303" s="26">
        <v>0.31718205653705506</v>
      </c>
      <c r="AF303" s="53">
        <v>99.315807619015644</v>
      </c>
      <c r="AG303" s="36">
        <v>0.40681226206632515</v>
      </c>
      <c r="AH303" s="26">
        <v>0.2773801189180361</v>
      </c>
      <c r="AI303" s="53">
        <v>99.007984139095768</v>
      </c>
      <c r="AJ303" s="36">
        <v>0.36220965778383385</v>
      </c>
      <c r="AK303" s="26">
        <v>0.62980620312039115</v>
      </c>
      <c r="AL303" s="53">
        <v>58.772551718439679</v>
      </c>
      <c r="AM303" s="36">
        <v>21.944871282020795</v>
      </c>
      <c r="AN303" s="26">
        <v>19.282576999539515</v>
      </c>
      <c r="AO303" s="53">
        <v>58.404095982249459</v>
      </c>
      <c r="AP303" s="36">
        <v>27.053912030654974</v>
      </c>
      <c r="AQ303" s="26">
        <v>14.541991987095557</v>
      </c>
      <c r="AR303" s="53">
        <v>25.335074617865416</v>
      </c>
      <c r="AS303" s="36">
        <v>16.470029665994819</v>
      </c>
      <c r="AT303" s="26">
        <v>58.194895716139769</v>
      </c>
      <c r="AU303" s="53">
        <v>74.150026085629321</v>
      </c>
      <c r="AV303" s="36">
        <v>20.888373324863764</v>
      </c>
      <c r="AW303" s="36">
        <v>1.8683172465517939</v>
      </c>
      <c r="AX303" s="36">
        <v>2.3054413567512877</v>
      </c>
      <c r="AY303" s="26">
        <v>0.78784198620382928</v>
      </c>
      <c r="AZ303" s="11"/>
    </row>
    <row r="304" spans="1:52" x14ac:dyDescent="0.25">
      <c r="A304" s="11"/>
      <c r="B304" s="20">
        <v>339</v>
      </c>
      <c r="C304" s="20" t="s">
        <v>1241</v>
      </c>
      <c r="D304" s="46">
        <v>3628.34</v>
      </c>
      <c r="E304" s="50">
        <v>4.7326948899999932</v>
      </c>
      <c r="F304" s="35">
        <v>1.6689160000000005E-2</v>
      </c>
      <c r="G304" s="35">
        <v>185.57149849000129</v>
      </c>
      <c r="H304" s="35">
        <v>118.66269311999986</v>
      </c>
      <c r="I304" s="35">
        <v>437.89361605999881</v>
      </c>
      <c r="J304" s="35">
        <v>2373.5476145799535</v>
      </c>
      <c r="K304" s="35">
        <v>0.78040595000000013</v>
      </c>
      <c r="L304" s="22">
        <v>499.09133649999984</v>
      </c>
      <c r="M304" s="50">
        <v>0.93096000000000079</v>
      </c>
      <c r="N304" s="35">
        <v>0</v>
      </c>
      <c r="O304" s="35">
        <v>70.65004000000043</v>
      </c>
      <c r="P304" s="35">
        <v>67.104300000000094</v>
      </c>
      <c r="Q304" s="35">
        <v>0.54204000000000163</v>
      </c>
      <c r="R304" s="35">
        <v>17.400709999999769</v>
      </c>
      <c r="S304" s="35">
        <v>2.8986700000000001</v>
      </c>
      <c r="T304" s="22">
        <v>30.645130000000297</v>
      </c>
      <c r="U304" s="50">
        <v>18.641264</v>
      </c>
      <c r="V304" s="35">
        <v>2.3754000000000001E-2</v>
      </c>
      <c r="W304" s="35">
        <v>221.38227800000001</v>
      </c>
      <c r="X304" s="35">
        <v>168.005424</v>
      </c>
      <c r="Y304" s="35">
        <v>1635.062414</v>
      </c>
      <c r="Z304" s="35">
        <v>3292.9687119999999</v>
      </c>
      <c r="AA304" s="35">
        <v>1.088022</v>
      </c>
      <c r="AB304" s="22">
        <v>509.56910800000003</v>
      </c>
      <c r="AC304" s="53">
        <v>96.906305088199488</v>
      </c>
      <c r="AD304" s="36">
        <v>0</v>
      </c>
      <c r="AE304" s="26">
        <v>3.0936949118005095</v>
      </c>
      <c r="AF304" s="53">
        <v>96.77331872194641</v>
      </c>
      <c r="AG304" s="36">
        <v>0</v>
      </c>
      <c r="AH304" s="26">
        <v>3.2266812780535856</v>
      </c>
      <c r="AI304" s="53">
        <v>92.422099801458174</v>
      </c>
      <c r="AJ304" s="36">
        <v>0</v>
      </c>
      <c r="AK304" s="26">
        <v>7.5779001985418315</v>
      </c>
      <c r="AL304" s="53">
        <v>59.408470517009583</v>
      </c>
      <c r="AM304" s="36">
        <v>0</v>
      </c>
      <c r="AN304" s="26">
        <v>40.591529482990417</v>
      </c>
      <c r="AO304" s="53">
        <v>59.36215917497838</v>
      </c>
      <c r="AP304" s="36">
        <v>0</v>
      </c>
      <c r="AQ304" s="26">
        <v>40.63784082502162</v>
      </c>
      <c r="AR304" s="53">
        <v>36.942238803506278</v>
      </c>
      <c r="AS304" s="36">
        <v>0</v>
      </c>
      <c r="AT304" s="26">
        <v>63.057761196493715</v>
      </c>
      <c r="AU304" s="53">
        <v>74.521323867585579</v>
      </c>
      <c r="AV304" s="36">
        <v>18.864336612267856</v>
      </c>
      <c r="AW304" s="36">
        <v>2.8023462966042576</v>
      </c>
      <c r="AX304" s="36">
        <v>3.811993223542312</v>
      </c>
      <c r="AY304" s="26">
        <v>0</v>
      </c>
      <c r="AZ304" s="11"/>
    </row>
    <row r="305" spans="1:52" x14ac:dyDescent="0.25">
      <c r="A305" s="11"/>
      <c r="B305" s="20">
        <v>340</v>
      </c>
      <c r="C305" s="20" t="s">
        <v>1242</v>
      </c>
      <c r="D305" s="46">
        <v>7195.0280000000002</v>
      </c>
      <c r="E305" s="50">
        <v>31.515470509999744</v>
      </c>
      <c r="F305" s="35">
        <v>3.5901519099999981</v>
      </c>
      <c r="G305" s="35">
        <v>841.49668514997938</v>
      </c>
      <c r="H305" s="35">
        <v>447.58377471000523</v>
      </c>
      <c r="I305" s="35">
        <v>847.64351322998755</v>
      </c>
      <c r="J305" s="35">
        <v>3918.4738810501963</v>
      </c>
      <c r="K305" s="35">
        <v>14.278608499999985</v>
      </c>
      <c r="L305" s="22">
        <v>1010.5851297000112</v>
      </c>
      <c r="M305" s="50">
        <v>5.6578500000000203</v>
      </c>
      <c r="N305" s="35">
        <v>2.6308000000000025</v>
      </c>
      <c r="O305" s="35">
        <v>298.24999999998147</v>
      </c>
      <c r="P305" s="35">
        <v>258.54347999998799</v>
      </c>
      <c r="Q305" s="35">
        <v>1.407780000000012</v>
      </c>
      <c r="R305" s="35">
        <v>23.150330000001777</v>
      </c>
      <c r="S305" s="35">
        <v>60.869969999999896</v>
      </c>
      <c r="T305" s="22">
        <v>107.63409000000404</v>
      </c>
      <c r="U305" s="50">
        <v>89.224564000000001</v>
      </c>
      <c r="V305" s="35">
        <v>7.5034219999999996</v>
      </c>
      <c r="W305" s="35">
        <v>1255.5226720000001</v>
      </c>
      <c r="X305" s="35">
        <v>849.83916199999999</v>
      </c>
      <c r="Y305" s="35">
        <v>2134.3587320000001</v>
      </c>
      <c r="Z305" s="35">
        <v>4995.3179440000004</v>
      </c>
      <c r="AA305" s="35">
        <v>33.821809999999999</v>
      </c>
      <c r="AB305" s="22">
        <v>1525.2247400000001</v>
      </c>
      <c r="AC305" s="53">
        <v>100</v>
      </c>
      <c r="AD305" s="36">
        <v>0</v>
      </c>
      <c r="AE305" s="26">
        <v>0</v>
      </c>
      <c r="AF305" s="53">
        <v>100</v>
      </c>
      <c r="AG305" s="36">
        <v>0</v>
      </c>
      <c r="AH305" s="26">
        <v>0</v>
      </c>
      <c r="AI305" s="53">
        <v>99.038775253695704</v>
      </c>
      <c r="AJ305" s="36">
        <v>0</v>
      </c>
      <c r="AK305" s="26">
        <v>0.961224746304295</v>
      </c>
      <c r="AL305" s="53">
        <v>100</v>
      </c>
      <c r="AM305" s="36">
        <v>0</v>
      </c>
      <c r="AN305" s="26">
        <v>0</v>
      </c>
      <c r="AO305" s="53">
        <v>100</v>
      </c>
      <c r="AP305" s="36">
        <v>0</v>
      </c>
      <c r="AQ305" s="26">
        <v>0</v>
      </c>
      <c r="AR305" s="53">
        <v>26.986104758449912</v>
      </c>
      <c r="AS305" s="36">
        <v>0</v>
      </c>
      <c r="AT305" s="26">
        <v>73.013895241550088</v>
      </c>
      <c r="AU305" s="53">
        <v>70.498091260935524</v>
      </c>
      <c r="AV305" s="36">
        <v>19.855103951534371</v>
      </c>
      <c r="AW305" s="36">
        <v>2.0756418723745855</v>
      </c>
      <c r="AX305" s="36">
        <v>6.210920434437285</v>
      </c>
      <c r="AY305" s="26">
        <v>1.3602424807182294</v>
      </c>
      <c r="AZ305" s="11"/>
    </row>
    <row r="306" spans="1:52" x14ac:dyDescent="0.25">
      <c r="A306" s="11"/>
      <c r="B306" s="20">
        <v>341</v>
      </c>
      <c r="C306" s="20" t="s">
        <v>1243</v>
      </c>
      <c r="D306" s="46">
        <v>6189.8140000000003</v>
      </c>
      <c r="E306" s="50">
        <v>15.909659819999954</v>
      </c>
      <c r="F306" s="35">
        <v>14.345240289999946</v>
      </c>
      <c r="G306" s="35">
        <v>367.27952068999855</v>
      </c>
      <c r="H306" s="35">
        <v>126.94782857000011</v>
      </c>
      <c r="I306" s="35">
        <v>2301.3672674699228</v>
      </c>
      <c r="J306" s="35">
        <v>3071.1430829700066</v>
      </c>
      <c r="K306" s="35">
        <v>0.32787109999999997</v>
      </c>
      <c r="L306" s="22">
        <v>257.30658762999951</v>
      </c>
      <c r="M306" s="50">
        <v>1.943089999999996</v>
      </c>
      <c r="N306" s="35">
        <v>9.1433800000000076</v>
      </c>
      <c r="O306" s="35">
        <v>144.99433000000121</v>
      </c>
      <c r="P306" s="35">
        <v>108.9342399999998</v>
      </c>
      <c r="Q306" s="35">
        <v>2.5475899999999703</v>
      </c>
      <c r="R306" s="35">
        <v>9.2597899999997608</v>
      </c>
      <c r="S306" s="35">
        <v>0.72043999999999997</v>
      </c>
      <c r="T306" s="22">
        <v>2.0314300000000052</v>
      </c>
      <c r="U306" s="50">
        <v>28.890537999999999</v>
      </c>
      <c r="V306" s="35">
        <v>19.087730000000001</v>
      </c>
      <c r="W306" s="35">
        <v>414.19579599999997</v>
      </c>
      <c r="X306" s="35">
        <v>164.894114</v>
      </c>
      <c r="Y306" s="35">
        <v>5315.2944680000001</v>
      </c>
      <c r="Z306" s="35">
        <v>4651.3756979999998</v>
      </c>
      <c r="AA306" s="35">
        <v>0.428892</v>
      </c>
      <c r="AB306" s="22">
        <v>375.49095599999998</v>
      </c>
      <c r="AC306" s="53">
        <v>98.085004824870012</v>
      </c>
      <c r="AD306" s="36">
        <v>0</v>
      </c>
      <c r="AE306" s="26">
        <v>1.9149951751299843</v>
      </c>
      <c r="AF306" s="53">
        <v>98.570802536981432</v>
      </c>
      <c r="AG306" s="36">
        <v>0</v>
      </c>
      <c r="AH306" s="26">
        <v>1.4291974630185738</v>
      </c>
      <c r="AI306" s="53">
        <v>99.174211753604439</v>
      </c>
      <c r="AJ306" s="36">
        <v>3.3932714018020456E-2</v>
      </c>
      <c r="AK306" s="26">
        <v>0.79185553237753115</v>
      </c>
      <c r="AL306" s="53">
        <v>30.606691840601961</v>
      </c>
      <c r="AM306" s="36">
        <v>0</v>
      </c>
      <c r="AN306" s="26">
        <v>69.393308159398032</v>
      </c>
      <c r="AO306" s="53">
        <v>35.817990342203402</v>
      </c>
      <c r="AP306" s="36">
        <v>0</v>
      </c>
      <c r="AQ306" s="26">
        <v>64.182009657796584</v>
      </c>
      <c r="AR306" s="53">
        <v>29.004701170939796</v>
      </c>
      <c r="AS306" s="36">
        <v>0.32102903408348937</v>
      </c>
      <c r="AT306" s="26">
        <v>70.674269794976709</v>
      </c>
      <c r="AU306" s="53">
        <v>68.146262562471492</v>
      </c>
      <c r="AV306" s="36">
        <v>23.375195759268649</v>
      </c>
      <c r="AW306" s="36">
        <v>3.0142721471189025</v>
      </c>
      <c r="AX306" s="36">
        <v>5.4642695311409533</v>
      </c>
      <c r="AY306" s="26">
        <v>0</v>
      </c>
      <c r="AZ306" s="11"/>
    </row>
    <row r="307" spans="1:52" x14ac:dyDescent="0.25">
      <c r="A307" s="11"/>
      <c r="B307" s="20">
        <v>342</v>
      </c>
      <c r="C307" s="20" t="s">
        <v>1244</v>
      </c>
      <c r="D307" s="46">
        <v>7419.4740000000002</v>
      </c>
      <c r="E307" s="50">
        <v>30.162481990000011</v>
      </c>
      <c r="F307" s="35">
        <v>18.519105010000022</v>
      </c>
      <c r="G307" s="35">
        <v>142.15601577999959</v>
      </c>
      <c r="H307" s="35">
        <v>148.87287256999969</v>
      </c>
      <c r="I307" s="35">
        <v>1396.303766430017</v>
      </c>
      <c r="J307" s="35">
        <v>2477.4252077300971</v>
      </c>
      <c r="K307" s="35">
        <v>5.1808802599999924</v>
      </c>
      <c r="L307" s="22">
        <v>3189.7037243599998</v>
      </c>
      <c r="M307" s="50">
        <v>6.1069799999999983</v>
      </c>
      <c r="N307" s="35">
        <v>14.523179999999991</v>
      </c>
      <c r="O307" s="35">
        <v>40.342280000000123</v>
      </c>
      <c r="P307" s="35">
        <v>104.04671000000056</v>
      </c>
      <c r="Q307" s="35">
        <v>1.624340000000023</v>
      </c>
      <c r="R307" s="35">
        <v>5.1214099999998535</v>
      </c>
      <c r="S307" s="35">
        <v>18.146129999999999</v>
      </c>
      <c r="T307" s="22">
        <v>165.65469000000468</v>
      </c>
      <c r="U307" s="50">
        <v>86.535117999999997</v>
      </c>
      <c r="V307" s="35">
        <v>30.1952</v>
      </c>
      <c r="W307" s="35">
        <v>278.11030199999999</v>
      </c>
      <c r="X307" s="35">
        <v>351.49623600000001</v>
      </c>
      <c r="Y307" s="35">
        <v>5098.8876659999996</v>
      </c>
      <c r="Z307" s="35">
        <v>5448.0904099999998</v>
      </c>
      <c r="AA307" s="35">
        <v>15.478579999999999</v>
      </c>
      <c r="AB307" s="22">
        <v>5766.2711019999997</v>
      </c>
      <c r="AC307" s="53">
        <v>98.233011527286436</v>
      </c>
      <c r="AD307" s="36">
        <v>6.3127680001710165E-2</v>
      </c>
      <c r="AE307" s="26">
        <v>1.7038607927118619</v>
      </c>
      <c r="AF307" s="53">
        <v>97.977916281846376</v>
      </c>
      <c r="AG307" s="36">
        <v>0.15560421779642516</v>
      </c>
      <c r="AH307" s="26">
        <v>1.8664795003572023</v>
      </c>
      <c r="AI307" s="53">
        <v>98.645777848048269</v>
      </c>
      <c r="AJ307" s="36">
        <v>0.20219652988272313</v>
      </c>
      <c r="AK307" s="26">
        <v>1.152025622069013</v>
      </c>
      <c r="AL307" s="53">
        <v>34.785790498095125</v>
      </c>
      <c r="AM307" s="36">
        <v>17.22174903680289</v>
      </c>
      <c r="AN307" s="26">
        <v>47.992460465101978</v>
      </c>
      <c r="AO307" s="53">
        <v>24.897198299114294</v>
      </c>
      <c r="AP307" s="36">
        <v>31.148275812208514</v>
      </c>
      <c r="AQ307" s="26">
        <v>43.954525888677182</v>
      </c>
      <c r="AR307" s="53">
        <v>27.888779759423898</v>
      </c>
      <c r="AS307" s="36">
        <v>6.1691571138115613</v>
      </c>
      <c r="AT307" s="26">
        <v>65.942063126764552</v>
      </c>
      <c r="AU307" s="53">
        <v>77.649535039375678</v>
      </c>
      <c r="AV307" s="36">
        <v>18.845843835889546</v>
      </c>
      <c r="AW307" s="36">
        <v>1.7319320431210035</v>
      </c>
      <c r="AX307" s="36">
        <v>1.7726890816137622</v>
      </c>
      <c r="AY307" s="26">
        <v>0</v>
      </c>
      <c r="AZ307" s="11"/>
    </row>
    <row r="308" spans="1:52" x14ac:dyDescent="0.25">
      <c r="A308" s="11"/>
      <c r="B308" s="20">
        <v>343</v>
      </c>
      <c r="C308" s="20" t="s">
        <v>297</v>
      </c>
      <c r="D308" s="46">
        <v>61432.767999999996</v>
      </c>
      <c r="E308" s="50">
        <v>404.01594789999683</v>
      </c>
      <c r="F308" s="35">
        <v>819.23411369000416</v>
      </c>
      <c r="G308" s="35">
        <v>1751.7897053300012</v>
      </c>
      <c r="H308" s="35">
        <v>1731.85430772</v>
      </c>
      <c r="I308" s="35">
        <v>13956.692953540036</v>
      </c>
      <c r="J308" s="35">
        <v>29255.044403599804</v>
      </c>
      <c r="K308" s="35">
        <v>80.286878129999906</v>
      </c>
      <c r="L308" s="22">
        <v>12935.178085320065</v>
      </c>
      <c r="M308" s="50">
        <v>96.216260000000446</v>
      </c>
      <c r="N308" s="35">
        <v>435.49572000000336</v>
      </c>
      <c r="O308" s="35">
        <v>605.97495999999012</v>
      </c>
      <c r="P308" s="35">
        <v>928.59561999998778</v>
      </c>
      <c r="Q308" s="35">
        <v>26.597839999999927</v>
      </c>
      <c r="R308" s="35">
        <v>76.965580000001893</v>
      </c>
      <c r="S308" s="35">
        <v>461.84699000000012</v>
      </c>
      <c r="T308" s="22">
        <v>496.82259999996097</v>
      </c>
      <c r="U308" s="50">
        <v>899.53004399999998</v>
      </c>
      <c r="V308" s="35">
        <v>1541.9634639999999</v>
      </c>
      <c r="W308" s="35">
        <v>2366.381738</v>
      </c>
      <c r="X308" s="35">
        <v>3434.3559759999998</v>
      </c>
      <c r="Y308" s="35">
        <v>35617.707294</v>
      </c>
      <c r="Z308" s="35">
        <v>32475.463904</v>
      </c>
      <c r="AA308" s="35">
        <v>151.76994199999999</v>
      </c>
      <c r="AB308" s="22">
        <v>17946.452895999999</v>
      </c>
      <c r="AC308" s="53">
        <v>99.12413757432742</v>
      </c>
      <c r="AD308" s="36">
        <v>0.20002448866026859</v>
      </c>
      <c r="AE308" s="26">
        <v>0.67583793701230366</v>
      </c>
      <c r="AF308" s="53">
        <v>99.572761163081964</v>
      </c>
      <c r="AG308" s="36">
        <v>0.17064124353616084</v>
      </c>
      <c r="AH308" s="26">
        <v>0.25659759338187554</v>
      </c>
      <c r="AI308" s="53">
        <v>99.343309063282092</v>
      </c>
      <c r="AJ308" s="36">
        <v>0.37016228786473132</v>
      </c>
      <c r="AK308" s="26">
        <v>0.28652864885317653</v>
      </c>
      <c r="AL308" s="53">
        <v>49.635896456852215</v>
      </c>
      <c r="AM308" s="36">
        <v>12.646090849657647</v>
      </c>
      <c r="AN308" s="26">
        <v>37.718012693490145</v>
      </c>
      <c r="AO308" s="53">
        <v>54.824403862789914</v>
      </c>
      <c r="AP308" s="36">
        <v>22.555724447552688</v>
      </c>
      <c r="AQ308" s="26">
        <v>22.619871689657387</v>
      </c>
      <c r="AR308" s="53">
        <v>27.032769598034768</v>
      </c>
      <c r="AS308" s="36">
        <v>44.409889381696452</v>
      </c>
      <c r="AT308" s="26">
        <v>28.55734102026879</v>
      </c>
      <c r="AU308" s="53">
        <v>79.964558509713541</v>
      </c>
      <c r="AV308" s="36">
        <v>16.921099025966914</v>
      </c>
      <c r="AW308" s="36">
        <v>1.0572394109142744</v>
      </c>
      <c r="AX308" s="36">
        <v>1.9679548801148958</v>
      </c>
      <c r="AY308" s="26">
        <v>8.9148173290376276E-2</v>
      </c>
      <c r="AZ308" s="11"/>
    </row>
    <row r="309" spans="1:52" x14ac:dyDescent="0.25">
      <c r="A309" s="11"/>
      <c r="B309" s="20">
        <v>344</v>
      </c>
      <c r="C309" s="20" t="s">
        <v>1245</v>
      </c>
      <c r="D309" s="46">
        <v>5933.1559999999999</v>
      </c>
      <c r="E309" s="50">
        <v>60.363509579999779</v>
      </c>
      <c r="F309" s="35">
        <v>61.029474479999891</v>
      </c>
      <c r="G309" s="35">
        <v>90.001619699999864</v>
      </c>
      <c r="H309" s="35">
        <v>165.01910140000041</v>
      </c>
      <c r="I309" s="35">
        <v>1692.8965039700281</v>
      </c>
      <c r="J309" s="35">
        <v>1000.8700976700278</v>
      </c>
      <c r="K309" s="35">
        <v>13.049334620000009</v>
      </c>
      <c r="L309" s="22">
        <v>2849.6946580600074</v>
      </c>
      <c r="M309" s="50">
        <v>15.348410000000017</v>
      </c>
      <c r="N309" s="35">
        <v>21.43103999999996</v>
      </c>
      <c r="O309" s="35">
        <v>26.99770000000025</v>
      </c>
      <c r="P309" s="35">
        <v>58.937760000000331</v>
      </c>
      <c r="Q309" s="35">
        <v>5.8655099999999623</v>
      </c>
      <c r="R309" s="35">
        <v>5.0727399999999747</v>
      </c>
      <c r="S309" s="35">
        <v>51.764699999999998</v>
      </c>
      <c r="T309" s="22">
        <v>181.37183000000903</v>
      </c>
      <c r="U309" s="50">
        <v>207.49127999999999</v>
      </c>
      <c r="V309" s="35">
        <v>174.14066600000001</v>
      </c>
      <c r="W309" s="35">
        <v>190.830274</v>
      </c>
      <c r="X309" s="35">
        <v>456.48363999999998</v>
      </c>
      <c r="Y309" s="35">
        <v>6451.285766</v>
      </c>
      <c r="Z309" s="35">
        <v>2436.4008119999999</v>
      </c>
      <c r="AA309" s="35">
        <v>33.835515999999998</v>
      </c>
      <c r="AB309" s="22">
        <v>7354.6381579999997</v>
      </c>
      <c r="AC309" s="53">
        <v>98.553344257783664</v>
      </c>
      <c r="AD309" s="36">
        <v>0.32855610709587124</v>
      </c>
      <c r="AE309" s="26">
        <v>1.1180996351204586</v>
      </c>
      <c r="AF309" s="53">
        <v>98.760383787048326</v>
      </c>
      <c r="AG309" s="36">
        <v>0.13766708068871997</v>
      </c>
      <c r="AH309" s="26">
        <v>1.1019491322629531</v>
      </c>
      <c r="AI309" s="53">
        <v>98.936748603206823</v>
      </c>
      <c r="AJ309" s="36">
        <v>0.48166401626978783</v>
      </c>
      <c r="AK309" s="26">
        <v>0.5815873805233881</v>
      </c>
      <c r="AL309" s="53">
        <v>54.926008652726921</v>
      </c>
      <c r="AM309" s="36">
        <v>16.339305620716207</v>
      </c>
      <c r="AN309" s="26">
        <v>28.734685726556869</v>
      </c>
      <c r="AO309" s="53">
        <v>54.180268375894556</v>
      </c>
      <c r="AP309" s="36">
        <v>13.782403040705196</v>
      </c>
      <c r="AQ309" s="26">
        <v>32.037328583400246</v>
      </c>
      <c r="AR309" s="53">
        <v>51.305587761030935</v>
      </c>
      <c r="AS309" s="36">
        <v>29.350604352403419</v>
      </c>
      <c r="AT309" s="26">
        <v>19.343807886565653</v>
      </c>
      <c r="AU309" s="53">
        <v>80.637526405358656</v>
      </c>
      <c r="AV309" s="36">
        <v>15.745109692889717</v>
      </c>
      <c r="AW309" s="36">
        <v>0.17604000689667754</v>
      </c>
      <c r="AX309" s="36">
        <v>3.4413238948549605</v>
      </c>
      <c r="AY309" s="26">
        <v>0</v>
      </c>
      <c r="AZ309" s="11"/>
    </row>
    <row r="310" spans="1:52" x14ac:dyDescent="0.25">
      <c r="A310" s="11"/>
      <c r="B310" s="20">
        <v>345</v>
      </c>
      <c r="C310" s="20" t="s">
        <v>1246</v>
      </c>
      <c r="D310" s="46">
        <v>70918.380999999994</v>
      </c>
      <c r="E310" s="50">
        <v>2331.9737406100126</v>
      </c>
      <c r="F310" s="35">
        <v>1220.268832779997</v>
      </c>
      <c r="G310" s="35">
        <v>295.70073262000096</v>
      </c>
      <c r="H310" s="35">
        <v>1479.7298613000105</v>
      </c>
      <c r="I310" s="35">
        <v>47844.01404528987</v>
      </c>
      <c r="J310" s="35">
        <v>3262.8766335000641</v>
      </c>
      <c r="K310" s="35">
        <v>128.66100982000015</v>
      </c>
      <c r="L310" s="22">
        <v>13939.060471689758</v>
      </c>
      <c r="M310" s="50">
        <v>708.73686000001226</v>
      </c>
      <c r="N310" s="35">
        <v>665.8678100000044</v>
      </c>
      <c r="O310" s="35">
        <v>113.00864000000041</v>
      </c>
      <c r="P310" s="35">
        <v>768.55859000001317</v>
      </c>
      <c r="Q310" s="35">
        <v>205.91741000002051</v>
      </c>
      <c r="R310" s="35">
        <v>12.445079999999832</v>
      </c>
      <c r="S310" s="35">
        <v>689.90360999999962</v>
      </c>
      <c r="T310" s="22">
        <v>598.07968000004644</v>
      </c>
      <c r="U310" s="50">
        <v>6768.0664340000003</v>
      </c>
      <c r="V310" s="35">
        <v>2938.80422</v>
      </c>
      <c r="W310" s="35">
        <v>525.27247999999997</v>
      </c>
      <c r="X310" s="35">
        <v>3803.9521500000001</v>
      </c>
      <c r="Y310" s="35">
        <v>180266.91993400001</v>
      </c>
      <c r="Z310" s="35">
        <v>7171.1206620000003</v>
      </c>
      <c r="AA310" s="35">
        <v>259.43818399999998</v>
      </c>
      <c r="AB310" s="22">
        <v>37102.380471999997</v>
      </c>
      <c r="AC310" s="53">
        <v>97.838753303425236</v>
      </c>
      <c r="AD310" s="36">
        <v>1.6671427984443012</v>
      </c>
      <c r="AE310" s="26">
        <v>0.49410389813045019</v>
      </c>
      <c r="AF310" s="53">
        <v>98.467909304317445</v>
      </c>
      <c r="AG310" s="36">
        <v>1.0998850269562446</v>
      </c>
      <c r="AH310" s="26">
        <v>0.43220566872631572</v>
      </c>
      <c r="AI310" s="53">
        <v>98.659965975398222</v>
      </c>
      <c r="AJ310" s="36">
        <v>1.1148196917748796</v>
      </c>
      <c r="AK310" s="26">
        <v>0.22521433282689371</v>
      </c>
      <c r="AL310" s="53">
        <v>38.12980772674198</v>
      </c>
      <c r="AM310" s="36">
        <v>49.380889165292885</v>
      </c>
      <c r="AN310" s="26">
        <v>12.489303107965133</v>
      </c>
      <c r="AO310" s="53">
        <v>40.072271301542713</v>
      </c>
      <c r="AP310" s="36">
        <v>44.563989845543141</v>
      </c>
      <c r="AQ310" s="26">
        <v>15.363738852914151</v>
      </c>
      <c r="AR310" s="53">
        <v>36.219486731278408</v>
      </c>
      <c r="AS310" s="36">
        <v>54.310822801266468</v>
      </c>
      <c r="AT310" s="26">
        <v>9.4696904674551217</v>
      </c>
      <c r="AU310" s="53">
        <v>79.541268826647737</v>
      </c>
      <c r="AV310" s="36">
        <v>17.178110852451841</v>
      </c>
      <c r="AW310" s="36">
        <v>1.1812598867824133</v>
      </c>
      <c r="AX310" s="36">
        <v>1.8528333182481533</v>
      </c>
      <c r="AY310" s="26">
        <v>0.24652711586985737</v>
      </c>
      <c r="AZ310" s="11"/>
    </row>
    <row r="311" spans="1:52" x14ac:dyDescent="0.25">
      <c r="A311" s="11"/>
      <c r="B311" s="20">
        <v>346</v>
      </c>
      <c r="C311" s="20" t="s">
        <v>1247</v>
      </c>
      <c r="D311" s="46">
        <v>11436.859</v>
      </c>
      <c r="E311" s="50">
        <v>368.96290770000576</v>
      </c>
      <c r="F311" s="35">
        <v>146.60226528999974</v>
      </c>
      <c r="G311" s="35">
        <v>105.52926074999887</v>
      </c>
      <c r="H311" s="35">
        <v>358.72316361999827</v>
      </c>
      <c r="I311" s="35">
        <v>4787.3567787301754</v>
      </c>
      <c r="J311" s="35">
        <v>1096.3289561600218</v>
      </c>
      <c r="K311" s="35">
        <v>57.22533853000003</v>
      </c>
      <c r="L311" s="22">
        <v>4463.0203368700459</v>
      </c>
      <c r="M311" s="50">
        <v>164.7448600000011</v>
      </c>
      <c r="N311" s="35">
        <v>126.87556000000043</v>
      </c>
      <c r="O311" s="35">
        <v>40.986260000000115</v>
      </c>
      <c r="P311" s="35">
        <v>589.26885999999683</v>
      </c>
      <c r="Q311" s="35">
        <v>57.090580000002738</v>
      </c>
      <c r="R311" s="35">
        <v>10.026119999999905</v>
      </c>
      <c r="S311" s="35">
        <v>405.64726999999999</v>
      </c>
      <c r="T311" s="22">
        <v>271.04529000000889</v>
      </c>
      <c r="U311" s="50">
        <v>1188.4571920000001</v>
      </c>
      <c r="V311" s="35">
        <v>370.50550399999997</v>
      </c>
      <c r="W311" s="35">
        <v>230.316812</v>
      </c>
      <c r="X311" s="35">
        <v>807.65805599999999</v>
      </c>
      <c r="Y311" s="35">
        <v>16648.739318</v>
      </c>
      <c r="Z311" s="35">
        <v>2734.6484500000001</v>
      </c>
      <c r="AA311" s="35">
        <v>90.295373999999995</v>
      </c>
      <c r="AB311" s="22">
        <v>11157.028976</v>
      </c>
      <c r="AC311" s="53">
        <v>96.671062532647156</v>
      </c>
      <c r="AD311" s="36">
        <v>1.8359396588216943</v>
      </c>
      <c r="AE311" s="26">
        <v>1.4929978085311464</v>
      </c>
      <c r="AF311" s="53">
        <v>97.80529008464157</v>
      </c>
      <c r="AG311" s="36">
        <v>0.81659867924737461</v>
      </c>
      <c r="AH311" s="26">
        <v>1.3781112361110595</v>
      </c>
      <c r="AI311" s="53">
        <v>97.558027112017271</v>
      </c>
      <c r="AJ311" s="36">
        <v>1.4626376692412546</v>
      </c>
      <c r="AK311" s="26">
        <v>0.97933521874147622</v>
      </c>
      <c r="AL311" s="53">
        <v>46.884472081839782</v>
      </c>
      <c r="AM311" s="36">
        <v>33.901106612900492</v>
      </c>
      <c r="AN311" s="26">
        <v>19.21442130525973</v>
      </c>
      <c r="AO311" s="53">
        <v>51.342384049287581</v>
      </c>
      <c r="AP311" s="36">
        <v>20.621828522934432</v>
      </c>
      <c r="AQ311" s="26">
        <v>28.035787427777997</v>
      </c>
      <c r="AR311" s="53">
        <v>43.342162101989082</v>
      </c>
      <c r="AS311" s="36">
        <v>31.755012538344545</v>
      </c>
      <c r="AT311" s="26">
        <v>24.90282535966637</v>
      </c>
      <c r="AU311" s="53">
        <v>62.239259211081986</v>
      </c>
      <c r="AV311" s="36">
        <v>15.475853389342809</v>
      </c>
      <c r="AW311" s="36">
        <v>3.7983749645812073</v>
      </c>
      <c r="AX311" s="36">
        <v>7.2741391345902269</v>
      </c>
      <c r="AY311" s="26">
        <v>11.212373300403765</v>
      </c>
      <c r="AZ311" s="11"/>
    </row>
    <row r="312" spans="1:52" x14ac:dyDescent="0.25">
      <c r="A312" s="11"/>
      <c r="B312" s="20">
        <v>347</v>
      </c>
      <c r="C312" s="20" t="s">
        <v>298</v>
      </c>
      <c r="D312" s="46">
        <v>8426.8359999999993</v>
      </c>
      <c r="E312" s="50">
        <v>312.39114852999842</v>
      </c>
      <c r="F312" s="35">
        <v>135.14099735000036</v>
      </c>
      <c r="G312" s="35">
        <v>16.732175690000069</v>
      </c>
      <c r="H312" s="35">
        <v>88.35975739000051</v>
      </c>
      <c r="I312" s="35">
        <v>4603.5357406499443</v>
      </c>
      <c r="J312" s="35">
        <v>345.24305819998847</v>
      </c>
      <c r="K312" s="35">
        <v>5.130197209999996</v>
      </c>
      <c r="L312" s="22">
        <v>2847.4184701798968</v>
      </c>
      <c r="M312" s="50">
        <v>136.15806000000103</v>
      </c>
      <c r="N312" s="35">
        <v>125.10021000000056</v>
      </c>
      <c r="O312" s="35">
        <v>5.9757400000000009</v>
      </c>
      <c r="P312" s="35">
        <v>66.619670000000141</v>
      </c>
      <c r="Q312" s="35">
        <v>28.620530000000276</v>
      </c>
      <c r="R312" s="35">
        <v>1.1554900000000174</v>
      </c>
      <c r="S312" s="35">
        <v>21.878169999999994</v>
      </c>
      <c r="T312" s="22">
        <v>89.292190000012624</v>
      </c>
      <c r="U312" s="50">
        <v>1274.9857159999999</v>
      </c>
      <c r="V312" s="35">
        <v>455.53915799999999</v>
      </c>
      <c r="W312" s="35">
        <v>43.091202000000003</v>
      </c>
      <c r="X312" s="35">
        <v>295.82899800000001</v>
      </c>
      <c r="Y312" s="35">
        <v>21011.886055999999</v>
      </c>
      <c r="Z312" s="35">
        <v>1166.4720119999999</v>
      </c>
      <c r="AA312" s="35">
        <v>14.707112</v>
      </c>
      <c r="AB312" s="22">
        <v>9907.3329799999992</v>
      </c>
      <c r="AC312" s="53">
        <v>97.892679036702177</v>
      </c>
      <c r="AD312" s="36">
        <v>1.9714288461288545</v>
      </c>
      <c r="AE312" s="26">
        <v>0.13589211716896829</v>
      </c>
      <c r="AF312" s="53">
        <v>99.611376923205484</v>
      </c>
      <c r="AG312" s="36">
        <v>0.29151513162279707</v>
      </c>
      <c r="AH312" s="26">
        <v>9.7107945171716462E-2</v>
      </c>
      <c r="AI312" s="53">
        <v>99.192991216197996</v>
      </c>
      <c r="AJ312" s="36">
        <v>0.70736089166954497</v>
      </c>
      <c r="AK312" s="26">
        <v>9.9647892132462515E-2</v>
      </c>
      <c r="AL312" s="53">
        <v>44.851631581765574</v>
      </c>
      <c r="AM312" s="36">
        <v>53.120066618536853</v>
      </c>
      <c r="AN312" s="26">
        <v>2.0283017996975614</v>
      </c>
      <c r="AO312" s="53">
        <v>70.801225548199952</v>
      </c>
      <c r="AP312" s="36">
        <v>27.488651276865824</v>
      </c>
      <c r="AQ312" s="26">
        <v>1.7101231749342249</v>
      </c>
      <c r="AR312" s="53">
        <v>66.296195208826674</v>
      </c>
      <c r="AS312" s="36">
        <v>33.337246943191161</v>
      </c>
      <c r="AT312" s="26">
        <v>0.36655784798217783</v>
      </c>
      <c r="AU312" s="53">
        <v>69.872192553717696</v>
      </c>
      <c r="AV312" s="36">
        <v>23.013147525590831</v>
      </c>
      <c r="AW312" s="36">
        <v>1.8959781244847602</v>
      </c>
      <c r="AX312" s="36">
        <v>5.2186817962067167</v>
      </c>
      <c r="AY312" s="26">
        <v>0</v>
      </c>
      <c r="AZ312" s="11"/>
    </row>
    <row r="313" spans="1:52" x14ac:dyDescent="0.25">
      <c r="A313" s="11"/>
      <c r="B313" s="20">
        <v>348</v>
      </c>
      <c r="C313" s="20" t="s">
        <v>1248</v>
      </c>
      <c r="D313" s="46">
        <v>11322.02</v>
      </c>
      <c r="E313" s="50">
        <v>648.85110062999161</v>
      </c>
      <c r="F313" s="35">
        <v>26.09310698000003</v>
      </c>
      <c r="G313" s="35">
        <v>10.251192350000013</v>
      </c>
      <c r="H313" s="35">
        <v>0</v>
      </c>
      <c r="I313" s="35">
        <v>10626.230815750056</v>
      </c>
      <c r="J313" s="35">
        <v>7.4086319100000049</v>
      </c>
      <c r="K313" s="35">
        <v>0</v>
      </c>
      <c r="L313" s="22">
        <v>0</v>
      </c>
      <c r="M313" s="50">
        <v>485.68904999999711</v>
      </c>
      <c r="N313" s="35">
        <v>102.64528999999999</v>
      </c>
      <c r="O313" s="35">
        <v>14.501290000000015</v>
      </c>
      <c r="P313" s="35">
        <v>0</v>
      </c>
      <c r="Q313" s="35">
        <v>55.477380000002526</v>
      </c>
      <c r="R313" s="35">
        <v>5.4369999999999988E-2</v>
      </c>
      <c r="S313" s="35">
        <v>0</v>
      </c>
      <c r="T313" s="22">
        <v>0</v>
      </c>
      <c r="U313" s="50">
        <v>3782.6994920000002</v>
      </c>
      <c r="V313" s="35">
        <v>84.327076000000005</v>
      </c>
      <c r="W313" s="35">
        <v>47.408214000000001</v>
      </c>
      <c r="X313" s="35">
        <v>0</v>
      </c>
      <c r="Y313" s="35">
        <v>105219.00942</v>
      </c>
      <c r="Z313" s="35">
        <v>50.368174000000003</v>
      </c>
      <c r="AA313" s="35">
        <v>0</v>
      </c>
      <c r="AB313" s="22">
        <v>0</v>
      </c>
      <c r="AC313" s="53">
        <v>94.752244524091381</v>
      </c>
      <c r="AD313" s="36">
        <v>5.1479814400158999</v>
      </c>
      <c r="AE313" s="26">
        <v>9.9774035892721352E-2</v>
      </c>
      <c r="AF313" s="53">
        <v>95.209431801573231</v>
      </c>
      <c r="AG313" s="36">
        <v>4.6474963827150555</v>
      </c>
      <c r="AH313" s="26">
        <v>0.14307181571171415</v>
      </c>
      <c r="AI313" s="53">
        <v>94.405147888676737</v>
      </c>
      <c r="AJ313" s="36">
        <v>5.4417925185385538</v>
      </c>
      <c r="AK313" s="26">
        <v>0.15305959278471146</v>
      </c>
      <c r="AL313" s="53">
        <v>23.859403072474734</v>
      </c>
      <c r="AM313" s="36">
        <v>74.26796101809353</v>
      </c>
      <c r="AN313" s="26">
        <v>1.8726359094317326</v>
      </c>
      <c r="AO313" s="53">
        <v>26.651732111939058</v>
      </c>
      <c r="AP313" s="36">
        <v>70.157303831612623</v>
      </c>
      <c r="AQ313" s="26">
        <v>3.1909640564483222</v>
      </c>
      <c r="AR313" s="53">
        <v>13.786995560620136</v>
      </c>
      <c r="AS313" s="36">
        <v>81.777031239627291</v>
      </c>
      <c r="AT313" s="26">
        <v>4.4359731997525573</v>
      </c>
      <c r="AU313" s="53">
        <v>60.362991629540097</v>
      </c>
      <c r="AV313" s="36">
        <v>26.159515955427214</v>
      </c>
      <c r="AW313" s="36">
        <v>5.8765574872596931</v>
      </c>
      <c r="AX313" s="36">
        <v>4.7412820771837918</v>
      </c>
      <c r="AY313" s="26">
        <v>2.8596528505892063</v>
      </c>
      <c r="AZ313" s="11"/>
    </row>
    <row r="314" spans="1:52" x14ac:dyDescent="0.25">
      <c r="A314" s="11"/>
      <c r="B314" s="20">
        <v>349</v>
      </c>
      <c r="C314" s="20" t="s">
        <v>1249</v>
      </c>
      <c r="D314" s="46">
        <v>14437.397999999999</v>
      </c>
      <c r="E314" s="50">
        <v>993.99869055999272</v>
      </c>
      <c r="F314" s="35">
        <v>52.966960059999977</v>
      </c>
      <c r="G314" s="35">
        <v>16.32284596000002</v>
      </c>
      <c r="H314" s="35">
        <v>0</v>
      </c>
      <c r="I314" s="35">
        <v>13034.66818426998</v>
      </c>
      <c r="J314" s="35">
        <v>77.566109259999806</v>
      </c>
      <c r="K314" s="35">
        <v>0</v>
      </c>
      <c r="L314" s="22">
        <v>2.5030045700000025</v>
      </c>
      <c r="M314" s="50">
        <v>625.62978999999075</v>
      </c>
      <c r="N314" s="35">
        <v>378.00148000000024</v>
      </c>
      <c r="O314" s="35">
        <v>20.49473000000004</v>
      </c>
      <c r="P314" s="35">
        <v>0</v>
      </c>
      <c r="Q314" s="35">
        <v>84.419860000003041</v>
      </c>
      <c r="R314" s="35">
        <v>0.91628000000000254</v>
      </c>
      <c r="S314" s="35">
        <v>0</v>
      </c>
      <c r="T314" s="22">
        <v>0.2273899999999999</v>
      </c>
      <c r="U314" s="50">
        <v>5276.1418180000001</v>
      </c>
      <c r="V314" s="35">
        <v>151.06701000000001</v>
      </c>
      <c r="W314" s="35">
        <v>42.117125999999999</v>
      </c>
      <c r="X314" s="35">
        <v>0</v>
      </c>
      <c r="Y314" s="35">
        <v>139780.38776799999</v>
      </c>
      <c r="Z314" s="35">
        <v>263.21638799999999</v>
      </c>
      <c r="AA314" s="35">
        <v>0</v>
      </c>
      <c r="AB314" s="22">
        <v>9.1336440000000003</v>
      </c>
      <c r="AC314" s="53">
        <v>92.47495629169569</v>
      </c>
      <c r="AD314" s="36">
        <v>7.2757826982385154</v>
      </c>
      <c r="AE314" s="26">
        <v>0.24926101006579796</v>
      </c>
      <c r="AF314" s="53">
        <v>93.524505956575325</v>
      </c>
      <c r="AG314" s="36">
        <v>6.3943939587628158</v>
      </c>
      <c r="AH314" s="26">
        <v>8.1100084661855892E-2</v>
      </c>
      <c r="AI314" s="53">
        <v>91.173909397536761</v>
      </c>
      <c r="AJ314" s="36">
        <v>8.4508889985066382</v>
      </c>
      <c r="AK314" s="26">
        <v>0.37520160395659319</v>
      </c>
      <c r="AL314" s="53">
        <v>19.147468436298869</v>
      </c>
      <c r="AM314" s="36">
        <v>78.139150345250314</v>
      </c>
      <c r="AN314" s="26">
        <v>2.713381218450821</v>
      </c>
      <c r="AO314" s="53">
        <v>24.828835727473152</v>
      </c>
      <c r="AP314" s="36">
        <v>73.793370564262602</v>
      </c>
      <c r="AQ314" s="26">
        <v>1.3777937082642493</v>
      </c>
      <c r="AR314" s="53">
        <v>9.0083166484268524</v>
      </c>
      <c r="AS314" s="36">
        <v>86.042309305744695</v>
      </c>
      <c r="AT314" s="26">
        <v>4.9493740458284554</v>
      </c>
      <c r="AU314" s="53">
        <v>66.40226475171859</v>
      </c>
      <c r="AV314" s="36">
        <v>20.083266006198215</v>
      </c>
      <c r="AW314" s="36">
        <v>3.9523184166208232</v>
      </c>
      <c r="AX314" s="36">
        <v>7.5070559408493525</v>
      </c>
      <c r="AY314" s="26">
        <v>2.0550948846130233</v>
      </c>
      <c r="AZ314" s="11"/>
    </row>
    <row r="315" spans="1:52" x14ac:dyDescent="0.25">
      <c r="A315" s="11"/>
      <c r="B315" s="20">
        <v>350</v>
      </c>
      <c r="C315" s="20" t="s">
        <v>1250</v>
      </c>
      <c r="D315" s="46">
        <v>11046.28</v>
      </c>
      <c r="E315" s="50">
        <v>149.67985391999943</v>
      </c>
      <c r="F315" s="35">
        <v>6.6079329399999933</v>
      </c>
      <c r="G315" s="35">
        <v>0</v>
      </c>
      <c r="H315" s="35">
        <v>0</v>
      </c>
      <c r="I315" s="35">
        <v>10886.876421849953</v>
      </c>
      <c r="J315" s="35">
        <v>0</v>
      </c>
      <c r="K315" s="35">
        <v>0</v>
      </c>
      <c r="L315" s="22">
        <v>0</v>
      </c>
      <c r="M315" s="50">
        <v>169.70626000000013</v>
      </c>
      <c r="N315" s="35">
        <v>27.539009999999998</v>
      </c>
      <c r="O315" s="35">
        <v>0</v>
      </c>
      <c r="P315" s="35">
        <v>0</v>
      </c>
      <c r="Q315" s="35">
        <v>18.81298999999991</v>
      </c>
      <c r="R315" s="35">
        <v>0</v>
      </c>
      <c r="S315" s="35">
        <v>0</v>
      </c>
      <c r="T315" s="22">
        <v>0</v>
      </c>
      <c r="U315" s="50">
        <v>1132.753166</v>
      </c>
      <c r="V315" s="35">
        <v>13.175824</v>
      </c>
      <c r="W315" s="35">
        <v>0</v>
      </c>
      <c r="X315" s="35">
        <v>0</v>
      </c>
      <c r="Y315" s="35">
        <v>223164.77688399999</v>
      </c>
      <c r="Z315" s="35">
        <v>0</v>
      </c>
      <c r="AA315" s="35">
        <v>0</v>
      </c>
      <c r="AB315" s="22">
        <v>0</v>
      </c>
      <c r="AC315" s="53">
        <v>96.234587146154624</v>
      </c>
      <c r="AD315" s="36">
        <v>3.7654128538453744</v>
      </c>
      <c r="AE315" s="26">
        <v>0</v>
      </c>
      <c r="AF315" s="53">
        <v>96.029662879788219</v>
      </c>
      <c r="AG315" s="36">
        <v>3.9703371202117754</v>
      </c>
      <c r="AH315" s="26">
        <v>0</v>
      </c>
      <c r="AI315" s="53">
        <v>95.240194952078099</v>
      </c>
      <c r="AJ315" s="36">
        <v>4.759805047921903</v>
      </c>
      <c r="AK315" s="26">
        <v>0</v>
      </c>
      <c r="AL315" s="53">
        <v>24.912300246033357</v>
      </c>
      <c r="AM315" s="36">
        <v>75.087699753966632</v>
      </c>
      <c r="AN315" s="26">
        <v>0</v>
      </c>
      <c r="AO315" s="53">
        <v>27.097199283548512</v>
      </c>
      <c r="AP315" s="36">
        <v>72.902800716451495</v>
      </c>
      <c r="AQ315" s="26">
        <v>0</v>
      </c>
      <c r="AR315" s="53">
        <v>12.658137790465506</v>
      </c>
      <c r="AS315" s="36">
        <v>87.341862209534497</v>
      </c>
      <c r="AT315" s="26">
        <v>0</v>
      </c>
      <c r="AU315" s="53">
        <v>57.94353080202017</v>
      </c>
      <c r="AV315" s="36">
        <v>24.428760255157933</v>
      </c>
      <c r="AW315" s="36">
        <v>5.9632676803418416</v>
      </c>
      <c r="AX315" s="36">
        <v>11.664441262480052</v>
      </c>
      <c r="AY315" s="26">
        <v>0</v>
      </c>
      <c r="AZ315" s="11"/>
    </row>
    <row r="316" spans="1:52" x14ac:dyDescent="0.25">
      <c r="A316" s="11"/>
      <c r="B316" s="20">
        <v>351</v>
      </c>
      <c r="C316" s="20" t="s">
        <v>299</v>
      </c>
      <c r="D316" s="46">
        <v>26179.894</v>
      </c>
      <c r="E316" s="50">
        <v>2671.1214183399802</v>
      </c>
      <c r="F316" s="35">
        <v>132.44713341999955</v>
      </c>
      <c r="G316" s="35">
        <v>38.71259459999991</v>
      </c>
      <c r="H316" s="35">
        <v>14.669152430000004</v>
      </c>
      <c r="I316" s="35">
        <v>22792.07631894001</v>
      </c>
      <c r="J316" s="35">
        <v>78.321141970000042</v>
      </c>
      <c r="K316" s="35">
        <v>0.13048690999999998</v>
      </c>
      <c r="L316" s="22">
        <v>11.828201809999996</v>
      </c>
      <c r="M316" s="50">
        <v>1435.232299999938</v>
      </c>
      <c r="N316" s="35">
        <v>786.0544799999991</v>
      </c>
      <c r="O316" s="35">
        <v>51.73188999999995</v>
      </c>
      <c r="P316" s="35">
        <v>105.11371000000001</v>
      </c>
      <c r="Q316" s="35">
        <v>266.85301000003773</v>
      </c>
      <c r="R316" s="35">
        <v>1.1799500000000023</v>
      </c>
      <c r="S316" s="35">
        <v>0.95992999999999995</v>
      </c>
      <c r="T316" s="22">
        <v>0.68446000000000018</v>
      </c>
      <c r="U316" s="50">
        <v>13911.33517</v>
      </c>
      <c r="V316" s="35">
        <v>371.38726800000001</v>
      </c>
      <c r="W316" s="35">
        <v>109.725686</v>
      </c>
      <c r="X316" s="35">
        <v>29.502706</v>
      </c>
      <c r="Y316" s="35">
        <v>183481.56142000001</v>
      </c>
      <c r="Z316" s="35">
        <v>229.41045</v>
      </c>
      <c r="AA316" s="35">
        <v>0.37102400000000002</v>
      </c>
      <c r="AB316" s="22">
        <v>27.72298</v>
      </c>
      <c r="AC316" s="53">
        <v>92.411977401641494</v>
      </c>
      <c r="AD316" s="36">
        <v>7.2380957240781418</v>
      </c>
      <c r="AE316" s="26">
        <v>0.34992687428035329</v>
      </c>
      <c r="AF316" s="53">
        <v>93.805184454557363</v>
      </c>
      <c r="AG316" s="36">
        <v>5.9812088887425316</v>
      </c>
      <c r="AH316" s="26">
        <v>0.21360665670009932</v>
      </c>
      <c r="AI316" s="53">
        <v>91.072224247166872</v>
      </c>
      <c r="AJ316" s="36">
        <v>8.5690624544737872</v>
      </c>
      <c r="AK316" s="26">
        <v>0.35871329835934318</v>
      </c>
      <c r="AL316" s="53">
        <v>24.352392000270495</v>
      </c>
      <c r="AM316" s="36">
        <v>71.5870287833649</v>
      </c>
      <c r="AN316" s="26">
        <v>4.0605792163646059</v>
      </c>
      <c r="AO316" s="53">
        <v>27.884577595904915</v>
      </c>
      <c r="AP316" s="36">
        <v>66.643545599178054</v>
      </c>
      <c r="AQ316" s="26">
        <v>5.4718768049170201</v>
      </c>
      <c r="AR316" s="53">
        <v>14.057138377058182</v>
      </c>
      <c r="AS316" s="36">
        <v>81.40912192080701</v>
      </c>
      <c r="AT316" s="26">
        <v>4.5337397021348149</v>
      </c>
      <c r="AU316" s="53">
        <v>70.26845048235883</v>
      </c>
      <c r="AV316" s="36">
        <v>15.805116786388442</v>
      </c>
      <c r="AW316" s="36">
        <v>3.4573856862897241</v>
      </c>
      <c r="AX316" s="36">
        <v>7.6931926480873676</v>
      </c>
      <c r="AY316" s="26">
        <v>2.7758543968756375</v>
      </c>
      <c r="AZ316" s="11"/>
    </row>
    <row r="317" spans="1:52" x14ac:dyDescent="0.25">
      <c r="A317" s="11"/>
      <c r="B317" s="20">
        <v>352</v>
      </c>
      <c r="C317" s="20" t="s">
        <v>1251</v>
      </c>
      <c r="D317" s="46">
        <v>5022.03</v>
      </c>
      <c r="E317" s="50">
        <v>103.06807539000025</v>
      </c>
      <c r="F317" s="35">
        <v>0.4171829600000001</v>
      </c>
      <c r="G317" s="35">
        <v>0</v>
      </c>
      <c r="H317" s="35">
        <v>0</v>
      </c>
      <c r="I317" s="35">
        <v>4916.4146723200038</v>
      </c>
      <c r="J317" s="35">
        <v>0.43115710000000007</v>
      </c>
      <c r="K317" s="35">
        <v>0</v>
      </c>
      <c r="L317" s="22">
        <v>0</v>
      </c>
      <c r="M317" s="50">
        <v>87.828810000000729</v>
      </c>
      <c r="N317" s="35">
        <v>2.807360000000001</v>
      </c>
      <c r="O317" s="35">
        <v>0</v>
      </c>
      <c r="P317" s="35">
        <v>0</v>
      </c>
      <c r="Q317" s="35">
        <v>9.6440799999999705</v>
      </c>
      <c r="R317" s="35">
        <v>0</v>
      </c>
      <c r="S317" s="35">
        <v>0</v>
      </c>
      <c r="T317" s="22">
        <v>0</v>
      </c>
      <c r="U317" s="50">
        <v>838.52774999999997</v>
      </c>
      <c r="V317" s="35">
        <v>1.6942219999999999</v>
      </c>
      <c r="W317" s="35">
        <v>0</v>
      </c>
      <c r="X317" s="35">
        <v>0</v>
      </c>
      <c r="Y317" s="35">
        <v>87328.618296000001</v>
      </c>
      <c r="Z317" s="35">
        <v>5.4690560000000001</v>
      </c>
      <c r="AA317" s="35">
        <v>0</v>
      </c>
      <c r="AB317" s="22">
        <v>0</v>
      </c>
      <c r="AC317" s="53">
        <v>95.738638835970988</v>
      </c>
      <c r="AD317" s="36">
        <v>4.2613611640290143</v>
      </c>
      <c r="AE317" s="26">
        <v>0</v>
      </c>
      <c r="AF317" s="53">
        <v>95.044344293930877</v>
      </c>
      <c r="AG317" s="36">
        <v>4.9556557060691375</v>
      </c>
      <c r="AH317" s="26">
        <v>0</v>
      </c>
      <c r="AI317" s="53">
        <v>95.290195580967122</v>
      </c>
      <c r="AJ317" s="36">
        <v>4.7098044190328778</v>
      </c>
      <c r="AK317" s="26">
        <v>0</v>
      </c>
      <c r="AL317" s="53">
        <v>26.356714935819276</v>
      </c>
      <c r="AM317" s="36">
        <v>73.643285064180716</v>
      </c>
      <c r="AN317" s="26">
        <v>0</v>
      </c>
      <c r="AO317" s="53">
        <v>22.731626596256515</v>
      </c>
      <c r="AP317" s="36">
        <v>77.268373403743468</v>
      </c>
      <c r="AQ317" s="26">
        <v>0</v>
      </c>
      <c r="AR317" s="53">
        <v>11.873986809380233</v>
      </c>
      <c r="AS317" s="36">
        <v>88.126013190619773</v>
      </c>
      <c r="AT317" s="26">
        <v>0</v>
      </c>
      <c r="AU317" s="53">
        <v>60.089212348867235</v>
      </c>
      <c r="AV317" s="36">
        <v>26.419684392367966</v>
      </c>
      <c r="AW317" s="36">
        <v>2.3476933912431037</v>
      </c>
      <c r="AX317" s="36">
        <v>11.143409867521695</v>
      </c>
      <c r="AY317" s="26">
        <v>0</v>
      </c>
      <c r="AZ317" s="11"/>
    </row>
    <row r="318" spans="1:52" x14ac:dyDescent="0.25">
      <c r="A318" s="11"/>
      <c r="B318" s="20">
        <v>353</v>
      </c>
      <c r="C318" s="20" t="s">
        <v>300</v>
      </c>
      <c r="D318" s="46">
        <v>2366.6280000000002</v>
      </c>
      <c r="E318" s="50">
        <v>99.59754511999995</v>
      </c>
      <c r="F318" s="35">
        <v>4.3013687500000009</v>
      </c>
      <c r="G318" s="35">
        <v>13.859638170000041</v>
      </c>
      <c r="H318" s="35">
        <v>3.9122270600000024</v>
      </c>
      <c r="I318" s="35">
        <v>2117.5314711200062</v>
      </c>
      <c r="J318" s="35">
        <v>99.163931410000188</v>
      </c>
      <c r="K318" s="35">
        <v>0</v>
      </c>
      <c r="L318" s="22">
        <v>1.3345337900000001</v>
      </c>
      <c r="M318" s="50">
        <v>118.2888200000006</v>
      </c>
      <c r="N318" s="35">
        <v>38.590829999999968</v>
      </c>
      <c r="O318" s="35">
        <v>14.101609999999976</v>
      </c>
      <c r="P318" s="35">
        <v>24.251500000000011</v>
      </c>
      <c r="Q318" s="35">
        <v>14.839090000000088</v>
      </c>
      <c r="R318" s="35">
        <v>0.86665000000000203</v>
      </c>
      <c r="S318" s="35">
        <v>0</v>
      </c>
      <c r="T318" s="22">
        <v>1.3350000000000002E-2</v>
      </c>
      <c r="U318" s="50">
        <v>645.59279200000003</v>
      </c>
      <c r="V318" s="35">
        <v>20.955729999999999</v>
      </c>
      <c r="W318" s="35">
        <v>35.936410000000002</v>
      </c>
      <c r="X318" s="35">
        <v>9.2662800000000001</v>
      </c>
      <c r="Y318" s="35">
        <v>22873.465206000001</v>
      </c>
      <c r="Z318" s="35">
        <v>279.84009400000002</v>
      </c>
      <c r="AA318" s="35">
        <v>0</v>
      </c>
      <c r="AB318" s="22">
        <v>1.0776060000000001</v>
      </c>
      <c r="AC318" s="53">
        <v>96.043414235565777</v>
      </c>
      <c r="AD318" s="36">
        <v>3.3631072048578354</v>
      </c>
      <c r="AE318" s="26">
        <v>0.59347855957639939</v>
      </c>
      <c r="AF318" s="53">
        <v>95.345215531003575</v>
      </c>
      <c r="AG318" s="36">
        <v>3.6917013143613673</v>
      </c>
      <c r="AH318" s="26">
        <v>0.96308315463506222</v>
      </c>
      <c r="AI318" s="53">
        <v>94.697252820545273</v>
      </c>
      <c r="AJ318" s="36">
        <v>4.7171603517002829</v>
      </c>
      <c r="AK318" s="26">
        <v>0.58558682775444482</v>
      </c>
      <c r="AL318" s="53">
        <v>30.22637090697738</v>
      </c>
      <c r="AM318" s="36">
        <v>59.260304995028712</v>
      </c>
      <c r="AN318" s="26">
        <v>10.513324097993925</v>
      </c>
      <c r="AO318" s="53">
        <v>24.548536913162462</v>
      </c>
      <c r="AP318" s="36">
        <v>61.233051490732961</v>
      </c>
      <c r="AQ318" s="26">
        <v>14.218411596104573</v>
      </c>
      <c r="AR318" s="53">
        <v>16.885012728735155</v>
      </c>
      <c r="AS318" s="36">
        <v>77.889629901598141</v>
      </c>
      <c r="AT318" s="26">
        <v>5.2253573696666988</v>
      </c>
      <c r="AU318" s="53">
        <v>47.985121723119391</v>
      </c>
      <c r="AV318" s="36">
        <v>29.386251381739996</v>
      </c>
      <c r="AW318" s="36">
        <v>9.9721642913476085</v>
      </c>
      <c r="AX318" s="36">
        <v>12.656462603793001</v>
      </c>
      <c r="AY318" s="26">
        <v>0</v>
      </c>
      <c r="AZ318" s="11"/>
    </row>
    <row r="319" spans="1:52" x14ac:dyDescent="0.25">
      <c r="A319" s="11"/>
      <c r="B319" s="20">
        <v>354</v>
      </c>
      <c r="C319" s="20" t="s">
        <v>1252</v>
      </c>
      <c r="D319" s="46">
        <v>8960.5069999999996</v>
      </c>
      <c r="E319" s="50">
        <v>399.49269351000129</v>
      </c>
      <c r="F319" s="35">
        <v>8.7815707199999995</v>
      </c>
      <c r="G319" s="35">
        <v>63.365074859999794</v>
      </c>
      <c r="H319" s="35">
        <v>2.8890836400000017</v>
      </c>
      <c r="I319" s="35">
        <v>6051.548777669972</v>
      </c>
      <c r="J319" s="35">
        <v>2433.875898690037</v>
      </c>
      <c r="K319" s="35">
        <v>0</v>
      </c>
      <c r="L319" s="22">
        <v>0</v>
      </c>
      <c r="M319" s="50">
        <v>192.38734000000184</v>
      </c>
      <c r="N319" s="35">
        <v>53.934720000000091</v>
      </c>
      <c r="O319" s="35">
        <v>32.593570000000121</v>
      </c>
      <c r="P319" s="35">
        <v>18.462220000000002</v>
      </c>
      <c r="Q319" s="35">
        <v>20.152459999999756</v>
      </c>
      <c r="R319" s="35">
        <v>6.8424199999997706</v>
      </c>
      <c r="S319" s="35">
        <v>0</v>
      </c>
      <c r="T319" s="22">
        <v>0</v>
      </c>
      <c r="U319" s="50">
        <v>2966.1747700000001</v>
      </c>
      <c r="V319" s="35">
        <v>40.192737999999999</v>
      </c>
      <c r="W319" s="35">
        <v>283.88287800000001</v>
      </c>
      <c r="X319" s="35">
        <v>10.938942000000001</v>
      </c>
      <c r="Y319" s="35">
        <v>57405.136634000002</v>
      </c>
      <c r="Z319" s="35">
        <v>11842.36334</v>
      </c>
      <c r="AA319" s="35">
        <v>0</v>
      </c>
      <c r="AB319" s="22">
        <v>0</v>
      </c>
      <c r="AC319" s="53">
        <v>96.443467022103903</v>
      </c>
      <c r="AD319" s="36">
        <v>2.8042900268451718</v>
      </c>
      <c r="AE319" s="26">
        <v>0.75224295105092609</v>
      </c>
      <c r="AF319" s="53">
        <v>96.665270001317367</v>
      </c>
      <c r="AG319" s="36">
        <v>2.5698527149089694</v>
      </c>
      <c r="AH319" s="26">
        <v>0.76487728377367681</v>
      </c>
      <c r="AI319" s="53">
        <v>96.273486194824727</v>
      </c>
      <c r="AJ319" s="36">
        <v>2.9087622379137259</v>
      </c>
      <c r="AK319" s="26">
        <v>0.81775156726154907</v>
      </c>
      <c r="AL319" s="53">
        <v>33.352020825071548</v>
      </c>
      <c r="AM319" s="36">
        <v>47.275075671721545</v>
      </c>
      <c r="AN319" s="26">
        <v>19.372903503206899</v>
      </c>
      <c r="AO319" s="53">
        <v>35.743371031434762</v>
      </c>
      <c r="AP319" s="36">
        <v>44.037602251743188</v>
      </c>
      <c r="AQ319" s="26">
        <v>20.219026716822047</v>
      </c>
      <c r="AR319" s="53">
        <v>16.306816438087299</v>
      </c>
      <c r="AS319" s="36">
        <v>59.983545415909568</v>
      </c>
      <c r="AT319" s="26">
        <v>23.70963814600313</v>
      </c>
      <c r="AU319" s="53">
        <v>78.517490470476545</v>
      </c>
      <c r="AV319" s="36">
        <v>13.480199634079151</v>
      </c>
      <c r="AW319" s="36">
        <v>2.0138296556520956</v>
      </c>
      <c r="AX319" s="36">
        <v>2.2387754020230055</v>
      </c>
      <c r="AY319" s="26">
        <v>3.7497048377692002</v>
      </c>
      <c r="AZ319" s="11"/>
    </row>
    <row r="320" spans="1:52" x14ac:dyDescent="0.25">
      <c r="A320" s="11"/>
      <c r="B320" s="20">
        <v>355</v>
      </c>
      <c r="C320" s="20" t="s">
        <v>1253</v>
      </c>
      <c r="D320" s="46">
        <v>4070.933</v>
      </c>
      <c r="E320" s="50">
        <v>205.42519172000002</v>
      </c>
      <c r="F320" s="35">
        <v>7.8669264600000028</v>
      </c>
      <c r="G320" s="35">
        <v>0.87347344999999954</v>
      </c>
      <c r="H320" s="35">
        <v>0</v>
      </c>
      <c r="I320" s="35">
        <v>3836.2138105800004</v>
      </c>
      <c r="J320" s="35">
        <v>18.391311480000002</v>
      </c>
      <c r="K320" s="35">
        <v>0</v>
      </c>
      <c r="L320" s="22">
        <v>0</v>
      </c>
      <c r="M320" s="50">
        <v>115.08551000000195</v>
      </c>
      <c r="N320" s="35">
        <v>30.23489</v>
      </c>
      <c r="O320" s="35">
        <v>0.84094999999999964</v>
      </c>
      <c r="P320" s="35">
        <v>0</v>
      </c>
      <c r="Q320" s="35">
        <v>6.6032299999997628</v>
      </c>
      <c r="R320" s="35">
        <v>1.0329999999999997E-2</v>
      </c>
      <c r="S320" s="35">
        <v>0</v>
      </c>
      <c r="T320" s="22">
        <v>0</v>
      </c>
      <c r="U320" s="50">
        <v>1337.2711119999999</v>
      </c>
      <c r="V320" s="35">
        <v>32.578403999999999</v>
      </c>
      <c r="W320" s="35">
        <v>4.4972279999999998</v>
      </c>
      <c r="X320" s="35">
        <v>0</v>
      </c>
      <c r="Y320" s="35">
        <v>31003.786587999999</v>
      </c>
      <c r="Z320" s="35">
        <v>97.726547999999994</v>
      </c>
      <c r="AA320" s="35">
        <v>0</v>
      </c>
      <c r="AB320" s="22">
        <v>0</v>
      </c>
      <c r="AC320" s="53">
        <v>95.976142434429974</v>
      </c>
      <c r="AD320" s="36">
        <v>3.9955117312978947</v>
      </c>
      <c r="AE320" s="26">
        <v>2.8345834272128397E-2</v>
      </c>
      <c r="AF320" s="53">
        <v>96.845100900331346</v>
      </c>
      <c r="AG320" s="36">
        <v>3.1548990996686488</v>
      </c>
      <c r="AH320" s="26">
        <v>0</v>
      </c>
      <c r="AI320" s="53">
        <v>96.817959064824535</v>
      </c>
      <c r="AJ320" s="36">
        <v>3.1461217209453682</v>
      </c>
      <c r="AK320" s="26">
        <v>3.5919214230094178E-2</v>
      </c>
      <c r="AL320" s="53">
        <v>23.735327200678931</v>
      </c>
      <c r="AM320" s="36">
        <v>75.620138861180507</v>
      </c>
      <c r="AN320" s="26">
        <v>0.64453393814055526</v>
      </c>
      <c r="AO320" s="53">
        <v>26.342910569307133</v>
      </c>
      <c r="AP320" s="36">
        <v>73.657089430692864</v>
      </c>
      <c r="AQ320" s="26">
        <v>0</v>
      </c>
      <c r="AR320" s="53">
        <v>10.745650605734163</v>
      </c>
      <c r="AS320" s="36">
        <v>88.75032376693585</v>
      </c>
      <c r="AT320" s="26">
        <v>0.50402562732999134</v>
      </c>
      <c r="AU320" s="53">
        <v>72.77810088825197</v>
      </c>
      <c r="AV320" s="36">
        <v>22.065130165029789</v>
      </c>
      <c r="AW320" s="36">
        <v>1.3553568995169969</v>
      </c>
      <c r="AX320" s="36">
        <v>3.3572860620235545</v>
      </c>
      <c r="AY320" s="26">
        <v>0.44412598517769047</v>
      </c>
      <c r="AZ320" s="11"/>
    </row>
    <row r="321" spans="1:52" x14ac:dyDescent="0.25">
      <c r="A321" s="11"/>
      <c r="B321" s="20">
        <v>356</v>
      </c>
      <c r="C321" s="20" t="s">
        <v>1254</v>
      </c>
      <c r="D321" s="46">
        <v>8838.3109999999997</v>
      </c>
      <c r="E321" s="50">
        <v>738.07826002000752</v>
      </c>
      <c r="F321" s="35">
        <v>18.71106070000004</v>
      </c>
      <c r="G321" s="35">
        <v>5.2784013299999932</v>
      </c>
      <c r="H321" s="35">
        <v>0</v>
      </c>
      <c r="I321" s="35">
        <v>8035.4383124298602</v>
      </c>
      <c r="J321" s="35">
        <v>12.007897969999993</v>
      </c>
      <c r="K321" s="35">
        <v>0</v>
      </c>
      <c r="L321" s="22">
        <v>1.3052975200000025</v>
      </c>
      <c r="M321" s="50">
        <v>327.27684999999531</v>
      </c>
      <c r="N321" s="35">
        <v>70.562290000000061</v>
      </c>
      <c r="O321" s="35">
        <v>2.5686200000000001</v>
      </c>
      <c r="P321" s="35">
        <v>0</v>
      </c>
      <c r="Q321" s="35">
        <v>61.53210000000432</v>
      </c>
      <c r="R321" s="35">
        <v>0.11796999999999991</v>
      </c>
      <c r="S321" s="35">
        <v>0</v>
      </c>
      <c r="T321" s="22">
        <v>2.9410000000000006E-2</v>
      </c>
      <c r="U321" s="50">
        <v>4321.3889760000002</v>
      </c>
      <c r="V321" s="35">
        <v>61.840904000000002</v>
      </c>
      <c r="W321" s="35">
        <v>14.329573999999999</v>
      </c>
      <c r="X321" s="35">
        <v>0</v>
      </c>
      <c r="Y321" s="35">
        <v>56192.160563999998</v>
      </c>
      <c r="Z321" s="35">
        <v>26.591204000000001</v>
      </c>
      <c r="AA321" s="35">
        <v>0</v>
      </c>
      <c r="AB321" s="22">
        <v>4.1974939999999998</v>
      </c>
      <c r="AC321" s="53">
        <v>94.031700029315544</v>
      </c>
      <c r="AD321" s="36">
        <v>5.8782373573461388</v>
      </c>
      <c r="AE321" s="26">
        <v>9.006261333831328E-2</v>
      </c>
      <c r="AF321" s="53">
        <v>94.551170288556833</v>
      </c>
      <c r="AG321" s="36">
        <v>5.3398257569946921</v>
      </c>
      <c r="AH321" s="26">
        <v>0.10900395444847777</v>
      </c>
      <c r="AI321" s="53">
        <v>92.784033120291866</v>
      </c>
      <c r="AJ321" s="36">
        <v>7.147173404232765</v>
      </c>
      <c r="AK321" s="26">
        <v>6.879347547536642E-2</v>
      </c>
      <c r="AL321" s="53">
        <v>36.299202327763332</v>
      </c>
      <c r="AM321" s="36">
        <v>63.180965483409501</v>
      </c>
      <c r="AN321" s="26">
        <v>0.51983218882716065</v>
      </c>
      <c r="AO321" s="53">
        <v>38.664760590509992</v>
      </c>
      <c r="AP321" s="36">
        <v>60.642323383186479</v>
      </c>
      <c r="AQ321" s="26">
        <v>0.692916026303528</v>
      </c>
      <c r="AR321" s="53">
        <v>18.033190832624431</v>
      </c>
      <c r="AS321" s="36">
        <v>80.949246928373583</v>
      </c>
      <c r="AT321" s="26">
        <v>1.0175622390019834</v>
      </c>
      <c r="AU321" s="53">
        <v>80.957435048368268</v>
      </c>
      <c r="AV321" s="36">
        <v>10.031808328123546</v>
      </c>
      <c r="AW321" s="36">
        <v>2.8044415493085295</v>
      </c>
      <c r="AX321" s="36">
        <v>3.5372259865234614</v>
      </c>
      <c r="AY321" s="26">
        <v>2.669089087676193</v>
      </c>
      <c r="AZ321" s="11"/>
    </row>
    <row r="322" spans="1:52" x14ac:dyDescent="0.25">
      <c r="A322" s="11"/>
      <c r="B322" s="20">
        <v>357</v>
      </c>
      <c r="C322" s="20" t="s">
        <v>301</v>
      </c>
      <c r="D322" s="46">
        <v>3797.3009999999999</v>
      </c>
      <c r="E322" s="50">
        <v>263.33905895000049</v>
      </c>
      <c r="F322" s="35">
        <v>43.812470590000018</v>
      </c>
      <c r="G322" s="35">
        <v>25.063847999999972</v>
      </c>
      <c r="H322" s="35">
        <v>1.8495468799999999</v>
      </c>
      <c r="I322" s="35">
        <v>2454.5836344700115</v>
      </c>
      <c r="J322" s="35">
        <v>1008.58579809</v>
      </c>
      <c r="K322" s="35">
        <v>1.24098E-3</v>
      </c>
      <c r="L322" s="22">
        <v>0</v>
      </c>
      <c r="M322" s="50">
        <v>167.08235000000172</v>
      </c>
      <c r="N322" s="35">
        <v>290.72758000000033</v>
      </c>
      <c r="O322" s="35">
        <v>24.994480000000006</v>
      </c>
      <c r="P322" s="35">
        <v>15.179630000000005</v>
      </c>
      <c r="Q322" s="35">
        <v>9.806629999999835</v>
      </c>
      <c r="R322" s="35">
        <v>1.4337100000000151</v>
      </c>
      <c r="S322" s="35">
        <v>1.1179999999999999E-2</v>
      </c>
      <c r="T322" s="22">
        <v>0</v>
      </c>
      <c r="U322" s="50">
        <v>1595.3615520000001</v>
      </c>
      <c r="V322" s="35">
        <v>147.32713000000001</v>
      </c>
      <c r="W322" s="35">
        <v>115.904066</v>
      </c>
      <c r="X322" s="35">
        <v>3.5096720000000001</v>
      </c>
      <c r="Y322" s="35">
        <v>14003.484974000001</v>
      </c>
      <c r="Z322" s="35">
        <v>4772.8659699999998</v>
      </c>
      <c r="AA322" s="35">
        <v>2.408E-3</v>
      </c>
      <c r="AB322" s="22">
        <v>0</v>
      </c>
      <c r="AC322" s="53">
        <v>93.984208477398809</v>
      </c>
      <c r="AD322" s="36">
        <v>5.3093913869248501</v>
      </c>
      <c r="AE322" s="26">
        <v>0.70640013567633797</v>
      </c>
      <c r="AF322" s="53">
        <v>95.602905898867888</v>
      </c>
      <c r="AG322" s="36">
        <v>3.7009370651524041</v>
      </c>
      <c r="AH322" s="26">
        <v>0.69615703597970868</v>
      </c>
      <c r="AI322" s="53">
        <v>95.526464545909207</v>
      </c>
      <c r="AJ322" s="36">
        <v>3.8040460920710304</v>
      </c>
      <c r="AK322" s="26">
        <v>0.66948936201976361</v>
      </c>
      <c r="AL322" s="53">
        <v>17.232191677022549</v>
      </c>
      <c r="AM322" s="36">
        <v>71.807142827046448</v>
      </c>
      <c r="AN322" s="26">
        <v>10.960665495931016</v>
      </c>
      <c r="AO322" s="53">
        <v>21.804520031466261</v>
      </c>
      <c r="AP322" s="36">
        <v>64.862480843414815</v>
      </c>
      <c r="AQ322" s="26">
        <v>13.332999125118922</v>
      </c>
      <c r="AR322" s="53">
        <v>8.6045439678328144</v>
      </c>
      <c r="AS322" s="36">
        <v>69.368009365256356</v>
      </c>
      <c r="AT322" s="26">
        <v>22.027446666910834</v>
      </c>
      <c r="AU322" s="53">
        <v>51.880788955627246</v>
      </c>
      <c r="AV322" s="36">
        <v>25.463630896989457</v>
      </c>
      <c r="AW322" s="36">
        <v>5.8861574938895149</v>
      </c>
      <c r="AX322" s="36">
        <v>4.30754887816299</v>
      </c>
      <c r="AY322" s="26">
        <v>12.46187377533079</v>
      </c>
      <c r="AZ322" s="11"/>
    </row>
    <row r="323" spans="1:52" x14ac:dyDescent="0.25">
      <c r="A323" s="11"/>
      <c r="B323" s="20">
        <v>358</v>
      </c>
      <c r="C323" s="20" t="s">
        <v>1255</v>
      </c>
      <c r="D323" s="46">
        <v>11054.368</v>
      </c>
      <c r="E323" s="50">
        <v>361.88028156999781</v>
      </c>
      <c r="F323" s="35">
        <v>3.9060426699999944</v>
      </c>
      <c r="G323" s="35">
        <v>54.460615619999508</v>
      </c>
      <c r="H323" s="35">
        <v>0</v>
      </c>
      <c r="I323" s="35">
        <v>9862.814485779978</v>
      </c>
      <c r="J323" s="35">
        <v>739.20676441998728</v>
      </c>
      <c r="K323" s="35">
        <v>0</v>
      </c>
      <c r="L323" s="22">
        <v>1.3082311400000011</v>
      </c>
      <c r="M323" s="50">
        <v>142.52147000000167</v>
      </c>
      <c r="N323" s="35">
        <v>26.915900000000001</v>
      </c>
      <c r="O323" s="35">
        <v>26.298490000000044</v>
      </c>
      <c r="P323" s="35">
        <v>0</v>
      </c>
      <c r="Q323" s="35">
        <v>38.830790000001045</v>
      </c>
      <c r="R323" s="35">
        <v>1.337280000000008</v>
      </c>
      <c r="S323" s="35">
        <v>0</v>
      </c>
      <c r="T323" s="22">
        <v>0</v>
      </c>
      <c r="U323" s="50">
        <v>1279.408874</v>
      </c>
      <c r="V323" s="35">
        <v>13.257885999999999</v>
      </c>
      <c r="W323" s="35">
        <v>137.69928200000001</v>
      </c>
      <c r="X323" s="35">
        <v>0</v>
      </c>
      <c r="Y323" s="35">
        <v>47472.277364000001</v>
      </c>
      <c r="Z323" s="35">
        <v>1717.7228720000001</v>
      </c>
      <c r="AA323" s="35">
        <v>0</v>
      </c>
      <c r="AB323" s="22">
        <v>1.485312</v>
      </c>
      <c r="AC323" s="53">
        <v>97.458028788763301</v>
      </c>
      <c r="AD323" s="36">
        <v>2.0226095130233417</v>
      </c>
      <c r="AE323" s="26">
        <v>0.51936169821336498</v>
      </c>
      <c r="AF323" s="53">
        <v>97.667319023647977</v>
      </c>
      <c r="AG323" s="36">
        <v>1.8068979558945222</v>
      </c>
      <c r="AH323" s="26">
        <v>0.52578302045749337</v>
      </c>
      <c r="AI323" s="53">
        <v>97.398672478952832</v>
      </c>
      <c r="AJ323" s="36">
        <v>2.2483362064630841</v>
      </c>
      <c r="AK323" s="26">
        <v>0.352991314584093</v>
      </c>
      <c r="AL323" s="53">
        <v>45.737472371116667</v>
      </c>
      <c r="AM323" s="36">
        <v>43.354850888789883</v>
      </c>
      <c r="AN323" s="26">
        <v>10.907676740093445</v>
      </c>
      <c r="AO323" s="53">
        <v>50.875662465853985</v>
      </c>
      <c r="AP323" s="36">
        <v>36.534945080007105</v>
      </c>
      <c r="AQ323" s="26">
        <v>12.589392454138887</v>
      </c>
      <c r="AR323" s="53">
        <v>30.695811701092566</v>
      </c>
      <c r="AS323" s="36">
        <v>58.660556409704135</v>
      </c>
      <c r="AT323" s="26">
        <v>10.643631889203299</v>
      </c>
      <c r="AU323" s="53">
        <v>83.059712669758724</v>
      </c>
      <c r="AV323" s="36">
        <v>10.151371021201973</v>
      </c>
      <c r="AW323" s="36">
        <v>3.2363886863409665</v>
      </c>
      <c r="AX323" s="36">
        <v>3.5525276226983324</v>
      </c>
      <c r="AY323" s="26">
        <v>0</v>
      </c>
      <c r="AZ323" s="11"/>
    </row>
    <row r="324" spans="1:52" x14ac:dyDescent="0.25">
      <c r="A324" s="11"/>
      <c r="B324" s="20">
        <v>359</v>
      </c>
      <c r="C324" s="20" t="s">
        <v>302</v>
      </c>
      <c r="D324" s="46">
        <v>8829.7669999999998</v>
      </c>
      <c r="E324" s="50">
        <v>538.79843920000235</v>
      </c>
      <c r="F324" s="35">
        <v>13.216689699999996</v>
      </c>
      <c r="G324" s="35">
        <v>0.95092880999999985</v>
      </c>
      <c r="H324" s="35">
        <v>0</v>
      </c>
      <c r="I324" s="35">
        <v>7922.7925356199567</v>
      </c>
      <c r="J324" s="35">
        <v>313.30894146999731</v>
      </c>
      <c r="K324" s="35">
        <v>0</v>
      </c>
      <c r="L324" s="22">
        <v>5.6160951800000065</v>
      </c>
      <c r="M324" s="50">
        <v>209.50306999999887</v>
      </c>
      <c r="N324" s="35">
        <v>74.712009999999992</v>
      </c>
      <c r="O324" s="35">
        <v>1.2600000000000003E-3</v>
      </c>
      <c r="P324" s="35">
        <v>0</v>
      </c>
      <c r="Q324" s="35">
        <v>13.281429999999922</v>
      </c>
      <c r="R324" s="35">
        <v>0.1941200000000009</v>
      </c>
      <c r="S324" s="35">
        <v>0</v>
      </c>
      <c r="T324" s="22">
        <v>3.7240000000000009E-2</v>
      </c>
      <c r="U324" s="50">
        <v>2183.6228719999999</v>
      </c>
      <c r="V324" s="35">
        <v>45.578060000000001</v>
      </c>
      <c r="W324" s="35">
        <v>2.1972559999999999</v>
      </c>
      <c r="X324" s="35">
        <v>0</v>
      </c>
      <c r="Y324" s="35">
        <v>44022.401797999999</v>
      </c>
      <c r="Z324" s="35">
        <v>815.97329000000002</v>
      </c>
      <c r="AA324" s="35">
        <v>0</v>
      </c>
      <c r="AB324" s="22">
        <v>9.6027079999999998</v>
      </c>
      <c r="AC324" s="53">
        <v>97.417916906677632</v>
      </c>
      <c r="AD324" s="36">
        <v>2.5820830933223728</v>
      </c>
      <c r="AE324" s="26">
        <v>0</v>
      </c>
      <c r="AF324" s="53">
        <v>98.759031269187815</v>
      </c>
      <c r="AG324" s="36">
        <v>1.2409687308121924</v>
      </c>
      <c r="AH324" s="26">
        <v>0</v>
      </c>
      <c r="AI324" s="53">
        <v>98.999967528098296</v>
      </c>
      <c r="AJ324" s="36">
        <v>0.98488150259928753</v>
      </c>
      <c r="AK324" s="26">
        <v>1.5150969302420891E-2</v>
      </c>
      <c r="AL324" s="53">
        <v>32.122083182164253</v>
      </c>
      <c r="AM324" s="36">
        <v>67.877916817835754</v>
      </c>
      <c r="AN324" s="26">
        <v>0</v>
      </c>
      <c r="AO324" s="53">
        <v>46.310284471422172</v>
      </c>
      <c r="AP324" s="36">
        <v>53.689715528577828</v>
      </c>
      <c r="AQ324" s="26">
        <v>0</v>
      </c>
      <c r="AR324" s="53">
        <v>33.775262781791845</v>
      </c>
      <c r="AS324" s="36">
        <v>66.179479505768697</v>
      </c>
      <c r="AT324" s="26">
        <v>4.5257712439457004E-2</v>
      </c>
      <c r="AU324" s="53">
        <v>84.035606919871213</v>
      </c>
      <c r="AV324" s="36">
        <v>10.522005231803274</v>
      </c>
      <c r="AW324" s="36">
        <v>3.1452033127180097</v>
      </c>
      <c r="AX324" s="36">
        <v>0.2301864569649674</v>
      </c>
      <c r="AY324" s="26">
        <v>2.0669980786425461</v>
      </c>
      <c r="AZ324" s="11"/>
    </row>
    <row r="325" spans="1:52" x14ac:dyDescent="0.25">
      <c r="A325" s="11"/>
      <c r="B325" s="20">
        <v>360</v>
      </c>
      <c r="C325" s="20" t="s">
        <v>1117</v>
      </c>
      <c r="D325" s="46">
        <v>10834.125</v>
      </c>
      <c r="E325" s="50">
        <v>737.40709630000106</v>
      </c>
      <c r="F325" s="35">
        <v>47.083289650000118</v>
      </c>
      <c r="G325" s="35">
        <v>16.087486480000006</v>
      </c>
      <c r="H325" s="35">
        <v>2.5330370000000026E-2</v>
      </c>
      <c r="I325" s="35">
        <v>9307.1326947202106</v>
      </c>
      <c r="J325" s="35">
        <v>429.63668617999627</v>
      </c>
      <c r="K325" s="35">
        <v>0</v>
      </c>
      <c r="L325" s="22">
        <v>77.357698400000245</v>
      </c>
      <c r="M325" s="50">
        <v>323.22146999999995</v>
      </c>
      <c r="N325" s="35">
        <v>210.63765000000001</v>
      </c>
      <c r="O325" s="35">
        <v>7.8840199999999889</v>
      </c>
      <c r="P325" s="35">
        <v>8.1100000000000009E-3</v>
      </c>
      <c r="Q325" s="35">
        <v>41.395350000001379</v>
      </c>
      <c r="R325" s="35">
        <v>1.1500999999999999</v>
      </c>
      <c r="S325" s="35">
        <v>0</v>
      </c>
      <c r="T325" s="22">
        <v>0.3743500000000014</v>
      </c>
      <c r="U325" s="50">
        <v>3343.5844280000001</v>
      </c>
      <c r="V325" s="35">
        <v>151.49212800000001</v>
      </c>
      <c r="W325" s="35">
        <v>30.270893999999998</v>
      </c>
      <c r="X325" s="35">
        <v>3.5448E-2</v>
      </c>
      <c r="Y325" s="35">
        <v>45273.943356000003</v>
      </c>
      <c r="Z325" s="35">
        <v>1068.6196520000001</v>
      </c>
      <c r="AA325" s="35">
        <v>0</v>
      </c>
      <c r="AB325" s="22">
        <v>147.06897000000001</v>
      </c>
      <c r="AC325" s="53">
        <v>95.058335384804451</v>
      </c>
      <c r="AD325" s="36">
        <v>4.7747356019135507</v>
      </c>
      <c r="AE325" s="26">
        <v>0.16692901328199192</v>
      </c>
      <c r="AF325" s="53">
        <v>96.081060521919341</v>
      </c>
      <c r="AG325" s="36">
        <v>3.7869358360823528</v>
      </c>
      <c r="AH325" s="26">
        <v>0.1320036419983068</v>
      </c>
      <c r="AI325" s="53">
        <v>95.536700906850186</v>
      </c>
      <c r="AJ325" s="36">
        <v>4.3499096428526185</v>
      </c>
      <c r="AK325" s="26">
        <v>0.11338945029719803</v>
      </c>
      <c r="AL325" s="53">
        <v>33.362053429744478</v>
      </c>
      <c r="AM325" s="36">
        <v>63.838868598342493</v>
      </c>
      <c r="AN325" s="26">
        <v>2.7990779719130403</v>
      </c>
      <c r="AO325" s="53">
        <v>37.610509625172782</v>
      </c>
      <c r="AP325" s="36">
        <v>60.510154736825214</v>
      </c>
      <c r="AQ325" s="26">
        <v>1.879335638002009</v>
      </c>
      <c r="AR325" s="53">
        <v>18.292783578943116</v>
      </c>
      <c r="AS325" s="36">
        <v>80.02047338553075</v>
      </c>
      <c r="AT325" s="26">
        <v>1.6867430355261313</v>
      </c>
      <c r="AU325" s="53">
        <v>75.807324792271345</v>
      </c>
      <c r="AV325" s="36">
        <v>7.7924306419383482</v>
      </c>
      <c r="AW325" s="36">
        <v>7.9759252621937362</v>
      </c>
      <c r="AX325" s="36">
        <v>4.6504044471618418</v>
      </c>
      <c r="AY325" s="26">
        <v>3.7739148564347276</v>
      </c>
      <c r="AZ325" s="11"/>
    </row>
    <row r="326" spans="1:52" x14ac:dyDescent="0.25">
      <c r="A326" s="11"/>
      <c r="B326" s="20">
        <v>361</v>
      </c>
      <c r="C326" s="20" t="s">
        <v>303</v>
      </c>
      <c r="D326" s="46">
        <v>3142.5540000000001</v>
      </c>
      <c r="E326" s="50">
        <v>270.76519347999982</v>
      </c>
      <c r="F326" s="35">
        <v>4.1252466800000072</v>
      </c>
      <c r="G326" s="35">
        <v>6.0965063800000019</v>
      </c>
      <c r="H326" s="35">
        <v>5.2244140000000001E-2</v>
      </c>
      <c r="I326" s="35">
        <v>2545.7327259700883</v>
      </c>
      <c r="J326" s="35">
        <v>20.725861679999998</v>
      </c>
      <c r="K326" s="35">
        <v>0</v>
      </c>
      <c r="L326" s="22">
        <v>68.018369110002212</v>
      </c>
      <c r="M326" s="50">
        <v>91.185300000001163</v>
      </c>
      <c r="N326" s="35">
        <v>7.6118700000000041</v>
      </c>
      <c r="O326" s="35">
        <v>2.4428100000000006</v>
      </c>
      <c r="P326" s="35">
        <v>1.0699999999999998E-3</v>
      </c>
      <c r="Q326" s="35">
        <v>11.81120999999998</v>
      </c>
      <c r="R326" s="35">
        <v>7.0530000000000009E-2</v>
      </c>
      <c r="S326" s="35">
        <v>0</v>
      </c>
      <c r="T326" s="22">
        <v>0.17636000000000041</v>
      </c>
      <c r="U326" s="50">
        <v>1498.5386040000001</v>
      </c>
      <c r="V326" s="35">
        <v>12.243288</v>
      </c>
      <c r="W326" s="35">
        <v>14.234294</v>
      </c>
      <c r="X326" s="35">
        <v>4.7719999999999999E-2</v>
      </c>
      <c r="Y326" s="35">
        <v>12896.105116000001</v>
      </c>
      <c r="Z326" s="35">
        <v>36.195194000000001</v>
      </c>
      <c r="AA326" s="35">
        <v>0</v>
      </c>
      <c r="AB326" s="22">
        <v>65.466790000000003</v>
      </c>
      <c r="AC326" s="53">
        <v>92.595458219652514</v>
      </c>
      <c r="AD326" s="36">
        <v>7.2658376564715992</v>
      </c>
      <c r="AE326" s="26">
        <v>0.13870412387588246</v>
      </c>
      <c r="AF326" s="53">
        <v>93.197374173922341</v>
      </c>
      <c r="AG326" s="36">
        <v>6.8026258260776666</v>
      </c>
      <c r="AH326" s="26">
        <v>0</v>
      </c>
      <c r="AI326" s="53">
        <v>93.315858834835453</v>
      </c>
      <c r="AJ326" s="36">
        <v>6.5894497914372145</v>
      </c>
      <c r="AK326" s="26">
        <v>9.4691373727322989E-2</v>
      </c>
      <c r="AL326" s="53">
        <v>33.037474715229273</v>
      </c>
      <c r="AM326" s="36">
        <v>65.163056225962123</v>
      </c>
      <c r="AN326" s="26">
        <v>1.7994690588086153</v>
      </c>
      <c r="AO326" s="53">
        <v>35.082641251093555</v>
      </c>
      <c r="AP326" s="36">
        <v>64.917358748906437</v>
      </c>
      <c r="AQ326" s="26">
        <v>0</v>
      </c>
      <c r="AR326" s="53">
        <v>20.055340631856041</v>
      </c>
      <c r="AS326" s="36">
        <v>78.94745922036698</v>
      </c>
      <c r="AT326" s="26">
        <v>0.99720014777698296</v>
      </c>
      <c r="AU326" s="53">
        <v>84.252570989434773</v>
      </c>
      <c r="AV326" s="36">
        <v>13.27663309775442</v>
      </c>
      <c r="AW326" s="36">
        <v>0.5482733488564141</v>
      </c>
      <c r="AX326" s="36">
        <v>1.9225225639543935</v>
      </c>
      <c r="AY326" s="26">
        <v>0</v>
      </c>
      <c r="AZ326" s="11"/>
    </row>
    <row r="327" spans="1:52" x14ac:dyDescent="0.25">
      <c r="A327" s="11"/>
      <c r="B327" s="20">
        <v>362</v>
      </c>
      <c r="C327" s="20" t="s">
        <v>1256</v>
      </c>
      <c r="D327" s="46">
        <v>17704.746999999999</v>
      </c>
      <c r="E327" s="50">
        <v>445.87219029999886</v>
      </c>
      <c r="F327" s="35">
        <v>56.786483300000206</v>
      </c>
      <c r="G327" s="35">
        <v>131.6476666700008</v>
      </c>
      <c r="H327" s="35">
        <v>135.9397428299994</v>
      </c>
      <c r="I327" s="35">
        <v>13134.551492799752</v>
      </c>
      <c r="J327" s="35">
        <v>3129.4509277499469</v>
      </c>
      <c r="K327" s="35">
        <v>4.9885273999999855</v>
      </c>
      <c r="L327" s="22">
        <v>540.97176756999329</v>
      </c>
      <c r="M327" s="50">
        <v>282.3150399999937</v>
      </c>
      <c r="N327" s="35">
        <v>103.36724000000004</v>
      </c>
      <c r="O327" s="35">
        <v>101.42372000000012</v>
      </c>
      <c r="P327" s="35">
        <v>523.47001999999725</v>
      </c>
      <c r="Q327" s="35">
        <v>47.309160000003722</v>
      </c>
      <c r="R327" s="35">
        <v>8.2441299999998741</v>
      </c>
      <c r="S327" s="35">
        <v>49.394079999999988</v>
      </c>
      <c r="T327" s="22">
        <v>19.156960000000513</v>
      </c>
      <c r="U327" s="50">
        <v>1531.1082799999999</v>
      </c>
      <c r="V327" s="35">
        <v>95.010536000000002</v>
      </c>
      <c r="W327" s="35">
        <v>311.39432799999997</v>
      </c>
      <c r="X327" s="35">
        <v>248.01519200000001</v>
      </c>
      <c r="Y327" s="35">
        <v>54102.613625999998</v>
      </c>
      <c r="Z327" s="35">
        <v>8889.4329820000003</v>
      </c>
      <c r="AA327" s="35">
        <v>12.462258</v>
      </c>
      <c r="AB327" s="22">
        <v>740.30217400000004</v>
      </c>
      <c r="AC327" s="53">
        <v>97.967335508287135</v>
      </c>
      <c r="AD327" s="36">
        <v>1.2929423096010564</v>
      </c>
      <c r="AE327" s="26">
        <v>0.73972218211181051</v>
      </c>
      <c r="AF327" s="53">
        <v>98.537778056249735</v>
      </c>
      <c r="AG327" s="36">
        <v>0.92611377008925377</v>
      </c>
      <c r="AH327" s="26">
        <v>0.53610817366100283</v>
      </c>
      <c r="AI327" s="53">
        <v>98.316473285792654</v>
      </c>
      <c r="AJ327" s="36">
        <v>1.1669581548353141</v>
      </c>
      <c r="AK327" s="26">
        <v>0.51656855937204016</v>
      </c>
      <c r="AL327" s="53">
        <v>28.533081281264128</v>
      </c>
      <c r="AM327" s="36">
        <v>39.255229378152677</v>
      </c>
      <c r="AN327" s="26">
        <v>32.211689340583199</v>
      </c>
      <c r="AO327" s="53">
        <v>31.939547372624489</v>
      </c>
      <c r="AP327" s="36">
        <v>35.184951910923488</v>
      </c>
      <c r="AQ327" s="26">
        <v>32.875500716452024</v>
      </c>
      <c r="AR327" s="53">
        <v>21.413869702378008</v>
      </c>
      <c r="AS327" s="36">
        <v>47.963011016489347</v>
      </c>
      <c r="AT327" s="26">
        <v>30.623119281132656</v>
      </c>
      <c r="AU327" s="53">
        <v>58.206066134685052</v>
      </c>
      <c r="AV327" s="36">
        <v>19.79240615159063</v>
      </c>
      <c r="AW327" s="36">
        <v>5.6841691314961089</v>
      </c>
      <c r="AX327" s="36">
        <v>10.678590241713119</v>
      </c>
      <c r="AY327" s="26">
        <v>5.6387683405150897</v>
      </c>
      <c r="AZ327" s="11"/>
    </row>
    <row r="328" spans="1:52" x14ac:dyDescent="0.25">
      <c r="A328" s="11"/>
      <c r="B328" s="20">
        <v>363</v>
      </c>
      <c r="C328" s="20" t="s">
        <v>1257</v>
      </c>
      <c r="D328" s="46">
        <v>91470.588000000003</v>
      </c>
      <c r="E328" s="50">
        <v>710.63990328999682</v>
      </c>
      <c r="F328" s="35">
        <v>850.37472826000339</v>
      </c>
      <c r="G328" s="35">
        <v>710.73244476999639</v>
      </c>
      <c r="H328" s="35">
        <v>2226.5990001999721</v>
      </c>
      <c r="I328" s="35">
        <v>31452.148645439647</v>
      </c>
      <c r="J328" s="35">
        <v>38242.717221779814</v>
      </c>
      <c r="K328" s="35">
        <v>24.739248060000023</v>
      </c>
      <c r="L328" s="22">
        <v>16896.293977640016</v>
      </c>
      <c r="M328" s="50">
        <v>157.29151000000255</v>
      </c>
      <c r="N328" s="35">
        <v>358.59450000000328</v>
      </c>
      <c r="O328" s="35">
        <v>250.83144000000129</v>
      </c>
      <c r="P328" s="35">
        <v>1372.6450299999792</v>
      </c>
      <c r="Q328" s="35">
        <v>113.82066000000812</v>
      </c>
      <c r="R328" s="35">
        <v>110.38580000000468</v>
      </c>
      <c r="S328" s="35">
        <v>105.05652999999992</v>
      </c>
      <c r="T328" s="22">
        <v>1980.3945800003607</v>
      </c>
      <c r="U328" s="50">
        <v>1806.63768</v>
      </c>
      <c r="V328" s="35">
        <v>1292.4826459999999</v>
      </c>
      <c r="W328" s="35">
        <v>725.187904</v>
      </c>
      <c r="X328" s="35">
        <v>3151.752536</v>
      </c>
      <c r="Y328" s="35">
        <v>86348.980658</v>
      </c>
      <c r="Z328" s="35">
        <v>34589.453512</v>
      </c>
      <c r="AA328" s="35">
        <v>50.055300000000003</v>
      </c>
      <c r="AB328" s="22">
        <v>19047.114438000001</v>
      </c>
      <c r="AC328" s="53">
        <v>98.949324563358445</v>
      </c>
      <c r="AD328" s="36">
        <v>0.3526557307996428</v>
      </c>
      <c r="AE328" s="26">
        <v>0.69801970584191886</v>
      </c>
      <c r="AF328" s="53">
        <v>99.172282281696681</v>
      </c>
      <c r="AG328" s="36">
        <v>0.27588441310248657</v>
      </c>
      <c r="AH328" s="26">
        <v>0.5518333052008364</v>
      </c>
      <c r="AI328" s="53">
        <v>99.087985727001154</v>
      </c>
      <c r="AJ328" s="36">
        <v>0.4470520328312434</v>
      </c>
      <c r="AK328" s="26">
        <v>0.46496224016761012</v>
      </c>
      <c r="AL328" s="53">
        <v>57.372538470319448</v>
      </c>
      <c r="AM328" s="36">
        <v>12.102981340244924</v>
      </c>
      <c r="AN328" s="26">
        <v>30.524480189435625</v>
      </c>
      <c r="AO328" s="53">
        <v>63.256626297293714</v>
      </c>
      <c r="AP328" s="36">
        <v>11.735183713225773</v>
      </c>
      <c r="AQ328" s="26">
        <v>25.008189989480513</v>
      </c>
      <c r="AR328" s="53">
        <v>46.371705621968559</v>
      </c>
      <c r="AS328" s="36">
        <v>19.123326993813297</v>
      </c>
      <c r="AT328" s="26">
        <v>34.504967384218148</v>
      </c>
      <c r="AU328" s="53">
        <v>81.295069862665386</v>
      </c>
      <c r="AV328" s="36">
        <v>13.024474619921303</v>
      </c>
      <c r="AW328" s="36">
        <v>2.0322221106027953</v>
      </c>
      <c r="AX328" s="36">
        <v>2.1851163571484573</v>
      </c>
      <c r="AY328" s="26">
        <v>1.4631170496620665</v>
      </c>
      <c r="AZ328" s="11"/>
    </row>
    <row r="329" spans="1:52" x14ac:dyDescent="0.25">
      <c r="A329" s="11"/>
      <c r="B329" s="20">
        <v>364</v>
      </c>
      <c r="C329" s="20" t="s">
        <v>1258</v>
      </c>
      <c r="D329" s="46">
        <v>3366.64</v>
      </c>
      <c r="E329" s="50">
        <v>248.23326121999924</v>
      </c>
      <c r="F329" s="35">
        <v>0.90673688000000019</v>
      </c>
      <c r="G329" s="35">
        <v>271.3505913500008</v>
      </c>
      <c r="H329" s="35">
        <v>0</v>
      </c>
      <c r="I329" s="35">
        <v>1972.0145760099917</v>
      </c>
      <c r="J329" s="35">
        <v>874.3020201600043</v>
      </c>
      <c r="K329" s="35">
        <v>0</v>
      </c>
      <c r="L329" s="22">
        <v>0</v>
      </c>
      <c r="M329" s="50">
        <v>39.315770000000349</v>
      </c>
      <c r="N329" s="35">
        <v>3.2191299999999989</v>
      </c>
      <c r="O329" s="35">
        <v>66.028600000000353</v>
      </c>
      <c r="P329" s="35">
        <v>0</v>
      </c>
      <c r="Q329" s="35">
        <v>8.7043999999999837</v>
      </c>
      <c r="R329" s="35">
        <v>2.9071399999999943</v>
      </c>
      <c r="S329" s="35">
        <v>0</v>
      </c>
      <c r="T329" s="22">
        <v>0</v>
      </c>
      <c r="U329" s="50">
        <v>1307.46081</v>
      </c>
      <c r="V329" s="35">
        <v>2.6101260000000002</v>
      </c>
      <c r="W329" s="35">
        <v>1052.900034</v>
      </c>
      <c r="X329" s="35">
        <v>0</v>
      </c>
      <c r="Y329" s="35">
        <v>10647.897224</v>
      </c>
      <c r="Z329" s="35">
        <v>3297.8284199999998</v>
      </c>
      <c r="AA329" s="35">
        <v>0</v>
      </c>
      <c r="AB329" s="22">
        <v>0</v>
      </c>
      <c r="AC329" s="53">
        <v>89.980591470641485</v>
      </c>
      <c r="AD329" s="36">
        <v>3.688045332865622</v>
      </c>
      <c r="AE329" s="26">
        <v>6.3313631964928954</v>
      </c>
      <c r="AF329" s="53">
        <v>92.666745833325194</v>
      </c>
      <c r="AG329" s="36">
        <v>2.8307374337941593</v>
      </c>
      <c r="AH329" s="26">
        <v>4.5025167328806406</v>
      </c>
      <c r="AI329" s="53">
        <v>93.127684214602695</v>
      </c>
      <c r="AJ329" s="36">
        <v>3.2594190630927242</v>
      </c>
      <c r="AK329" s="26">
        <v>3.6128967223045776</v>
      </c>
      <c r="AL329" s="53">
        <v>33.24273562430978</v>
      </c>
      <c r="AM329" s="36">
        <v>24.560837606997278</v>
      </c>
      <c r="AN329" s="26">
        <v>42.196426768692938</v>
      </c>
      <c r="AO329" s="53">
        <v>38.336029243939166</v>
      </c>
      <c r="AP329" s="36">
        <v>26.210769087813919</v>
      </c>
      <c r="AQ329" s="26">
        <v>35.453201668246919</v>
      </c>
      <c r="AR329" s="53">
        <v>20.696440779317356</v>
      </c>
      <c r="AS329" s="36">
        <v>35.071765252150733</v>
      </c>
      <c r="AT329" s="26">
        <v>44.23179396853191</v>
      </c>
      <c r="AU329" s="53">
        <v>94.309140459015723</v>
      </c>
      <c r="AV329" s="36">
        <v>5.0444556980044828</v>
      </c>
      <c r="AW329" s="36">
        <v>0</v>
      </c>
      <c r="AX329" s="36">
        <v>0.64640384297979103</v>
      </c>
      <c r="AY329" s="26">
        <v>0</v>
      </c>
      <c r="AZ329" s="11"/>
    </row>
    <row r="330" spans="1:52" x14ac:dyDescent="0.25">
      <c r="A330" s="11"/>
      <c r="B330" s="20">
        <v>365</v>
      </c>
      <c r="C330" s="20" t="s">
        <v>304</v>
      </c>
      <c r="D330" s="46">
        <v>4477.4440000000004</v>
      </c>
      <c r="E330" s="50">
        <v>178.65886569999964</v>
      </c>
      <c r="F330" s="35">
        <v>1.0474715600000004</v>
      </c>
      <c r="G330" s="35">
        <v>332.44690110999892</v>
      </c>
      <c r="H330" s="35">
        <v>1.6707461100000001</v>
      </c>
      <c r="I330" s="35">
        <v>2748.3563139500161</v>
      </c>
      <c r="J330" s="35">
        <v>1208.1432584899944</v>
      </c>
      <c r="K330" s="35">
        <v>0</v>
      </c>
      <c r="L330" s="22">
        <v>5.3354886299999977</v>
      </c>
      <c r="M330" s="50">
        <v>30.080260000000052</v>
      </c>
      <c r="N330" s="35">
        <v>0.88277000000000005</v>
      </c>
      <c r="O330" s="35">
        <v>77.655460000000431</v>
      </c>
      <c r="P330" s="35">
        <v>2.3914200000000001</v>
      </c>
      <c r="Q330" s="35">
        <v>3.1614200000000019</v>
      </c>
      <c r="R330" s="35">
        <v>1.5006300000000174</v>
      </c>
      <c r="S330" s="35">
        <v>0</v>
      </c>
      <c r="T330" s="22">
        <v>1.6800000000000001E-3</v>
      </c>
      <c r="U330" s="50">
        <v>855.41994399999999</v>
      </c>
      <c r="V330" s="35">
        <v>2.3371300000000002</v>
      </c>
      <c r="W330" s="35">
        <v>1027.0353500000001</v>
      </c>
      <c r="X330" s="35">
        <v>4.5826900000000004</v>
      </c>
      <c r="Y330" s="35">
        <v>15562.592092000001</v>
      </c>
      <c r="Z330" s="35">
        <v>4111.8909139999996</v>
      </c>
      <c r="AA330" s="35">
        <v>0</v>
      </c>
      <c r="AB330" s="22">
        <v>3.990348</v>
      </c>
      <c r="AC330" s="53">
        <v>92.775596447275205</v>
      </c>
      <c r="AD330" s="36">
        <v>1.1155901817827811</v>
      </c>
      <c r="AE330" s="26">
        <v>6.1088133709420065</v>
      </c>
      <c r="AF330" s="53">
        <v>94.437417559911623</v>
      </c>
      <c r="AG330" s="36">
        <v>1.0614445576991494</v>
      </c>
      <c r="AH330" s="26">
        <v>4.5011378823892327</v>
      </c>
      <c r="AI330" s="53">
        <v>95.76826223398578</v>
      </c>
      <c r="AJ330" s="36">
        <v>1.2149362669874717</v>
      </c>
      <c r="AK330" s="26">
        <v>3.0168014990267413</v>
      </c>
      <c r="AL330" s="53">
        <v>30.053288449853483</v>
      </c>
      <c r="AM330" s="36">
        <v>12.447128166605562</v>
      </c>
      <c r="AN330" s="26">
        <v>57.499583383540966</v>
      </c>
      <c r="AO330" s="53">
        <v>33.74274300911712</v>
      </c>
      <c r="AP330" s="36">
        <v>16.366483707054694</v>
      </c>
      <c r="AQ330" s="26">
        <v>49.890773283828189</v>
      </c>
      <c r="AR330" s="53">
        <v>12.304340893074839</v>
      </c>
      <c r="AS330" s="36">
        <v>29.485460914473236</v>
      </c>
      <c r="AT330" s="26">
        <v>58.210198192451927</v>
      </c>
      <c r="AU330" s="53">
        <v>91.586927656027456</v>
      </c>
      <c r="AV330" s="36">
        <v>6.6134518954655759</v>
      </c>
      <c r="AW330" s="36">
        <v>0</v>
      </c>
      <c r="AX330" s="36">
        <v>1.799620448506968</v>
      </c>
      <c r="AY330" s="26">
        <v>0</v>
      </c>
      <c r="AZ330" s="11"/>
    </row>
    <row r="331" spans="1:52" x14ac:dyDescent="0.25">
      <c r="A331" s="11"/>
      <c r="B331" s="20">
        <v>366</v>
      </c>
      <c r="C331" s="20" t="s">
        <v>1259</v>
      </c>
      <c r="D331" s="46">
        <v>12967.382</v>
      </c>
      <c r="E331" s="50">
        <v>463.4548941500006</v>
      </c>
      <c r="F331" s="35">
        <v>33.602690559999957</v>
      </c>
      <c r="G331" s="35">
        <v>291.09425396000091</v>
      </c>
      <c r="H331" s="35">
        <v>15.347736420000004</v>
      </c>
      <c r="I331" s="35">
        <v>9818.4527878500321</v>
      </c>
      <c r="J331" s="35">
        <v>2262.9086345100068</v>
      </c>
      <c r="K331" s="35">
        <v>0</v>
      </c>
      <c r="L331" s="22">
        <v>62.431629239999971</v>
      </c>
      <c r="M331" s="50">
        <v>112.84383000000098</v>
      </c>
      <c r="N331" s="35">
        <v>21.282159999999983</v>
      </c>
      <c r="O331" s="35">
        <v>98.766300000001337</v>
      </c>
      <c r="P331" s="35">
        <v>21.512620000000013</v>
      </c>
      <c r="Q331" s="35">
        <v>21.462700000000211</v>
      </c>
      <c r="R331" s="35">
        <v>4.427609999999893</v>
      </c>
      <c r="S331" s="35">
        <v>0</v>
      </c>
      <c r="T331" s="22">
        <v>0.31502000000000091</v>
      </c>
      <c r="U331" s="50">
        <v>2025.9997000000001</v>
      </c>
      <c r="V331" s="35">
        <v>71.902202000000003</v>
      </c>
      <c r="W331" s="35">
        <v>824.71138199999996</v>
      </c>
      <c r="X331" s="35">
        <v>35.510058000000001</v>
      </c>
      <c r="Y331" s="35">
        <v>53264.178306000002</v>
      </c>
      <c r="Z331" s="35">
        <v>7040.4192540000004</v>
      </c>
      <c r="AA331" s="35">
        <v>0</v>
      </c>
      <c r="AB331" s="22">
        <v>104.265016</v>
      </c>
      <c r="AC331" s="53">
        <v>96.158888102228076</v>
      </c>
      <c r="AD331" s="36">
        <v>1.8116043735246556</v>
      </c>
      <c r="AE331" s="26">
        <v>2.029507524247264</v>
      </c>
      <c r="AF331" s="53">
        <v>96.879185695107779</v>
      </c>
      <c r="AG331" s="36">
        <v>1.4780705905752298</v>
      </c>
      <c r="AH331" s="26">
        <v>1.6427437143169985</v>
      </c>
      <c r="AI331" s="53">
        <v>96.891470457058901</v>
      </c>
      <c r="AJ331" s="36">
        <v>1.861030675740057</v>
      </c>
      <c r="AK331" s="26">
        <v>1.2474988672010368</v>
      </c>
      <c r="AL331" s="53">
        <v>33.161104332633798</v>
      </c>
      <c r="AM331" s="36">
        <v>31.844595901920947</v>
      </c>
      <c r="AN331" s="26">
        <v>34.994299765445248</v>
      </c>
      <c r="AO331" s="53">
        <v>37.481133678853247</v>
      </c>
      <c r="AP331" s="36">
        <v>31.224705607694816</v>
      </c>
      <c r="AQ331" s="26">
        <v>31.294160713451941</v>
      </c>
      <c r="AR331" s="53">
        <v>22.128476297483758</v>
      </c>
      <c r="AS331" s="36">
        <v>42.843398434145328</v>
      </c>
      <c r="AT331" s="26">
        <v>35.028125268370914</v>
      </c>
      <c r="AU331" s="53">
        <v>87.960975063768004</v>
      </c>
      <c r="AV331" s="36">
        <v>9.4539588116032505</v>
      </c>
      <c r="AW331" s="36">
        <v>0.94934168177531264</v>
      </c>
      <c r="AX331" s="36">
        <v>1.6357244428534252</v>
      </c>
      <c r="AY331" s="26">
        <v>0</v>
      </c>
      <c r="AZ331" s="11"/>
    </row>
    <row r="332" spans="1:52" x14ac:dyDescent="0.25">
      <c r="A332" s="11"/>
      <c r="B332" s="20">
        <v>367</v>
      </c>
      <c r="C332" s="20" t="s">
        <v>1260</v>
      </c>
      <c r="D332" s="46">
        <v>77842.58</v>
      </c>
      <c r="E332" s="50">
        <v>1281.559949110004</v>
      </c>
      <c r="F332" s="35">
        <v>179.28677075999997</v>
      </c>
      <c r="G332" s="35">
        <v>889.916327050012</v>
      </c>
      <c r="H332" s="35">
        <v>192.41032482999944</v>
      </c>
      <c r="I332" s="35">
        <v>66417.111544319967</v>
      </c>
      <c r="J332" s="35">
        <v>7767.066904199879</v>
      </c>
      <c r="K332" s="35">
        <v>12.88564207000001</v>
      </c>
      <c r="L332" s="22">
        <v>511.39136435000319</v>
      </c>
      <c r="M332" s="50">
        <v>488.58334000000582</v>
      </c>
      <c r="N332" s="35">
        <v>377.6086300000008</v>
      </c>
      <c r="O332" s="35">
        <v>524.43763999999794</v>
      </c>
      <c r="P332" s="35">
        <v>609.44727000000046</v>
      </c>
      <c r="Q332" s="35">
        <v>55.594549999998939</v>
      </c>
      <c r="R332" s="35">
        <v>20.215349999999997</v>
      </c>
      <c r="S332" s="35">
        <v>80.261760000000052</v>
      </c>
      <c r="T332" s="22">
        <v>24.837560000000103</v>
      </c>
      <c r="U332" s="50">
        <v>4594.3471380000001</v>
      </c>
      <c r="V332" s="35">
        <v>457.51477599999998</v>
      </c>
      <c r="W332" s="35">
        <v>2222.2518540000001</v>
      </c>
      <c r="X332" s="35">
        <v>400.31048800000002</v>
      </c>
      <c r="Y332" s="35">
        <v>365894.01063999999</v>
      </c>
      <c r="Z332" s="35">
        <v>22761.220399999998</v>
      </c>
      <c r="AA332" s="35">
        <v>49.196385999999997</v>
      </c>
      <c r="AB332" s="22">
        <v>1162.2812719999999</v>
      </c>
      <c r="AC332" s="53">
        <v>98.093616839715423</v>
      </c>
      <c r="AD332" s="36">
        <v>1.0079162219184095</v>
      </c>
      <c r="AE332" s="26">
        <v>0.89846693836617875</v>
      </c>
      <c r="AF332" s="53">
        <v>98.324308010823017</v>
      </c>
      <c r="AG332" s="36">
        <v>0.91152265867882831</v>
      </c>
      <c r="AH332" s="26">
        <v>0.76416933049815672</v>
      </c>
      <c r="AI332" s="53">
        <v>97.438825279477101</v>
      </c>
      <c r="AJ332" s="36">
        <v>1.5364550413289106</v>
      </c>
      <c r="AK332" s="26">
        <v>1.0247196791939785</v>
      </c>
      <c r="AL332" s="53">
        <v>18.533777575314776</v>
      </c>
      <c r="AM332" s="36">
        <v>36.840468068096484</v>
      </c>
      <c r="AN332" s="26">
        <v>44.625754356588743</v>
      </c>
      <c r="AO332" s="53">
        <v>21.592632328074522</v>
      </c>
      <c r="AP332" s="36">
        <v>39.371960099189813</v>
      </c>
      <c r="AQ332" s="26">
        <v>39.035407572735672</v>
      </c>
      <c r="AR332" s="53">
        <v>9.2569373231237844</v>
      </c>
      <c r="AS332" s="36">
        <v>47.339894267119995</v>
      </c>
      <c r="AT332" s="26">
        <v>43.403168409756226</v>
      </c>
      <c r="AU332" s="53">
        <v>59.691112880454632</v>
      </c>
      <c r="AV332" s="36">
        <v>25.258297310275395</v>
      </c>
      <c r="AW332" s="36">
        <v>4.2296046215962324</v>
      </c>
      <c r="AX332" s="36">
        <v>8.5289920741642078</v>
      </c>
      <c r="AY332" s="26">
        <v>2.2919931135095331</v>
      </c>
      <c r="AZ332" s="11"/>
    </row>
    <row r="333" spans="1:52" x14ac:dyDescent="0.25">
      <c r="A333" s="11"/>
      <c r="B333" s="20">
        <v>368</v>
      </c>
      <c r="C333" s="20" t="s">
        <v>1261</v>
      </c>
      <c r="D333" s="46">
        <v>17752.467000000001</v>
      </c>
      <c r="E333" s="50">
        <v>1939.7248788200316</v>
      </c>
      <c r="F333" s="35">
        <v>157.51390025999999</v>
      </c>
      <c r="G333" s="35">
        <v>441.14255727999881</v>
      </c>
      <c r="H333" s="35">
        <v>170.07015391999948</v>
      </c>
      <c r="I333" s="35">
        <v>12624.872186339968</v>
      </c>
      <c r="J333" s="35">
        <v>1937.5076459899958</v>
      </c>
      <c r="K333" s="35">
        <v>4.5107894199999992</v>
      </c>
      <c r="L333" s="22">
        <v>219.99806319999868</v>
      </c>
      <c r="M333" s="50">
        <v>742.18933999997785</v>
      </c>
      <c r="N333" s="35">
        <v>279.38025000000016</v>
      </c>
      <c r="O333" s="35">
        <v>175.07960000000085</v>
      </c>
      <c r="P333" s="35">
        <v>246.81864999999965</v>
      </c>
      <c r="Q333" s="35">
        <v>28.127139999999233</v>
      </c>
      <c r="R333" s="35">
        <v>8.469379999999969</v>
      </c>
      <c r="S333" s="35">
        <v>13.787690000000001</v>
      </c>
      <c r="T333" s="22">
        <v>19.84647000000005</v>
      </c>
      <c r="U333" s="50">
        <v>8375.2179120000001</v>
      </c>
      <c r="V333" s="35">
        <v>504.03445199999999</v>
      </c>
      <c r="W333" s="35">
        <v>1610.1145799999999</v>
      </c>
      <c r="X333" s="35">
        <v>540.546558</v>
      </c>
      <c r="Y333" s="35">
        <v>60971.923175999997</v>
      </c>
      <c r="Z333" s="35">
        <v>6291.1340840000003</v>
      </c>
      <c r="AA333" s="35">
        <v>13.799312</v>
      </c>
      <c r="AB333" s="22">
        <v>605.06186600000001</v>
      </c>
      <c r="AC333" s="53">
        <v>91.258765899860165</v>
      </c>
      <c r="AD333" s="36">
        <v>7.0481815607112228</v>
      </c>
      <c r="AE333" s="26">
        <v>1.6930525394286255</v>
      </c>
      <c r="AF333" s="53">
        <v>92.173937835314518</v>
      </c>
      <c r="AG333" s="36">
        <v>6.2914009733995249</v>
      </c>
      <c r="AH333" s="26">
        <v>1.5346611912859696</v>
      </c>
      <c r="AI333" s="53">
        <v>90.968574895411393</v>
      </c>
      <c r="AJ333" s="36">
        <v>7.3826116093196905</v>
      </c>
      <c r="AK333" s="26">
        <v>1.6488134952689149</v>
      </c>
      <c r="AL333" s="53">
        <v>16.623800490837294</v>
      </c>
      <c r="AM333" s="36">
        <v>70.346113878684932</v>
      </c>
      <c r="AN333" s="26">
        <v>13.030085630477773</v>
      </c>
      <c r="AO333" s="53">
        <v>18.332111278773318</v>
      </c>
      <c r="AP333" s="36">
        <v>68.410463324663311</v>
      </c>
      <c r="AQ333" s="26">
        <v>13.257425396563377</v>
      </c>
      <c r="AR333" s="53">
        <v>9.128429075948965</v>
      </c>
      <c r="AS333" s="36">
        <v>75.159737736275716</v>
      </c>
      <c r="AT333" s="26">
        <v>15.711833187775303</v>
      </c>
      <c r="AU333" s="53">
        <v>60.854414036349603</v>
      </c>
      <c r="AV333" s="36">
        <v>26.607141436948766</v>
      </c>
      <c r="AW333" s="36">
        <v>4.6720854887655161</v>
      </c>
      <c r="AX333" s="36">
        <v>7.0134172142676103</v>
      </c>
      <c r="AY333" s="26">
        <v>0.85294182366850801</v>
      </c>
      <c r="AZ333" s="11"/>
    </row>
    <row r="334" spans="1:52" x14ac:dyDescent="0.25">
      <c r="A334" s="11"/>
      <c r="B334" s="20">
        <v>369</v>
      </c>
      <c r="C334" s="20" t="s">
        <v>1262</v>
      </c>
      <c r="D334" s="46">
        <v>129469.50900000001</v>
      </c>
      <c r="E334" s="50">
        <v>986.56646594000233</v>
      </c>
      <c r="F334" s="35">
        <v>160.09705981999988</v>
      </c>
      <c r="G334" s="35">
        <v>1899.2686603900283</v>
      </c>
      <c r="H334" s="35">
        <v>585.83548004001455</v>
      </c>
      <c r="I334" s="35">
        <v>102366.70657961944</v>
      </c>
      <c r="J334" s="35">
        <v>14478.84380635981</v>
      </c>
      <c r="K334" s="35">
        <v>23.085624070000023</v>
      </c>
      <c r="L334" s="22">
        <v>1526.7850958200186</v>
      </c>
      <c r="M334" s="50">
        <v>288.43270000000291</v>
      </c>
      <c r="N334" s="35">
        <v>189.7556600000004</v>
      </c>
      <c r="O334" s="35">
        <v>631.34171000000947</v>
      </c>
      <c r="P334" s="35">
        <v>534.80353999999181</v>
      </c>
      <c r="Q334" s="35">
        <v>116.506250000004</v>
      </c>
      <c r="R334" s="35">
        <v>173.888890000034</v>
      </c>
      <c r="S334" s="35">
        <v>127.24152999999995</v>
      </c>
      <c r="T334" s="22">
        <v>137.71659000000872</v>
      </c>
      <c r="U334" s="50">
        <v>3332.4056</v>
      </c>
      <c r="V334" s="35">
        <v>390.20103</v>
      </c>
      <c r="W334" s="35">
        <v>4031.4439379999999</v>
      </c>
      <c r="X334" s="35">
        <v>1058.8555859999999</v>
      </c>
      <c r="Y334" s="35">
        <v>492934.35984799999</v>
      </c>
      <c r="Z334" s="35">
        <v>42290.740513999997</v>
      </c>
      <c r="AA334" s="35">
        <v>49.639042000000003</v>
      </c>
      <c r="AB334" s="22">
        <v>5256.8192479999998</v>
      </c>
      <c r="AC334" s="53">
        <v>97.984155790403221</v>
      </c>
      <c r="AD334" s="36">
        <v>0.45661997424220291</v>
      </c>
      <c r="AE334" s="26">
        <v>1.5592242353545702</v>
      </c>
      <c r="AF334" s="53">
        <v>98.049324628250289</v>
      </c>
      <c r="AG334" s="36">
        <v>0.44294923712097395</v>
      </c>
      <c r="AH334" s="26">
        <v>1.5077261346287352</v>
      </c>
      <c r="AI334" s="53">
        <v>97.841440707283397</v>
      </c>
      <c r="AJ334" s="36">
        <v>0.69926937889747587</v>
      </c>
      <c r="AK334" s="26">
        <v>1.4592899138191298</v>
      </c>
      <c r="AL334" s="53">
        <v>36.269907118252306</v>
      </c>
      <c r="AM334" s="36">
        <v>15.133889028806587</v>
      </c>
      <c r="AN334" s="26">
        <v>48.596203852941109</v>
      </c>
      <c r="AO334" s="53">
        <v>40.369779482053453</v>
      </c>
      <c r="AP334" s="36">
        <v>13.986206805448061</v>
      </c>
      <c r="AQ334" s="26">
        <v>45.644013712498491</v>
      </c>
      <c r="AR334" s="53">
        <v>32.593628476295677</v>
      </c>
      <c r="AS334" s="36">
        <v>22.954828896936501</v>
      </c>
      <c r="AT334" s="26">
        <v>44.451542626767811</v>
      </c>
      <c r="AU334" s="53">
        <v>78.346023480044636</v>
      </c>
      <c r="AV334" s="36">
        <v>10.043828789900425</v>
      </c>
      <c r="AW334" s="36">
        <v>4.5430425125691105</v>
      </c>
      <c r="AX334" s="36">
        <v>6.1640196316902918</v>
      </c>
      <c r="AY334" s="26">
        <v>0.90308558579553411</v>
      </c>
      <c r="AZ334" s="11"/>
    </row>
    <row r="335" spans="1:52" x14ac:dyDescent="0.25">
      <c r="A335" s="11"/>
      <c r="B335" s="20">
        <v>392</v>
      </c>
      <c r="C335" s="20" t="s">
        <v>1263</v>
      </c>
      <c r="D335" s="46">
        <v>26738.919000000002</v>
      </c>
      <c r="E335" s="50">
        <v>0.77495293000000087</v>
      </c>
      <c r="F335" s="35">
        <v>0</v>
      </c>
      <c r="G335" s="35">
        <v>107.1139768900004</v>
      </c>
      <c r="H335" s="35">
        <v>53.425339519999994</v>
      </c>
      <c r="I335" s="35">
        <v>2.58597301</v>
      </c>
      <c r="J335" s="35">
        <v>293.81490641000306</v>
      </c>
      <c r="K335" s="35">
        <v>41.075946409999901</v>
      </c>
      <c r="L335" s="22">
        <v>26227.422698430022</v>
      </c>
      <c r="M335" s="50">
        <v>0.22162000000000001</v>
      </c>
      <c r="N335" s="35">
        <v>0</v>
      </c>
      <c r="O335" s="35">
        <v>37.10181000000005</v>
      </c>
      <c r="P335" s="35">
        <v>59.769510000000039</v>
      </c>
      <c r="Q335" s="35">
        <v>9.7200000000000029E-3</v>
      </c>
      <c r="R335" s="35">
        <v>7.1301900000000238</v>
      </c>
      <c r="S335" s="35">
        <v>180.71288999999985</v>
      </c>
      <c r="T335" s="22">
        <v>351.23727000000207</v>
      </c>
      <c r="U335" s="50">
        <v>0.113706</v>
      </c>
      <c r="V335" s="35">
        <v>0</v>
      </c>
      <c r="W335" s="35">
        <v>14.185219999999999</v>
      </c>
      <c r="X335" s="35">
        <v>7.0276059999999996</v>
      </c>
      <c r="Y335" s="35">
        <v>0.480684</v>
      </c>
      <c r="Z335" s="35">
        <v>36.434669999999997</v>
      </c>
      <c r="AA335" s="35">
        <v>2.6104340000000001</v>
      </c>
      <c r="AB335" s="22">
        <v>1426.0720739999999</v>
      </c>
      <c r="AC335" s="53">
        <v>100</v>
      </c>
      <c r="AD335" s="36">
        <v>0</v>
      </c>
      <c r="AE335" s="26">
        <v>0</v>
      </c>
      <c r="AF335" s="53">
        <v>100</v>
      </c>
      <c r="AG335" s="36">
        <v>0</v>
      </c>
      <c r="AH335" s="26">
        <v>0</v>
      </c>
      <c r="AI335" s="53">
        <v>83.335257446317243</v>
      </c>
      <c r="AJ335" s="36">
        <v>0</v>
      </c>
      <c r="AK335" s="26">
        <v>16.66474255368275</v>
      </c>
      <c r="AL335" s="53">
        <v>100</v>
      </c>
      <c r="AM335" s="36">
        <v>0</v>
      </c>
      <c r="AN335" s="26">
        <v>0</v>
      </c>
      <c r="AO335" s="53">
        <v>100</v>
      </c>
      <c r="AP335" s="36">
        <v>0</v>
      </c>
      <c r="AQ335" s="26">
        <v>0</v>
      </c>
      <c r="AR335" s="53">
        <v>26.620606335183293</v>
      </c>
      <c r="AS335" s="36">
        <v>0</v>
      </c>
      <c r="AT335" s="26">
        <v>73.379393664816703</v>
      </c>
      <c r="AU335" s="53">
        <v>51.689342586277974</v>
      </c>
      <c r="AV335" s="36">
        <v>6.3223482956813433</v>
      </c>
      <c r="AW335" s="36">
        <v>35.687619443116887</v>
      </c>
      <c r="AX335" s="36">
        <v>6.28004536973891</v>
      </c>
      <c r="AY335" s="26">
        <v>2.0644305184882878E-2</v>
      </c>
      <c r="AZ335" s="11"/>
    </row>
    <row r="336" spans="1:52" x14ac:dyDescent="0.25">
      <c r="A336" s="11"/>
      <c r="B336" s="20">
        <v>393</v>
      </c>
      <c r="C336" s="20" t="s">
        <v>1264</v>
      </c>
      <c r="D336" s="46">
        <v>6630.058</v>
      </c>
      <c r="E336" s="50">
        <v>0.41397638999999936</v>
      </c>
      <c r="F336" s="35">
        <v>0</v>
      </c>
      <c r="G336" s="35">
        <v>113.77944166000253</v>
      </c>
      <c r="H336" s="35">
        <v>149.32932458000218</v>
      </c>
      <c r="I336" s="35">
        <v>5.0100140699999969</v>
      </c>
      <c r="J336" s="35">
        <v>1649.8703263699765</v>
      </c>
      <c r="K336" s="35">
        <v>18.26655964000004</v>
      </c>
      <c r="L336" s="22">
        <v>4688.8412367999354</v>
      </c>
      <c r="M336" s="50">
        <v>5.2789999999999997E-2</v>
      </c>
      <c r="N336" s="35">
        <v>0</v>
      </c>
      <c r="O336" s="35">
        <v>27.488759999999996</v>
      </c>
      <c r="P336" s="35">
        <v>157.74770999999978</v>
      </c>
      <c r="Q336" s="35">
        <v>4.3550000000000019E-2</v>
      </c>
      <c r="R336" s="35">
        <v>1.839579999999986</v>
      </c>
      <c r="S336" s="35">
        <v>59.930079999999982</v>
      </c>
      <c r="T336" s="22">
        <v>75.538169999999639</v>
      </c>
      <c r="U336" s="50">
        <v>9.1546000000000002E-2</v>
      </c>
      <c r="V336" s="35">
        <v>0</v>
      </c>
      <c r="W336" s="35">
        <v>18.573356</v>
      </c>
      <c r="X336" s="35">
        <v>23.741327999999999</v>
      </c>
      <c r="Y336" s="35">
        <v>1.064778</v>
      </c>
      <c r="Z336" s="35">
        <v>204.754886</v>
      </c>
      <c r="AA336" s="35">
        <v>2.4316939999999998</v>
      </c>
      <c r="AB336" s="22">
        <v>408.14281799999998</v>
      </c>
      <c r="AC336" s="53">
        <v>100</v>
      </c>
      <c r="AD336" s="36">
        <v>0</v>
      </c>
      <c r="AE336" s="26">
        <v>0</v>
      </c>
      <c r="AF336" s="53">
        <v>100</v>
      </c>
      <c r="AG336" s="36">
        <v>0</v>
      </c>
      <c r="AH336" s="26">
        <v>0</v>
      </c>
      <c r="AI336" s="53">
        <v>96.899171008790219</v>
      </c>
      <c r="AJ336" s="36">
        <v>0</v>
      </c>
      <c r="AK336" s="26">
        <v>3.100828991209772</v>
      </c>
      <c r="AL336" s="53">
        <v>100</v>
      </c>
      <c r="AM336" s="36">
        <v>0</v>
      </c>
      <c r="AN336" s="26">
        <v>0</v>
      </c>
      <c r="AO336" s="53">
        <v>100</v>
      </c>
      <c r="AP336" s="36">
        <v>0</v>
      </c>
      <c r="AQ336" s="26">
        <v>0</v>
      </c>
      <c r="AR336" s="53">
        <v>38.985507246376812</v>
      </c>
      <c r="AS336" s="36">
        <v>0</v>
      </c>
      <c r="AT336" s="26">
        <v>61.014492753623195</v>
      </c>
      <c r="AU336" s="53">
        <v>53.578073893902747</v>
      </c>
      <c r="AV336" s="36">
        <v>23.11608753410415</v>
      </c>
      <c r="AW336" s="36">
        <v>12.124161705068923</v>
      </c>
      <c r="AX336" s="36">
        <v>7.0136795733827961</v>
      </c>
      <c r="AY336" s="26">
        <v>4.1679972935413918</v>
      </c>
      <c r="AZ336" s="11"/>
    </row>
    <row r="337" spans="1:52" x14ac:dyDescent="0.25">
      <c r="A337" s="11"/>
      <c r="B337" s="20">
        <v>394</v>
      </c>
      <c r="C337" s="20" t="s">
        <v>1265</v>
      </c>
      <c r="D337" s="46">
        <v>3955.3620000000001</v>
      </c>
      <c r="E337" s="50">
        <v>0.99701241999999968</v>
      </c>
      <c r="F337" s="35">
        <v>0</v>
      </c>
      <c r="G337" s="35">
        <v>45.040104770000191</v>
      </c>
      <c r="H337" s="35">
        <v>108.50926682999928</v>
      </c>
      <c r="I337" s="35">
        <v>3.7610460799999972</v>
      </c>
      <c r="J337" s="35">
        <v>556.26975045000506</v>
      </c>
      <c r="K337" s="35">
        <v>91.424737760000198</v>
      </c>
      <c r="L337" s="22">
        <v>3136.1482332799619</v>
      </c>
      <c r="M337" s="50">
        <v>0.46989999999999993</v>
      </c>
      <c r="N337" s="35">
        <v>0</v>
      </c>
      <c r="O337" s="35">
        <v>10.389580000000024</v>
      </c>
      <c r="P337" s="35">
        <v>111.01368000000024</v>
      </c>
      <c r="Q337" s="35">
        <v>8.5959999999999995E-2</v>
      </c>
      <c r="R337" s="35">
        <v>2.869099999999992</v>
      </c>
      <c r="S337" s="35">
        <v>427.5809000000001</v>
      </c>
      <c r="T337" s="22">
        <v>393.14714999999921</v>
      </c>
      <c r="U337" s="50">
        <v>1.085332</v>
      </c>
      <c r="V337" s="35">
        <v>0</v>
      </c>
      <c r="W337" s="35">
        <v>7.00108</v>
      </c>
      <c r="X337" s="35">
        <v>18.262416000000002</v>
      </c>
      <c r="Y337" s="35">
        <v>5.2187900000000003</v>
      </c>
      <c r="Z337" s="35">
        <v>80.525186000000005</v>
      </c>
      <c r="AA337" s="35">
        <v>10.911068</v>
      </c>
      <c r="AB337" s="22">
        <v>639.38749399999995</v>
      </c>
      <c r="AC337" s="53">
        <v>94.114839562376105</v>
      </c>
      <c r="AD337" s="36">
        <v>0</v>
      </c>
      <c r="AE337" s="26">
        <v>5.8851604376239077</v>
      </c>
      <c r="AF337" s="53">
        <v>100</v>
      </c>
      <c r="AG337" s="36">
        <v>0</v>
      </c>
      <c r="AH337" s="26">
        <v>0</v>
      </c>
      <c r="AI337" s="53">
        <v>93.668568343500112</v>
      </c>
      <c r="AJ337" s="36">
        <v>0</v>
      </c>
      <c r="AK337" s="26">
        <v>6.3314316564998876</v>
      </c>
      <c r="AL337" s="53">
        <v>49.922560660815698</v>
      </c>
      <c r="AM337" s="36">
        <v>0</v>
      </c>
      <c r="AN337" s="26">
        <v>50.077439339184302</v>
      </c>
      <c r="AO337" s="53">
        <v>100</v>
      </c>
      <c r="AP337" s="36">
        <v>0</v>
      </c>
      <c r="AQ337" s="26">
        <v>0</v>
      </c>
      <c r="AR337" s="53">
        <v>19.204729886389984</v>
      </c>
      <c r="AS337" s="36">
        <v>0</v>
      </c>
      <c r="AT337" s="26">
        <v>80.795270113610002</v>
      </c>
      <c r="AU337" s="53">
        <v>50.5924476373294</v>
      </c>
      <c r="AV337" s="36">
        <v>19.242624640971446</v>
      </c>
      <c r="AW337" s="36">
        <v>12.490929068580906</v>
      </c>
      <c r="AX337" s="36">
        <v>13.897692952002879</v>
      </c>
      <c r="AY337" s="26">
        <v>3.7763057011153749</v>
      </c>
      <c r="AZ337" s="11"/>
    </row>
    <row r="338" spans="1:52" x14ac:dyDescent="0.25">
      <c r="A338" s="11"/>
      <c r="B338" s="20">
        <v>395</v>
      </c>
      <c r="C338" s="20" t="s">
        <v>1266</v>
      </c>
      <c r="D338" s="46">
        <v>27266.005000000001</v>
      </c>
      <c r="E338" s="50">
        <v>41.331823639999804</v>
      </c>
      <c r="F338" s="35">
        <v>0</v>
      </c>
      <c r="G338" s="35">
        <v>128.00563898000064</v>
      </c>
      <c r="H338" s="35">
        <v>63.047065989999894</v>
      </c>
      <c r="I338" s="35">
        <v>3.4559360500000089</v>
      </c>
      <c r="J338" s="35">
        <v>40.346266800000016</v>
      </c>
      <c r="K338" s="35">
        <v>27.606192849999999</v>
      </c>
      <c r="L338" s="22">
        <v>26701.940599310008</v>
      </c>
      <c r="M338" s="50">
        <v>18.050610000000045</v>
      </c>
      <c r="N338" s="35">
        <v>0</v>
      </c>
      <c r="O338" s="35">
        <v>39.277919999999888</v>
      </c>
      <c r="P338" s="35">
        <v>41.922159999999856</v>
      </c>
      <c r="Q338" s="35">
        <v>9.0059999999999987E-2</v>
      </c>
      <c r="R338" s="35">
        <v>1.2730999999999935</v>
      </c>
      <c r="S338" s="35">
        <v>124.56523999999987</v>
      </c>
      <c r="T338" s="22">
        <v>266.14290000000068</v>
      </c>
      <c r="U338" s="50">
        <v>10.825407999999999</v>
      </c>
      <c r="V338" s="35">
        <v>0</v>
      </c>
      <c r="W338" s="35">
        <v>45.655410000000003</v>
      </c>
      <c r="X338" s="35">
        <v>21.018509999999999</v>
      </c>
      <c r="Y338" s="35">
        <v>0.19470599999999999</v>
      </c>
      <c r="Z338" s="35">
        <v>6.1659819999999996</v>
      </c>
      <c r="AA338" s="35">
        <v>2.3626939999999998</v>
      </c>
      <c r="AB338" s="22">
        <v>1229.3582839999999</v>
      </c>
      <c r="AC338" s="53">
        <v>0</v>
      </c>
      <c r="AD338" s="36">
        <v>0</v>
      </c>
      <c r="AE338" s="26">
        <v>100</v>
      </c>
      <c r="AF338" s="53">
        <v>0</v>
      </c>
      <c r="AG338" s="36">
        <v>0</v>
      </c>
      <c r="AH338" s="26">
        <v>100</v>
      </c>
      <c r="AI338" s="53">
        <v>10.416918012443771</v>
      </c>
      <c r="AJ338" s="36">
        <v>14.584159183743816</v>
      </c>
      <c r="AK338" s="26">
        <v>74.998922803812405</v>
      </c>
      <c r="AL338" s="53">
        <v>0</v>
      </c>
      <c r="AM338" s="36">
        <v>0</v>
      </c>
      <c r="AN338" s="26">
        <v>100</v>
      </c>
      <c r="AO338" s="53">
        <v>0</v>
      </c>
      <c r="AP338" s="36">
        <v>0</v>
      </c>
      <c r="AQ338" s="26">
        <v>100</v>
      </c>
      <c r="AR338" s="53">
        <v>1.4263976182600064</v>
      </c>
      <c r="AS338" s="36">
        <v>33.526959973536208</v>
      </c>
      <c r="AT338" s="26">
        <v>65.04664240820378</v>
      </c>
      <c r="AU338" s="53">
        <v>50.357186558597824</v>
      </c>
      <c r="AV338" s="36">
        <v>3.0389575579793444</v>
      </c>
      <c r="AW338" s="36">
        <v>43.570517083939258</v>
      </c>
      <c r="AX338" s="36">
        <v>3.0333387994835737</v>
      </c>
      <c r="AY338" s="26">
        <v>0</v>
      </c>
      <c r="AZ338" s="11"/>
    </row>
    <row r="339" spans="1:52" x14ac:dyDescent="0.25">
      <c r="A339" s="11"/>
      <c r="B339" s="20">
        <v>396</v>
      </c>
      <c r="C339" s="20" t="s">
        <v>1267</v>
      </c>
      <c r="D339" s="46">
        <v>124376.62699999999</v>
      </c>
      <c r="E339" s="50">
        <v>0</v>
      </c>
      <c r="F339" s="35">
        <v>0</v>
      </c>
      <c r="G339" s="35">
        <v>0</v>
      </c>
      <c r="H339" s="35">
        <v>0</v>
      </c>
      <c r="I339" s="35">
        <v>0.13015243000000004</v>
      </c>
      <c r="J339" s="35">
        <v>4.3874159500000003</v>
      </c>
      <c r="K339" s="35">
        <v>60.653378050000008</v>
      </c>
      <c r="L339" s="22">
        <v>124308.46756251004</v>
      </c>
      <c r="M339" s="50">
        <v>0</v>
      </c>
      <c r="N339" s="35">
        <v>0</v>
      </c>
      <c r="O339" s="35">
        <v>0</v>
      </c>
      <c r="P339" s="35">
        <v>0</v>
      </c>
      <c r="Q339" s="35">
        <v>0</v>
      </c>
      <c r="R339" s="35">
        <v>0</v>
      </c>
      <c r="S339" s="35">
        <v>234.00798000000003</v>
      </c>
      <c r="T339" s="22">
        <v>185.79346000000044</v>
      </c>
      <c r="U339" s="50">
        <v>0</v>
      </c>
      <c r="V339" s="35">
        <v>0</v>
      </c>
      <c r="W339" s="35">
        <v>0</v>
      </c>
      <c r="X339" s="35">
        <v>0</v>
      </c>
      <c r="Y339" s="35">
        <v>1.719E-2</v>
      </c>
      <c r="Z339" s="35">
        <v>0.44412200000000002</v>
      </c>
      <c r="AA339" s="35">
        <v>2.14439</v>
      </c>
      <c r="AB339" s="22">
        <v>5936.2048880000002</v>
      </c>
      <c r="AC339" s="53">
        <v>0</v>
      </c>
      <c r="AD339" s="36">
        <v>0</v>
      </c>
      <c r="AE339" s="26">
        <v>0</v>
      </c>
      <c r="AF339" s="53">
        <v>0</v>
      </c>
      <c r="AG339" s="36">
        <v>0</v>
      </c>
      <c r="AH339" s="26">
        <v>0</v>
      </c>
      <c r="AI339" s="53">
        <v>0</v>
      </c>
      <c r="AJ339" s="36">
        <v>0</v>
      </c>
      <c r="AK339" s="26">
        <v>0</v>
      </c>
      <c r="AL339" s="53">
        <v>0</v>
      </c>
      <c r="AM339" s="36">
        <v>0</v>
      </c>
      <c r="AN339" s="26">
        <v>0</v>
      </c>
      <c r="AO339" s="53">
        <v>0</v>
      </c>
      <c r="AP339" s="36">
        <v>0</v>
      </c>
      <c r="AQ339" s="26">
        <v>0</v>
      </c>
      <c r="AR339" s="53">
        <v>0</v>
      </c>
      <c r="AS339" s="36">
        <v>0</v>
      </c>
      <c r="AT339" s="26">
        <v>0</v>
      </c>
      <c r="AU339" s="53">
        <v>0</v>
      </c>
      <c r="AV339" s="36">
        <v>0</v>
      </c>
      <c r="AW339" s="36">
        <v>0</v>
      </c>
      <c r="AX339" s="36">
        <v>0</v>
      </c>
      <c r="AY339" s="26">
        <v>0</v>
      </c>
      <c r="AZ339" s="11"/>
    </row>
    <row r="340" spans="1:52" x14ac:dyDescent="0.25">
      <c r="A340" s="11"/>
      <c r="B340" s="20">
        <v>397</v>
      </c>
      <c r="C340" s="20" t="s">
        <v>1268</v>
      </c>
      <c r="D340" s="46">
        <v>138194.10399999999</v>
      </c>
      <c r="E340" s="50">
        <v>5.2139580100000007</v>
      </c>
      <c r="F340" s="35">
        <v>0</v>
      </c>
      <c r="G340" s="35">
        <v>0.17209848000000003</v>
      </c>
      <c r="H340" s="35">
        <v>2.932894159999996</v>
      </c>
      <c r="I340" s="35">
        <v>19.632176149999996</v>
      </c>
      <c r="J340" s="35">
        <v>1599.8353359099826</v>
      </c>
      <c r="K340" s="35">
        <v>175.87678617999995</v>
      </c>
      <c r="L340" s="22">
        <v>134215.03073187958</v>
      </c>
      <c r="M340" s="50">
        <v>2.0359999999999969</v>
      </c>
      <c r="N340" s="35">
        <v>0</v>
      </c>
      <c r="O340" s="35">
        <v>0</v>
      </c>
      <c r="P340" s="35">
        <v>0.56325000000000047</v>
      </c>
      <c r="Q340" s="35">
        <v>2.0600000000000002E-3</v>
      </c>
      <c r="R340" s="35">
        <v>0.27148</v>
      </c>
      <c r="S340" s="35">
        <v>997.26185999999575</v>
      </c>
      <c r="T340" s="22">
        <v>1436.775180000003</v>
      </c>
      <c r="U340" s="50">
        <v>1.7008700000000001</v>
      </c>
      <c r="V340" s="35">
        <v>0</v>
      </c>
      <c r="W340" s="35">
        <v>7.9399999999999991E-3</v>
      </c>
      <c r="X340" s="35">
        <v>0.31131399999999998</v>
      </c>
      <c r="Y340" s="35">
        <v>2.4117000000000002</v>
      </c>
      <c r="Z340" s="35">
        <v>100.553888</v>
      </c>
      <c r="AA340" s="35">
        <v>23.708511999999999</v>
      </c>
      <c r="AB340" s="22">
        <v>7276.5239259999998</v>
      </c>
      <c r="AC340" s="53">
        <v>100</v>
      </c>
      <c r="AD340" s="36">
        <v>0</v>
      </c>
      <c r="AE340" s="26">
        <v>0</v>
      </c>
      <c r="AF340" s="53">
        <v>100</v>
      </c>
      <c r="AG340" s="36">
        <v>0</v>
      </c>
      <c r="AH340" s="26">
        <v>0</v>
      </c>
      <c r="AI340" s="53">
        <v>93.758130007673088</v>
      </c>
      <c r="AJ340" s="36">
        <v>6.2418699923269187</v>
      </c>
      <c r="AK340" s="26">
        <v>0</v>
      </c>
      <c r="AL340" s="53">
        <v>0</v>
      </c>
      <c r="AM340" s="36">
        <v>0</v>
      </c>
      <c r="AN340" s="26">
        <v>0</v>
      </c>
      <c r="AO340" s="53">
        <v>0</v>
      </c>
      <c r="AP340" s="36">
        <v>0</v>
      </c>
      <c r="AQ340" s="26">
        <v>0</v>
      </c>
      <c r="AR340" s="53">
        <v>0</v>
      </c>
      <c r="AS340" s="36">
        <v>100</v>
      </c>
      <c r="AT340" s="26">
        <v>0</v>
      </c>
      <c r="AU340" s="53">
        <v>56.942702752000727</v>
      </c>
      <c r="AV340" s="36">
        <v>2.5593378782005973</v>
      </c>
      <c r="AW340" s="36">
        <v>36.316377482386741</v>
      </c>
      <c r="AX340" s="36">
        <v>0.88237305912127506</v>
      </c>
      <c r="AY340" s="26">
        <v>3.2992088282906589</v>
      </c>
      <c r="AZ340" s="11"/>
    </row>
    <row r="341" spans="1:52" x14ac:dyDescent="0.25">
      <c r="A341" s="11"/>
      <c r="B341" s="20">
        <v>398</v>
      </c>
      <c r="C341" s="20" t="s">
        <v>1269</v>
      </c>
      <c r="D341" s="46">
        <v>29238.956999999999</v>
      </c>
      <c r="E341" s="50">
        <v>10.535869719999997</v>
      </c>
      <c r="F341" s="35">
        <v>0</v>
      </c>
      <c r="G341" s="35">
        <v>0</v>
      </c>
      <c r="H341" s="35">
        <v>0</v>
      </c>
      <c r="I341" s="35">
        <v>17.528570859999999</v>
      </c>
      <c r="J341" s="35">
        <v>0</v>
      </c>
      <c r="K341" s="35">
        <v>118.02349029000001</v>
      </c>
      <c r="L341" s="22">
        <v>28926.237214249908</v>
      </c>
      <c r="M341" s="50">
        <v>4.4178100000000011</v>
      </c>
      <c r="N341" s="35">
        <v>0</v>
      </c>
      <c r="O341" s="35">
        <v>0</v>
      </c>
      <c r="P341" s="35">
        <v>0</v>
      </c>
      <c r="Q341" s="35">
        <v>7.7869999999999981E-2</v>
      </c>
      <c r="R341" s="35">
        <v>0</v>
      </c>
      <c r="S341" s="35">
        <v>966.90849999999921</v>
      </c>
      <c r="T341" s="22">
        <v>507.28918000000357</v>
      </c>
      <c r="U341" s="50">
        <v>3.333796</v>
      </c>
      <c r="V341" s="35">
        <v>0</v>
      </c>
      <c r="W341" s="35">
        <v>0</v>
      </c>
      <c r="X341" s="35">
        <v>0</v>
      </c>
      <c r="Y341" s="35">
        <v>3.717006</v>
      </c>
      <c r="Z341" s="35">
        <v>0</v>
      </c>
      <c r="AA341" s="35">
        <v>19.876909999999999</v>
      </c>
      <c r="AB341" s="22">
        <v>1692.1054899999999</v>
      </c>
      <c r="AC341" s="53">
        <v>80.004210526315788</v>
      </c>
      <c r="AD341" s="36">
        <v>19.995789473684212</v>
      </c>
      <c r="AE341" s="26">
        <v>0</v>
      </c>
      <c r="AF341" s="53">
        <v>80.004210526315788</v>
      </c>
      <c r="AG341" s="36">
        <v>19.995789473684212</v>
      </c>
      <c r="AH341" s="26">
        <v>0</v>
      </c>
      <c r="AI341" s="53">
        <v>77.784079945268587</v>
      </c>
      <c r="AJ341" s="36">
        <v>22.215920054731399</v>
      </c>
      <c r="AK341" s="26">
        <v>0</v>
      </c>
      <c r="AL341" s="53">
        <v>2.3601773709054497</v>
      </c>
      <c r="AM341" s="36">
        <v>97.639822629094539</v>
      </c>
      <c r="AN341" s="26">
        <v>0</v>
      </c>
      <c r="AO341" s="53">
        <v>2.3601773709054497</v>
      </c>
      <c r="AP341" s="36">
        <v>97.639822629094539</v>
      </c>
      <c r="AQ341" s="26">
        <v>0</v>
      </c>
      <c r="AR341" s="53">
        <v>28.058191018342821</v>
      </c>
      <c r="AS341" s="36">
        <v>71.941808981657175</v>
      </c>
      <c r="AT341" s="26">
        <v>0</v>
      </c>
      <c r="AU341" s="53">
        <v>26.04117837954783</v>
      </c>
      <c r="AV341" s="36">
        <v>7.3098835322539939</v>
      </c>
      <c r="AW341" s="36">
        <v>59.277755742256524</v>
      </c>
      <c r="AX341" s="36">
        <v>0</v>
      </c>
      <c r="AY341" s="26">
        <v>7.3711823459416586</v>
      </c>
      <c r="AZ341" s="11"/>
    </row>
    <row r="342" spans="1:52" x14ac:dyDescent="0.25">
      <c r="A342" s="11"/>
      <c r="B342" s="20">
        <v>399</v>
      </c>
      <c r="C342" s="20" t="s">
        <v>1270</v>
      </c>
      <c r="D342" s="46">
        <v>117535.908</v>
      </c>
      <c r="E342" s="50">
        <v>0.13136759999999989</v>
      </c>
      <c r="F342" s="35">
        <v>0</v>
      </c>
      <c r="G342" s="35">
        <v>0.27809384999999998</v>
      </c>
      <c r="H342" s="35">
        <v>0</v>
      </c>
      <c r="I342" s="35">
        <v>17.590156699999977</v>
      </c>
      <c r="J342" s="35">
        <v>70.556092829999997</v>
      </c>
      <c r="K342" s="35">
        <v>102.41516195999992</v>
      </c>
      <c r="L342" s="22">
        <v>117324.45095347999</v>
      </c>
      <c r="M342" s="50">
        <v>5.7140000000000045E-2</v>
      </c>
      <c r="N342" s="35">
        <v>0</v>
      </c>
      <c r="O342" s="35">
        <v>2.5000000000000001E-4</v>
      </c>
      <c r="P342" s="35">
        <v>0</v>
      </c>
      <c r="Q342" s="35">
        <v>0</v>
      </c>
      <c r="R342" s="35">
        <v>0.4411199999999994</v>
      </c>
      <c r="S342" s="35">
        <v>292.52468999999985</v>
      </c>
      <c r="T342" s="22">
        <v>388.80294999999637</v>
      </c>
      <c r="U342" s="50">
        <v>0.1741</v>
      </c>
      <c r="V342" s="35">
        <v>0</v>
      </c>
      <c r="W342" s="35">
        <v>0.11591799999999999</v>
      </c>
      <c r="X342" s="35">
        <v>0</v>
      </c>
      <c r="Y342" s="35">
        <v>12.35496</v>
      </c>
      <c r="Z342" s="35">
        <v>33.663336000000001</v>
      </c>
      <c r="AA342" s="35">
        <v>5.3471539999999997</v>
      </c>
      <c r="AB342" s="22">
        <v>6864.1844000000001</v>
      </c>
      <c r="AC342" s="53">
        <v>100</v>
      </c>
      <c r="AD342" s="36">
        <v>0</v>
      </c>
      <c r="AE342" s="26">
        <v>0</v>
      </c>
      <c r="AF342" s="53">
        <v>100</v>
      </c>
      <c r="AG342" s="36">
        <v>0</v>
      </c>
      <c r="AH342" s="26">
        <v>0</v>
      </c>
      <c r="AI342" s="53">
        <v>100</v>
      </c>
      <c r="AJ342" s="36">
        <v>0</v>
      </c>
      <c r="AK342" s="26">
        <v>0</v>
      </c>
      <c r="AL342" s="53">
        <v>0</v>
      </c>
      <c r="AM342" s="36">
        <v>0</v>
      </c>
      <c r="AN342" s="26">
        <v>0</v>
      </c>
      <c r="AO342" s="53">
        <v>0</v>
      </c>
      <c r="AP342" s="36">
        <v>0</v>
      </c>
      <c r="AQ342" s="26">
        <v>0</v>
      </c>
      <c r="AR342" s="53">
        <v>100</v>
      </c>
      <c r="AS342" s="36">
        <v>0</v>
      </c>
      <c r="AT342" s="26">
        <v>0</v>
      </c>
      <c r="AU342" s="53">
        <v>67.867231638418076</v>
      </c>
      <c r="AV342" s="36">
        <v>0</v>
      </c>
      <c r="AW342" s="36">
        <v>0</v>
      </c>
      <c r="AX342" s="36">
        <v>32.132768361581924</v>
      </c>
      <c r="AY342" s="26">
        <v>0</v>
      </c>
      <c r="AZ342" s="11"/>
    </row>
    <row r="343" spans="1:52" x14ac:dyDescent="0.25">
      <c r="A343" s="11"/>
      <c r="B343" s="20">
        <v>400</v>
      </c>
      <c r="C343" s="20" t="s">
        <v>1271</v>
      </c>
      <c r="D343" s="46">
        <v>32882.625</v>
      </c>
      <c r="E343" s="50">
        <v>0.23519870000000009</v>
      </c>
      <c r="F343" s="35">
        <v>0</v>
      </c>
      <c r="G343" s="35">
        <v>11.582409050000008</v>
      </c>
      <c r="H343" s="35">
        <v>15.716321119999984</v>
      </c>
      <c r="I343" s="35">
        <v>4.884286999999999E-2</v>
      </c>
      <c r="J343" s="35">
        <v>333.57679033999972</v>
      </c>
      <c r="K343" s="35">
        <v>8.0152749699999983</v>
      </c>
      <c r="L343" s="22">
        <v>32515.550371769954</v>
      </c>
      <c r="M343" s="50">
        <v>0.31489000000000034</v>
      </c>
      <c r="N343" s="35">
        <v>0</v>
      </c>
      <c r="O343" s="35">
        <v>6.0297500000000017</v>
      </c>
      <c r="P343" s="35">
        <v>28.305499999999956</v>
      </c>
      <c r="Q343" s="35">
        <v>0</v>
      </c>
      <c r="R343" s="35">
        <v>0.5029100000000003</v>
      </c>
      <c r="S343" s="35">
        <v>30.809909999999995</v>
      </c>
      <c r="T343" s="22">
        <v>114.22959999999938</v>
      </c>
      <c r="U343" s="50">
        <v>2.6127999999999998E-2</v>
      </c>
      <c r="V343" s="35">
        <v>0</v>
      </c>
      <c r="W343" s="35">
        <v>0.72099199999999997</v>
      </c>
      <c r="X343" s="35">
        <v>0.82399199999999995</v>
      </c>
      <c r="Y343" s="35">
        <v>3.8539999999999998E-3</v>
      </c>
      <c r="Z343" s="35">
        <v>20.471118000000001</v>
      </c>
      <c r="AA343" s="35">
        <v>0.262542</v>
      </c>
      <c r="AB343" s="22">
        <v>1747.4685500000001</v>
      </c>
      <c r="AC343" s="53">
        <v>0</v>
      </c>
      <c r="AD343" s="36">
        <v>0</v>
      </c>
      <c r="AE343" s="26">
        <v>0</v>
      </c>
      <c r="AF343" s="53">
        <v>0</v>
      </c>
      <c r="AG343" s="36">
        <v>0</v>
      </c>
      <c r="AH343" s="26">
        <v>0</v>
      </c>
      <c r="AI343" s="53">
        <v>100</v>
      </c>
      <c r="AJ343" s="36">
        <v>0</v>
      </c>
      <c r="AK343" s="26">
        <v>0</v>
      </c>
      <c r="AL343" s="53">
        <v>0</v>
      </c>
      <c r="AM343" s="36">
        <v>0</v>
      </c>
      <c r="AN343" s="26">
        <v>0</v>
      </c>
      <c r="AO343" s="53">
        <v>0</v>
      </c>
      <c r="AP343" s="36">
        <v>0</v>
      </c>
      <c r="AQ343" s="26">
        <v>0</v>
      </c>
      <c r="AR343" s="53">
        <v>0</v>
      </c>
      <c r="AS343" s="36">
        <v>0</v>
      </c>
      <c r="AT343" s="26">
        <v>0</v>
      </c>
      <c r="AU343" s="53">
        <v>44.593075144589911</v>
      </c>
      <c r="AV343" s="36">
        <v>19.303016886977421</v>
      </c>
      <c r="AW343" s="36">
        <v>9.9958538007997237</v>
      </c>
      <c r="AX343" s="36">
        <v>26.108054167632943</v>
      </c>
      <c r="AY343" s="26">
        <v>0</v>
      </c>
      <c r="AZ343" s="11"/>
    </row>
    <row r="344" spans="1:52" x14ac:dyDescent="0.25">
      <c r="A344" s="11"/>
      <c r="B344" s="20">
        <v>401</v>
      </c>
      <c r="C344" s="20" t="s">
        <v>1272</v>
      </c>
      <c r="D344" s="46">
        <v>7871.5460000000003</v>
      </c>
      <c r="E344" s="50">
        <v>11.22511614999998</v>
      </c>
      <c r="F344" s="35">
        <v>0</v>
      </c>
      <c r="G344" s="35">
        <v>68.067957809999754</v>
      </c>
      <c r="H344" s="35">
        <v>53.555221659999944</v>
      </c>
      <c r="I344" s="35">
        <v>4.9003377700000081</v>
      </c>
      <c r="J344" s="35">
        <v>310.26771230999987</v>
      </c>
      <c r="K344" s="35">
        <v>224.7413116400009</v>
      </c>
      <c r="L344" s="22">
        <v>7192.698821049994</v>
      </c>
      <c r="M344" s="50">
        <v>8.6643100000000111</v>
      </c>
      <c r="N344" s="35">
        <v>0</v>
      </c>
      <c r="O344" s="35">
        <v>55.270399999999896</v>
      </c>
      <c r="P344" s="35">
        <v>218.11841000000041</v>
      </c>
      <c r="Q344" s="35">
        <v>0.25681999999999988</v>
      </c>
      <c r="R344" s="35">
        <v>2.5184199999999808</v>
      </c>
      <c r="S344" s="35">
        <v>2999.6214900000014</v>
      </c>
      <c r="T344" s="22">
        <v>414.16594999999711</v>
      </c>
      <c r="U344" s="50">
        <v>2.38212</v>
      </c>
      <c r="V344" s="35">
        <v>0</v>
      </c>
      <c r="W344" s="35">
        <v>5.4611260000000001</v>
      </c>
      <c r="X344" s="35">
        <v>3.9191400000000001</v>
      </c>
      <c r="Y344" s="35">
        <v>0.42252000000000001</v>
      </c>
      <c r="Z344" s="35">
        <v>23.586767999999999</v>
      </c>
      <c r="AA344" s="35">
        <v>13.246093999999999</v>
      </c>
      <c r="AB344" s="22">
        <v>370.16795000000002</v>
      </c>
      <c r="AC344" s="53">
        <v>71.434076928777884</v>
      </c>
      <c r="AD344" s="36">
        <v>0</v>
      </c>
      <c r="AE344" s="26">
        <v>28.565923071222116</v>
      </c>
      <c r="AF344" s="53">
        <v>33.340251115492379</v>
      </c>
      <c r="AG344" s="36">
        <v>0</v>
      </c>
      <c r="AH344" s="26">
        <v>66.659748884507636</v>
      </c>
      <c r="AI344" s="53">
        <v>64.067168958433655</v>
      </c>
      <c r="AJ344" s="36">
        <v>6.2494629304460485</v>
      </c>
      <c r="AK344" s="26">
        <v>29.683368111120302</v>
      </c>
      <c r="AL344" s="53">
        <v>7.2462156592388318</v>
      </c>
      <c r="AM344" s="36">
        <v>0</v>
      </c>
      <c r="AN344" s="26">
        <v>92.753784340761172</v>
      </c>
      <c r="AO344" s="53">
        <v>1.0149834659747166</v>
      </c>
      <c r="AP344" s="36">
        <v>0</v>
      </c>
      <c r="AQ344" s="26">
        <v>98.985016534025291</v>
      </c>
      <c r="AR344" s="53">
        <v>8.5801894994245451</v>
      </c>
      <c r="AS344" s="36">
        <v>2.9018306869837129</v>
      </c>
      <c r="AT344" s="26">
        <v>88.517979813591737</v>
      </c>
      <c r="AU344" s="53">
        <v>15.933723556051413</v>
      </c>
      <c r="AV344" s="36">
        <v>0.31867302029917399</v>
      </c>
      <c r="AW344" s="36">
        <v>29.848338337459712</v>
      </c>
      <c r="AX344" s="36">
        <v>3.6859580030597834</v>
      </c>
      <c r="AY344" s="26">
        <v>50.213307083129919</v>
      </c>
      <c r="AZ344" s="11"/>
    </row>
    <row r="345" spans="1:52" x14ac:dyDescent="0.25">
      <c r="A345" s="11"/>
      <c r="B345" s="20">
        <v>402</v>
      </c>
      <c r="C345" s="20" t="s">
        <v>1273</v>
      </c>
      <c r="D345" s="46">
        <v>4195.3850000000002</v>
      </c>
      <c r="E345" s="50">
        <v>9.4443060000000009E-2</v>
      </c>
      <c r="F345" s="35">
        <v>2.1991687300000002</v>
      </c>
      <c r="G345" s="35">
        <v>56.233699489999594</v>
      </c>
      <c r="H345" s="35">
        <v>22.05959081</v>
      </c>
      <c r="I345" s="35">
        <v>15.647202600000002</v>
      </c>
      <c r="J345" s="35">
        <v>106.72189915999968</v>
      </c>
      <c r="K345" s="35">
        <v>88.894417370000014</v>
      </c>
      <c r="L345" s="22">
        <v>3910.2975045900121</v>
      </c>
      <c r="M345" s="50">
        <v>1.2030000000000004E-2</v>
      </c>
      <c r="N345" s="35">
        <v>0.28023000000000009</v>
      </c>
      <c r="O345" s="35">
        <v>27.773180000000007</v>
      </c>
      <c r="P345" s="35">
        <v>82.082059999999885</v>
      </c>
      <c r="Q345" s="35">
        <v>1.6239999999999991E-2</v>
      </c>
      <c r="R345" s="35">
        <v>3.6474699999999798</v>
      </c>
      <c r="S345" s="35">
        <v>1142.286990000001</v>
      </c>
      <c r="T345" s="22">
        <v>314.72164999999973</v>
      </c>
      <c r="U345" s="50">
        <v>2.1940000000000002E-3</v>
      </c>
      <c r="V345" s="35">
        <v>0.18249399999999999</v>
      </c>
      <c r="W345" s="35">
        <v>5.3563679999999998</v>
      </c>
      <c r="X345" s="35">
        <v>1.8558399999999999</v>
      </c>
      <c r="Y345" s="35">
        <v>0.59040199999999998</v>
      </c>
      <c r="Z345" s="35">
        <v>10.27627</v>
      </c>
      <c r="AA345" s="35">
        <v>3.9010280000000002</v>
      </c>
      <c r="AB345" s="22">
        <v>181.17946599999999</v>
      </c>
      <c r="AC345" s="53">
        <v>100</v>
      </c>
      <c r="AD345" s="36">
        <v>0</v>
      </c>
      <c r="AE345" s="26">
        <v>0</v>
      </c>
      <c r="AF345" s="53">
        <v>100</v>
      </c>
      <c r="AG345" s="36">
        <v>0</v>
      </c>
      <c r="AH345" s="26">
        <v>0</v>
      </c>
      <c r="AI345" s="53">
        <v>59.997507891676349</v>
      </c>
      <c r="AJ345" s="36">
        <v>0</v>
      </c>
      <c r="AK345" s="26">
        <v>40.002492108323636</v>
      </c>
      <c r="AL345" s="53">
        <v>100</v>
      </c>
      <c r="AM345" s="36">
        <v>0</v>
      </c>
      <c r="AN345" s="26">
        <v>0</v>
      </c>
      <c r="AO345" s="53">
        <v>100</v>
      </c>
      <c r="AP345" s="36">
        <v>0</v>
      </c>
      <c r="AQ345" s="26">
        <v>0</v>
      </c>
      <c r="AR345" s="53">
        <v>23.683819155264725</v>
      </c>
      <c r="AS345" s="36">
        <v>0</v>
      </c>
      <c r="AT345" s="26">
        <v>76.316180844735285</v>
      </c>
      <c r="AU345" s="53">
        <v>35.985138197080225</v>
      </c>
      <c r="AV345" s="36">
        <v>1.3218591355392602</v>
      </c>
      <c r="AW345" s="36">
        <v>42.542090117307382</v>
      </c>
      <c r="AX345" s="36">
        <v>0.14591718691740679</v>
      </c>
      <c r="AY345" s="26">
        <v>20.004995363155732</v>
      </c>
      <c r="AZ345" s="11"/>
    </row>
    <row r="346" spans="1:52" x14ac:dyDescent="0.25">
      <c r="A346" s="11"/>
      <c r="B346" s="20">
        <v>403</v>
      </c>
      <c r="C346" s="20" t="s">
        <v>1274</v>
      </c>
      <c r="D346" s="46">
        <v>4812.9040000000005</v>
      </c>
      <c r="E346" s="50">
        <v>0</v>
      </c>
      <c r="F346" s="35">
        <v>0</v>
      </c>
      <c r="G346" s="35">
        <v>0.24737580000000006</v>
      </c>
      <c r="H346" s="35">
        <v>0</v>
      </c>
      <c r="I346" s="35">
        <v>0.18197760000000002</v>
      </c>
      <c r="J346" s="35">
        <v>2.6075423400000002</v>
      </c>
      <c r="K346" s="35">
        <v>132.5039686399999</v>
      </c>
      <c r="L346" s="22">
        <v>4624.418041129994</v>
      </c>
      <c r="M346" s="50">
        <v>0</v>
      </c>
      <c r="N346" s="35">
        <v>0</v>
      </c>
      <c r="O346" s="35">
        <v>2.0719999999999999E-2</v>
      </c>
      <c r="P346" s="35">
        <v>0</v>
      </c>
      <c r="Q346" s="35">
        <v>0</v>
      </c>
      <c r="R346" s="35">
        <v>0</v>
      </c>
      <c r="S346" s="35">
        <v>412.45242999999897</v>
      </c>
      <c r="T346" s="22">
        <v>307.4573899999998</v>
      </c>
      <c r="U346" s="50">
        <v>0</v>
      </c>
      <c r="V346" s="35">
        <v>0</v>
      </c>
      <c r="W346" s="35">
        <v>1.6005999999999999E-2</v>
      </c>
      <c r="X346" s="35">
        <v>0</v>
      </c>
      <c r="Y346" s="35">
        <v>9.4719999999999995E-3</v>
      </c>
      <c r="Z346" s="35">
        <v>0.15959599999999999</v>
      </c>
      <c r="AA346" s="35">
        <v>4.9952779999999999</v>
      </c>
      <c r="AB346" s="22">
        <v>207.83378400000001</v>
      </c>
      <c r="AC346" s="53">
        <v>0</v>
      </c>
      <c r="AD346" s="36">
        <v>0</v>
      </c>
      <c r="AE346" s="26">
        <v>0</v>
      </c>
      <c r="AF346" s="53">
        <v>0</v>
      </c>
      <c r="AG346" s="36">
        <v>0</v>
      </c>
      <c r="AH346" s="26">
        <v>0</v>
      </c>
      <c r="AI346" s="53">
        <v>0</v>
      </c>
      <c r="AJ346" s="36">
        <v>0</v>
      </c>
      <c r="AK346" s="26">
        <v>0</v>
      </c>
      <c r="AL346" s="53">
        <v>0</v>
      </c>
      <c r="AM346" s="36">
        <v>0</v>
      </c>
      <c r="AN346" s="26">
        <v>0</v>
      </c>
      <c r="AO346" s="53">
        <v>0</v>
      </c>
      <c r="AP346" s="36">
        <v>0</v>
      </c>
      <c r="AQ346" s="26">
        <v>0</v>
      </c>
      <c r="AR346" s="53">
        <v>0</v>
      </c>
      <c r="AS346" s="36">
        <v>0</v>
      </c>
      <c r="AT346" s="26">
        <v>0</v>
      </c>
      <c r="AU346" s="53">
        <v>100</v>
      </c>
      <c r="AV346" s="36">
        <v>0</v>
      </c>
      <c r="AW346" s="36">
        <v>0</v>
      </c>
      <c r="AX346" s="36">
        <v>0</v>
      </c>
      <c r="AY346" s="26">
        <v>0</v>
      </c>
      <c r="AZ346" s="11"/>
    </row>
    <row r="347" spans="1:52" x14ac:dyDescent="0.25">
      <c r="A347" s="11"/>
      <c r="B347" s="20">
        <v>404</v>
      </c>
      <c r="C347" s="20" t="s">
        <v>1275</v>
      </c>
      <c r="D347" s="46">
        <v>37867.055</v>
      </c>
      <c r="E347" s="50">
        <v>5.0898094099999991</v>
      </c>
      <c r="F347" s="35">
        <v>0.19717602000000001</v>
      </c>
      <c r="G347" s="35">
        <v>373.2465392899972</v>
      </c>
      <c r="H347" s="35">
        <v>554.00603709000279</v>
      </c>
      <c r="I347" s="35">
        <v>211.53262177999932</v>
      </c>
      <c r="J347" s="35">
        <v>7684.8169322199165</v>
      </c>
      <c r="K347" s="35">
        <v>194.44100953999956</v>
      </c>
      <c r="L347" s="22">
        <v>28500.654035649783</v>
      </c>
      <c r="M347" s="50">
        <v>2.5544699999999998</v>
      </c>
      <c r="N347" s="35">
        <v>0</v>
      </c>
      <c r="O347" s="35">
        <v>183.1043599999993</v>
      </c>
      <c r="P347" s="35">
        <v>989.05219999999929</v>
      </c>
      <c r="Q347" s="35">
        <v>0.27826999999999996</v>
      </c>
      <c r="R347" s="35">
        <v>34.986440000000265</v>
      </c>
      <c r="S347" s="35">
        <v>1438.020000000002</v>
      </c>
      <c r="T347" s="22">
        <v>1585.7672899999964</v>
      </c>
      <c r="U347" s="50">
        <v>9.9872420000000002</v>
      </c>
      <c r="V347" s="35">
        <v>4.2186000000000001E-2</v>
      </c>
      <c r="W347" s="35">
        <v>60.913938000000002</v>
      </c>
      <c r="X347" s="35">
        <v>104.87675400000001</v>
      </c>
      <c r="Y347" s="35">
        <v>96.162115999999997</v>
      </c>
      <c r="Z347" s="35">
        <v>888.26738799999998</v>
      </c>
      <c r="AA347" s="35">
        <v>19.426691999999999</v>
      </c>
      <c r="AB347" s="22">
        <v>3213.28334</v>
      </c>
      <c r="AC347" s="53">
        <v>92.429175346265254</v>
      </c>
      <c r="AD347" s="36">
        <v>0</v>
      </c>
      <c r="AE347" s="26">
        <v>7.570824653734749</v>
      </c>
      <c r="AF347" s="53">
        <v>92.161001811087672</v>
      </c>
      <c r="AG347" s="36">
        <v>0</v>
      </c>
      <c r="AH347" s="26">
        <v>7.838998188912333</v>
      </c>
      <c r="AI347" s="53">
        <v>92.458267648285371</v>
      </c>
      <c r="AJ347" s="36">
        <v>0.1933062505970812</v>
      </c>
      <c r="AK347" s="26">
        <v>7.3484261011175489</v>
      </c>
      <c r="AL347" s="53">
        <v>36.317146225896941</v>
      </c>
      <c r="AM347" s="36">
        <v>0</v>
      </c>
      <c r="AN347" s="26">
        <v>63.682853774103066</v>
      </c>
      <c r="AO347" s="53">
        <v>37.134919523683472</v>
      </c>
      <c r="AP347" s="36">
        <v>0</v>
      </c>
      <c r="AQ347" s="26">
        <v>62.865080476316535</v>
      </c>
      <c r="AR347" s="53">
        <v>21.355742899311309</v>
      </c>
      <c r="AS347" s="36">
        <v>0.25636534229160995</v>
      </c>
      <c r="AT347" s="26">
        <v>78.387891758397089</v>
      </c>
      <c r="AU347" s="53">
        <v>55.981097660973468</v>
      </c>
      <c r="AV347" s="36">
        <v>11.871921465989219</v>
      </c>
      <c r="AW347" s="36">
        <v>13.66877942249185</v>
      </c>
      <c r="AX347" s="36">
        <v>11.590591188669428</v>
      </c>
      <c r="AY347" s="26">
        <v>6.8876102618760289</v>
      </c>
      <c r="AZ347" s="11"/>
    </row>
    <row r="348" spans="1:52" x14ac:dyDescent="0.25">
      <c r="A348" s="11"/>
      <c r="B348" s="20">
        <v>405</v>
      </c>
      <c r="C348" s="20" t="s">
        <v>1276</v>
      </c>
      <c r="D348" s="46">
        <v>26717.844000000001</v>
      </c>
      <c r="E348" s="50">
        <v>0.25022441000000006</v>
      </c>
      <c r="F348" s="35">
        <v>0</v>
      </c>
      <c r="G348" s="35">
        <v>6.328403340000035</v>
      </c>
      <c r="H348" s="35">
        <v>6.9423630399999947</v>
      </c>
      <c r="I348" s="35">
        <v>6.8193393599999839</v>
      </c>
      <c r="J348" s="35">
        <v>606.67232614001034</v>
      </c>
      <c r="K348" s="35">
        <v>57.45911433000002</v>
      </c>
      <c r="L348" s="22">
        <v>25939.275996600249</v>
      </c>
      <c r="M348" s="50">
        <v>1.4000000000000001E-4</v>
      </c>
      <c r="N348" s="35">
        <v>0</v>
      </c>
      <c r="O348" s="35">
        <v>0.89773999999999998</v>
      </c>
      <c r="P348" s="35">
        <v>5.4646899999999947</v>
      </c>
      <c r="Q348" s="35">
        <v>4.239999999999999E-3</v>
      </c>
      <c r="R348" s="35">
        <v>0.62953999999999954</v>
      </c>
      <c r="S348" s="35">
        <v>303.50747999999982</v>
      </c>
      <c r="T348" s="22">
        <v>834.99450999999499</v>
      </c>
      <c r="U348" s="50">
        <v>5.4072000000000002E-2</v>
      </c>
      <c r="V348" s="35">
        <v>0</v>
      </c>
      <c r="W348" s="35">
        <v>0.68270600000000004</v>
      </c>
      <c r="X348" s="35">
        <v>0.34184199999999998</v>
      </c>
      <c r="Y348" s="35">
        <v>1.893438</v>
      </c>
      <c r="Z348" s="35">
        <v>35.834394000000003</v>
      </c>
      <c r="AA348" s="35">
        <v>6.0556479999999997</v>
      </c>
      <c r="AB348" s="22">
        <v>1593.517736</v>
      </c>
      <c r="AC348" s="53">
        <v>100</v>
      </c>
      <c r="AD348" s="36">
        <v>0</v>
      </c>
      <c r="AE348" s="26">
        <v>0</v>
      </c>
      <c r="AF348" s="53">
        <v>100</v>
      </c>
      <c r="AG348" s="36">
        <v>0</v>
      </c>
      <c r="AH348" s="26">
        <v>0</v>
      </c>
      <c r="AI348" s="53">
        <v>93.184721604202863</v>
      </c>
      <c r="AJ348" s="36">
        <v>0</v>
      </c>
      <c r="AK348" s="26">
        <v>6.8152783957971499</v>
      </c>
      <c r="AL348" s="53">
        <v>100</v>
      </c>
      <c r="AM348" s="36">
        <v>0</v>
      </c>
      <c r="AN348" s="26">
        <v>0</v>
      </c>
      <c r="AO348" s="53">
        <v>100</v>
      </c>
      <c r="AP348" s="36">
        <v>0</v>
      </c>
      <c r="AQ348" s="26">
        <v>0</v>
      </c>
      <c r="AR348" s="53">
        <v>44.929222416133413</v>
      </c>
      <c r="AS348" s="36">
        <v>0</v>
      </c>
      <c r="AT348" s="26">
        <v>55.07077758386658</v>
      </c>
      <c r="AU348" s="53">
        <v>63.746522801989379</v>
      </c>
      <c r="AV348" s="36">
        <v>12.200398999690917</v>
      </c>
      <c r="AW348" s="36">
        <v>23.966675096237601</v>
      </c>
      <c r="AX348" s="36">
        <v>2.4586248559948301E-2</v>
      </c>
      <c r="AY348" s="26">
        <v>6.1816853522155719E-2</v>
      </c>
      <c r="AZ348" s="11"/>
    </row>
    <row r="349" spans="1:52" x14ac:dyDescent="0.25">
      <c r="A349" s="11"/>
      <c r="B349" s="20">
        <v>406</v>
      </c>
      <c r="C349" s="20" t="s">
        <v>1277</v>
      </c>
      <c r="D349" s="46">
        <v>167849.821</v>
      </c>
      <c r="E349" s="50">
        <v>11.249847799999996</v>
      </c>
      <c r="F349" s="35">
        <v>5.7645281099999917</v>
      </c>
      <c r="G349" s="35">
        <v>6.7220290000000016E-2</v>
      </c>
      <c r="H349" s="35">
        <v>3.2330084800000001</v>
      </c>
      <c r="I349" s="35">
        <v>2043.8954212199933</v>
      </c>
      <c r="J349" s="35">
        <v>1212.5913829000035</v>
      </c>
      <c r="K349" s="35">
        <v>48.425616910000009</v>
      </c>
      <c r="L349" s="22">
        <v>164196.05953237994</v>
      </c>
      <c r="M349" s="50">
        <v>3.81562</v>
      </c>
      <c r="N349" s="35">
        <v>31.381280000000022</v>
      </c>
      <c r="O349" s="35">
        <v>0</v>
      </c>
      <c r="P349" s="35">
        <v>16.131779999999999</v>
      </c>
      <c r="Q349" s="35">
        <v>2.9092999999999996</v>
      </c>
      <c r="R349" s="35">
        <v>0.61732000000000031</v>
      </c>
      <c r="S349" s="35">
        <v>455.61263000000008</v>
      </c>
      <c r="T349" s="22">
        <v>1085.177220000003</v>
      </c>
      <c r="U349" s="50">
        <v>1.4581679999999999</v>
      </c>
      <c r="V349" s="35">
        <v>0.373446</v>
      </c>
      <c r="W349" s="35">
        <v>4.254E-3</v>
      </c>
      <c r="X349" s="35">
        <v>0.19267799999999999</v>
      </c>
      <c r="Y349" s="35">
        <v>535.87507600000004</v>
      </c>
      <c r="Z349" s="35">
        <v>201.618188</v>
      </c>
      <c r="AA349" s="35">
        <v>2.59205</v>
      </c>
      <c r="AB349" s="22">
        <v>9291.0066239999996</v>
      </c>
      <c r="AC349" s="53">
        <v>100</v>
      </c>
      <c r="AD349" s="36">
        <v>0</v>
      </c>
      <c r="AE349" s="26">
        <v>0</v>
      </c>
      <c r="AF349" s="53">
        <v>100</v>
      </c>
      <c r="AG349" s="36">
        <v>0</v>
      </c>
      <c r="AH349" s="26">
        <v>0</v>
      </c>
      <c r="AI349" s="53">
        <v>95.847861705051869</v>
      </c>
      <c r="AJ349" s="36">
        <v>4.1521382949481307</v>
      </c>
      <c r="AK349" s="26">
        <v>0</v>
      </c>
      <c r="AL349" s="53">
        <v>100</v>
      </c>
      <c r="AM349" s="36">
        <v>0</v>
      </c>
      <c r="AN349" s="26">
        <v>0</v>
      </c>
      <c r="AO349" s="53">
        <v>100</v>
      </c>
      <c r="AP349" s="36">
        <v>0</v>
      </c>
      <c r="AQ349" s="26">
        <v>0</v>
      </c>
      <c r="AR349" s="53">
        <v>0</v>
      </c>
      <c r="AS349" s="36">
        <v>100</v>
      </c>
      <c r="AT349" s="26">
        <v>0</v>
      </c>
      <c r="AU349" s="53">
        <v>34.60279944820833</v>
      </c>
      <c r="AV349" s="36">
        <v>13.495826251536025</v>
      </c>
      <c r="AW349" s="36">
        <v>14.474173607220372</v>
      </c>
      <c r="AX349" s="36">
        <v>29.316522205848429</v>
      </c>
      <c r="AY349" s="26">
        <v>8.1106784871868509</v>
      </c>
      <c r="AZ349" s="11"/>
    </row>
    <row r="350" spans="1:52" x14ac:dyDescent="0.25">
      <c r="A350" s="11"/>
      <c r="B350" s="20">
        <v>407</v>
      </c>
      <c r="C350" s="20" t="s">
        <v>1278</v>
      </c>
      <c r="D350" s="46">
        <v>128220.697</v>
      </c>
      <c r="E350" s="50">
        <v>51.619786879999985</v>
      </c>
      <c r="F350" s="35">
        <v>6.6592578400000013</v>
      </c>
      <c r="G350" s="35">
        <v>373.25737339999893</v>
      </c>
      <c r="H350" s="35">
        <v>124.44362780999984</v>
      </c>
      <c r="I350" s="35">
        <v>948.16123719999814</v>
      </c>
      <c r="J350" s="35">
        <v>1579.2355436199866</v>
      </c>
      <c r="K350" s="35">
        <v>31.611318320000002</v>
      </c>
      <c r="L350" s="22">
        <v>124920.36866257002</v>
      </c>
      <c r="M350" s="50">
        <v>14.988359999999995</v>
      </c>
      <c r="N350" s="35">
        <v>0.99742000000000042</v>
      </c>
      <c r="O350" s="35">
        <v>91.678520000000105</v>
      </c>
      <c r="P350" s="35">
        <v>235.30525000000009</v>
      </c>
      <c r="Q350" s="35">
        <v>1.5945900000000042</v>
      </c>
      <c r="R350" s="35">
        <v>7.6041499999999713</v>
      </c>
      <c r="S350" s="35">
        <v>116.66767999999998</v>
      </c>
      <c r="T350" s="22">
        <v>128.56937000000025</v>
      </c>
      <c r="U350" s="50">
        <v>8.5858620000000005</v>
      </c>
      <c r="V350" s="35">
        <v>0.42144599999999999</v>
      </c>
      <c r="W350" s="35">
        <v>48.246012</v>
      </c>
      <c r="X350" s="35">
        <v>7.6444159999999997</v>
      </c>
      <c r="Y350" s="35">
        <v>173.656306</v>
      </c>
      <c r="Z350" s="35">
        <v>197.70044999999999</v>
      </c>
      <c r="AA350" s="35">
        <v>1.6105659999999999</v>
      </c>
      <c r="AB350" s="22">
        <v>5779.056004</v>
      </c>
      <c r="AC350" s="53">
        <v>76.916564916564909</v>
      </c>
      <c r="AD350" s="36">
        <v>0</v>
      </c>
      <c r="AE350" s="26">
        <v>23.083435083435084</v>
      </c>
      <c r="AF350" s="53">
        <v>69.991851938074731</v>
      </c>
      <c r="AG350" s="36">
        <v>0</v>
      </c>
      <c r="AH350" s="26">
        <v>30.008148061925272</v>
      </c>
      <c r="AI350" s="53">
        <v>73.68045946931629</v>
      </c>
      <c r="AJ350" s="36">
        <v>2.6325386904679053</v>
      </c>
      <c r="AK350" s="26">
        <v>23.687001840215821</v>
      </c>
      <c r="AL350" s="53">
        <v>11.069017139714642</v>
      </c>
      <c r="AM350" s="36">
        <v>0</v>
      </c>
      <c r="AN350" s="26">
        <v>88.93098286028534</v>
      </c>
      <c r="AO350" s="53">
        <v>9.8013696507700399</v>
      </c>
      <c r="AP350" s="36">
        <v>0</v>
      </c>
      <c r="AQ350" s="26">
        <v>90.198630349229958</v>
      </c>
      <c r="AR350" s="53">
        <v>2.8677589580409908</v>
      </c>
      <c r="AS350" s="36">
        <v>15.494989821530922</v>
      </c>
      <c r="AT350" s="26">
        <v>81.637251220428084</v>
      </c>
      <c r="AU350" s="53">
        <v>68.123080639919962</v>
      </c>
      <c r="AV350" s="36">
        <v>3.7589428356083512</v>
      </c>
      <c r="AW350" s="36">
        <v>18.077705053584705</v>
      </c>
      <c r="AX350" s="36">
        <v>2.4285381302944562</v>
      </c>
      <c r="AY350" s="26">
        <v>7.6117333405925187</v>
      </c>
      <c r="AZ350" s="11"/>
    </row>
    <row r="351" spans="1:52" x14ac:dyDescent="0.25">
      <c r="A351" s="11"/>
      <c r="B351" s="20">
        <v>408</v>
      </c>
      <c r="C351" s="20" t="s">
        <v>1279</v>
      </c>
      <c r="D351" s="46">
        <v>63790.771000000001</v>
      </c>
      <c r="E351" s="50">
        <v>2.3040303500000006</v>
      </c>
      <c r="F351" s="35">
        <v>1.9658318699999999</v>
      </c>
      <c r="G351" s="35">
        <v>0.20641230999999999</v>
      </c>
      <c r="H351" s="35">
        <v>0.93424287000000039</v>
      </c>
      <c r="I351" s="35">
        <v>145.09121793999978</v>
      </c>
      <c r="J351" s="35">
        <v>317.85731925000061</v>
      </c>
      <c r="K351" s="35">
        <v>6.4025268699999973</v>
      </c>
      <c r="L351" s="22">
        <v>62972.62052576003</v>
      </c>
      <c r="M351" s="50">
        <v>0.40200999999999976</v>
      </c>
      <c r="N351" s="35">
        <v>3.7738999999999967</v>
      </c>
      <c r="O351" s="35">
        <v>1.227E-2</v>
      </c>
      <c r="P351" s="35">
        <v>0.35925000000000007</v>
      </c>
      <c r="Q351" s="35">
        <v>2.2999999999999982E-2</v>
      </c>
      <c r="R351" s="35">
        <v>0.12302999999999996</v>
      </c>
      <c r="S351" s="35">
        <v>32.005170000000007</v>
      </c>
      <c r="T351" s="22">
        <v>93.850279999999955</v>
      </c>
      <c r="U351" s="50">
        <v>0.253612</v>
      </c>
      <c r="V351" s="35">
        <v>0.105226</v>
      </c>
      <c r="W351" s="35">
        <v>1.8960000000000001E-2</v>
      </c>
      <c r="X351" s="35">
        <v>6.2780000000000002E-2</v>
      </c>
      <c r="Y351" s="35">
        <v>28.751239999999999</v>
      </c>
      <c r="Z351" s="35">
        <v>34.650061999999998</v>
      </c>
      <c r="AA351" s="35">
        <v>0.28087000000000001</v>
      </c>
      <c r="AB351" s="22">
        <v>3519.0991979999999</v>
      </c>
      <c r="AC351" s="53">
        <v>0</v>
      </c>
      <c r="AD351" s="36">
        <v>0</v>
      </c>
      <c r="AE351" s="26">
        <v>0</v>
      </c>
      <c r="AF351" s="53">
        <v>0</v>
      </c>
      <c r="AG351" s="36">
        <v>0</v>
      </c>
      <c r="AH351" s="26">
        <v>0</v>
      </c>
      <c r="AI351" s="53">
        <v>0</v>
      </c>
      <c r="AJ351" s="36">
        <v>0</v>
      </c>
      <c r="AK351" s="26">
        <v>0</v>
      </c>
      <c r="AL351" s="53">
        <v>0</v>
      </c>
      <c r="AM351" s="36">
        <v>0</v>
      </c>
      <c r="AN351" s="26">
        <v>0</v>
      </c>
      <c r="AO351" s="53">
        <v>0</v>
      </c>
      <c r="AP351" s="36">
        <v>0</v>
      </c>
      <c r="AQ351" s="26">
        <v>0</v>
      </c>
      <c r="AR351" s="53">
        <v>0</v>
      </c>
      <c r="AS351" s="36">
        <v>0</v>
      </c>
      <c r="AT351" s="26">
        <v>0</v>
      </c>
      <c r="AU351" s="53">
        <v>40.055835513493584</v>
      </c>
      <c r="AV351" s="36">
        <v>1.9401963022141064</v>
      </c>
      <c r="AW351" s="36">
        <v>0</v>
      </c>
      <c r="AX351" s="36">
        <v>58.003968184292312</v>
      </c>
      <c r="AY351" s="26">
        <v>0</v>
      </c>
      <c r="AZ351" s="11"/>
    </row>
    <row r="352" spans="1:52" x14ac:dyDescent="0.25">
      <c r="A352" s="11"/>
      <c r="B352" s="20">
        <v>409</v>
      </c>
      <c r="C352" s="20" t="s">
        <v>1280</v>
      </c>
      <c r="D352" s="46">
        <v>65036.349000000002</v>
      </c>
      <c r="E352" s="50">
        <v>0</v>
      </c>
      <c r="F352" s="35">
        <v>0</v>
      </c>
      <c r="G352" s="35">
        <v>0</v>
      </c>
      <c r="H352" s="35">
        <v>0</v>
      </c>
      <c r="I352" s="35">
        <v>0</v>
      </c>
      <c r="J352" s="35">
        <v>0</v>
      </c>
      <c r="K352" s="35">
        <v>2.8072069000000002</v>
      </c>
      <c r="L352" s="22">
        <v>64870.441104029975</v>
      </c>
      <c r="M352" s="50">
        <v>0</v>
      </c>
      <c r="N352" s="35">
        <v>0</v>
      </c>
      <c r="O352" s="35">
        <v>0</v>
      </c>
      <c r="P352" s="35">
        <v>0</v>
      </c>
      <c r="Q352" s="35">
        <v>0</v>
      </c>
      <c r="R352" s="35">
        <v>0</v>
      </c>
      <c r="S352" s="35">
        <v>6.9623099999999987</v>
      </c>
      <c r="T352" s="22">
        <v>106.40197000000012</v>
      </c>
      <c r="U352" s="50">
        <v>0</v>
      </c>
      <c r="V352" s="35">
        <v>0</v>
      </c>
      <c r="W352" s="35">
        <v>0</v>
      </c>
      <c r="X352" s="35">
        <v>0</v>
      </c>
      <c r="Y352" s="35">
        <v>0</v>
      </c>
      <c r="Z352" s="35">
        <v>0</v>
      </c>
      <c r="AA352" s="35">
        <v>9.9769999999999998E-2</v>
      </c>
      <c r="AB352" s="22">
        <v>2873.6993819999998</v>
      </c>
      <c r="AC352" s="53">
        <v>0</v>
      </c>
      <c r="AD352" s="36">
        <v>0</v>
      </c>
      <c r="AE352" s="26">
        <v>0</v>
      </c>
      <c r="AF352" s="53">
        <v>0</v>
      </c>
      <c r="AG352" s="36">
        <v>0</v>
      </c>
      <c r="AH352" s="26">
        <v>0</v>
      </c>
      <c r="AI352" s="53">
        <v>0</v>
      </c>
      <c r="AJ352" s="36">
        <v>0</v>
      </c>
      <c r="AK352" s="26">
        <v>0</v>
      </c>
      <c r="AL352" s="53">
        <v>0</v>
      </c>
      <c r="AM352" s="36">
        <v>0</v>
      </c>
      <c r="AN352" s="26">
        <v>0</v>
      </c>
      <c r="AO352" s="53">
        <v>0</v>
      </c>
      <c r="AP352" s="36">
        <v>0</v>
      </c>
      <c r="AQ352" s="26">
        <v>0</v>
      </c>
      <c r="AR352" s="53">
        <v>0</v>
      </c>
      <c r="AS352" s="36">
        <v>0</v>
      </c>
      <c r="AT352" s="26">
        <v>0</v>
      </c>
      <c r="AU352" s="53">
        <v>0</v>
      </c>
      <c r="AV352" s="36">
        <v>0</v>
      </c>
      <c r="AW352" s="36">
        <v>0</v>
      </c>
      <c r="AX352" s="36">
        <v>0</v>
      </c>
      <c r="AY352" s="26">
        <v>0</v>
      </c>
      <c r="AZ352" s="11"/>
    </row>
    <row r="353" spans="1:52" x14ac:dyDescent="0.25">
      <c r="A353" s="11"/>
      <c r="B353" s="20">
        <v>410</v>
      </c>
      <c r="C353" s="20" t="s">
        <v>1281</v>
      </c>
      <c r="D353" s="46">
        <v>89480.985000000001</v>
      </c>
      <c r="E353" s="50">
        <v>0.27562744</v>
      </c>
      <c r="F353" s="35">
        <v>0</v>
      </c>
      <c r="G353" s="35">
        <v>0</v>
      </c>
      <c r="H353" s="35">
        <v>0</v>
      </c>
      <c r="I353" s="35">
        <v>0</v>
      </c>
      <c r="J353" s="35">
        <v>0</v>
      </c>
      <c r="K353" s="35">
        <v>91.980744470000516</v>
      </c>
      <c r="L353" s="22">
        <v>89340.542039720065</v>
      </c>
      <c r="M353" s="50">
        <v>4.0949999999999986E-2</v>
      </c>
      <c r="N353" s="35">
        <v>0</v>
      </c>
      <c r="O353" s="35">
        <v>0</v>
      </c>
      <c r="P353" s="35">
        <v>0</v>
      </c>
      <c r="Q353" s="35">
        <v>0</v>
      </c>
      <c r="R353" s="35">
        <v>0</v>
      </c>
      <c r="S353" s="35">
        <v>318.05308000000002</v>
      </c>
      <c r="T353" s="22">
        <v>346.72576999999978</v>
      </c>
      <c r="U353" s="50">
        <v>5.4382E-2</v>
      </c>
      <c r="V353" s="35">
        <v>0</v>
      </c>
      <c r="W353" s="35">
        <v>0</v>
      </c>
      <c r="X353" s="35">
        <v>0</v>
      </c>
      <c r="Y353" s="35">
        <v>0</v>
      </c>
      <c r="Z353" s="35">
        <v>0</v>
      </c>
      <c r="AA353" s="35">
        <v>5.784516</v>
      </c>
      <c r="AB353" s="22">
        <v>3876.320326</v>
      </c>
      <c r="AC353" s="53">
        <v>0</v>
      </c>
      <c r="AD353" s="36">
        <v>0</v>
      </c>
      <c r="AE353" s="26">
        <v>0</v>
      </c>
      <c r="AF353" s="53">
        <v>0</v>
      </c>
      <c r="AG353" s="36">
        <v>0</v>
      </c>
      <c r="AH353" s="26">
        <v>0</v>
      </c>
      <c r="AI353" s="53">
        <v>0</v>
      </c>
      <c r="AJ353" s="36">
        <v>0</v>
      </c>
      <c r="AK353" s="26">
        <v>0</v>
      </c>
      <c r="AL353" s="53">
        <v>0</v>
      </c>
      <c r="AM353" s="36">
        <v>0</v>
      </c>
      <c r="AN353" s="26">
        <v>0</v>
      </c>
      <c r="AO353" s="53">
        <v>0</v>
      </c>
      <c r="AP353" s="36">
        <v>0</v>
      </c>
      <c r="AQ353" s="26">
        <v>0</v>
      </c>
      <c r="AR353" s="53">
        <v>0</v>
      </c>
      <c r="AS353" s="36">
        <v>0</v>
      </c>
      <c r="AT353" s="26">
        <v>0</v>
      </c>
      <c r="AU353" s="53">
        <v>100</v>
      </c>
      <c r="AV353" s="36">
        <v>0</v>
      </c>
      <c r="AW353" s="36">
        <v>0</v>
      </c>
      <c r="AX353" s="36">
        <v>0</v>
      </c>
      <c r="AY353" s="26">
        <v>0</v>
      </c>
      <c r="AZ353" s="11"/>
    </row>
    <row r="354" spans="1:52" x14ac:dyDescent="0.25">
      <c r="A354" s="11"/>
      <c r="B354" s="20">
        <v>411</v>
      </c>
      <c r="C354" s="20" t="s">
        <v>1282</v>
      </c>
      <c r="D354" s="46">
        <v>13444.403</v>
      </c>
      <c r="E354" s="50">
        <v>64.415668719999928</v>
      </c>
      <c r="F354" s="35">
        <v>6.8564176100000012</v>
      </c>
      <c r="G354" s="35">
        <v>2.6105326400000002</v>
      </c>
      <c r="H354" s="35">
        <v>6.397791260000008</v>
      </c>
      <c r="I354" s="35">
        <v>2109.7974387499885</v>
      </c>
      <c r="J354" s="35">
        <v>918.0455400999997</v>
      </c>
      <c r="K354" s="35">
        <v>2.1739888800000005</v>
      </c>
      <c r="L354" s="22">
        <v>10333.175379950029</v>
      </c>
      <c r="M354" s="50">
        <v>70.572089999999918</v>
      </c>
      <c r="N354" s="35">
        <v>35.837149999999987</v>
      </c>
      <c r="O354" s="35">
        <v>10.033399999999997</v>
      </c>
      <c r="P354" s="35">
        <v>98.582560000000043</v>
      </c>
      <c r="Q354" s="35">
        <v>104.03341000000054</v>
      </c>
      <c r="R354" s="35">
        <v>42.242649999999934</v>
      </c>
      <c r="S354" s="35">
        <v>48.02810999999997</v>
      </c>
      <c r="T354" s="22">
        <v>674.3502400000001</v>
      </c>
      <c r="U354" s="50">
        <v>8.9595120000000001</v>
      </c>
      <c r="V354" s="35">
        <v>0.97429600000000005</v>
      </c>
      <c r="W354" s="35">
        <v>0.51018600000000003</v>
      </c>
      <c r="X354" s="35">
        <v>1.746912</v>
      </c>
      <c r="Y354" s="35">
        <v>311.764274</v>
      </c>
      <c r="Z354" s="35">
        <v>89.547927999999999</v>
      </c>
      <c r="AA354" s="35">
        <v>0.14014399999999999</v>
      </c>
      <c r="AB354" s="22">
        <v>578.54855599999996</v>
      </c>
      <c r="AC354" s="53">
        <v>73.332055477210801</v>
      </c>
      <c r="AD354" s="36">
        <v>26.667944522789195</v>
      </c>
      <c r="AE354" s="26">
        <v>0</v>
      </c>
      <c r="AF354" s="53">
        <v>76.921983238679005</v>
      </c>
      <c r="AG354" s="36">
        <v>23.078016761321003</v>
      </c>
      <c r="AH354" s="26">
        <v>0</v>
      </c>
      <c r="AI354" s="53">
        <v>95.494804508711269</v>
      </c>
      <c r="AJ354" s="36">
        <v>4.5051954912887293</v>
      </c>
      <c r="AK354" s="26">
        <v>0</v>
      </c>
      <c r="AL354" s="53">
        <v>25.327296845262122</v>
      </c>
      <c r="AM354" s="36">
        <v>74.672703154737874</v>
      </c>
      <c r="AN354" s="26">
        <v>0</v>
      </c>
      <c r="AO354" s="53">
        <v>41.713410884814714</v>
      </c>
      <c r="AP354" s="36">
        <v>58.286589115185286</v>
      </c>
      <c r="AQ354" s="26">
        <v>0</v>
      </c>
      <c r="AR354" s="53">
        <v>94.608730597677095</v>
      </c>
      <c r="AS354" s="36">
        <v>5.391269402322906</v>
      </c>
      <c r="AT354" s="26">
        <v>0</v>
      </c>
      <c r="AU354" s="53">
        <v>61.313351591173173</v>
      </c>
      <c r="AV354" s="36">
        <v>12.305970022535252</v>
      </c>
      <c r="AW354" s="36">
        <v>16.970330605977544</v>
      </c>
      <c r="AX354" s="36">
        <v>8.1232428446328981</v>
      </c>
      <c r="AY354" s="26">
        <v>1.2871049356811395</v>
      </c>
      <c r="AZ354" s="11"/>
    </row>
    <row r="355" spans="1:52" x14ac:dyDescent="0.25">
      <c r="A355" s="11"/>
      <c r="B355" s="20">
        <v>412</v>
      </c>
      <c r="C355" s="20" t="s">
        <v>1283</v>
      </c>
      <c r="D355" s="46">
        <v>77378.125</v>
      </c>
      <c r="E355" s="50">
        <v>847.54764976000092</v>
      </c>
      <c r="F355" s="35">
        <v>327.15849599000012</v>
      </c>
      <c r="G355" s="35">
        <v>236.15765769999837</v>
      </c>
      <c r="H355" s="35">
        <v>724.78413318999833</v>
      </c>
      <c r="I355" s="35">
        <v>3985.1425844999285</v>
      </c>
      <c r="J355" s="35">
        <v>3118.9177989999762</v>
      </c>
      <c r="K355" s="35">
        <v>149.38306550000004</v>
      </c>
      <c r="L355" s="22">
        <v>67967.122126140035</v>
      </c>
      <c r="M355" s="50">
        <v>155.61408000000111</v>
      </c>
      <c r="N355" s="35">
        <v>116.69322000000012</v>
      </c>
      <c r="O355" s="35">
        <v>27.72373000000005</v>
      </c>
      <c r="P355" s="35">
        <v>285.3537700000013</v>
      </c>
      <c r="Q355" s="35">
        <v>16.465409999999952</v>
      </c>
      <c r="R355" s="35">
        <v>7.6139099999999882</v>
      </c>
      <c r="S355" s="35">
        <v>458.93237999999917</v>
      </c>
      <c r="T355" s="22">
        <v>1226.8932699999825</v>
      </c>
      <c r="U355" s="50">
        <v>112.321826</v>
      </c>
      <c r="V355" s="35">
        <v>32.757221999999999</v>
      </c>
      <c r="W355" s="35">
        <v>19.432324000000001</v>
      </c>
      <c r="X355" s="35">
        <v>57.040413999999998</v>
      </c>
      <c r="Y355" s="35">
        <v>608.34458400000005</v>
      </c>
      <c r="Z355" s="35">
        <v>256.803562</v>
      </c>
      <c r="AA355" s="35">
        <v>6.8336499999999996</v>
      </c>
      <c r="AB355" s="22">
        <v>2698.6629779999998</v>
      </c>
      <c r="AC355" s="53">
        <v>77.275547283523878</v>
      </c>
      <c r="AD355" s="36">
        <v>9.0886615635072783</v>
      </c>
      <c r="AE355" s="26">
        <v>13.635791152968835</v>
      </c>
      <c r="AF355" s="53">
        <v>66.675218938149968</v>
      </c>
      <c r="AG355" s="36">
        <v>16.663245758073344</v>
      </c>
      <c r="AH355" s="26">
        <v>16.661535303776681</v>
      </c>
      <c r="AI355" s="53">
        <v>77.77736305254362</v>
      </c>
      <c r="AJ355" s="36">
        <v>18.182487397536949</v>
      </c>
      <c r="AK355" s="26">
        <v>4.0401495499194393</v>
      </c>
      <c r="AL355" s="53">
        <v>21.205871146231964</v>
      </c>
      <c r="AM355" s="36">
        <v>29.899938704173088</v>
      </c>
      <c r="AN355" s="26">
        <v>48.894190149594948</v>
      </c>
      <c r="AO355" s="53">
        <v>18.26386385390898</v>
      </c>
      <c r="AP355" s="36">
        <v>44.872767052447081</v>
      </c>
      <c r="AQ355" s="26">
        <v>36.863369093643946</v>
      </c>
      <c r="AR355" s="53">
        <v>10.720268006700168</v>
      </c>
      <c r="AS355" s="36">
        <v>76.792768875825658</v>
      </c>
      <c r="AT355" s="26">
        <v>12.486963117474168</v>
      </c>
      <c r="AU355" s="53">
        <v>77.816855625134181</v>
      </c>
      <c r="AV355" s="36">
        <v>7.5788841113839238</v>
      </c>
      <c r="AW355" s="36">
        <v>2.4216058761273249</v>
      </c>
      <c r="AX355" s="36">
        <v>11.634853824498517</v>
      </c>
      <c r="AY355" s="26">
        <v>0.54780056285604506</v>
      </c>
      <c r="AZ355" s="11"/>
    </row>
    <row r="356" spans="1:52" x14ac:dyDescent="0.25">
      <c r="A356" s="11"/>
      <c r="B356" s="20">
        <v>413</v>
      </c>
      <c r="C356" s="20" t="s">
        <v>1284</v>
      </c>
      <c r="D356" s="46">
        <v>8902.8739999999998</v>
      </c>
      <c r="E356" s="50">
        <v>73.082121539999932</v>
      </c>
      <c r="F356" s="35">
        <v>27.871536680000048</v>
      </c>
      <c r="G356" s="35">
        <v>0.42772350000000003</v>
      </c>
      <c r="H356" s="35">
        <v>1.2687762100000015</v>
      </c>
      <c r="I356" s="35">
        <v>4566.633745659994</v>
      </c>
      <c r="J356" s="35">
        <v>750.7423604100029</v>
      </c>
      <c r="K356" s="35">
        <v>2.9147402900000001</v>
      </c>
      <c r="L356" s="22">
        <v>3479.5248744599962</v>
      </c>
      <c r="M356" s="50">
        <v>612.04530000000079</v>
      </c>
      <c r="N356" s="35">
        <v>172.41266999999993</v>
      </c>
      <c r="O356" s="35">
        <v>6.5206099999999987</v>
      </c>
      <c r="P356" s="35">
        <v>49.249030000000019</v>
      </c>
      <c r="Q356" s="35">
        <v>813.47774999999706</v>
      </c>
      <c r="R356" s="35">
        <v>96.582199999999716</v>
      </c>
      <c r="S356" s="35">
        <v>57.482150000000011</v>
      </c>
      <c r="T356" s="22">
        <v>463.01893999999857</v>
      </c>
      <c r="U356" s="50">
        <v>42.719904</v>
      </c>
      <c r="V356" s="35">
        <v>4.1295260000000003</v>
      </c>
      <c r="W356" s="35">
        <v>5.7389999999999997E-2</v>
      </c>
      <c r="X356" s="35">
        <v>0.32401200000000002</v>
      </c>
      <c r="Y356" s="35">
        <v>778.04021799999998</v>
      </c>
      <c r="Z356" s="35">
        <v>119.89655999999999</v>
      </c>
      <c r="AA356" s="35">
        <v>0.264988</v>
      </c>
      <c r="AB356" s="22">
        <v>268.01307000000003</v>
      </c>
      <c r="AC356" s="53">
        <v>100</v>
      </c>
      <c r="AD356" s="36">
        <v>0</v>
      </c>
      <c r="AE356" s="26">
        <v>0</v>
      </c>
      <c r="AF356" s="53">
        <v>100</v>
      </c>
      <c r="AG356" s="36">
        <v>0</v>
      </c>
      <c r="AH356" s="26">
        <v>0</v>
      </c>
      <c r="AI356" s="53">
        <v>90.90781814391805</v>
      </c>
      <c r="AJ356" s="36">
        <v>9.0921818560819343</v>
      </c>
      <c r="AK356" s="26">
        <v>0</v>
      </c>
      <c r="AL356" s="53">
        <v>100</v>
      </c>
      <c r="AM356" s="36">
        <v>0</v>
      </c>
      <c r="AN356" s="26">
        <v>0</v>
      </c>
      <c r="AO356" s="53">
        <v>100</v>
      </c>
      <c r="AP356" s="36">
        <v>0</v>
      </c>
      <c r="AQ356" s="26">
        <v>0</v>
      </c>
      <c r="AR356" s="53">
        <v>18.056162370417443</v>
      </c>
      <c r="AS356" s="36">
        <v>81.943837629582546</v>
      </c>
      <c r="AT356" s="26">
        <v>0</v>
      </c>
      <c r="AU356" s="53">
        <v>32.392216856012972</v>
      </c>
      <c r="AV356" s="36">
        <v>11.075121973440586</v>
      </c>
      <c r="AW356" s="36">
        <v>14.522170647984792</v>
      </c>
      <c r="AX356" s="36">
        <v>22.933569197684758</v>
      </c>
      <c r="AY356" s="26">
        <v>19.076921324876889</v>
      </c>
      <c r="AZ356" s="11"/>
    </row>
    <row r="357" spans="1:52" x14ac:dyDescent="0.25">
      <c r="A357" s="11"/>
      <c r="B357" s="20">
        <v>414</v>
      </c>
      <c r="C357" s="20" t="s">
        <v>1285</v>
      </c>
      <c r="D357" s="46">
        <v>14965.097</v>
      </c>
      <c r="E357" s="50">
        <v>464.23506678000791</v>
      </c>
      <c r="F357" s="35">
        <v>170.25192090999826</v>
      </c>
      <c r="G357" s="35">
        <v>32.578016460000001</v>
      </c>
      <c r="H357" s="35">
        <v>40.570774519999759</v>
      </c>
      <c r="I357" s="35">
        <v>2436.6434396399864</v>
      </c>
      <c r="J357" s="35">
        <v>774.55790274999799</v>
      </c>
      <c r="K357" s="35">
        <v>95.240575689999957</v>
      </c>
      <c r="L357" s="22">
        <v>10778.179842659896</v>
      </c>
      <c r="M357" s="50">
        <v>144.22082000000245</v>
      </c>
      <c r="N357" s="35">
        <v>87.572609999999997</v>
      </c>
      <c r="O357" s="35">
        <v>9.4541500000000109</v>
      </c>
      <c r="P357" s="35">
        <v>13.959760000000031</v>
      </c>
      <c r="Q357" s="35">
        <v>85.422520000003345</v>
      </c>
      <c r="R357" s="35">
        <v>5.8352999999999833</v>
      </c>
      <c r="S357" s="35">
        <v>453.42673999999988</v>
      </c>
      <c r="T357" s="22">
        <v>983.85001999999918</v>
      </c>
      <c r="U357" s="50">
        <v>60.242798000000001</v>
      </c>
      <c r="V357" s="35">
        <v>16.622388000000001</v>
      </c>
      <c r="W357" s="35">
        <v>2.5108459999999999</v>
      </c>
      <c r="X357" s="35">
        <v>2.7610800000000002</v>
      </c>
      <c r="Y357" s="35">
        <v>294.84196200000002</v>
      </c>
      <c r="Z357" s="35">
        <v>70.370638</v>
      </c>
      <c r="AA357" s="35">
        <v>4.8060159999999996</v>
      </c>
      <c r="AB357" s="22">
        <v>626.20670800000005</v>
      </c>
      <c r="AC357" s="53">
        <v>100</v>
      </c>
      <c r="AD357" s="36">
        <v>0</v>
      </c>
      <c r="AE357" s="26">
        <v>0</v>
      </c>
      <c r="AF357" s="53">
        <v>100</v>
      </c>
      <c r="AG357" s="36">
        <v>0</v>
      </c>
      <c r="AH357" s="26">
        <v>0</v>
      </c>
      <c r="AI357" s="53">
        <v>82.928462953202143</v>
      </c>
      <c r="AJ357" s="36">
        <v>17.071537046797864</v>
      </c>
      <c r="AK357" s="26">
        <v>0</v>
      </c>
      <c r="AL357" s="53">
        <v>100</v>
      </c>
      <c r="AM357" s="36">
        <v>0</v>
      </c>
      <c r="AN357" s="26">
        <v>0</v>
      </c>
      <c r="AO357" s="53">
        <v>100</v>
      </c>
      <c r="AP357" s="36">
        <v>0</v>
      </c>
      <c r="AQ357" s="26">
        <v>0</v>
      </c>
      <c r="AR357" s="53">
        <v>19.114434859871903</v>
      </c>
      <c r="AS357" s="36">
        <v>80.885565140128094</v>
      </c>
      <c r="AT357" s="26">
        <v>0</v>
      </c>
      <c r="AU357" s="53">
        <v>72.321485712099374</v>
      </c>
      <c r="AV357" s="36">
        <v>12.51767330227227</v>
      </c>
      <c r="AW357" s="36">
        <v>9.1134990379034786</v>
      </c>
      <c r="AX357" s="36">
        <v>6.0473419477248731</v>
      </c>
      <c r="AY357" s="26">
        <v>0</v>
      </c>
      <c r="AZ357" s="11"/>
    </row>
    <row r="358" spans="1:52" x14ac:dyDescent="0.25">
      <c r="A358" s="11"/>
      <c r="B358" s="20">
        <v>415</v>
      </c>
      <c r="C358" s="20" t="s">
        <v>1270</v>
      </c>
      <c r="D358" s="46">
        <v>38764.572999999997</v>
      </c>
      <c r="E358" s="50">
        <v>0</v>
      </c>
      <c r="F358" s="35">
        <v>0</v>
      </c>
      <c r="G358" s="35">
        <v>0</v>
      </c>
      <c r="H358" s="35">
        <v>0</v>
      </c>
      <c r="I358" s="35">
        <v>0.49989178000000012</v>
      </c>
      <c r="J358" s="35">
        <v>0</v>
      </c>
      <c r="K358" s="35">
        <v>0</v>
      </c>
      <c r="L358" s="22">
        <v>38759.026063509977</v>
      </c>
      <c r="M358" s="50">
        <v>0</v>
      </c>
      <c r="N358" s="35">
        <v>0</v>
      </c>
      <c r="O358" s="35">
        <v>0</v>
      </c>
      <c r="P358" s="35">
        <v>0</v>
      </c>
      <c r="Q358" s="35">
        <v>0</v>
      </c>
      <c r="R358" s="35">
        <v>0</v>
      </c>
      <c r="S358" s="35">
        <v>0</v>
      </c>
      <c r="T358" s="22">
        <v>567.15702000000044</v>
      </c>
      <c r="U358" s="50">
        <v>0</v>
      </c>
      <c r="V358" s="35">
        <v>0</v>
      </c>
      <c r="W358" s="35">
        <v>0</v>
      </c>
      <c r="X358" s="35">
        <v>0</v>
      </c>
      <c r="Y358" s="35">
        <v>0.11877600000000001</v>
      </c>
      <c r="Z358" s="35">
        <v>0</v>
      </c>
      <c r="AA358" s="35">
        <v>0</v>
      </c>
      <c r="AB358" s="22">
        <v>1687.769642</v>
      </c>
      <c r="AC358" s="53">
        <v>0</v>
      </c>
      <c r="AD358" s="36">
        <v>0</v>
      </c>
      <c r="AE358" s="26">
        <v>0</v>
      </c>
      <c r="AF358" s="53">
        <v>0</v>
      </c>
      <c r="AG358" s="36">
        <v>0</v>
      </c>
      <c r="AH358" s="26">
        <v>0</v>
      </c>
      <c r="AI358" s="53">
        <v>100</v>
      </c>
      <c r="AJ358" s="36">
        <v>0</v>
      </c>
      <c r="AK358" s="26">
        <v>0</v>
      </c>
      <c r="AL358" s="53">
        <v>0</v>
      </c>
      <c r="AM358" s="36">
        <v>0</v>
      </c>
      <c r="AN358" s="26">
        <v>0</v>
      </c>
      <c r="AO358" s="53">
        <v>0</v>
      </c>
      <c r="AP358" s="36">
        <v>0</v>
      </c>
      <c r="AQ358" s="26">
        <v>0</v>
      </c>
      <c r="AR358" s="53">
        <v>0</v>
      </c>
      <c r="AS358" s="36">
        <v>0</v>
      </c>
      <c r="AT358" s="26">
        <v>0</v>
      </c>
      <c r="AU358" s="53">
        <v>0</v>
      </c>
      <c r="AV358" s="36">
        <v>0</v>
      </c>
      <c r="AW358" s="36">
        <v>0</v>
      </c>
      <c r="AX358" s="36">
        <v>0</v>
      </c>
      <c r="AY358" s="26">
        <v>0</v>
      </c>
      <c r="AZ358" s="11"/>
    </row>
    <row r="359" spans="1:52" x14ac:dyDescent="0.25">
      <c r="A359" s="11"/>
      <c r="B359" s="20">
        <v>416</v>
      </c>
      <c r="C359" s="20" t="s">
        <v>305</v>
      </c>
      <c r="D359" s="46">
        <v>422896.25</v>
      </c>
      <c r="E359" s="50">
        <v>0</v>
      </c>
      <c r="F359" s="35">
        <v>0</v>
      </c>
      <c r="G359" s="35">
        <v>0</v>
      </c>
      <c r="H359" s="35">
        <v>0</v>
      </c>
      <c r="I359" s="35">
        <v>0</v>
      </c>
      <c r="J359" s="35">
        <v>0.31215275000000003</v>
      </c>
      <c r="K359" s="35">
        <v>9.1573494800000041</v>
      </c>
      <c r="L359" s="22">
        <v>422883.96326690132</v>
      </c>
      <c r="M359" s="50">
        <v>0</v>
      </c>
      <c r="N359" s="35">
        <v>0</v>
      </c>
      <c r="O359" s="35">
        <v>0</v>
      </c>
      <c r="P359" s="35">
        <v>0</v>
      </c>
      <c r="Q359" s="35">
        <v>0</v>
      </c>
      <c r="R359" s="35">
        <v>0</v>
      </c>
      <c r="S359" s="35">
        <v>17.713290000000004</v>
      </c>
      <c r="T359" s="22">
        <v>41.161109999999972</v>
      </c>
      <c r="U359" s="50">
        <v>0</v>
      </c>
      <c r="V359" s="35">
        <v>0</v>
      </c>
      <c r="W359" s="35">
        <v>0</v>
      </c>
      <c r="X359" s="35">
        <v>0</v>
      </c>
      <c r="Y359" s="35">
        <v>0</v>
      </c>
      <c r="Z359" s="35">
        <v>3.6935999999999997E-2</v>
      </c>
      <c r="AA359" s="35">
        <v>6.2905059999999997</v>
      </c>
      <c r="AB359" s="22">
        <v>17436.371348000001</v>
      </c>
      <c r="AC359" s="53">
        <v>0</v>
      </c>
      <c r="AD359" s="36">
        <v>0</v>
      </c>
      <c r="AE359" s="26">
        <v>0</v>
      </c>
      <c r="AF359" s="53">
        <v>0</v>
      </c>
      <c r="AG359" s="36">
        <v>0</v>
      </c>
      <c r="AH359" s="26">
        <v>0</v>
      </c>
      <c r="AI359" s="53">
        <v>100</v>
      </c>
      <c r="AJ359" s="36">
        <v>0</v>
      </c>
      <c r="AK359" s="26">
        <v>0</v>
      </c>
      <c r="AL359" s="53">
        <v>0</v>
      </c>
      <c r="AM359" s="36">
        <v>0</v>
      </c>
      <c r="AN359" s="26">
        <v>0</v>
      </c>
      <c r="AO359" s="53">
        <v>0</v>
      </c>
      <c r="AP359" s="36">
        <v>0</v>
      </c>
      <c r="AQ359" s="26">
        <v>0</v>
      </c>
      <c r="AR359" s="53">
        <v>0</v>
      </c>
      <c r="AS359" s="36">
        <v>0</v>
      </c>
      <c r="AT359" s="26">
        <v>0</v>
      </c>
      <c r="AU359" s="53">
        <v>0</v>
      </c>
      <c r="AV359" s="36">
        <v>0</v>
      </c>
      <c r="AW359" s="36">
        <v>0</v>
      </c>
      <c r="AX359" s="36">
        <v>0</v>
      </c>
      <c r="AY359" s="26">
        <v>0</v>
      </c>
      <c r="AZ359" s="11"/>
    </row>
    <row r="360" spans="1:52" x14ac:dyDescent="0.25">
      <c r="A360" s="11"/>
      <c r="B360" s="20">
        <v>417</v>
      </c>
      <c r="C360" s="20" t="s">
        <v>1286</v>
      </c>
      <c r="D360" s="46">
        <v>191045.65400000001</v>
      </c>
      <c r="E360" s="50">
        <v>0</v>
      </c>
      <c r="F360" s="35">
        <v>0</v>
      </c>
      <c r="G360" s="35">
        <v>0.10519404999999997</v>
      </c>
      <c r="H360" s="35">
        <v>1.3914889600000009</v>
      </c>
      <c r="I360" s="35">
        <v>32.327112580000048</v>
      </c>
      <c r="J360" s="35">
        <v>692.12779081000019</v>
      </c>
      <c r="K360" s="35">
        <v>0.28937870999999998</v>
      </c>
      <c r="L360" s="22">
        <v>190331.71314014733</v>
      </c>
      <c r="M360" s="50">
        <v>0</v>
      </c>
      <c r="N360" s="35">
        <v>0</v>
      </c>
      <c r="O360" s="35">
        <v>2.7699999999999999E-3</v>
      </c>
      <c r="P360" s="35">
        <v>1.3215200000000009</v>
      </c>
      <c r="Q360" s="35">
        <v>0</v>
      </c>
      <c r="R360" s="35">
        <v>0.48509999999999992</v>
      </c>
      <c r="S360" s="35">
        <v>3.0793499999999994</v>
      </c>
      <c r="T360" s="22">
        <v>205.61957000000143</v>
      </c>
      <c r="U360" s="50">
        <v>0</v>
      </c>
      <c r="V360" s="35">
        <v>0</v>
      </c>
      <c r="W360" s="35">
        <v>1.7218000000000001E-2</v>
      </c>
      <c r="X360" s="35">
        <v>7.5843999999999995E-2</v>
      </c>
      <c r="Y360" s="35">
        <v>132.36193599999999</v>
      </c>
      <c r="Z360" s="35">
        <v>376.19328200000001</v>
      </c>
      <c r="AA360" s="35">
        <v>0.81900399999999995</v>
      </c>
      <c r="AB360" s="22">
        <v>8768.5478640000001</v>
      </c>
      <c r="AC360" s="53">
        <v>100</v>
      </c>
      <c r="AD360" s="36">
        <v>0</v>
      </c>
      <c r="AE360" s="26">
        <v>0</v>
      </c>
      <c r="AF360" s="53">
        <v>0</v>
      </c>
      <c r="AG360" s="36">
        <v>0</v>
      </c>
      <c r="AH360" s="26">
        <v>0</v>
      </c>
      <c r="AI360" s="53">
        <v>100</v>
      </c>
      <c r="AJ360" s="36">
        <v>0</v>
      </c>
      <c r="AK360" s="26">
        <v>0</v>
      </c>
      <c r="AL360" s="53">
        <v>0</v>
      </c>
      <c r="AM360" s="36">
        <v>0</v>
      </c>
      <c r="AN360" s="26">
        <v>0</v>
      </c>
      <c r="AO360" s="53">
        <v>0</v>
      </c>
      <c r="AP360" s="36">
        <v>0</v>
      </c>
      <c r="AQ360" s="26">
        <v>0</v>
      </c>
      <c r="AR360" s="53">
        <v>0</v>
      </c>
      <c r="AS360" s="36">
        <v>0</v>
      </c>
      <c r="AT360" s="26">
        <v>0</v>
      </c>
      <c r="AU360" s="53">
        <v>32.611592271818793</v>
      </c>
      <c r="AV360" s="36">
        <v>67.388407728181207</v>
      </c>
      <c r="AW360" s="36">
        <v>0</v>
      </c>
      <c r="AX360" s="36">
        <v>0</v>
      </c>
      <c r="AY360" s="26">
        <v>0</v>
      </c>
      <c r="AZ360" s="11"/>
    </row>
    <row r="361" spans="1:52" x14ac:dyDescent="0.25">
      <c r="A361" s="11"/>
      <c r="B361" s="20">
        <v>418</v>
      </c>
      <c r="C361" s="20" t="s">
        <v>1287</v>
      </c>
      <c r="D361" s="46">
        <v>248535.753</v>
      </c>
      <c r="E361" s="50">
        <v>1.0766156600000005</v>
      </c>
      <c r="F361" s="35">
        <v>0</v>
      </c>
      <c r="G361" s="35">
        <v>0</v>
      </c>
      <c r="H361" s="35">
        <v>0</v>
      </c>
      <c r="I361" s="35">
        <v>5.6691737799999977</v>
      </c>
      <c r="J361" s="35">
        <v>156.29975775000031</v>
      </c>
      <c r="K361" s="35">
        <v>1.9779596900000005</v>
      </c>
      <c r="L361" s="22">
        <v>248344.26134773015</v>
      </c>
      <c r="M361" s="50">
        <v>0.87786000000000042</v>
      </c>
      <c r="N361" s="35">
        <v>0</v>
      </c>
      <c r="O361" s="35">
        <v>0</v>
      </c>
      <c r="P361" s="35">
        <v>0</v>
      </c>
      <c r="Q361" s="35">
        <v>0.42598999999999976</v>
      </c>
      <c r="R361" s="35">
        <v>0</v>
      </c>
      <c r="S361" s="35">
        <v>61.857370000000003</v>
      </c>
      <c r="T361" s="22">
        <v>201.20302000000009</v>
      </c>
      <c r="U361" s="50">
        <v>0.13472200000000001</v>
      </c>
      <c r="V361" s="35">
        <v>0</v>
      </c>
      <c r="W361" s="35">
        <v>0</v>
      </c>
      <c r="X361" s="35">
        <v>0</v>
      </c>
      <c r="Y361" s="35">
        <v>0.37295200000000001</v>
      </c>
      <c r="Z361" s="35">
        <v>16.901646</v>
      </c>
      <c r="AA361" s="35">
        <v>0.158308</v>
      </c>
      <c r="AB361" s="22">
        <v>9606.2217039999996</v>
      </c>
      <c r="AC361" s="53">
        <v>0</v>
      </c>
      <c r="AD361" s="36">
        <v>0</v>
      </c>
      <c r="AE361" s="26">
        <v>0</v>
      </c>
      <c r="AF361" s="53">
        <v>0</v>
      </c>
      <c r="AG361" s="36">
        <v>0</v>
      </c>
      <c r="AH361" s="26">
        <v>0</v>
      </c>
      <c r="AI361" s="53">
        <v>90.920700947793804</v>
      </c>
      <c r="AJ361" s="36">
        <v>9.0792990522061974</v>
      </c>
      <c r="AK361" s="26">
        <v>0</v>
      </c>
      <c r="AL361" s="53">
        <v>0</v>
      </c>
      <c r="AM361" s="36">
        <v>0</v>
      </c>
      <c r="AN361" s="26">
        <v>0</v>
      </c>
      <c r="AO361" s="53">
        <v>0</v>
      </c>
      <c r="AP361" s="36">
        <v>0</v>
      </c>
      <c r="AQ361" s="26">
        <v>0</v>
      </c>
      <c r="AR361" s="53">
        <v>24.571375151911749</v>
      </c>
      <c r="AS361" s="36">
        <v>75.428624848088248</v>
      </c>
      <c r="AT361" s="26">
        <v>0</v>
      </c>
      <c r="AU361" s="53">
        <v>3.3558287880188593</v>
      </c>
      <c r="AV361" s="36">
        <v>0</v>
      </c>
      <c r="AW361" s="36">
        <v>35.878709438846265</v>
      </c>
      <c r="AX361" s="36">
        <v>0</v>
      </c>
      <c r="AY361" s="26">
        <v>60.765461773134874</v>
      </c>
      <c r="AZ361" s="11"/>
    </row>
    <row r="362" spans="1:52" x14ac:dyDescent="0.25">
      <c r="A362" s="11"/>
      <c r="B362" s="20">
        <v>419</v>
      </c>
      <c r="C362" s="20" t="s">
        <v>306</v>
      </c>
      <c r="D362" s="46">
        <v>283343.51</v>
      </c>
      <c r="E362" s="50">
        <v>0</v>
      </c>
      <c r="F362" s="35">
        <v>0</v>
      </c>
      <c r="G362" s="35">
        <v>0</v>
      </c>
      <c r="H362" s="35">
        <v>0</v>
      </c>
      <c r="I362" s="35">
        <v>0</v>
      </c>
      <c r="J362" s="35">
        <v>0</v>
      </c>
      <c r="K362" s="35">
        <v>18.11556307</v>
      </c>
      <c r="L362" s="22">
        <v>283323.46344654</v>
      </c>
      <c r="M362" s="50">
        <v>0</v>
      </c>
      <c r="N362" s="35">
        <v>0</v>
      </c>
      <c r="O362" s="35">
        <v>0</v>
      </c>
      <c r="P362" s="35">
        <v>0</v>
      </c>
      <c r="Q362" s="35">
        <v>0</v>
      </c>
      <c r="R362" s="35">
        <v>0</v>
      </c>
      <c r="S362" s="35">
        <v>36.357240000000004</v>
      </c>
      <c r="T362" s="22">
        <v>61.881909999999905</v>
      </c>
      <c r="U362" s="50">
        <v>0</v>
      </c>
      <c r="V362" s="35">
        <v>0</v>
      </c>
      <c r="W362" s="35">
        <v>0</v>
      </c>
      <c r="X362" s="35">
        <v>0</v>
      </c>
      <c r="Y362" s="35">
        <v>0</v>
      </c>
      <c r="Z362" s="35">
        <v>0</v>
      </c>
      <c r="AA362" s="35">
        <v>4.8251039999999996</v>
      </c>
      <c r="AB362" s="22">
        <v>11577.520006000001</v>
      </c>
      <c r="AC362" s="53">
        <v>0</v>
      </c>
      <c r="AD362" s="36">
        <v>0</v>
      </c>
      <c r="AE362" s="26">
        <v>0</v>
      </c>
      <c r="AF362" s="53">
        <v>0</v>
      </c>
      <c r="AG362" s="36">
        <v>0</v>
      </c>
      <c r="AH362" s="26">
        <v>0</v>
      </c>
      <c r="AI362" s="53">
        <v>0</v>
      </c>
      <c r="AJ362" s="36">
        <v>0</v>
      </c>
      <c r="AK362" s="26">
        <v>0</v>
      </c>
      <c r="AL362" s="53">
        <v>0</v>
      </c>
      <c r="AM362" s="36">
        <v>0</v>
      </c>
      <c r="AN362" s="26">
        <v>0</v>
      </c>
      <c r="AO362" s="53">
        <v>0</v>
      </c>
      <c r="AP362" s="36">
        <v>0</v>
      </c>
      <c r="AQ362" s="26">
        <v>0</v>
      </c>
      <c r="AR362" s="53">
        <v>0</v>
      </c>
      <c r="AS362" s="36">
        <v>0</v>
      </c>
      <c r="AT362" s="26">
        <v>0</v>
      </c>
      <c r="AU362" s="53">
        <v>0</v>
      </c>
      <c r="AV362" s="36">
        <v>0</v>
      </c>
      <c r="AW362" s="36">
        <v>0</v>
      </c>
      <c r="AX362" s="36">
        <v>0</v>
      </c>
      <c r="AY362" s="26">
        <v>0</v>
      </c>
      <c r="AZ362" s="11"/>
    </row>
    <row r="363" spans="1:52" x14ac:dyDescent="0.25">
      <c r="A363" s="11"/>
      <c r="B363" s="20">
        <v>420</v>
      </c>
      <c r="C363" s="20" t="s">
        <v>1288</v>
      </c>
      <c r="D363" s="46">
        <v>119872.845</v>
      </c>
      <c r="E363" s="50">
        <v>0</v>
      </c>
      <c r="F363" s="35">
        <v>0</v>
      </c>
      <c r="G363" s="35">
        <v>0</v>
      </c>
      <c r="H363" s="35">
        <v>0</v>
      </c>
      <c r="I363" s="35">
        <v>0.30577549000000004</v>
      </c>
      <c r="J363" s="35">
        <v>0</v>
      </c>
      <c r="K363" s="35">
        <v>0</v>
      </c>
      <c r="L363" s="22">
        <v>119848.93131701981</v>
      </c>
      <c r="M363" s="50">
        <v>0</v>
      </c>
      <c r="N363" s="35">
        <v>0</v>
      </c>
      <c r="O363" s="35">
        <v>0</v>
      </c>
      <c r="P363" s="35">
        <v>0</v>
      </c>
      <c r="Q363" s="35">
        <v>0</v>
      </c>
      <c r="R363" s="35">
        <v>0</v>
      </c>
      <c r="S363" s="35">
        <v>0</v>
      </c>
      <c r="T363" s="22">
        <v>57.67501</v>
      </c>
      <c r="U363" s="50">
        <v>0</v>
      </c>
      <c r="V363" s="35">
        <v>0</v>
      </c>
      <c r="W363" s="35">
        <v>0</v>
      </c>
      <c r="X363" s="35">
        <v>0</v>
      </c>
      <c r="Y363" s="35">
        <v>2.0642000000000001E-2</v>
      </c>
      <c r="Z363" s="35">
        <v>0</v>
      </c>
      <c r="AA363" s="35">
        <v>0</v>
      </c>
      <c r="AB363" s="22">
        <v>4728.0079320000004</v>
      </c>
      <c r="AC363" s="53">
        <v>0</v>
      </c>
      <c r="AD363" s="36">
        <v>0</v>
      </c>
      <c r="AE363" s="26">
        <v>0</v>
      </c>
      <c r="AF363" s="53">
        <v>0</v>
      </c>
      <c r="AG363" s="36">
        <v>0</v>
      </c>
      <c r="AH363" s="26">
        <v>0</v>
      </c>
      <c r="AI363" s="53">
        <v>0</v>
      </c>
      <c r="AJ363" s="36">
        <v>0</v>
      </c>
      <c r="AK363" s="26">
        <v>0</v>
      </c>
      <c r="AL363" s="53">
        <v>0</v>
      </c>
      <c r="AM363" s="36">
        <v>0</v>
      </c>
      <c r="AN363" s="26">
        <v>0</v>
      </c>
      <c r="AO363" s="53">
        <v>0</v>
      </c>
      <c r="AP363" s="36">
        <v>0</v>
      </c>
      <c r="AQ363" s="26">
        <v>0</v>
      </c>
      <c r="AR363" s="53">
        <v>0</v>
      </c>
      <c r="AS363" s="36">
        <v>0</v>
      </c>
      <c r="AT363" s="26">
        <v>0</v>
      </c>
      <c r="AU363" s="53">
        <v>0</v>
      </c>
      <c r="AV363" s="36">
        <v>0</v>
      </c>
      <c r="AW363" s="36">
        <v>0</v>
      </c>
      <c r="AX363" s="36">
        <v>0</v>
      </c>
      <c r="AY363" s="26">
        <v>0</v>
      </c>
      <c r="AZ363" s="11"/>
    </row>
    <row r="364" spans="1:52" x14ac:dyDescent="0.25">
      <c r="A364" s="11"/>
      <c r="B364" s="20">
        <v>421</v>
      </c>
      <c r="C364" s="20" t="s">
        <v>307</v>
      </c>
      <c r="D364" s="46">
        <v>622346.06299999997</v>
      </c>
      <c r="E364" s="50">
        <v>0.34775938000000012</v>
      </c>
      <c r="F364" s="35">
        <v>0</v>
      </c>
      <c r="G364" s="35">
        <v>2.2642704</v>
      </c>
      <c r="H364" s="35">
        <v>6.6599669800000019</v>
      </c>
      <c r="I364" s="35">
        <v>206.53581430000003</v>
      </c>
      <c r="J364" s="35">
        <v>14847.28559159016</v>
      </c>
      <c r="K364" s="35">
        <v>24.562034969999992</v>
      </c>
      <c r="L364" s="22">
        <v>607162.46556939965</v>
      </c>
      <c r="M364" s="50">
        <v>3.0200000000000005E-3</v>
      </c>
      <c r="N364" s="35">
        <v>0</v>
      </c>
      <c r="O364" s="35">
        <v>1.4157000000000004</v>
      </c>
      <c r="P364" s="35">
        <v>30.626069999999999</v>
      </c>
      <c r="Q364" s="35">
        <v>6.6189999999999999E-2</v>
      </c>
      <c r="R364" s="35">
        <v>6.6411400000000018</v>
      </c>
      <c r="S364" s="35">
        <v>354.87675000000019</v>
      </c>
      <c r="T364" s="22">
        <v>294.44155000000131</v>
      </c>
      <c r="U364" s="50">
        <v>0.43281599999999998</v>
      </c>
      <c r="V364" s="35">
        <v>0</v>
      </c>
      <c r="W364" s="35">
        <v>0.748942</v>
      </c>
      <c r="X364" s="35">
        <v>4.072114</v>
      </c>
      <c r="Y364" s="35">
        <v>165.407668</v>
      </c>
      <c r="Z364" s="35">
        <v>3621.46731</v>
      </c>
      <c r="AA364" s="35">
        <v>5.6641159999999999</v>
      </c>
      <c r="AB364" s="22">
        <v>29075.510782000001</v>
      </c>
      <c r="AC364" s="53">
        <v>100</v>
      </c>
      <c r="AD364" s="36">
        <v>0</v>
      </c>
      <c r="AE364" s="26">
        <v>0</v>
      </c>
      <c r="AF364" s="53">
        <v>100</v>
      </c>
      <c r="AG364" s="36">
        <v>0</v>
      </c>
      <c r="AH364" s="26">
        <v>0</v>
      </c>
      <c r="AI364" s="53">
        <v>100</v>
      </c>
      <c r="AJ364" s="36">
        <v>0</v>
      </c>
      <c r="AK364" s="26">
        <v>0</v>
      </c>
      <c r="AL364" s="53">
        <v>0</v>
      </c>
      <c r="AM364" s="36">
        <v>0</v>
      </c>
      <c r="AN364" s="26">
        <v>0</v>
      </c>
      <c r="AO364" s="53">
        <v>0</v>
      </c>
      <c r="AP364" s="36">
        <v>0</v>
      </c>
      <c r="AQ364" s="26">
        <v>0</v>
      </c>
      <c r="AR364" s="53">
        <v>100</v>
      </c>
      <c r="AS364" s="36">
        <v>0</v>
      </c>
      <c r="AT364" s="26">
        <v>0</v>
      </c>
      <c r="AU364" s="53">
        <v>27.678847034029104</v>
      </c>
      <c r="AV364" s="36">
        <v>46.119703243248999</v>
      </c>
      <c r="AW364" s="36">
        <v>7.0623423346709391</v>
      </c>
      <c r="AX364" s="36">
        <v>19.139107388050963</v>
      </c>
      <c r="AY364" s="26">
        <v>0</v>
      </c>
      <c r="AZ364" s="11"/>
    </row>
    <row r="365" spans="1:52" x14ac:dyDescent="0.25">
      <c r="A365" s="11"/>
      <c r="B365" s="20">
        <v>422</v>
      </c>
      <c r="C365" s="20" t="s">
        <v>1289</v>
      </c>
      <c r="D365" s="46">
        <v>609273.42700000003</v>
      </c>
      <c r="E365" s="50">
        <v>0.29920117000000013</v>
      </c>
      <c r="F365" s="35">
        <v>0</v>
      </c>
      <c r="G365" s="35">
        <v>0</v>
      </c>
      <c r="H365" s="35">
        <v>0</v>
      </c>
      <c r="I365" s="35">
        <v>0.25262410000000007</v>
      </c>
      <c r="J365" s="35">
        <v>0.39810022999999994</v>
      </c>
      <c r="K365" s="35">
        <v>24.871105529999969</v>
      </c>
      <c r="L365" s="22">
        <v>609089.90284247999</v>
      </c>
      <c r="M365" s="50">
        <v>0</v>
      </c>
      <c r="N365" s="35">
        <v>0</v>
      </c>
      <c r="O365" s="35">
        <v>0</v>
      </c>
      <c r="P365" s="35">
        <v>0</v>
      </c>
      <c r="Q365" s="35">
        <v>0</v>
      </c>
      <c r="R365" s="35">
        <v>0</v>
      </c>
      <c r="S365" s="35">
        <v>114.53934999999987</v>
      </c>
      <c r="T365" s="22">
        <v>114.94659999999976</v>
      </c>
      <c r="U365" s="50">
        <v>6.0648000000000001E-2</v>
      </c>
      <c r="V365" s="35">
        <v>0</v>
      </c>
      <c r="W365" s="35">
        <v>0</v>
      </c>
      <c r="X365" s="35">
        <v>0</v>
      </c>
      <c r="Y365" s="35">
        <v>5.3546000000000003E-2</v>
      </c>
      <c r="Z365" s="35">
        <v>2.8323999999999998E-2</v>
      </c>
      <c r="AA365" s="35">
        <v>1.0302439999999999</v>
      </c>
      <c r="AB365" s="22">
        <v>25660.685522</v>
      </c>
      <c r="AC365" s="53">
        <v>0</v>
      </c>
      <c r="AD365" s="36">
        <v>0</v>
      </c>
      <c r="AE365" s="26">
        <v>0</v>
      </c>
      <c r="AF365" s="53">
        <v>0</v>
      </c>
      <c r="AG365" s="36">
        <v>0</v>
      </c>
      <c r="AH365" s="26">
        <v>0</v>
      </c>
      <c r="AI365" s="53">
        <v>0</v>
      </c>
      <c r="AJ365" s="36">
        <v>100</v>
      </c>
      <c r="AK365" s="26">
        <v>0</v>
      </c>
      <c r="AL365" s="53">
        <v>0</v>
      </c>
      <c r="AM365" s="36">
        <v>0</v>
      </c>
      <c r="AN365" s="26">
        <v>0</v>
      </c>
      <c r="AO365" s="53">
        <v>0</v>
      </c>
      <c r="AP365" s="36">
        <v>0</v>
      </c>
      <c r="AQ365" s="26">
        <v>0</v>
      </c>
      <c r="AR365" s="53">
        <v>0</v>
      </c>
      <c r="AS365" s="36">
        <v>100</v>
      </c>
      <c r="AT365" s="26">
        <v>0</v>
      </c>
      <c r="AU365" s="53">
        <v>100</v>
      </c>
      <c r="AV365" s="36">
        <v>0</v>
      </c>
      <c r="AW365" s="36">
        <v>0</v>
      </c>
      <c r="AX365" s="36">
        <v>0</v>
      </c>
      <c r="AY365" s="26">
        <v>0</v>
      </c>
      <c r="AZ365" s="11"/>
    </row>
    <row r="366" spans="1:52" x14ac:dyDescent="0.25">
      <c r="A366" s="11"/>
      <c r="B366" s="20">
        <v>423</v>
      </c>
      <c r="C366" s="20" t="s">
        <v>308</v>
      </c>
      <c r="D366" s="46">
        <v>258928.32399999999</v>
      </c>
      <c r="E366" s="50">
        <v>0</v>
      </c>
      <c r="F366" s="35">
        <v>0</v>
      </c>
      <c r="G366" s="35">
        <v>0</v>
      </c>
      <c r="H366" s="35">
        <v>0</v>
      </c>
      <c r="I366" s="35">
        <v>0</v>
      </c>
      <c r="J366" s="35">
        <v>0</v>
      </c>
      <c r="K366" s="35">
        <v>7.5926312900000008</v>
      </c>
      <c r="L366" s="22">
        <v>258628.45536504002</v>
      </c>
      <c r="M366" s="50">
        <v>0</v>
      </c>
      <c r="N366" s="35">
        <v>0</v>
      </c>
      <c r="O366" s="35">
        <v>0</v>
      </c>
      <c r="P366" s="35">
        <v>0</v>
      </c>
      <c r="Q366" s="35">
        <v>0</v>
      </c>
      <c r="R366" s="35">
        <v>0</v>
      </c>
      <c r="S366" s="35">
        <v>44.226569999999995</v>
      </c>
      <c r="T366" s="22">
        <v>23.149970000000021</v>
      </c>
      <c r="U366" s="50">
        <v>0</v>
      </c>
      <c r="V366" s="35">
        <v>0</v>
      </c>
      <c r="W366" s="35">
        <v>0</v>
      </c>
      <c r="X366" s="35">
        <v>0</v>
      </c>
      <c r="Y366" s="35">
        <v>0</v>
      </c>
      <c r="Z366" s="35">
        <v>0</v>
      </c>
      <c r="AA366" s="35">
        <v>0.331152</v>
      </c>
      <c r="AB366" s="22">
        <v>9810.3690399999996</v>
      </c>
      <c r="AC366" s="53">
        <v>0</v>
      </c>
      <c r="AD366" s="36">
        <v>0</v>
      </c>
      <c r="AE366" s="26">
        <v>0</v>
      </c>
      <c r="AF366" s="53">
        <v>0</v>
      </c>
      <c r="AG366" s="36">
        <v>0</v>
      </c>
      <c r="AH366" s="26">
        <v>0</v>
      </c>
      <c r="AI366" s="53">
        <v>0</v>
      </c>
      <c r="AJ366" s="36">
        <v>0</v>
      </c>
      <c r="AK366" s="26">
        <v>0</v>
      </c>
      <c r="AL366" s="53">
        <v>0</v>
      </c>
      <c r="AM366" s="36">
        <v>0</v>
      </c>
      <c r="AN366" s="26">
        <v>0</v>
      </c>
      <c r="AO366" s="53">
        <v>0</v>
      </c>
      <c r="AP366" s="36">
        <v>0</v>
      </c>
      <c r="AQ366" s="26">
        <v>0</v>
      </c>
      <c r="AR366" s="53">
        <v>0</v>
      </c>
      <c r="AS366" s="36">
        <v>0</v>
      </c>
      <c r="AT366" s="26">
        <v>0</v>
      </c>
      <c r="AU366" s="53">
        <v>0</v>
      </c>
      <c r="AV366" s="36">
        <v>0</v>
      </c>
      <c r="AW366" s="36">
        <v>0</v>
      </c>
      <c r="AX366" s="36">
        <v>0</v>
      </c>
      <c r="AY366" s="26">
        <v>0</v>
      </c>
      <c r="AZ366" s="11"/>
    </row>
    <row r="367" spans="1:52" x14ac:dyDescent="0.25">
      <c r="A367" s="11"/>
      <c r="B367" s="20">
        <v>424</v>
      </c>
      <c r="C367" s="20" t="s">
        <v>1290</v>
      </c>
      <c r="D367" s="46">
        <v>152493.66899999999</v>
      </c>
      <c r="E367" s="50">
        <v>0</v>
      </c>
      <c r="F367" s="35">
        <v>0</v>
      </c>
      <c r="G367" s="35">
        <v>0</v>
      </c>
      <c r="H367" s="35">
        <v>0</v>
      </c>
      <c r="I367" s="35">
        <v>0.19940434000000001</v>
      </c>
      <c r="J367" s="35">
        <v>0</v>
      </c>
      <c r="K367" s="35">
        <v>26.37071147999993</v>
      </c>
      <c r="L367" s="22">
        <v>152460.89142120007</v>
      </c>
      <c r="M367" s="50">
        <v>0</v>
      </c>
      <c r="N367" s="35">
        <v>0</v>
      </c>
      <c r="O367" s="35">
        <v>0</v>
      </c>
      <c r="P367" s="35">
        <v>0</v>
      </c>
      <c r="Q367" s="35">
        <v>0</v>
      </c>
      <c r="R367" s="35">
        <v>0</v>
      </c>
      <c r="S367" s="35">
        <v>51.783230000000017</v>
      </c>
      <c r="T367" s="22">
        <v>52.146070000000051</v>
      </c>
      <c r="U367" s="50">
        <v>0</v>
      </c>
      <c r="V367" s="35">
        <v>0</v>
      </c>
      <c r="W367" s="35">
        <v>0</v>
      </c>
      <c r="X367" s="35">
        <v>0</v>
      </c>
      <c r="Y367" s="35">
        <v>0.14882200000000001</v>
      </c>
      <c r="Z367" s="35">
        <v>0</v>
      </c>
      <c r="AA367" s="35">
        <v>1.177246</v>
      </c>
      <c r="AB367" s="22">
        <v>6889.0491060000004</v>
      </c>
      <c r="AC367" s="53">
        <v>0</v>
      </c>
      <c r="AD367" s="36">
        <v>0</v>
      </c>
      <c r="AE367" s="26">
        <v>0</v>
      </c>
      <c r="AF367" s="53">
        <v>0</v>
      </c>
      <c r="AG367" s="36">
        <v>0</v>
      </c>
      <c r="AH367" s="26">
        <v>0</v>
      </c>
      <c r="AI367" s="53">
        <v>0</v>
      </c>
      <c r="AJ367" s="36">
        <v>0</v>
      </c>
      <c r="AK367" s="26">
        <v>0</v>
      </c>
      <c r="AL367" s="53">
        <v>0</v>
      </c>
      <c r="AM367" s="36">
        <v>0</v>
      </c>
      <c r="AN367" s="26">
        <v>0</v>
      </c>
      <c r="AO367" s="53">
        <v>0</v>
      </c>
      <c r="AP367" s="36">
        <v>0</v>
      </c>
      <c r="AQ367" s="26">
        <v>0</v>
      </c>
      <c r="AR367" s="53">
        <v>0</v>
      </c>
      <c r="AS367" s="36">
        <v>0</v>
      </c>
      <c r="AT367" s="26">
        <v>0</v>
      </c>
      <c r="AU367" s="53">
        <v>0</v>
      </c>
      <c r="AV367" s="36">
        <v>0</v>
      </c>
      <c r="AW367" s="36">
        <v>0</v>
      </c>
      <c r="AX367" s="36">
        <v>0</v>
      </c>
      <c r="AY367" s="26">
        <v>0</v>
      </c>
      <c r="AZ367" s="11"/>
    </row>
    <row r="368" spans="1:52" x14ac:dyDescent="0.25">
      <c r="A368" s="11"/>
      <c r="B368" s="20">
        <v>425</v>
      </c>
      <c r="C368" s="20" t="s">
        <v>1291</v>
      </c>
      <c r="D368" s="46">
        <v>67980.22</v>
      </c>
      <c r="E368" s="50">
        <v>0.16240431999999999</v>
      </c>
      <c r="F368" s="35">
        <v>0</v>
      </c>
      <c r="G368" s="35">
        <v>766.11180678000005</v>
      </c>
      <c r="H368" s="35">
        <v>164.95211027999997</v>
      </c>
      <c r="I368" s="35">
        <v>1.300441949999996</v>
      </c>
      <c r="J368" s="35">
        <v>20176.07826363029</v>
      </c>
      <c r="K368" s="35">
        <v>1.11938542</v>
      </c>
      <c r="L368" s="22">
        <v>46878.480244250306</v>
      </c>
      <c r="M368" s="50">
        <v>4.8300000000000001E-3</v>
      </c>
      <c r="N368" s="35">
        <v>0</v>
      </c>
      <c r="O368" s="35">
        <v>270.15974999999827</v>
      </c>
      <c r="P368" s="35">
        <v>120.19594000000049</v>
      </c>
      <c r="Q368" s="35">
        <v>1.3790000000000009E-2</v>
      </c>
      <c r="R368" s="35">
        <v>79.423080000001946</v>
      </c>
      <c r="S368" s="35">
        <v>7.6528999999999989</v>
      </c>
      <c r="T368" s="22">
        <v>70.992620000000457</v>
      </c>
      <c r="U368" s="50">
        <v>0.511544</v>
      </c>
      <c r="V368" s="35">
        <v>0</v>
      </c>
      <c r="W368" s="35">
        <v>351.32092799999998</v>
      </c>
      <c r="X368" s="35">
        <v>64.295839999999998</v>
      </c>
      <c r="Y368" s="35">
        <v>5.57179</v>
      </c>
      <c r="Z368" s="35">
        <v>5847.6831700000002</v>
      </c>
      <c r="AA368" s="35">
        <v>0.204788</v>
      </c>
      <c r="AB368" s="22">
        <v>3022.6362819999999</v>
      </c>
      <c r="AC368" s="53">
        <v>99.525986202723487</v>
      </c>
      <c r="AD368" s="36">
        <v>0</v>
      </c>
      <c r="AE368" s="26">
        <v>0.47401379727650778</v>
      </c>
      <c r="AF368" s="53">
        <v>99.094764679243099</v>
      </c>
      <c r="AG368" s="36">
        <v>0</v>
      </c>
      <c r="AH368" s="26">
        <v>0.90523532075691104</v>
      </c>
      <c r="AI368" s="53">
        <v>99.776993643711009</v>
      </c>
      <c r="AJ368" s="36">
        <v>0</v>
      </c>
      <c r="AK368" s="26">
        <v>0.2230063562889941</v>
      </c>
      <c r="AL368" s="53">
        <v>65.667210924743955</v>
      </c>
      <c r="AM368" s="36">
        <v>0</v>
      </c>
      <c r="AN368" s="26">
        <v>34.332789075256045</v>
      </c>
      <c r="AO368" s="53">
        <v>30.60183551006001</v>
      </c>
      <c r="AP368" s="36">
        <v>0</v>
      </c>
      <c r="AQ368" s="26">
        <v>69.398164489940001</v>
      </c>
      <c r="AR368" s="53">
        <v>52.382189882189877</v>
      </c>
      <c r="AS368" s="36">
        <v>0</v>
      </c>
      <c r="AT368" s="26">
        <v>47.617810117810116</v>
      </c>
      <c r="AU368" s="53">
        <v>85.236175869232284</v>
      </c>
      <c r="AV368" s="36">
        <v>11.384421510588401</v>
      </c>
      <c r="AW368" s="36">
        <v>1.2451219354259362</v>
      </c>
      <c r="AX368" s="36">
        <v>2.1342806847533815</v>
      </c>
      <c r="AY368" s="26">
        <v>0</v>
      </c>
      <c r="AZ368" s="11"/>
    </row>
    <row r="369" spans="1:52" x14ac:dyDescent="0.25">
      <c r="A369" s="11"/>
      <c r="B369" s="20">
        <v>426</v>
      </c>
      <c r="C369" s="20" t="s">
        <v>1037</v>
      </c>
      <c r="D369" s="46">
        <v>363160.88099999999</v>
      </c>
      <c r="E369" s="50">
        <v>70.265783619999894</v>
      </c>
      <c r="F369" s="35">
        <v>72.360886250000092</v>
      </c>
      <c r="G369" s="35">
        <v>9.7029799999999958E-2</v>
      </c>
      <c r="H369" s="35">
        <v>1.5246069999999995E-2</v>
      </c>
      <c r="I369" s="35">
        <v>77.058494109999742</v>
      </c>
      <c r="J369" s="35">
        <v>5.5089693200000003</v>
      </c>
      <c r="K369" s="35">
        <v>72.51106166000001</v>
      </c>
      <c r="L369" s="22">
        <v>360949.93146635999</v>
      </c>
      <c r="M369" s="50">
        <v>24.037270000000088</v>
      </c>
      <c r="N369" s="35">
        <v>57.702260000000038</v>
      </c>
      <c r="O369" s="35">
        <v>0</v>
      </c>
      <c r="P369" s="35">
        <v>5.069999999999999E-3</v>
      </c>
      <c r="Q369" s="35">
        <v>0.41043000000000057</v>
      </c>
      <c r="R369" s="35">
        <v>1.1299999999999999E-3</v>
      </c>
      <c r="S369" s="35">
        <v>200.34481000000008</v>
      </c>
      <c r="T369" s="22">
        <v>640.67628999999988</v>
      </c>
      <c r="U369" s="50">
        <v>217.72375400000001</v>
      </c>
      <c r="V369" s="35">
        <v>50.271743999999998</v>
      </c>
      <c r="W369" s="35">
        <v>0.49646000000000001</v>
      </c>
      <c r="X369" s="35">
        <v>6.5380000000000004E-3</v>
      </c>
      <c r="Y369" s="35">
        <v>211.82718800000001</v>
      </c>
      <c r="Z369" s="35">
        <v>0.42368600000000001</v>
      </c>
      <c r="AA369" s="35">
        <v>88.933291999999994</v>
      </c>
      <c r="AB369" s="22">
        <v>15921.860296000001</v>
      </c>
      <c r="AC369" s="53">
        <v>0</v>
      </c>
      <c r="AD369" s="36">
        <v>0</v>
      </c>
      <c r="AE369" s="26">
        <v>0</v>
      </c>
      <c r="AF369" s="53">
        <v>0</v>
      </c>
      <c r="AG369" s="36">
        <v>0</v>
      </c>
      <c r="AH369" s="26">
        <v>0</v>
      </c>
      <c r="AI369" s="53">
        <v>59.382041975698272</v>
      </c>
      <c r="AJ369" s="36">
        <v>40.617958024301714</v>
      </c>
      <c r="AK369" s="26">
        <v>0</v>
      </c>
      <c r="AL369" s="53">
        <v>0</v>
      </c>
      <c r="AM369" s="36">
        <v>0</v>
      </c>
      <c r="AN369" s="26">
        <v>0</v>
      </c>
      <c r="AO369" s="53">
        <v>0</v>
      </c>
      <c r="AP369" s="36">
        <v>0</v>
      </c>
      <c r="AQ369" s="26">
        <v>0</v>
      </c>
      <c r="AR369" s="53">
        <v>6.6555107629116899</v>
      </c>
      <c r="AS369" s="36">
        <v>93.344489237088311</v>
      </c>
      <c r="AT369" s="26">
        <v>0</v>
      </c>
      <c r="AU369" s="53">
        <v>42.216692205936383</v>
      </c>
      <c r="AV369" s="36">
        <v>1.4110388313304678</v>
      </c>
      <c r="AW369" s="36">
        <v>21.274956662396928</v>
      </c>
      <c r="AX369" s="36">
        <v>35.097312300336228</v>
      </c>
      <c r="AY369" s="26">
        <v>0</v>
      </c>
      <c r="AZ369" s="11"/>
    </row>
    <row r="370" spans="1:52" x14ac:dyDescent="0.25">
      <c r="A370" s="11"/>
      <c r="B370" s="20">
        <v>427</v>
      </c>
      <c r="C370" s="20" t="s">
        <v>1292</v>
      </c>
      <c r="D370" s="46">
        <v>15554.521000000001</v>
      </c>
      <c r="E370" s="50">
        <v>50.832416039999771</v>
      </c>
      <c r="F370" s="35">
        <v>0</v>
      </c>
      <c r="G370" s="35">
        <v>0</v>
      </c>
      <c r="H370" s="35">
        <v>0</v>
      </c>
      <c r="I370" s="35">
        <v>24.791796580000046</v>
      </c>
      <c r="J370" s="35">
        <v>0</v>
      </c>
      <c r="K370" s="35">
        <v>117.85403890999986</v>
      </c>
      <c r="L370" s="22">
        <v>10299.911819750288</v>
      </c>
      <c r="M370" s="50">
        <v>25.952220000000178</v>
      </c>
      <c r="N370" s="35">
        <v>0</v>
      </c>
      <c r="O370" s="35">
        <v>0</v>
      </c>
      <c r="P370" s="35">
        <v>0</v>
      </c>
      <c r="Q370" s="35">
        <v>0.65874000000000033</v>
      </c>
      <c r="R370" s="35">
        <v>0</v>
      </c>
      <c r="S370" s="35">
        <v>809.35145999999861</v>
      </c>
      <c r="T370" s="22">
        <v>480.04753999999923</v>
      </c>
      <c r="U370" s="50">
        <v>197.01673</v>
      </c>
      <c r="V370" s="35">
        <v>0</v>
      </c>
      <c r="W370" s="35">
        <v>0</v>
      </c>
      <c r="X370" s="35">
        <v>0</v>
      </c>
      <c r="Y370" s="35">
        <v>67.541910000000001</v>
      </c>
      <c r="Z370" s="35">
        <v>0</v>
      </c>
      <c r="AA370" s="35">
        <v>142.55606599999999</v>
      </c>
      <c r="AB370" s="22">
        <v>2177.3565640000002</v>
      </c>
      <c r="AC370" s="53">
        <v>100</v>
      </c>
      <c r="AD370" s="36">
        <v>0</v>
      </c>
      <c r="AE370" s="26">
        <v>0</v>
      </c>
      <c r="AF370" s="53">
        <v>100</v>
      </c>
      <c r="AG370" s="36">
        <v>0</v>
      </c>
      <c r="AH370" s="26">
        <v>0</v>
      </c>
      <c r="AI370" s="53">
        <v>42.862884787338459</v>
      </c>
      <c r="AJ370" s="36">
        <v>57.137115212661541</v>
      </c>
      <c r="AK370" s="26">
        <v>0</v>
      </c>
      <c r="AL370" s="53">
        <v>100</v>
      </c>
      <c r="AM370" s="36">
        <v>0</v>
      </c>
      <c r="AN370" s="26">
        <v>0</v>
      </c>
      <c r="AO370" s="53">
        <v>100</v>
      </c>
      <c r="AP370" s="36">
        <v>0</v>
      </c>
      <c r="AQ370" s="26">
        <v>0</v>
      </c>
      <c r="AR370" s="53">
        <v>4.0433594940794624</v>
      </c>
      <c r="AS370" s="36">
        <v>95.956640505920547</v>
      </c>
      <c r="AT370" s="26">
        <v>0</v>
      </c>
      <c r="AU370" s="53">
        <v>26.438004934449229</v>
      </c>
      <c r="AV370" s="36">
        <v>3.0767742247593245E-2</v>
      </c>
      <c r="AW370" s="36">
        <v>54.158386144840598</v>
      </c>
      <c r="AX370" s="36">
        <v>6.4490348797832704</v>
      </c>
      <c r="AY370" s="26">
        <v>12.923806298679308</v>
      </c>
      <c r="AZ370" s="11"/>
    </row>
    <row r="371" spans="1:52" x14ac:dyDescent="0.25">
      <c r="A371" s="11"/>
      <c r="B371" s="20">
        <v>428</v>
      </c>
      <c r="C371" s="20" t="s">
        <v>1293</v>
      </c>
      <c r="D371" s="46">
        <v>191409.85500000001</v>
      </c>
      <c r="E371" s="50">
        <v>0</v>
      </c>
      <c r="F371" s="35">
        <v>0</v>
      </c>
      <c r="G371" s="35">
        <v>0</v>
      </c>
      <c r="H371" s="35">
        <v>0</v>
      </c>
      <c r="I371" s="35">
        <v>4.0300607699999995</v>
      </c>
      <c r="J371" s="35">
        <v>0</v>
      </c>
      <c r="K371" s="35">
        <v>58.772835100000115</v>
      </c>
      <c r="L371" s="22">
        <v>190948.92636549001</v>
      </c>
      <c r="M371" s="50">
        <v>0</v>
      </c>
      <c r="N371" s="35">
        <v>0</v>
      </c>
      <c r="O371" s="35">
        <v>0</v>
      </c>
      <c r="P371" s="35">
        <v>0</v>
      </c>
      <c r="Q371" s="35">
        <v>2.9130000000000003E-2</v>
      </c>
      <c r="R371" s="35">
        <v>0</v>
      </c>
      <c r="S371" s="35">
        <v>193.33168000000001</v>
      </c>
      <c r="T371" s="22">
        <v>282.34557999999788</v>
      </c>
      <c r="U371" s="50">
        <v>0</v>
      </c>
      <c r="V371" s="35">
        <v>0</v>
      </c>
      <c r="W371" s="35">
        <v>0</v>
      </c>
      <c r="X371" s="35">
        <v>0</v>
      </c>
      <c r="Y371" s="35">
        <v>0.29329</v>
      </c>
      <c r="Z371" s="35">
        <v>0</v>
      </c>
      <c r="AA371" s="35">
        <v>7.3588659999999999</v>
      </c>
      <c r="AB371" s="22">
        <v>7620.4966420000001</v>
      </c>
      <c r="AC371" s="53">
        <v>0</v>
      </c>
      <c r="AD371" s="36">
        <v>0</v>
      </c>
      <c r="AE371" s="26">
        <v>0</v>
      </c>
      <c r="AF371" s="53">
        <v>0</v>
      </c>
      <c r="AG371" s="36">
        <v>0</v>
      </c>
      <c r="AH371" s="26">
        <v>0</v>
      </c>
      <c r="AI371" s="53">
        <v>100</v>
      </c>
      <c r="AJ371" s="36">
        <v>0</v>
      </c>
      <c r="AK371" s="26">
        <v>0</v>
      </c>
      <c r="AL371" s="53">
        <v>0</v>
      </c>
      <c r="AM371" s="36">
        <v>0</v>
      </c>
      <c r="AN371" s="26">
        <v>0</v>
      </c>
      <c r="AO371" s="53">
        <v>0</v>
      </c>
      <c r="AP371" s="36">
        <v>0</v>
      </c>
      <c r="AQ371" s="26">
        <v>0</v>
      </c>
      <c r="AR371" s="53">
        <v>0</v>
      </c>
      <c r="AS371" s="36">
        <v>0</v>
      </c>
      <c r="AT371" s="26">
        <v>0</v>
      </c>
      <c r="AU371" s="53">
        <v>0</v>
      </c>
      <c r="AV371" s="36">
        <v>0</v>
      </c>
      <c r="AW371" s="36">
        <v>0</v>
      </c>
      <c r="AX371" s="36">
        <v>0</v>
      </c>
      <c r="AY371" s="26">
        <v>0</v>
      </c>
      <c r="AZ371" s="11"/>
    </row>
    <row r="372" spans="1:52" x14ac:dyDescent="0.25">
      <c r="A372" s="11"/>
      <c r="B372" s="20">
        <v>429</v>
      </c>
      <c r="C372" s="20" t="s">
        <v>1295</v>
      </c>
      <c r="D372" s="46">
        <v>126414.488</v>
      </c>
      <c r="E372" s="50">
        <v>19.078307130000002</v>
      </c>
      <c r="F372" s="35">
        <v>13.078679399999988</v>
      </c>
      <c r="G372" s="35">
        <v>3.6457199999999988E-2</v>
      </c>
      <c r="H372" s="35">
        <v>1.4829609999999957E-2</v>
      </c>
      <c r="I372" s="35">
        <v>39.289638710000027</v>
      </c>
      <c r="J372" s="35">
        <v>126.74112341999979</v>
      </c>
      <c r="K372" s="35">
        <v>132.25667771000025</v>
      </c>
      <c r="L372" s="22">
        <v>125475.52165826046</v>
      </c>
      <c r="M372" s="50">
        <v>6.7037199999999926</v>
      </c>
      <c r="N372" s="35">
        <v>12.280589999999998</v>
      </c>
      <c r="O372" s="35">
        <v>0</v>
      </c>
      <c r="P372" s="35">
        <v>4.0499999999999946E-3</v>
      </c>
      <c r="Q372" s="35">
        <v>0.25591999999999998</v>
      </c>
      <c r="R372" s="35">
        <v>3.769999999999999E-2</v>
      </c>
      <c r="S372" s="35">
        <v>585.26124999999945</v>
      </c>
      <c r="T372" s="22">
        <v>938.24386999999967</v>
      </c>
      <c r="U372" s="50">
        <v>72.126270000000005</v>
      </c>
      <c r="V372" s="35">
        <v>14.610984</v>
      </c>
      <c r="W372" s="35">
        <v>3.46E-3</v>
      </c>
      <c r="X372" s="35">
        <v>1.072E-2</v>
      </c>
      <c r="Y372" s="35">
        <v>130.31137000000001</v>
      </c>
      <c r="Z372" s="35">
        <v>22.973818000000001</v>
      </c>
      <c r="AA372" s="35">
        <v>41.489966000000003</v>
      </c>
      <c r="AB372" s="22">
        <v>9274.9144359999991</v>
      </c>
      <c r="AC372" s="53">
        <v>100</v>
      </c>
      <c r="AD372" s="36">
        <v>0</v>
      </c>
      <c r="AE372" s="26">
        <v>0</v>
      </c>
      <c r="AF372" s="53">
        <v>100</v>
      </c>
      <c r="AG372" s="36">
        <v>0</v>
      </c>
      <c r="AH372" s="26">
        <v>0</v>
      </c>
      <c r="AI372" s="53">
        <v>85.426716492738848</v>
      </c>
      <c r="AJ372" s="36">
        <v>14.573283507261154</v>
      </c>
      <c r="AK372" s="26">
        <v>0</v>
      </c>
      <c r="AL372" s="53">
        <v>0</v>
      </c>
      <c r="AM372" s="36">
        <v>0</v>
      </c>
      <c r="AN372" s="26">
        <v>0</v>
      </c>
      <c r="AO372" s="53">
        <v>0</v>
      </c>
      <c r="AP372" s="36">
        <v>0</v>
      </c>
      <c r="AQ372" s="26">
        <v>0</v>
      </c>
      <c r="AR372" s="53">
        <v>5.9357246698079162</v>
      </c>
      <c r="AS372" s="36">
        <v>94.064275330192089</v>
      </c>
      <c r="AT372" s="26">
        <v>0</v>
      </c>
      <c r="AU372" s="53">
        <v>37.398473769641697</v>
      </c>
      <c r="AV372" s="36">
        <v>12.898702366669632</v>
      </c>
      <c r="AW372" s="36">
        <v>21.415705996606331</v>
      </c>
      <c r="AX372" s="36">
        <v>28.287117867082333</v>
      </c>
      <c r="AY372" s="26">
        <v>0</v>
      </c>
      <c r="AZ372" s="11"/>
    </row>
    <row r="373" spans="1:52" x14ac:dyDescent="0.25">
      <c r="A373" s="11"/>
      <c r="B373" s="20">
        <v>430</v>
      </c>
      <c r="C373" s="20" t="s">
        <v>4</v>
      </c>
      <c r="D373" s="46">
        <v>157333.50700000001</v>
      </c>
      <c r="E373" s="50">
        <v>17683.398635980589</v>
      </c>
      <c r="F373" s="35">
        <v>1084.3902823999906</v>
      </c>
      <c r="G373" s="35">
        <v>1866.3750420200161</v>
      </c>
      <c r="H373" s="35">
        <v>920.40622573000121</v>
      </c>
      <c r="I373" s="35">
        <v>63622.437085959995</v>
      </c>
      <c r="J373" s="35">
        <v>56622.078644569789</v>
      </c>
      <c r="K373" s="35">
        <v>8.2936131499999988</v>
      </c>
      <c r="L373" s="22">
        <v>10266.30566228016</v>
      </c>
      <c r="M373" s="50">
        <v>4706.9476200001391</v>
      </c>
      <c r="N373" s="35">
        <v>602.765219999995</v>
      </c>
      <c r="O373" s="35">
        <v>410.10628000001083</v>
      </c>
      <c r="P373" s="35">
        <v>364.89824000000255</v>
      </c>
      <c r="Q373" s="35">
        <v>363.12266000005911</v>
      </c>
      <c r="R373" s="35">
        <v>77.231359999998944</v>
      </c>
      <c r="S373" s="35">
        <v>27.935500000000012</v>
      </c>
      <c r="T373" s="22">
        <v>367.93458000000339</v>
      </c>
      <c r="U373" s="50">
        <v>63137.354306000001</v>
      </c>
      <c r="V373" s="35">
        <v>2598.1214719999998</v>
      </c>
      <c r="W373" s="35">
        <v>2521.24334</v>
      </c>
      <c r="X373" s="35">
        <v>1668.2076219999999</v>
      </c>
      <c r="Y373" s="35">
        <v>328799.44582600001</v>
      </c>
      <c r="Z373" s="35">
        <v>92392.878324000005</v>
      </c>
      <c r="AA373" s="35">
        <v>28.217834</v>
      </c>
      <c r="AB373" s="22">
        <v>10574.073931999999</v>
      </c>
      <c r="AC373" s="53">
        <v>80.799639045194198</v>
      </c>
      <c r="AD373" s="36">
        <v>17.661929315392651</v>
      </c>
      <c r="AE373" s="26">
        <v>1.538431639413155</v>
      </c>
      <c r="AF373" s="53">
        <v>86.453681008681897</v>
      </c>
      <c r="AG373" s="36">
        <v>12.309017312394824</v>
      </c>
      <c r="AH373" s="26">
        <v>1.2373016789232714</v>
      </c>
      <c r="AI373" s="53">
        <v>80.045212867845109</v>
      </c>
      <c r="AJ373" s="36">
        <v>18.839135178843438</v>
      </c>
      <c r="AK373" s="26">
        <v>1.1156519533114477</v>
      </c>
      <c r="AL373" s="53">
        <v>25.057900400193496</v>
      </c>
      <c r="AM373" s="36">
        <v>67.951148914687991</v>
      </c>
      <c r="AN373" s="26">
        <v>6.990950685118519</v>
      </c>
      <c r="AO373" s="53">
        <v>21.868646392691318</v>
      </c>
      <c r="AP373" s="36">
        <v>70.303345560073126</v>
      </c>
      <c r="AQ373" s="26">
        <v>7.8280080472355493</v>
      </c>
      <c r="AR373" s="53">
        <v>14.86133770735078</v>
      </c>
      <c r="AS373" s="36">
        <v>79.805487729363577</v>
      </c>
      <c r="AT373" s="26">
        <v>5.3331745632856444</v>
      </c>
      <c r="AU373" s="53">
        <v>77.544582874945078</v>
      </c>
      <c r="AV373" s="36">
        <v>2.4282606275854048</v>
      </c>
      <c r="AW373" s="36">
        <v>17.056557742779091</v>
      </c>
      <c r="AX373" s="36">
        <v>2.2048615008970462</v>
      </c>
      <c r="AY373" s="26">
        <v>0.76573725379338464</v>
      </c>
      <c r="AZ373" s="11"/>
    </row>
    <row r="374" spans="1:52" x14ac:dyDescent="0.25">
      <c r="A374" s="11"/>
      <c r="B374" s="20">
        <v>431</v>
      </c>
      <c r="C374" s="20" t="s">
        <v>1296</v>
      </c>
      <c r="D374" s="46">
        <v>126580.591</v>
      </c>
      <c r="E374" s="50">
        <v>502.99950836000022</v>
      </c>
      <c r="F374" s="35">
        <v>57.352291800000039</v>
      </c>
      <c r="G374" s="35">
        <v>303.26694204000017</v>
      </c>
      <c r="H374" s="35">
        <v>36.05676446999999</v>
      </c>
      <c r="I374" s="35">
        <v>106122.79442266957</v>
      </c>
      <c r="J374" s="35">
        <v>19478.643028849903</v>
      </c>
      <c r="K374" s="35">
        <v>0</v>
      </c>
      <c r="L374" s="22">
        <v>50.907855609999999</v>
      </c>
      <c r="M374" s="50">
        <v>2271.9868699999988</v>
      </c>
      <c r="N374" s="35">
        <v>825.01216000000034</v>
      </c>
      <c r="O374" s="35">
        <v>1023.9868200000012</v>
      </c>
      <c r="P374" s="35">
        <v>365.20446999999996</v>
      </c>
      <c r="Q374" s="35">
        <v>986.21655000000646</v>
      </c>
      <c r="R374" s="35">
        <v>242.6093700000049</v>
      </c>
      <c r="S374" s="35">
        <v>0</v>
      </c>
      <c r="T374" s="22">
        <v>0.13244999999999998</v>
      </c>
      <c r="U374" s="50">
        <v>1153.026646</v>
      </c>
      <c r="V374" s="35">
        <v>143.980434</v>
      </c>
      <c r="W374" s="35">
        <v>281.647222</v>
      </c>
      <c r="X374" s="35">
        <v>76.984678000000002</v>
      </c>
      <c r="Y374" s="35">
        <v>426896.23063399998</v>
      </c>
      <c r="Z374" s="35">
        <v>15556.049295999999</v>
      </c>
      <c r="AA374" s="35">
        <v>0</v>
      </c>
      <c r="AB374" s="22">
        <v>51.112780000000001</v>
      </c>
      <c r="AC374" s="53">
        <v>99.776776741660782</v>
      </c>
      <c r="AD374" s="36">
        <v>0.14891766646095175</v>
      </c>
      <c r="AE374" s="26">
        <v>7.430559187825897E-2</v>
      </c>
      <c r="AF374" s="53">
        <v>99.381967057685216</v>
      </c>
      <c r="AG374" s="36">
        <v>0.37095358794041661</v>
      </c>
      <c r="AH374" s="26">
        <v>0.2470793543743626</v>
      </c>
      <c r="AI374" s="53">
        <v>99.448632737682004</v>
      </c>
      <c r="AJ374" s="36">
        <v>0.41904425365925102</v>
      </c>
      <c r="AK374" s="26">
        <v>0.13232300865874516</v>
      </c>
      <c r="AL374" s="53">
        <v>30.124483627893405</v>
      </c>
      <c r="AM374" s="36">
        <v>66.376594517404456</v>
      </c>
      <c r="AN374" s="26">
        <v>3.4989218547021474</v>
      </c>
      <c r="AO374" s="53">
        <v>28.706089855802485</v>
      </c>
      <c r="AP374" s="36">
        <v>68.088511528861716</v>
      </c>
      <c r="AQ374" s="26">
        <v>3.2053986153357994</v>
      </c>
      <c r="AR374" s="53">
        <v>13.820241317034851</v>
      </c>
      <c r="AS374" s="36">
        <v>71.129477785591348</v>
      </c>
      <c r="AT374" s="26">
        <v>15.050280897373804</v>
      </c>
      <c r="AU374" s="53">
        <v>30.487442910193511</v>
      </c>
      <c r="AV374" s="36">
        <v>13.050850078188509</v>
      </c>
      <c r="AW374" s="36">
        <v>13.830873278867415</v>
      </c>
      <c r="AX374" s="36">
        <v>24.786312688271419</v>
      </c>
      <c r="AY374" s="26">
        <v>17.844521044479148</v>
      </c>
      <c r="AZ374" s="11"/>
    </row>
    <row r="375" spans="1:52" x14ac:dyDescent="0.25">
      <c r="A375" s="11"/>
      <c r="B375" s="20">
        <v>432</v>
      </c>
      <c r="C375" s="20" t="s">
        <v>309</v>
      </c>
      <c r="D375" s="46">
        <v>165111.679</v>
      </c>
      <c r="E375" s="50">
        <v>0.30874223000000012</v>
      </c>
      <c r="F375" s="35">
        <v>0</v>
      </c>
      <c r="G375" s="35">
        <v>0</v>
      </c>
      <c r="H375" s="35">
        <v>0</v>
      </c>
      <c r="I375" s="35">
        <v>12.704330259999997</v>
      </c>
      <c r="J375" s="35">
        <v>0.90610519999999994</v>
      </c>
      <c r="K375" s="35">
        <v>35.295410100000005</v>
      </c>
      <c r="L375" s="22">
        <v>164827.98170463028</v>
      </c>
      <c r="M375" s="50">
        <v>8.7849999999999998E-2</v>
      </c>
      <c r="N375" s="35">
        <v>0</v>
      </c>
      <c r="O375" s="35">
        <v>0</v>
      </c>
      <c r="P375" s="35">
        <v>0</v>
      </c>
      <c r="Q375" s="35">
        <v>4.0820000000000016E-2</v>
      </c>
      <c r="R375" s="35">
        <v>0</v>
      </c>
      <c r="S375" s="35">
        <v>192.78822000000014</v>
      </c>
      <c r="T375" s="22">
        <v>173.41407999999871</v>
      </c>
      <c r="U375" s="50">
        <v>0.69313800000000003</v>
      </c>
      <c r="V375" s="35">
        <v>0</v>
      </c>
      <c r="W375" s="35">
        <v>0</v>
      </c>
      <c r="X375" s="35">
        <v>0</v>
      </c>
      <c r="Y375" s="35">
        <v>27.421741999999998</v>
      </c>
      <c r="Z375" s="35">
        <v>0.199272</v>
      </c>
      <c r="AA375" s="35">
        <v>2.413484</v>
      </c>
      <c r="AB375" s="22">
        <v>9472.2719799999995</v>
      </c>
      <c r="AC375" s="53">
        <v>100</v>
      </c>
      <c r="AD375" s="36">
        <v>0</v>
      </c>
      <c r="AE375" s="26">
        <v>0</v>
      </c>
      <c r="AF375" s="53">
        <v>100</v>
      </c>
      <c r="AG375" s="36">
        <v>0</v>
      </c>
      <c r="AH375" s="26">
        <v>0</v>
      </c>
      <c r="AI375" s="53">
        <v>100</v>
      </c>
      <c r="AJ375" s="36">
        <v>0</v>
      </c>
      <c r="AK375" s="26">
        <v>0</v>
      </c>
      <c r="AL375" s="53">
        <v>0</v>
      </c>
      <c r="AM375" s="36">
        <v>0</v>
      </c>
      <c r="AN375" s="26">
        <v>0</v>
      </c>
      <c r="AO375" s="53">
        <v>0</v>
      </c>
      <c r="AP375" s="36">
        <v>0</v>
      </c>
      <c r="AQ375" s="26">
        <v>0</v>
      </c>
      <c r="AR375" s="53">
        <v>100</v>
      </c>
      <c r="AS375" s="36">
        <v>0</v>
      </c>
      <c r="AT375" s="26">
        <v>0</v>
      </c>
      <c r="AU375" s="53">
        <v>84.383645865355064</v>
      </c>
      <c r="AV375" s="36">
        <v>15.616354134644943</v>
      </c>
      <c r="AW375" s="36">
        <v>0</v>
      </c>
      <c r="AX375" s="36">
        <v>0</v>
      </c>
      <c r="AY375" s="26">
        <v>0</v>
      </c>
      <c r="AZ375" s="11"/>
    </row>
    <row r="376" spans="1:52" x14ac:dyDescent="0.25">
      <c r="A376" s="11"/>
      <c r="B376" s="20">
        <v>433</v>
      </c>
      <c r="C376" s="20" t="s">
        <v>310</v>
      </c>
      <c r="D376" s="46">
        <v>58938.18</v>
      </c>
      <c r="E376" s="50">
        <v>95.019443559999914</v>
      </c>
      <c r="F376" s="35">
        <v>47.794788429999855</v>
      </c>
      <c r="G376" s="35">
        <v>121.83837987000032</v>
      </c>
      <c r="H376" s="35">
        <v>206.40502702999984</v>
      </c>
      <c r="I376" s="35">
        <v>4065.489111440002</v>
      </c>
      <c r="J376" s="35">
        <v>13942.231041409475</v>
      </c>
      <c r="K376" s="35">
        <v>47.653572770000054</v>
      </c>
      <c r="L376" s="22">
        <v>40346.570420729782</v>
      </c>
      <c r="M376" s="50">
        <v>114.09735999999978</v>
      </c>
      <c r="N376" s="35">
        <v>204.07113000000001</v>
      </c>
      <c r="O376" s="35">
        <v>150.65571999999997</v>
      </c>
      <c r="P376" s="35">
        <v>773.81178999999906</v>
      </c>
      <c r="Q376" s="35">
        <v>32.744009999999996</v>
      </c>
      <c r="R376" s="35">
        <v>44.609770000000104</v>
      </c>
      <c r="S376" s="35">
        <v>624.22023000000002</v>
      </c>
      <c r="T376" s="22">
        <v>820.87679000000003</v>
      </c>
      <c r="U376" s="50">
        <v>357.60448400000001</v>
      </c>
      <c r="V376" s="35">
        <v>68.839284000000006</v>
      </c>
      <c r="W376" s="35">
        <v>368.82356199999998</v>
      </c>
      <c r="X376" s="35">
        <v>386.88741199999998</v>
      </c>
      <c r="Y376" s="35">
        <v>21784.322284000002</v>
      </c>
      <c r="Z376" s="35">
        <v>33950.745002000003</v>
      </c>
      <c r="AA376" s="35">
        <v>57.280853999999998</v>
      </c>
      <c r="AB376" s="22">
        <v>23268.013319999998</v>
      </c>
      <c r="AC376" s="53">
        <v>98.520109939653196</v>
      </c>
      <c r="AD376" s="36">
        <v>0.7399055516998243</v>
      </c>
      <c r="AE376" s="26">
        <v>0.73998450864696985</v>
      </c>
      <c r="AF376" s="53">
        <v>98.041526902619722</v>
      </c>
      <c r="AG376" s="36">
        <v>1.9584730973802731</v>
      </c>
      <c r="AH376" s="26">
        <v>0</v>
      </c>
      <c r="AI376" s="53">
        <v>90.647462481694916</v>
      </c>
      <c r="AJ376" s="36">
        <v>4.1998300175996732</v>
      </c>
      <c r="AK376" s="26">
        <v>5.1527075007053957</v>
      </c>
      <c r="AL376" s="53">
        <v>47.855387079846437</v>
      </c>
      <c r="AM376" s="36">
        <v>22.214550286470079</v>
      </c>
      <c r="AN376" s="26">
        <v>29.93006263368348</v>
      </c>
      <c r="AO376" s="53">
        <v>28.812992619617749</v>
      </c>
      <c r="AP376" s="36">
        <v>71.187007380382255</v>
      </c>
      <c r="AQ376" s="26">
        <v>0</v>
      </c>
      <c r="AR376" s="53">
        <v>37.588337007807795</v>
      </c>
      <c r="AS376" s="36">
        <v>47.805424850662135</v>
      </c>
      <c r="AT376" s="26">
        <v>14.606238141530071</v>
      </c>
      <c r="AU376" s="53">
        <v>40.112377401804331</v>
      </c>
      <c r="AV376" s="36">
        <v>13.949078728170239</v>
      </c>
      <c r="AW376" s="36">
        <v>18.513805173299495</v>
      </c>
      <c r="AX376" s="36">
        <v>14.069980019890405</v>
      </c>
      <c r="AY376" s="26">
        <v>13.354758676835532</v>
      </c>
      <c r="AZ376" s="11"/>
    </row>
    <row r="377" spans="1:52" x14ac:dyDescent="0.25">
      <c r="A377" s="11"/>
      <c r="B377" s="20">
        <v>434</v>
      </c>
      <c r="C377" s="20" t="s">
        <v>311</v>
      </c>
      <c r="D377" s="46">
        <v>71933.179000000004</v>
      </c>
      <c r="E377" s="50">
        <v>170.03956576000044</v>
      </c>
      <c r="F377" s="35">
        <v>22.428444380000037</v>
      </c>
      <c r="G377" s="35">
        <v>1025.5738114000067</v>
      </c>
      <c r="H377" s="35">
        <v>406.59557693999921</v>
      </c>
      <c r="I377" s="35">
        <v>3105.4698091399841</v>
      </c>
      <c r="J377" s="35">
        <v>22404.033992120403</v>
      </c>
      <c r="K377" s="35">
        <v>275.0635137699997</v>
      </c>
      <c r="L377" s="22">
        <v>44277.929849039843</v>
      </c>
      <c r="M377" s="50">
        <v>93.028130000000075</v>
      </c>
      <c r="N377" s="35">
        <v>12.68709999999998</v>
      </c>
      <c r="O377" s="35">
        <v>468.99299000000298</v>
      </c>
      <c r="P377" s="35">
        <v>689.97500999999977</v>
      </c>
      <c r="Q377" s="35">
        <v>18.96205999999999</v>
      </c>
      <c r="R377" s="35">
        <v>115.31159999999933</v>
      </c>
      <c r="S377" s="35">
        <v>1433.9181599999977</v>
      </c>
      <c r="T377" s="22">
        <v>1332.7586800000006</v>
      </c>
      <c r="U377" s="50">
        <v>649.11897999999997</v>
      </c>
      <c r="V377" s="35">
        <v>62.267916</v>
      </c>
      <c r="W377" s="35">
        <v>3110.9543979999999</v>
      </c>
      <c r="X377" s="35">
        <v>746.796516</v>
      </c>
      <c r="Y377" s="35">
        <v>14563.644536</v>
      </c>
      <c r="Z377" s="35">
        <v>69052.245206000007</v>
      </c>
      <c r="AA377" s="35">
        <v>731.05045600000005</v>
      </c>
      <c r="AB377" s="22">
        <v>53452.450815999997</v>
      </c>
      <c r="AC377" s="53">
        <v>97.400101107179168</v>
      </c>
      <c r="AD377" s="36">
        <v>0</v>
      </c>
      <c r="AE377" s="26">
        <v>2.5998988928208346</v>
      </c>
      <c r="AF377" s="53">
        <v>98.211933174224342</v>
      </c>
      <c r="AG377" s="36">
        <v>0</v>
      </c>
      <c r="AH377" s="26">
        <v>1.7880668257756565</v>
      </c>
      <c r="AI377" s="53">
        <v>91.279708347707711</v>
      </c>
      <c r="AJ377" s="36">
        <v>2.324578170211312</v>
      </c>
      <c r="AK377" s="26">
        <v>6.3957134820809767</v>
      </c>
      <c r="AL377" s="53">
        <v>37.497129986989272</v>
      </c>
      <c r="AM377" s="36">
        <v>0</v>
      </c>
      <c r="AN377" s="26">
        <v>62.502870013010728</v>
      </c>
      <c r="AO377" s="53">
        <v>70.486929779600203</v>
      </c>
      <c r="AP377" s="36">
        <v>0</v>
      </c>
      <c r="AQ377" s="26">
        <v>29.513070220399801</v>
      </c>
      <c r="AR377" s="53">
        <v>1.5711070804783023</v>
      </c>
      <c r="AS377" s="36">
        <v>10.736598145908911</v>
      </c>
      <c r="AT377" s="26">
        <v>87.692294773612787</v>
      </c>
      <c r="AU377" s="53">
        <v>73.089527602856336</v>
      </c>
      <c r="AV377" s="36">
        <v>12.940994157464639</v>
      </c>
      <c r="AW377" s="36">
        <v>4.5701986593467447</v>
      </c>
      <c r="AX377" s="36">
        <v>5.7438482097287036</v>
      </c>
      <c r="AY377" s="26">
        <v>3.6554313706035777</v>
      </c>
      <c r="AZ377" s="11"/>
    </row>
    <row r="378" spans="1:52" x14ac:dyDescent="0.25">
      <c r="A378" s="11"/>
      <c r="B378" s="20">
        <v>435</v>
      </c>
      <c r="C378" s="20" t="s">
        <v>312</v>
      </c>
      <c r="D378" s="46">
        <v>17097.877</v>
      </c>
      <c r="E378" s="50">
        <v>0</v>
      </c>
      <c r="F378" s="35">
        <v>0</v>
      </c>
      <c r="G378" s="35">
        <v>0</v>
      </c>
      <c r="H378" s="35">
        <v>0</v>
      </c>
      <c r="I378" s="35">
        <v>5.108600520000004</v>
      </c>
      <c r="J378" s="35">
        <v>0</v>
      </c>
      <c r="K378" s="35">
        <v>16.877266170000013</v>
      </c>
      <c r="L378" s="22">
        <v>16958.881360670017</v>
      </c>
      <c r="M378" s="50">
        <v>0</v>
      </c>
      <c r="N378" s="35">
        <v>0</v>
      </c>
      <c r="O378" s="35">
        <v>0</v>
      </c>
      <c r="P378" s="35">
        <v>0</v>
      </c>
      <c r="Q378" s="35">
        <v>0</v>
      </c>
      <c r="R378" s="35">
        <v>0</v>
      </c>
      <c r="S378" s="35">
        <v>153.19317000000007</v>
      </c>
      <c r="T378" s="22">
        <v>30.429319999999926</v>
      </c>
      <c r="U378" s="50">
        <v>0</v>
      </c>
      <c r="V378" s="35">
        <v>0</v>
      </c>
      <c r="W378" s="35">
        <v>0</v>
      </c>
      <c r="X378" s="35">
        <v>0</v>
      </c>
      <c r="Y378" s="35">
        <v>0.18729599999999999</v>
      </c>
      <c r="Z378" s="35">
        <v>0</v>
      </c>
      <c r="AA378" s="35">
        <v>0.63338799999999995</v>
      </c>
      <c r="AB378" s="22">
        <v>730.21377600000005</v>
      </c>
      <c r="AC378" s="53">
        <v>0</v>
      </c>
      <c r="AD378" s="36">
        <v>0</v>
      </c>
      <c r="AE378" s="26">
        <v>0</v>
      </c>
      <c r="AF378" s="53">
        <v>0</v>
      </c>
      <c r="AG378" s="36">
        <v>0</v>
      </c>
      <c r="AH378" s="26">
        <v>0</v>
      </c>
      <c r="AI378" s="53">
        <v>0</v>
      </c>
      <c r="AJ378" s="36">
        <v>0</v>
      </c>
      <c r="AK378" s="26">
        <v>0</v>
      </c>
      <c r="AL378" s="53">
        <v>0</v>
      </c>
      <c r="AM378" s="36">
        <v>0</v>
      </c>
      <c r="AN378" s="26">
        <v>0</v>
      </c>
      <c r="AO378" s="53">
        <v>0</v>
      </c>
      <c r="AP378" s="36">
        <v>0</v>
      </c>
      <c r="AQ378" s="26">
        <v>0</v>
      </c>
      <c r="AR378" s="53">
        <v>0</v>
      </c>
      <c r="AS378" s="36">
        <v>0</v>
      </c>
      <c r="AT378" s="26">
        <v>0</v>
      </c>
      <c r="AU378" s="53">
        <v>0</v>
      </c>
      <c r="AV378" s="36">
        <v>0</v>
      </c>
      <c r="AW378" s="36">
        <v>0</v>
      </c>
      <c r="AX378" s="36">
        <v>0</v>
      </c>
      <c r="AY378" s="26">
        <v>0</v>
      </c>
      <c r="AZ378" s="11"/>
    </row>
    <row r="379" spans="1:52" x14ac:dyDescent="0.25">
      <c r="A379" s="11"/>
      <c r="B379" s="20">
        <v>436</v>
      </c>
      <c r="C379" s="20" t="s">
        <v>251</v>
      </c>
      <c r="D379" s="46">
        <v>221846.42499999999</v>
      </c>
      <c r="E379" s="50">
        <v>0.32908603000000008</v>
      </c>
      <c r="F379" s="35">
        <v>0</v>
      </c>
      <c r="G379" s="35">
        <v>0.14629891000000009</v>
      </c>
      <c r="H379" s="35">
        <v>0</v>
      </c>
      <c r="I379" s="35">
        <v>1.227863E-2</v>
      </c>
      <c r="J379" s="35">
        <v>16.090876589999993</v>
      </c>
      <c r="K379" s="35">
        <v>4.878737879999993</v>
      </c>
      <c r="L379" s="22">
        <v>222025.15190549003</v>
      </c>
      <c r="M379" s="50">
        <v>6.7000000000000002E-3</v>
      </c>
      <c r="N379" s="35">
        <v>0</v>
      </c>
      <c r="O379" s="35">
        <v>0</v>
      </c>
      <c r="P379" s="35">
        <v>0</v>
      </c>
      <c r="Q379" s="35">
        <v>0</v>
      </c>
      <c r="R379" s="35">
        <v>1.281E-2</v>
      </c>
      <c r="S379" s="35">
        <v>16.20496</v>
      </c>
      <c r="T379" s="22">
        <v>50.079459999999806</v>
      </c>
      <c r="U379" s="50">
        <v>6.9106000000000001E-2</v>
      </c>
      <c r="V379" s="35">
        <v>0</v>
      </c>
      <c r="W379" s="35">
        <v>1.6528000000000001E-2</v>
      </c>
      <c r="X379" s="35">
        <v>0</v>
      </c>
      <c r="Y379" s="35">
        <v>1.952E-3</v>
      </c>
      <c r="Z379" s="35">
        <v>1.7706120000000001</v>
      </c>
      <c r="AA379" s="35">
        <v>0.23052800000000001</v>
      </c>
      <c r="AB379" s="22">
        <v>9565.3164859999997</v>
      </c>
      <c r="AC379" s="53">
        <v>0</v>
      </c>
      <c r="AD379" s="36">
        <v>0</v>
      </c>
      <c r="AE379" s="26">
        <v>0</v>
      </c>
      <c r="AF379" s="53">
        <v>0</v>
      </c>
      <c r="AG379" s="36">
        <v>0</v>
      </c>
      <c r="AH379" s="26">
        <v>0</v>
      </c>
      <c r="AI379" s="53">
        <v>0</v>
      </c>
      <c r="AJ379" s="36">
        <v>0</v>
      </c>
      <c r="AK379" s="26">
        <v>0</v>
      </c>
      <c r="AL379" s="53">
        <v>0</v>
      </c>
      <c r="AM379" s="36">
        <v>0</v>
      </c>
      <c r="AN379" s="26">
        <v>0</v>
      </c>
      <c r="AO379" s="53">
        <v>0</v>
      </c>
      <c r="AP379" s="36">
        <v>0</v>
      </c>
      <c r="AQ379" s="26">
        <v>0</v>
      </c>
      <c r="AR379" s="53">
        <v>0</v>
      </c>
      <c r="AS379" s="36">
        <v>0</v>
      </c>
      <c r="AT379" s="26">
        <v>0</v>
      </c>
      <c r="AU379" s="53">
        <v>100</v>
      </c>
      <c r="AV379" s="36">
        <v>0</v>
      </c>
      <c r="AW379" s="36">
        <v>0</v>
      </c>
      <c r="AX379" s="36">
        <v>0</v>
      </c>
      <c r="AY379" s="26">
        <v>0</v>
      </c>
      <c r="AZ379" s="11"/>
    </row>
    <row r="380" spans="1:52" x14ac:dyDescent="0.25">
      <c r="A380" s="11"/>
      <c r="B380" s="20">
        <v>437</v>
      </c>
      <c r="C380" s="20" t="s">
        <v>1297</v>
      </c>
      <c r="D380" s="46">
        <v>3275.7240000000002</v>
      </c>
      <c r="E380" s="50">
        <v>288.14107123999207</v>
      </c>
      <c r="F380" s="35">
        <v>88.074501230000237</v>
      </c>
      <c r="G380" s="35">
        <v>469.27899539998731</v>
      </c>
      <c r="H380" s="35">
        <v>182.06069442999876</v>
      </c>
      <c r="I380" s="35">
        <v>982.86033661997351</v>
      </c>
      <c r="J380" s="35">
        <v>339.9069034300008</v>
      </c>
      <c r="K380" s="35">
        <v>12.051964380000001</v>
      </c>
      <c r="L380" s="22">
        <v>862.20570534999592</v>
      </c>
      <c r="M380" s="50">
        <v>57.96268999999824</v>
      </c>
      <c r="N380" s="35">
        <v>39.936059999999863</v>
      </c>
      <c r="O380" s="35">
        <v>114.1159599999974</v>
      </c>
      <c r="P380" s="35">
        <v>58.453529999999539</v>
      </c>
      <c r="Q380" s="35">
        <v>4.3556599999999879</v>
      </c>
      <c r="R380" s="35">
        <v>4.3607199999999837</v>
      </c>
      <c r="S380" s="35">
        <v>38.668379999999985</v>
      </c>
      <c r="T380" s="22">
        <v>106.26607999999948</v>
      </c>
      <c r="U380" s="50">
        <v>1702.8745779999999</v>
      </c>
      <c r="V380" s="35">
        <v>149.28151199999999</v>
      </c>
      <c r="W380" s="35">
        <v>1318.9486979999999</v>
      </c>
      <c r="X380" s="35">
        <v>262.74610200000001</v>
      </c>
      <c r="Y380" s="35">
        <v>8201.1319559999993</v>
      </c>
      <c r="Z380" s="35">
        <v>758.31790599999999</v>
      </c>
      <c r="AA380" s="35">
        <v>16.380464</v>
      </c>
      <c r="AB380" s="22">
        <v>1073.8975399999999</v>
      </c>
      <c r="AC380" s="53">
        <v>80.604878733142755</v>
      </c>
      <c r="AD380" s="36">
        <v>5.6839170159409358</v>
      </c>
      <c r="AE380" s="26">
        <v>13.711204250916293</v>
      </c>
      <c r="AF380" s="53">
        <v>80.836508247932173</v>
      </c>
      <c r="AG380" s="36">
        <v>4.99822373742251</v>
      </c>
      <c r="AH380" s="26">
        <v>14.165268014645315</v>
      </c>
      <c r="AI380" s="53">
        <v>86.751149419417629</v>
      </c>
      <c r="AJ380" s="36">
        <v>7.1336922579592361</v>
      </c>
      <c r="AK380" s="26">
        <v>6.1151583226231461</v>
      </c>
      <c r="AL380" s="53">
        <v>14.312114219245419</v>
      </c>
      <c r="AM380" s="36">
        <v>32.441292533598499</v>
      </c>
      <c r="AN380" s="26">
        <v>53.246593247156092</v>
      </c>
      <c r="AO380" s="53">
        <v>12.621016350058975</v>
      </c>
      <c r="AP380" s="36">
        <v>31.802848360828044</v>
      </c>
      <c r="AQ380" s="26">
        <v>55.576135289112983</v>
      </c>
      <c r="AR380" s="53">
        <v>12.688610790823423</v>
      </c>
      <c r="AS380" s="36">
        <v>41.098514969583697</v>
      </c>
      <c r="AT380" s="26">
        <v>46.212874239592878</v>
      </c>
      <c r="AU380" s="53">
        <v>83.826641098164387</v>
      </c>
      <c r="AV380" s="36">
        <v>5.7603867398442032</v>
      </c>
      <c r="AW380" s="36">
        <v>4.464720990914083</v>
      </c>
      <c r="AX380" s="36">
        <v>5.9482511710773265</v>
      </c>
      <c r="AY380" s="26">
        <v>0</v>
      </c>
      <c r="AZ380" s="11"/>
    </row>
    <row r="381" spans="1:52" x14ac:dyDescent="0.25">
      <c r="A381" s="11"/>
      <c r="B381" s="20">
        <v>438</v>
      </c>
      <c r="C381" s="20" t="s">
        <v>313</v>
      </c>
      <c r="D381" s="46">
        <v>2733.2489999999998</v>
      </c>
      <c r="E381" s="50">
        <v>163.62427719999758</v>
      </c>
      <c r="F381" s="35">
        <v>81.372552520000184</v>
      </c>
      <c r="G381" s="35">
        <v>268.91908509000166</v>
      </c>
      <c r="H381" s="35">
        <v>26.612361460000063</v>
      </c>
      <c r="I381" s="35">
        <v>1415.8142046200364</v>
      </c>
      <c r="J381" s="35">
        <v>237.00058377999608</v>
      </c>
      <c r="K381" s="35">
        <v>16.405196229999962</v>
      </c>
      <c r="L381" s="22">
        <v>394.59493415999873</v>
      </c>
      <c r="M381" s="50">
        <v>45.887340000000258</v>
      </c>
      <c r="N381" s="35">
        <v>129.6060499999995</v>
      </c>
      <c r="O381" s="35">
        <v>117.76636999999876</v>
      </c>
      <c r="P381" s="35">
        <v>40.419730000000001</v>
      </c>
      <c r="Q381" s="35">
        <v>3.7224299999999948</v>
      </c>
      <c r="R381" s="35">
        <v>3.3709099999999772</v>
      </c>
      <c r="S381" s="35">
        <v>114.99869000000007</v>
      </c>
      <c r="T381" s="22">
        <v>74.963269999999085</v>
      </c>
      <c r="U381" s="50">
        <v>804.88206600000001</v>
      </c>
      <c r="V381" s="35">
        <v>182.104938</v>
      </c>
      <c r="W381" s="35">
        <v>712.05900599999995</v>
      </c>
      <c r="X381" s="35">
        <v>56.908574000000002</v>
      </c>
      <c r="Y381" s="35">
        <v>8129.480106</v>
      </c>
      <c r="Z381" s="35">
        <v>641.42341199999998</v>
      </c>
      <c r="AA381" s="35">
        <v>28.318372</v>
      </c>
      <c r="AB381" s="22">
        <v>691.44529</v>
      </c>
      <c r="AC381" s="53">
        <v>88.218374835287761</v>
      </c>
      <c r="AD381" s="36">
        <v>3.8957104206170912</v>
      </c>
      <c r="AE381" s="26">
        <v>7.8859147440951585</v>
      </c>
      <c r="AF381" s="53">
        <v>89.732954936495247</v>
      </c>
      <c r="AG381" s="36">
        <v>3.8661551744107645</v>
      </c>
      <c r="AH381" s="26">
        <v>6.4008898890939889</v>
      </c>
      <c r="AI381" s="53">
        <v>93.592900041339774</v>
      </c>
      <c r="AJ381" s="36">
        <v>3.8154701733800942</v>
      </c>
      <c r="AK381" s="26">
        <v>2.5916297852801229</v>
      </c>
      <c r="AL381" s="53">
        <v>15.672490109461206</v>
      </c>
      <c r="AM381" s="36">
        <v>34.357004098142525</v>
      </c>
      <c r="AN381" s="26">
        <v>49.970505792396267</v>
      </c>
      <c r="AO381" s="53">
        <v>18.760335362520095</v>
      </c>
      <c r="AP381" s="36">
        <v>35.880654977205921</v>
      </c>
      <c r="AQ381" s="26">
        <v>45.359009660273983</v>
      </c>
      <c r="AR381" s="53">
        <v>5.9027206889802342</v>
      </c>
      <c r="AS381" s="36">
        <v>49.885006850655707</v>
      </c>
      <c r="AT381" s="26">
        <v>44.212272460364069</v>
      </c>
      <c r="AU381" s="53">
        <v>59.543926091696797</v>
      </c>
      <c r="AV381" s="36">
        <v>12.177761298780407</v>
      </c>
      <c r="AW381" s="36">
        <v>19.042599679542356</v>
      </c>
      <c r="AX381" s="36">
        <v>9.1744640279672129</v>
      </c>
      <c r="AY381" s="26">
        <v>6.1248902013233221E-2</v>
      </c>
      <c r="AZ381" s="11"/>
    </row>
    <row r="382" spans="1:52" x14ac:dyDescent="0.25">
      <c r="A382" s="11"/>
      <c r="B382" s="20">
        <v>439</v>
      </c>
      <c r="C382" s="20" t="s">
        <v>1298</v>
      </c>
      <c r="D382" s="46">
        <v>22539.077000000001</v>
      </c>
      <c r="E382" s="50">
        <v>38.29582754999992</v>
      </c>
      <c r="F382" s="35">
        <v>24.301183770000009</v>
      </c>
      <c r="G382" s="35">
        <v>0</v>
      </c>
      <c r="H382" s="35">
        <v>1.8264900000000005E-3</v>
      </c>
      <c r="I382" s="35">
        <v>112.19705923000021</v>
      </c>
      <c r="J382" s="35">
        <v>6.1784544200000022</v>
      </c>
      <c r="K382" s="35">
        <v>22.153863720000022</v>
      </c>
      <c r="L382" s="22">
        <v>22327.888874850043</v>
      </c>
      <c r="M382" s="50">
        <v>9.7669500000000262</v>
      </c>
      <c r="N382" s="35">
        <v>33.12796999999992</v>
      </c>
      <c r="O382" s="35">
        <v>0</v>
      </c>
      <c r="P382" s="35">
        <v>1.9000000000000001E-4</v>
      </c>
      <c r="Q382" s="35">
        <v>0.9002299999999992</v>
      </c>
      <c r="R382" s="35">
        <v>0</v>
      </c>
      <c r="S382" s="35">
        <v>66.285250000000019</v>
      </c>
      <c r="T382" s="22">
        <v>63.51696999999966</v>
      </c>
      <c r="U382" s="50">
        <v>96.415282000000005</v>
      </c>
      <c r="V382" s="35">
        <v>30.257335999999999</v>
      </c>
      <c r="W382" s="35">
        <v>0</v>
      </c>
      <c r="X382" s="35">
        <v>1.018E-3</v>
      </c>
      <c r="Y382" s="35">
        <v>219.58176</v>
      </c>
      <c r="Z382" s="35">
        <v>1.3964220000000001</v>
      </c>
      <c r="AA382" s="35">
        <v>8.2572659999999996</v>
      </c>
      <c r="AB382" s="22">
        <v>1230.096184</v>
      </c>
      <c r="AC382" s="53">
        <v>100</v>
      </c>
      <c r="AD382" s="36">
        <v>0</v>
      </c>
      <c r="AE382" s="26">
        <v>0</v>
      </c>
      <c r="AF382" s="53">
        <v>100</v>
      </c>
      <c r="AG382" s="36">
        <v>0</v>
      </c>
      <c r="AH382" s="26">
        <v>0</v>
      </c>
      <c r="AI382" s="53">
        <v>92.855763947669331</v>
      </c>
      <c r="AJ382" s="36">
        <v>7.1442360523306752</v>
      </c>
      <c r="AK382" s="26">
        <v>0</v>
      </c>
      <c r="AL382" s="53">
        <v>100</v>
      </c>
      <c r="AM382" s="36">
        <v>0</v>
      </c>
      <c r="AN382" s="26">
        <v>0</v>
      </c>
      <c r="AO382" s="53">
        <v>100</v>
      </c>
      <c r="AP382" s="36">
        <v>0</v>
      </c>
      <c r="AQ382" s="26">
        <v>0</v>
      </c>
      <c r="AR382" s="53">
        <v>7.6792891897609472</v>
      </c>
      <c r="AS382" s="36">
        <v>92.320710810239049</v>
      </c>
      <c r="AT382" s="26">
        <v>0</v>
      </c>
      <c r="AU382" s="53">
        <v>50.597240527562469</v>
      </c>
      <c r="AV382" s="36">
        <v>9.1598386467463602</v>
      </c>
      <c r="AW382" s="36">
        <v>19.368688497897065</v>
      </c>
      <c r="AX382" s="36">
        <v>20.874232327794111</v>
      </c>
      <c r="AY382" s="26">
        <v>0</v>
      </c>
      <c r="AZ382" s="11"/>
    </row>
    <row r="383" spans="1:52" x14ac:dyDescent="0.25">
      <c r="A383" s="11"/>
      <c r="B383" s="20">
        <v>440</v>
      </c>
      <c r="C383" s="20" t="s">
        <v>314</v>
      </c>
      <c r="D383" s="46">
        <v>46350.042999999998</v>
      </c>
      <c r="E383" s="50">
        <v>17.648383959999926</v>
      </c>
      <c r="F383" s="35">
        <v>38.293942969999911</v>
      </c>
      <c r="G383" s="35">
        <v>0</v>
      </c>
      <c r="H383" s="35">
        <v>1.4361000000000001E-3</v>
      </c>
      <c r="I383" s="35">
        <v>427.11063038000344</v>
      </c>
      <c r="J383" s="35">
        <v>0</v>
      </c>
      <c r="K383" s="35">
        <v>79.194380520000124</v>
      </c>
      <c r="L383" s="22">
        <v>45616.984877630028</v>
      </c>
      <c r="M383" s="50">
        <v>6.8536800000000131</v>
      </c>
      <c r="N383" s="35">
        <v>146.69118000000049</v>
      </c>
      <c r="O383" s="35">
        <v>0</v>
      </c>
      <c r="P383" s="35">
        <v>3.5299999999999997E-3</v>
      </c>
      <c r="Q383" s="35">
        <v>1.447219999999996</v>
      </c>
      <c r="R383" s="35">
        <v>0</v>
      </c>
      <c r="S383" s="35">
        <v>405.57835999999929</v>
      </c>
      <c r="T383" s="22">
        <v>366.37702999999919</v>
      </c>
      <c r="U383" s="50">
        <v>58.993434000000001</v>
      </c>
      <c r="V383" s="35">
        <v>23.572773999999999</v>
      </c>
      <c r="W383" s="35">
        <v>0</v>
      </c>
      <c r="X383" s="35">
        <v>6.0000000000000002E-5</v>
      </c>
      <c r="Y383" s="35">
        <v>378.86077999999998</v>
      </c>
      <c r="Z383" s="35">
        <v>0</v>
      </c>
      <c r="AA383" s="35">
        <v>10.26737</v>
      </c>
      <c r="AB383" s="22">
        <v>2211.6709019999998</v>
      </c>
      <c r="AC383" s="53">
        <v>100</v>
      </c>
      <c r="AD383" s="36">
        <v>0</v>
      </c>
      <c r="AE383" s="26">
        <v>0</v>
      </c>
      <c r="AF383" s="53">
        <v>100</v>
      </c>
      <c r="AG383" s="36">
        <v>0</v>
      </c>
      <c r="AH383" s="26">
        <v>0</v>
      </c>
      <c r="AI383" s="53">
        <v>95.522709083243655</v>
      </c>
      <c r="AJ383" s="36">
        <v>4.4772909167563517</v>
      </c>
      <c r="AK383" s="26">
        <v>0</v>
      </c>
      <c r="AL383" s="53">
        <v>100</v>
      </c>
      <c r="AM383" s="36">
        <v>0</v>
      </c>
      <c r="AN383" s="26">
        <v>0</v>
      </c>
      <c r="AO383" s="53">
        <v>100</v>
      </c>
      <c r="AP383" s="36">
        <v>0</v>
      </c>
      <c r="AQ383" s="26">
        <v>0</v>
      </c>
      <c r="AR383" s="53">
        <v>3.0097239425390461</v>
      </c>
      <c r="AS383" s="36">
        <v>96.99027605746096</v>
      </c>
      <c r="AT383" s="26">
        <v>0</v>
      </c>
      <c r="AU383" s="53">
        <v>32.849827890329323</v>
      </c>
      <c r="AV383" s="36">
        <v>6.0969636771530835</v>
      </c>
      <c r="AW383" s="36">
        <v>18.40357577106845</v>
      </c>
      <c r="AX383" s="36">
        <v>42.649632661449147</v>
      </c>
      <c r="AY383" s="26">
        <v>0</v>
      </c>
      <c r="AZ383" s="11"/>
    </row>
    <row r="384" spans="1:52" x14ac:dyDescent="0.25">
      <c r="A384" s="11"/>
      <c r="B384" s="20">
        <v>441</v>
      </c>
      <c r="C384" s="20" t="s">
        <v>1299</v>
      </c>
      <c r="D384" s="46">
        <v>6735.5659999999998</v>
      </c>
      <c r="E384" s="50">
        <v>19.770903309999987</v>
      </c>
      <c r="F384" s="35">
        <v>31.284758079999975</v>
      </c>
      <c r="G384" s="35">
        <v>0</v>
      </c>
      <c r="H384" s="35">
        <v>7.6807999999999987E-4</v>
      </c>
      <c r="I384" s="35">
        <v>49.001782809999938</v>
      </c>
      <c r="J384" s="35">
        <v>18.140573129999989</v>
      </c>
      <c r="K384" s="35">
        <v>4.6281766999999991</v>
      </c>
      <c r="L384" s="22">
        <v>6609.1537290599745</v>
      </c>
      <c r="M384" s="50">
        <v>5.3726300000000036</v>
      </c>
      <c r="N384" s="35">
        <v>62.129799999999953</v>
      </c>
      <c r="O384" s="35">
        <v>0</v>
      </c>
      <c r="P384" s="35">
        <v>0</v>
      </c>
      <c r="Q384" s="35">
        <v>0.9988199999999996</v>
      </c>
      <c r="R384" s="35">
        <v>1.7939999999999991E-2</v>
      </c>
      <c r="S384" s="35">
        <v>20.555380000000007</v>
      </c>
      <c r="T384" s="22">
        <v>38.940029999999823</v>
      </c>
      <c r="U384" s="50">
        <v>61.492918000000003</v>
      </c>
      <c r="V384" s="35">
        <v>28.044822</v>
      </c>
      <c r="W384" s="35">
        <v>0</v>
      </c>
      <c r="X384" s="35">
        <v>2.356E-3</v>
      </c>
      <c r="Y384" s="35">
        <v>124.270166</v>
      </c>
      <c r="Z384" s="35">
        <v>30.062723999999999</v>
      </c>
      <c r="AA384" s="35">
        <v>7.7269639999999997</v>
      </c>
      <c r="AB384" s="22">
        <v>456.48646200000002</v>
      </c>
      <c r="AC384" s="53">
        <v>100</v>
      </c>
      <c r="AD384" s="36">
        <v>0</v>
      </c>
      <c r="AE384" s="26">
        <v>0</v>
      </c>
      <c r="AF384" s="53">
        <v>0</v>
      </c>
      <c r="AG384" s="36">
        <v>0</v>
      </c>
      <c r="AH384" s="26">
        <v>0</v>
      </c>
      <c r="AI384" s="53">
        <v>79.997500208315969</v>
      </c>
      <c r="AJ384" s="36">
        <v>20.002499791684027</v>
      </c>
      <c r="AK384" s="26">
        <v>0</v>
      </c>
      <c r="AL384" s="53">
        <v>100</v>
      </c>
      <c r="AM384" s="36">
        <v>0</v>
      </c>
      <c r="AN384" s="26">
        <v>0</v>
      </c>
      <c r="AO384" s="53">
        <v>0</v>
      </c>
      <c r="AP384" s="36">
        <v>0</v>
      </c>
      <c r="AQ384" s="26">
        <v>0</v>
      </c>
      <c r="AR384" s="53">
        <v>57.363171019818871</v>
      </c>
      <c r="AS384" s="36">
        <v>42.636828980181122</v>
      </c>
      <c r="AT384" s="26">
        <v>0</v>
      </c>
      <c r="AU384" s="53">
        <v>44.799113942616877</v>
      </c>
      <c r="AV384" s="36">
        <v>1.1453683193116131</v>
      </c>
      <c r="AW384" s="36">
        <v>11.535669827038289</v>
      </c>
      <c r="AX384" s="36">
        <v>42.519847911033217</v>
      </c>
      <c r="AY384" s="26">
        <v>0</v>
      </c>
      <c r="AZ384" s="11"/>
    </row>
    <row r="385" spans="1:52" x14ac:dyDescent="0.25">
      <c r="A385" s="11"/>
      <c r="B385" s="20">
        <v>442</v>
      </c>
      <c r="C385" s="20" t="s">
        <v>315</v>
      </c>
      <c r="D385" s="46">
        <v>13465.504000000001</v>
      </c>
      <c r="E385" s="50">
        <v>15.13224465000007</v>
      </c>
      <c r="F385" s="35">
        <v>112.81222103999912</v>
      </c>
      <c r="G385" s="35">
        <v>240.89140152999838</v>
      </c>
      <c r="H385" s="35">
        <v>400.23189937999388</v>
      </c>
      <c r="I385" s="35">
        <v>734.01443072999496</v>
      </c>
      <c r="J385" s="35">
        <v>4716.7324034100793</v>
      </c>
      <c r="K385" s="35">
        <v>15.179932679999991</v>
      </c>
      <c r="L385" s="22">
        <v>7221.2487499299777</v>
      </c>
      <c r="M385" s="50">
        <v>1.5157699999999998</v>
      </c>
      <c r="N385" s="35">
        <v>126.46726000000019</v>
      </c>
      <c r="O385" s="35">
        <v>45.041800000000485</v>
      </c>
      <c r="P385" s="35">
        <v>369.1880599999962</v>
      </c>
      <c r="Q385" s="35">
        <v>0.82115999999999989</v>
      </c>
      <c r="R385" s="35">
        <v>28.092660000001079</v>
      </c>
      <c r="S385" s="35">
        <v>104.6914100000002</v>
      </c>
      <c r="T385" s="22">
        <v>155.07341999999812</v>
      </c>
      <c r="U385" s="50">
        <v>57.130097999999997</v>
      </c>
      <c r="V385" s="35">
        <v>104.12312</v>
      </c>
      <c r="W385" s="35">
        <v>282.33386000000002</v>
      </c>
      <c r="X385" s="35">
        <v>351.08384599999999</v>
      </c>
      <c r="Y385" s="35">
        <v>3339.448856</v>
      </c>
      <c r="Z385" s="35">
        <v>5464.758656</v>
      </c>
      <c r="AA385" s="35">
        <v>13.167538</v>
      </c>
      <c r="AB385" s="22">
        <v>2283.4095139999999</v>
      </c>
      <c r="AC385" s="53">
        <v>99.40510793499422</v>
      </c>
      <c r="AD385" s="36">
        <v>0</v>
      </c>
      <c r="AE385" s="26">
        <v>0.59489206500578384</v>
      </c>
      <c r="AF385" s="53">
        <v>97.227126479504705</v>
      </c>
      <c r="AG385" s="36">
        <v>0</v>
      </c>
      <c r="AH385" s="26">
        <v>2.7728735204952777</v>
      </c>
      <c r="AI385" s="53">
        <v>99.497577700559248</v>
      </c>
      <c r="AJ385" s="36">
        <v>0</v>
      </c>
      <c r="AK385" s="26">
        <v>0.50242229944074912</v>
      </c>
      <c r="AL385" s="53">
        <v>19.837915455943211</v>
      </c>
      <c r="AM385" s="36">
        <v>0</v>
      </c>
      <c r="AN385" s="26">
        <v>80.162084544056782</v>
      </c>
      <c r="AO385" s="53">
        <v>4.8286510571679253</v>
      </c>
      <c r="AP385" s="36">
        <v>0</v>
      </c>
      <c r="AQ385" s="26">
        <v>95.171348942832083</v>
      </c>
      <c r="AR385" s="53">
        <v>98.259276225377917</v>
      </c>
      <c r="AS385" s="36">
        <v>0</v>
      </c>
      <c r="AT385" s="26">
        <v>1.7407237746220798</v>
      </c>
      <c r="AU385" s="53">
        <v>81.326350490687361</v>
      </c>
      <c r="AV385" s="36">
        <v>3.5844598509758789</v>
      </c>
      <c r="AW385" s="36">
        <v>6.0763563348680734</v>
      </c>
      <c r="AX385" s="36">
        <v>3.9218804633763842</v>
      </c>
      <c r="AY385" s="26">
        <v>5.0909528600923029</v>
      </c>
      <c r="AZ385" s="11"/>
    </row>
    <row r="386" spans="1:52" x14ac:dyDescent="0.25">
      <c r="A386" s="11"/>
      <c r="B386" s="20">
        <v>443</v>
      </c>
      <c r="C386" s="20" t="s">
        <v>1300</v>
      </c>
      <c r="D386" s="46">
        <v>7269.3630000000003</v>
      </c>
      <c r="E386" s="50">
        <v>21.07735817</v>
      </c>
      <c r="F386" s="35">
        <v>0</v>
      </c>
      <c r="G386" s="35">
        <v>29.21656736000001</v>
      </c>
      <c r="H386" s="35">
        <v>198.14166028999944</v>
      </c>
      <c r="I386" s="35">
        <v>13.082358160000016</v>
      </c>
      <c r="J386" s="35">
        <v>1015.8662708199972</v>
      </c>
      <c r="K386" s="35">
        <v>40.526334460000001</v>
      </c>
      <c r="L386" s="22">
        <v>5948.0952908799918</v>
      </c>
      <c r="M386" s="50">
        <v>5.9748499999999911</v>
      </c>
      <c r="N386" s="35">
        <v>0</v>
      </c>
      <c r="O386" s="35">
        <v>3.0589299999999975</v>
      </c>
      <c r="P386" s="35">
        <v>92.071619999999996</v>
      </c>
      <c r="Q386" s="35">
        <v>0.16763000000000006</v>
      </c>
      <c r="R386" s="35">
        <v>1.983540000000007</v>
      </c>
      <c r="S386" s="35">
        <v>137.66360000000006</v>
      </c>
      <c r="T386" s="22">
        <v>117.25252999999992</v>
      </c>
      <c r="U386" s="50">
        <v>37.774281999999999</v>
      </c>
      <c r="V386" s="35">
        <v>0</v>
      </c>
      <c r="W386" s="35">
        <v>41.986170000000001</v>
      </c>
      <c r="X386" s="35">
        <v>156.62030999999999</v>
      </c>
      <c r="Y386" s="35">
        <v>20.667666000000001</v>
      </c>
      <c r="Z386" s="35">
        <v>1926.274956</v>
      </c>
      <c r="AA386" s="35">
        <v>19.511386000000002</v>
      </c>
      <c r="AB386" s="22">
        <v>1924.36292</v>
      </c>
      <c r="AC386" s="53">
        <v>0</v>
      </c>
      <c r="AD386" s="36">
        <v>0</v>
      </c>
      <c r="AE386" s="26">
        <v>0</v>
      </c>
      <c r="AF386" s="53">
        <v>0</v>
      </c>
      <c r="AG386" s="36">
        <v>0</v>
      </c>
      <c r="AH386" s="26">
        <v>0</v>
      </c>
      <c r="AI386" s="53">
        <v>0</v>
      </c>
      <c r="AJ386" s="36">
        <v>100</v>
      </c>
      <c r="AK386" s="26">
        <v>0</v>
      </c>
      <c r="AL386" s="53">
        <v>0</v>
      </c>
      <c r="AM386" s="36">
        <v>0</v>
      </c>
      <c r="AN386" s="26">
        <v>0</v>
      </c>
      <c r="AO386" s="53">
        <v>0</v>
      </c>
      <c r="AP386" s="36">
        <v>0</v>
      </c>
      <c r="AQ386" s="26">
        <v>0</v>
      </c>
      <c r="AR386" s="53">
        <v>0</v>
      </c>
      <c r="AS386" s="36">
        <v>100</v>
      </c>
      <c r="AT386" s="26">
        <v>0</v>
      </c>
      <c r="AU386" s="53">
        <v>87.914889639568301</v>
      </c>
      <c r="AV386" s="36">
        <v>2.2990565695220897</v>
      </c>
      <c r="AW386" s="36">
        <v>3.6435975654503445</v>
      </c>
      <c r="AX386" s="36">
        <v>0.44846357483907301</v>
      </c>
      <c r="AY386" s="26">
        <v>5.6939926506201859</v>
      </c>
      <c r="AZ386" s="11"/>
    </row>
    <row r="387" spans="1:52" x14ac:dyDescent="0.25">
      <c r="A387" s="11"/>
      <c r="B387" s="20">
        <v>444</v>
      </c>
      <c r="C387" s="20" t="s">
        <v>316</v>
      </c>
      <c r="D387" s="46">
        <v>8403.8709999999992</v>
      </c>
      <c r="E387" s="50">
        <v>67.497331739999368</v>
      </c>
      <c r="F387" s="35">
        <v>74.862039660000377</v>
      </c>
      <c r="G387" s="35">
        <v>945.50658433001581</v>
      </c>
      <c r="H387" s="35">
        <v>509.11700171999615</v>
      </c>
      <c r="I387" s="35">
        <v>1180.1671534600121</v>
      </c>
      <c r="J387" s="35">
        <v>3593.3795414599972</v>
      </c>
      <c r="K387" s="35">
        <v>5.2163818500000003</v>
      </c>
      <c r="L387" s="22">
        <v>2021.2065228200099</v>
      </c>
      <c r="M387" s="50">
        <v>13.643700000000045</v>
      </c>
      <c r="N387" s="35">
        <v>10.501780000000027</v>
      </c>
      <c r="O387" s="35">
        <v>124.1364099999994</v>
      </c>
      <c r="P387" s="35">
        <v>200.19390999999854</v>
      </c>
      <c r="Q387" s="35">
        <v>2.0812299999999948</v>
      </c>
      <c r="R387" s="35">
        <v>32.477610000001846</v>
      </c>
      <c r="S387" s="35">
        <v>21.033049999999999</v>
      </c>
      <c r="T387" s="22">
        <v>75.153000000000631</v>
      </c>
      <c r="U387" s="50">
        <v>209.65625600000001</v>
      </c>
      <c r="V387" s="35">
        <v>72.150040000000004</v>
      </c>
      <c r="W387" s="35">
        <v>1232.814106</v>
      </c>
      <c r="X387" s="35">
        <v>583.03325400000006</v>
      </c>
      <c r="Y387" s="35">
        <v>5723.118974</v>
      </c>
      <c r="Z387" s="35">
        <v>3860.85619</v>
      </c>
      <c r="AA387" s="35">
        <v>8.8473559999999996</v>
      </c>
      <c r="AB387" s="22">
        <v>1171.384546</v>
      </c>
      <c r="AC387" s="53">
        <v>100</v>
      </c>
      <c r="AD387" s="36">
        <v>0</v>
      </c>
      <c r="AE387" s="26">
        <v>0</v>
      </c>
      <c r="AF387" s="53">
        <v>100</v>
      </c>
      <c r="AG387" s="36">
        <v>0</v>
      </c>
      <c r="AH387" s="26">
        <v>0</v>
      </c>
      <c r="AI387" s="53">
        <v>98.825379465483337</v>
      </c>
      <c r="AJ387" s="36">
        <v>7.8312397682705495E-2</v>
      </c>
      <c r="AK387" s="26">
        <v>1.0963081368339644</v>
      </c>
      <c r="AL387" s="53">
        <v>100</v>
      </c>
      <c r="AM387" s="36">
        <v>0</v>
      </c>
      <c r="AN387" s="26">
        <v>0</v>
      </c>
      <c r="AO387" s="53">
        <v>100</v>
      </c>
      <c r="AP387" s="36">
        <v>0</v>
      </c>
      <c r="AQ387" s="26">
        <v>0</v>
      </c>
      <c r="AR387" s="53">
        <v>16.919513607411695</v>
      </c>
      <c r="AS387" s="36">
        <v>0</v>
      </c>
      <c r="AT387" s="26">
        <v>83.080486392588313</v>
      </c>
      <c r="AU387" s="53">
        <v>93.45343171169867</v>
      </c>
      <c r="AV387" s="36">
        <v>2.9654880336085845</v>
      </c>
      <c r="AW387" s="36">
        <v>1.4935896344433315</v>
      </c>
      <c r="AX387" s="36">
        <v>1.2790454513515594</v>
      </c>
      <c r="AY387" s="26">
        <v>0.80844516889786222</v>
      </c>
      <c r="AZ387" s="11"/>
    </row>
    <row r="388" spans="1:52" x14ac:dyDescent="0.25">
      <c r="A388" s="11"/>
      <c r="B388" s="20">
        <v>445</v>
      </c>
      <c r="C388" s="20" t="s">
        <v>1301</v>
      </c>
      <c r="D388" s="46">
        <v>5254.6239999999998</v>
      </c>
      <c r="E388" s="50">
        <v>43.434005660000004</v>
      </c>
      <c r="F388" s="35">
        <v>71.98940210000022</v>
      </c>
      <c r="G388" s="35">
        <v>163.69109219000001</v>
      </c>
      <c r="H388" s="35">
        <v>340.18012071000072</v>
      </c>
      <c r="I388" s="35">
        <v>733.67612957999927</v>
      </c>
      <c r="J388" s="35">
        <v>832.39614740999593</v>
      </c>
      <c r="K388" s="35">
        <v>14.695806540000042</v>
      </c>
      <c r="L388" s="22">
        <v>3040.9383044299925</v>
      </c>
      <c r="M388" s="50">
        <v>5.2960199999999933</v>
      </c>
      <c r="N388" s="35">
        <v>9.4369000000000121</v>
      </c>
      <c r="O388" s="35">
        <v>19.247700000000091</v>
      </c>
      <c r="P388" s="35">
        <v>62.496789999999969</v>
      </c>
      <c r="Q388" s="35">
        <v>2.5457799999999899</v>
      </c>
      <c r="R388" s="35">
        <v>6.1379999999999688</v>
      </c>
      <c r="S388" s="35">
        <v>51.515799999999984</v>
      </c>
      <c r="T388" s="22">
        <v>101.99544999999631</v>
      </c>
      <c r="U388" s="50">
        <v>201.55105599999999</v>
      </c>
      <c r="V388" s="35">
        <v>98.655495999999999</v>
      </c>
      <c r="W388" s="35">
        <v>311.56834600000002</v>
      </c>
      <c r="X388" s="35">
        <v>383.68838</v>
      </c>
      <c r="Y388" s="35">
        <v>3620.7409480000001</v>
      </c>
      <c r="Z388" s="35">
        <v>1436.6101839999999</v>
      </c>
      <c r="AA388" s="35">
        <v>24.839521999999999</v>
      </c>
      <c r="AB388" s="22">
        <v>2449.600308</v>
      </c>
      <c r="AC388" s="53">
        <v>96.476286290490052</v>
      </c>
      <c r="AD388" s="36">
        <v>1.7617876311210996</v>
      </c>
      <c r="AE388" s="26">
        <v>1.7619260783888431</v>
      </c>
      <c r="AF388" s="53">
        <v>96.079008328801507</v>
      </c>
      <c r="AG388" s="36">
        <v>1.9604188074084687</v>
      </c>
      <c r="AH388" s="26">
        <v>1.9605728637900233</v>
      </c>
      <c r="AI388" s="53">
        <v>94.69272832319102</v>
      </c>
      <c r="AJ388" s="36">
        <v>4.2211755571696976</v>
      </c>
      <c r="AK388" s="26">
        <v>1.086096119639274</v>
      </c>
      <c r="AL388" s="53">
        <v>71.275871907991487</v>
      </c>
      <c r="AM388" s="36">
        <v>16.301661508746516</v>
      </c>
      <c r="AN388" s="26">
        <v>12.422466583262002</v>
      </c>
      <c r="AO388" s="53">
        <v>67.323182637616156</v>
      </c>
      <c r="AP388" s="36">
        <v>18.54491158507658</v>
      </c>
      <c r="AQ388" s="26">
        <v>14.131905777307253</v>
      </c>
      <c r="AR388" s="53">
        <v>40.071842161698477</v>
      </c>
      <c r="AS388" s="36">
        <v>44.942097362213175</v>
      </c>
      <c r="AT388" s="26">
        <v>14.986060476088356</v>
      </c>
      <c r="AU388" s="53">
        <v>95.048835987071271</v>
      </c>
      <c r="AV388" s="36">
        <v>3.7410971525851364</v>
      </c>
      <c r="AW388" s="36">
        <v>0.66288043856362333</v>
      </c>
      <c r="AX388" s="36">
        <v>0.54718642177996935</v>
      </c>
      <c r="AY388" s="26">
        <v>0</v>
      </c>
      <c r="AZ388" s="11"/>
    </row>
    <row r="389" spans="1:52" x14ac:dyDescent="0.25">
      <c r="A389" s="11"/>
      <c r="B389" s="20">
        <v>446</v>
      </c>
      <c r="C389" s="20" t="s">
        <v>1302</v>
      </c>
      <c r="D389" s="46">
        <v>4032.3380000000002</v>
      </c>
      <c r="E389" s="50">
        <v>86.006722989998821</v>
      </c>
      <c r="F389" s="35">
        <v>87.098873960000049</v>
      </c>
      <c r="G389" s="35">
        <v>271.77066103999664</v>
      </c>
      <c r="H389" s="35">
        <v>206.98142299999972</v>
      </c>
      <c r="I389" s="35">
        <v>598.93202320000478</v>
      </c>
      <c r="J389" s="35">
        <v>600.33997538999483</v>
      </c>
      <c r="K389" s="35">
        <v>10.638884170000011</v>
      </c>
      <c r="L389" s="22">
        <v>2149.7241863799959</v>
      </c>
      <c r="M389" s="50">
        <v>16.425810000000137</v>
      </c>
      <c r="N389" s="35">
        <v>77.407519999999636</v>
      </c>
      <c r="O389" s="35">
        <v>67.076109999998891</v>
      </c>
      <c r="P389" s="35">
        <v>218.88967999999744</v>
      </c>
      <c r="Q389" s="35">
        <v>3.842550000000013</v>
      </c>
      <c r="R389" s="35">
        <v>9.198080000000127</v>
      </c>
      <c r="S389" s="35">
        <v>91.829359999999994</v>
      </c>
      <c r="T389" s="22">
        <v>103.42544999999829</v>
      </c>
      <c r="U389" s="50">
        <v>366.89886999999999</v>
      </c>
      <c r="V389" s="35">
        <v>143.87377000000001</v>
      </c>
      <c r="W389" s="35">
        <v>758.40949799999999</v>
      </c>
      <c r="X389" s="35">
        <v>297.91100399999999</v>
      </c>
      <c r="Y389" s="35">
        <v>2865.2207720000001</v>
      </c>
      <c r="Z389" s="35">
        <v>1316.215854</v>
      </c>
      <c r="AA389" s="35">
        <v>27.388135999999999</v>
      </c>
      <c r="AB389" s="22">
        <v>1771.030994</v>
      </c>
      <c r="AC389" s="53">
        <v>85.355713874322632</v>
      </c>
      <c r="AD389" s="36">
        <v>2.5105292605205429</v>
      </c>
      <c r="AE389" s="26">
        <v>12.133756865156816</v>
      </c>
      <c r="AF389" s="53">
        <v>85.981121612168081</v>
      </c>
      <c r="AG389" s="36">
        <v>3.4268434711098998</v>
      </c>
      <c r="AH389" s="26">
        <v>10.592034916722024</v>
      </c>
      <c r="AI389" s="53">
        <v>86.979769820736763</v>
      </c>
      <c r="AJ389" s="36">
        <v>4.4289065068882039</v>
      </c>
      <c r="AK389" s="26">
        <v>8.5913236723750241</v>
      </c>
      <c r="AL389" s="53">
        <v>23.466545061367878</v>
      </c>
      <c r="AM389" s="36">
        <v>10.324638653416732</v>
      </c>
      <c r="AN389" s="26">
        <v>66.208816285215406</v>
      </c>
      <c r="AO389" s="53">
        <v>26.93853129563567</v>
      </c>
      <c r="AP389" s="36">
        <v>16.952456651209395</v>
      </c>
      <c r="AQ389" s="26">
        <v>56.109012053154927</v>
      </c>
      <c r="AR389" s="53">
        <v>18.679157593088313</v>
      </c>
      <c r="AS389" s="36">
        <v>34.652173295368051</v>
      </c>
      <c r="AT389" s="26">
        <v>46.668669111543629</v>
      </c>
      <c r="AU389" s="53">
        <v>85.057727459655169</v>
      </c>
      <c r="AV389" s="36">
        <v>5.8757026593121289</v>
      </c>
      <c r="AW389" s="36">
        <v>2.6607756217281797</v>
      </c>
      <c r="AX389" s="36">
        <v>2.1093902066012289</v>
      </c>
      <c r="AY389" s="26">
        <v>4.2964040527032896</v>
      </c>
      <c r="AZ389" s="11"/>
    </row>
    <row r="390" spans="1:52" x14ac:dyDescent="0.25">
      <c r="A390" s="11"/>
      <c r="B390" s="20">
        <v>447</v>
      </c>
      <c r="C390" s="20" t="s">
        <v>1303</v>
      </c>
      <c r="D390" s="46">
        <v>211213.92600000001</v>
      </c>
      <c r="E390" s="50">
        <v>16.49121549000002</v>
      </c>
      <c r="F390" s="35">
        <v>0</v>
      </c>
      <c r="G390" s="35">
        <v>0</v>
      </c>
      <c r="H390" s="35">
        <v>0</v>
      </c>
      <c r="I390" s="35">
        <v>29.935436599999935</v>
      </c>
      <c r="J390" s="35">
        <v>0</v>
      </c>
      <c r="K390" s="35">
        <v>102.6337563400001</v>
      </c>
      <c r="L390" s="22">
        <v>210994.55478067975</v>
      </c>
      <c r="M390" s="50">
        <v>5.4754199999999962</v>
      </c>
      <c r="N390" s="35">
        <v>0</v>
      </c>
      <c r="O390" s="35">
        <v>0</v>
      </c>
      <c r="P390" s="35">
        <v>0</v>
      </c>
      <c r="Q390" s="35">
        <v>0.33214999999999967</v>
      </c>
      <c r="R390" s="35">
        <v>0</v>
      </c>
      <c r="S390" s="35">
        <v>529.66765999999961</v>
      </c>
      <c r="T390" s="22">
        <v>283.38706000000167</v>
      </c>
      <c r="U390" s="50">
        <v>46.819940000000003</v>
      </c>
      <c r="V390" s="35">
        <v>0</v>
      </c>
      <c r="W390" s="35">
        <v>0</v>
      </c>
      <c r="X390" s="35">
        <v>0</v>
      </c>
      <c r="Y390" s="35">
        <v>85.272863999999998</v>
      </c>
      <c r="Z390" s="35">
        <v>0</v>
      </c>
      <c r="AA390" s="35">
        <v>35.228628</v>
      </c>
      <c r="AB390" s="22">
        <v>9870.2747519999994</v>
      </c>
      <c r="AC390" s="53">
        <v>0</v>
      </c>
      <c r="AD390" s="36">
        <v>0</v>
      </c>
      <c r="AE390" s="26">
        <v>0</v>
      </c>
      <c r="AF390" s="53">
        <v>0</v>
      </c>
      <c r="AG390" s="36">
        <v>0</v>
      </c>
      <c r="AH390" s="26">
        <v>0</v>
      </c>
      <c r="AI390" s="53">
        <v>49.986992232504562</v>
      </c>
      <c r="AJ390" s="36">
        <v>50.013007767495445</v>
      </c>
      <c r="AK390" s="26">
        <v>0</v>
      </c>
      <c r="AL390" s="53">
        <v>0</v>
      </c>
      <c r="AM390" s="36">
        <v>0</v>
      </c>
      <c r="AN390" s="26">
        <v>0</v>
      </c>
      <c r="AO390" s="53">
        <v>0</v>
      </c>
      <c r="AP390" s="36">
        <v>0</v>
      </c>
      <c r="AQ390" s="26">
        <v>0</v>
      </c>
      <c r="AR390" s="53">
        <v>0.76045627376425862</v>
      </c>
      <c r="AS390" s="36">
        <v>99.239543726235752</v>
      </c>
      <c r="AT390" s="26">
        <v>0</v>
      </c>
      <c r="AU390" s="53">
        <v>23.05882489968727</v>
      </c>
      <c r="AV390" s="36">
        <v>5.0025332968383287</v>
      </c>
      <c r="AW390" s="36">
        <v>21.491092695369598</v>
      </c>
      <c r="AX390" s="36">
        <v>1.973059698450321</v>
      </c>
      <c r="AY390" s="26">
        <v>48.474489409654481</v>
      </c>
      <c r="AZ390" s="11"/>
    </row>
    <row r="391" spans="1:52" x14ac:dyDescent="0.25">
      <c r="A391" s="11"/>
      <c r="B391" s="20">
        <v>448</v>
      </c>
      <c r="C391" s="20" t="s">
        <v>1304</v>
      </c>
      <c r="D391" s="46">
        <v>146463.783</v>
      </c>
      <c r="E391" s="50">
        <v>0</v>
      </c>
      <c r="F391" s="35">
        <v>0</v>
      </c>
      <c r="G391" s="35">
        <v>2.6649148200000021</v>
      </c>
      <c r="H391" s="35">
        <v>2.2294556799999996</v>
      </c>
      <c r="I391" s="35">
        <v>32.103353999999939</v>
      </c>
      <c r="J391" s="35">
        <v>3116.3463012699926</v>
      </c>
      <c r="K391" s="35">
        <v>3.2749763599999948</v>
      </c>
      <c r="L391" s="22">
        <v>143286.66833740976</v>
      </c>
      <c r="M391" s="50">
        <v>0</v>
      </c>
      <c r="N391" s="35">
        <v>0</v>
      </c>
      <c r="O391" s="35">
        <v>0.36413999999999996</v>
      </c>
      <c r="P391" s="35">
        <v>2.1269299999999993</v>
      </c>
      <c r="Q391" s="35">
        <v>7.2000000000000007E-3</v>
      </c>
      <c r="R391" s="35">
        <v>1.06071</v>
      </c>
      <c r="S391" s="35">
        <v>25.674250000000026</v>
      </c>
      <c r="T391" s="22">
        <v>92.438080000000525</v>
      </c>
      <c r="U391" s="50">
        <v>0</v>
      </c>
      <c r="V391" s="35">
        <v>0</v>
      </c>
      <c r="W391" s="35">
        <v>1.2438400000000001</v>
      </c>
      <c r="X391" s="35">
        <v>0.27816800000000003</v>
      </c>
      <c r="Y391" s="35">
        <v>12.565835999999999</v>
      </c>
      <c r="Z391" s="35">
        <v>446.283096</v>
      </c>
      <c r="AA391" s="35">
        <v>0.15325800000000001</v>
      </c>
      <c r="AB391" s="22">
        <v>6591.5772319999996</v>
      </c>
      <c r="AC391" s="53">
        <v>100</v>
      </c>
      <c r="AD391" s="36">
        <v>0</v>
      </c>
      <c r="AE391" s="26">
        <v>0</v>
      </c>
      <c r="AF391" s="53">
        <v>100</v>
      </c>
      <c r="AG391" s="36">
        <v>0</v>
      </c>
      <c r="AH391" s="26">
        <v>0</v>
      </c>
      <c r="AI391" s="53">
        <v>100</v>
      </c>
      <c r="AJ391" s="36">
        <v>0</v>
      </c>
      <c r="AK391" s="26">
        <v>0</v>
      </c>
      <c r="AL391" s="53">
        <v>0</v>
      </c>
      <c r="AM391" s="36">
        <v>0</v>
      </c>
      <c r="AN391" s="26">
        <v>0</v>
      </c>
      <c r="AO391" s="53">
        <v>0</v>
      </c>
      <c r="AP391" s="36">
        <v>0</v>
      </c>
      <c r="AQ391" s="26">
        <v>0</v>
      </c>
      <c r="AR391" s="53">
        <v>0</v>
      </c>
      <c r="AS391" s="36">
        <v>0</v>
      </c>
      <c r="AT391" s="26">
        <v>0</v>
      </c>
      <c r="AU391" s="53">
        <v>85.659092266942821</v>
      </c>
      <c r="AV391" s="36">
        <v>5.6678549379642718</v>
      </c>
      <c r="AW391" s="36">
        <v>0</v>
      </c>
      <c r="AX391" s="36">
        <v>8.6730527950929037</v>
      </c>
      <c r="AY391" s="26">
        <v>0</v>
      </c>
      <c r="AZ391" s="11"/>
    </row>
    <row r="392" spans="1:52" x14ac:dyDescent="0.25">
      <c r="A392" s="11"/>
      <c r="B392" s="20">
        <v>449</v>
      </c>
      <c r="C392" s="20" t="s">
        <v>1305</v>
      </c>
      <c r="D392" s="46">
        <v>291520.43800000002</v>
      </c>
      <c r="E392" s="50">
        <v>0.55261461999999928</v>
      </c>
      <c r="F392" s="35">
        <v>0</v>
      </c>
      <c r="G392" s="35">
        <v>832.64902502000143</v>
      </c>
      <c r="H392" s="35">
        <v>191.16126455000128</v>
      </c>
      <c r="I392" s="35">
        <v>1225.5261192900057</v>
      </c>
      <c r="J392" s="35">
        <v>71376.194333071951</v>
      </c>
      <c r="K392" s="35">
        <v>49.061845909999946</v>
      </c>
      <c r="L392" s="22">
        <v>217848.87282442159</v>
      </c>
      <c r="M392" s="50">
        <v>1.4884599999999999</v>
      </c>
      <c r="N392" s="35">
        <v>0</v>
      </c>
      <c r="O392" s="35">
        <v>889.53365000000611</v>
      </c>
      <c r="P392" s="35">
        <v>848.83420999999862</v>
      </c>
      <c r="Q392" s="35">
        <v>0.3389400000000003</v>
      </c>
      <c r="R392" s="35">
        <v>231.58977000000468</v>
      </c>
      <c r="S392" s="35">
        <v>404.97198000000031</v>
      </c>
      <c r="T392" s="22">
        <v>520.2103300000075</v>
      </c>
      <c r="U392" s="50">
        <v>1.073512</v>
      </c>
      <c r="V392" s="35">
        <v>0</v>
      </c>
      <c r="W392" s="35">
        <v>616.55256799999995</v>
      </c>
      <c r="X392" s="35">
        <v>140.06611799999999</v>
      </c>
      <c r="Y392" s="35">
        <v>6595.2621600000002</v>
      </c>
      <c r="Z392" s="35">
        <v>50161.545444000003</v>
      </c>
      <c r="AA392" s="35">
        <v>66.237719999999996</v>
      </c>
      <c r="AB392" s="22">
        <v>15740.694917999999</v>
      </c>
      <c r="AC392" s="53">
        <v>99.866665680101235</v>
      </c>
      <c r="AD392" s="36">
        <v>0</v>
      </c>
      <c r="AE392" s="26">
        <v>0.13333431989877842</v>
      </c>
      <c r="AF392" s="53">
        <v>99.860117802532699</v>
      </c>
      <c r="AG392" s="36">
        <v>0</v>
      </c>
      <c r="AH392" s="26">
        <v>0.1398821974673024</v>
      </c>
      <c r="AI392" s="53">
        <v>99.550569876087593</v>
      </c>
      <c r="AJ392" s="36">
        <v>0</v>
      </c>
      <c r="AK392" s="26">
        <v>0.44943012391241016</v>
      </c>
      <c r="AL392" s="53">
        <v>41.809215287220567</v>
      </c>
      <c r="AM392" s="36">
        <v>0</v>
      </c>
      <c r="AN392" s="26">
        <v>58.190784712779433</v>
      </c>
      <c r="AO392" s="53">
        <v>30.480011994944995</v>
      </c>
      <c r="AP392" s="36">
        <v>0</v>
      </c>
      <c r="AQ392" s="26">
        <v>69.519988005055012</v>
      </c>
      <c r="AR392" s="53">
        <v>12.280907393081247</v>
      </c>
      <c r="AS392" s="36">
        <v>0</v>
      </c>
      <c r="AT392" s="26">
        <v>87.71909260691875</v>
      </c>
      <c r="AU392" s="53">
        <v>58.547880016341956</v>
      </c>
      <c r="AV392" s="36">
        <v>19.671878832582379</v>
      </c>
      <c r="AW392" s="36">
        <v>4.625994510987085</v>
      </c>
      <c r="AX392" s="36">
        <v>10.242179754165321</v>
      </c>
      <c r="AY392" s="26">
        <v>6.9120668859232559</v>
      </c>
      <c r="AZ392" s="11"/>
    </row>
    <row r="393" spans="1:52" x14ac:dyDescent="0.25">
      <c r="A393" s="11"/>
      <c r="B393" s="20">
        <v>450</v>
      </c>
      <c r="C393" s="20" t="s">
        <v>1306</v>
      </c>
      <c r="D393" s="46">
        <v>46342.601000000002</v>
      </c>
      <c r="E393" s="50">
        <v>2.2786429100000003</v>
      </c>
      <c r="F393" s="35">
        <v>0</v>
      </c>
      <c r="G393" s="35">
        <v>503.3356059700024</v>
      </c>
      <c r="H393" s="35">
        <v>99.822539870000242</v>
      </c>
      <c r="I393" s="35">
        <v>818.35865238000179</v>
      </c>
      <c r="J393" s="35">
        <v>32903.321087090037</v>
      </c>
      <c r="K393" s="35">
        <v>8.9333860299999888</v>
      </c>
      <c r="L393" s="22">
        <v>11986.100006500292</v>
      </c>
      <c r="M393" s="50">
        <v>2.9726400000000006</v>
      </c>
      <c r="N393" s="35">
        <v>0</v>
      </c>
      <c r="O393" s="35">
        <v>570.87676999999701</v>
      </c>
      <c r="P393" s="35">
        <v>451.43899999999979</v>
      </c>
      <c r="Q393" s="35">
        <v>0.85037000000000118</v>
      </c>
      <c r="R393" s="35">
        <v>248.63702000001703</v>
      </c>
      <c r="S393" s="35">
        <v>59.364170000000044</v>
      </c>
      <c r="T393" s="22">
        <v>62.495370000000449</v>
      </c>
      <c r="U393" s="50">
        <v>8.2134119999999999</v>
      </c>
      <c r="V393" s="35">
        <v>0</v>
      </c>
      <c r="W393" s="35">
        <v>567.33069799999998</v>
      </c>
      <c r="X393" s="35">
        <v>148.50063399999999</v>
      </c>
      <c r="Y393" s="35">
        <v>3756.1330779999998</v>
      </c>
      <c r="Z393" s="35">
        <v>37565.196221999999</v>
      </c>
      <c r="AA393" s="35">
        <v>12.673768000000001</v>
      </c>
      <c r="AB393" s="22">
        <v>3319.0096680000001</v>
      </c>
      <c r="AC393" s="53">
        <v>98.964880610116822</v>
      </c>
      <c r="AD393" s="36">
        <v>0</v>
      </c>
      <c r="AE393" s="26">
        <v>1.0351193898831788</v>
      </c>
      <c r="AF393" s="53">
        <v>98.704328677836628</v>
      </c>
      <c r="AG393" s="36">
        <v>0</v>
      </c>
      <c r="AH393" s="26">
        <v>1.2956713221633702</v>
      </c>
      <c r="AI393" s="53">
        <v>98.200417261311983</v>
      </c>
      <c r="AJ393" s="36">
        <v>0</v>
      </c>
      <c r="AK393" s="26">
        <v>1.7995827386880234</v>
      </c>
      <c r="AL393" s="53">
        <v>15.270048009007327</v>
      </c>
      <c r="AM393" s="36">
        <v>0</v>
      </c>
      <c r="AN393" s="26">
        <v>84.729951990992674</v>
      </c>
      <c r="AO393" s="53">
        <v>9.2345287519026407</v>
      </c>
      <c r="AP393" s="36">
        <v>0</v>
      </c>
      <c r="AQ393" s="26">
        <v>90.765471248097356</v>
      </c>
      <c r="AR393" s="53">
        <v>14.66464448937392</v>
      </c>
      <c r="AS393" s="36">
        <v>0</v>
      </c>
      <c r="AT393" s="26">
        <v>85.335355510626073</v>
      </c>
      <c r="AU393" s="53">
        <v>52.371616309174129</v>
      </c>
      <c r="AV393" s="36">
        <v>11.099424593399624</v>
      </c>
      <c r="AW393" s="36">
        <v>11.883803063722235</v>
      </c>
      <c r="AX393" s="36">
        <v>12.758664539452882</v>
      </c>
      <c r="AY393" s="26">
        <v>11.88649149425113</v>
      </c>
      <c r="AZ393" s="11"/>
    </row>
    <row r="394" spans="1:52" x14ac:dyDescent="0.25">
      <c r="A394" s="11"/>
      <c r="B394" s="20">
        <v>451</v>
      </c>
      <c r="C394" s="20" t="s">
        <v>317</v>
      </c>
      <c r="D394" s="46">
        <v>31018.596000000001</v>
      </c>
      <c r="E394" s="50">
        <v>0.74291441000000003</v>
      </c>
      <c r="F394" s="35">
        <v>0</v>
      </c>
      <c r="G394" s="35">
        <v>808.00385115000256</v>
      </c>
      <c r="H394" s="35">
        <v>49.470795189999777</v>
      </c>
      <c r="I394" s="35">
        <v>248.16892913999973</v>
      </c>
      <c r="J394" s="35">
        <v>29515.225662839926</v>
      </c>
      <c r="K394" s="35">
        <v>1.1084460000000004E-2</v>
      </c>
      <c r="L394" s="22">
        <v>394.81948221000044</v>
      </c>
      <c r="M394" s="50">
        <v>1.520760000000001</v>
      </c>
      <c r="N394" s="35">
        <v>0</v>
      </c>
      <c r="O394" s="35">
        <v>577.82784000000208</v>
      </c>
      <c r="P394" s="35">
        <v>286.09274999999957</v>
      </c>
      <c r="Q394" s="35">
        <v>0.20976000000000006</v>
      </c>
      <c r="R394" s="35">
        <v>288.73108000000968</v>
      </c>
      <c r="S394" s="35">
        <v>8.1629999999999994E-2</v>
      </c>
      <c r="T394" s="22">
        <v>2.5768100000000014</v>
      </c>
      <c r="U394" s="50">
        <v>3.314066</v>
      </c>
      <c r="V394" s="35">
        <v>0</v>
      </c>
      <c r="W394" s="35">
        <v>667.59369400000003</v>
      </c>
      <c r="X394" s="35">
        <v>70.597883999999993</v>
      </c>
      <c r="Y394" s="35">
        <v>1071.036014</v>
      </c>
      <c r="Z394" s="35">
        <v>29151.179294000001</v>
      </c>
      <c r="AA394" s="35">
        <v>4.0869999999999997E-2</v>
      </c>
      <c r="AB394" s="22">
        <v>314.71168799999998</v>
      </c>
      <c r="AC394" s="53">
        <v>98.820926482715237</v>
      </c>
      <c r="AD394" s="36">
        <v>0</v>
      </c>
      <c r="AE394" s="26">
        <v>1.1790735172847657</v>
      </c>
      <c r="AF394" s="53">
        <v>98.23562220864973</v>
      </c>
      <c r="AG394" s="36">
        <v>0</v>
      </c>
      <c r="AH394" s="26">
        <v>1.7643777913502672</v>
      </c>
      <c r="AI394" s="53">
        <v>95.498067634441625</v>
      </c>
      <c r="AJ394" s="36">
        <v>0</v>
      </c>
      <c r="AK394" s="26">
        <v>4.5019323655583818</v>
      </c>
      <c r="AL394" s="53">
        <v>19.262752765162674</v>
      </c>
      <c r="AM394" s="36">
        <v>0</v>
      </c>
      <c r="AN394" s="26">
        <v>80.737247234837312</v>
      </c>
      <c r="AO394" s="53">
        <v>26.149805126425402</v>
      </c>
      <c r="AP394" s="36">
        <v>0</v>
      </c>
      <c r="AQ394" s="26">
        <v>73.850194873574594</v>
      </c>
      <c r="AR394" s="53">
        <v>11.907466415217639</v>
      </c>
      <c r="AS394" s="36">
        <v>0</v>
      </c>
      <c r="AT394" s="26">
        <v>88.092533584782345</v>
      </c>
      <c r="AU394" s="53">
        <v>69.119546626443537</v>
      </c>
      <c r="AV394" s="36">
        <v>17.376499887538614</v>
      </c>
      <c r="AW394" s="36">
        <v>5.3956796443497437</v>
      </c>
      <c r="AX394" s="36">
        <v>2.8646992382297496</v>
      </c>
      <c r="AY394" s="26">
        <v>5.2435746034383515</v>
      </c>
      <c r="AZ394" s="11"/>
    </row>
    <row r="395" spans="1:52" x14ac:dyDescent="0.25">
      <c r="A395" s="11"/>
      <c r="B395" s="20">
        <v>452</v>
      </c>
      <c r="C395" s="20" t="s">
        <v>1307</v>
      </c>
      <c r="D395" s="46">
        <v>54868.847000000002</v>
      </c>
      <c r="E395" s="50">
        <v>0.50259779000000016</v>
      </c>
      <c r="F395" s="35">
        <v>0.77999133999999992</v>
      </c>
      <c r="G395" s="35">
        <v>603.26164537000773</v>
      </c>
      <c r="H395" s="35">
        <v>146.75441384000004</v>
      </c>
      <c r="I395" s="35">
        <v>1116.7159054100186</v>
      </c>
      <c r="J395" s="35">
        <v>35510.462230021309</v>
      </c>
      <c r="K395" s="35">
        <v>2.8409132000000015</v>
      </c>
      <c r="L395" s="22">
        <v>17464.969264683154</v>
      </c>
      <c r="M395" s="50">
        <v>3.5380000000000016E-2</v>
      </c>
      <c r="N395" s="35">
        <v>0.2375700000000002</v>
      </c>
      <c r="O395" s="35">
        <v>371.84379000000553</v>
      </c>
      <c r="P395" s="35">
        <v>182.10651000000038</v>
      </c>
      <c r="Q395" s="35">
        <v>2.3944800000000015</v>
      </c>
      <c r="R395" s="35">
        <v>267.09962000000621</v>
      </c>
      <c r="S395" s="35">
        <v>60.619039999999998</v>
      </c>
      <c r="T395" s="22">
        <v>191.86510000000519</v>
      </c>
      <c r="U395" s="50">
        <v>1.2069220000000001</v>
      </c>
      <c r="V395" s="35">
        <v>0.47205200000000003</v>
      </c>
      <c r="W395" s="35">
        <v>573.03413999999998</v>
      </c>
      <c r="X395" s="35">
        <v>134.64420999999999</v>
      </c>
      <c r="Y395" s="35">
        <v>5464.0210639999996</v>
      </c>
      <c r="Z395" s="35">
        <v>35235.868931999998</v>
      </c>
      <c r="AA395" s="35">
        <v>3.1865800000000002</v>
      </c>
      <c r="AB395" s="22">
        <v>3488.804952</v>
      </c>
      <c r="AC395" s="53">
        <v>99.880981314871221</v>
      </c>
      <c r="AD395" s="36">
        <v>0</v>
      </c>
      <c r="AE395" s="26">
        <v>0.11901868512878072</v>
      </c>
      <c r="AF395" s="53">
        <v>99.760104335689078</v>
      </c>
      <c r="AG395" s="36">
        <v>0</v>
      </c>
      <c r="AH395" s="26">
        <v>0.23989566431092688</v>
      </c>
      <c r="AI395" s="53">
        <v>99.922937066180012</v>
      </c>
      <c r="AJ395" s="36">
        <v>0</v>
      </c>
      <c r="AK395" s="26">
        <v>7.7062933819989188E-2</v>
      </c>
      <c r="AL395" s="53">
        <v>12.984684324934081</v>
      </c>
      <c r="AM395" s="36">
        <v>0</v>
      </c>
      <c r="AN395" s="26">
        <v>87.015315675065921</v>
      </c>
      <c r="AO395" s="53">
        <v>3.8951879036036239</v>
      </c>
      <c r="AP395" s="36">
        <v>0</v>
      </c>
      <c r="AQ395" s="26">
        <v>96.104812096396387</v>
      </c>
      <c r="AR395" s="53">
        <v>69.095685308494666</v>
      </c>
      <c r="AS395" s="36">
        <v>0</v>
      </c>
      <c r="AT395" s="26">
        <v>30.904314691505331</v>
      </c>
      <c r="AU395" s="53">
        <v>71.178293856894328</v>
      </c>
      <c r="AV395" s="36">
        <v>18.272824757343979</v>
      </c>
      <c r="AW395" s="36">
        <v>3.9110847545170206</v>
      </c>
      <c r="AX395" s="36">
        <v>4.6728354912794741</v>
      </c>
      <c r="AY395" s="26">
        <v>1.9649611399652052</v>
      </c>
      <c r="AZ395" s="11"/>
    </row>
    <row r="396" spans="1:52" x14ac:dyDescent="0.25">
      <c r="A396" s="11"/>
      <c r="B396" s="20">
        <v>453</v>
      </c>
      <c r="C396" s="20" t="s">
        <v>1308</v>
      </c>
      <c r="D396" s="46">
        <v>79149.736000000004</v>
      </c>
      <c r="E396" s="50">
        <v>0</v>
      </c>
      <c r="F396" s="35">
        <v>0</v>
      </c>
      <c r="G396" s="35">
        <v>0.31382625000000014</v>
      </c>
      <c r="H396" s="35">
        <v>0</v>
      </c>
      <c r="I396" s="35">
        <v>1.02247781</v>
      </c>
      <c r="J396" s="35">
        <v>8.3731646200000025</v>
      </c>
      <c r="K396" s="35">
        <v>31.161489829999965</v>
      </c>
      <c r="L396" s="22">
        <v>78968.256047829942</v>
      </c>
      <c r="M396" s="50">
        <v>0</v>
      </c>
      <c r="N396" s="35">
        <v>0</v>
      </c>
      <c r="O396" s="35">
        <v>7.4099999999999991E-3</v>
      </c>
      <c r="P396" s="35">
        <v>0</v>
      </c>
      <c r="Q396" s="35">
        <v>1.1000000000000001E-3</v>
      </c>
      <c r="R396" s="35">
        <v>3.074E-2</v>
      </c>
      <c r="S396" s="35">
        <v>86.797529999999838</v>
      </c>
      <c r="T396" s="22">
        <v>101.47007999999936</v>
      </c>
      <c r="U396" s="50">
        <v>0</v>
      </c>
      <c r="V396" s="35">
        <v>0</v>
      </c>
      <c r="W396" s="35">
        <v>0.41538999999999998</v>
      </c>
      <c r="X396" s="35">
        <v>0</v>
      </c>
      <c r="Y396" s="35">
        <v>0.87753400000000004</v>
      </c>
      <c r="Z396" s="35">
        <v>6.4016580000000003</v>
      </c>
      <c r="AA396" s="35">
        <v>2.585502</v>
      </c>
      <c r="AB396" s="22">
        <v>5378.5358120000001</v>
      </c>
      <c r="AC396" s="53">
        <v>0</v>
      </c>
      <c r="AD396" s="36">
        <v>0</v>
      </c>
      <c r="AE396" s="26">
        <v>0</v>
      </c>
      <c r="AF396" s="53">
        <v>0</v>
      </c>
      <c r="AG396" s="36">
        <v>0</v>
      </c>
      <c r="AH396" s="26">
        <v>0</v>
      </c>
      <c r="AI396" s="53">
        <v>0</v>
      </c>
      <c r="AJ396" s="36">
        <v>0</v>
      </c>
      <c r="AK396" s="26">
        <v>0</v>
      </c>
      <c r="AL396" s="53">
        <v>0</v>
      </c>
      <c r="AM396" s="36">
        <v>0</v>
      </c>
      <c r="AN396" s="26">
        <v>0</v>
      </c>
      <c r="AO396" s="53">
        <v>0</v>
      </c>
      <c r="AP396" s="36">
        <v>0</v>
      </c>
      <c r="AQ396" s="26">
        <v>0</v>
      </c>
      <c r="AR396" s="53">
        <v>0</v>
      </c>
      <c r="AS396" s="36">
        <v>0</v>
      </c>
      <c r="AT396" s="26">
        <v>0</v>
      </c>
      <c r="AU396" s="53">
        <v>100</v>
      </c>
      <c r="AV396" s="36">
        <v>0</v>
      </c>
      <c r="AW396" s="36">
        <v>0</v>
      </c>
      <c r="AX396" s="36">
        <v>0</v>
      </c>
      <c r="AY396" s="26">
        <v>0</v>
      </c>
      <c r="AZ396" s="11"/>
    </row>
    <row r="397" spans="1:52" x14ac:dyDescent="0.25">
      <c r="A397" s="11"/>
      <c r="B397" s="20">
        <v>454</v>
      </c>
      <c r="C397" s="20" t="s">
        <v>1309</v>
      </c>
      <c r="D397" s="46">
        <v>158917.636</v>
      </c>
      <c r="E397" s="50">
        <v>20.080133970000023</v>
      </c>
      <c r="F397" s="35">
        <v>0</v>
      </c>
      <c r="G397" s="35">
        <v>0.61603798999999937</v>
      </c>
      <c r="H397" s="35">
        <v>0</v>
      </c>
      <c r="I397" s="35">
        <v>18.13762820000002</v>
      </c>
      <c r="J397" s="35">
        <v>47.938694219999952</v>
      </c>
      <c r="K397" s="35">
        <v>163.4344901799997</v>
      </c>
      <c r="L397" s="22">
        <v>158219.13539891029</v>
      </c>
      <c r="M397" s="50">
        <v>4.2014300000000073</v>
      </c>
      <c r="N397" s="35">
        <v>0</v>
      </c>
      <c r="O397" s="35">
        <v>1.2229999999999996E-2</v>
      </c>
      <c r="P397" s="35">
        <v>0</v>
      </c>
      <c r="Q397" s="35">
        <v>0.15295000000000009</v>
      </c>
      <c r="R397" s="35">
        <v>3.1050000000000005E-2</v>
      </c>
      <c r="S397" s="35">
        <v>248.26844</v>
      </c>
      <c r="T397" s="22">
        <v>368.21314999999902</v>
      </c>
      <c r="U397" s="50">
        <v>56.104418000000003</v>
      </c>
      <c r="V397" s="35">
        <v>0</v>
      </c>
      <c r="W397" s="35">
        <v>7.0180000000000006E-2</v>
      </c>
      <c r="X397" s="35">
        <v>0</v>
      </c>
      <c r="Y397" s="35">
        <v>27.901976000000001</v>
      </c>
      <c r="Z397" s="35">
        <v>18.300927999999999</v>
      </c>
      <c r="AA397" s="35">
        <v>144.867512</v>
      </c>
      <c r="AB397" s="22">
        <v>11588.874905999999</v>
      </c>
      <c r="AC397" s="53">
        <v>0</v>
      </c>
      <c r="AD397" s="36">
        <v>0</v>
      </c>
      <c r="AE397" s="26">
        <v>0</v>
      </c>
      <c r="AF397" s="53">
        <v>0</v>
      </c>
      <c r="AG397" s="36">
        <v>0</v>
      </c>
      <c r="AH397" s="26">
        <v>0</v>
      </c>
      <c r="AI397" s="53">
        <v>66.627682680478145</v>
      </c>
      <c r="AJ397" s="36">
        <v>33.372317319521869</v>
      </c>
      <c r="AK397" s="26">
        <v>0</v>
      </c>
      <c r="AL397" s="53">
        <v>0</v>
      </c>
      <c r="AM397" s="36">
        <v>0</v>
      </c>
      <c r="AN397" s="26">
        <v>0</v>
      </c>
      <c r="AO397" s="53">
        <v>0</v>
      </c>
      <c r="AP397" s="36">
        <v>0</v>
      </c>
      <c r="AQ397" s="26">
        <v>0</v>
      </c>
      <c r="AR397" s="53">
        <v>2.5528025332158126</v>
      </c>
      <c r="AS397" s="36">
        <v>97.447197466784189</v>
      </c>
      <c r="AT397" s="26">
        <v>0</v>
      </c>
      <c r="AU397" s="53">
        <v>67.25392804750922</v>
      </c>
      <c r="AV397" s="36">
        <v>2.216498978778402</v>
      </c>
      <c r="AW397" s="36">
        <v>26.809779199154722</v>
      </c>
      <c r="AX397" s="36">
        <v>3.719793774557667</v>
      </c>
      <c r="AY397" s="26">
        <v>0</v>
      </c>
      <c r="AZ397" s="11"/>
    </row>
    <row r="398" spans="1:52" x14ac:dyDescent="0.25">
      <c r="A398" s="11"/>
      <c r="B398" s="20">
        <v>455</v>
      </c>
      <c r="C398" s="20" t="s">
        <v>1310</v>
      </c>
      <c r="D398" s="46">
        <v>197299.43900000001</v>
      </c>
      <c r="E398" s="50">
        <v>0.48213239000000013</v>
      </c>
      <c r="F398" s="35">
        <v>0</v>
      </c>
      <c r="G398" s="35">
        <v>0</v>
      </c>
      <c r="H398" s="35">
        <v>0</v>
      </c>
      <c r="I398" s="35">
        <v>1.3573411899999999</v>
      </c>
      <c r="J398" s="35">
        <v>1.9389603300000009</v>
      </c>
      <c r="K398" s="35">
        <v>35.290728999999942</v>
      </c>
      <c r="L398" s="22">
        <v>197139.35551334696</v>
      </c>
      <c r="M398" s="50">
        <v>3.7310000000000003E-2</v>
      </c>
      <c r="N398" s="35">
        <v>0</v>
      </c>
      <c r="O398" s="35">
        <v>0</v>
      </c>
      <c r="P398" s="35">
        <v>0</v>
      </c>
      <c r="Q398" s="35">
        <v>1.6669999999999997E-2</v>
      </c>
      <c r="R398" s="35">
        <v>1.83E-3</v>
      </c>
      <c r="S398" s="35">
        <v>81.445089999999965</v>
      </c>
      <c r="T398" s="22">
        <v>138.55605999999889</v>
      </c>
      <c r="U398" s="50">
        <v>1.1827160000000001</v>
      </c>
      <c r="V398" s="35">
        <v>0</v>
      </c>
      <c r="W398" s="35">
        <v>0</v>
      </c>
      <c r="X398" s="35">
        <v>0</v>
      </c>
      <c r="Y398" s="35">
        <v>1.2260200000000001</v>
      </c>
      <c r="Z398" s="35">
        <v>0.19390399999999999</v>
      </c>
      <c r="AA398" s="35">
        <v>6.9821900000000001</v>
      </c>
      <c r="AB398" s="22">
        <v>9000.6626579999993</v>
      </c>
      <c r="AC398" s="53">
        <v>0</v>
      </c>
      <c r="AD398" s="36">
        <v>0</v>
      </c>
      <c r="AE398" s="26">
        <v>0</v>
      </c>
      <c r="AF398" s="53">
        <v>0</v>
      </c>
      <c r="AG398" s="36">
        <v>0</v>
      </c>
      <c r="AH398" s="26">
        <v>0</v>
      </c>
      <c r="AI398" s="53">
        <v>100</v>
      </c>
      <c r="AJ398" s="36">
        <v>0</v>
      </c>
      <c r="AK398" s="26">
        <v>0</v>
      </c>
      <c r="AL398" s="53">
        <v>0</v>
      </c>
      <c r="AM398" s="36">
        <v>0</v>
      </c>
      <c r="AN398" s="26">
        <v>0</v>
      </c>
      <c r="AO398" s="53">
        <v>0</v>
      </c>
      <c r="AP398" s="36">
        <v>0</v>
      </c>
      <c r="AQ398" s="26">
        <v>0</v>
      </c>
      <c r="AR398" s="53">
        <v>0</v>
      </c>
      <c r="AS398" s="36">
        <v>0</v>
      </c>
      <c r="AT398" s="26">
        <v>0</v>
      </c>
      <c r="AU398" s="53">
        <v>100</v>
      </c>
      <c r="AV398" s="36">
        <v>0</v>
      </c>
      <c r="AW398" s="36">
        <v>0</v>
      </c>
      <c r="AX398" s="36">
        <v>0</v>
      </c>
      <c r="AY398" s="26">
        <v>0</v>
      </c>
      <c r="AZ398" s="11"/>
    </row>
    <row r="399" spans="1:52" x14ac:dyDescent="0.25">
      <c r="A399" s="11"/>
      <c r="B399" s="20">
        <v>456</v>
      </c>
      <c r="C399" s="20" t="s">
        <v>1311</v>
      </c>
      <c r="D399" s="46">
        <v>452983.92599999998</v>
      </c>
      <c r="E399" s="50">
        <v>27.445356570000008</v>
      </c>
      <c r="F399" s="35">
        <v>0</v>
      </c>
      <c r="G399" s="35">
        <v>0</v>
      </c>
      <c r="H399" s="35">
        <v>0</v>
      </c>
      <c r="I399" s="35">
        <v>42.979035859999968</v>
      </c>
      <c r="J399" s="35">
        <v>39.874758780000612</v>
      </c>
      <c r="K399" s="35">
        <v>35.065547729999992</v>
      </c>
      <c r="L399" s="22">
        <v>451598.07868416107</v>
      </c>
      <c r="M399" s="50">
        <v>9.8255900000000214</v>
      </c>
      <c r="N399" s="35">
        <v>0</v>
      </c>
      <c r="O399" s="35">
        <v>0</v>
      </c>
      <c r="P399" s="35">
        <v>0</v>
      </c>
      <c r="Q399" s="35">
        <v>1.1411900000000008</v>
      </c>
      <c r="R399" s="35">
        <v>0</v>
      </c>
      <c r="S399" s="35">
        <v>170.81930000000006</v>
      </c>
      <c r="T399" s="22">
        <v>445.79786000000166</v>
      </c>
      <c r="U399" s="50">
        <v>91.256066000000004</v>
      </c>
      <c r="V399" s="35">
        <v>0</v>
      </c>
      <c r="W399" s="35">
        <v>0</v>
      </c>
      <c r="X399" s="35">
        <v>0</v>
      </c>
      <c r="Y399" s="35">
        <v>61.449911999999998</v>
      </c>
      <c r="Z399" s="35">
        <v>2.378898</v>
      </c>
      <c r="AA399" s="35">
        <v>80.951455999999993</v>
      </c>
      <c r="AB399" s="22">
        <v>20266.967078000001</v>
      </c>
      <c r="AC399" s="53">
        <v>100</v>
      </c>
      <c r="AD399" s="36">
        <v>0</v>
      </c>
      <c r="AE399" s="26">
        <v>0</v>
      </c>
      <c r="AF399" s="53">
        <v>0</v>
      </c>
      <c r="AG399" s="36">
        <v>0</v>
      </c>
      <c r="AH399" s="26">
        <v>0</v>
      </c>
      <c r="AI399" s="53">
        <v>57.914175826530403</v>
      </c>
      <c r="AJ399" s="36">
        <v>42.085824173469611</v>
      </c>
      <c r="AK399" s="26">
        <v>0</v>
      </c>
      <c r="AL399" s="53">
        <v>100</v>
      </c>
      <c r="AM399" s="36">
        <v>0</v>
      </c>
      <c r="AN399" s="26">
        <v>0</v>
      </c>
      <c r="AO399" s="53">
        <v>0</v>
      </c>
      <c r="AP399" s="36">
        <v>0</v>
      </c>
      <c r="AQ399" s="26">
        <v>0</v>
      </c>
      <c r="AR399" s="53">
        <v>3.6544801601318726</v>
      </c>
      <c r="AS399" s="36">
        <v>96.345519839868118</v>
      </c>
      <c r="AT399" s="26">
        <v>0</v>
      </c>
      <c r="AU399" s="53">
        <v>50.840239904954117</v>
      </c>
      <c r="AV399" s="36">
        <v>10.949957773292681</v>
      </c>
      <c r="AW399" s="36">
        <v>14.307696712042484</v>
      </c>
      <c r="AX399" s="36">
        <v>23.603297977412289</v>
      </c>
      <c r="AY399" s="26">
        <v>0.29880763229842117</v>
      </c>
      <c r="AZ399" s="11"/>
    </row>
    <row r="400" spans="1:52" x14ac:dyDescent="0.25">
      <c r="A400" s="11"/>
      <c r="B400" s="20">
        <v>457</v>
      </c>
      <c r="C400" s="20" t="s">
        <v>318</v>
      </c>
      <c r="D400" s="46">
        <v>5962.6139999999996</v>
      </c>
      <c r="E400" s="50">
        <v>586.0896428699956</v>
      </c>
      <c r="F400" s="35">
        <v>19.126143000000063</v>
      </c>
      <c r="G400" s="35">
        <v>0.42816748999999998</v>
      </c>
      <c r="H400" s="35">
        <v>0</v>
      </c>
      <c r="I400" s="35">
        <v>5142.3324236800227</v>
      </c>
      <c r="J400" s="35">
        <v>25.605941169999998</v>
      </c>
      <c r="K400" s="35">
        <v>0</v>
      </c>
      <c r="L400" s="22">
        <v>130.38660324000011</v>
      </c>
      <c r="M400" s="50">
        <v>196.99000000000231</v>
      </c>
      <c r="N400" s="35">
        <v>58.15271999999996</v>
      </c>
      <c r="O400" s="35">
        <v>3.0400000000000002E-3</v>
      </c>
      <c r="P400" s="35">
        <v>0</v>
      </c>
      <c r="Q400" s="35">
        <v>23.621079999999992</v>
      </c>
      <c r="R400" s="35">
        <v>1.4480000000000002E-2</v>
      </c>
      <c r="S400" s="35">
        <v>0</v>
      </c>
      <c r="T400" s="22">
        <v>0.26139999999999969</v>
      </c>
      <c r="U400" s="50">
        <v>2934.7942560000001</v>
      </c>
      <c r="V400" s="35">
        <v>57.248440000000002</v>
      </c>
      <c r="W400" s="35">
        <v>0.74122200000000005</v>
      </c>
      <c r="X400" s="35">
        <v>0</v>
      </c>
      <c r="Y400" s="35">
        <v>31564.266675999999</v>
      </c>
      <c r="Z400" s="35">
        <v>42.978797999999998</v>
      </c>
      <c r="AA400" s="35">
        <v>0</v>
      </c>
      <c r="AB400" s="22">
        <v>169.44125600000001</v>
      </c>
      <c r="AC400" s="53">
        <v>94.593763516334761</v>
      </c>
      <c r="AD400" s="36">
        <v>5.4062364836652375</v>
      </c>
      <c r="AE400" s="26">
        <v>0</v>
      </c>
      <c r="AF400" s="53">
        <v>96.663104612386348</v>
      </c>
      <c r="AG400" s="36">
        <v>3.3368953876136516</v>
      </c>
      <c r="AH400" s="26">
        <v>0</v>
      </c>
      <c r="AI400" s="53">
        <v>97.531199678187392</v>
      </c>
      <c r="AJ400" s="36">
        <v>2.45753136220373</v>
      </c>
      <c r="AK400" s="26">
        <v>1.1268959608891019E-2</v>
      </c>
      <c r="AL400" s="53">
        <v>38.67861568121824</v>
      </c>
      <c r="AM400" s="36">
        <v>61.32138431878176</v>
      </c>
      <c r="AN400" s="26">
        <v>0</v>
      </c>
      <c r="AO400" s="53">
        <v>48.97202528433818</v>
      </c>
      <c r="AP400" s="36">
        <v>51.02797471566182</v>
      </c>
      <c r="AQ400" s="26">
        <v>0</v>
      </c>
      <c r="AR400" s="53">
        <v>36.186374537901166</v>
      </c>
      <c r="AS400" s="36">
        <v>63.813625462098834</v>
      </c>
      <c r="AT400" s="26">
        <v>0</v>
      </c>
      <c r="AU400" s="53">
        <v>85.752541465693923</v>
      </c>
      <c r="AV400" s="36">
        <v>8.8967059835694737</v>
      </c>
      <c r="AW400" s="36">
        <v>2.4368589165148298</v>
      </c>
      <c r="AX400" s="36">
        <v>2.9138936342217749</v>
      </c>
      <c r="AY400" s="26">
        <v>0</v>
      </c>
      <c r="AZ400" s="11"/>
    </row>
    <row r="401" spans="1:52" x14ac:dyDescent="0.25">
      <c r="A401" s="11"/>
      <c r="B401" s="20">
        <v>458</v>
      </c>
      <c r="C401" s="20" t="s">
        <v>1312</v>
      </c>
      <c r="D401" s="46">
        <v>5365.65</v>
      </c>
      <c r="E401" s="50">
        <v>702.74935770999753</v>
      </c>
      <c r="F401" s="35">
        <v>20.319873930000032</v>
      </c>
      <c r="G401" s="35">
        <v>3.7299618299999953</v>
      </c>
      <c r="H401" s="35">
        <v>1.0722548799999996</v>
      </c>
      <c r="I401" s="35">
        <v>4394.1707615399573</v>
      </c>
      <c r="J401" s="35">
        <v>40.148986750000027</v>
      </c>
      <c r="K401" s="35">
        <v>0</v>
      </c>
      <c r="L401" s="22">
        <v>131.03667560999995</v>
      </c>
      <c r="M401" s="50">
        <v>223.2192999999892</v>
      </c>
      <c r="N401" s="35">
        <v>40.709129999999966</v>
      </c>
      <c r="O401" s="35">
        <v>0.29617999999999994</v>
      </c>
      <c r="P401" s="35">
        <v>0.18519000000000002</v>
      </c>
      <c r="Q401" s="35">
        <v>28.846410000000841</v>
      </c>
      <c r="R401" s="35">
        <v>0.14321999999999999</v>
      </c>
      <c r="S401" s="35">
        <v>0</v>
      </c>
      <c r="T401" s="22">
        <v>0.23787000000000011</v>
      </c>
      <c r="U401" s="50">
        <v>3601.7936340000001</v>
      </c>
      <c r="V401" s="35">
        <v>51.293694000000002</v>
      </c>
      <c r="W401" s="35">
        <v>6.9679019999999996</v>
      </c>
      <c r="X401" s="35">
        <v>1.5012080000000001</v>
      </c>
      <c r="Y401" s="35">
        <v>23890.935691999999</v>
      </c>
      <c r="Z401" s="35">
        <v>49.993450000000003</v>
      </c>
      <c r="AA401" s="35">
        <v>0</v>
      </c>
      <c r="AB401" s="22">
        <v>150.642078</v>
      </c>
      <c r="AC401" s="53">
        <v>91.625074242981327</v>
      </c>
      <c r="AD401" s="36">
        <v>8.3075106287473819</v>
      </c>
      <c r="AE401" s="26">
        <v>6.7415128271285443E-2</v>
      </c>
      <c r="AF401" s="53">
        <v>94.292729656694334</v>
      </c>
      <c r="AG401" s="36">
        <v>5.6441447425105409</v>
      </c>
      <c r="AH401" s="26">
        <v>6.3125600795119127E-2</v>
      </c>
      <c r="AI401" s="53">
        <v>94.479643647119033</v>
      </c>
      <c r="AJ401" s="36">
        <v>5.4457000990997484</v>
      </c>
      <c r="AK401" s="26">
        <v>7.465625378121464E-2</v>
      </c>
      <c r="AL401" s="53">
        <v>35.72691597930087</v>
      </c>
      <c r="AM401" s="36">
        <v>64.063716311519201</v>
      </c>
      <c r="AN401" s="26">
        <v>0.20936770917991693</v>
      </c>
      <c r="AO401" s="53">
        <v>45.317567951165948</v>
      </c>
      <c r="AP401" s="36">
        <v>54.371289918617961</v>
      </c>
      <c r="AQ401" s="26">
        <v>0.311142130216088</v>
      </c>
      <c r="AR401" s="53">
        <v>25.105860901804515</v>
      </c>
      <c r="AS401" s="36">
        <v>74.568652630779837</v>
      </c>
      <c r="AT401" s="26">
        <v>0.32548646741563914</v>
      </c>
      <c r="AU401" s="53">
        <v>87.3924271263149</v>
      </c>
      <c r="AV401" s="36">
        <v>9.3266050379582932</v>
      </c>
      <c r="AW401" s="36">
        <v>1.504807691073931</v>
      </c>
      <c r="AX401" s="36">
        <v>1.7742354771648465</v>
      </c>
      <c r="AY401" s="26">
        <v>1.9246674880292098E-3</v>
      </c>
      <c r="AZ401" s="11"/>
    </row>
    <row r="402" spans="1:52" x14ac:dyDescent="0.25">
      <c r="A402" s="11"/>
      <c r="B402" s="20">
        <v>459</v>
      </c>
      <c r="C402" s="20" t="s">
        <v>319</v>
      </c>
      <c r="D402" s="46">
        <v>6969.8040000000001</v>
      </c>
      <c r="E402" s="50">
        <v>646.87080395999396</v>
      </c>
      <c r="F402" s="35">
        <v>193.41851945999804</v>
      </c>
      <c r="G402" s="35">
        <v>2.5118889800000002</v>
      </c>
      <c r="H402" s="35">
        <v>2.1247455399999957</v>
      </c>
      <c r="I402" s="35">
        <v>5497.1432665800157</v>
      </c>
      <c r="J402" s="35">
        <v>41.780816260000222</v>
      </c>
      <c r="K402" s="35">
        <v>0</v>
      </c>
      <c r="L402" s="22">
        <v>350.16369424000226</v>
      </c>
      <c r="M402" s="50">
        <v>324.59366000000205</v>
      </c>
      <c r="N402" s="35">
        <v>234.76206000000008</v>
      </c>
      <c r="O402" s="35">
        <v>0.55227999999999999</v>
      </c>
      <c r="P402" s="35">
        <v>2.0191300000000001</v>
      </c>
      <c r="Q402" s="35">
        <v>11.701279999999915</v>
      </c>
      <c r="R402" s="35">
        <v>8.5609999999999922E-2</v>
      </c>
      <c r="S402" s="35">
        <v>0</v>
      </c>
      <c r="T402" s="22">
        <v>1.9938799999999504</v>
      </c>
      <c r="U402" s="50">
        <v>2139.0688879999998</v>
      </c>
      <c r="V402" s="35">
        <v>406.979556</v>
      </c>
      <c r="W402" s="35">
        <v>3.3472840000000001</v>
      </c>
      <c r="X402" s="35">
        <v>4.4023199999999996</v>
      </c>
      <c r="Y402" s="35">
        <v>25356.583502000001</v>
      </c>
      <c r="Z402" s="35">
        <v>56.518610000000002</v>
      </c>
      <c r="AA402" s="35">
        <v>0</v>
      </c>
      <c r="AB402" s="22">
        <v>547.98130800000001</v>
      </c>
      <c r="AC402" s="53">
        <v>93.624402755290035</v>
      </c>
      <c r="AD402" s="36">
        <v>6.3414176576193233</v>
      </c>
      <c r="AE402" s="26">
        <v>3.4179587090647882E-2</v>
      </c>
      <c r="AF402" s="53">
        <v>94.916236043481888</v>
      </c>
      <c r="AG402" s="36">
        <v>5.039944846522328</v>
      </c>
      <c r="AH402" s="26">
        <v>4.3819109995787878E-2</v>
      </c>
      <c r="AI402" s="53">
        <v>95.845087819027498</v>
      </c>
      <c r="AJ402" s="36">
        <v>4.1030647443827561</v>
      </c>
      <c r="AK402" s="26">
        <v>5.1847436589741176E-2</v>
      </c>
      <c r="AL402" s="53">
        <v>23.857218291215151</v>
      </c>
      <c r="AM402" s="36">
        <v>76.026475372600927</v>
      </c>
      <c r="AN402" s="26">
        <v>0.11630633618392007</v>
      </c>
      <c r="AO402" s="53">
        <v>24.24504424386415</v>
      </c>
      <c r="AP402" s="36">
        <v>75.566844354962797</v>
      </c>
      <c r="AQ402" s="26">
        <v>0.18811140117306785</v>
      </c>
      <c r="AR402" s="53">
        <v>11.221556760858698</v>
      </c>
      <c r="AS402" s="36">
        <v>87.701732833964883</v>
      </c>
      <c r="AT402" s="26">
        <v>1.0767104051764156</v>
      </c>
      <c r="AU402" s="53">
        <v>68.176800388329909</v>
      </c>
      <c r="AV402" s="36">
        <v>21.995005035710584</v>
      </c>
      <c r="AW402" s="36">
        <v>3.9475741338976396</v>
      </c>
      <c r="AX402" s="36">
        <v>5.8806204420618684</v>
      </c>
      <c r="AY402" s="26">
        <v>0</v>
      </c>
      <c r="AZ402" s="11"/>
    </row>
    <row r="403" spans="1:52" x14ac:dyDescent="0.25">
      <c r="A403" s="11"/>
      <c r="B403" s="20">
        <v>460</v>
      </c>
      <c r="C403" s="20" t="s">
        <v>1313</v>
      </c>
      <c r="D403" s="46">
        <v>4603.3220000000001</v>
      </c>
      <c r="E403" s="50">
        <v>654.33909553000194</v>
      </c>
      <c r="F403" s="35">
        <v>13.453858879999986</v>
      </c>
      <c r="G403" s="35">
        <v>9.4749820400000093</v>
      </c>
      <c r="H403" s="35">
        <v>0.1666201599999998</v>
      </c>
      <c r="I403" s="35">
        <v>3470.8452505501473</v>
      </c>
      <c r="J403" s="35">
        <v>64.369557989999976</v>
      </c>
      <c r="K403" s="35">
        <v>0</v>
      </c>
      <c r="L403" s="22">
        <v>22.94412036000028</v>
      </c>
      <c r="M403" s="50">
        <v>195.71028999999871</v>
      </c>
      <c r="N403" s="35">
        <v>38.78341999999995</v>
      </c>
      <c r="O403" s="35">
        <v>2.1708499999999966</v>
      </c>
      <c r="P403" s="35">
        <v>8.9300000000000022E-3</v>
      </c>
      <c r="Q403" s="35">
        <v>13.991200000000271</v>
      </c>
      <c r="R403" s="35">
        <v>0.23571999999999996</v>
      </c>
      <c r="S403" s="35">
        <v>0</v>
      </c>
      <c r="T403" s="22">
        <v>0.11953999999999992</v>
      </c>
      <c r="U403" s="50">
        <v>3750.8848739999999</v>
      </c>
      <c r="V403" s="35">
        <v>56.676842000000001</v>
      </c>
      <c r="W403" s="35">
        <v>16.527792000000002</v>
      </c>
      <c r="X403" s="35">
        <v>0.1883</v>
      </c>
      <c r="Y403" s="35">
        <v>15475.163221999999</v>
      </c>
      <c r="Z403" s="35">
        <v>89.687129999999996</v>
      </c>
      <c r="AA403" s="35">
        <v>0</v>
      </c>
      <c r="AB403" s="22">
        <v>17.188818000000001</v>
      </c>
      <c r="AC403" s="53">
        <v>88.377447580748552</v>
      </c>
      <c r="AD403" s="36">
        <v>11.531422971980763</v>
      </c>
      <c r="AE403" s="26">
        <v>9.1129447270686004E-2</v>
      </c>
      <c r="AF403" s="53">
        <v>88.749909506251868</v>
      </c>
      <c r="AG403" s="36">
        <v>11.093875005630952</v>
      </c>
      <c r="AH403" s="26">
        <v>0.15621548811719335</v>
      </c>
      <c r="AI403" s="53">
        <v>90.600111829911484</v>
      </c>
      <c r="AJ403" s="36">
        <v>9.3261668869727927</v>
      </c>
      <c r="AK403" s="26">
        <v>7.3721283115717962E-2</v>
      </c>
      <c r="AL403" s="53">
        <v>27.766792305247854</v>
      </c>
      <c r="AM403" s="36">
        <v>71.93915359540604</v>
      </c>
      <c r="AN403" s="26">
        <v>0.29405409934609733</v>
      </c>
      <c r="AO403" s="53">
        <v>23.579519840001332</v>
      </c>
      <c r="AP403" s="36">
        <v>75.913163155890658</v>
      </c>
      <c r="AQ403" s="26">
        <v>0.50731700410800384</v>
      </c>
      <c r="AR403" s="53">
        <v>17.088120307897526</v>
      </c>
      <c r="AS403" s="36">
        <v>82.588131338987665</v>
      </c>
      <c r="AT403" s="26">
        <v>0.32374835311481992</v>
      </c>
      <c r="AU403" s="53">
        <v>83.679404691378139</v>
      </c>
      <c r="AV403" s="36">
        <v>10.446888895251142</v>
      </c>
      <c r="AW403" s="36">
        <v>3.5770877425578163</v>
      </c>
      <c r="AX403" s="36">
        <v>2.2966186708128977</v>
      </c>
      <c r="AY403" s="26">
        <v>0</v>
      </c>
      <c r="AZ403" s="11"/>
    </row>
    <row r="404" spans="1:52" x14ac:dyDescent="0.25">
      <c r="A404" s="11"/>
      <c r="B404" s="20">
        <v>461</v>
      </c>
      <c r="C404" s="20" t="s">
        <v>320</v>
      </c>
      <c r="D404" s="46">
        <v>6988.2809999999999</v>
      </c>
      <c r="E404" s="50">
        <v>837.95954958999982</v>
      </c>
      <c r="F404" s="35">
        <v>58.553649830000289</v>
      </c>
      <c r="G404" s="35">
        <v>25.565370819999949</v>
      </c>
      <c r="H404" s="35">
        <v>0.61531991999999969</v>
      </c>
      <c r="I404" s="35">
        <v>5128.6614283701019</v>
      </c>
      <c r="J404" s="35">
        <v>131.11030025000008</v>
      </c>
      <c r="K404" s="35">
        <v>2.8838369700000022</v>
      </c>
      <c r="L404" s="22">
        <v>145.13010278000095</v>
      </c>
      <c r="M404" s="50">
        <v>385.91351000000304</v>
      </c>
      <c r="N404" s="35">
        <v>272.51930999999996</v>
      </c>
      <c r="O404" s="35">
        <v>9.44906000000001</v>
      </c>
      <c r="P404" s="35">
        <v>2.3783400000000001</v>
      </c>
      <c r="Q404" s="35">
        <v>15.688509999999596</v>
      </c>
      <c r="R404" s="35">
        <v>0.46651000000000353</v>
      </c>
      <c r="S404" s="35">
        <v>31.508980000000005</v>
      </c>
      <c r="T404" s="22">
        <v>0.39274000000000014</v>
      </c>
      <c r="U404" s="50">
        <v>3352.3510919999999</v>
      </c>
      <c r="V404" s="35">
        <v>176.86099400000001</v>
      </c>
      <c r="W404" s="35">
        <v>45.998612000000001</v>
      </c>
      <c r="X404" s="35">
        <v>1.0505340000000001</v>
      </c>
      <c r="Y404" s="35">
        <v>21670.328946000001</v>
      </c>
      <c r="Z404" s="35">
        <v>162.68125599999999</v>
      </c>
      <c r="AA404" s="35">
        <v>3.2790919999999999</v>
      </c>
      <c r="AB404" s="22">
        <v>86.697764000000006</v>
      </c>
      <c r="AC404" s="53">
        <v>89.283415956235331</v>
      </c>
      <c r="AD404" s="36">
        <v>10.508187484340677</v>
      </c>
      <c r="AE404" s="26">
        <v>0.20839655942400101</v>
      </c>
      <c r="AF404" s="53">
        <v>91.678134446130713</v>
      </c>
      <c r="AG404" s="36">
        <v>8.2513905606809512</v>
      </c>
      <c r="AH404" s="26">
        <v>7.0474993188339913E-2</v>
      </c>
      <c r="AI404" s="53">
        <v>92.389501716979709</v>
      </c>
      <c r="AJ404" s="36">
        <v>7.466484466214057</v>
      </c>
      <c r="AK404" s="26">
        <v>0.14401381680624198</v>
      </c>
      <c r="AL404" s="53">
        <v>17.476400418882893</v>
      </c>
      <c r="AM404" s="36">
        <v>81.009808255283559</v>
      </c>
      <c r="AN404" s="26">
        <v>1.5137913258335571</v>
      </c>
      <c r="AO404" s="53">
        <v>21.99016826854464</v>
      </c>
      <c r="AP404" s="36">
        <v>77.447448146836109</v>
      </c>
      <c r="AQ404" s="26">
        <v>0.56238358461924576</v>
      </c>
      <c r="AR404" s="53">
        <v>9.8073477169948475</v>
      </c>
      <c r="AS404" s="36">
        <v>88.339660502069734</v>
      </c>
      <c r="AT404" s="26">
        <v>1.8529917809354197</v>
      </c>
      <c r="AU404" s="53">
        <v>68.034158105137095</v>
      </c>
      <c r="AV404" s="36">
        <v>15.596478412358739</v>
      </c>
      <c r="AW404" s="36">
        <v>4.6391258177984946</v>
      </c>
      <c r="AX404" s="36">
        <v>8.9638349735612639</v>
      </c>
      <c r="AY404" s="26">
        <v>2.7664026911444028</v>
      </c>
      <c r="AZ404" s="11"/>
    </row>
    <row r="405" spans="1:52" x14ac:dyDescent="0.25">
      <c r="A405" s="11"/>
      <c r="B405" s="20">
        <v>462</v>
      </c>
      <c r="C405" s="20" t="s">
        <v>1314</v>
      </c>
      <c r="D405" s="46">
        <v>48659.328000000001</v>
      </c>
      <c r="E405" s="50">
        <v>73.395235730000067</v>
      </c>
      <c r="F405" s="35">
        <v>16.451686690000027</v>
      </c>
      <c r="G405" s="35">
        <v>31.949537840000051</v>
      </c>
      <c r="H405" s="35">
        <v>13.96871692</v>
      </c>
      <c r="I405" s="35">
        <v>46866.296477320175</v>
      </c>
      <c r="J405" s="35">
        <v>1128.3734327599959</v>
      </c>
      <c r="K405" s="35">
        <v>1.5400646999999996</v>
      </c>
      <c r="L405" s="22">
        <v>302.33107862000026</v>
      </c>
      <c r="M405" s="50">
        <v>158.62217000000007</v>
      </c>
      <c r="N405" s="35">
        <v>166.13991000000007</v>
      </c>
      <c r="O405" s="35">
        <v>102.36579000000026</v>
      </c>
      <c r="P405" s="35">
        <v>136.38023999999987</v>
      </c>
      <c r="Q405" s="35">
        <v>47.233989999999821</v>
      </c>
      <c r="R405" s="35">
        <v>13.247599999999869</v>
      </c>
      <c r="S405" s="35">
        <v>35.002879999999955</v>
      </c>
      <c r="T405" s="22">
        <v>6.7710899999999814</v>
      </c>
      <c r="U405" s="50">
        <v>212.70791600000001</v>
      </c>
      <c r="V405" s="35">
        <v>40.393605999999998</v>
      </c>
      <c r="W405" s="35">
        <v>46.992131999999998</v>
      </c>
      <c r="X405" s="35">
        <v>35.737824000000003</v>
      </c>
      <c r="Y405" s="35">
        <v>230285.11625799999</v>
      </c>
      <c r="Z405" s="35">
        <v>1625.485318</v>
      </c>
      <c r="AA405" s="35">
        <v>9.4039239999999999</v>
      </c>
      <c r="AB405" s="22">
        <v>328.71298000000002</v>
      </c>
      <c r="AC405" s="53">
        <v>99.627579082168211</v>
      </c>
      <c r="AD405" s="36">
        <v>0.21282677694984806</v>
      </c>
      <c r="AE405" s="26">
        <v>0.15959414088194357</v>
      </c>
      <c r="AF405" s="53">
        <v>99.803725408238648</v>
      </c>
      <c r="AG405" s="36">
        <v>0</v>
      </c>
      <c r="AH405" s="26">
        <v>0.19627459176134429</v>
      </c>
      <c r="AI405" s="53">
        <v>99.089511381997156</v>
      </c>
      <c r="AJ405" s="36">
        <v>0.5603717320917635</v>
      </c>
      <c r="AK405" s="26">
        <v>0.35011688591107848</v>
      </c>
      <c r="AL405" s="53">
        <v>37.256168276580084</v>
      </c>
      <c r="AM405" s="36">
        <v>44.837762646532724</v>
      </c>
      <c r="AN405" s="26">
        <v>17.906069076887185</v>
      </c>
      <c r="AO405" s="53">
        <v>51.068775700589875</v>
      </c>
      <c r="AP405" s="36">
        <v>0</v>
      </c>
      <c r="AQ405" s="26">
        <v>48.931224299410125</v>
      </c>
      <c r="AR405" s="53">
        <v>13.701081722867011</v>
      </c>
      <c r="AS405" s="36">
        <v>48.478162502078753</v>
      </c>
      <c r="AT405" s="26">
        <v>37.820755775054238</v>
      </c>
      <c r="AU405" s="53">
        <v>30.440413483146067</v>
      </c>
      <c r="AV405" s="36">
        <v>15.632035955056182</v>
      </c>
      <c r="AW405" s="36">
        <v>14.329096629213483</v>
      </c>
      <c r="AX405" s="36">
        <v>28.534076404494378</v>
      </c>
      <c r="AY405" s="26">
        <v>11.064377528089887</v>
      </c>
      <c r="AZ405" s="11"/>
    </row>
    <row r="406" spans="1:52" x14ac:dyDescent="0.25">
      <c r="A406" s="11"/>
      <c r="B406" s="20">
        <v>463</v>
      </c>
      <c r="C406" s="20" t="s">
        <v>1315</v>
      </c>
      <c r="D406" s="46">
        <v>82268.334000000003</v>
      </c>
      <c r="E406" s="50">
        <v>4199.5148193699451</v>
      </c>
      <c r="F406" s="35">
        <v>135.62085834000032</v>
      </c>
      <c r="G406" s="35">
        <v>1600.7561909999458</v>
      </c>
      <c r="H406" s="35">
        <v>115.47851063000029</v>
      </c>
      <c r="I406" s="35">
        <v>62630.138853530036</v>
      </c>
      <c r="J406" s="35">
        <v>13050.019627569904</v>
      </c>
      <c r="K406" s="35">
        <v>11.529205749999999</v>
      </c>
      <c r="L406" s="22">
        <v>214.31771938000102</v>
      </c>
      <c r="M406" s="50">
        <v>1823.0564699999375</v>
      </c>
      <c r="N406" s="35">
        <v>330.61241000000069</v>
      </c>
      <c r="O406" s="35">
        <v>585.02463999997769</v>
      </c>
      <c r="P406" s="35">
        <v>711.80525000000159</v>
      </c>
      <c r="Q406" s="35">
        <v>264.10477000001811</v>
      </c>
      <c r="R406" s="35">
        <v>90.386880000003202</v>
      </c>
      <c r="S406" s="35">
        <v>194.69292999999985</v>
      </c>
      <c r="T406" s="22">
        <v>6.187960000000011</v>
      </c>
      <c r="U406" s="50">
        <v>16427.097647999999</v>
      </c>
      <c r="V406" s="35">
        <v>372.04530399999999</v>
      </c>
      <c r="W406" s="35">
        <v>3787.518384</v>
      </c>
      <c r="X406" s="35">
        <v>358.67140999999998</v>
      </c>
      <c r="Y406" s="35">
        <v>244507.82785</v>
      </c>
      <c r="Z406" s="35">
        <v>16169.126436</v>
      </c>
      <c r="AA406" s="35">
        <v>55.170845999999997</v>
      </c>
      <c r="AB406" s="22">
        <v>404.41565200000002</v>
      </c>
      <c r="AC406" s="53">
        <v>89.479882307286829</v>
      </c>
      <c r="AD406" s="36">
        <v>7.0020873429441979</v>
      </c>
      <c r="AE406" s="26">
        <v>3.5180303497689733</v>
      </c>
      <c r="AF406" s="53">
        <v>91.003441729776085</v>
      </c>
      <c r="AG406" s="36">
        <v>6.1812571330936184</v>
      </c>
      <c r="AH406" s="26">
        <v>2.8153011371302927</v>
      </c>
      <c r="AI406" s="53">
        <v>86.056484474416223</v>
      </c>
      <c r="AJ406" s="36">
        <v>9.4714586253737476</v>
      </c>
      <c r="AK406" s="26">
        <v>4.4720569002100374</v>
      </c>
      <c r="AL406" s="53">
        <v>28.726208999213398</v>
      </c>
      <c r="AM406" s="36">
        <v>50.81058625676976</v>
      </c>
      <c r="AN406" s="26">
        <v>20.463204744016846</v>
      </c>
      <c r="AO406" s="53">
        <v>31.114610033248212</v>
      </c>
      <c r="AP406" s="36">
        <v>49.561308844259827</v>
      </c>
      <c r="AQ406" s="26">
        <v>19.324081122491947</v>
      </c>
      <c r="AR406" s="53">
        <v>23.186716107526674</v>
      </c>
      <c r="AS406" s="36">
        <v>56.168948238417173</v>
      </c>
      <c r="AT406" s="26">
        <v>20.64433565405615</v>
      </c>
      <c r="AU406" s="53">
        <v>64.644702970331394</v>
      </c>
      <c r="AV406" s="36">
        <v>6.5777943640370857</v>
      </c>
      <c r="AW406" s="36">
        <v>20.572352183344762</v>
      </c>
      <c r="AX406" s="36">
        <v>5.4551983014990313</v>
      </c>
      <c r="AY406" s="26">
        <v>2.7499521807877296</v>
      </c>
      <c r="AZ406" s="11"/>
    </row>
    <row r="407" spans="1:52" x14ac:dyDescent="0.25">
      <c r="A407" s="11"/>
      <c r="B407" s="20">
        <v>464</v>
      </c>
      <c r="C407" s="20" t="s">
        <v>1316</v>
      </c>
      <c r="D407" s="46">
        <v>28552.2</v>
      </c>
      <c r="E407" s="50">
        <v>1814.749147589969</v>
      </c>
      <c r="F407" s="35">
        <v>315.61416221000201</v>
      </c>
      <c r="G407" s="35">
        <v>1834.055292719929</v>
      </c>
      <c r="H407" s="35">
        <v>675.0208434500106</v>
      </c>
      <c r="I407" s="35">
        <v>1587.756010189946</v>
      </c>
      <c r="J407" s="35">
        <v>10257.441194470253</v>
      </c>
      <c r="K407" s="35">
        <v>23.190302210000009</v>
      </c>
      <c r="L407" s="22">
        <v>3820.4205606600658</v>
      </c>
      <c r="M407" s="50">
        <v>478.80916999996612</v>
      </c>
      <c r="N407" s="35">
        <v>135.12009000000089</v>
      </c>
      <c r="O407" s="35">
        <v>394.03718999999126</v>
      </c>
      <c r="P407" s="35">
        <v>295.3853900000056</v>
      </c>
      <c r="Q407" s="35">
        <v>25.492010000002097</v>
      </c>
      <c r="R407" s="35">
        <v>41.831070000004146</v>
      </c>
      <c r="S407" s="35">
        <v>124.36152999999995</v>
      </c>
      <c r="T407" s="22">
        <v>635.77239999996789</v>
      </c>
      <c r="U407" s="50">
        <v>5153.5427</v>
      </c>
      <c r="V407" s="35">
        <v>505.50429800000001</v>
      </c>
      <c r="W407" s="35">
        <v>3115.5001200000002</v>
      </c>
      <c r="X407" s="35">
        <v>1095.275776</v>
      </c>
      <c r="Y407" s="35">
        <v>7704.9077980000002</v>
      </c>
      <c r="Z407" s="35">
        <v>13830.575256</v>
      </c>
      <c r="AA407" s="35">
        <v>84.648145999999997</v>
      </c>
      <c r="AB407" s="22">
        <v>5098.0463559999998</v>
      </c>
      <c r="AC407" s="53">
        <v>97.382790680906496</v>
      </c>
      <c r="AD407" s="36">
        <v>0.90363925406064649</v>
      </c>
      <c r="AE407" s="26">
        <v>1.7135700650328576</v>
      </c>
      <c r="AF407" s="53">
        <v>98.288394765025586</v>
      </c>
      <c r="AG407" s="36">
        <v>0.54883621433174146</v>
      </c>
      <c r="AH407" s="26">
        <v>1.1627690206426629</v>
      </c>
      <c r="AI407" s="53">
        <v>97.068936190031081</v>
      </c>
      <c r="AJ407" s="36">
        <v>1.3928715522400852</v>
      </c>
      <c r="AK407" s="26">
        <v>1.5381922577288412</v>
      </c>
      <c r="AL407" s="53">
        <v>35.221059055806819</v>
      </c>
      <c r="AM407" s="36">
        <v>25.377494464893168</v>
      </c>
      <c r="AN407" s="26">
        <v>39.40144647930002</v>
      </c>
      <c r="AO407" s="53">
        <v>35.847078703915386</v>
      </c>
      <c r="AP407" s="36">
        <v>19.139928444058341</v>
      </c>
      <c r="AQ407" s="26">
        <v>45.012992852026265</v>
      </c>
      <c r="AR407" s="53">
        <v>27.037790179448212</v>
      </c>
      <c r="AS407" s="36">
        <v>35.690296985427196</v>
      </c>
      <c r="AT407" s="26">
        <v>37.271912835124596</v>
      </c>
      <c r="AU407" s="53">
        <v>79.977185517483463</v>
      </c>
      <c r="AV407" s="36">
        <v>8.8321599204095858</v>
      </c>
      <c r="AW407" s="36">
        <v>6.6370071158150061</v>
      </c>
      <c r="AX407" s="36">
        <v>3.9175928173517249</v>
      </c>
      <c r="AY407" s="26">
        <v>0.63605462894021858</v>
      </c>
      <c r="AZ407" s="11"/>
    </row>
    <row r="408" spans="1:52" x14ac:dyDescent="0.25">
      <c r="A408" s="11"/>
      <c r="B408" s="20">
        <v>465</v>
      </c>
      <c r="C408" s="20" t="s">
        <v>1317</v>
      </c>
      <c r="D408" s="46">
        <v>16577.528999999999</v>
      </c>
      <c r="E408" s="50">
        <v>8019.926007170141</v>
      </c>
      <c r="F408" s="35">
        <v>79.889219250000153</v>
      </c>
      <c r="G408" s="35">
        <v>3002.0158988100115</v>
      </c>
      <c r="H408" s="35">
        <v>202.04726196000209</v>
      </c>
      <c r="I408" s="35">
        <v>501.96623486000533</v>
      </c>
      <c r="J408" s="35">
        <v>507.4189808600068</v>
      </c>
      <c r="K408" s="35">
        <v>0.58060745999999996</v>
      </c>
      <c r="L408" s="22">
        <v>237.52776168000065</v>
      </c>
      <c r="M408" s="50">
        <v>4811.0444600001365</v>
      </c>
      <c r="N408" s="35">
        <v>327.08691000000027</v>
      </c>
      <c r="O408" s="35">
        <v>1197.2945999999704</v>
      </c>
      <c r="P408" s="35">
        <v>349.99205999999867</v>
      </c>
      <c r="Q408" s="35">
        <v>5.6698199999999064</v>
      </c>
      <c r="R408" s="35">
        <v>4.6965599999999146</v>
      </c>
      <c r="S408" s="35">
        <v>1.5717699999999997</v>
      </c>
      <c r="T408" s="22">
        <v>74.390070000000222</v>
      </c>
      <c r="U408" s="50">
        <v>33684.109342000003</v>
      </c>
      <c r="V408" s="35">
        <v>416.94527199999999</v>
      </c>
      <c r="W408" s="35">
        <v>7432.0453500000003</v>
      </c>
      <c r="X408" s="35">
        <v>500.80777399999999</v>
      </c>
      <c r="Y408" s="35">
        <v>2586.371506</v>
      </c>
      <c r="Z408" s="35">
        <v>1439.9043039999999</v>
      </c>
      <c r="AA408" s="35">
        <v>1.614198</v>
      </c>
      <c r="AB408" s="22">
        <v>388.38955199999998</v>
      </c>
      <c r="AC408" s="53">
        <v>42.759238333306385</v>
      </c>
      <c r="AD408" s="36">
        <v>33.025876680252338</v>
      </c>
      <c r="AE408" s="26">
        <v>24.21488498644128</v>
      </c>
      <c r="AF408" s="53">
        <v>49.758599165055408</v>
      </c>
      <c r="AG408" s="36">
        <v>28.043462970890552</v>
      </c>
      <c r="AH408" s="26">
        <v>22.19793786405403</v>
      </c>
      <c r="AI408" s="53">
        <v>43.061738248454212</v>
      </c>
      <c r="AJ408" s="36">
        <v>36.350344816106663</v>
      </c>
      <c r="AK408" s="26">
        <v>20.587916935439139</v>
      </c>
      <c r="AL408" s="53">
        <v>3.9723333347509779</v>
      </c>
      <c r="AM408" s="36">
        <v>61.068297755332424</v>
      </c>
      <c r="AN408" s="26">
        <v>34.959368909916591</v>
      </c>
      <c r="AO408" s="53">
        <v>4.4336671339083464</v>
      </c>
      <c r="AP408" s="36">
        <v>57.707827797502766</v>
      </c>
      <c r="AQ408" s="26">
        <v>37.858505068588883</v>
      </c>
      <c r="AR408" s="53">
        <v>1.9037386225356321</v>
      </c>
      <c r="AS408" s="36">
        <v>65.067282226168516</v>
      </c>
      <c r="AT408" s="26">
        <v>33.028979151295843</v>
      </c>
      <c r="AU408" s="53">
        <v>30.519891316358827</v>
      </c>
      <c r="AV408" s="36">
        <v>1.0294048253306369</v>
      </c>
      <c r="AW408" s="36">
        <v>64.042438264236509</v>
      </c>
      <c r="AX408" s="36">
        <v>2.837367326424193</v>
      </c>
      <c r="AY408" s="26">
        <v>1.5708982676498371</v>
      </c>
      <c r="AZ408" s="11"/>
    </row>
    <row r="409" spans="1:52" x14ac:dyDescent="0.25">
      <c r="A409" s="11"/>
      <c r="B409" s="20">
        <v>466</v>
      </c>
      <c r="C409" s="20" t="s">
        <v>1318</v>
      </c>
      <c r="D409" s="46">
        <v>38611.993999999999</v>
      </c>
      <c r="E409" s="50">
        <v>1260.3645553499971</v>
      </c>
      <c r="F409" s="35">
        <v>606.52863247999994</v>
      </c>
      <c r="G409" s="35">
        <v>807.47504976999676</v>
      </c>
      <c r="H409" s="35">
        <v>360.60569830000043</v>
      </c>
      <c r="I409" s="35">
        <v>14776.588418420044</v>
      </c>
      <c r="J409" s="35">
        <v>15387.322765519964</v>
      </c>
      <c r="K409" s="35">
        <v>57.390708419999704</v>
      </c>
      <c r="L409" s="22">
        <v>2636.383979210043</v>
      </c>
      <c r="M409" s="50">
        <v>534.39471999999807</v>
      </c>
      <c r="N409" s="35">
        <v>482.4333200000018</v>
      </c>
      <c r="O409" s="35">
        <v>248.88244000000213</v>
      </c>
      <c r="P409" s="35">
        <v>204.69246000000294</v>
      </c>
      <c r="Q409" s="35">
        <v>89.719280000002357</v>
      </c>
      <c r="R409" s="35">
        <v>128.84116000000498</v>
      </c>
      <c r="S409" s="35">
        <v>254.92296999999945</v>
      </c>
      <c r="T409" s="22">
        <v>242.82383000000681</v>
      </c>
      <c r="U409" s="50">
        <v>4919.3376319999998</v>
      </c>
      <c r="V409" s="35">
        <v>1485.9789820000001</v>
      </c>
      <c r="W409" s="35">
        <v>1021.472028</v>
      </c>
      <c r="X409" s="35">
        <v>533.330376</v>
      </c>
      <c r="Y409" s="35">
        <v>64513.140119999996</v>
      </c>
      <c r="Z409" s="35">
        <v>15144.540677999999</v>
      </c>
      <c r="AA409" s="35">
        <v>231.224198</v>
      </c>
      <c r="AB409" s="22">
        <v>3095.3852379999998</v>
      </c>
      <c r="AC409" s="53">
        <v>98.081063748812994</v>
      </c>
      <c r="AD409" s="36">
        <v>0.87770836449791845</v>
      </c>
      <c r="AE409" s="26">
        <v>1.0412278866890947</v>
      </c>
      <c r="AF409" s="53">
        <v>98.198578971532584</v>
      </c>
      <c r="AG409" s="36">
        <v>0.50022385618452103</v>
      </c>
      <c r="AH409" s="26">
        <v>1.301197172282897</v>
      </c>
      <c r="AI409" s="53">
        <v>97.956679537104307</v>
      </c>
      <c r="AJ409" s="36">
        <v>1.0741923941749081</v>
      </c>
      <c r="AK409" s="26">
        <v>0.96912806872077495</v>
      </c>
      <c r="AL409" s="53">
        <v>47.952209453156975</v>
      </c>
      <c r="AM409" s="36">
        <v>23.068324264403049</v>
      </c>
      <c r="AN409" s="26">
        <v>28.979466282439976</v>
      </c>
      <c r="AO409" s="53">
        <v>44.37719179567793</v>
      </c>
      <c r="AP409" s="36">
        <v>15.868976521345113</v>
      </c>
      <c r="AQ409" s="26">
        <v>39.753831682976951</v>
      </c>
      <c r="AR409" s="53">
        <v>33.884173167502162</v>
      </c>
      <c r="AS409" s="36">
        <v>28.342316070686635</v>
      </c>
      <c r="AT409" s="26">
        <v>37.773510761811195</v>
      </c>
      <c r="AU409" s="53">
        <v>69.424384476652264</v>
      </c>
      <c r="AV409" s="36">
        <v>7.7587003522268327</v>
      </c>
      <c r="AW409" s="36">
        <v>15.86127970356776</v>
      </c>
      <c r="AX409" s="36">
        <v>2.9760740718211416</v>
      </c>
      <c r="AY409" s="26">
        <v>3.979561395731992</v>
      </c>
      <c r="AZ409" s="11"/>
    </row>
    <row r="410" spans="1:52" x14ac:dyDescent="0.25">
      <c r="A410" s="11"/>
      <c r="B410" s="20">
        <v>467</v>
      </c>
      <c r="C410" s="20" t="s">
        <v>1319</v>
      </c>
      <c r="D410" s="46">
        <v>13065.082</v>
      </c>
      <c r="E410" s="50">
        <v>1886.9290302799918</v>
      </c>
      <c r="F410" s="35">
        <v>303.69626163000049</v>
      </c>
      <c r="G410" s="35">
        <v>178.82837619000045</v>
      </c>
      <c r="H410" s="35">
        <v>196.76902813000126</v>
      </c>
      <c r="I410" s="35">
        <v>7190.0109949100706</v>
      </c>
      <c r="J410" s="35">
        <v>1973.7652448700048</v>
      </c>
      <c r="K410" s="35">
        <v>25.089362869999999</v>
      </c>
      <c r="L410" s="22">
        <v>1204.5123725499909</v>
      </c>
      <c r="M410" s="50">
        <v>1207.3146099999831</v>
      </c>
      <c r="N410" s="35">
        <v>365.9418</v>
      </c>
      <c r="O410" s="35">
        <v>54.81281000000039</v>
      </c>
      <c r="P410" s="35">
        <v>130.64805000000061</v>
      </c>
      <c r="Q410" s="35">
        <v>21.405909999999935</v>
      </c>
      <c r="R410" s="35">
        <v>7.201579999999927</v>
      </c>
      <c r="S410" s="35">
        <v>69.279969999999977</v>
      </c>
      <c r="T410" s="22">
        <v>134.15289000000172</v>
      </c>
      <c r="U410" s="50">
        <v>10306.309364000001</v>
      </c>
      <c r="V410" s="35">
        <v>720.637246</v>
      </c>
      <c r="W410" s="35">
        <v>200.50080800000001</v>
      </c>
      <c r="X410" s="35">
        <v>337.45127200000002</v>
      </c>
      <c r="Y410" s="35">
        <v>35799.882872000002</v>
      </c>
      <c r="Z410" s="35">
        <v>2464.0750720000001</v>
      </c>
      <c r="AA410" s="35">
        <v>66.036811999999998</v>
      </c>
      <c r="AB410" s="22">
        <v>1766.544652</v>
      </c>
      <c r="AC410" s="53">
        <v>93.446815420448232</v>
      </c>
      <c r="AD410" s="36">
        <v>5.7866493646209678</v>
      </c>
      <c r="AE410" s="26">
        <v>0.76653521493080079</v>
      </c>
      <c r="AF410" s="53">
        <v>93.537880171621438</v>
      </c>
      <c r="AG410" s="36">
        <v>5.9231804100986407</v>
      </c>
      <c r="AH410" s="26">
        <v>0.53893941827992864</v>
      </c>
      <c r="AI410" s="53">
        <v>88.383853704437854</v>
      </c>
      <c r="AJ410" s="36">
        <v>10.327614204869198</v>
      </c>
      <c r="AK410" s="26">
        <v>1.2885320906929447</v>
      </c>
      <c r="AL410" s="53">
        <v>17.8123005033429</v>
      </c>
      <c r="AM410" s="36">
        <v>76.613074134669489</v>
      </c>
      <c r="AN410" s="26">
        <v>5.5746253619876036</v>
      </c>
      <c r="AO410" s="53">
        <v>17.03018188949018</v>
      </c>
      <c r="AP410" s="36">
        <v>77.32831964661078</v>
      </c>
      <c r="AQ410" s="26">
        <v>5.6414984638990466</v>
      </c>
      <c r="AR410" s="53">
        <v>5.5957565872568518</v>
      </c>
      <c r="AS410" s="36">
        <v>86.351629730115746</v>
      </c>
      <c r="AT410" s="26">
        <v>8.0526136826274026</v>
      </c>
      <c r="AU410" s="53">
        <v>40.69402066411547</v>
      </c>
      <c r="AV410" s="36">
        <v>4.9206822946646396</v>
      </c>
      <c r="AW410" s="36">
        <v>44.709453966824384</v>
      </c>
      <c r="AX410" s="36">
        <v>7.6689166567601132</v>
      </c>
      <c r="AY410" s="26">
        <v>2.0069264176353898</v>
      </c>
      <c r="AZ410" s="11"/>
    </row>
    <row r="411" spans="1:52" x14ac:dyDescent="0.25">
      <c r="A411" s="11"/>
      <c r="B411" s="20">
        <v>468</v>
      </c>
      <c r="C411" s="20" t="s">
        <v>1320</v>
      </c>
      <c r="D411" s="46">
        <v>27976.136999999999</v>
      </c>
      <c r="E411" s="50">
        <v>3552.3275066300639</v>
      </c>
      <c r="F411" s="35">
        <v>146.58474158999979</v>
      </c>
      <c r="G411" s="35">
        <v>292.43875566999884</v>
      </c>
      <c r="H411" s="35">
        <v>37.62690850999995</v>
      </c>
      <c r="I411" s="35">
        <v>21871.536318410199</v>
      </c>
      <c r="J411" s="35">
        <v>1607.5696135299538</v>
      </c>
      <c r="K411" s="35">
        <v>4.6522162499999959</v>
      </c>
      <c r="L411" s="22">
        <v>408.27282847999629</v>
      </c>
      <c r="M411" s="50">
        <v>1737.5215099998602</v>
      </c>
      <c r="N411" s="35">
        <v>302.74161000000021</v>
      </c>
      <c r="O411" s="35">
        <v>114.40361000000161</v>
      </c>
      <c r="P411" s="35">
        <v>166.05585000000016</v>
      </c>
      <c r="Q411" s="35">
        <v>265.51542000004201</v>
      </c>
      <c r="R411" s="35">
        <v>21.902039999999733</v>
      </c>
      <c r="S411" s="35">
        <v>42.658970000000004</v>
      </c>
      <c r="T411" s="22">
        <v>11.553769999999936</v>
      </c>
      <c r="U411" s="50">
        <v>12930.680562</v>
      </c>
      <c r="V411" s="35">
        <v>392.125382</v>
      </c>
      <c r="W411" s="35">
        <v>549.07915600000001</v>
      </c>
      <c r="X411" s="35">
        <v>91.323586000000006</v>
      </c>
      <c r="Y411" s="35">
        <v>92181.500841999994</v>
      </c>
      <c r="Z411" s="35">
        <v>3050.68914</v>
      </c>
      <c r="AA411" s="35">
        <v>17.492982000000001</v>
      </c>
      <c r="AB411" s="22">
        <v>1312.7067079999999</v>
      </c>
      <c r="AC411" s="53">
        <v>92.582424736710493</v>
      </c>
      <c r="AD411" s="36">
        <v>6.3280904736894712</v>
      </c>
      <c r="AE411" s="26">
        <v>1.0894847896000168</v>
      </c>
      <c r="AF411" s="53">
        <v>92.124160877761412</v>
      </c>
      <c r="AG411" s="36">
        <v>6.5450994670175611</v>
      </c>
      <c r="AH411" s="26">
        <v>1.3307396552210171</v>
      </c>
      <c r="AI411" s="53">
        <v>90.752430548288856</v>
      </c>
      <c r="AJ411" s="36">
        <v>7.8589390403626735</v>
      </c>
      <c r="AK411" s="26">
        <v>1.38863041134846</v>
      </c>
      <c r="AL411" s="53">
        <v>38.097173348002514</v>
      </c>
      <c r="AM411" s="36">
        <v>53.133816595755292</v>
      </c>
      <c r="AN411" s="26">
        <v>8.7690100562421982</v>
      </c>
      <c r="AO411" s="53">
        <v>34.47808614687878</v>
      </c>
      <c r="AP411" s="36">
        <v>55.782471625944652</v>
      </c>
      <c r="AQ411" s="26">
        <v>9.7394422271765659</v>
      </c>
      <c r="AR411" s="53">
        <v>27.768835321310203</v>
      </c>
      <c r="AS411" s="36">
        <v>63.709072025953908</v>
      </c>
      <c r="AT411" s="26">
        <v>8.5220926527358944</v>
      </c>
      <c r="AU411" s="53">
        <v>60.479662795962795</v>
      </c>
      <c r="AV411" s="36">
        <v>13.68611189976407</v>
      </c>
      <c r="AW411" s="36">
        <v>18.895311058111265</v>
      </c>
      <c r="AX411" s="36">
        <v>6.2243833548503495</v>
      </c>
      <c r="AY411" s="26">
        <v>0.71453089131152525</v>
      </c>
      <c r="AZ411" s="11"/>
    </row>
    <row r="412" spans="1:52" x14ac:dyDescent="0.25">
      <c r="A412" s="11"/>
      <c r="B412" s="20">
        <v>469</v>
      </c>
      <c r="C412" s="20" t="s">
        <v>1321</v>
      </c>
      <c r="D412" s="46">
        <v>3916.6149999999998</v>
      </c>
      <c r="E412" s="50">
        <v>1374.5946433600097</v>
      </c>
      <c r="F412" s="35">
        <v>8.7244963099999939</v>
      </c>
      <c r="G412" s="35">
        <v>262.02961606000076</v>
      </c>
      <c r="H412" s="35">
        <v>4.8616078500000084</v>
      </c>
      <c r="I412" s="35">
        <v>711.27979106997225</v>
      </c>
      <c r="J412" s="35">
        <v>738.44685463998542</v>
      </c>
      <c r="K412" s="35">
        <v>0</v>
      </c>
      <c r="L412" s="22">
        <v>10.101027340000078</v>
      </c>
      <c r="M412" s="50">
        <v>489.82773999998898</v>
      </c>
      <c r="N412" s="35">
        <v>19.805760000000038</v>
      </c>
      <c r="O412" s="35">
        <v>43.3276600000016</v>
      </c>
      <c r="P412" s="35">
        <v>6.8095899999999956</v>
      </c>
      <c r="Q412" s="35">
        <v>6.3368099999999155</v>
      </c>
      <c r="R412" s="35">
        <v>15.228070000000203</v>
      </c>
      <c r="S412" s="35">
        <v>0</v>
      </c>
      <c r="T412" s="22">
        <v>0.18106000000000008</v>
      </c>
      <c r="U412" s="50">
        <v>4403.0064759999996</v>
      </c>
      <c r="V412" s="35">
        <v>27.027425999999998</v>
      </c>
      <c r="W412" s="35">
        <v>571.52939000000003</v>
      </c>
      <c r="X412" s="35">
        <v>5.9875220000000002</v>
      </c>
      <c r="Y412" s="35">
        <v>4780.5293979999997</v>
      </c>
      <c r="Z412" s="35">
        <v>1875.452718</v>
      </c>
      <c r="AA412" s="35">
        <v>0</v>
      </c>
      <c r="AB412" s="22">
        <v>20.965482000000002</v>
      </c>
      <c r="AC412" s="53">
        <v>68.767422917281891</v>
      </c>
      <c r="AD412" s="36">
        <v>26.294888134034256</v>
      </c>
      <c r="AE412" s="26">
        <v>4.9376889486838564</v>
      </c>
      <c r="AF412" s="53">
        <v>75.610963004091673</v>
      </c>
      <c r="AG412" s="36">
        <v>21.314502146994379</v>
      </c>
      <c r="AH412" s="26">
        <v>3.0745348489139492</v>
      </c>
      <c r="AI412" s="53">
        <v>70.972061804195846</v>
      </c>
      <c r="AJ412" s="36">
        <v>22.110085366739192</v>
      </c>
      <c r="AK412" s="26">
        <v>6.9178528290649561</v>
      </c>
      <c r="AL412" s="53">
        <v>12.895706550880396</v>
      </c>
      <c r="AM412" s="36">
        <v>77.940094854646773</v>
      </c>
      <c r="AN412" s="26">
        <v>9.1641985944728308</v>
      </c>
      <c r="AO412" s="53">
        <v>17.982724086762129</v>
      </c>
      <c r="AP412" s="36">
        <v>74.270332398277944</v>
      </c>
      <c r="AQ412" s="26">
        <v>7.7469435149599253</v>
      </c>
      <c r="AR412" s="53">
        <v>11.482136691405174</v>
      </c>
      <c r="AS412" s="36">
        <v>72.005284537129739</v>
      </c>
      <c r="AT412" s="26">
        <v>16.512578771465076</v>
      </c>
      <c r="AU412" s="53">
        <v>59.600113884963577</v>
      </c>
      <c r="AV412" s="36">
        <v>4.641556925877067</v>
      </c>
      <c r="AW412" s="36">
        <v>28.823266979107657</v>
      </c>
      <c r="AX412" s="36">
        <v>6.9350622100516999</v>
      </c>
      <c r="AY412" s="26">
        <v>0</v>
      </c>
      <c r="AZ412" s="11"/>
    </row>
    <row r="413" spans="1:52" x14ac:dyDescent="0.25">
      <c r="A413" s="11"/>
      <c r="B413" s="20">
        <v>470</v>
      </c>
      <c r="C413" s="20" t="s">
        <v>1322</v>
      </c>
      <c r="D413" s="46">
        <v>8857.3950000000004</v>
      </c>
      <c r="E413" s="50">
        <v>75.059675940002791</v>
      </c>
      <c r="F413" s="35">
        <v>2.7919557200000114</v>
      </c>
      <c r="G413" s="35">
        <v>2.9867858900000024</v>
      </c>
      <c r="H413" s="35">
        <v>1.5244254100000041</v>
      </c>
      <c r="I413" s="35">
        <v>332.6998564199917</v>
      </c>
      <c r="J413" s="35">
        <v>21.267989390000295</v>
      </c>
      <c r="K413" s="35">
        <v>0</v>
      </c>
      <c r="L413" s="22">
        <v>30.820667140000175</v>
      </c>
      <c r="M413" s="50">
        <v>44.445090000000221</v>
      </c>
      <c r="N413" s="35">
        <v>4.1669500000000017</v>
      </c>
      <c r="O413" s="35">
        <v>3.036890000000001</v>
      </c>
      <c r="P413" s="35">
        <v>2.8731299999999931</v>
      </c>
      <c r="Q413" s="35">
        <v>6.4789099999999777</v>
      </c>
      <c r="R413" s="35">
        <v>0.77722000000000235</v>
      </c>
      <c r="S413" s="35">
        <v>0</v>
      </c>
      <c r="T413" s="22">
        <v>9.0545099999999969</v>
      </c>
      <c r="U413" s="50">
        <v>492.092266</v>
      </c>
      <c r="V413" s="35">
        <v>4.2777419999999999</v>
      </c>
      <c r="W413" s="35">
        <v>5.7921279999999999</v>
      </c>
      <c r="X413" s="35">
        <v>3.160364</v>
      </c>
      <c r="Y413" s="35">
        <v>2701.7305799999999</v>
      </c>
      <c r="Z413" s="35">
        <v>95.385155999999995</v>
      </c>
      <c r="AA413" s="35">
        <v>0</v>
      </c>
      <c r="AB413" s="22">
        <v>73.151088000000001</v>
      </c>
      <c r="AC413" s="53">
        <v>100</v>
      </c>
      <c r="AD413" s="36">
        <v>0</v>
      </c>
      <c r="AE413" s="26">
        <v>0</v>
      </c>
      <c r="AF413" s="53">
        <v>100</v>
      </c>
      <c r="AG413" s="36">
        <v>0</v>
      </c>
      <c r="AH413" s="26">
        <v>0</v>
      </c>
      <c r="AI413" s="53">
        <v>93.071204866985852</v>
      </c>
      <c r="AJ413" s="36">
        <v>6.9287951330141446</v>
      </c>
      <c r="AK413" s="26">
        <v>0</v>
      </c>
      <c r="AL413" s="53">
        <v>100</v>
      </c>
      <c r="AM413" s="36">
        <v>0</v>
      </c>
      <c r="AN413" s="26">
        <v>0</v>
      </c>
      <c r="AO413" s="53">
        <v>100</v>
      </c>
      <c r="AP413" s="36">
        <v>0</v>
      </c>
      <c r="AQ413" s="26">
        <v>0</v>
      </c>
      <c r="AR413" s="53">
        <v>9.8271333934381229</v>
      </c>
      <c r="AS413" s="36">
        <v>90.172866606561868</v>
      </c>
      <c r="AT413" s="26">
        <v>0</v>
      </c>
      <c r="AU413" s="53">
        <v>59.932678498153471</v>
      </c>
      <c r="AV413" s="36">
        <v>29.143285802215839</v>
      </c>
      <c r="AW413" s="36">
        <v>0</v>
      </c>
      <c r="AX413" s="36">
        <v>10.924035699630693</v>
      </c>
      <c r="AY413" s="26">
        <v>0</v>
      </c>
      <c r="AZ413" s="11"/>
    </row>
    <row r="414" spans="1:52" x14ac:dyDescent="0.25">
      <c r="A414" s="11"/>
      <c r="B414" s="20">
        <v>471</v>
      </c>
      <c r="C414" s="20" t="s">
        <v>1323</v>
      </c>
      <c r="D414" s="46">
        <v>7659.3289999999997</v>
      </c>
      <c r="E414" s="50">
        <v>118.1890998500009</v>
      </c>
      <c r="F414" s="35">
        <v>3.759128170000003</v>
      </c>
      <c r="G414" s="35">
        <v>7.5068824700000052</v>
      </c>
      <c r="H414" s="35">
        <v>1.89658383</v>
      </c>
      <c r="I414" s="35">
        <v>112.91088735000028</v>
      </c>
      <c r="J414" s="35">
        <v>23.692970870000018</v>
      </c>
      <c r="K414" s="35">
        <v>0</v>
      </c>
      <c r="L414" s="22">
        <v>13.440313900000181</v>
      </c>
      <c r="M414" s="50">
        <v>82.877340000000501</v>
      </c>
      <c r="N414" s="35">
        <v>4.5450699999999937</v>
      </c>
      <c r="O414" s="35">
        <v>5.1490300000000007</v>
      </c>
      <c r="P414" s="35">
        <v>3.6239999999999992</v>
      </c>
      <c r="Q414" s="35">
        <v>7.6070699999999869</v>
      </c>
      <c r="R414" s="35">
        <v>0.95562000000000125</v>
      </c>
      <c r="S414" s="35">
        <v>0</v>
      </c>
      <c r="T414" s="22">
        <v>11.084899999999999</v>
      </c>
      <c r="U414" s="50">
        <v>725.21646399999997</v>
      </c>
      <c r="V414" s="35">
        <v>6.4424799999999998</v>
      </c>
      <c r="W414" s="35">
        <v>23.629686</v>
      </c>
      <c r="X414" s="35">
        <v>2.6109979999999999</v>
      </c>
      <c r="Y414" s="35">
        <v>1003.198898</v>
      </c>
      <c r="Z414" s="35">
        <v>67.501261999999997</v>
      </c>
      <c r="AA414" s="35">
        <v>0</v>
      </c>
      <c r="AB414" s="22">
        <v>22.990586</v>
      </c>
      <c r="AC414" s="53">
        <v>70</v>
      </c>
      <c r="AD414" s="36">
        <v>30.000000000000004</v>
      </c>
      <c r="AE414" s="26">
        <v>0</v>
      </c>
      <c r="AF414" s="53">
        <v>50.002526400889295</v>
      </c>
      <c r="AG414" s="36">
        <v>49.997473599110705</v>
      </c>
      <c r="AH414" s="26">
        <v>0</v>
      </c>
      <c r="AI414" s="53">
        <v>75.238918411131223</v>
      </c>
      <c r="AJ414" s="36">
        <v>21.904166983492015</v>
      </c>
      <c r="AK414" s="26">
        <v>2.856914605376756</v>
      </c>
      <c r="AL414" s="53">
        <v>39.404844476164627</v>
      </c>
      <c r="AM414" s="36">
        <v>60.595155523835366</v>
      </c>
      <c r="AN414" s="26">
        <v>0</v>
      </c>
      <c r="AO414" s="53">
        <v>19.502177765265056</v>
      </c>
      <c r="AP414" s="36">
        <v>80.49782223473494</v>
      </c>
      <c r="AQ414" s="26">
        <v>0</v>
      </c>
      <c r="AR414" s="53">
        <v>20.80703470821949</v>
      </c>
      <c r="AS414" s="36">
        <v>68.356937467934571</v>
      </c>
      <c r="AT414" s="26">
        <v>10.836027823845937</v>
      </c>
      <c r="AU414" s="53">
        <v>35.932212434940389</v>
      </c>
      <c r="AV414" s="36">
        <v>6.8493096931760391</v>
      </c>
      <c r="AW414" s="36">
        <v>43.268959108973675</v>
      </c>
      <c r="AX414" s="36">
        <v>13.949518762909898</v>
      </c>
      <c r="AY414" s="26">
        <v>0</v>
      </c>
      <c r="AZ414" s="11"/>
    </row>
    <row r="415" spans="1:52" x14ac:dyDescent="0.25">
      <c r="A415" s="11"/>
      <c r="B415" s="20">
        <v>472</v>
      </c>
      <c r="C415" s="20" t="s">
        <v>1325</v>
      </c>
      <c r="D415" s="46">
        <v>3811.7730000000001</v>
      </c>
      <c r="E415" s="50">
        <v>323.10261279999855</v>
      </c>
      <c r="F415" s="35">
        <v>5.2057706399999848</v>
      </c>
      <c r="G415" s="35">
        <v>6.5665714199999856</v>
      </c>
      <c r="H415" s="35">
        <v>1.345217559999996</v>
      </c>
      <c r="I415" s="35">
        <v>118.91194761000079</v>
      </c>
      <c r="J415" s="35">
        <v>8.0309521400000055</v>
      </c>
      <c r="K415" s="35">
        <v>0</v>
      </c>
      <c r="L415" s="22">
        <v>10.954546180000017</v>
      </c>
      <c r="M415" s="50">
        <v>261.7998500000009</v>
      </c>
      <c r="N415" s="35">
        <v>13.871009999999998</v>
      </c>
      <c r="O415" s="35">
        <v>7.5511499999999838</v>
      </c>
      <c r="P415" s="35">
        <v>1.6985500000000007</v>
      </c>
      <c r="Q415" s="35">
        <v>5.0359600000000109</v>
      </c>
      <c r="R415" s="35">
        <v>0.57168000000000063</v>
      </c>
      <c r="S415" s="35">
        <v>0</v>
      </c>
      <c r="T415" s="22">
        <v>10.115389999999985</v>
      </c>
      <c r="U415" s="50">
        <v>1278.667316</v>
      </c>
      <c r="V415" s="35">
        <v>7.6898020000000002</v>
      </c>
      <c r="W415" s="35">
        <v>14.716156</v>
      </c>
      <c r="X415" s="35">
        <v>2.092838</v>
      </c>
      <c r="Y415" s="35">
        <v>391.11636199999998</v>
      </c>
      <c r="Z415" s="35">
        <v>22.49362</v>
      </c>
      <c r="AA415" s="35">
        <v>0</v>
      </c>
      <c r="AB415" s="22">
        <v>12.817928</v>
      </c>
      <c r="AC415" s="53">
        <v>50</v>
      </c>
      <c r="AD415" s="36">
        <v>47.727460711331673</v>
      </c>
      <c r="AE415" s="26">
        <v>2.2725392886683222</v>
      </c>
      <c r="AF415" s="53">
        <v>49.998315155735774</v>
      </c>
      <c r="AG415" s="36">
        <v>50.00168484426424</v>
      </c>
      <c r="AH415" s="26">
        <v>0</v>
      </c>
      <c r="AI415" s="53">
        <v>39.998459553655671</v>
      </c>
      <c r="AJ415" s="36">
        <v>59.04925577185989</v>
      </c>
      <c r="AK415" s="26">
        <v>0.9522846744844391</v>
      </c>
      <c r="AL415" s="53">
        <v>13.855399908204388</v>
      </c>
      <c r="AM415" s="36">
        <v>83.741252695710159</v>
      </c>
      <c r="AN415" s="26">
        <v>2.4033473960854637</v>
      </c>
      <c r="AO415" s="53">
        <v>4.655810992208119</v>
      </c>
      <c r="AP415" s="36">
        <v>95.344189007791883</v>
      </c>
      <c r="AQ415" s="26">
        <v>0</v>
      </c>
      <c r="AR415" s="53">
        <v>5.2252268383192257</v>
      </c>
      <c r="AS415" s="36">
        <v>91.877017148842626</v>
      </c>
      <c r="AT415" s="26">
        <v>2.8977560128381366</v>
      </c>
      <c r="AU415" s="53">
        <v>19.987170787469996</v>
      </c>
      <c r="AV415" s="36">
        <v>3.3463112122707854</v>
      </c>
      <c r="AW415" s="36">
        <v>61.820131806239978</v>
      </c>
      <c r="AX415" s="36">
        <v>14.846386194019241</v>
      </c>
      <c r="AY415" s="26">
        <v>0</v>
      </c>
      <c r="AZ415" s="11"/>
    </row>
    <row r="416" spans="1:52" x14ac:dyDescent="0.25">
      <c r="A416" s="11"/>
      <c r="B416" s="20">
        <v>473</v>
      </c>
      <c r="C416" s="20" t="s">
        <v>1326</v>
      </c>
      <c r="D416" s="46">
        <v>4587.5810000000001</v>
      </c>
      <c r="E416" s="50">
        <v>436.93994367000033</v>
      </c>
      <c r="F416" s="35">
        <v>3.8908824399999875</v>
      </c>
      <c r="G416" s="35">
        <v>24.282742310000014</v>
      </c>
      <c r="H416" s="35">
        <v>5.5506747500000015</v>
      </c>
      <c r="I416" s="35">
        <v>66.143403779999971</v>
      </c>
      <c r="J416" s="35">
        <v>13.894318820000077</v>
      </c>
      <c r="K416" s="35">
        <v>0</v>
      </c>
      <c r="L416" s="22">
        <v>7.4055681799999755</v>
      </c>
      <c r="M416" s="50">
        <v>267.35787000000022</v>
      </c>
      <c r="N416" s="35">
        <v>4.6868999999999987</v>
      </c>
      <c r="O416" s="35">
        <v>18.332050000000002</v>
      </c>
      <c r="P416" s="35">
        <v>8.3986399999999986</v>
      </c>
      <c r="Q416" s="35">
        <v>1.1136600000000034</v>
      </c>
      <c r="R416" s="35">
        <v>0.88065000000000171</v>
      </c>
      <c r="S416" s="35">
        <v>0</v>
      </c>
      <c r="T416" s="22">
        <v>1.1866799999999995</v>
      </c>
      <c r="U416" s="50">
        <v>1148.160478</v>
      </c>
      <c r="V416" s="35">
        <v>6.0422500000000001</v>
      </c>
      <c r="W416" s="35">
        <v>46.688901999999999</v>
      </c>
      <c r="X416" s="35">
        <v>5.7807599999999999</v>
      </c>
      <c r="Y416" s="35">
        <v>216.87568400000001</v>
      </c>
      <c r="Z416" s="35">
        <v>23.327345999999999</v>
      </c>
      <c r="AA416" s="35">
        <v>0</v>
      </c>
      <c r="AB416" s="22">
        <v>7.8287000000000004</v>
      </c>
      <c r="AC416" s="53">
        <v>25.45638068832633</v>
      </c>
      <c r="AD416" s="36">
        <v>70.907650133572602</v>
      </c>
      <c r="AE416" s="26">
        <v>3.6359691781010728</v>
      </c>
      <c r="AF416" s="53">
        <v>25.001896094046266</v>
      </c>
      <c r="AG416" s="36">
        <v>62.500316015674386</v>
      </c>
      <c r="AH416" s="26">
        <v>12.497787890279355</v>
      </c>
      <c r="AI416" s="53">
        <v>32.142451759364363</v>
      </c>
      <c r="AJ416" s="36">
        <v>61.735269837994025</v>
      </c>
      <c r="AK416" s="26">
        <v>6.1222784026416202</v>
      </c>
      <c r="AL416" s="53">
        <v>2.0086235471838521</v>
      </c>
      <c r="AM416" s="36">
        <v>94.278875191776308</v>
      </c>
      <c r="AN416" s="26">
        <v>3.7125012610398258</v>
      </c>
      <c r="AO416" s="53">
        <v>2.1487852723706053</v>
      </c>
      <c r="AP416" s="36">
        <v>92.694733665308576</v>
      </c>
      <c r="AQ416" s="26">
        <v>5.1564810623208261</v>
      </c>
      <c r="AR416" s="53">
        <v>5.7729849983016237</v>
      </c>
      <c r="AS416" s="36">
        <v>87.74537799128791</v>
      </c>
      <c r="AT416" s="26">
        <v>6.4816370104104664</v>
      </c>
      <c r="AU416" s="53">
        <v>22.799007811695326</v>
      </c>
      <c r="AV416" s="36">
        <v>1.8273255264616179</v>
      </c>
      <c r="AW416" s="36">
        <v>73.037563724860121</v>
      </c>
      <c r="AX416" s="36">
        <v>2.3361029369829338</v>
      </c>
      <c r="AY416" s="26">
        <v>0</v>
      </c>
      <c r="AZ416" s="11"/>
    </row>
    <row r="417" spans="1:52" x14ac:dyDescent="0.25">
      <c r="A417" s="11"/>
      <c r="B417" s="20">
        <v>474</v>
      </c>
      <c r="C417" s="20" t="s">
        <v>1327</v>
      </c>
      <c r="D417" s="46">
        <v>7192.9629999999997</v>
      </c>
      <c r="E417" s="50">
        <v>272.44771618000362</v>
      </c>
      <c r="F417" s="35">
        <v>29.488341490000376</v>
      </c>
      <c r="G417" s="35">
        <v>10.276394449999948</v>
      </c>
      <c r="H417" s="35">
        <v>4.0716552499999876</v>
      </c>
      <c r="I417" s="35">
        <v>6724.9738098900061</v>
      </c>
      <c r="J417" s="35">
        <v>11.068153669999994</v>
      </c>
      <c r="K417" s="35">
        <v>19.80201649000001</v>
      </c>
      <c r="L417" s="22">
        <v>4.2732971999999902</v>
      </c>
      <c r="M417" s="50">
        <v>120.54910000000125</v>
      </c>
      <c r="N417" s="35">
        <v>110.89134999999976</v>
      </c>
      <c r="O417" s="35">
        <v>8.5872100000000149</v>
      </c>
      <c r="P417" s="35">
        <v>21.707820000000012</v>
      </c>
      <c r="Q417" s="35">
        <v>6.2771199999999903</v>
      </c>
      <c r="R417" s="35">
        <v>7.593999999999991E-2</v>
      </c>
      <c r="S417" s="35">
        <v>131.16722999999988</v>
      </c>
      <c r="T417" s="22">
        <v>0.77144999999999986</v>
      </c>
      <c r="U417" s="50">
        <v>3889.2619159999999</v>
      </c>
      <c r="V417" s="35">
        <v>108.283124</v>
      </c>
      <c r="W417" s="35">
        <v>32.894311999999999</v>
      </c>
      <c r="X417" s="35">
        <v>15.037307999999999</v>
      </c>
      <c r="Y417" s="35">
        <v>157114.16988599999</v>
      </c>
      <c r="Z417" s="35">
        <v>39.038739999999997</v>
      </c>
      <c r="AA417" s="35">
        <v>114.51777</v>
      </c>
      <c r="AB417" s="22">
        <v>16.093973999999999</v>
      </c>
      <c r="AC417" s="53">
        <v>74.584501185347165</v>
      </c>
      <c r="AD417" s="36">
        <v>23.757992345637906</v>
      </c>
      <c r="AE417" s="26">
        <v>1.657506469014943</v>
      </c>
      <c r="AF417" s="53">
        <v>75.629053304196972</v>
      </c>
      <c r="AG417" s="36">
        <v>23.950779163116863</v>
      </c>
      <c r="AH417" s="26">
        <v>0.42016753268617607</v>
      </c>
      <c r="AI417" s="53">
        <v>60.481581600434311</v>
      </c>
      <c r="AJ417" s="36">
        <v>38.969577789348882</v>
      </c>
      <c r="AK417" s="26">
        <v>0.54884061021681141</v>
      </c>
      <c r="AL417" s="53">
        <v>8.2026736556695266</v>
      </c>
      <c r="AM417" s="36">
        <v>86.642207941867255</v>
      </c>
      <c r="AN417" s="26">
        <v>5.1551184024632253</v>
      </c>
      <c r="AO417" s="53">
        <v>7.2840257112597753</v>
      </c>
      <c r="AP417" s="36">
        <v>88.96360407476331</v>
      </c>
      <c r="AQ417" s="26">
        <v>3.7523702139769175</v>
      </c>
      <c r="AR417" s="53">
        <v>1.6449861516080526</v>
      </c>
      <c r="AS417" s="36">
        <v>96.443296566089003</v>
      </c>
      <c r="AT417" s="26">
        <v>1.9117172823029542</v>
      </c>
      <c r="AU417" s="53">
        <v>63.868888149928161</v>
      </c>
      <c r="AV417" s="36">
        <v>8.0365534592773393</v>
      </c>
      <c r="AW417" s="36">
        <v>13.77813192122121</v>
      </c>
      <c r="AX417" s="36">
        <v>0.36101717247134263</v>
      </c>
      <c r="AY417" s="26">
        <v>13.955409297101951</v>
      </c>
      <c r="AZ417" s="11"/>
    </row>
    <row r="418" spans="1:52" x14ac:dyDescent="0.25">
      <c r="A418" s="11"/>
      <c r="B418" s="20">
        <v>475</v>
      </c>
      <c r="C418" s="20" t="s">
        <v>321</v>
      </c>
      <c r="D418" s="46">
        <v>3312.7</v>
      </c>
      <c r="E418" s="50">
        <v>287.96554432999972</v>
      </c>
      <c r="F418" s="35">
        <v>0.30851200000000001</v>
      </c>
      <c r="G418" s="35">
        <v>0</v>
      </c>
      <c r="H418" s="35">
        <v>0</v>
      </c>
      <c r="I418" s="35">
        <v>3024.3615277600147</v>
      </c>
      <c r="J418" s="35">
        <v>0</v>
      </c>
      <c r="K418" s="35">
        <v>0</v>
      </c>
      <c r="L418" s="22">
        <v>0</v>
      </c>
      <c r="M418" s="50">
        <v>165.77300000000199</v>
      </c>
      <c r="N418" s="35">
        <v>2.7025700000000001</v>
      </c>
      <c r="O418" s="35">
        <v>0</v>
      </c>
      <c r="P418" s="35">
        <v>0</v>
      </c>
      <c r="Q418" s="35">
        <v>13.768570000000123</v>
      </c>
      <c r="R418" s="35">
        <v>0</v>
      </c>
      <c r="S418" s="35">
        <v>0</v>
      </c>
      <c r="T418" s="22">
        <v>0</v>
      </c>
      <c r="U418" s="50">
        <v>2928.2059640000002</v>
      </c>
      <c r="V418" s="35">
        <v>1.458666</v>
      </c>
      <c r="W418" s="35">
        <v>0</v>
      </c>
      <c r="X418" s="35">
        <v>0</v>
      </c>
      <c r="Y418" s="35">
        <v>57425.800541999997</v>
      </c>
      <c r="Z418" s="35">
        <v>0</v>
      </c>
      <c r="AA418" s="35">
        <v>0</v>
      </c>
      <c r="AB418" s="22">
        <v>0</v>
      </c>
      <c r="AC418" s="53">
        <v>83.447801672778184</v>
      </c>
      <c r="AD418" s="36">
        <v>16.552198327221802</v>
      </c>
      <c r="AE418" s="26">
        <v>0</v>
      </c>
      <c r="AF418" s="53">
        <v>79.354170711749688</v>
      </c>
      <c r="AG418" s="36">
        <v>20.645829288250308</v>
      </c>
      <c r="AH418" s="26">
        <v>0</v>
      </c>
      <c r="AI418" s="53">
        <v>71.703179083556876</v>
      </c>
      <c r="AJ418" s="36">
        <v>28.296820916443117</v>
      </c>
      <c r="AK418" s="26">
        <v>0</v>
      </c>
      <c r="AL418" s="53">
        <v>24.082002872632778</v>
      </c>
      <c r="AM418" s="36">
        <v>75.917997127367215</v>
      </c>
      <c r="AN418" s="26">
        <v>0</v>
      </c>
      <c r="AO418" s="53">
        <v>21.968860700095775</v>
      </c>
      <c r="AP418" s="36">
        <v>78.031139299904211</v>
      </c>
      <c r="AQ418" s="26">
        <v>0</v>
      </c>
      <c r="AR418" s="53">
        <v>7.3031976964924565</v>
      </c>
      <c r="AS418" s="36">
        <v>92.696802303507539</v>
      </c>
      <c r="AT418" s="26">
        <v>0</v>
      </c>
      <c r="AU418" s="53">
        <v>70.537023299523753</v>
      </c>
      <c r="AV418" s="36">
        <v>18.297966089442493</v>
      </c>
      <c r="AW418" s="36">
        <v>1.9600722204341143</v>
      </c>
      <c r="AX418" s="36">
        <v>9.20493839059964</v>
      </c>
      <c r="AY418" s="26">
        <v>0</v>
      </c>
      <c r="AZ418" s="11"/>
    </row>
    <row r="419" spans="1:52" x14ac:dyDescent="0.25">
      <c r="A419" s="11"/>
      <c r="B419" s="20">
        <v>476</v>
      </c>
      <c r="C419" s="20" t="s">
        <v>322</v>
      </c>
      <c r="D419" s="46">
        <v>8332.5300000000007</v>
      </c>
      <c r="E419" s="50">
        <v>232.89938170999875</v>
      </c>
      <c r="F419" s="35">
        <v>3.5270865000000011</v>
      </c>
      <c r="G419" s="35">
        <v>8.13276E-2</v>
      </c>
      <c r="H419" s="35">
        <v>1.3984379999999999E-2</v>
      </c>
      <c r="I419" s="35">
        <v>8076.9735827499508</v>
      </c>
      <c r="J419" s="35">
        <v>0.26838107999999983</v>
      </c>
      <c r="K419" s="35">
        <v>0</v>
      </c>
      <c r="L419" s="22">
        <v>8.4983767599999886</v>
      </c>
      <c r="M419" s="50">
        <v>132.21065000000056</v>
      </c>
      <c r="N419" s="35">
        <v>18.152579999999986</v>
      </c>
      <c r="O419" s="35">
        <v>0.24858000000000002</v>
      </c>
      <c r="P419" s="35">
        <v>0</v>
      </c>
      <c r="Q419" s="35">
        <v>7.1104799999999608</v>
      </c>
      <c r="R419" s="35">
        <v>0</v>
      </c>
      <c r="S419" s="35">
        <v>0</v>
      </c>
      <c r="T419" s="22">
        <v>5.5909999999999981E-2</v>
      </c>
      <c r="U419" s="50">
        <v>3464.6006659999998</v>
      </c>
      <c r="V419" s="35">
        <v>24.047371999999999</v>
      </c>
      <c r="W419" s="35">
        <v>1.1609339999999999</v>
      </c>
      <c r="X419" s="35">
        <v>0.101434</v>
      </c>
      <c r="Y419" s="35">
        <v>198430.30512199999</v>
      </c>
      <c r="Z419" s="35">
        <v>7.3627459999999996</v>
      </c>
      <c r="AA419" s="35">
        <v>0</v>
      </c>
      <c r="AB419" s="22">
        <v>185.08577600000001</v>
      </c>
      <c r="AC419" s="53">
        <v>83.749840823155466</v>
      </c>
      <c r="AD419" s="36">
        <v>16.250159176844527</v>
      </c>
      <c r="AE419" s="26">
        <v>0</v>
      </c>
      <c r="AF419" s="53">
        <v>81.696857537811766</v>
      </c>
      <c r="AG419" s="36">
        <v>18.303142462188237</v>
      </c>
      <c r="AH419" s="26">
        <v>0</v>
      </c>
      <c r="AI419" s="53">
        <v>73.307848941620946</v>
      </c>
      <c r="AJ419" s="36">
        <v>26.692151058379064</v>
      </c>
      <c r="AK419" s="26">
        <v>0</v>
      </c>
      <c r="AL419" s="53">
        <v>13.115811067894455</v>
      </c>
      <c r="AM419" s="36">
        <v>86.884188932105545</v>
      </c>
      <c r="AN419" s="26">
        <v>0</v>
      </c>
      <c r="AO419" s="53">
        <v>13.979183834546808</v>
      </c>
      <c r="AP419" s="36">
        <v>86.020816165453184</v>
      </c>
      <c r="AQ419" s="26">
        <v>0</v>
      </c>
      <c r="AR419" s="53">
        <v>4.96296947626207</v>
      </c>
      <c r="AS419" s="36">
        <v>95.037030523737926</v>
      </c>
      <c r="AT419" s="26">
        <v>0</v>
      </c>
      <c r="AU419" s="53">
        <v>66.832538484301566</v>
      </c>
      <c r="AV419" s="36">
        <v>23.784107322642761</v>
      </c>
      <c r="AW419" s="36">
        <v>4.8379186998957993</v>
      </c>
      <c r="AX419" s="36">
        <v>4.5454354931598839</v>
      </c>
      <c r="AY419" s="26">
        <v>0</v>
      </c>
      <c r="AZ419" s="11"/>
    </row>
    <row r="420" spans="1:52" x14ac:dyDescent="0.25">
      <c r="A420" s="11"/>
      <c r="B420" s="20">
        <v>477</v>
      </c>
      <c r="C420" s="20" t="s">
        <v>323</v>
      </c>
      <c r="D420" s="46">
        <v>5833.6760000000004</v>
      </c>
      <c r="E420" s="50">
        <v>252.18274005999939</v>
      </c>
      <c r="F420" s="35">
        <v>8.8012328300000302</v>
      </c>
      <c r="G420" s="35">
        <v>4.1226932100000004</v>
      </c>
      <c r="H420" s="35">
        <v>0</v>
      </c>
      <c r="I420" s="35">
        <v>5558.9840524000156</v>
      </c>
      <c r="J420" s="35">
        <v>0.46530037999999929</v>
      </c>
      <c r="K420" s="35">
        <v>0</v>
      </c>
      <c r="L420" s="22">
        <v>4.5516554099999933</v>
      </c>
      <c r="M420" s="50">
        <v>160.08160000000058</v>
      </c>
      <c r="N420" s="35">
        <v>45.494700000000016</v>
      </c>
      <c r="O420" s="35">
        <v>5.1540100000000084</v>
      </c>
      <c r="P420" s="35">
        <v>0</v>
      </c>
      <c r="Q420" s="35">
        <v>8.0152099999999074</v>
      </c>
      <c r="R420" s="35">
        <v>7.0639999999999981E-2</v>
      </c>
      <c r="S420" s="35">
        <v>0</v>
      </c>
      <c r="T420" s="22">
        <v>8.7030000000000052E-2</v>
      </c>
      <c r="U420" s="50">
        <v>3266.0338179999999</v>
      </c>
      <c r="V420" s="35">
        <v>49.046694000000002</v>
      </c>
      <c r="W420" s="35">
        <v>26.489097999999998</v>
      </c>
      <c r="X420" s="35">
        <v>0</v>
      </c>
      <c r="Y420" s="35">
        <v>136403.95151399999</v>
      </c>
      <c r="Z420" s="35">
        <v>9.8654340000000005</v>
      </c>
      <c r="AA420" s="35">
        <v>0</v>
      </c>
      <c r="AB420" s="22">
        <v>77.671205999999998</v>
      </c>
      <c r="AC420" s="53">
        <v>82.849873527651255</v>
      </c>
      <c r="AD420" s="36">
        <v>16.927334866358713</v>
      </c>
      <c r="AE420" s="26">
        <v>0.22279160599002509</v>
      </c>
      <c r="AF420" s="53">
        <v>80.721624817765885</v>
      </c>
      <c r="AG420" s="36">
        <v>19.278375182234118</v>
      </c>
      <c r="AH420" s="26">
        <v>0</v>
      </c>
      <c r="AI420" s="53">
        <v>69.450483863366458</v>
      </c>
      <c r="AJ420" s="36">
        <v>30.043032951096073</v>
      </c>
      <c r="AK420" s="26">
        <v>0.50648318553747074</v>
      </c>
      <c r="AL420" s="53">
        <v>20.460728082333162</v>
      </c>
      <c r="AM420" s="36">
        <v>77.751716597518836</v>
      </c>
      <c r="AN420" s="26">
        <v>1.7875553201479977</v>
      </c>
      <c r="AO420" s="53">
        <v>17.052750689600195</v>
      </c>
      <c r="AP420" s="36">
        <v>82.947249310399812</v>
      </c>
      <c r="AQ420" s="26">
        <v>0</v>
      </c>
      <c r="AR420" s="53">
        <v>4.8840918482973601</v>
      </c>
      <c r="AS420" s="36">
        <v>93.170330595392613</v>
      </c>
      <c r="AT420" s="26">
        <v>1.945577556310037</v>
      </c>
      <c r="AU420" s="53">
        <v>63.105438478193022</v>
      </c>
      <c r="AV420" s="36">
        <v>16.135858302755349</v>
      </c>
      <c r="AW420" s="36">
        <v>11.956135341913379</v>
      </c>
      <c r="AX420" s="36">
        <v>8.8025678771382445</v>
      </c>
      <c r="AY420" s="26">
        <v>0</v>
      </c>
      <c r="AZ420" s="11"/>
    </row>
    <row r="421" spans="1:52" x14ac:dyDescent="0.25">
      <c r="A421" s="11"/>
      <c r="B421" s="20">
        <v>478</v>
      </c>
      <c r="C421" s="20" t="s">
        <v>324</v>
      </c>
      <c r="D421" s="46">
        <v>19691.309000000001</v>
      </c>
      <c r="E421" s="50">
        <v>440.79150561999853</v>
      </c>
      <c r="F421" s="35">
        <v>94.312433030000037</v>
      </c>
      <c r="G421" s="35">
        <v>4.4376783100000026</v>
      </c>
      <c r="H421" s="35">
        <v>6.1960575099999922</v>
      </c>
      <c r="I421" s="35">
        <v>18577.343215969886</v>
      </c>
      <c r="J421" s="35">
        <v>220.18857215000219</v>
      </c>
      <c r="K421" s="35">
        <v>53.732521319999933</v>
      </c>
      <c r="L421" s="22">
        <v>8.6800883500000428</v>
      </c>
      <c r="M421" s="50">
        <v>96.783159999999796</v>
      </c>
      <c r="N421" s="35">
        <v>346.47485999999924</v>
      </c>
      <c r="O421" s="35">
        <v>14.985109999999988</v>
      </c>
      <c r="P421" s="35">
        <v>13.573610000000022</v>
      </c>
      <c r="Q421" s="35">
        <v>14.246769999999989</v>
      </c>
      <c r="R421" s="35">
        <v>1.8485100000000001</v>
      </c>
      <c r="S421" s="35">
        <v>288.69634999999909</v>
      </c>
      <c r="T421" s="22">
        <v>2.2383999999999973</v>
      </c>
      <c r="U421" s="50">
        <v>4046.6373939999999</v>
      </c>
      <c r="V421" s="35">
        <v>515.42514000000006</v>
      </c>
      <c r="W421" s="35">
        <v>21.849530000000001</v>
      </c>
      <c r="X421" s="35">
        <v>26.284056</v>
      </c>
      <c r="Y421" s="35">
        <v>422113.73514800001</v>
      </c>
      <c r="Z421" s="35">
        <v>481.19373400000001</v>
      </c>
      <c r="AA421" s="35">
        <v>380.497726</v>
      </c>
      <c r="AB421" s="22">
        <v>37.681434000000003</v>
      </c>
      <c r="AC421" s="53">
        <v>80.701197307687011</v>
      </c>
      <c r="AD421" s="36">
        <v>19.063589221043582</v>
      </c>
      <c r="AE421" s="26">
        <v>0.23521347126942041</v>
      </c>
      <c r="AF421" s="53">
        <v>80.967502546377162</v>
      </c>
      <c r="AG421" s="36">
        <v>18.590141304362412</v>
      </c>
      <c r="AH421" s="26">
        <v>0.44235614926041844</v>
      </c>
      <c r="AI421" s="53">
        <v>78.347997932652575</v>
      </c>
      <c r="AJ421" s="36">
        <v>20.940778674146546</v>
      </c>
      <c r="AK421" s="26">
        <v>0.71122339320086858</v>
      </c>
      <c r="AL421" s="53">
        <v>7.2840215346928767</v>
      </c>
      <c r="AM421" s="36">
        <v>65.733024044523177</v>
      </c>
      <c r="AN421" s="26">
        <v>26.982954420783933</v>
      </c>
      <c r="AO421" s="53">
        <v>3.1165727939921486</v>
      </c>
      <c r="AP421" s="36">
        <v>38.414405188598742</v>
      </c>
      <c r="AQ421" s="26">
        <v>58.46902201740911</v>
      </c>
      <c r="AR421" s="53">
        <v>13.851449102918304</v>
      </c>
      <c r="AS421" s="36">
        <v>57.386107377834996</v>
      </c>
      <c r="AT421" s="26">
        <v>28.762443519246712</v>
      </c>
      <c r="AU421" s="53">
        <v>74.062501362643374</v>
      </c>
      <c r="AV421" s="36">
        <v>1.2743440779882587</v>
      </c>
      <c r="AW421" s="36">
        <v>6.4932136726545453</v>
      </c>
      <c r="AX421" s="36">
        <v>0.54603845052550792</v>
      </c>
      <c r="AY421" s="26">
        <v>17.623902436188317</v>
      </c>
      <c r="AZ421" s="11"/>
    </row>
    <row r="422" spans="1:52" x14ac:dyDescent="0.25">
      <c r="A422" s="11"/>
      <c r="B422" s="20">
        <v>479</v>
      </c>
      <c r="C422" s="20" t="s">
        <v>325</v>
      </c>
      <c r="D422" s="46">
        <v>33125.703999999998</v>
      </c>
      <c r="E422" s="50">
        <v>2.591841539999999</v>
      </c>
      <c r="F422" s="35">
        <v>3.7438434900000037</v>
      </c>
      <c r="G422" s="35">
        <v>259.83049060000081</v>
      </c>
      <c r="H422" s="35">
        <v>120.71918731999982</v>
      </c>
      <c r="I422" s="35">
        <v>183.2134091899992</v>
      </c>
      <c r="J422" s="35">
        <v>17491.112375150096</v>
      </c>
      <c r="K422" s="35">
        <v>0.42457139999999988</v>
      </c>
      <c r="L422" s="22">
        <v>15012.552973509744</v>
      </c>
      <c r="M422" s="50">
        <v>0.38373000000000029</v>
      </c>
      <c r="N422" s="35">
        <v>19.530540000000002</v>
      </c>
      <c r="O422" s="35">
        <v>128.2131700000001</v>
      </c>
      <c r="P422" s="35">
        <v>135.87490000000014</v>
      </c>
      <c r="Q422" s="35">
        <v>0.30316000000000004</v>
      </c>
      <c r="R422" s="35">
        <v>43.328410000000126</v>
      </c>
      <c r="S422" s="35">
        <v>0.90834999999999999</v>
      </c>
      <c r="T422" s="22">
        <v>64.963980000000731</v>
      </c>
      <c r="U422" s="50">
        <v>2.7813500000000002</v>
      </c>
      <c r="V422" s="35">
        <v>1.33552</v>
      </c>
      <c r="W422" s="35">
        <v>121.230428</v>
      </c>
      <c r="X422" s="35">
        <v>70.651703999999995</v>
      </c>
      <c r="Y422" s="35">
        <v>111.111102</v>
      </c>
      <c r="Z422" s="35">
        <v>5168.7546860000002</v>
      </c>
      <c r="AA422" s="35">
        <v>3.3753999999999999E-2</v>
      </c>
      <c r="AB422" s="22">
        <v>2214.8582820000001</v>
      </c>
      <c r="AC422" s="53">
        <v>100</v>
      </c>
      <c r="AD422" s="36">
        <v>0</v>
      </c>
      <c r="AE422" s="26">
        <v>0</v>
      </c>
      <c r="AF422" s="53">
        <v>100</v>
      </c>
      <c r="AG422" s="36">
        <v>0</v>
      </c>
      <c r="AH422" s="26">
        <v>0</v>
      </c>
      <c r="AI422" s="53">
        <v>99.316217460236274</v>
      </c>
      <c r="AJ422" s="36">
        <v>0</v>
      </c>
      <c r="AK422" s="26">
        <v>0.68378253976371905</v>
      </c>
      <c r="AL422" s="53">
        <v>100</v>
      </c>
      <c r="AM422" s="36">
        <v>0</v>
      </c>
      <c r="AN422" s="26">
        <v>0</v>
      </c>
      <c r="AO422" s="53">
        <v>100</v>
      </c>
      <c r="AP422" s="36">
        <v>0</v>
      </c>
      <c r="AQ422" s="26">
        <v>0</v>
      </c>
      <c r="AR422" s="53">
        <v>100</v>
      </c>
      <c r="AS422" s="36">
        <v>0</v>
      </c>
      <c r="AT422" s="26">
        <v>0</v>
      </c>
      <c r="AU422" s="53">
        <v>64.685536875856684</v>
      </c>
      <c r="AV422" s="36">
        <v>21.281173866503924</v>
      </c>
      <c r="AW422" s="36">
        <v>5.630064466756755</v>
      </c>
      <c r="AX422" s="36">
        <v>8.4032247908826285</v>
      </c>
      <c r="AY422" s="26">
        <v>0</v>
      </c>
      <c r="AZ422" s="11"/>
    </row>
    <row r="423" spans="1:52" x14ac:dyDescent="0.25">
      <c r="A423" s="11"/>
      <c r="B423" s="20">
        <v>480</v>
      </c>
      <c r="C423" s="20" t="s">
        <v>326</v>
      </c>
      <c r="D423" s="46">
        <v>19001.638999999999</v>
      </c>
      <c r="E423" s="50">
        <v>42.586062030000051</v>
      </c>
      <c r="F423" s="35">
        <v>5.8477428700000091</v>
      </c>
      <c r="G423" s="35">
        <v>777.10545624000054</v>
      </c>
      <c r="H423" s="35">
        <v>203.82652890000065</v>
      </c>
      <c r="I423" s="35">
        <v>1271.2734183200116</v>
      </c>
      <c r="J423" s="35">
        <v>14161.182979289877</v>
      </c>
      <c r="K423" s="35">
        <v>8.6906313500000216</v>
      </c>
      <c r="L423" s="22">
        <v>2059.9754292500256</v>
      </c>
      <c r="M423" s="50">
        <v>18.438320000000001</v>
      </c>
      <c r="N423" s="35">
        <v>6.2175199999999915</v>
      </c>
      <c r="O423" s="35">
        <v>415.50299000000342</v>
      </c>
      <c r="P423" s="35">
        <v>456.47151999999966</v>
      </c>
      <c r="Q423" s="35">
        <v>1.8937400000000069</v>
      </c>
      <c r="R423" s="35">
        <v>110.74860000000103</v>
      </c>
      <c r="S423" s="35">
        <v>85.765300000000039</v>
      </c>
      <c r="T423" s="22">
        <v>67.24678000000057</v>
      </c>
      <c r="U423" s="50">
        <v>126.86416800000001</v>
      </c>
      <c r="V423" s="35">
        <v>7.003476</v>
      </c>
      <c r="W423" s="35">
        <v>652.68556000000001</v>
      </c>
      <c r="X423" s="35">
        <v>253.12304399999999</v>
      </c>
      <c r="Y423" s="35">
        <v>2501.9978620000002</v>
      </c>
      <c r="Z423" s="35">
        <v>7415.6823720000002</v>
      </c>
      <c r="AA423" s="35">
        <v>6.5619579999999997</v>
      </c>
      <c r="AB423" s="22">
        <v>2386.8809019999999</v>
      </c>
      <c r="AC423" s="53">
        <v>96.104126980972438</v>
      </c>
      <c r="AD423" s="36">
        <v>0.57692370394395776</v>
      </c>
      <c r="AE423" s="26">
        <v>3.3189493150835934</v>
      </c>
      <c r="AF423" s="53">
        <v>93.309476873926087</v>
      </c>
      <c r="AG423" s="36">
        <v>1.9110196579214127</v>
      </c>
      <c r="AH423" s="26">
        <v>4.7795034681524999</v>
      </c>
      <c r="AI423" s="53">
        <v>95.850840723319948</v>
      </c>
      <c r="AJ423" s="36">
        <v>1.1839086642342673</v>
      </c>
      <c r="AK423" s="26">
        <v>2.9652506124457956</v>
      </c>
      <c r="AL423" s="53">
        <v>22.431924972046247</v>
      </c>
      <c r="AM423" s="36">
        <v>10.657462759410437</v>
      </c>
      <c r="AN423" s="26">
        <v>66.910612268543318</v>
      </c>
      <c r="AO423" s="53">
        <v>19.207187570336554</v>
      </c>
      <c r="AP423" s="36">
        <v>22.727103496477461</v>
      </c>
      <c r="AQ423" s="26">
        <v>58.065708933185988</v>
      </c>
      <c r="AR423" s="53">
        <v>20.667614533965242</v>
      </c>
      <c r="AS423" s="36">
        <v>29.138388625592416</v>
      </c>
      <c r="AT423" s="26">
        <v>50.193996840442345</v>
      </c>
      <c r="AU423" s="53">
        <v>66.341617066060863</v>
      </c>
      <c r="AV423" s="36">
        <v>13.157239581287961</v>
      </c>
      <c r="AW423" s="36">
        <v>9.5227540010994112</v>
      </c>
      <c r="AX423" s="36">
        <v>8.7588349874527331</v>
      </c>
      <c r="AY423" s="26">
        <v>2.2195543640990261</v>
      </c>
      <c r="AZ423" s="11"/>
    </row>
    <row r="424" spans="1:52" x14ac:dyDescent="0.25">
      <c r="A424" s="11"/>
      <c r="B424" s="20">
        <v>481</v>
      </c>
      <c r="C424" s="20" t="s">
        <v>1328</v>
      </c>
      <c r="D424" s="46">
        <v>69036.865999999995</v>
      </c>
      <c r="E424" s="50">
        <v>10.685812910000003</v>
      </c>
      <c r="F424" s="35">
        <v>7.7129897400000003</v>
      </c>
      <c r="G424" s="35">
        <v>195.03798710999979</v>
      </c>
      <c r="H424" s="35">
        <v>277.50683272999999</v>
      </c>
      <c r="I424" s="35">
        <v>586.72818379000319</v>
      </c>
      <c r="J424" s="35">
        <v>17707.157109720021</v>
      </c>
      <c r="K424" s="35">
        <v>12.480810539999991</v>
      </c>
      <c r="L424" s="22">
        <v>49657.731502230105</v>
      </c>
      <c r="M424" s="50">
        <v>2.3481399999999981</v>
      </c>
      <c r="N424" s="35">
        <v>4.2031600000000013</v>
      </c>
      <c r="O424" s="35">
        <v>47.590710000000044</v>
      </c>
      <c r="P424" s="35">
        <v>118.47066000000035</v>
      </c>
      <c r="Q424" s="35">
        <v>0.68213000000000146</v>
      </c>
      <c r="R424" s="35">
        <v>8.3449800000000263</v>
      </c>
      <c r="S424" s="35">
        <v>45.82482999999997</v>
      </c>
      <c r="T424" s="22">
        <v>86.703300000000695</v>
      </c>
      <c r="U424" s="50">
        <v>16.762702000000001</v>
      </c>
      <c r="V424" s="35">
        <v>3.2258640000000001</v>
      </c>
      <c r="W424" s="35">
        <v>95.255167999999998</v>
      </c>
      <c r="X424" s="35">
        <v>116.594506</v>
      </c>
      <c r="Y424" s="35">
        <v>899.86012400000004</v>
      </c>
      <c r="Z424" s="35">
        <v>6594.2615079999996</v>
      </c>
      <c r="AA424" s="35">
        <v>6.780748</v>
      </c>
      <c r="AB424" s="22">
        <v>4848.8437839999997</v>
      </c>
      <c r="AC424" s="53">
        <v>95.477131303208111</v>
      </c>
      <c r="AD424" s="36">
        <v>0.45190266487371089</v>
      </c>
      <c r="AE424" s="26">
        <v>4.0709660319181777</v>
      </c>
      <c r="AF424" s="53">
        <v>95.834333711984115</v>
      </c>
      <c r="AG424" s="36">
        <v>0</v>
      </c>
      <c r="AH424" s="26">
        <v>4.1656662880158812</v>
      </c>
      <c r="AI424" s="53">
        <v>98.046104699340688</v>
      </c>
      <c r="AJ424" s="36">
        <v>0.9769326383801511</v>
      </c>
      <c r="AK424" s="26">
        <v>0.97696266227917439</v>
      </c>
      <c r="AL424" s="53">
        <v>31.450248493179657</v>
      </c>
      <c r="AM424" s="36">
        <v>17.397694829227024</v>
      </c>
      <c r="AN424" s="26">
        <v>51.152056677593315</v>
      </c>
      <c r="AO424" s="53">
        <v>41.556668398922852</v>
      </c>
      <c r="AP424" s="36">
        <v>0</v>
      </c>
      <c r="AQ424" s="26">
        <v>58.443331601077155</v>
      </c>
      <c r="AR424" s="53">
        <v>29.911213311615725</v>
      </c>
      <c r="AS424" s="36">
        <v>57.174794800549336</v>
      </c>
      <c r="AT424" s="26">
        <v>12.913991887834955</v>
      </c>
      <c r="AU424" s="53">
        <v>85.792169504622223</v>
      </c>
      <c r="AV424" s="36">
        <v>9.8716335253472849</v>
      </c>
      <c r="AW424" s="36">
        <v>2.4758641576573943</v>
      </c>
      <c r="AX424" s="36">
        <v>1.7297575067991764</v>
      </c>
      <c r="AY424" s="26">
        <v>0.13057530557392033</v>
      </c>
      <c r="AZ424" s="11"/>
    </row>
    <row r="425" spans="1:52" x14ac:dyDescent="0.25">
      <c r="A425" s="11"/>
      <c r="B425" s="20">
        <v>482</v>
      </c>
      <c r="C425" s="20" t="s">
        <v>328</v>
      </c>
      <c r="D425" s="46">
        <v>13679.746999999999</v>
      </c>
      <c r="E425" s="50">
        <v>8.0063387799999965</v>
      </c>
      <c r="F425" s="35">
        <v>0.91026758999999979</v>
      </c>
      <c r="G425" s="35">
        <v>286.86089689999932</v>
      </c>
      <c r="H425" s="35">
        <v>87.256692270000045</v>
      </c>
      <c r="I425" s="35">
        <v>162.4593623600006</v>
      </c>
      <c r="J425" s="35">
        <v>9712.6409281195811</v>
      </c>
      <c r="K425" s="35">
        <v>0</v>
      </c>
      <c r="L425" s="22">
        <v>3115.486184119959</v>
      </c>
      <c r="M425" s="50">
        <v>4.8462100000000028</v>
      </c>
      <c r="N425" s="35">
        <v>1.7070900000000016</v>
      </c>
      <c r="O425" s="35">
        <v>186.41721000000121</v>
      </c>
      <c r="P425" s="35">
        <v>138.92829000000009</v>
      </c>
      <c r="Q425" s="35">
        <v>0.28535000000000088</v>
      </c>
      <c r="R425" s="35">
        <v>42.552050000001636</v>
      </c>
      <c r="S425" s="35">
        <v>0</v>
      </c>
      <c r="T425" s="22">
        <v>24.861180000000228</v>
      </c>
      <c r="U425" s="50">
        <v>9.0208499999999994</v>
      </c>
      <c r="V425" s="35">
        <v>0.36398599999999998</v>
      </c>
      <c r="W425" s="35">
        <v>137.88561999999999</v>
      </c>
      <c r="X425" s="35">
        <v>48.623448000000003</v>
      </c>
      <c r="Y425" s="35">
        <v>203.68337399999999</v>
      </c>
      <c r="Z425" s="35">
        <v>4299.8657659999999</v>
      </c>
      <c r="AA425" s="35">
        <v>0</v>
      </c>
      <c r="AB425" s="22">
        <v>1189.636358</v>
      </c>
      <c r="AC425" s="53">
        <v>99.637756237872253</v>
      </c>
      <c r="AD425" s="36">
        <v>0</v>
      </c>
      <c r="AE425" s="26">
        <v>0.36224376212775167</v>
      </c>
      <c r="AF425" s="53">
        <v>95.836487509462529</v>
      </c>
      <c r="AG425" s="36">
        <v>0</v>
      </c>
      <c r="AH425" s="26">
        <v>4.1635124905374727</v>
      </c>
      <c r="AI425" s="53">
        <v>98.194078174448464</v>
      </c>
      <c r="AJ425" s="36">
        <v>0</v>
      </c>
      <c r="AK425" s="26">
        <v>1.8059218255515497</v>
      </c>
      <c r="AL425" s="53">
        <v>41.526584034500438</v>
      </c>
      <c r="AM425" s="36">
        <v>0</v>
      </c>
      <c r="AN425" s="26">
        <v>58.473415965499562</v>
      </c>
      <c r="AO425" s="53">
        <v>5.8173198360114249</v>
      </c>
      <c r="AP425" s="36">
        <v>0</v>
      </c>
      <c r="AQ425" s="26">
        <v>94.182680163988564</v>
      </c>
      <c r="AR425" s="53">
        <v>71.558641469885032</v>
      </c>
      <c r="AS425" s="36">
        <v>0</v>
      </c>
      <c r="AT425" s="26">
        <v>28.441358530114957</v>
      </c>
      <c r="AU425" s="53">
        <v>68.151286441565688</v>
      </c>
      <c r="AV425" s="36">
        <v>18.758638707844518</v>
      </c>
      <c r="AW425" s="36">
        <v>3.2498361576746349</v>
      </c>
      <c r="AX425" s="36">
        <v>7.8987102066954726</v>
      </c>
      <c r="AY425" s="26">
        <v>1.9415284862196878</v>
      </c>
      <c r="AZ425" s="11"/>
    </row>
    <row r="426" spans="1:52" x14ac:dyDescent="0.25">
      <c r="A426" s="11"/>
      <c r="B426" s="20">
        <v>483</v>
      </c>
      <c r="C426" s="20" t="s">
        <v>327</v>
      </c>
      <c r="D426" s="46">
        <v>30200.264999999999</v>
      </c>
      <c r="E426" s="50">
        <v>31.812240919999955</v>
      </c>
      <c r="F426" s="35">
        <v>21.091529460000007</v>
      </c>
      <c r="G426" s="35">
        <v>499.45968846000198</v>
      </c>
      <c r="H426" s="35">
        <v>102.95335980999968</v>
      </c>
      <c r="I426" s="35">
        <v>17106.970846000015</v>
      </c>
      <c r="J426" s="35">
        <v>11760.389283639979</v>
      </c>
      <c r="K426" s="35">
        <v>0.68575547000000148</v>
      </c>
      <c r="L426" s="22">
        <v>561.60945416999789</v>
      </c>
      <c r="M426" s="50">
        <v>15.871299999999986</v>
      </c>
      <c r="N426" s="35">
        <v>47.998749999999994</v>
      </c>
      <c r="O426" s="35">
        <v>331.45619000000187</v>
      </c>
      <c r="P426" s="35">
        <v>316.53029000000072</v>
      </c>
      <c r="Q426" s="35">
        <v>5.106140000000023</v>
      </c>
      <c r="R426" s="35">
        <v>62.058650000000867</v>
      </c>
      <c r="S426" s="35">
        <v>4.3416599999999992</v>
      </c>
      <c r="T426" s="22">
        <v>8.1404500000000208</v>
      </c>
      <c r="U426" s="50">
        <v>25.554953999999999</v>
      </c>
      <c r="V426" s="35">
        <v>15.761127999999999</v>
      </c>
      <c r="W426" s="35">
        <v>346.83823799999999</v>
      </c>
      <c r="X426" s="35">
        <v>108.07463</v>
      </c>
      <c r="Y426" s="35">
        <v>24706.270956</v>
      </c>
      <c r="Z426" s="35">
        <v>9417.5404240000007</v>
      </c>
      <c r="AA426" s="35">
        <v>0.21834799999999999</v>
      </c>
      <c r="AB426" s="22">
        <v>266.61863599999998</v>
      </c>
      <c r="AC426" s="53">
        <v>99.905042154719652</v>
      </c>
      <c r="AD426" s="36">
        <v>0</v>
      </c>
      <c r="AE426" s="26">
        <v>9.4957845280339626E-2</v>
      </c>
      <c r="AF426" s="53">
        <v>99.859827233409405</v>
      </c>
      <c r="AG426" s="36">
        <v>0</v>
      </c>
      <c r="AH426" s="26">
        <v>0.14017276659059552</v>
      </c>
      <c r="AI426" s="53">
        <v>99.937331694653693</v>
      </c>
      <c r="AJ426" s="36">
        <v>0</v>
      </c>
      <c r="AK426" s="26">
        <v>6.2668305346314082E-2</v>
      </c>
      <c r="AL426" s="53">
        <v>91.001372339730324</v>
      </c>
      <c r="AM426" s="36">
        <v>0</v>
      </c>
      <c r="AN426" s="26">
        <v>8.9986276602696762</v>
      </c>
      <c r="AO426" s="53">
        <v>79.308295529475686</v>
      </c>
      <c r="AP426" s="36">
        <v>0</v>
      </c>
      <c r="AQ426" s="26">
        <v>20.691704470524314</v>
      </c>
      <c r="AR426" s="53">
        <v>74.069503471214006</v>
      </c>
      <c r="AS426" s="36">
        <v>0</v>
      </c>
      <c r="AT426" s="26">
        <v>25.930496528785994</v>
      </c>
      <c r="AU426" s="53">
        <v>58.48569533065794</v>
      </c>
      <c r="AV426" s="36">
        <v>17.324172145898899</v>
      </c>
      <c r="AW426" s="36">
        <v>10.501666306695309</v>
      </c>
      <c r="AX426" s="36">
        <v>12.931981751960292</v>
      </c>
      <c r="AY426" s="26">
        <v>0.75648446478756359</v>
      </c>
      <c r="AZ426" s="11"/>
    </row>
    <row r="427" spans="1:52" x14ac:dyDescent="0.25">
      <c r="A427" s="11"/>
      <c r="B427" s="20">
        <v>484</v>
      </c>
      <c r="C427" s="20" t="s">
        <v>329</v>
      </c>
      <c r="D427" s="46">
        <v>10473.169</v>
      </c>
      <c r="E427" s="50">
        <v>4.9581705600000001</v>
      </c>
      <c r="F427" s="35">
        <v>0.25202449999999993</v>
      </c>
      <c r="G427" s="35">
        <v>246.58526238999963</v>
      </c>
      <c r="H427" s="35">
        <v>31.12183435</v>
      </c>
      <c r="I427" s="35">
        <v>478.00711093000302</v>
      </c>
      <c r="J427" s="35">
        <v>9181.812134610007</v>
      </c>
      <c r="K427" s="35">
        <v>8.797257E-2</v>
      </c>
      <c r="L427" s="22">
        <v>524.11302786000192</v>
      </c>
      <c r="M427" s="50">
        <v>1.642059999999999</v>
      </c>
      <c r="N427" s="35">
        <v>3.0690000000000009E-2</v>
      </c>
      <c r="O427" s="35">
        <v>191.48828000000088</v>
      </c>
      <c r="P427" s="35">
        <v>74.607560000000092</v>
      </c>
      <c r="Q427" s="35">
        <v>1.4049599999999955</v>
      </c>
      <c r="R427" s="35">
        <v>30.459240000000076</v>
      </c>
      <c r="S427" s="35">
        <v>0.49698999999999988</v>
      </c>
      <c r="T427" s="22">
        <v>3.174109999999986</v>
      </c>
      <c r="U427" s="50">
        <v>16.512592000000001</v>
      </c>
      <c r="V427" s="35">
        <v>0.33021600000000001</v>
      </c>
      <c r="W427" s="35">
        <v>150.35083599999999</v>
      </c>
      <c r="X427" s="35">
        <v>36.347197999999999</v>
      </c>
      <c r="Y427" s="35">
        <v>1308.3216379999999</v>
      </c>
      <c r="Z427" s="35">
        <v>6580.5768420000004</v>
      </c>
      <c r="AA427" s="35">
        <v>0.253112</v>
      </c>
      <c r="AB427" s="22">
        <v>200.60742200000001</v>
      </c>
      <c r="AC427" s="53">
        <v>99.788956784110198</v>
      </c>
      <c r="AD427" s="36">
        <v>0</v>
      </c>
      <c r="AE427" s="26">
        <v>0.21104321588980759</v>
      </c>
      <c r="AF427" s="53">
        <v>100</v>
      </c>
      <c r="AG427" s="36">
        <v>0</v>
      </c>
      <c r="AH427" s="26">
        <v>0</v>
      </c>
      <c r="AI427" s="53">
        <v>99.876513080763999</v>
      </c>
      <c r="AJ427" s="36">
        <v>0</v>
      </c>
      <c r="AK427" s="26">
        <v>0.12348691923599936</v>
      </c>
      <c r="AL427" s="53">
        <v>78.126863972063461</v>
      </c>
      <c r="AM427" s="36">
        <v>0</v>
      </c>
      <c r="AN427" s="26">
        <v>21.873136027936539</v>
      </c>
      <c r="AO427" s="53">
        <v>100</v>
      </c>
      <c r="AP427" s="36">
        <v>0</v>
      </c>
      <c r="AQ427" s="26">
        <v>0</v>
      </c>
      <c r="AR427" s="53">
        <v>93.013720233401671</v>
      </c>
      <c r="AS427" s="36">
        <v>0</v>
      </c>
      <c r="AT427" s="26">
        <v>6.9862797665983285</v>
      </c>
      <c r="AU427" s="53">
        <v>67.877366275725819</v>
      </c>
      <c r="AV427" s="36">
        <v>16.403944418048297</v>
      </c>
      <c r="AW427" s="36">
        <v>7.0632757341602277</v>
      </c>
      <c r="AX427" s="36">
        <v>8.6554135720656511</v>
      </c>
      <c r="AY427" s="26">
        <v>0</v>
      </c>
      <c r="AZ427" s="11"/>
    </row>
    <row r="428" spans="1:52" x14ac:dyDescent="0.25">
      <c r="A428" s="11"/>
      <c r="B428" s="20">
        <v>485</v>
      </c>
      <c r="C428" s="20" t="s">
        <v>330</v>
      </c>
      <c r="D428" s="46">
        <v>185122.13699999999</v>
      </c>
      <c r="E428" s="50">
        <v>0.82403082999999966</v>
      </c>
      <c r="F428" s="35">
        <v>2.0131461899999996</v>
      </c>
      <c r="G428" s="35">
        <v>561.25663892999967</v>
      </c>
      <c r="H428" s="35">
        <v>114.96747531999983</v>
      </c>
      <c r="I428" s="35">
        <v>769.20180618000404</v>
      </c>
      <c r="J428" s="35">
        <v>48451.11671941002</v>
      </c>
      <c r="K428" s="35">
        <v>6.3723171899999969</v>
      </c>
      <c r="L428" s="22">
        <v>135053.38369850989</v>
      </c>
      <c r="M428" s="50">
        <v>0.20635000000000006</v>
      </c>
      <c r="N428" s="35">
        <v>1.08934</v>
      </c>
      <c r="O428" s="35">
        <v>308.40440000000177</v>
      </c>
      <c r="P428" s="35">
        <v>166.73599999999993</v>
      </c>
      <c r="Q428" s="35">
        <v>0.23471999999999968</v>
      </c>
      <c r="R428" s="35">
        <v>92.857550000001282</v>
      </c>
      <c r="S428" s="35">
        <v>29.67874999999999</v>
      </c>
      <c r="T428" s="22">
        <v>49.795830000000166</v>
      </c>
      <c r="U428" s="50">
        <v>1.170356</v>
      </c>
      <c r="V428" s="35">
        <v>0.99601600000000001</v>
      </c>
      <c r="W428" s="35">
        <v>270.53464200000002</v>
      </c>
      <c r="X428" s="35">
        <v>41.654766000000002</v>
      </c>
      <c r="Y428" s="35">
        <v>1337.8917879999999</v>
      </c>
      <c r="Z428" s="35">
        <v>17356.086336</v>
      </c>
      <c r="AA428" s="35">
        <v>2.6501640000000002</v>
      </c>
      <c r="AB428" s="22">
        <v>7723.3859179999999</v>
      </c>
      <c r="AC428" s="53">
        <v>99.934579176331866</v>
      </c>
      <c r="AD428" s="36">
        <v>0</v>
      </c>
      <c r="AE428" s="26">
        <v>6.5420823668118466E-2</v>
      </c>
      <c r="AF428" s="53">
        <v>100</v>
      </c>
      <c r="AG428" s="36">
        <v>0</v>
      </c>
      <c r="AH428" s="26">
        <v>0</v>
      </c>
      <c r="AI428" s="53">
        <v>99.979368756217369</v>
      </c>
      <c r="AJ428" s="36">
        <v>0</v>
      </c>
      <c r="AK428" s="26">
        <v>2.0631243782635613E-2</v>
      </c>
      <c r="AL428" s="53">
        <v>64.249419094553545</v>
      </c>
      <c r="AM428" s="36">
        <v>0</v>
      </c>
      <c r="AN428" s="26">
        <v>35.750580905446469</v>
      </c>
      <c r="AO428" s="53">
        <v>100</v>
      </c>
      <c r="AP428" s="36">
        <v>0</v>
      </c>
      <c r="AQ428" s="26">
        <v>0</v>
      </c>
      <c r="AR428" s="53">
        <v>99.995821843402695</v>
      </c>
      <c r="AS428" s="36">
        <v>0</v>
      </c>
      <c r="AT428" s="26">
        <v>4.1781565973092677E-3</v>
      </c>
      <c r="AU428" s="53">
        <v>80.153505713462209</v>
      </c>
      <c r="AV428" s="36">
        <v>9.0735955690908128</v>
      </c>
      <c r="AW428" s="36">
        <v>3.0977116567476668</v>
      </c>
      <c r="AX428" s="36">
        <v>6.7215768744317463</v>
      </c>
      <c r="AY428" s="26">
        <v>0.95361018626757377</v>
      </c>
      <c r="AZ428" s="11"/>
    </row>
    <row r="429" spans="1:52" x14ac:dyDescent="0.25">
      <c r="A429" s="11"/>
      <c r="B429" s="20">
        <v>486</v>
      </c>
      <c r="C429" s="20" t="s">
        <v>331</v>
      </c>
      <c r="D429" s="46">
        <v>50153.351000000002</v>
      </c>
      <c r="E429" s="50">
        <v>2.2337519099999978</v>
      </c>
      <c r="F429" s="35">
        <v>0.53791755999999968</v>
      </c>
      <c r="G429" s="35">
        <v>560.08579036999834</v>
      </c>
      <c r="H429" s="35">
        <v>87.271535139999827</v>
      </c>
      <c r="I429" s="35">
        <v>147.33342837000004</v>
      </c>
      <c r="J429" s="35">
        <v>37381.498550079828</v>
      </c>
      <c r="K429" s="35">
        <v>0</v>
      </c>
      <c r="L429" s="22">
        <v>11968.456460159943</v>
      </c>
      <c r="M429" s="50">
        <v>1.2659999999999998</v>
      </c>
      <c r="N429" s="35">
        <v>0.54955000000000032</v>
      </c>
      <c r="O429" s="35">
        <v>203.92674000000105</v>
      </c>
      <c r="P429" s="35">
        <v>115.37347000000007</v>
      </c>
      <c r="Q429" s="35">
        <v>9.5039999999999958E-2</v>
      </c>
      <c r="R429" s="35">
        <v>46.484229999999883</v>
      </c>
      <c r="S429" s="35">
        <v>0</v>
      </c>
      <c r="T429" s="22">
        <v>13.210749999999962</v>
      </c>
      <c r="U429" s="50">
        <v>2.6181040000000002</v>
      </c>
      <c r="V429" s="35">
        <v>0.363898</v>
      </c>
      <c r="W429" s="35">
        <v>319.48027200000001</v>
      </c>
      <c r="X429" s="35">
        <v>91.814006000000006</v>
      </c>
      <c r="Y429" s="35">
        <v>340.211546</v>
      </c>
      <c r="Z429" s="35">
        <v>15202.064280000001</v>
      </c>
      <c r="AA429" s="35">
        <v>0</v>
      </c>
      <c r="AB429" s="22">
        <v>5857.1579780000002</v>
      </c>
      <c r="AC429" s="53">
        <v>99.896991890505589</v>
      </c>
      <c r="AD429" s="36">
        <v>0</v>
      </c>
      <c r="AE429" s="26">
        <v>0.10300810949440645</v>
      </c>
      <c r="AF429" s="53">
        <v>100</v>
      </c>
      <c r="AG429" s="36">
        <v>0</v>
      </c>
      <c r="AH429" s="26">
        <v>0</v>
      </c>
      <c r="AI429" s="53">
        <v>99.91711929799601</v>
      </c>
      <c r="AJ429" s="36">
        <v>0</v>
      </c>
      <c r="AK429" s="26">
        <v>8.2880702003992071E-2</v>
      </c>
      <c r="AL429" s="53">
        <v>81.063756866159679</v>
      </c>
      <c r="AM429" s="36">
        <v>0</v>
      </c>
      <c r="AN429" s="26">
        <v>18.936243133840328</v>
      </c>
      <c r="AO429" s="53">
        <v>100</v>
      </c>
      <c r="AP429" s="36">
        <v>0</v>
      </c>
      <c r="AQ429" s="26">
        <v>0</v>
      </c>
      <c r="AR429" s="53">
        <v>72.54955947136564</v>
      </c>
      <c r="AS429" s="36">
        <v>0</v>
      </c>
      <c r="AT429" s="26">
        <v>27.450440528634363</v>
      </c>
      <c r="AU429" s="53">
        <v>79.06577435885896</v>
      </c>
      <c r="AV429" s="36">
        <v>12.589378493690626</v>
      </c>
      <c r="AW429" s="36">
        <v>3.7426337771248051</v>
      </c>
      <c r="AX429" s="36">
        <v>4.6022133703256172</v>
      </c>
      <c r="AY429" s="26">
        <v>0</v>
      </c>
      <c r="AZ429" s="11"/>
    </row>
    <row r="430" spans="1:52" x14ac:dyDescent="0.25">
      <c r="A430" s="11"/>
      <c r="B430" s="20">
        <v>487</v>
      </c>
      <c r="C430" s="20" t="s">
        <v>332</v>
      </c>
      <c r="D430" s="46">
        <v>35895.934999999998</v>
      </c>
      <c r="E430" s="50">
        <v>1.6236089199999988</v>
      </c>
      <c r="F430" s="35">
        <v>0</v>
      </c>
      <c r="G430" s="35">
        <v>365.30176630999728</v>
      </c>
      <c r="H430" s="35">
        <v>114.64867413999997</v>
      </c>
      <c r="I430" s="35">
        <v>217.30822770999768</v>
      </c>
      <c r="J430" s="35">
        <v>25466.954520890038</v>
      </c>
      <c r="K430" s="35">
        <v>1.334427500000001</v>
      </c>
      <c r="L430" s="22">
        <v>9719.0213093499024</v>
      </c>
      <c r="M430" s="50">
        <v>0.23041999999999985</v>
      </c>
      <c r="N430" s="35">
        <v>0</v>
      </c>
      <c r="O430" s="35">
        <v>152.71031000000042</v>
      </c>
      <c r="P430" s="35">
        <v>140.85931000000002</v>
      </c>
      <c r="Q430" s="35">
        <v>0.29015000000000107</v>
      </c>
      <c r="R430" s="35">
        <v>66.713570000000331</v>
      </c>
      <c r="S430" s="35">
        <v>5.2454000000000001</v>
      </c>
      <c r="T430" s="22">
        <v>59.206410000000453</v>
      </c>
      <c r="U430" s="50">
        <v>2.5049079999999999</v>
      </c>
      <c r="V430" s="35">
        <v>0</v>
      </c>
      <c r="W430" s="35">
        <v>220.42358400000001</v>
      </c>
      <c r="X430" s="35">
        <v>107.014268</v>
      </c>
      <c r="Y430" s="35">
        <v>776.92392400000006</v>
      </c>
      <c r="Z430" s="35">
        <v>16827.54739</v>
      </c>
      <c r="AA430" s="35">
        <v>4.1012899999999997</v>
      </c>
      <c r="AB430" s="22">
        <v>7029.3265359999996</v>
      </c>
      <c r="AC430" s="53">
        <v>99.793739034622547</v>
      </c>
      <c r="AD430" s="36">
        <v>0</v>
      </c>
      <c r="AE430" s="26">
        <v>0.20626096537744729</v>
      </c>
      <c r="AF430" s="53">
        <v>100</v>
      </c>
      <c r="AG430" s="36">
        <v>0</v>
      </c>
      <c r="AH430" s="26">
        <v>0</v>
      </c>
      <c r="AI430" s="53">
        <v>99.919694208308613</v>
      </c>
      <c r="AJ430" s="36">
        <v>0</v>
      </c>
      <c r="AK430" s="26">
        <v>8.0305791691375916E-2</v>
      </c>
      <c r="AL430" s="53">
        <v>69.530296468364895</v>
      </c>
      <c r="AM430" s="36">
        <v>0</v>
      </c>
      <c r="AN430" s="26">
        <v>30.469703531635101</v>
      </c>
      <c r="AO430" s="53">
        <v>100</v>
      </c>
      <c r="AP430" s="36">
        <v>0</v>
      </c>
      <c r="AQ430" s="26">
        <v>0</v>
      </c>
      <c r="AR430" s="53">
        <v>87.067156348373558</v>
      </c>
      <c r="AS430" s="36">
        <v>0</v>
      </c>
      <c r="AT430" s="26">
        <v>12.932843651626444</v>
      </c>
      <c r="AU430" s="53">
        <v>75.996212008232163</v>
      </c>
      <c r="AV430" s="36">
        <v>9.4897788585162317</v>
      </c>
      <c r="AW430" s="36">
        <v>6.863419584843637</v>
      </c>
      <c r="AX430" s="36">
        <v>3.0004097247622892</v>
      </c>
      <c r="AY430" s="26">
        <v>4.6501798236456713</v>
      </c>
      <c r="AZ430" s="11"/>
    </row>
    <row r="431" spans="1:52" x14ac:dyDescent="0.25">
      <c r="A431" s="11"/>
      <c r="B431" s="20">
        <v>488</v>
      </c>
      <c r="C431" s="20" t="s">
        <v>1148</v>
      </c>
      <c r="D431" s="46">
        <v>128754.084</v>
      </c>
      <c r="E431" s="50">
        <v>3400.8914845100021</v>
      </c>
      <c r="F431" s="35">
        <v>61.78749353999995</v>
      </c>
      <c r="G431" s="35">
        <v>892.97000088000095</v>
      </c>
      <c r="H431" s="35">
        <v>12.245452570000007</v>
      </c>
      <c r="I431" s="35">
        <v>104557.99438144936</v>
      </c>
      <c r="J431" s="35">
        <v>19274.095285399606</v>
      </c>
      <c r="K431" s="35">
        <v>0.53321408000000015</v>
      </c>
      <c r="L431" s="22">
        <v>23.84712789000007</v>
      </c>
      <c r="M431" s="50">
        <v>558.60206000002347</v>
      </c>
      <c r="N431" s="35">
        <v>144.70129999999995</v>
      </c>
      <c r="O431" s="35">
        <v>112.66045000000121</v>
      </c>
      <c r="P431" s="35">
        <v>20.085220000000007</v>
      </c>
      <c r="Q431" s="35">
        <v>217.6176600000108</v>
      </c>
      <c r="R431" s="35">
        <v>50.020459999999268</v>
      </c>
      <c r="S431" s="35">
        <v>2.2741200000000004</v>
      </c>
      <c r="T431" s="22">
        <v>9.4159999999999938E-2</v>
      </c>
      <c r="U431" s="50">
        <v>10073.204828</v>
      </c>
      <c r="V431" s="35">
        <v>137.44754</v>
      </c>
      <c r="W431" s="35">
        <v>1712.3225580000001</v>
      </c>
      <c r="X431" s="35">
        <v>14.778406</v>
      </c>
      <c r="Y431" s="35">
        <v>511641.02374400001</v>
      </c>
      <c r="Z431" s="35">
        <v>27653.096841999999</v>
      </c>
      <c r="AA431" s="35">
        <v>0.25681199999999998</v>
      </c>
      <c r="AB431" s="22">
        <v>51.554825999999998</v>
      </c>
      <c r="AC431" s="53">
        <v>97.775129808228172</v>
      </c>
      <c r="AD431" s="36">
        <v>1.4933435378482973</v>
      </c>
      <c r="AE431" s="26">
        <v>0.73152665392352823</v>
      </c>
      <c r="AF431" s="53">
        <v>98.015856413935623</v>
      </c>
      <c r="AG431" s="36">
        <v>1.2827380831189843</v>
      </c>
      <c r="AH431" s="26">
        <v>0.70140550294539106</v>
      </c>
      <c r="AI431" s="53">
        <v>97.601392765303885</v>
      </c>
      <c r="AJ431" s="36">
        <v>1.764524735210923</v>
      </c>
      <c r="AK431" s="26">
        <v>0.63408249948519324</v>
      </c>
      <c r="AL431" s="53">
        <v>51.108769211880336</v>
      </c>
      <c r="AM431" s="36">
        <v>37.044202362641762</v>
      </c>
      <c r="AN431" s="26">
        <v>11.847028425477902</v>
      </c>
      <c r="AO431" s="53">
        <v>53.485436239167136</v>
      </c>
      <c r="AP431" s="36">
        <v>34.709333917528603</v>
      </c>
      <c r="AQ431" s="26">
        <v>11.805229843304261</v>
      </c>
      <c r="AR431" s="53">
        <v>37.647437623985056</v>
      </c>
      <c r="AS431" s="36">
        <v>50.58276423766165</v>
      </c>
      <c r="AT431" s="26">
        <v>11.769798138353291</v>
      </c>
      <c r="AU431" s="53">
        <v>94.316555076994717</v>
      </c>
      <c r="AV431" s="36">
        <v>2.4783143519945381</v>
      </c>
      <c r="AW431" s="36">
        <v>1.3650182219874156</v>
      </c>
      <c r="AX431" s="36">
        <v>1.2047629162846007</v>
      </c>
      <c r="AY431" s="26">
        <v>0.63534943273872846</v>
      </c>
      <c r="AZ431" s="11"/>
    </row>
    <row r="432" spans="1:52" x14ac:dyDescent="0.25">
      <c r="A432" s="11"/>
      <c r="B432" s="20">
        <v>489</v>
      </c>
      <c r="C432" s="20" t="s">
        <v>1329</v>
      </c>
      <c r="D432" s="46">
        <v>197794.473</v>
      </c>
      <c r="E432" s="50">
        <v>261.76505643000093</v>
      </c>
      <c r="F432" s="35">
        <v>16.737313589999992</v>
      </c>
      <c r="G432" s="35">
        <v>102.26599357000003</v>
      </c>
      <c r="H432" s="35">
        <v>28.369511719999842</v>
      </c>
      <c r="I432" s="35">
        <v>189739.41033122002</v>
      </c>
      <c r="J432" s="35">
        <v>7395.8441608800113</v>
      </c>
      <c r="K432" s="35">
        <v>3.3839519999999998E-2</v>
      </c>
      <c r="L432" s="22">
        <v>86.965014550000063</v>
      </c>
      <c r="M432" s="50">
        <v>137.45403000000059</v>
      </c>
      <c r="N432" s="35">
        <v>65.496649999999974</v>
      </c>
      <c r="O432" s="35">
        <v>57.664510000000121</v>
      </c>
      <c r="P432" s="35">
        <v>193.80573000000001</v>
      </c>
      <c r="Q432" s="35">
        <v>60.658429999999775</v>
      </c>
      <c r="R432" s="35">
        <v>10.656569999999983</v>
      </c>
      <c r="S432" s="35">
        <v>0.24712000000000009</v>
      </c>
      <c r="T432" s="22">
        <v>0.4624299999999999</v>
      </c>
      <c r="U432" s="50">
        <v>571.85409400000003</v>
      </c>
      <c r="V432" s="35">
        <v>27.933228</v>
      </c>
      <c r="W432" s="35">
        <v>125.593206</v>
      </c>
      <c r="X432" s="35">
        <v>91.171666000000002</v>
      </c>
      <c r="Y432" s="35">
        <v>824591.75016000005</v>
      </c>
      <c r="Z432" s="35">
        <v>11782.762124000001</v>
      </c>
      <c r="AA432" s="35">
        <v>0.17541200000000001</v>
      </c>
      <c r="AB432" s="22">
        <v>208.161756</v>
      </c>
      <c r="AC432" s="53">
        <v>99.859014262736949</v>
      </c>
      <c r="AD432" s="36">
        <v>7.948768899216882E-2</v>
      </c>
      <c r="AE432" s="26">
        <v>6.1498048270892197E-2</v>
      </c>
      <c r="AF432" s="53">
        <v>99.882137127011234</v>
      </c>
      <c r="AG432" s="36">
        <v>6.7066564495893558E-2</v>
      </c>
      <c r="AH432" s="26">
        <v>5.0796308492888763E-2</v>
      </c>
      <c r="AI432" s="53">
        <v>99.860028295043804</v>
      </c>
      <c r="AJ432" s="36">
        <v>9.0724026207466793E-2</v>
      </c>
      <c r="AK432" s="26">
        <v>4.9247678748732017E-2</v>
      </c>
      <c r="AL432" s="53">
        <v>36.231145507861569</v>
      </c>
      <c r="AM432" s="36">
        <v>37.158616735298509</v>
      </c>
      <c r="AN432" s="26">
        <v>26.610237756839915</v>
      </c>
      <c r="AO432" s="53">
        <v>41.491214004665814</v>
      </c>
      <c r="AP432" s="36">
        <v>35.961344244214899</v>
      </c>
      <c r="AQ432" s="26">
        <v>22.54744175111929</v>
      </c>
      <c r="AR432" s="53">
        <v>32.62391483089479</v>
      </c>
      <c r="AS432" s="36">
        <v>43.087681203222516</v>
      </c>
      <c r="AT432" s="26">
        <v>24.288403965882701</v>
      </c>
      <c r="AU432" s="53">
        <v>62.201340765469524</v>
      </c>
      <c r="AV432" s="36">
        <v>10.555596957716475</v>
      </c>
      <c r="AW432" s="36">
        <v>10.243593437530706</v>
      </c>
      <c r="AX432" s="36">
        <v>4.2499740115735127</v>
      </c>
      <c r="AY432" s="26">
        <v>12.749494827709787</v>
      </c>
      <c r="AZ432" s="11"/>
    </row>
    <row r="433" spans="1:52" x14ac:dyDescent="0.25">
      <c r="A433" s="11"/>
      <c r="B433" s="20">
        <v>490</v>
      </c>
      <c r="C433" s="20" t="s">
        <v>333</v>
      </c>
      <c r="D433" s="46">
        <v>199093.45300000001</v>
      </c>
      <c r="E433" s="50">
        <v>468.25984274000115</v>
      </c>
      <c r="F433" s="35">
        <v>41.409711369999869</v>
      </c>
      <c r="G433" s="35">
        <v>144.25613580000007</v>
      </c>
      <c r="H433" s="35">
        <v>45.676853859999966</v>
      </c>
      <c r="I433" s="35">
        <v>154345.90396209</v>
      </c>
      <c r="J433" s="35">
        <v>43778.706321369878</v>
      </c>
      <c r="K433" s="35">
        <v>7.8386501699999949</v>
      </c>
      <c r="L433" s="22">
        <v>41.70487195000004</v>
      </c>
      <c r="M433" s="50">
        <v>372.49003000000209</v>
      </c>
      <c r="N433" s="35">
        <v>373.88663999999972</v>
      </c>
      <c r="O433" s="35">
        <v>173.49214000000006</v>
      </c>
      <c r="P433" s="35">
        <v>443.48581000000001</v>
      </c>
      <c r="Q433" s="35">
        <v>96.620570000001081</v>
      </c>
      <c r="R433" s="35">
        <v>24.27521999999993</v>
      </c>
      <c r="S433" s="35">
        <v>98.752899999999968</v>
      </c>
      <c r="T433" s="22">
        <v>2.5449900000000021</v>
      </c>
      <c r="U433" s="50">
        <v>1926.8262219999999</v>
      </c>
      <c r="V433" s="35">
        <v>77.435068000000001</v>
      </c>
      <c r="W433" s="35">
        <v>294.22019999999998</v>
      </c>
      <c r="X433" s="35">
        <v>74.834389999999999</v>
      </c>
      <c r="Y433" s="35">
        <v>1281465.0300700001</v>
      </c>
      <c r="Z433" s="35">
        <v>67008.547403999997</v>
      </c>
      <c r="AA433" s="35">
        <v>14.560523999999999</v>
      </c>
      <c r="AB433" s="22">
        <v>73.110963999999996</v>
      </c>
      <c r="AC433" s="53">
        <v>99.776654866441262</v>
      </c>
      <c r="AD433" s="36">
        <v>0.14758054808443716</v>
      </c>
      <c r="AE433" s="26">
        <v>7.5764585474296514E-2</v>
      </c>
      <c r="AF433" s="53">
        <v>99.79018608865627</v>
      </c>
      <c r="AG433" s="36">
        <v>0.13832407998122562</v>
      </c>
      <c r="AH433" s="26">
        <v>7.148983136250131E-2</v>
      </c>
      <c r="AI433" s="53">
        <v>99.670250400849</v>
      </c>
      <c r="AJ433" s="36">
        <v>0.24483318934088358</v>
      </c>
      <c r="AK433" s="26">
        <v>8.4916409810116306E-2</v>
      </c>
      <c r="AL433" s="53">
        <v>36.824724345338709</v>
      </c>
      <c r="AM433" s="36">
        <v>39.30682140784463</v>
      </c>
      <c r="AN433" s="26">
        <v>23.868454246816668</v>
      </c>
      <c r="AO433" s="53">
        <v>43.154103455176504</v>
      </c>
      <c r="AP433" s="36">
        <v>33.784745647145051</v>
      </c>
      <c r="AQ433" s="26">
        <v>23.061150897678452</v>
      </c>
      <c r="AR433" s="53">
        <v>23.803398884798671</v>
      </c>
      <c r="AS433" s="36">
        <v>51.518118230892327</v>
      </c>
      <c r="AT433" s="26">
        <v>24.678482884308995</v>
      </c>
      <c r="AU433" s="53">
        <v>55.160231575101271</v>
      </c>
      <c r="AV433" s="36">
        <v>17.539175067948715</v>
      </c>
      <c r="AW433" s="36">
        <v>5.616263174141201</v>
      </c>
      <c r="AX433" s="36">
        <v>7.5562051193748507</v>
      </c>
      <c r="AY433" s="26">
        <v>14.128125063433966</v>
      </c>
      <c r="AZ433" s="11"/>
    </row>
    <row r="434" spans="1:52" x14ac:dyDescent="0.25">
      <c r="A434" s="11"/>
      <c r="B434" s="20">
        <v>491</v>
      </c>
      <c r="C434" s="20" t="s">
        <v>1330</v>
      </c>
      <c r="D434" s="46">
        <v>125397.595</v>
      </c>
      <c r="E434" s="50">
        <v>1943.378681690004</v>
      </c>
      <c r="F434" s="35">
        <v>61.758433480000029</v>
      </c>
      <c r="G434" s="35">
        <v>399.62238318999925</v>
      </c>
      <c r="H434" s="35">
        <v>52.027277570000088</v>
      </c>
      <c r="I434" s="35">
        <v>103679.5249950006</v>
      </c>
      <c r="J434" s="35">
        <v>18792.482908900092</v>
      </c>
      <c r="K434" s="35">
        <v>22.119609780000044</v>
      </c>
      <c r="L434" s="22">
        <v>180.92470356999954</v>
      </c>
      <c r="M434" s="50">
        <v>571.18685000000744</v>
      </c>
      <c r="N434" s="35">
        <v>104.66884999999996</v>
      </c>
      <c r="O434" s="35">
        <v>97.28429000000024</v>
      </c>
      <c r="P434" s="35">
        <v>112.7945400000001</v>
      </c>
      <c r="Q434" s="35">
        <v>83.698549999998221</v>
      </c>
      <c r="R434" s="35">
        <v>17.937129999999865</v>
      </c>
      <c r="S434" s="35">
        <v>62.590460000000014</v>
      </c>
      <c r="T434" s="22">
        <v>1.113830000000003</v>
      </c>
      <c r="U434" s="50">
        <v>9535.5232340000002</v>
      </c>
      <c r="V434" s="35">
        <v>222.507364</v>
      </c>
      <c r="W434" s="35">
        <v>1096.5678680000001</v>
      </c>
      <c r="X434" s="35">
        <v>146.84088</v>
      </c>
      <c r="Y434" s="35">
        <v>944712.39806599997</v>
      </c>
      <c r="Z434" s="35">
        <v>44493.175384000002</v>
      </c>
      <c r="AA434" s="35">
        <v>70.716886000000002</v>
      </c>
      <c r="AB434" s="22">
        <v>857.47983199999999</v>
      </c>
      <c r="AC434" s="53">
        <v>98.410439542422381</v>
      </c>
      <c r="AD434" s="36">
        <v>1.2362818654657795</v>
      </c>
      <c r="AE434" s="26">
        <v>0.35327859211185164</v>
      </c>
      <c r="AF434" s="53">
        <v>98.50378583591997</v>
      </c>
      <c r="AG434" s="36">
        <v>1.1340233270280029</v>
      </c>
      <c r="AH434" s="26">
        <v>0.36219083705201488</v>
      </c>
      <c r="AI434" s="53">
        <v>98.335598916388378</v>
      </c>
      <c r="AJ434" s="36">
        <v>1.3030492720319828</v>
      </c>
      <c r="AK434" s="26">
        <v>0.36135181157964064</v>
      </c>
      <c r="AL434" s="53">
        <v>24.710084467309322</v>
      </c>
      <c r="AM434" s="36">
        <v>59.743266005358763</v>
      </c>
      <c r="AN434" s="26">
        <v>15.546649527331912</v>
      </c>
      <c r="AO434" s="53">
        <v>26.922275934168098</v>
      </c>
      <c r="AP434" s="36">
        <v>57.628734021629235</v>
      </c>
      <c r="AQ434" s="26">
        <v>15.44899004420266</v>
      </c>
      <c r="AR434" s="53">
        <v>17.748708512047511</v>
      </c>
      <c r="AS434" s="36">
        <v>65.894133385494541</v>
      </c>
      <c r="AT434" s="26">
        <v>16.357158102457952</v>
      </c>
      <c r="AU434" s="53">
        <v>79.697131679612582</v>
      </c>
      <c r="AV434" s="36">
        <v>8.1806661379409622</v>
      </c>
      <c r="AW434" s="36">
        <v>6.5882797880957691</v>
      </c>
      <c r="AX434" s="36">
        <v>4.4239283535460077</v>
      </c>
      <c r="AY434" s="26">
        <v>1.1099940408046867</v>
      </c>
      <c r="AZ434" s="11"/>
    </row>
    <row r="435" spans="1:52" x14ac:dyDescent="0.25">
      <c r="A435" s="11"/>
      <c r="B435" s="20">
        <v>492</v>
      </c>
      <c r="C435" s="20" t="s">
        <v>1331</v>
      </c>
      <c r="D435" s="46">
        <v>58005.088000000003</v>
      </c>
      <c r="E435" s="50">
        <v>85.94368046000001</v>
      </c>
      <c r="F435" s="35">
        <v>5.2658190699999992</v>
      </c>
      <c r="G435" s="35">
        <v>10.078638180000008</v>
      </c>
      <c r="H435" s="35">
        <v>6.0012097199999985</v>
      </c>
      <c r="I435" s="35">
        <v>37586.489807940045</v>
      </c>
      <c r="J435" s="35">
        <v>770.13377983000316</v>
      </c>
      <c r="K435" s="35">
        <v>26.475166720000004</v>
      </c>
      <c r="L435" s="22">
        <v>18990.069666279909</v>
      </c>
      <c r="M435" s="50">
        <v>65.097060000000297</v>
      </c>
      <c r="N435" s="35">
        <v>19.456659999999989</v>
      </c>
      <c r="O435" s="35">
        <v>5.1632700000000007</v>
      </c>
      <c r="P435" s="35">
        <v>2.256089999999999</v>
      </c>
      <c r="Q435" s="35">
        <v>164.06964000000616</v>
      </c>
      <c r="R435" s="35">
        <v>1.903930000000013</v>
      </c>
      <c r="S435" s="35">
        <v>297.58864999999986</v>
      </c>
      <c r="T435" s="22">
        <v>169.03498000000076</v>
      </c>
      <c r="U435" s="50">
        <v>298.81625200000002</v>
      </c>
      <c r="V435" s="35">
        <v>14.510821999999999</v>
      </c>
      <c r="W435" s="35">
        <v>13.629388000000001</v>
      </c>
      <c r="X435" s="35">
        <v>8.8631259999999994</v>
      </c>
      <c r="Y435" s="35">
        <v>189339.161594</v>
      </c>
      <c r="Z435" s="35">
        <v>1135.476682</v>
      </c>
      <c r="AA435" s="35">
        <v>44.326158</v>
      </c>
      <c r="AB435" s="22">
        <v>20371.681081999999</v>
      </c>
      <c r="AC435" s="53">
        <v>99.785701121403548</v>
      </c>
      <c r="AD435" s="36">
        <v>0.21429887859645341</v>
      </c>
      <c r="AE435" s="26">
        <v>0</v>
      </c>
      <c r="AF435" s="53">
        <v>100</v>
      </c>
      <c r="AG435" s="36">
        <v>0</v>
      </c>
      <c r="AH435" s="26">
        <v>0</v>
      </c>
      <c r="AI435" s="53">
        <v>99.499438675189168</v>
      </c>
      <c r="AJ435" s="36">
        <v>0.47273516267440391</v>
      </c>
      <c r="AK435" s="26">
        <v>2.7826162136427787E-2</v>
      </c>
      <c r="AL435" s="53">
        <v>91.36935366681621</v>
      </c>
      <c r="AM435" s="36">
        <v>8.630646333183785</v>
      </c>
      <c r="AN435" s="26">
        <v>0</v>
      </c>
      <c r="AO435" s="53">
        <v>100</v>
      </c>
      <c r="AP435" s="36">
        <v>0</v>
      </c>
      <c r="AQ435" s="26">
        <v>0</v>
      </c>
      <c r="AR435" s="53">
        <v>68.20756270447805</v>
      </c>
      <c r="AS435" s="36">
        <v>28.350504278162937</v>
      </c>
      <c r="AT435" s="26">
        <v>3.4419330173590139</v>
      </c>
      <c r="AU435" s="53">
        <v>66.49104396598517</v>
      </c>
      <c r="AV435" s="36">
        <v>12.970779808214223</v>
      </c>
      <c r="AW435" s="36">
        <v>12.129817260720101</v>
      </c>
      <c r="AX435" s="36">
        <v>8.3734394789216573</v>
      </c>
      <c r="AY435" s="26">
        <v>3.4919486158856525E-2</v>
      </c>
      <c r="AZ435" s="11"/>
    </row>
    <row r="436" spans="1:52" x14ac:dyDescent="0.25">
      <c r="A436" s="11"/>
      <c r="B436" s="20">
        <v>493</v>
      </c>
      <c r="C436" s="20" t="s">
        <v>334</v>
      </c>
      <c r="D436" s="46">
        <v>116008.15700000001</v>
      </c>
      <c r="E436" s="50">
        <v>140.85033444000035</v>
      </c>
      <c r="F436" s="35">
        <v>26.923563589999993</v>
      </c>
      <c r="G436" s="35">
        <v>3.7018319999999991</v>
      </c>
      <c r="H436" s="35">
        <v>1.0821976500000003</v>
      </c>
      <c r="I436" s="35">
        <v>62866.022510509894</v>
      </c>
      <c r="J436" s="35">
        <v>944.03337153999894</v>
      </c>
      <c r="K436" s="35">
        <v>0</v>
      </c>
      <c r="L436" s="22">
        <v>51631.702129770092</v>
      </c>
      <c r="M436" s="50">
        <v>22.716769999999979</v>
      </c>
      <c r="N436" s="35">
        <v>33.228239999999971</v>
      </c>
      <c r="O436" s="35">
        <v>0.3244999999999999</v>
      </c>
      <c r="P436" s="35">
        <v>9.5170000000000005E-2</v>
      </c>
      <c r="Q436" s="35">
        <v>42.493849999999583</v>
      </c>
      <c r="R436" s="35">
        <v>0.77050000000000041</v>
      </c>
      <c r="S436" s="35">
        <v>0</v>
      </c>
      <c r="T436" s="22">
        <v>13.979129999999966</v>
      </c>
      <c r="U436" s="50">
        <v>403.68670200000003</v>
      </c>
      <c r="V436" s="35">
        <v>55.000196000000003</v>
      </c>
      <c r="W436" s="35">
        <v>3.6730659999999999</v>
      </c>
      <c r="X436" s="35">
        <v>1.8431820000000001</v>
      </c>
      <c r="Y436" s="35">
        <v>260099.32974799999</v>
      </c>
      <c r="Z436" s="35">
        <v>1603.9666139999999</v>
      </c>
      <c r="AA436" s="35">
        <v>0</v>
      </c>
      <c r="AB436" s="22">
        <v>78442.377991999994</v>
      </c>
      <c r="AC436" s="53">
        <v>99.85745730814034</v>
      </c>
      <c r="AD436" s="36">
        <v>0.14254269185966001</v>
      </c>
      <c r="AE436" s="26">
        <v>0</v>
      </c>
      <c r="AF436" s="53">
        <v>99.695024961332791</v>
      </c>
      <c r="AG436" s="36">
        <v>0.30497503866721742</v>
      </c>
      <c r="AH436" s="26">
        <v>0</v>
      </c>
      <c r="AI436" s="53">
        <v>99.641903923664131</v>
      </c>
      <c r="AJ436" s="36">
        <v>0.32813899810264568</v>
      </c>
      <c r="AK436" s="26">
        <v>2.9957078233221201E-2</v>
      </c>
      <c r="AL436" s="53">
        <v>52.27589141148524</v>
      </c>
      <c r="AM436" s="36">
        <v>47.724108588514767</v>
      </c>
      <c r="AN436" s="26">
        <v>0</v>
      </c>
      <c r="AO436" s="53">
        <v>70.873038579194088</v>
      </c>
      <c r="AP436" s="36">
        <v>29.12696142080592</v>
      </c>
      <c r="AQ436" s="26">
        <v>0</v>
      </c>
      <c r="AR436" s="53">
        <v>55.826997527869771</v>
      </c>
      <c r="AS436" s="36">
        <v>37.368813843929289</v>
      </c>
      <c r="AT436" s="26">
        <v>6.8041886282009454</v>
      </c>
      <c r="AU436" s="53">
        <v>87.217355769364417</v>
      </c>
      <c r="AV436" s="36">
        <v>2.4181652901292394</v>
      </c>
      <c r="AW436" s="36">
        <v>4.12738832255177</v>
      </c>
      <c r="AX436" s="36">
        <v>6.2370906179545704</v>
      </c>
      <c r="AY436" s="26">
        <v>0</v>
      </c>
      <c r="AZ436" s="11"/>
    </row>
    <row r="437" spans="1:52" x14ac:dyDescent="0.25">
      <c r="A437" s="11"/>
      <c r="B437" s="20">
        <v>494</v>
      </c>
      <c r="C437" s="20" t="s">
        <v>1332</v>
      </c>
      <c r="D437" s="46">
        <v>77029.328999999998</v>
      </c>
      <c r="E437" s="50">
        <v>544.22759745998451</v>
      </c>
      <c r="F437" s="35">
        <v>28.826587870000012</v>
      </c>
      <c r="G437" s="35">
        <v>68.948927980000647</v>
      </c>
      <c r="H437" s="35">
        <v>18.48131795000004</v>
      </c>
      <c r="I437" s="35">
        <v>72651.936734849747</v>
      </c>
      <c r="J437" s="35">
        <v>3461.2228123099862</v>
      </c>
      <c r="K437" s="35">
        <v>0</v>
      </c>
      <c r="L437" s="22">
        <v>93.856030030000952</v>
      </c>
      <c r="M437" s="50">
        <v>247.19900000000649</v>
      </c>
      <c r="N437" s="35">
        <v>161.67887000000005</v>
      </c>
      <c r="O437" s="35">
        <v>53.996530000000369</v>
      </c>
      <c r="P437" s="35">
        <v>147.67430000000004</v>
      </c>
      <c r="Q437" s="35">
        <v>995.08358999984318</v>
      </c>
      <c r="R437" s="35">
        <v>50.367220000005084</v>
      </c>
      <c r="S437" s="35">
        <v>0</v>
      </c>
      <c r="T437" s="22">
        <v>3.5593000000000026</v>
      </c>
      <c r="U437" s="50">
        <v>1179.645178</v>
      </c>
      <c r="V437" s="35">
        <v>70.542439999999999</v>
      </c>
      <c r="W437" s="35">
        <v>89.743787999999995</v>
      </c>
      <c r="X437" s="35">
        <v>54.715812</v>
      </c>
      <c r="Y437" s="35">
        <v>276764.24882600002</v>
      </c>
      <c r="Z437" s="35">
        <v>4159.1768300000003</v>
      </c>
      <c r="AA437" s="35">
        <v>0</v>
      </c>
      <c r="AB437" s="22">
        <v>229.47117600000001</v>
      </c>
      <c r="AC437" s="53">
        <v>99.93481425521739</v>
      </c>
      <c r="AD437" s="36">
        <v>6.0184830336340395E-2</v>
      </c>
      <c r="AE437" s="26">
        <v>5.0009144462647105E-3</v>
      </c>
      <c r="AF437" s="53">
        <v>99.954158527754487</v>
      </c>
      <c r="AG437" s="36">
        <v>3.9309563317064776E-2</v>
      </c>
      <c r="AH437" s="26">
        <v>6.5319089284375798E-3</v>
      </c>
      <c r="AI437" s="53">
        <v>99.915598895762443</v>
      </c>
      <c r="AJ437" s="36">
        <v>7.6964673712883319E-2</v>
      </c>
      <c r="AK437" s="26">
        <v>7.4364305246853394E-3</v>
      </c>
      <c r="AL437" s="53">
        <v>90.388814017082993</v>
      </c>
      <c r="AM437" s="36">
        <v>8.1336311327707183</v>
      </c>
      <c r="AN437" s="26">
        <v>1.4775548501462783</v>
      </c>
      <c r="AO437" s="53">
        <v>91.828686109071683</v>
      </c>
      <c r="AP437" s="36">
        <v>5.9299817108519566</v>
      </c>
      <c r="AQ437" s="26">
        <v>2.241332180076371</v>
      </c>
      <c r="AR437" s="53">
        <v>78.113164056843104</v>
      </c>
      <c r="AS437" s="36">
        <v>18.787458402968397</v>
      </c>
      <c r="AT437" s="26">
        <v>3.0993775401885011</v>
      </c>
      <c r="AU437" s="53">
        <v>75.143611824029207</v>
      </c>
      <c r="AV437" s="36">
        <v>5.0272291733057139</v>
      </c>
      <c r="AW437" s="36">
        <v>5.337421060844556</v>
      </c>
      <c r="AX437" s="36">
        <v>6.354005138860229</v>
      </c>
      <c r="AY437" s="26">
        <v>8.1377328029602936</v>
      </c>
      <c r="AZ437" s="11"/>
    </row>
    <row r="438" spans="1:52" x14ac:dyDescent="0.25">
      <c r="A438" s="11"/>
      <c r="B438" s="20">
        <v>495</v>
      </c>
      <c r="C438" s="20" t="s">
        <v>335</v>
      </c>
      <c r="D438" s="46">
        <v>26619.643</v>
      </c>
      <c r="E438" s="50">
        <v>556.84788284999797</v>
      </c>
      <c r="F438" s="35">
        <v>7.5129371599999795</v>
      </c>
      <c r="G438" s="35">
        <v>1272.1523671100317</v>
      </c>
      <c r="H438" s="35">
        <v>54.592650620000008</v>
      </c>
      <c r="I438" s="35">
        <v>16527.297433370044</v>
      </c>
      <c r="J438" s="35">
        <v>8063.7199599999549</v>
      </c>
      <c r="K438" s="35">
        <v>0</v>
      </c>
      <c r="L438" s="22">
        <v>100.7488116100003</v>
      </c>
      <c r="M438" s="50">
        <v>42.258240000001145</v>
      </c>
      <c r="N438" s="35">
        <v>1.938199999999999</v>
      </c>
      <c r="O438" s="35">
        <v>98.261860000011097</v>
      </c>
      <c r="P438" s="35">
        <v>14.730870000000007</v>
      </c>
      <c r="Q438" s="35">
        <v>52.782770000002181</v>
      </c>
      <c r="R438" s="35">
        <v>64.256290000007752</v>
      </c>
      <c r="S438" s="35">
        <v>0</v>
      </c>
      <c r="T438" s="22">
        <v>0.3486199999999996</v>
      </c>
      <c r="U438" s="50">
        <v>678.25766799999997</v>
      </c>
      <c r="V438" s="35">
        <v>8.3024959999999997</v>
      </c>
      <c r="W438" s="35">
        <v>988.99823000000004</v>
      </c>
      <c r="X438" s="35">
        <v>51.55762</v>
      </c>
      <c r="Y438" s="35">
        <v>22424.054784</v>
      </c>
      <c r="Z438" s="35">
        <v>4356.1569760000002</v>
      </c>
      <c r="AA438" s="35">
        <v>0</v>
      </c>
      <c r="AB438" s="22">
        <v>45.789760000000001</v>
      </c>
      <c r="AC438" s="53">
        <v>99.756654777556136</v>
      </c>
      <c r="AD438" s="36">
        <v>8.6841084676490307E-2</v>
      </c>
      <c r="AE438" s="26">
        <v>0.15650413776738029</v>
      </c>
      <c r="AF438" s="53">
        <v>99.255432492989058</v>
      </c>
      <c r="AG438" s="36">
        <v>0</v>
      </c>
      <c r="AH438" s="26">
        <v>0.74456750701093966</v>
      </c>
      <c r="AI438" s="53">
        <v>98.719281746847031</v>
      </c>
      <c r="AJ438" s="36">
        <v>0.24237423974569072</v>
      </c>
      <c r="AK438" s="26">
        <v>1.0383440134072737</v>
      </c>
      <c r="AL438" s="53">
        <v>72.628043113147555</v>
      </c>
      <c r="AM438" s="36">
        <v>8.0910528804604809</v>
      </c>
      <c r="AN438" s="26">
        <v>19.280904006391964</v>
      </c>
      <c r="AO438" s="53">
        <v>62.761405893878205</v>
      </c>
      <c r="AP438" s="36">
        <v>0</v>
      </c>
      <c r="AQ438" s="26">
        <v>37.238594106121795</v>
      </c>
      <c r="AR438" s="53">
        <v>44.899260598624515</v>
      </c>
      <c r="AS438" s="36">
        <v>5.2484582351231799</v>
      </c>
      <c r="AT438" s="26">
        <v>49.852281166252297</v>
      </c>
      <c r="AU438" s="53">
        <v>99.202605425121291</v>
      </c>
      <c r="AV438" s="36">
        <v>0.43679977441288786</v>
      </c>
      <c r="AW438" s="36">
        <v>0</v>
      </c>
      <c r="AX438" s="36">
        <v>0.36059480046581377</v>
      </c>
      <c r="AY438" s="26">
        <v>0</v>
      </c>
      <c r="AZ438" s="11"/>
    </row>
    <row r="439" spans="1:52" x14ac:dyDescent="0.25">
      <c r="A439" s="11"/>
      <c r="B439" s="20">
        <v>496</v>
      </c>
      <c r="C439" s="20" t="s">
        <v>336</v>
      </c>
      <c r="D439" s="46">
        <v>10931.005999999999</v>
      </c>
      <c r="E439" s="50">
        <v>1580.1558398800044</v>
      </c>
      <c r="F439" s="35">
        <v>17.495752500000012</v>
      </c>
      <c r="G439" s="35">
        <v>833.10433448998197</v>
      </c>
      <c r="H439" s="35">
        <v>12.231187850000017</v>
      </c>
      <c r="I439" s="35">
        <v>8180.1964857800021</v>
      </c>
      <c r="J439" s="35">
        <v>300.46135392000878</v>
      </c>
      <c r="K439" s="35">
        <v>0</v>
      </c>
      <c r="L439" s="22">
        <v>4.5850231700000013</v>
      </c>
      <c r="M439" s="50">
        <v>135.05754000001943</v>
      </c>
      <c r="N439" s="35">
        <v>10.267840000000003</v>
      </c>
      <c r="O439" s="35">
        <v>72.613530000001248</v>
      </c>
      <c r="P439" s="35">
        <v>12.461610000000045</v>
      </c>
      <c r="Q439" s="35">
        <v>57.983330000000002</v>
      </c>
      <c r="R439" s="35">
        <v>7.0663299999999047</v>
      </c>
      <c r="S439" s="35">
        <v>0</v>
      </c>
      <c r="T439" s="22">
        <v>0.15497000000000016</v>
      </c>
      <c r="U439" s="50">
        <v>3171.7764699999998</v>
      </c>
      <c r="V439" s="35">
        <v>36.232301999999997</v>
      </c>
      <c r="W439" s="35">
        <v>684.61143200000004</v>
      </c>
      <c r="X439" s="35">
        <v>31.075536</v>
      </c>
      <c r="Y439" s="35">
        <v>34699.248513999999</v>
      </c>
      <c r="Z439" s="35">
        <v>179.752454</v>
      </c>
      <c r="AA439" s="35">
        <v>0</v>
      </c>
      <c r="AB439" s="22">
        <v>3.0062060000000002</v>
      </c>
      <c r="AC439" s="53">
        <v>97.766939391673702</v>
      </c>
      <c r="AD439" s="36">
        <v>2.1471219678925055</v>
      </c>
      <c r="AE439" s="26">
        <v>8.5938640433796745E-2</v>
      </c>
      <c r="AF439" s="53">
        <v>97.483535453867546</v>
      </c>
      <c r="AG439" s="36">
        <v>2.348598242471966</v>
      </c>
      <c r="AH439" s="26">
        <v>0.16786630366049424</v>
      </c>
      <c r="AI439" s="53">
        <v>97.352753545055847</v>
      </c>
      <c r="AJ439" s="36">
        <v>2.4601249985518843</v>
      </c>
      <c r="AK439" s="26">
        <v>0.18712145639227043</v>
      </c>
      <c r="AL439" s="53">
        <v>66.5672735580211</v>
      </c>
      <c r="AM439" s="36">
        <v>32.603016506673427</v>
      </c>
      <c r="AN439" s="26">
        <v>0.82970993530547488</v>
      </c>
      <c r="AO439" s="53">
        <v>72.415842956612607</v>
      </c>
      <c r="AP439" s="36">
        <v>26.093215188253733</v>
      </c>
      <c r="AQ439" s="26">
        <v>1.4909418551336584</v>
      </c>
      <c r="AR439" s="53">
        <v>67.009888020772948</v>
      </c>
      <c r="AS439" s="36">
        <v>30.561287181508373</v>
      </c>
      <c r="AT439" s="26">
        <v>2.4288247977186832</v>
      </c>
      <c r="AU439" s="53">
        <v>98.945053030657206</v>
      </c>
      <c r="AV439" s="36">
        <v>0.71359844028965325</v>
      </c>
      <c r="AW439" s="36">
        <v>0.28872615231435794</v>
      </c>
      <c r="AX439" s="36">
        <v>5.2622376738785163E-2</v>
      </c>
      <c r="AY439" s="26">
        <v>0</v>
      </c>
      <c r="AZ439" s="11"/>
    </row>
    <row r="440" spans="1:52" x14ac:dyDescent="0.25">
      <c r="A440" s="11"/>
      <c r="B440" s="20">
        <v>497</v>
      </c>
      <c r="C440" s="20" t="s">
        <v>1333</v>
      </c>
      <c r="D440" s="46">
        <v>43181.080999999998</v>
      </c>
      <c r="E440" s="50">
        <v>341.35424554999969</v>
      </c>
      <c r="F440" s="35">
        <v>67.241886710000031</v>
      </c>
      <c r="G440" s="35">
        <v>100.42078878999978</v>
      </c>
      <c r="H440" s="35">
        <v>36.802947890000077</v>
      </c>
      <c r="I440" s="35">
        <v>42092.159482720039</v>
      </c>
      <c r="J440" s="35">
        <v>395.02578843000032</v>
      </c>
      <c r="K440" s="35">
        <v>0.10489550000000002</v>
      </c>
      <c r="L440" s="22">
        <v>92.375881609999922</v>
      </c>
      <c r="M440" s="50">
        <v>76.622070000000534</v>
      </c>
      <c r="N440" s="35">
        <v>36.417660000000033</v>
      </c>
      <c r="O440" s="35">
        <v>23.824820000000074</v>
      </c>
      <c r="P440" s="35">
        <v>68.422810000000368</v>
      </c>
      <c r="Q440" s="35">
        <v>43.2163499999998</v>
      </c>
      <c r="R440" s="35">
        <v>2.4163799999999864</v>
      </c>
      <c r="S440" s="35">
        <v>0.52279999999999993</v>
      </c>
      <c r="T440" s="22">
        <v>1.7001900000000032</v>
      </c>
      <c r="U440" s="50">
        <v>643.34335399999998</v>
      </c>
      <c r="V440" s="35">
        <v>81.666247999999996</v>
      </c>
      <c r="W440" s="35">
        <v>81.395054000000002</v>
      </c>
      <c r="X440" s="35">
        <v>54.364497999999998</v>
      </c>
      <c r="Y440" s="35">
        <v>107719.46421999999</v>
      </c>
      <c r="Z440" s="35">
        <v>418.20354800000001</v>
      </c>
      <c r="AA440" s="35">
        <v>0.27250999999999997</v>
      </c>
      <c r="AB440" s="22">
        <v>126.226794</v>
      </c>
      <c r="AC440" s="53">
        <v>99.692073044769387</v>
      </c>
      <c r="AD440" s="36">
        <v>0.24012111750239445</v>
      </c>
      <c r="AE440" s="26">
        <v>6.7805837728205726E-2</v>
      </c>
      <c r="AF440" s="53">
        <v>99.763497080335853</v>
      </c>
      <c r="AG440" s="36">
        <v>0.18548466460419763</v>
      </c>
      <c r="AH440" s="26">
        <v>5.1018255059950293E-2</v>
      </c>
      <c r="AI440" s="53">
        <v>99.897711395541293</v>
      </c>
      <c r="AJ440" s="36">
        <v>8.9940236902637721E-2</v>
      </c>
      <c r="AK440" s="26">
        <v>1.2348367556064249E-2</v>
      </c>
      <c r="AL440" s="53">
        <v>56.651006480083133</v>
      </c>
      <c r="AM440" s="36">
        <v>34.424573454689074</v>
      </c>
      <c r="AN440" s="26">
        <v>8.924420065227805</v>
      </c>
      <c r="AO440" s="53">
        <v>55.920342080276001</v>
      </c>
      <c r="AP440" s="36">
        <v>36.955630145856311</v>
      </c>
      <c r="AQ440" s="26">
        <v>7.1240277738676872</v>
      </c>
      <c r="AR440" s="53">
        <v>74.539932628058295</v>
      </c>
      <c r="AS440" s="36">
        <v>21.168364171305303</v>
      </c>
      <c r="AT440" s="26">
        <v>4.2917032006363973</v>
      </c>
      <c r="AU440" s="53">
        <v>83.659934986094214</v>
      </c>
      <c r="AV440" s="36">
        <v>7.9778511468653805</v>
      </c>
      <c r="AW440" s="36">
        <v>4.7938385994785593</v>
      </c>
      <c r="AX440" s="36">
        <v>1.0359160462154537</v>
      </c>
      <c r="AY440" s="26">
        <v>2.5324592213463974</v>
      </c>
      <c r="AZ440" s="11"/>
    </row>
    <row r="441" spans="1:52" x14ac:dyDescent="0.25">
      <c r="A441" s="11"/>
      <c r="B441" s="20">
        <v>498</v>
      </c>
      <c r="C441" s="20" t="s">
        <v>337</v>
      </c>
      <c r="D441" s="46">
        <v>20018.191999999999</v>
      </c>
      <c r="E441" s="50">
        <v>669.57962167999892</v>
      </c>
      <c r="F441" s="35">
        <v>14.858129910000015</v>
      </c>
      <c r="G441" s="35">
        <v>127.03219562999972</v>
      </c>
      <c r="H441" s="35">
        <v>0.28909387000000003</v>
      </c>
      <c r="I441" s="35">
        <v>18196.087678209762</v>
      </c>
      <c r="J441" s="35">
        <v>843.53211423999369</v>
      </c>
      <c r="K441" s="35">
        <v>0</v>
      </c>
      <c r="L441" s="22">
        <v>6.6336401200000008</v>
      </c>
      <c r="M441" s="50">
        <v>74.206379999999754</v>
      </c>
      <c r="N441" s="35">
        <v>36.882570000000023</v>
      </c>
      <c r="O441" s="35">
        <v>24.05219</v>
      </c>
      <c r="P441" s="35">
        <v>0.12359999999999999</v>
      </c>
      <c r="Q441" s="35">
        <v>9.7107399999999924</v>
      </c>
      <c r="R441" s="35">
        <v>0.67117000000000038</v>
      </c>
      <c r="S441" s="35">
        <v>0</v>
      </c>
      <c r="T441" s="22">
        <v>4.824999999999998E-2</v>
      </c>
      <c r="U441" s="50">
        <v>1877.863204</v>
      </c>
      <c r="V441" s="35">
        <v>38.321882000000002</v>
      </c>
      <c r="W441" s="35">
        <v>202.77113800000001</v>
      </c>
      <c r="X441" s="35">
        <v>1.2934859999999999</v>
      </c>
      <c r="Y441" s="35">
        <v>49271.424275999998</v>
      </c>
      <c r="Z441" s="35">
        <v>1085.514124</v>
      </c>
      <c r="AA441" s="35">
        <v>0</v>
      </c>
      <c r="AB441" s="22">
        <v>9.4160679999999992</v>
      </c>
      <c r="AC441" s="53">
        <v>98.434536685698816</v>
      </c>
      <c r="AD441" s="36">
        <v>1.2208761475799781</v>
      </c>
      <c r="AE441" s="26">
        <v>0.34458716672119616</v>
      </c>
      <c r="AF441" s="53">
        <v>98.869444999444084</v>
      </c>
      <c r="AG441" s="36">
        <v>0.90291918200284016</v>
      </c>
      <c r="AH441" s="26">
        <v>0.22763581855308129</v>
      </c>
      <c r="AI441" s="53">
        <v>98.950826337134473</v>
      </c>
      <c r="AJ441" s="36">
        <v>0.92040840540867896</v>
      </c>
      <c r="AK441" s="26">
        <v>0.12876525745684164</v>
      </c>
      <c r="AL441" s="53">
        <v>28.86369275057266</v>
      </c>
      <c r="AM441" s="36">
        <v>54.418091919807232</v>
      </c>
      <c r="AN441" s="26">
        <v>16.718215329620115</v>
      </c>
      <c r="AO441" s="53">
        <v>35.391612041639384</v>
      </c>
      <c r="AP441" s="36">
        <v>49.87416378735098</v>
      </c>
      <c r="AQ441" s="26">
        <v>14.734224171009636</v>
      </c>
      <c r="AR441" s="53">
        <v>22.93334876632521</v>
      </c>
      <c r="AS441" s="36">
        <v>63.504678125663126</v>
      </c>
      <c r="AT441" s="26">
        <v>13.561973108011651</v>
      </c>
      <c r="AU441" s="53">
        <v>94.931698355889665</v>
      </c>
      <c r="AV441" s="36">
        <v>2.676317086303901</v>
      </c>
      <c r="AW441" s="36">
        <v>1.1130946604943557</v>
      </c>
      <c r="AX441" s="36">
        <v>1.2788898973120766</v>
      </c>
      <c r="AY441" s="26">
        <v>0</v>
      </c>
      <c r="AZ441" s="11"/>
    </row>
    <row r="442" spans="1:52" x14ac:dyDescent="0.25">
      <c r="A442" s="11"/>
      <c r="B442" s="20">
        <v>499</v>
      </c>
      <c r="C442" s="20" t="s">
        <v>338</v>
      </c>
      <c r="D442" s="46">
        <v>100679.33100000001</v>
      </c>
      <c r="E442" s="50">
        <v>2432.389109560012</v>
      </c>
      <c r="F442" s="35">
        <v>371.22778348999981</v>
      </c>
      <c r="G442" s="35">
        <v>826.11657975999651</v>
      </c>
      <c r="H442" s="35">
        <v>388.68422838999606</v>
      </c>
      <c r="I442" s="35">
        <v>76066.624950540281</v>
      </c>
      <c r="J442" s="35">
        <v>11177.448103200155</v>
      </c>
      <c r="K442" s="35">
        <v>25.440173120000004</v>
      </c>
      <c r="L442" s="22">
        <v>6484.990893999925</v>
      </c>
      <c r="M442" s="50">
        <v>946.95209000001887</v>
      </c>
      <c r="N442" s="35">
        <v>454.20043000000067</v>
      </c>
      <c r="O442" s="35">
        <v>478.16438000000267</v>
      </c>
      <c r="P442" s="35">
        <v>334.49555000000151</v>
      </c>
      <c r="Q442" s="35">
        <v>350.03991000003782</v>
      </c>
      <c r="R442" s="35">
        <v>79.123879999999119</v>
      </c>
      <c r="S442" s="35">
        <v>159.54571000000016</v>
      </c>
      <c r="T442" s="22">
        <v>689.28764999997941</v>
      </c>
      <c r="U442" s="50">
        <v>8722.4063320000005</v>
      </c>
      <c r="V442" s="35">
        <v>814.20939999999996</v>
      </c>
      <c r="W442" s="35">
        <v>1815.1894219999999</v>
      </c>
      <c r="X442" s="35">
        <v>775.02852800000005</v>
      </c>
      <c r="Y442" s="35">
        <v>412926.14309600001</v>
      </c>
      <c r="Z442" s="35">
        <v>31021.575733999998</v>
      </c>
      <c r="AA442" s="35">
        <v>63.738343999999998</v>
      </c>
      <c r="AB442" s="22">
        <v>12388.870734</v>
      </c>
      <c r="AC442" s="53">
        <v>97.639746669331004</v>
      </c>
      <c r="AD442" s="36">
        <v>1.5385530778840388</v>
      </c>
      <c r="AE442" s="26">
        <v>0.82170025278495551</v>
      </c>
      <c r="AF442" s="53">
        <v>97.97764972134496</v>
      </c>
      <c r="AG442" s="36">
        <v>1.3066941067267701</v>
      </c>
      <c r="AH442" s="26">
        <v>0.71565617192826447</v>
      </c>
      <c r="AI442" s="53">
        <v>97.630522868610555</v>
      </c>
      <c r="AJ442" s="36">
        <v>1.718456748418324</v>
      </c>
      <c r="AK442" s="26">
        <v>0.65102038297111942</v>
      </c>
      <c r="AL442" s="53">
        <v>45.582752890088436</v>
      </c>
      <c r="AM442" s="36">
        <v>33.241544552832842</v>
      </c>
      <c r="AN442" s="26">
        <v>21.175702557078726</v>
      </c>
      <c r="AO442" s="53">
        <v>50.128863038248817</v>
      </c>
      <c r="AP442" s="36">
        <v>30.491200056224756</v>
      </c>
      <c r="AQ442" s="26">
        <v>19.379936905526421</v>
      </c>
      <c r="AR442" s="53">
        <v>38.386754003211941</v>
      </c>
      <c r="AS442" s="36">
        <v>41.742921875705839</v>
      </c>
      <c r="AT442" s="26">
        <v>19.87032412108222</v>
      </c>
      <c r="AU442" s="53">
        <v>76.380560041441171</v>
      </c>
      <c r="AV442" s="36">
        <v>12.740833360379575</v>
      </c>
      <c r="AW442" s="36">
        <v>3.5618349492571282</v>
      </c>
      <c r="AX442" s="36">
        <v>5.790280222516369</v>
      </c>
      <c r="AY442" s="26">
        <v>1.5264914264057616</v>
      </c>
      <c r="AZ442" s="11"/>
    </row>
    <row r="443" spans="1:52" x14ac:dyDescent="0.25">
      <c r="A443" s="11"/>
      <c r="B443" s="20">
        <v>500</v>
      </c>
      <c r="C443" s="20" t="s">
        <v>1334</v>
      </c>
      <c r="D443" s="46">
        <v>32623.724999999999</v>
      </c>
      <c r="E443" s="50">
        <v>3701.9613313196778</v>
      </c>
      <c r="F443" s="35">
        <v>283.87379070000031</v>
      </c>
      <c r="G443" s="35">
        <v>2069.7756518599917</v>
      </c>
      <c r="H443" s="35">
        <v>894.77598999000156</v>
      </c>
      <c r="I443" s="35">
        <v>16629.415709400069</v>
      </c>
      <c r="J443" s="35">
        <v>7845.8506425998676</v>
      </c>
      <c r="K443" s="35">
        <v>22.911253440000021</v>
      </c>
      <c r="L443" s="22">
        <v>1081.4962980700068</v>
      </c>
      <c r="M443" s="50">
        <v>521.91737000006526</v>
      </c>
      <c r="N443" s="35">
        <v>80.319420000000264</v>
      </c>
      <c r="O443" s="35">
        <v>248.75456000002291</v>
      </c>
      <c r="P443" s="35">
        <v>333.87347000000932</v>
      </c>
      <c r="Q443" s="35">
        <v>297.1529300000775</v>
      </c>
      <c r="R443" s="35">
        <v>85.444410000013519</v>
      </c>
      <c r="S443" s="35">
        <v>58.755209999999998</v>
      </c>
      <c r="T443" s="22">
        <v>57.034050000002459</v>
      </c>
      <c r="U443" s="50">
        <v>9297.480716</v>
      </c>
      <c r="V443" s="35">
        <v>380.10773599999999</v>
      </c>
      <c r="W443" s="35">
        <v>2602.16156</v>
      </c>
      <c r="X443" s="35">
        <v>1105.1625200000001</v>
      </c>
      <c r="Y443" s="35">
        <v>68287.27</v>
      </c>
      <c r="Z443" s="35">
        <v>10817.619935999999</v>
      </c>
      <c r="AA443" s="35">
        <v>43.081780000000002</v>
      </c>
      <c r="AB443" s="22">
        <v>1116.4011559999999</v>
      </c>
      <c r="AC443" s="53">
        <v>86.333510575358474</v>
      </c>
      <c r="AD443" s="36">
        <v>4.726843744597109</v>
      </c>
      <c r="AE443" s="26">
        <v>8.9396456800444266</v>
      </c>
      <c r="AF443" s="53">
        <v>86.270101169503661</v>
      </c>
      <c r="AG443" s="36">
        <v>4.3463301417335325</v>
      </c>
      <c r="AH443" s="26">
        <v>9.3835686887627965</v>
      </c>
      <c r="AI443" s="53">
        <v>85.569126541754372</v>
      </c>
      <c r="AJ443" s="36">
        <v>5.9309975182046548</v>
      </c>
      <c r="AK443" s="26">
        <v>8.499875940040976</v>
      </c>
      <c r="AL443" s="53">
        <v>43.178833078620244</v>
      </c>
      <c r="AM443" s="36">
        <v>21.724620100188581</v>
      </c>
      <c r="AN443" s="26">
        <v>35.096546821191176</v>
      </c>
      <c r="AO443" s="53">
        <v>42.715320607690167</v>
      </c>
      <c r="AP443" s="36">
        <v>20.934572822953289</v>
      </c>
      <c r="AQ443" s="26">
        <v>36.350106569356555</v>
      </c>
      <c r="AR443" s="53">
        <v>33.203595096753155</v>
      </c>
      <c r="AS443" s="36">
        <v>30.962934301563372</v>
      </c>
      <c r="AT443" s="26">
        <v>35.833470601683473</v>
      </c>
      <c r="AU443" s="53">
        <v>94.722755395622343</v>
      </c>
      <c r="AV443" s="36">
        <v>1.3252128747223271</v>
      </c>
      <c r="AW443" s="36">
        <v>2.3417680210287841</v>
      </c>
      <c r="AX443" s="36">
        <v>0.93259112741292949</v>
      </c>
      <c r="AY443" s="26">
        <v>0.67767258121362228</v>
      </c>
      <c r="AZ443" s="11"/>
    </row>
    <row r="444" spans="1:52" x14ac:dyDescent="0.25">
      <c r="A444" s="11"/>
      <c r="B444" s="20">
        <v>501</v>
      </c>
      <c r="C444" s="20" t="s">
        <v>1335</v>
      </c>
      <c r="D444" s="46">
        <v>63743.07</v>
      </c>
      <c r="E444" s="50">
        <v>2621.4193248499746</v>
      </c>
      <c r="F444" s="35">
        <v>154.53365718999973</v>
      </c>
      <c r="G444" s="35">
        <v>337.75676238000068</v>
      </c>
      <c r="H444" s="35">
        <v>196.57209881000119</v>
      </c>
      <c r="I444" s="35">
        <v>51906.552184819615</v>
      </c>
      <c r="J444" s="35">
        <v>6848.9538980701163</v>
      </c>
      <c r="K444" s="35">
        <v>47.460441570000022</v>
      </c>
      <c r="L444" s="22">
        <v>1297.081688080001</v>
      </c>
      <c r="M444" s="50">
        <v>599.48078000001829</v>
      </c>
      <c r="N444" s="35">
        <v>178.57391000000041</v>
      </c>
      <c r="O444" s="35">
        <v>155.04902000000095</v>
      </c>
      <c r="P444" s="35">
        <v>302.91235999999685</v>
      </c>
      <c r="Q444" s="35">
        <v>739.76911000004952</v>
      </c>
      <c r="R444" s="35">
        <v>85.172970000003957</v>
      </c>
      <c r="S444" s="35">
        <v>364.57733000000002</v>
      </c>
      <c r="T444" s="22">
        <v>103.3670000000031</v>
      </c>
      <c r="U444" s="50">
        <v>10168.853422</v>
      </c>
      <c r="V444" s="35">
        <v>353.20143400000001</v>
      </c>
      <c r="W444" s="35">
        <v>645.14723400000003</v>
      </c>
      <c r="X444" s="35">
        <v>340.11515400000002</v>
      </c>
      <c r="Y444" s="35">
        <v>260645.85247799999</v>
      </c>
      <c r="Z444" s="35">
        <v>18216.237632</v>
      </c>
      <c r="AA444" s="35">
        <v>196.84822800000001</v>
      </c>
      <c r="AB444" s="22">
        <v>2495.1260739999998</v>
      </c>
      <c r="AC444" s="53">
        <v>96.681336972504297</v>
      </c>
      <c r="AD444" s="36">
        <v>2.7189432474621884</v>
      </c>
      <c r="AE444" s="26">
        <v>0.59971978003351301</v>
      </c>
      <c r="AF444" s="53">
        <v>97.244157750458513</v>
      </c>
      <c r="AG444" s="36">
        <v>2.1940388322976934</v>
      </c>
      <c r="AH444" s="26">
        <v>0.56180341724379146</v>
      </c>
      <c r="AI444" s="53">
        <v>96.620769816485648</v>
      </c>
      <c r="AJ444" s="36">
        <v>2.8668925330781825</v>
      </c>
      <c r="AK444" s="26">
        <v>0.51233765043618662</v>
      </c>
      <c r="AL444" s="53">
        <v>62.420694017290678</v>
      </c>
      <c r="AM444" s="36">
        <v>26.102678757876273</v>
      </c>
      <c r="AN444" s="26">
        <v>11.476627224833056</v>
      </c>
      <c r="AO444" s="53">
        <v>65.927342673937929</v>
      </c>
      <c r="AP444" s="36">
        <v>22.231249464635834</v>
      </c>
      <c r="AQ444" s="26">
        <v>11.841407861426228</v>
      </c>
      <c r="AR444" s="53">
        <v>64.023490821687815</v>
      </c>
      <c r="AS444" s="36">
        <v>26.949021633829883</v>
      </c>
      <c r="AT444" s="26">
        <v>9.0274875444823106</v>
      </c>
      <c r="AU444" s="53">
        <v>83.803202426799416</v>
      </c>
      <c r="AV444" s="36">
        <v>6.7363398543265314</v>
      </c>
      <c r="AW444" s="36">
        <v>3.1746796915850148</v>
      </c>
      <c r="AX444" s="36">
        <v>4.7595573563625866</v>
      </c>
      <c r="AY444" s="26">
        <v>1.5262206709264512</v>
      </c>
      <c r="AZ444" s="11"/>
    </row>
    <row r="445" spans="1:52" x14ac:dyDescent="0.25">
      <c r="A445" s="11"/>
      <c r="B445" s="20">
        <v>502</v>
      </c>
      <c r="C445" s="20" t="s">
        <v>1336</v>
      </c>
      <c r="D445" s="46">
        <v>34772.214999999997</v>
      </c>
      <c r="E445" s="50">
        <v>4597.7631859802095</v>
      </c>
      <c r="F445" s="35">
        <v>1265.3401608099878</v>
      </c>
      <c r="G445" s="35">
        <v>609.82846303999918</v>
      </c>
      <c r="H445" s="35">
        <v>519.47361651999506</v>
      </c>
      <c r="I445" s="35">
        <v>19592.393670080142</v>
      </c>
      <c r="J445" s="35">
        <v>2444.3998767000057</v>
      </c>
      <c r="K445" s="35">
        <v>6.7781690400000025</v>
      </c>
      <c r="L445" s="22">
        <v>5564.0792796500209</v>
      </c>
      <c r="M445" s="50">
        <v>686.27597999996919</v>
      </c>
      <c r="N445" s="35">
        <v>427.80274999999597</v>
      </c>
      <c r="O445" s="35">
        <v>79.422840000001727</v>
      </c>
      <c r="P445" s="35">
        <v>193.18742000000537</v>
      </c>
      <c r="Q445" s="35">
        <v>281.9518300000596</v>
      </c>
      <c r="R445" s="35">
        <v>31.945379999999442</v>
      </c>
      <c r="S445" s="35">
        <v>19.651030000000009</v>
      </c>
      <c r="T445" s="22">
        <v>303.73799000002174</v>
      </c>
      <c r="U445" s="50">
        <v>14277.53413</v>
      </c>
      <c r="V445" s="35">
        <v>2284.850136</v>
      </c>
      <c r="W445" s="35">
        <v>940.78051600000003</v>
      </c>
      <c r="X445" s="35">
        <v>819.94377999999995</v>
      </c>
      <c r="Y445" s="35">
        <v>93754.376143999994</v>
      </c>
      <c r="Z445" s="35">
        <v>4945.7537620000003</v>
      </c>
      <c r="AA445" s="35">
        <v>17.382612000000002</v>
      </c>
      <c r="AB445" s="22">
        <v>7550.4186300000001</v>
      </c>
      <c r="AC445" s="53">
        <v>87.163053129447434</v>
      </c>
      <c r="AD445" s="36">
        <v>9.7970232110207611</v>
      </c>
      <c r="AE445" s="26">
        <v>3.0399236595318047</v>
      </c>
      <c r="AF445" s="53">
        <v>88.337346346573852</v>
      </c>
      <c r="AG445" s="36">
        <v>8.3778978779072144</v>
      </c>
      <c r="AH445" s="26">
        <v>3.2847557755189389</v>
      </c>
      <c r="AI445" s="53">
        <v>87.732985614670611</v>
      </c>
      <c r="AJ445" s="36">
        <v>9.9621538947892212</v>
      </c>
      <c r="AK445" s="26">
        <v>2.3048604905401606</v>
      </c>
      <c r="AL445" s="53">
        <v>42.270883704427995</v>
      </c>
      <c r="AM445" s="36">
        <v>45.997870010364629</v>
      </c>
      <c r="AN445" s="26">
        <v>11.731246285207373</v>
      </c>
      <c r="AO445" s="53">
        <v>42.28205959559115</v>
      </c>
      <c r="AP445" s="36">
        <v>43.137079247208284</v>
      </c>
      <c r="AQ445" s="26">
        <v>14.58086115720057</v>
      </c>
      <c r="AR445" s="53">
        <v>34.217218396038938</v>
      </c>
      <c r="AS445" s="36">
        <v>55.578834046086534</v>
      </c>
      <c r="AT445" s="26">
        <v>10.203947557874526</v>
      </c>
      <c r="AU445" s="53">
        <v>94.451855589929295</v>
      </c>
      <c r="AV445" s="36">
        <v>2.3262282475601603</v>
      </c>
      <c r="AW445" s="36">
        <v>0.67082403460487017</v>
      </c>
      <c r="AX445" s="36">
        <v>2.0252299986971329</v>
      </c>
      <c r="AY445" s="26">
        <v>0.52586212920855147</v>
      </c>
      <c r="AZ445" s="11"/>
    </row>
    <row r="446" spans="1:52" x14ac:dyDescent="0.25">
      <c r="A446" s="11"/>
      <c r="B446" s="20">
        <v>503</v>
      </c>
      <c r="C446" s="20" t="s">
        <v>1035</v>
      </c>
      <c r="D446" s="46">
        <v>76303.707999999999</v>
      </c>
      <c r="E446" s="50">
        <v>1993.2502364299837</v>
      </c>
      <c r="F446" s="35">
        <v>102.19798415000004</v>
      </c>
      <c r="G446" s="35">
        <v>1253.0215584700024</v>
      </c>
      <c r="H446" s="35">
        <v>284.6346961600002</v>
      </c>
      <c r="I446" s="35">
        <v>64586.576060030733</v>
      </c>
      <c r="J446" s="35">
        <v>6468.6997599798742</v>
      </c>
      <c r="K446" s="35">
        <v>11.949029389999987</v>
      </c>
      <c r="L446" s="22">
        <v>899.03636361999622</v>
      </c>
      <c r="M446" s="50">
        <v>352.03957000000213</v>
      </c>
      <c r="N446" s="35">
        <v>137.57496999999987</v>
      </c>
      <c r="O446" s="35">
        <v>352.38914000000284</v>
      </c>
      <c r="P446" s="35">
        <v>580.98256999999887</v>
      </c>
      <c r="Q446" s="35">
        <v>74.566800000002317</v>
      </c>
      <c r="R446" s="35">
        <v>22.527460000000204</v>
      </c>
      <c r="S446" s="35">
        <v>36.562470000000026</v>
      </c>
      <c r="T446" s="22">
        <v>12.463450000000046</v>
      </c>
      <c r="U446" s="50">
        <v>8128.8058039999996</v>
      </c>
      <c r="V446" s="35">
        <v>196.21905000000001</v>
      </c>
      <c r="W446" s="35">
        <v>3697.0769380000002</v>
      </c>
      <c r="X446" s="35">
        <v>894.94310599999994</v>
      </c>
      <c r="Y446" s="35">
        <v>232707.962852</v>
      </c>
      <c r="Z446" s="35">
        <v>10882.42958</v>
      </c>
      <c r="AA446" s="35">
        <v>50.362112000000003</v>
      </c>
      <c r="AB446" s="22">
        <v>933.82025399999998</v>
      </c>
      <c r="AC446" s="53">
        <v>97.488210418220646</v>
      </c>
      <c r="AD446" s="36">
        <v>1.172149911890747</v>
      </c>
      <c r="AE446" s="26">
        <v>1.3396396698886204</v>
      </c>
      <c r="AF446" s="53">
        <v>97.437956654933004</v>
      </c>
      <c r="AG446" s="36">
        <v>1.1532670333822312</v>
      </c>
      <c r="AH446" s="26">
        <v>1.4087763116847607</v>
      </c>
      <c r="AI446" s="53">
        <v>97.159705985195018</v>
      </c>
      <c r="AJ446" s="36">
        <v>1.3768167737822556</v>
      </c>
      <c r="AK446" s="26">
        <v>1.463477241022715</v>
      </c>
      <c r="AL446" s="53">
        <v>27.742251920723859</v>
      </c>
      <c r="AM446" s="36">
        <v>26.370318950426402</v>
      </c>
      <c r="AN446" s="26">
        <v>45.887429128849746</v>
      </c>
      <c r="AO446" s="53">
        <v>28.603565095163141</v>
      </c>
      <c r="AP446" s="36">
        <v>25.840417299598361</v>
      </c>
      <c r="AQ446" s="26">
        <v>45.556017605238495</v>
      </c>
      <c r="AR446" s="53">
        <v>22.05137724152625</v>
      </c>
      <c r="AS446" s="36">
        <v>32.32455585913452</v>
      </c>
      <c r="AT446" s="26">
        <v>45.62406689933924</v>
      </c>
      <c r="AU446" s="53">
        <v>78.684008885897612</v>
      </c>
      <c r="AV446" s="36">
        <v>5.6616165781820031</v>
      </c>
      <c r="AW446" s="36">
        <v>5.8133984795360352</v>
      </c>
      <c r="AX446" s="36">
        <v>7.8710463574815233</v>
      </c>
      <c r="AY446" s="26">
        <v>1.9699296989028343</v>
      </c>
      <c r="AZ446" s="11"/>
    </row>
    <row r="447" spans="1:52" x14ac:dyDescent="0.25">
      <c r="A447" s="11"/>
      <c r="B447" s="20">
        <v>504</v>
      </c>
      <c r="C447" s="20" t="s">
        <v>339</v>
      </c>
      <c r="D447" s="46">
        <v>36334.553999999996</v>
      </c>
      <c r="E447" s="50">
        <v>119.6072731500004</v>
      </c>
      <c r="F447" s="35">
        <v>31.24773856000002</v>
      </c>
      <c r="G447" s="35">
        <v>287.21868082000094</v>
      </c>
      <c r="H447" s="35">
        <v>22.371825309999998</v>
      </c>
      <c r="I447" s="35">
        <v>16080.22257617059</v>
      </c>
      <c r="J447" s="35">
        <v>19611.836592139825</v>
      </c>
      <c r="K447" s="35">
        <v>0</v>
      </c>
      <c r="L447" s="22">
        <v>7.651790170000015</v>
      </c>
      <c r="M447" s="50">
        <v>122.22871000000009</v>
      </c>
      <c r="N447" s="35">
        <v>291.00913999999977</v>
      </c>
      <c r="O447" s="35">
        <v>291.90845999999965</v>
      </c>
      <c r="P447" s="35">
        <v>267.26811999999961</v>
      </c>
      <c r="Q447" s="35">
        <v>20.906869999999792</v>
      </c>
      <c r="R447" s="35">
        <v>37.685789999999912</v>
      </c>
      <c r="S447" s="35">
        <v>0</v>
      </c>
      <c r="T447" s="22">
        <v>0.19305</v>
      </c>
      <c r="U447" s="50">
        <v>711.38897599999996</v>
      </c>
      <c r="V447" s="35">
        <v>127.558302</v>
      </c>
      <c r="W447" s="35">
        <v>718.37197000000003</v>
      </c>
      <c r="X447" s="35">
        <v>68.667631999999998</v>
      </c>
      <c r="Y447" s="35">
        <v>131875.73622200001</v>
      </c>
      <c r="Z447" s="35">
        <v>47301.757524000001</v>
      </c>
      <c r="AA447" s="35">
        <v>0</v>
      </c>
      <c r="AB447" s="22">
        <v>9.0262539999999998</v>
      </c>
      <c r="AC447" s="53">
        <v>99.236375942818597</v>
      </c>
      <c r="AD447" s="36">
        <v>0.16856801057379756</v>
      </c>
      <c r="AE447" s="26">
        <v>0.5950560466076007</v>
      </c>
      <c r="AF447" s="53">
        <v>99.313391552813684</v>
      </c>
      <c r="AG447" s="36">
        <v>0.14855740710659487</v>
      </c>
      <c r="AH447" s="26">
        <v>0.53805104007971127</v>
      </c>
      <c r="AI447" s="53">
        <v>98.84979560022451</v>
      </c>
      <c r="AJ447" s="36">
        <v>0.25870945882733692</v>
      </c>
      <c r="AK447" s="26">
        <v>0.8914949409481463</v>
      </c>
      <c r="AL447" s="53">
        <v>26.58961703827406</v>
      </c>
      <c r="AM447" s="36">
        <v>20.170774107899252</v>
      </c>
      <c r="AN447" s="26">
        <v>53.239608853826695</v>
      </c>
      <c r="AO447" s="53">
        <v>35.898831034063441</v>
      </c>
      <c r="AP447" s="36">
        <v>19.554505665606779</v>
      </c>
      <c r="AQ447" s="26">
        <v>44.546663300329783</v>
      </c>
      <c r="AR447" s="53">
        <v>17.682343398430486</v>
      </c>
      <c r="AS447" s="36">
        <v>22.279584463630435</v>
      </c>
      <c r="AT447" s="26">
        <v>60.038072137939089</v>
      </c>
      <c r="AU447" s="53">
        <v>44.833244239979699</v>
      </c>
      <c r="AV447" s="36">
        <v>25.555753540785858</v>
      </c>
      <c r="AW447" s="36">
        <v>7.5998898482173232</v>
      </c>
      <c r="AX447" s="36">
        <v>4.2805198732174583</v>
      </c>
      <c r="AY447" s="26">
        <v>17.730592497799663</v>
      </c>
      <c r="AZ447" s="11"/>
    </row>
    <row r="448" spans="1:52" x14ac:dyDescent="0.25">
      <c r="A448" s="11"/>
      <c r="B448" s="20">
        <v>505</v>
      </c>
      <c r="C448" s="20" t="s">
        <v>340</v>
      </c>
      <c r="D448" s="46">
        <v>62069.574999999997</v>
      </c>
      <c r="E448" s="50">
        <v>1000.2644327300009</v>
      </c>
      <c r="F448" s="35">
        <v>32.516219210000024</v>
      </c>
      <c r="G448" s="35">
        <v>617.15108492999786</v>
      </c>
      <c r="H448" s="35">
        <v>31.540135890000045</v>
      </c>
      <c r="I448" s="35">
        <v>38365.749068940248</v>
      </c>
      <c r="J448" s="35">
        <v>21954.312730700549</v>
      </c>
      <c r="K448" s="35">
        <v>0.52375461000000012</v>
      </c>
      <c r="L448" s="22">
        <v>3.9259995000000001</v>
      </c>
      <c r="M448" s="50">
        <v>391.8626400000025</v>
      </c>
      <c r="N448" s="35">
        <v>248.76607999999999</v>
      </c>
      <c r="O448" s="35">
        <v>271.36977000000172</v>
      </c>
      <c r="P448" s="35">
        <v>208.74745000000001</v>
      </c>
      <c r="Q448" s="35">
        <v>43.500049999999021</v>
      </c>
      <c r="R448" s="35">
        <v>24.053389999999471</v>
      </c>
      <c r="S448" s="35">
        <v>5.99763</v>
      </c>
      <c r="T448" s="22">
        <v>3.7229999999999985E-2</v>
      </c>
      <c r="U448" s="50">
        <v>8768.4926940000005</v>
      </c>
      <c r="V448" s="35">
        <v>138.63035400000001</v>
      </c>
      <c r="W448" s="35">
        <v>1502.8803720000001</v>
      </c>
      <c r="X448" s="35">
        <v>105.369072</v>
      </c>
      <c r="Y448" s="35">
        <v>445693.32412399998</v>
      </c>
      <c r="Z448" s="35">
        <v>59279.214855999999</v>
      </c>
      <c r="AA448" s="35">
        <v>3.5056980000000002</v>
      </c>
      <c r="AB448" s="22">
        <v>2.5476800000000002</v>
      </c>
      <c r="AC448" s="53">
        <v>98.000853134651706</v>
      </c>
      <c r="AD448" s="36">
        <v>1.0891112567382453</v>
      </c>
      <c r="AE448" s="26">
        <v>0.91003560861005717</v>
      </c>
      <c r="AF448" s="53">
        <v>98.08486283277152</v>
      </c>
      <c r="AG448" s="36">
        <v>1.0631397802560096</v>
      </c>
      <c r="AH448" s="26">
        <v>0.85199738697246863</v>
      </c>
      <c r="AI448" s="53">
        <v>97.478982956396379</v>
      </c>
      <c r="AJ448" s="36">
        <v>1.4255197059304363</v>
      </c>
      <c r="AK448" s="26">
        <v>1.0954973376731993</v>
      </c>
      <c r="AL448" s="53">
        <v>26.569765452152655</v>
      </c>
      <c r="AM448" s="36">
        <v>38.953841162877588</v>
      </c>
      <c r="AN448" s="26">
        <v>34.476393384969747</v>
      </c>
      <c r="AO448" s="53">
        <v>30.02590470583424</v>
      </c>
      <c r="AP448" s="36">
        <v>38.970620823987687</v>
      </c>
      <c r="AQ448" s="26">
        <v>31.003474470178077</v>
      </c>
      <c r="AR448" s="53">
        <v>10.91893620773229</v>
      </c>
      <c r="AS448" s="36">
        <v>49.657624624167376</v>
      </c>
      <c r="AT448" s="26">
        <v>39.423439168100337</v>
      </c>
      <c r="AU448" s="53">
        <v>77.866051715695619</v>
      </c>
      <c r="AV448" s="36">
        <v>11.724333469185503</v>
      </c>
      <c r="AW448" s="36">
        <v>3.5560448839929979</v>
      </c>
      <c r="AX448" s="36">
        <v>3.19288564668076</v>
      </c>
      <c r="AY448" s="26">
        <v>3.6606842844451219</v>
      </c>
      <c r="AZ448" s="11"/>
    </row>
    <row r="449" spans="1:52" x14ac:dyDescent="0.25">
      <c r="A449" s="11"/>
      <c r="B449" s="20">
        <v>506</v>
      </c>
      <c r="C449" s="20" t="s">
        <v>341</v>
      </c>
      <c r="D449" s="46">
        <v>153084.302</v>
      </c>
      <c r="E449" s="50">
        <v>3787.0495505199901</v>
      </c>
      <c r="F449" s="35">
        <v>123.05186447999981</v>
      </c>
      <c r="G449" s="35">
        <v>1827.1183238200065</v>
      </c>
      <c r="H449" s="35">
        <v>83.804240439999887</v>
      </c>
      <c r="I449" s="35">
        <v>117331.03597070997</v>
      </c>
      <c r="J449" s="35">
        <v>29132.723919060249</v>
      </c>
      <c r="K449" s="35">
        <v>5.9369999999999996E-3</v>
      </c>
      <c r="L449" s="22">
        <v>29.63646289999981</v>
      </c>
      <c r="M449" s="50">
        <v>4772.1016599999512</v>
      </c>
      <c r="N449" s="35">
        <v>1776.2521199999981</v>
      </c>
      <c r="O449" s="35">
        <v>2471.0349899999865</v>
      </c>
      <c r="P449" s="35">
        <v>1321.4531199999997</v>
      </c>
      <c r="Q449" s="35">
        <v>419.12085000002702</v>
      </c>
      <c r="R449" s="35">
        <v>83.40599999999985</v>
      </c>
      <c r="S449" s="35">
        <v>0.10460999999999999</v>
      </c>
      <c r="T449" s="22">
        <v>1.1428599999999982</v>
      </c>
      <c r="U449" s="50">
        <v>26624.779085999999</v>
      </c>
      <c r="V449" s="35">
        <v>431.96675800000003</v>
      </c>
      <c r="W449" s="35">
        <v>4482.4102659999999</v>
      </c>
      <c r="X449" s="35">
        <v>291.062186</v>
      </c>
      <c r="Y449" s="35">
        <v>1856991.1723420001</v>
      </c>
      <c r="Z449" s="35">
        <v>79483.905864</v>
      </c>
      <c r="AA449" s="35">
        <v>2.5801999999999999E-2</v>
      </c>
      <c r="AB449" s="22">
        <v>87.486528000000007</v>
      </c>
      <c r="AC449" s="53">
        <v>95.762328303131085</v>
      </c>
      <c r="AD449" s="36">
        <v>2.6276320078785784</v>
      </c>
      <c r="AE449" s="26">
        <v>1.610039688990329</v>
      </c>
      <c r="AF449" s="53">
        <v>95.952484036735044</v>
      </c>
      <c r="AG449" s="36">
        <v>2.4899166214953259</v>
      </c>
      <c r="AH449" s="26">
        <v>1.5575993417696321</v>
      </c>
      <c r="AI449" s="53">
        <v>95.452322674506945</v>
      </c>
      <c r="AJ449" s="36">
        <v>2.9717983769553267</v>
      </c>
      <c r="AK449" s="26">
        <v>1.5758789485377371</v>
      </c>
      <c r="AL449" s="53">
        <v>19.102048605028443</v>
      </c>
      <c r="AM449" s="36">
        <v>52.613953393009716</v>
      </c>
      <c r="AN449" s="26">
        <v>28.283998001961834</v>
      </c>
      <c r="AO449" s="53">
        <v>20.484710328615375</v>
      </c>
      <c r="AP449" s="36">
        <v>51.117399240783342</v>
      </c>
      <c r="AQ449" s="26">
        <v>28.397890430601286</v>
      </c>
      <c r="AR449" s="53">
        <v>8.616349716254188</v>
      </c>
      <c r="AS449" s="36">
        <v>59.706940602951633</v>
      </c>
      <c r="AT449" s="26">
        <v>31.676709680794179</v>
      </c>
      <c r="AU449" s="53">
        <v>42.140954992897974</v>
      </c>
      <c r="AV449" s="36">
        <v>20.52909594319846</v>
      </c>
      <c r="AW449" s="36">
        <v>12.132402908028483</v>
      </c>
      <c r="AX449" s="36">
        <v>21.134741393705909</v>
      </c>
      <c r="AY449" s="26">
        <v>4.0628047621691756</v>
      </c>
      <c r="AZ449" s="11"/>
    </row>
    <row r="450" spans="1:52" x14ac:dyDescent="0.25">
      <c r="A450" s="11"/>
      <c r="B450" s="20">
        <v>507</v>
      </c>
      <c r="C450" s="20" t="s">
        <v>1337</v>
      </c>
      <c r="D450" s="46">
        <v>105281.783</v>
      </c>
      <c r="E450" s="50">
        <v>272.58599626999978</v>
      </c>
      <c r="F450" s="35">
        <v>5.2288951399999934</v>
      </c>
      <c r="G450" s="35">
        <v>331.83098246000083</v>
      </c>
      <c r="H450" s="35">
        <v>55.220971880000064</v>
      </c>
      <c r="I450" s="35">
        <v>61488.534001590393</v>
      </c>
      <c r="J450" s="35">
        <v>42956.491138399819</v>
      </c>
      <c r="K450" s="35">
        <v>0</v>
      </c>
      <c r="L450" s="22">
        <v>9.4437417099999816</v>
      </c>
      <c r="M450" s="50">
        <v>184.69844000000009</v>
      </c>
      <c r="N450" s="35">
        <v>40.692900000000002</v>
      </c>
      <c r="O450" s="35">
        <v>273.8770899999999</v>
      </c>
      <c r="P450" s="35">
        <v>565.81790000000001</v>
      </c>
      <c r="Q450" s="35">
        <v>57.562789999999623</v>
      </c>
      <c r="R450" s="35">
        <v>44.222159999999583</v>
      </c>
      <c r="S450" s="35">
        <v>0</v>
      </c>
      <c r="T450" s="22">
        <v>0.12490000000000001</v>
      </c>
      <c r="U450" s="50">
        <v>1451.2239959999999</v>
      </c>
      <c r="V450" s="35">
        <v>15.333396</v>
      </c>
      <c r="W450" s="35">
        <v>834.02829799999995</v>
      </c>
      <c r="X450" s="35">
        <v>158.983566</v>
      </c>
      <c r="Y450" s="35">
        <v>511862.28779199999</v>
      </c>
      <c r="Z450" s="35">
        <v>110609.901258</v>
      </c>
      <c r="AA450" s="35">
        <v>0</v>
      </c>
      <c r="AB450" s="22">
        <v>45.056449999999998</v>
      </c>
      <c r="AC450" s="53">
        <v>99.651207715630235</v>
      </c>
      <c r="AD450" s="36">
        <v>0.12040148763294235</v>
      </c>
      <c r="AE450" s="26">
        <v>0.22839079673683008</v>
      </c>
      <c r="AF450" s="53">
        <v>99.6937880257925</v>
      </c>
      <c r="AG450" s="36">
        <v>0.11379615474632593</v>
      </c>
      <c r="AH450" s="26">
        <v>0.19241581946117697</v>
      </c>
      <c r="AI450" s="53">
        <v>99.485056967182715</v>
      </c>
      <c r="AJ450" s="36">
        <v>0.22269338326157831</v>
      </c>
      <c r="AK450" s="26">
        <v>0.29224964955570598</v>
      </c>
      <c r="AL450" s="53">
        <v>37.79829298619984</v>
      </c>
      <c r="AM450" s="36">
        <v>16.136692980603126</v>
      </c>
      <c r="AN450" s="26">
        <v>46.065014033197038</v>
      </c>
      <c r="AO450" s="53">
        <v>44.6147978677729</v>
      </c>
      <c r="AP450" s="36">
        <v>18.6892853778957</v>
      </c>
      <c r="AQ450" s="26">
        <v>36.695916754331392</v>
      </c>
      <c r="AR450" s="53">
        <v>20.289273822808614</v>
      </c>
      <c r="AS450" s="36">
        <v>31.739705231551756</v>
      </c>
      <c r="AT450" s="26">
        <v>47.97102094563963</v>
      </c>
      <c r="AU450" s="53">
        <v>61.841312346585461</v>
      </c>
      <c r="AV450" s="36">
        <v>15.479169118285663</v>
      </c>
      <c r="AW450" s="36">
        <v>5.7223677467030232</v>
      </c>
      <c r="AX450" s="36">
        <v>4.9120514722904556</v>
      </c>
      <c r="AY450" s="26">
        <v>12.045099316135392</v>
      </c>
      <c r="AZ450" s="11"/>
    </row>
    <row r="451" spans="1:52" x14ac:dyDescent="0.25">
      <c r="A451" s="11"/>
      <c r="B451" s="20">
        <v>508</v>
      </c>
      <c r="C451" s="20" t="s">
        <v>1338</v>
      </c>
      <c r="D451" s="46">
        <v>85140.410999999993</v>
      </c>
      <c r="E451" s="50">
        <v>419.77104524999856</v>
      </c>
      <c r="F451" s="35">
        <v>2.8219161700000006</v>
      </c>
      <c r="G451" s="35">
        <v>746.65606979000233</v>
      </c>
      <c r="H451" s="35">
        <v>59.693133810000042</v>
      </c>
      <c r="I451" s="35">
        <v>52097.239769970634</v>
      </c>
      <c r="J451" s="35">
        <v>31364.504255209969</v>
      </c>
      <c r="K451" s="35">
        <v>10.114644870000024</v>
      </c>
      <c r="L451" s="22">
        <v>141.58456617999948</v>
      </c>
      <c r="M451" s="50">
        <v>194.29614000000009</v>
      </c>
      <c r="N451" s="35">
        <v>16.96312</v>
      </c>
      <c r="O451" s="35">
        <v>369.8882100000028</v>
      </c>
      <c r="P451" s="35">
        <v>352.11116999999894</v>
      </c>
      <c r="Q451" s="35">
        <v>44.978679999999031</v>
      </c>
      <c r="R451" s="35">
        <v>53.619889999998897</v>
      </c>
      <c r="S451" s="35">
        <v>81.492630000000048</v>
      </c>
      <c r="T451" s="22">
        <v>13.762970000000029</v>
      </c>
      <c r="U451" s="50">
        <v>2310.8843539999998</v>
      </c>
      <c r="V451" s="35">
        <v>5.9842899999999997</v>
      </c>
      <c r="W451" s="35">
        <v>1398.378314</v>
      </c>
      <c r="X451" s="35">
        <v>134.62107800000001</v>
      </c>
      <c r="Y451" s="35">
        <v>466964.96145200002</v>
      </c>
      <c r="Z451" s="35">
        <v>74201.397226000001</v>
      </c>
      <c r="AA451" s="35">
        <v>20.338588000000001</v>
      </c>
      <c r="AB451" s="22">
        <v>544.54265599999997</v>
      </c>
      <c r="AC451" s="53">
        <v>99.098134519865994</v>
      </c>
      <c r="AD451" s="36">
        <v>0.24021724641215988</v>
      </c>
      <c r="AE451" s="26">
        <v>0.66164823372183723</v>
      </c>
      <c r="AF451" s="53">
        <v>99.116662890650261</v>
      </c>
      <c r="AG451" s="36">
        <v>0.23326680229535809</v>
      </c>
      <c r="AH451" s="26">
        <v>0.65007030705437641</v>
      </c>
      <c r="AI451" s="53">
        <v>98.72048113392799</v>
      </c>
      <c r="AJ451" s="36">
        <v>0.39237645918328001</v>
      </c>
      <c r="AK451" s="26">
        <v>0.88714240688873991</v>
      </c>
      <c r="AL451" s="53">
        <v>39.570594247080251</v>
      </c>
      <c r="AM451" s="36">
        <v>16.441728837335575</v>
      </c>
      <c r="AN451" s="26">
        <v>43.987676915584167</v>
      </c>
      <c r="AO451" s="53">
        <v>40.95869140176179</v>
      </c>
      <c r="AP451" s="36">
        <v>16.410346635799204</v>
      </c>
      <c r="AQ451" s="26">
        <v>42.630961962438995</v>
      </c>
      <c r="AR451" s="53">
        <v>16.411511614392388</v>
      </c>
      <c r="AS451" s="36">
        <v>25.332742712426519</v>
      </c>
      <c r="AT451" s="26">
        <v>58.255745673181103</v>
      </c>
      <c r="AU451" s="53">
        <v>76.494819243695616</v>
      </c>
      <c r="AV451" s="36">
        <v>12.145525306266455</v>
      </c>
      <c r="AW451" s="36">
        <v>3.2514911487483049</v>
      </c>
      <c r="AX451" s="36">
        <v>3.67136703322574</v>
      </c>
      <c r="AY451" s="26">
        <v>4.4367972680638754</v>
      </c>
      <c r="AZ451" s="11"/>
    </row>
    <row r="452" spans="1:52" x14ac:dyDescent="0.25">
      <c r="A452" s="11"/>
      <c r="B452" s="20">
        <v>509</v>
      </c>
      <c r="C452" s="20" t="s">
        <v>342</v>
      </c>
      <c r="D452" s="46">
        <v>77678.987999999998</v>
      </c>
      <c r="E452" s="50">
        <v>133.93369720999985</v>
      </c>
      <c r="F452" s="35">
        <v>7.0215793000000062</v>
      </c>
      <c r="G452" s="35">
        <v>100.77806165</v>
      </c>
      <c r="H452" s="35">
        <v>46.137894479999986</v>
      </c>
      <c r="I452" s="35">
        <v>52089.860669380032</v>
      </c>
      <c r="J452" s="35">
        <v>25242.107198509832</v>
      </c>
      <c r="K452" s="35">
        <v>0</v>
      </c>
      <c r="L452" s="22">
        <v>7.3208906900000121</v>
      </c>
      <c r="M452" s="50">
        <v>81.656909999999982</v>
      </c>
      <c r="N452" s="35">
        <v>38.991339999999994</v>
      </c>
      <c r="O452" s="35">
        <v>71.320529999999977</v>
      </c>
      <c r="P452" s="35">
        <v>434.07345999999939</v>
      </c>
      <c r="Q452" s="35">
        <v>23.662639999999811</v>
      </c>
      <c r="R452" s="35">
        <v>19.847139999999726</v>
      </c>
      <c r="S452" s="35">
        <v>0</v>
      </c>
      <c r="T452" s="22">
        <v>0.17869000000000018</v>
      </c>
      <c r="U452" s="50">
        <v>607.29566399999999</v>
      </c>
      <c r="V452" s="35">
        <v>16.507728</v>
      </c>
      <c r="W452" s="35">
        <v>164.419522</v>
      </c>
      <c r="X452" s="35">
        <v>60.343856000000002</v>
      </c>
      <c r="Y452" s="35">
        <v>419321.81527999998</v>
      </c>
      <c r="Z452" s="35">
        <v>61400.299266000002</v>
      </c>
      <c r="AA452" s="35">
        <v>0</v>
      </c>
      <c r="AB452" s="22">
        <v>32.734757999999999</v>
      </c>
      <c r="AC452" s="53">
        <v>99.810860957310084</v>
      </c>
      <c r="AD452" s="36">
        <v>9.582223988489337E-2</v>
      </c>
      <c r="AE452" s="26">
        <v>9.3316802805017904E-2</v>
      </c>
      <c r="AF452" s="53">
        <v>99.856447526687376</v>
      </c>
      <c r="AG452" s="36">
        <v>7.3196117797156401E-2</v>
      </c>
      <c r="AH452" s="26">
        <v>7.0356355515467081E-2</v>
      </c>
      <c r="AI452" s="53">
        <v>99.766486560873176</v>
      </c>
      <c r="AJ452" s="36">
        <v>0.12928672345382197</v>
      </c>
      <c r="AK452" s="26">
        <v>0.10422671567298863</v>
      </c>
      <c r="AL452" s="53">
        <v>39.355521082555306</v>
      </c>
      <c r="AM452" s="36">
        <v>26.420028071361472</v>
      </c>
      <c r="AN452" s="26">
        <v>34.224450846083229</v>
      </c>
      <c r="AO452" s="53">
        <v>48.501327439057597</v>
      </c>
      <c r="AP452" s="36">
        <v>25.681028725624778</v>
      </c>
      <c r="AQ452" s="26">
        <v>25.817643835317618</v>
      </c>
      <c r="AR452" s="53">
        <v>32.44505660078093</v>
      </c>
      <c r="AS452" s="36">
        <v>34.731542237440692</v>
      </c>
      <c r="AT452" s="26">
        <v>32.823401161778378</v>
      </c>
      <c r="AU452" s="53">
        <v>52.789979395688803</v>
      </c>
      <c r="AV452" s="36">
        <v>13.085990570353005</v>
      </c>
      <c r="AW452" s="36">
        <v>5.844749450756515</v>
      </c>
      <c r="AX452" s="36">
        <v>7.7685012104520794</v>
      </c>
      <c r="AY452" s="26">
        <v>20.510779372749603</v>
      </c>
      <c r="AZ452" s="11"/>
    </row>
    <row r="453" spans="1:52" x14ac:dyDescent="0.25">
      <c r="A453" s="11"/>
      <c r="B453" s="20">
        <v>510</v>
      </c>
      <c r="C453" s="20" t="s">
        <v>343</v>
      </c>
      <c r="D453" s="46">
        <v>110222.30899999999</v>
      </c>
      <c r="E453" s="50">
        <v>56.732667829999968</v>
      </c>
      <c r="F453" s="35">
        <v>11.297088610000007</v>
      </c>
      <c r="G453" s="35">
        <v>156.89755018999958</v>
      </c>
      <c r="H453" s="35">
        <v>28.17014035999998</v>
      </c>
      <c r="I453" s="35">
        <v>21813.988943509765</v>
      </c>
      <c r="J453" s="35">
        <v>54607.310937590089</v>
      </c>
      <c r="K453" s="35">
        <v>2.287084660000001</v>
      </c>
      <c r="L453" s="22">
        <v>33422.068534259946</v>
      </c>
      <c r="M453" s="50">
        <v>7.0333199999999936</v>
      </c>
      <c r="N453" s="35">
        <v>30.14852000000004</v>
      </c>
      <c r="O453" s="35">
        <v>13.77477999999998</v>
      </c>
      <c r="P453" s="35">
        <v>23.111010000000011</v>
      </c>
      <c r="Q453" s="35">
        <v>2.2802200000000172</v>
      </c>
      <c r="R453" s="35">
        <v>9.1307800000000281</v>
      </c>
      <c r="S453" s="35">
        <v>7.1442900000000069</v>
      </c>
      <c r="T453" s="22">
        <v>7.6739100000000358</v>
      </c>
      <c r="U453" s="50">
        <v>80.952725999999998</v>
      </c>
      <c r="V453" s="35">
        <v>15.976672000000001</v>
      </c>
      <c r="W453" s="35">
        <v>146.160742</v>
      </c>
      <c r="X453" s="35">
        <v>27.506799999999998</v>
      </c>
      <c r="Y453" s="35">
        <v>16304.679564</v>
      </c>
      <c r="Z453" s="35">
        <v>45351.699046000002</v>
      </c>
      <c r="AA453" s="35">
        <v>2.3472559999999998</v>
      </c>
      <c r="AB453" s="22">
        <v>24519.007688000002</v>
      </c>
      <c r="AC453" s="53">
        <v>98.882901586221877</v>
      </c>
      <c r="AD453" s="36">
        <v>0.13948230498162481</v>
      </c>
      <c r="AE453" s="26">
        <v>0.97761610879649341</v>
      </c>
      <c r="AF453" s="53">
        <v>96.343090678201008</v>
      </c>
      <c r="AG453" s="36">
        <v>0</v>
      </c>
      <c r="AH453" s="26">
        <v>3.6569093217989956</v>
      </c>
      <c r="AI453" s="53">
        <v>95.468251469429632</v>
      </c>
      <c r="AJ453" s="36">
        <v>1.3749160274109746</v>
      </c>
      <c r="AK453" s="26">
        <v>3.1568325031594004</v>
      </c>
      <c r="AL453" s="53">
        <v>48.600673514670405</v>
      </c>
      <c r="AM453" s="36">
        <v>2.4528267664645318</v>
      </c>
      <c r="AN453" s="26">
        <v>48.946499718865056</v>
      </c>
      <c r="AO453" s="53">
        <v>71.675043594214799</v>
      </c>
      <c r="AP453" s="36">
        <v>0</v>
      </c>
      <c r="AQ453" s="26">
        <v>28.324956405785208</v>
      </c>
      <c r="AR453" s="53">
        <v>7.2917355918745459</v>
      </c>
      <c r="AS453" s="36">
        <v>12.896182094885198</v>
      </c>
      <c r="AT453" s="26">
        <v>79.812082313240268</v>
      </c>
      <c r="AU453" s="53">
        <v>88.463231875326116</v>
      </c>
      <c r="AV453" s="36">
        <v>5.3607069119918194</v>
      </c>
      <c r="AW453" s="36">
        <v>3.1640530976362014</v>
      </c>
      <c r="AX453" s="36">
        <v>3.0120081150458748</v>
      </c>
      <c r="AY453" s="26">
        <v>0</v>
      </c>
      <c r="AZ453" s="11"/>
    </row>
    <row r="454" spans="1:52" x14ac:dyDescent="0.25">
      <c r="A454" s="11"/>
      <c r="B454" s="20">
        <v>511</v>
      </c>
      <c r="C454" s="20" t="s">
        <v>344</v>
      </c>
      <c r="D454" s="46">
        <v>104366.601</v>
      </c>
      <c r="E454" s="50">
        <v>541.47780382000155</v>
      </c>
      <c r="F454" s="35">
        <v>33.592478419999999</v>
      </c>
      <c r="G454" s="35">
        <v>59.107513710000028</v>
      </c>
      <c r="H454" s="35">
        <v>0</v>
      </c>
      <c r="I454" s="35">
        <v>101457.97052561004</v>
      </c>
      <c r="J454" s="35">
        <v>2201.1111304300052</v>
      </c>
      <c r="K454" s="35">
        <v>0</v>
      </c>
      <c r="L454" s="22">
        <v>39.237698200000047</v>
      </c>
      <c r="M454" s="50">
        <v>44.782479999999858</v>
      </c>
      <c r="N454" s="35">
        <v>92.114339999999927</v>
      </c>
      <c r="O454" s="35">
        <v>5.5964900000000091</v>
      </c>
      <c r="P454" s="35">
        <v>0</v>
      </c>
      <c r="Q454" s="35">
        <v>22.7187099999997</v>
      </c>
      <c r="R454" s="35">
        <v>1.0322200000000006</v>
      </c>
      <c r="S454" s="35">
        <v>0</v>
      </c>
      <c r="T454" s="22">
        <v>3.7889999999999993E-2</v>
      </c>
      <c r="U454" s="50">
        <v>1189.238648</v>
      </c>
      <c r="V454" s="35">
        <v>57.018430000000002</v>
      </c>
      <c r="W454" s="35">
        <v>61.087657999999998</v>
      </c>
      <c r="X454" s="35">
        <v>0</v>
      </c>
      <c r="Y454" s="35">
        <v>200689.99247</v>
      </c>
      <c r="Z454" s="35">
        <v>1922.1875339999999</v>
      </c>
      <c r="AA454" s="35">
        <v>0</v>
      </c>
      <c r="AB454" s="22">
        <v>56.581153999999998</v>
      </c>
      <c r="AC454" s="53">
        <v>99.687298482412785</v>
      </c>
      <c r="AD454" s="36">
        <v>0.27499431531827695</v>
      </c>
      <c r="AE454" s="26">
        <v>3.7707202268939255E-2</v>
      </c>
      <c r="AF454" s="53">
        <v>99.612492492583314</v>
      </c>
      <c r="AG454" s="36">
        <v>0.32868613005004638</v>
      </c>
      <c r="AH454" s="26">
        <v>5.8821377366633731E-2</v>
      </c>
      <c r="AI454" s="53">
        <v>99.657169933967708</v>
      </c>
      <c r="AJ454" s="36">
        <v>0.30192587889789518</v>
      </c>
      <c r="AK454" s="26">
        <v>4.0904187134400076E-2</v>
      </c>
      <c r="AL454" s="53">
        <v>27.155361702550451</v>
      </c>
      <c r="AM454" s="36">
        <v>68.59708491887649</v>
      </c>
      <c r="AN454" s="26">
        <v>4.2475533785730564</v>
      </c>
      <c r="AO454" s="53">
        <v>21.162854065837109</v>
      </c>
      <c r="AP454" s="36">
        <v>77.20245221131303</v>
      </c>
      <c r="AQ454" s="26">
        <v>1.6346937228498646</v>
      </c>
      <c r="AR454" s="53">
        <v>22.483053181562191</v>
      </c>
      <c r="AS454" s="36">
        <v>75.491961309046687</v>
      </c>
      <c r="AT454" s="26">
        <v>2.0249855093911289</v>
      </c>
      <c r="AU454" s="53">
        <v>92.180838166323881</v>
      </c>
      <c r="AV454" s="36">
        <v>1.7686353863779603</v>
      </c>
      <c r="AW454" s="36">
        <v>3.8164543430072611</v>
      </c>
      <c r="AX454" s="36">
        <v>2.2340721042908989</v>
      </c>
      <c r="AY454" s="26">
        <v>0</v>
      </c>
      <c r="AZ454" s="11"/>
    </row>
    <row r="455" spans="1:52" x14ac:dyDescent="0.25">
      <c r="A455" s="11"/>
      <c r="B455" s="20">
        <v>512</v>
      </c>
      <c r="C455" s="20" t="s">
        <v>345</v>
      </c>
      <c r="D455" s="46">
        <v>83465.55</v>
      </c>
      <c r="E455" s="50">
        <v>207.53048871999951</v>
      </c>
      <c r="F455" s="35">
        <v>6.3819966900000047</v>
      </c>
      <c r="G455" s="35">
        <v>65.399339980000065</v>
      </c>
      <c r="H455" s="35">
        <v>0</v>
      </c>
      <c r="I455" s="35">
        <v>74020.817106629955</v>
      </c>
      <c r="J455" s="35">
        <v>9111.4674656399329</v>
      </c>
      <c r="K455" s="35">
        <v>0</v>
      </c>
      <c r="L455" s="22">
        <v>50.58882873000001</v>
      </c>
      <c r="M455" s="50">
        <v>19.950809999999962</v>
      </c>
      <c r="N455" s="35">
        <v>22.860030000000023</v>
      </c>
      <c r="O455" s="35">
        <v>6.2196099999999843</v>
      </c>
      <c r="P455" s="35">
        <v>0</v>
      </c>
      <c r="Q455" s="35">
        <v>24.378919999999837</v>
      </c>
      <c r="R455" s="35">
        <v>5.1353400000000198</v>
      </c>
      <c r="S455" s="35">
        <v>0</v>
      </c>
      <c r="T455" s="22">
        <v>0.40986</v>
      </c>
      <c r="U455" s="50">
        <v>289.85038400000002</v>
      </c>
      <c r="V455" s="35">
        <v>2.7271899999999998</v>
      </c>
      <c r="W455" s="35">
        <v>58.910764</v>
      </c>
      <c r="X455" s="35">
        <v>0</v>
      </c>
      <c r="Y455" s="35">
        <v>91350.969083999997</v>
      </c>
      <c r="Z455" s="35">
        <v>5633.5991260000001</v>
      </c>
      <c r="AA455" s="35">
        <v>0</v>
      </c>
      <c r="AB455" s="22">
        <v>14.23854</v>
      </c>
      <c r="AC455" s="53">
        <v>99.902850746323367</v>
      </c>
      <c r="AD455" s="36">
        <v>7.1248408171535854E-2</v>
      </c>
      <c r="AE455" s="26">
        <v>2.5900845505095079E-2</v>
      </c>
      <c r="AF455" s="53">
        <v>99.771206294086014</v>
      </c>
      <c r="AG455" s="36">
        <v>0.14298705383913046</v>
      </c>
      <c r="AH455" s="26">
        <v>8.580665207485938E-2</v>
      </c>
      <c r="AI455" s="53">
        <v>99.656283366794597</v>
      </c>
      <c r="AJ455" s="36">
        <v>0.23847544992323572</v>
      </c>
      <c r="AK455" s="26">
        <v>0.10524118328216156</v>
      </c>
      <c r="AL455" s="53">
        <v>20.852081851693669</v>
      </c>
      <c r="AM455" s="36">
        <v>70.369768616123423</v>
      </c>
      <c r="AN455" s="26">
        <v>8.7781495321829208</v>
      </c>
      <c r="AO455" s="53">
        <v>45.595203109935603</v>
      </c>
      <c r="AP455" s="36">
        <v>15.583705834738268</v>
      </c>
      <c r="AQ455" s="26">
        <v>38.821091055326121</v>
      </c>
      <c r="AR455" s="53">
        <v>12.552126530446534</v>
      </c>
      <c r="AS455" s="36">
        <v>66.402384915640596</v>
      </c>
      <c r="AT455" s="26">
        <v>21.045488553912879</v>
      </c>
      <c r="AU455" s="53">
        <v>94.871693413621387</v>
      </c>
      <c r="AV455" s="36">
        <v>0.99266239620468055</v>
      </c>
      <c r="AW455" s="36">
        <v>1.9732495204854941</v>
      </c>
      <c r="AX455" s="36">
        <v>2.1623946696884411</v>
      </c>
      <c r="AY455" s="26">
        <v>0</v>
      </c>
      <c r="AZ455" s="11"/>
    </row>
    <row r="456" spans="1:52" x14ac:dyDescent="0.25">
      <c r="A456" s="11"/>
      <c r="B456" s="20">
        <v>513</v>
      </c>
      <c r="C456" s="20" t="s">
        <v>1339</v>
      </c>
      <c r="D456" s="46">
        <v>114835.499</v>
      </c>
      <c r="E456" s="50">
        <v>181.41374848000024</v>
      </c>
      <c r="F456" s="35">
        <v>12.62968979</v>
      </c>
      <c r="G456" s="35">
        <v>8.9259287699999952</v>
      </c>
      <c r="H456" s="35">
        <v>0</v>
      </c>
      <c r="I456" s="35">
        <v>98864.234059319599</v>
      </c>
      <c r="J456" s="35">
        <v>15721.870002370197</v>
      </c>
      <c r="K456" s="35">
        <v>0</v>
      </c>
      <c r="L456" s="22">
        <v>4.9412498099999995</v>
      </c>
      <c r="M456" s="50">
        <v>30.46969</v>
      </c>
      <c r="N456" s="35">
        <v>18.710839999999997</v>
      </c>
      <c r="O456" s="35">
        <v>1.4996099999999981</v>
      </c>
      <c r="P456" s="35">
        <v>0</v>
      </c>
      <c r="Q456" s="35">
        <v>5.2368200000000416</v>
      </c>
      <c r="R456" s="35">
        <v>9.5269999999999994E-2</v>
      </c>
      <c r="S456" s="35">
        <v>0</v>
      </c>
      <c r="T456" s="22">
        <v>0</v>
      </c>
      <c r="U456" s="50">
        <v>238.245282</v>
      </c>
      <c r="V456" s="35">
        <v>31.542196000000001</v>
      </c>
      <c r="W456" s="35">
        <v>6.8830200000000001</v>
      </c>
      <c r="X456" s="35">
        <v>0</v>
      </c>
      <c r="Y456" s="35">
        <v>75539.802634000007</v>
      </c>
      <c r="Z456" s="35">
        <v>7790.2783879999997</v>
      </c>
      <c r="AA456" s="35">
        <v>0</v>
      </c>
      <c r="AB456" s="22">
        <v>0.89224999999999999</v>
      </c>
      <c r="AC456" s="53">
        <v>99.967096850058894</v>
      </c>
      <c r="AD456" s="36">
        <v>3.2903149941095139E-2</v>
      </c>
      <c r="AE456" s="26">
        <v>0</v>
      </c>
      <c r="AF456" s="53">
        <v>99.930105220792555</v>
      </c>
      <c r="AG456" s="36">
        <v>6.9894779207448479E-2</v>
      </c>
      <c r="AH456" s="26">
        <v>0</v>
      </c>
      <c r="AI456" s="53">
        <v>99.981051933297081</v>
      </c>
      <c r="AJ456" s="36">
        <v>1.8948066702916835E-2</v>
      </c>
      <c r="AK456" s="26">
        <v>0</v>
      </c>
      <c r="AL456" s="53">
        <v>17.380140842955598</v>
      </c>
      <c r="AM456" s="36">
        <v>82.619859157044402</v>
      </c>
      <c r="AN456" s="26">
        <v>0</v>
      </c>
      <c r="AO456" s="53">
        <v>10.042450860615808</v>
      </c>
      <c r="AP456" s="36">
        <v>89.957549139384199</v>
      </c>
      <c r="AQ456" s="26">
        <v>0</v>
      </c>
      <c r="AR456" s="53">
        <v>21.951002860239125</v>
      </c>
      <c r="AS456" s="36">
        <v>78.048997139760871</v>
      </c>
      <c r="AT456" s="26">
        <v>0</v>
      </c>
      <c r="AU456" s="53">
        <v>79.27156249970642</v>
      </c>
      <c r="AV456" s="36">
        <v>11.168288349904033</v>
      </c>
      <c r="AW456" s="36">
        <v>0</v>
      </c>
      <c r="AX456" s="36">
        <v>9.5601491503895524</v>
      </c>
      <c r="AY456" s="26">
        <v>0</v>
      </c>
      <c r="AZ456" s="11"/>
    </row>
    <row r="457" spans="1:52" x14ac:dyDescent="0.25">
      <c r="A457" s="11"/>
      <c r="B457" s="20">
        <v>514</v>
      </c>
      <c r="C457" s="20" t="s">
        <v>1340</v>
      </c>
      <c r="D457" s="46">
        <v>3035.3519999999999</v>
      </c>
      <c r="E457" s="50">
        <v>57.872799090000278</v>
      </c>
      <c r="F457" s="35">
        <v>295.43002507999978</v>
      </c>
      <c r="G457" s="35">
        <v>2.9842268600000041</v>
      </c>
      <c r="H457" s="35">
        <v>46.738320440000187</v>
      </c>
      <c r="I457" s="35">
        <v>1671.6317780799943</v>
      </c>
      <c r="J457" s="35">
        <v>60.320410140000263</v>
      </c>
      <c r="K457" s="35">
        <v>0.57059431999999999</v>
      </c>
      <c r="L457" s="22">
        <v>809.43409837999991</v>
      </c>
      <c r="M457" s="50">
        <v>13.180589999999997</v>
      </c>
      <c r="N457" s="35">
        <v>190.89583000000059</v>
      </c>
      <c r="O457" s="35">
        <v>0.90438999999999969</v>
      </c>
      <c r="P457" s="35">
        <v>29.533820000000006</v>
      </c>
      <c r="Q457" s="35">
        <v>3.3430299999999038</v>
      </c>
      <c r="R457" s="35">
        <v>0.14786999999999989</v>
      </c>
      <c r="S457" s="35">
        <v>3.7724899999999995</v>
      </c>
      <c r="T457" s="22">
        <v>27.500500000000166</v>
      </c>
      <c r="U457" s="50">
        <v>143.37267800000001</v>
      </c>
      <c r="V457" s="35">
        <v>366.99256800000001</v>
      </c>
      <c r="W457" s="35">
        <v>3.8101539999999998</v>
      </c>
      <c r="X457" s="35">
        <v>51.326540000000001</v>
      </c>
      <c r="Y457" s="35">
        <v>5388.8177240000005</v>
      </c>
      <c r="Z457" s="35">
        <v>88.128895999999997</v>
      </c>
      <c r="AA457" s="35">
        <v>1.5495920000000001</v>
      </c>
      <c r="AB457" s="22">
        <v>844.04498000000001</v>
      </c>
      <c r="AC457" s="53">
        <v>97.848109065845733</v>
      </c>
      <c r="AD457" s="36">
        <v>1.912859177260636</v>
      </c>
      <c r="AE457" s="26">
        <v>0.23903175689364065</v>
      </c>
      <c r="AF457" s="53">
        <v>98.58939842324385</v>
      </c>
      <c r="AG457" s="36">
        <v>1.410601576756161</v>
      </c>
      <c r="AH457" s="26">
        <v>0</v>
      </c>
      <c r="AI457" s="53">
        <v>97.971733721544439</v>
      </c>
      <c r="AJ457" s="36">
        <v>1.8420153319574823</v>
      </c>
      <c r="AK457" s="26">
        <v>0.18625094649807411</v>
      </c>
      <c r="AL457" s="53">
        <v>44.697169519582339</v>
      </c>
      <c r="AM457" s="36">
        <v>52.381123460607945</v>
      </c>
      <c r="AN457" s="26">
        <v>2.9217070198097215</v>
      </c>
      <c r="AO457" s="53">
        <v>52.147953722444328</v>
      </c>
      <c r="AP457" s="36">
        <v>47.852046277555672</v>
      </c>
      <c r="AQ457" s="26">
        <v>0</v>
      </c>
      <c r="AR457" s="53">
        <v>34.939625946508926</v>
      </c>
      <c r="AS457" s="36">
        <v>64.184549186903141</v>
      </c>
      <c r="AT457" s="26">
        <v>0.87582486658793179</v>
      </c>
      <c r="AU457" s="53">
        <v>70.288727083145858</v>
      </c>
      <c r="AV457" s="36">
        <v>22.708036286623134</v>
      </c>
      <c r="AW457" s="36">
        <v>2.3228550251258611</v>
      </c>
      <c r="AX457" s="36">
        <v>4.6803816051051372</v>
      </c>
      <c r="AY457" s="26">
        <v>0</v>
      </c>
      <c r="AZ457" s="11"/>
    </row>
    <row r="458" spans="1:52" x14ac:dyDescent="0.25">
      <c r="A458" s="11"/>
      <c r="B458" s="20">
        <v>515</v>
      </c>
      <c r="C458" s="20" t="s">
        <v>1341</v>
      </c>
      <c r="D458" s="46">
        <v>11024.723</v>
      </c>
      <c r="E458" s="50">
        <v>9.7345001499999633</v>
      </c>
      <c r="F458" s="35">
        <v>16.977416350000045</v>
      </c>
      <c r="G458" s="35">
        <v>25.611739520000036</v>
      </c>
      <c r="H458" s="35">
        <v>251.71177789000137</v>
      </c>
      <c r="I458" s="35">
        <v>613.50621726000418</v>
      </c>
      <c r="J458" s="35">
        <v>3458.3680756601007</v>
      </c>
      <c r="K458" s="35">
        <v>14.610369330000028</v>
      </c>
      <c r="L458" s="22">
        <v>6622.7730795899879</v>
      </c>
      <c r="M458" s="50">
        <v>2.0481799999999892</v>
      </c>
      <c r="N458" s="35">
        <v>9.1586200000000115</v>
      </c>
      <c r="O458" s="35">
        <v>4.7455099999999968</v>
      </c>
      <c r="P458" s="35">
        <v>143.80616000000086</v>
      </c>
      <c r="Q458" s="35">
        <v>0.97138000000002422</v>
      </c>
      <c r="R458" s="35">
        <v>11.353459999999615</v>
      </c>
      <c r="S458" s="35">
        <v>105.92242999999999</v>
      </c>
      <c r="T458" s="22">
        <v>497.76025999994096</v>
      </c>
      <c r="U458" s="50">
        <v>17.28257</v>
      </c>
      <c r="V458" s="35">
        <v>20.247707999999999</v>
      </c>
      <c r="W458" s="35">
        <v>27.176203999999998</v>
      </c>
      <c r="X458" s="35">
        <v>225.798396</v>
      </c>
      <c r="Y458" s="35">
        <v>1038.1510060000001</v>
      </c>
      <c r="Z458" s="35">
        <v>3506.7113340000001</v>
      </c>
      <c r="AA458" s="35">
        <v>46.137115999999999</v>
      </c>
      <c r="AB458" s="22">
        <v>4934.1745080000001</v>
      </c>
      <c r="AC458" s="53">
        <v>99.685607261284474</v>
      </c>
      <c r="AD458" s="36">
        <v>3.49346029241537E-2</v>
      </c>
      <c r="AE458" s="26">
        <v>0.27945813579136591</v>
      </c>
      <c r="AF458" s="53">
        <v>99.652412091239256</v>
      </c>
      <c r="AG458" s="36">
        <v>6.9525019969754701E-2</v>
      </c>
      <c r="AH458" s="26">
        <v>0.27806288879098534</v>
      </c>
      <c r="AI458" s="53">
        <v>99.812205847888137</v>
      </c>
      <c r="AJ458" s="36">
        <v>1.252756244675585E-2</v>
      </c>
      <c r="AK458" s="26">
        <v>0.17526658966511349</v>
      </c>
      <c r="AL458" s="53">
        <v>84.013942199906396</v>
      </c>
      <c r="AM458" s="36">
        <v>2.329818943997978</v>
      </c>
      <c r="AN458" s="26">
        <v>13.656238856095616</v>
      </c>
      <c r="AO458" s="53">
        <v>76.701340197035591</v>
      </c>
      <c r="AP458" s="36">
        <v>5.4971154699565101</v>
      </c>
      <c r="AQ458" s="26">
        <v>17.8015443330079</v>
      </c>
      <c r="AR458" s="53">
        <v>78.123551163027372</v>
      </c>
      <c r="AS458" s="36">
        <v>11.508147411034345</v>
      </c>
      <c r="AT458" s="26">
        <v>10.368301425938284</v>
      </c>
      <c r="AU458" s="53">
        <v>81.195602501704855</v>
      </c>
      <c r="AV458" s="36">
        <v>15.630215790636646</v>
      </c>
      <c r="AW458" s="36">
        <v>1.0901857163359754</v>
      </c>
      <c r="AX458" s="36">
        <v>2.057443573807884</v>
      </c>
      <c r="AY458" s="26">
        <v>2.6552417514638407E-2</v>
      </c>
      <c r="AZ458" s="11"/>
    </row>
    <row r="459" spans="1:52" x14ac:dyDescent="0.25">
      <c r="A459" s="11"/>
      <c r="B459" s="20">
        <v>516</v>
      </c>
      <c r="C459" s="20" t="s">
        <v>1342</v>
      </c>
      <c r="D459" s="46">
        <v>2144.1990000000001</v>
      </c>
      <c r="E459" s="50">
        <v>72.468028899999908</v>
      </c>
      <c r="F459" s="35">
        <v>110.87301098000013</v>
      </c>
      <c r="G459" s="35">
        <v>6.6125823800000001</v>
      </c>
      <c r="H459" s="35">
        <v>24.451033809999977</v>
      </c>
      <c r="I459" s="35">
        <v>1023.0302074900012</v>
      </c>
      <c r="J459" s="35">
        <v>18.559866700000015</v>
      </c>
      <c r="K459" s="35">
        <v>1.1992033600000003</v>
      </c>
      <c r="L459" s="22">
        <v>750.54001467999456</v>
      </c>
      <c r="M459" s="50">
        <v>45.724070000000189</v>
      </c>
      <c r="N459" s="35">
        <v>123.42399000000067</v>
      </c>
      <c r="O459" s="35">
        <v>7.6775200000000003</v>
      </c>
      <c r="P459" s="35">
        <v>19.942499999999999</v>
      </c>
      <c r="Q459" s="35">
        <v>1.5674900000000329</v>
      </c>
      <c r="R459" s="35">
        <v>5.325999999999996E-2</v>
      </c>
      <c r="S459" s="35">
        <v>6.6372000000000009</v>
      </c>
      <c r="T459" s="22">
        <v>62.905270000000982</v>
      </c>
      <c r="U459" s="50">
        <v>207.186722</v>
      </c>
      <c r="V459" s="35">
        <v>200.22969599999999</v>
      </c>
      <c r="W459" s="35">
        <v>12.365478</v>
      </c>
      <c r="X459" s="35">
        <v>40.225914000000003</v>
      </c>
      <c r="Y459" s="35">
        <v>3313.5707179999999</v>
      </c>
      <c r="Z459" s="35">
        <v>24.89629</v>
      </c>
      <c r="AA459" s="35">
        <v>4.1685920000000003</v>
      </c>
      <c r="AB459" s="22">
        <v>769.93683599999997</v>
      </c>
      <c r="AC459" s="53">
        <v>95.356993910208928</v>
      </c>
      <c r="AD459" s="36">
        <v>4.1548878530886491</v>
      </c>
      <c r="AE459" s="26">
        <v>0.48811823670241616</v>
      </c>
      <c r="AF459" s="53">
        <v>96.773446989670745</v>
      </c>
      <c r="AG459" s="36">
        <v>2.5826282358207315</v>
      </c>
      <c r="AH459" s="26">
        <v>0.64392477450853325</v>
      </c>
      <c r="AI459" s="53">
        <v>96.774235010935456</v>
      </c>
      <c r="AJ459" s="36">
        <v>3.2257649890645599</v>
      </c>
      <c r="AK459" s="26">
        <v>0</v>
      </c>
      <c r="AL459" s="53">
        <v>21.77841111931772</v>
      </c>
      <c r="AM459" s="36">
        <v>58.702860545695621</v>
      </c>
      <c r="AN459" s="26">
        <v>19.518728334986658</v>
      </c>
      <c r="AO459" s="53">
        <v>23.62022778444295</v>
      </c>
      <c r="AP459" s="36">
        <v>57.642940490081685</v>
      </c>
      <c r="AQ459" s="26">
        <v>18.736831725475376</v>
      </c>
      <c r="AR459" s="53">
        <v>8.5196630203621257</v>
      </c>
      <c r="AS459" s="36">
        <v>91.480336979637869</v>
      </c>
      <c r="AT459" s="26">
        <v>0</v>
      </c>
      <c r="AU459" s="53">
        <v>52.666258217859642</v>
      </c>
      <c r="AV459" s="36">
        <v>29.997262523952916</v>
      </c>
      <c r="AW459" s="36">
        <v>5.6609266573679387</v>
      </c>
      <c r="AX459" s="36">
        <v>11.675552600819506</v>
      </c>
      <c r="AY459" s="26">
        <v>0</v>
      </c>
      <c r="AZ459" s="11"/>
    </row>
    <row r="460" spans="1:52" x14ac:dyDescent="0.25">
      <c r="A460" s="11"/>
      <c r="B460" s="20">
        <v>517</v>
      </c>
      <c r="C460" s="20" t="s">
        <v>346</v>
      </c>
      <c r="D460" s="46">
        <v>4859.3620000000001</v>
      </c>
      <c r="E460" s="50">
        <v>11.222431310000015</v>
      </c>
      <c r="F460" s="35">
        <v>58.940855489999919</v>
      </c>
      <c r="G460" s="35">
        <v>22.075237500000028</v>
      </c>
      <c r="H460" s="35">
        <v>59.069162549999646</v>
      </c>
      <c r="I460" s="35">
        <v>281.07479309999803</v>
      </c>
      <c r="J460" s="35">
        <v>147.1220026799997</v>
      </c>
      <c r="K460" s="35">
        <v>48.464783930000081</v>
      </c>
      <c r="L460" s="22">
        <v>4086.810532910054</v>
      </c>
      <c r="M460" s="50">
        <v>2.5454799999999929</v>
      </c>
      <c r="N460" s="35">
        <v>35.992590000000206</v>
      </c>
      <c r="O460" s="35">
        <v>26.989290000000008</v>
      </c>
      <c r="P460" s="35">
        <v>45.575750000000376</v>
      </c>
      <c r="Q460" s="35">
        <v>0.76361000000000712</v>
      </c>
      <c r="R460" s="35">
        <v>0.82903000000000615</v>
      </c>
      <c r="S460" s="35">
        <v>413.68345999999895</v>
      </c>
      <c r="T460" s="22">
        <v>691.0140999999528</v>
      </c>
      <c r="U460" s="50">
        <v>23.390774</v>
      </c>
      <c r="V460" s="35">
        <v>91.425219999999996</v>
      </c>
      <c r="W460" s="35">
        <v>21.536995999999998</v>
      </c>
      <c r="X460" s="35">
        <v>101.78467999999999</v>
      </c>
      <c r="Y460" s="35">
        <v>454.099692</v>
      </c>
      <c r="Z460" s="35">
        <v>122.09883600000001</v>
      </c>
      <c r="AA460" s="35">
        <v>92.287502000000003</v>
      </c>
      <c r="AB460" s="22">
        <v>4877.7074419999999</v>
      </c>
      <c r="AC460" s="53">
        <v>100</v>
      </c>
      <c r="AD460" s="36">
        <v>0</v>
      </c>
      <c r="AE460" s="26">
        <v>0</v>
      </c>
      <c r="AF460" s="53">
        <v>100</v>
      </c>
      <c r="AG460" s="36">
        <v>0</v>
      </c>
      <c r="AH460" s="26">
        <v>0</v>
      </c>
      <c r="AI460" s="53">
        <v>95.90970607583877</v>
      </c>
      <c r="AJ460" s="36">
        <v>1.1695073142070878</v>
      </c>
      <c r="AK460" s="26">
        <v>2.9207866099541508</v>
      </c>
      <c r="AL460" s="53">
        <v>100</v>
      </c>
      <c r="AM460" s="36">
        <v>0</v>
      </c>
      <c r="AN460" s="26">
        <v>0</v>
      </c>
      <c r="AO460" s="53">
        <v>100</v>
      </c>
      <c r="AP460" s="36">
        <v>0</v>
      </c>
      <c r="AQ460" s="26">
        <v>0</v>
      </c>
      <c r="AR460" s="53">
        <v>30.693336003950677</v>
      </c>
      <c r="AS460" s="36">
        <v>8.2190550849359903E-2</v>
      </c>
      <c r="AT460" s="26">
        <v>69.224473445199962</v>
      </c>
      <c r="AU460" s="53">
        <v>54.235042293186808</v>
      </c>
      <c r="AV460" s="36">
        <v>22.082557876182879</v>
      </c>
      <c r="AW460" s="36">
        <v>10.727218792157789</v>
      </c>
      <c r="AX460" s="36">
        <v>8.2061214341279936</v>
      </c>
      <c r="AY460" s="26">
        <v>4.749059604344529</v>
      </c>
      <c r="AZ460" s="11"/>
    </row>
    <row r="461" spans="1:52" x14ac:dyDescent="0.25">
      <c r="A461" s="11"/>
      <c r="B461" s="20">
        <v>518</v>
      </c>
      <c r="C461" s="20" t="s">
        <v>1343</v>
      </c>
      <c r="D461" s="46">
        <v>1976.886</v>
      </c>
      <c r="E461" s="50">
        <v>37.452825360000055</v>
      </c>
      <c r="F461" s="35">
        <v>212.23333134999993</v>
      </c>
      <c r="G461" s="35">
        <v>0.25107440999999975</v>
      </c>
      <c r="H461" s="35">
        <v>18.791788780000051</v>
      </c>
      <c r="I461" s="35">
        <v>1188.0742040000093</v>
      </c>
      <c r="J461" s="35">
        <v>59.437886829999762</v>
      </c>
      <c r="K461" s="35">
        <v>0.37607932000000016</v>
      </c>
      <c r="L461" s="22">
        <v>438.54122744999898</v>
      </c>
      <c r="M461" s="50">
        <v>7.4755900000000137</v>
      </c>
      <c r="N461" s="35">
        <v>233.1543799999985</v>
      </c>
      <c r="O461" s="35">
        <v>0</v>
      </c>
      <c r="P461" s="35">
        <v>42.41823000000003</v>
      </c>
      <c r="Q461" s="35">
        <v>3.0044899999999588</v>
      </c>
      <c r="R461" s="35">
        <v>0.13325999999999993</v>
      </c>
      <c r="S461" s="35">
        <v>3.2213600000000002</v>
      </c>
      <c r="T461" s="22">
        <v>4.9801999999999937</v>
      </c>
      <c r="U461" s="50">
        <v>93.943786000000003</v>
      </c>
      <c r="V461" s="35">
        <v>276.45860599999997</v>
      </c>
      <c r="W461" s="35">
        <v>0.29764400000000002</v>
      </c>
      <c r="X461" s="35">
        <v>32.110492000000001</v>
      </c>
      <c r="Y461" s="35">
        <v>3787.8497419999999</v>
      </c>
      <c r="Z461" s="35">
        <v>94.383895999999993</v>
      </c>
      <c r="AA461" s="35">
        <v>1.542252</v>
      </c>
      <c r="AB461" s="22">
        <v>439.38451199999997</v>
      </c>
      <c r="AC461" s="53">
        <v>97.470204368176454</v>
      </c>
      <c r="AD461" s="36">
        <v>2.0612675631791557</v>
      </c>
      <c r="AE461" s="26">
        <v>0.46852806864440055</v>
      </c>
      <c r="AF461" s="53">
        <v>98.625568494855457</v>
      </c>
      <c r="AG461" s="36">
        <v>1.2026413131493452</v>
      </c>
      <c r="AH461" s="26">
        <v>0.17179019199519649</v>
      </c>
      <c r="AI461" s="53">
        <v>98.674403157555474</v>
      </c>
      <c r="AJ461" s="36">
        <v>1.3255968424445239</v>
      </c>
      <c r="AK461" s="26">
        <v>0</v>
      </c>
      <c r="AL461" s="53">
        <v>36.882412226386471</v>
      </c>
      <c r="AM461" s="36">
        <v>51.401450159439996</v>
      </c>
      <c r="AN461" s="26">
        <v>11.71613761417353</v>
      </c>
      <c r="AO461" s="53">
        <v>38.801312353211863</v>
      </c>
      <c r="AP461" s="36">
        <v>55.72971260898926</v>
      </c>
      <c r="AQ461" s="26">
        <v>5.4689750377988755</v>
      </c>
      <c r="AR461" s="53">
        <v>40.137872112307974</v>
      </c>
      <c r="AS461" s="36">
        <v>59.86212788769204</v>
      </c>
      <c r="AT461" s="26">
        <v>0</v>
      </c>
      <c r="AU461" s="53">
        <v>58.946462919203569</v>
      </c>
      <c r="AV461" s="36">
        <v>24.884727521605086</v>
      </c>
      <c r="AW461" s="36">
        <v>2.383309507912621</v>
      </c>
      <c r="AX461" s="36">
        <v>13.785500051278724</v>
      </c>
      <c r="AY461" s="26">
        <v>0</v>
      </c>
      <c r="AZ461" s="11"/>
    </row>
    <row r="462" spans="1:52" x14ac:dyDescent="0.25">
      <c r="A462" s="11"/>
      <c r="B462" s="20">
        <v>519</v>
      </c>
      <c r="C462" s="20" t="s">
        <v>1344</v>
      </c>
      <c r="D462" s="46">
        <v>1472.7929999999999</v>
      </c>
      <c r="E462" s="50">
        <v>89.023820369999967</v>
      </c>
      <c r="F462" s="35">
        <v>49.380632130000102</v>
      </c>
      <c r="G462" s="35">
        <v>3.8653286400000004</v>
      </c>
      <c r="H462" s="35">
        <v>0</v>
      </c>
      <c r="I462" s="35">
        <v>1201.2440659799952</v>
      </c>
      <c r="J462" s="35">
        <v>25.331441210000062</v>
      </c>
      <c r="K462" s="35">
        <v>0</v>
      </c>
      <c r="L462" s="22">
        <v>50.114338729999979</v>
      </c>
      <c r="M462" s="50">
        <v>35.342640000000046</v>
      </c>
      <c r="N462" s="35">
        <v>53.316100000000013</v>
      </c>
      <c r="O462" s="35">
        <v>0.77490000000000103</v>
      </c>
      <c r="P462" s="35">
        <v>0</v>
      </c>
      <c r="Q462" s="35">
        <v>1.4501300000000414</v>
      </c>
      <c r="R462" s="35">
        <v>5.5729999999999974E-2</v>
      </c>
      <c r="S462" s="35">
        <v>0</v>
      </c>
      <c r="T462" s="22">
        <v>0.32212000000000135</v>
      </c>
      <c r="U462" s="50">
        <v>213.649306</v>
      </c>
      <c r="V462" s="35">
        <v>91.014827999999994</v>
      </c>
      <c r="W462" s="35">
        <v>5.9600140000000001</v>
      </c>
      <c r="X462" s="35">
        <v>0</v>
      </c>
      <c r="Y462" s="35">
        <v>3914.3319040000001</v>
      </c>
      <c r="Z462" s="35">
        <v>41.586472000000001</v>
      </c>
      <c r="AA462" s="35">
        <v>0</v>
      </c>
      <c r="AB462" s="22">
        <v>64.451896000000005</v>
      </c>
      <c r="AC462" s="53">
        <v>93.480263704133264</v>
      </c>
      <c r="AD462" s="36">
        <v>6.2402577932408612</v>
      </c>
      <c r="AE462" s="26">
        <v>0.27947850262588136</v>
      </c>
      <c r="AF462" s="53">
        <v>93.645277630397104</v>
      </c>
      <c r="AG462" s="36">
        <v>6.1004822040747424</v>
      </c>
      <c r="AH462" s="26">
        <v>0.25424016552814149</v>
      </c>
      <c r="AI462" s="53">
        <v>94.226852330432607</v>
      </c>
      <c r="AJ462" s="36">
        <v>5.4821991934758607</v>
      </c>
      <c r="AK462" s="26">
        <v>0.29094847609151719</v>
      </c>
      <c r="AL462" s="53">
        <v>26.290323143718595</v>
      </c>
      <c r="AM462" s="36">
        <v>71.139794656125233</v>
      </c>
      <c r="AN462" s="26">
        <v>2.5698822001561767</v>
      </c>
      <c r="AO462" s="53">
        <v>25.459761014228672</v>
      </c>
      <c r="AP462" s="36">
        <v>70.846427145619543</v>
      </c>
      <c r="AQ462" s="26">
        <v>3.6938118401517892</v>
      </c>
      <c r="AR462" s="53">
        <v>7.6769439208883048</v>
      </c>
      <c r="AS462" s="36">
        <v>90.221110116771058</v>
      </c>
      <c r="AT462" s="26">
        <v>2.1019459623406371</v>
      </c>
      <c r="AU462" s="53">
        <v>65.50288574847913</v>
      </c>
      <c r="AV462" s="36">
        <v>22.545540820593352</v>
      </c>
      <c r="AW462" s="36">
        <v>7.7393506508827645</v>
      </c>
      <c r="AX462" s="36">
        <v>4.2122227800447511</v>
      </c>
      <c r="AY462" s="26">
        <v>0</v>
      </c>
      <c r="AZ462" s="11"/>
    </row>
    <row r="463" spans="1:52" x14ac:dyDescent="0.25">
      <c r="A463" s="11"/>
      <c r="B463" s="20">
        <v>520</v>
      </c>
      <c r="C463" s="20" t="s">
        <v>347</v>
      </c>
      <c r="D463" s="46">
        <v>7067.3180000000002</v>
      </c>
      <c r="E463" s="50">
        <v>55.098148229999609</v>
      </c>
      <c r="F463" s="35">
        <v>75.152954229999921</v>
      </c>
      <c r="G463" s="35">
        <v>81.960568819999608</v>
      </c>
      <c r="H463" s="35">
        <v>65.360530640000235</v>
      </c>
      <c r="I463" s="35">
        <v>1144.5070476799672</v>
      </c>
      <c r="J463" s="35">
        <v>601.77798659000644</v>
      </c>
      <c r="K463" s="35">
        <v>26.999174329999981</v>
      </c>
      <c r="L463" s="22">
        <v>4505.8487568701357</v>
      </c>
      <c r="M463" s="50">
        <v>26.84771000000017</v>
      </c>
      <c r="N463" s="35">
        <v>92.364710000000642</v>
      </c>
      <c r="O463" s="35">
        <v>52.585980000000198</v>
      </c>
      <c r="P463" s="35">
        <v>57.086070000000049</v>
      </c>
      <c r="Q463" s="35">
        <v>2.1038799999999149</v>
      </c>
      <c r="R463" s="35">
        <v>4.9998299999999363</v>
      </c>
      <c r="S463" s="35">
        <v>160.70410999999987</v>
      </c>
      <c r="T463" s="22">
        <v>597.20266999995442</v>
      </c>
      <c r="U463" s="50">
        <v>148.83084400000001</v>
      </c>
      <c r="V463" s="35">
        <v>89.747972000000004</v>
      </c>
      <c r="W463" s="35">
        <v>92.381584000000004</v>
      </c>
      <c r="X463" s="35">
        <v>68.989508000000001</v>
      </c>
      <c r="Y463" s="35">
        <v>3668.4334079999999</v>
      </c>
      <c r="Z463" s="35">
        <v>423.978814</v>
      </c>
      <c r="AA463" s="35">
        <v>66.128467999999998</v>
      </c>
      <c r="AB463" s="22">
        <v>2953.221806</v>
      </c>
      <c r="AC463" s="53">
        <v>96.612590538703827</v>
      </c>
      <c r="AD463" s="36">
        <v>2.6617200941448935</v>
      </c>
      <c r="AE463" s="26">
        <v>0.72568936715128429</v>
      </c>
      <c r="AF463" s="53">
        <v>98.140369375191327</v>
      </c>
      <c r="AG463" s="36">
        <v>1.8596306248086805</v>
      </c>
      <c r="AH463" s="26">
        <v>0</v>
      </c>
      <c r="AI463" s="53">
        <v>98.755177209218331</v>
      </c>
      <c r="AJ463" s="36">
        <v>1.0251685714762908</v>
      </c>
      <c r="AK463" s="26">
        <v>0.21965421930536916</v>
      </c>
      <c r="AL463" s="53">
        <v>19.457462694282913</v>
      </c>
      <c r="AM463" s="36">
        <v>63.694813164933869</v>
      </c>
      <c r="AN463" s="26">
        <v>16.847724140783214</v>
      </c>
      <c r="AO463" s="53">
        <v>28.018582118253519</v>
      </c>
      <c r="AP463" s="36">
        <v>71.981417881746481</v>
      </c>
      <c r="AQ463" s="26">
        <v>0</v>
      </c>
      <c r="AR463" s="53">
        <v>18.54454945117822</v>
      </c>
      <c r="AS463" s="36">
        <v>81.151238305947871</v>
      </c>
      <c r="AT463" s="26">
        <v>0.30421224287390491</v>
      </c>
      <c r="AU463" s="53">
        <v>64.048779507381241</v>
      </c>
      <c r="AV463" s="36">
        <v>16.088293521189037</v>
      </c>
      <c r="AW463" s="36">
        <v>9.8351907867630075</v>
      </c>
      <c r="AX463" s="36">
        <v>10.027736184666713</v>
      </c>
      <c r="AY463" s="26">
        <v>0</v>
      </c>
      <c r="AZ463" s="11"/>
    </row>
    <row r="464" spans="1:52" x14ac:dyDescent="0.25">
      <c r="A464" s="11"/>
      <c r="B464" s="20">
        <v>521</v>
      </c>
      <c r="C464" s="20" t="s">
        <v>1345</v>
      </c>
      <c r="D464" s="46">
        <v>1663.2260000000001</v>
      </c>
      <c r="E464" s="50">
        <v>355.13610650999811</v>
      </c>
      <c r="F464" s="35">
        <v>63.085799459999556</v>
      </c>
      <c r="G464" s="35">
        <v>106.06961698999945</v>
      </c>
      <c r="H464" s="35">
        <v>28.155691029999584</v>
      </c>
      <c r="I464" s="35">
        <v>947.96780610999713</v>
      </c>
      <c r="J464" s="35">
        <v>40.36857345</v>
      </c>
      <c r="K464" s="35">
        <v>0.35513493000000007</v>
      </c>
      <c r="L464" s="22">
        <v>26.144158550000014</v>
      </c>
      <c r="M464" s="50">
        <v>202.00552000000249</v>
      </c>
      <c r="N464" s="35">
        <v>208.94600000000008</v>
      </c>
      <c r="O464" s="35">
        <v>78.5914300000004</v>
      </c>
      <c r="P464" s="35">
        <v>126.33986000000064</v>
      </c>
      <c r="Q464" s="35">
        <v>4.1442499999998965</v>
      </c>
      <c r="R464" s="35">
        <v>0.53684000000000598</v>
      </c>
      <c r="S464" s="35">
        <v>1.6948399999999999</v>
      </c>
      <c r="T464" s="22">
        <v>0.33531000000000039</v>
      </c>
      <c r="U464" s="50">
        <v>1045.9475</v>
      </c>
      <c r="V464" s="35">
        <v>180.40651199999999</v>
      </c>
      <c r="W464" s="35">
        <v>188.42281199999999</v>
      </c>
      <c r="X464" s="35">
        <v>92.999639999999999</v>
      </c>
      <c r="Y464" s="35">
        <v>3662.2615879999998</v>
      </c>
      <c r="Z464" s="35">
        <v>82.614683999999997</v>
      </c>
      <c r="AA464" s="35">
        <v>1.1060160000000001</v>
      </c>
      <c r="AB464" s="22">
        <v>36.858252</v>
      </c>
      <c r="AC464" s="53">
        <v>72.701313220970022</v>
      </c>
      <c r="AD464" s="36">
        <v>20.166838679571931</v>
      </c>
      <c r="AE464" s="26">
        <v>7.1318480994580558</v>
      </c>
      <c r="AF464" s="53">
        <v>77.883925377115844</v>
      </c>
      <c r="AG464" s="36">
        <v>16.316789494673849</v>
      </c>
      <c r="AH464" s="26">
        <v>5.7992851282103226</v>
      </c>
      <c r="AI464" s="53">
        <v>79.640304305323298</v>
      </c>
      <c r="AJ464" s="36">
        <v>16.052404430570977</v>
      </c>
      <c r="AK464" s="26">
        <v>4.3072912641057322</v>
      </c>
      <c r="AL464" s="53">
        <v>8.2008561997284737</v>
      </c>
      <c r="AM464" s="36">
        <v>67.840638105418947</v>
      </c>
      <c r="AN464" s="26">
        <v>23.958505694852583</v>
      </c>
      <c r="AO464" s="53">
        <v>10.96422836258929</v>
      </c>
      <c r="AP464" s="36">
        <v>65.410631817930124</v>
      </c>
      <c r="AQ464" s="26">
        <v>23.625139819480591</v>
      </c>
      <c r="AR464" s="53">
        <v>4.6999030283769203</v>
      </c>
      <c r="AS464" s="36">
        <v>66.959820563648478</v>
      </c>
      <c r="AT464" s="26">
        <v>28.340276407974603</v>
      </c>
      <c r="AU464" s="53">
        <v>44.732537414230094</v>
      </c>
      <c r="AV464" s="36">
        <v>5.9871024574819529</v>
      </c>
      <c r="AW464" s="36">
        <v>22.021647328103818</v>
      </c>
      <c r="AX464" s="36">
        <v>13.427082480310117</v>
      </c>
      <c r="AY464" s="26">
        <v>13.831630319874016</v>
      </c>
      <c r="AZ464" s="11"/>
    </row>
    <row r="465" spans="1:52" x14ac:dyDescent="0.25">
      <c r="A465" s="11"/>
      <c r="B465" s="20">
        <v>522</v>
      </c>
      <c r="C465" s="20" t="s">
        <v>348</v>
      </c>
      <c r="D465" s="46">
        <v>196119.10200000001</v>
      </c>
      <c r="E465" s="50">
        <v>6.5686800000000004E-3</v>
      </c>
      <c r="F465" s="35">
        <v>0</v>
      </c>
      <c r="G465" s="35">
        <v>0</v>
      </c>
      <c r="H465" s="35">
        <v>0</v>
      </c>
      <c r="I465" s="35">
        <v>0.39477232000000001</v>
      </c>
      <c r="J465" s="35">
        <v>0</v>
      </c>
      <c r="K465" s="35">
        <v>7.0956384099999994</v>
      </c>
      <c r="L465" s="22">
        <v>196076.07464261015</v>
      </c>
      <c r="M465" s="50">
        <v>0</v>
      </c>
      <c r="N465" s="35">
        <v>0</v>
      </c>
      <c r="O465" s="35">
        <v>0</v>
      </c>
      <c r="P465" s="35">
        <v>0</v>
      </c>
      <c r="Q465" s="35">
        <v>0</v>
      </c>
      <c r="R465" s="35">
        <v>0</v>
      </c>
      <c r="S465" s="35">
        <v>22.984929999999999</v>
      </c>
      <c r="T465" s="22">
        <v>60.084769999999878</v>
      </c>
      <c r="U465" s="50">
        <v>2.7966000000000001E-2</v>
      </c>
      <c r="V465" s="35">
        <v>0</v>
      </c>
      <c r="W465" s="35">
        <v>0</v>
      </c>
      <c r="X465" s="35">
        <v>0</v>
      </c>
      <c r="Y465" s="35">
        <v>1.7583999999999999E-2</v>
      </c>
      <c r="Z465" s="35">
        <v>0</v>
      </c>
      <c r="AA465" s="35">
        <v>0.29417399999999999</v>
      </c>
      <c r="AB465" s="22">
        <v>9005.926888</v>
      </c>
      <c r="AC465" s="53">
        <v>0</v>
      </c>
      <c r="AD465" s="36">
        <v>0</v>
      </c>
      <c r="AE465" s="26">
        <v>0</v>
      </c>
      <c r="AF465" s="53">
        <v>0</v>
      </c>
      <c r="AG465" s="36">
        <v>0</v>
      </c>
      <c r="AH465" s="26">
        <v>0</v>
      </c>
      <c r="AI465" s="53">
        <v>0</v>
      </c>
      <c r="AJ465" s="36">
        <v>0</v>
      </c>
      <c r="AK465" s="26">
        <v>0</v>
      </c>
      <c r="AL465" s="53">
        <v>0</v>
      </c>
      <c r="AM465" s="36">
        <v>0</v>
      </c>
      <c r="AN465" s="26">
        <v>0</v>
      </c>
      <c r="AO465" s="53">
        <v>0</v>
      </c>
      <c r="AP465" s="36">
        <v>0</v>
      </c>
      <c r="AQ465" s="26">
        <v>0</v>
      </c>
      <c r="AR465" s="53">
        <v>0</v>
      </c>
      <c r="AS465" s="36">
        <v>0</v>
      </c>
      <c r="AT465" s="26">
        <v>0</v>
      </c>
      <c r="AU465" s="53">
        <v>100</v>
      </c>
      <c r="AV465" s="36">
        <v>0</v>
      </c>
      <c r="AW465" s="36">
        <v>0</v>
      </c>
      <c r="AX465" s="36">
        <v>0</v>
      </c>
      <c r="AY465" s="26">
        <v>0</v>
      </c>
      <c r="AZ465" s="11"/>
    </row>
    <row r="466" spans="1:52" x14ac:dyDescent="0.25">
      <c r="A466" s="11"/>
      <c r="B466" s="20">
        <v>523</v>
      </c>
      <c r="C466" s="20" t="s">
        <v>1346</v>
      </c>
      <c r="D466" s="46">
        <v>96391.84</v>
      </c>
      <c r="E466" s="50">
        <v>0.13192517999999992</v>
      </c>
      <c r="F466" s="35">
        <v>0</v>
      </c>
      <c r="G466" s="35">
        <v>0</v>
      </c>
      <c r="H466" s="35">
        <v>0</v>
      </c>
      <c r="I466" s="35">
        <v>0</v>
      </c>
      <c r="J466" s="35">
        <v>0</v>
      </c>
      <c r="K466" s="35">
        <v>15.063049890000006</v>
      </c>
      <c r="L466" s="22">
        <v>96374.739596270083</v>
      </c>
      <c r="M466" s="50">
        <v>3.9190000000000051E-2</v>
      </c>
      <c r="N466" s="35">
        <v>0</v>
      </c>
      <c r="O466" s="35">
        <v>0</v>
      </c>
      <c r="P466" s="35">
        <v>0</v>
      </c>
      <c r="Q466" s="35">
        <v>0</v>
      </c>
      <c r="R466" s="35">
        <v>0</v>
      </c>
      <c r="S466" s="35">
        <v>29.083059999999961</v>
      </c>
      <c r="T466" s="22">
        <v>68.073250000000058</v>
      </c>
      <c r="U466" s="50">
        <v>0.38330199999999998</v>
      </c>
      <c r="V466" s="35">
        <v>0</v>
      </c>
      <c r="W466" s="35">
        <v>0</v>
      </c>
      <c r="X466" s="35">
        <v>0</v>
      </c>
      <c r="Y466" s="35">
        <v>0</v>
      </c>
      <c r="Z466" s="35">
        <v>0</v>
      </c>
      <c r="AA466" s="35">
        <v>3.8357459999999999</v>
      </c>
      <c r="AB466" s="22">
        <v>4563.2476020000004</v>
      </c>
      <c r="AC466" s="53">
        <v>0</v>
      </c>
      <c r="AD466" s="36">
        <v>0</v>
      </c>
      <c r="AE466" s="26">
        <v>0</v>
      </c>
      <c r="AF466" s="53">
        <v>0</v>
      </c>
      <c r="AG466" s="36">
        <v>0</v>
      </c>
      <c r="AH466" s="26">
        <v>0</v>
      </c>
      <c r="AI466" s="53">
        <v>0</v>
      </c>
      <c r="AJ466" s="36">
        <v>0</v>
      </c>
      <c r="AK466" s="26">
        <v>0</v>
      </c>
      <c r="AL466" s="53">
        <v>0</v>
      </c>
      <c r="AM466" s="36">
        <v>0</v>
      </c>
      <c r="AN466" s="26">
        <v>0</v>
      </c>
      <c r="AO466" s="53">
        <v>0</v>
      </c>
      <c r="AP466" s="36">
        <v>0</v>
      </c>
      <c r="AQ466" s="26">
        <v>0</v>
      </c>
      <c r="AR466" s="53">
        <v>0</v>
      </c>
      <c r="AS466" s="36">
        <v>0</v>
      </c>
      <c r="AT466" s="26">
        <v>0</v>
      </c>
      <c r="AU466" s="53">
        <v>98.589458054936898</v>
      </c>
      <c r="AV466" s="36">
        <v>0</v>
      </c>
      <c r="AW466" s="36">
        <v>1.4105419450631032</v>
      </c>
      <c r="AX466" s="36">
        <v>0</v>
      </c>
      <c r="AY466" s="26">
        <v>0</v>
      </c>
      <c r="AZ466" s="11"/>
    </row>
    <row r="467" spans="1:52" x14ac:dyDescent="0.25">
      <c r="A467" s="11"/>
      <c r="B467" s="20">
        <v>524</v>
      </c>
      <c r="C467" s="20" t="s">
        <v>1347</v>
      </c>
      <c r="D467" s="46">
        <v>51336.042999999998</v>
      </c>
      <c r="E467" s="50">
        <v>0</v>
      </c>
      <c r="F467" s="35">
        <v>0</v>
      </c>
      <c r="G467" s="35">
        <v>0</v>
      </c>
      <c r="H467" s="35">
        <v>0</v>
      </c>
      <c r="I467" s="35">
        <v>4.5154950000000013E-2</v>
      </c>
      <c r="J467" s="35">
        <v>0</v>
      </c>
      <c r="K467" s="35">
        <v>2.8694019599999985</v>
      </c>
      <c r="L467" s="22">
        <v>51332.072323509994</v>
      </c>
      <c r="M467" s="50">
        <v>0</v>
      </c>
      <c r="N467" s="35">
        <v>0</v>
      </c>
      <c r="O467" s="35">
        <v>0</v>
      </c>
      <c r="P467" s="35">
        <v>0</v>
      </c>
      <c r="Q467" s="35">
        <v>0</v>
      </c>
      <c r="R467" s="35">
        <v>0</v>
      </c>
      <c r="S467" s="35">
        <v>8.3867599999999989</v>
      </c>
      <c r="T467" s="22">
        <v>20.161790000000043</v>
      </c>
      <c r="U467" s="50">
        <v>0</v>
      </c>
      <c r="V467" s="35">
        <v>0</v>
      </c>
      <c r="W467" s="35">
        <v>0</v>
      </c>
      <c r="X467" s="35">
        <v>0</v>
      </c>
      <c r="Y467" s="35">
        <v>7.8156000000000003E-2</v>
      </c>
      <c r="Z467" s="35">
        <v>0</v>
      </c>
      <c r="AA467" s="35">
        <v>1.4296979999999999</v>
      </c>
      <c r="AB467" s="22">
        <v>2262.117616</v>
      </c>
      <c r="AC467" s="53">
        <v>0</v>
      </c>
      <c r="AD467" s="36">
        <v>0</v>
      </c>
      <c r="AE467" s="26">
        <v>0</v>
      </c>
      <c r="AF467" s="53">
        <v>0</v>
      </c>
      <c r="AG467" s="36">
        <v>0</v>
      </c>
      <c r="AH467" s="26">
        <v>0</v>
      </c>
      <c r="AI467" s="53">
        <v>0</v>
      </c>
      <c r="AJ467" s="36">
        <v>0</v>
      </c>
      <c r="AK467" s="26">
        <v>0</v>
      </c>
      <c r="AL467" s="53">
        <v>0</v>
      </c>
      <c r="AM467" s="36">
        <v>0</v>
      </c>
      <c r="AN467" s="26">
        <v>0</v>
      </c>
      <c r="AO467" s="53">
        <v>0</v>
      </c>
      <c r="AP467" s="36">
        <v>0</v>
      </c>
      <c r="AQ467" s="26">
        <v>0</v>
      </c>
      <c r="AR467" s="53">
        <v>0</v>
      </c>
      <c r="AS467" s="36">
        <v>0</v>
      </c>
      <c r="AT467" s="26">
        <v>0</v>
      </c>
      <c r="AU467" s="53">
        <v>0</v>
      </c>
      <c r="AV467" s="36">
        <v>0</v>
      </c>
      <c r="AW467" s="36">
        <v>0</v>
      </c>
      <c r="AX467" s="36">
        <v>0</v>
      </c>
      <c r="AY467" s="26">
        <v>0</v>
      </c>
      <c r="AZ467" s="11"/>
    </row>
    <row r="468" spans="1:52" x14ac:dyDescent="0.25">
      <c r="A468" s="11"/>
      <c r="B468" s="20">
        <v>525</v>
      </c>
      <c r="C468" s="20" t="s">
        <v>349</v>
      </c>
      <c r="D468" s="46">
        <v>6743.3</v>
      </c>
      <c r="E468" s="50">
        <v>4.8464420899999965</v>
      </c>
      <c r="F468" s="35">
        <v>7.1138719700000017</v>
      </c>
      <c r="G468" s="35">
        <v>550.2097917499982</v>
      </c>
      <c r="H468" s="35">
        <v>41.839525060000106</v>
      </c>
      <c r="I468" s="35">
        <v>50.384643529999984</v>
      </c>
      <c r="J468" s="35">
        <v>5943.6593196099911</v>
      </c>
      <c r="K468" s="35">
        <v>0</v>
      </c>
      <c r="L468" s="22">
        <v>125.4157664500005</v>
      </c>
      <c r="M468" s="50">
        <v>1.5547099999999985</v>
      </c>
      <c r="N468" s="35">
        <v>36.374000000000002</v>
      </c>
      <c r="O468" s="35">
        <v>217.63559000000555</v>
      </c>
      <c r="P468" s="35">
        <v>39.882310000000068</v>
      </c>
      <c r="Q468" s="35">
        <v>0.10958999999999997</v>
      </c>
      <c r="R468" s="35">
        <v>73.564100000004032</v>
      </c>
      <c r="S468" s="35">
        <v>0</v>
      </c>
      <c r="T468" s="22">
        <v>0.94456000000000639</v>
      </c>
      <c r="U468" s="50">
        <v>7.4442459999999997</v>
      </c>
      <c r="V468" s="35">
        <v>17.885144</v>
      </c>
      <c r="W468" s="35">
        <v>443.17810600000001</v>
      </c>
      <c r="X468" s="35">
        <v>43.186162000000003</v>
      </c>
      <c r="Y468" s="35">
        <v>149.351406</v>
      </c>
      <c r="Z468" s="35">
        <v>4201.9428399999997</v>
      </c>
      <c r="AA468" s="35">
        <v>0</v>
      </c>
      <c r="AB468" s="22">
        <v>69.992590000000007</v>
      </c>
      <c r="AC468" s="53">
        <v>87.499893190693072</v>
      </c>
      <c r="AD468" s="36">
        <v>4.1694081055446839</v>
      </c>
      <c r="AE468" s="26">
        <v>8.330698703762252</v>
      </c>
      <c r="AF468" s="53">
        <v>84.20808325057213</v>
      </c>
      <c r="AG468" s="36">
        <v>5.2673906472645626</v>
      </c>
      <c r="AH468" s="26">
        <v>10.524526102163309</v>
      </c>
      <c r="AI468" s="53">
        <v>93.8278965556526</v>
      </c>
      <c r="AJ468" s="36">
        <v>0</v>
      </c>
      <c r="AK468" s="26">
        <v>6.1721034443473961</v>
      </c>
      <c r="AL468" s="53">
        <v>14.178630811225466</v>
      </c>
      <c r="AM468" s="36">
        <v>75.926856146007353</v>
      </c>
      <c r="AN468" s="26">
        <v>9.8945130427671906</v>
      </c>
      <c r="AO468" s="53">
        <v>14.178630811225466</v>
      </c>
      <c r="AP468" s="36">
        <v>75.926856146007353</v>
      </c>
      <c r="AQ468" s="26">
        <v>9.8945130427671906</v>
      </c>
      <c r="AR468" s="53">
        <v>73.828787364953243</v>
      </c>
      <c r="AS468" s="36">
        <v>0</v>
      </c>
      <c r="AT468" s="26">
        <v>26.171212635046757</v>
      </c>
      <c r="AU468" s="53">
        <v>81.000041034151067</v>
      </c>
      <c r="AV468" s="36">
        <v>11.030496774941897</v>
      </c>
      <c r="AW468" s="36">
        <v>2.0306412022295439</v>
      </c>
      <c r="AX468" s="36">
        <v>5.9388209886774828</v>
      </c>
      <c r="AY468" s="26">
        <v>0</v>
      </c>
      <c r="AZ468" s="11"/>
    </row>
    <row r="469" spans="1:52" x14ac:dyDescent="0.25">
      <c r="A469" s="11"/>
      <c r="B469" s="20">
        <v>526</v>
      </c>
      <c r="C469" s="20" t="s">
        <v>1348</v>
      </c>
      <c r="D469" s="46">
        <v>6380.59</v>
      </c>
      <c r="E469" s="50">
        <v>4.28597758</v>
      </c>
      <c r="F469" s="35">
        <v>0.54297234000000005</v>
      </c>
      <c r="G469" s="35">
        <v>259.8058075400005</v>
      </c>
      <c r="H469" s="35">
        <v>55.896426740000166</v>
      </c>
      <c r="I469" s="35">
        <v>560.37248239999553</v>
      </c>
      <c r="J469" s="35">
        <v>5334.238393040052</v>
      </c>
      <c r="K469" s="35">
        <v>0</v>
      </c>
      <c r="L469" s="22">
        <v>159.3886194300006</v>
      </c>
      <c r="M469" s="50">
        <v>0.53672999999999971</v>
      </c>
      <c r="N469" s="35">
        <v>0.67950999999999995</v>
      </c>
      <c r="O469" s="35">
        <v>110.06351000000164</v>
      </c>
      <c r="P469" s="35">
        <v>49.864600000000003</v>
      </c>
      <c r="Q469" s="35">
        <v>1.1211400000000085</v>
      </c>
      <c r="R469" s="35">
        <v>72.263880000005088</v>
      </c>
      <c r="S469" s="35">
        <v>0</v>
      </c>
      <c r="T469" s="22">
        <v>3.5440099999999726</v>
      </c>
      <c r="U469" s="50">
        <v>12.427554000000001</v>
      </c>
      <c r="V469" s="35">
        <v>0.43524000000000002</v>
      </c>
      <c r="W469" s="35">
        <v>176.04714999999999</v>
      </c>
      <c r="X469" s="35">
        <v>44.463361999999996</v>
      </c>
      <c r="Y469" s="35">
        <v>1197.8935919999999</v>
      </c>
      <c r="Z469" s="35">
        <v>4656.9595300000001</v>
      </c>
      <c r="AA469" s="35">
        <v>0</v>
      </c>
      <c r="AB469" s="22">
        <v>108.148562</v>
      </c>
      <c r="AC469" s="53">
        <v>94.114497157125243</v>
      </c>
      <c r="AD469" s="36">
        <v>0</v>
      </c>
      <c r="AE469" s="26">
        <v>5.8855028428747636</v>
      </c>
      <c r="AF469" s="53">
        <v>87.493927229026568</v>
      </c>
      <c r="AG469" s="36">
        <v>0</v>
      </c>
      <c r="AH469" s="26">
        <v>12.506072770973431</v>
      </c>
      <c r="AI469" s="53">
        <v>97.529016248593962</v>
      </c>
      <c r="AJ469" s="36">
        <v>0</v>
      </c>
      <c r="AK469" s="26">
        <v>2.4709837514060498</v>
      </c>
      <c r="AL469" s="53">
        <v>13.789288005131494</v>
      </c>
      <c r="AM469" s="36">
        <v>0</v>
      </c>
      <c r="AN469" s="26">
        <v>86.210711994868504</v>
      </c>
      <c r="AO469" s="53">
        <v>0.71562462487418854</v>
      </c>
      <c r="AP469" s="36">
        <v>0</v>
      </c>
      <c r="AQ469" s="26">
        <v>99.284375375125805</v>
      </c>
      <c r="AR469" s="53">
        <v>60.091779205454301</v>
      </c>
      <c r="AS469" s="36">
        <v>0</v>
      </c>
      <c r="AT469" s="26">
        <v>39.908220794545691</v>
      </c>
      <c r="AU469" s="53">
        <v>77.917134365059979</v>
      </c>
      <c r="AV469" s="36">
        <v>17.045658645886981</v>
      </c>
      <c r="AW469" s="36">
        <v>1.2228311830642409</v>
      </c>
      <c r="AX469" s="36">
        <v>3.8143758059887962</v>
      </c>
      <c r="AY469" s="26">
        <v>0</v>
      </c>
      <c r="AZ469" s="11"/>
    </row>
    <row r="470" spans="1:52" x14ac:dyDescent="0.25">
      <c r="A470" s="11"/>
      <c r="B470" s="20">
        <v>527</v>
      </c>
      <c r="C470" s="20" t="s">
        <v>1349</v>
      </c>
      <c r="D470" s="46">
        <v>4914.1750000000002</v>
      </c>
      <c r="E470" s="50">
        <v>5.7829102499999925</v>
      </c>
      <c r="F470" s="35">
        <v>1.9457776300000031</v>
      </c>
      <c r="G470" s="35">
        <v>105.09921816000008</v>
      </c>
      <c r="H470" s="35">
        <v>34.864018610000052</v>
      </c>
      <c r="I470" s="35">
        <v>1686.6631504600095</v>
      </c>
      <c r="J470" s="35">
        <v>2992.1474892899273</v>
      </c>
      <c r="K470" s="35">
        <v>0</v>
      </c>
      <c r="L470" s="22">
        <v>87.236702870000371</v>
      </c>
      <c r="M470" s="50">
        <v>1.1308300000000016</v>
      </c>
      <c r="N470" s="35">
        <v>1.355560000000001</v>
      </c>
      <c r="O470" s="35">
        <v>42.663020000000365</v>
      </c>
      <c r="P470" s="35">
        <v>31.686430000000009</v>
      </c>
      <c r="Q470" s="35">
        <v>5.5491999999999715</v>
      </c>
      <c r="R470" s="35">
        <v>51.381890000007623</v>
      </c>
      <c r="S470" s="35">
        <v>0</v>
      </c>
      <c r="T470" s="22">
        <v>4.2567700000000093</v>
      </c>
      <c r="U470" s="50">
        <v>8.5027659999999994</v>
      </c>
      <c r="V470" s="35">
        <v>1.4854959999999999</v>
      </c>
      <c r="W470" s="35">
        <v>95.669331999999997</v>
      </c>
      <c r="X470" s="35">
        <v>30.828075999999999</v>
      </c>
      <c r="Y470" s="35">
        <v>2953.4476500000001</v>
      </c>
      <c r="Z470" s="35">
        <v>3549.9727659999999</v>
      </c>
      <c r="AA470" s="35">
        <v>0</v>
      </c>
      <c r="AB470" s="22">
        <v>72.181451999999993</v>
      </c>
      <c r="AC470" s="53">
        <v>99.678120051159596</v>
      </c>
      <c r="AD470" s="36">
        <v>0</v>
      </c>
      <c r="AE470" s="26">
        <v>0.32187994884040388</v>
      </c>
      <c r="AF470" s="53">
        <v>100</v>
      </c>
      <c r="AG470" s="36">
        <v>0</v>
      </c>
      <c r="AH470" s="26">
        <v>0</v>
      </c>
      <c r="AI470" s="53">
        <v>99.653794353548577</v>
      </c>
      <c r="AJ470" s="36">
        <v>6.9217051330951712E-2</v>
      </c>
      <c r="AK470" s="26">
        <v>0.27698859512047413</v>
      </c>
      <c r="AL470" s="53">
        <v>79.455135921618705</v>
      </c>
      <c r="AM470" s="36">
        <v>0</v>
      </c>
      <c r="AN470" s="26">
        <v>20.544864078381291</v>
      </c>
      <c r="AO470" s="53">
        <v>100</v>
      </c>
      <c r="AP470" s="36">
        <v>0</v>
      </c>
      <c r="AQ470" s="26">
        <v>0</v>
      </c>
      <c r="AR470" s="53">
        <v>76.215585148692682</v>
      </c>
      <c r="AS470" s="36">
        <v>1.622918430708439</v>
      </c>
      <c r="AT470" s="26">
        <v>22.161496420598873</v>
      </c>
      <c r="AU470" s="53">
        <v>77.364936440677965</v>
      </c>
      <c r="AV470" s="36">
        <v>17.556342690677969</v>
      </c>
      <c r="AW470" s="36">
        <v>1.8483845338983051</v>
      </c>
      <c r="AX470" s="36">
        <v>3.2303363347457625</v>
      </c>
      <c r="AY470" s="26">
        <v>0</v>
      </c>
      <c r="AZ470" s="11"/>
    </row>
    <row r="471" spans="1:52" x14ac:dyDescent="0.25">
      <c r="A471" s="11"/>
      <c r="B471" s="20">
        <v>528</v>
      </c>
      <c r="C471" s="20" t="s">
        <v>350</v>
      </c>
      <c r="D471" s="46">
        <v>18015.821</v>
      </c>
      <c r="E471" s="50">
        <v>109.84686345000038</v>
      </c>
      <c r="F471" s="35">
        <v>5.5968999000000021</v>
      </c>
      <c r="G471" s="35">
        <v>24.709105180000044</v>
      </c>
      <c r="H471" s="35">
        <v>2.0951699999999999E-3</v>
      </c>
      <c r="I471" s="35">
        <v>17392.216620619893</v>
      </c>
      <c r="J471" s="35">
        <v>412.36084052000149</v>
      </c>
      <c r="K471" s="35">
        <v>0</v>
      </c>
      <c r="L471" s="22">
        <v>4.6972317800000019</v>
      </c>
      <c r="M471" s="50">
        <v>63.491320000000002</v>
      </c>
      <c r="N471" s="35">
        <v>40.413330000000016</v>
      </c>
      <c r="O471" s="35">
        <v>17.802449999999968</v>
      </c>
      <c r="P471" s="35">
        <v>1.345E-2</v>
      </c>
      <c r="Q471" s="35">
        <v>7.4503599999999537</v>
      </c>
      <c r="R471" s="35">
        <v>0.84137000000000706</v>
      </c>
      <c r="S471" s="35">
        <v>0</v>
      </c>
      <c r="T471" s="22">
        <v>0</v>
      </c>
      <c r="U471" s="50">
        <v>979.37927999999999</v>
      </c>
      <c r="V471" s="35">
        <v>10.786816</v>
      </c>
      <c r="W471" s="35">
        <v>71.183459999999997</v>
      </c>
      <c r="X471" s="35">
        <v>7.7279999999999996E-3</v>
      </c>
      <c r="Y471" s="35">
        <v>426395.95951399999</v>
      </c>
      <c r="Z471" s="35">
        <v>1540.438762</v>
      </c>
      <c r="AA471" s="35">
        <v>0</v>
      </c>
      <c r="AB471" s="22">
        <v>9.1179579999999998</v>
      </c>
      <c r="AC471" s="53">
        <v>95.886085428334894</v>
      </c>
      <c r="AD471" s="36">
        <v>3.1321650890902122</v>
      </c>
      <c r="AE471" s="26">
        <v>0.98174948257489236</v>
      </c>
      <c r="AF471" s="53">
        <v>95.491333450198127</v>
      </c>
      <c r="AG471" s="36">
        <v>3.230123910414636</v>
      </c>
      <c r="AH471" s="26">
        <v>1.278542639387241</v>
      </c>
      <c r="AI471" s="53">
        <v>94.367725533897342</v>
      </c>
      <c r="AJ471" s="36">
        <v>4.1678556590285565</v>
      </c>
      <c r="AK471" s="26">
        <v>1.4644188070741047</v>
      </c>
      <c r="AL471" s="53">
        <v>21.090387801332113</v>
      </c>
      <c r="AM471" s="36">
        <v>60.853974371978225</v>
      </c>
      <c r="AN471" s="26">
        <v>18.055637826689658</v>
      </c>
      <c r="AO471" s="53">
        <v>20.544221275968429</v>
      </c>
      <c r="AP471" s="36">
        <v>57.885326686732938</v>
      </c>
      <c r="AQ471" s="26">
        <v>21.570452037298637</v>
      </c>
      <c r="AR471" s="53">
        <v>10.215057621687007</v>
      </c>
      <c r="AS471" s="36">
        <v>67.21719703152219</v>
      </c>
      <c r="AT471" s="26">
        <v>22.567745346790804</v>
      </c>
      <c r="AU471" s="53">
        <v>70.065385242104711</v>
      </c>
      <c r="AV471" s="36">
        <v>18.641945177153517</v>
      </c>
      <c r="AW471" s="36">
        <v>3.1474430449641835</v>
      </c>
      <c r="AX471" s="36">
        <v>8.1452265357775886</v>
      </c>
      <c r="AY471" s="26">
        <v>0</v>
      </c>
      <c r="AZ471" s="11"/>
    </row>
    <row r="472" spans="1:52" x14ac:dyDescent="0.25">
      <c r="A472" s="11"/>
      <c r="B472" s="20">
        <v>529</v>
      </c>
      <c r="C472" s="20" t="s">
        <v>351</v>
      </c>
      <c r="D472" s="46">
        <v>108807.861</v>
      </c>
      <c r="E472" s="50">
        <v>1244.9069990099977</v>
      </c>
      <c r="F472" s="35">
        <v>37.509646999999966</v>
      </c>
      <c r="G472" s="35">
        <v>290.867556059999</v>
      </c>
      <c r="H472" s="35">
        <v>37.641163069999998</v>
      </c>
      <c r="I472" s="35">
        <v>104123.46120497044</v>
      </c>
      <c r="J472" s="35">
        <v>2562.081252090084</v>
      </c>
      <c r="K472" s="35">
        <v>0</v>
      </c>
      <c r="L472" s="22">
        <v>18.586307100000163</v>
      </c>
      <c r="M472" s="50">
        <v>412.03758000000175</v>
      </c>
      <c r="N472" s="35">
        <v>170.26883000000007</v>
      </c>
      <c r="O472" s="35">
        <v>175.57551000000092</v>
      </c>
      <c r="P472" s="35">
        <v>166.5424600000002</v>
      </c>
      <c r="Q472" s="35">
        <v>54.280739999999646</v>
      </c>
      <c r="R472" s="35">
        <v>8.2361099999999752</v>
      </c>
      <c r="S472" s="35">
        <v>0</v>
      </c>
      <c r="T472" s="22">
        <v>1.6390000000000002E-2</v>
      </c>
      <c r="U472" s="50">
        <v>15075.420195999999</v>
      </c>
      <c r="V472" s="35">
        <v>116.85626600000001</v>
      </c>
      <c r="W472" s="35">
        <v>990.54223999999999</v>
      </c>
      <c r="X472" s="35">
        <v>117.968006</v>
      </c>
      <c r="Y472" s="35">
        <v>2294458.8768000002</v>
      </c>
      <c r="Z472" s="35">
        <v>10457.564982</v>
      </c>
      <c r="AA472" s="35">
        <v>0</v>
      </c>
      <c r="AB472" s="22">
        <v>183.62175199999999</v>
      </c>
      <c r="AC472" s="53">
        <v>97.058793455367137</v>
      </c>
      <c r="AD472" s="36">
        <v>1.9468073955580634</v>
      </c>
      <c r="AE472" s="26">
        <v>0.99439914907480476</v>
      </c>
      <c r="AF472" s="53">
        <v>96.96363009323025</v>
      </c>
      <c r="AG472" s="36">
        <v>1.9363233997667995</v>
      </c>
      <c r="AH472" s="26">
        <v>1.1000465070029437</v>
      </c>
      <c r="AI472" s="53">
        <v>96.390978840759914</v>
      </c>
      <c r="AJ472" s="36">
        <v>2.4042303049416196</v>
      </c>
      <c r="AK472" s="26">
        <v>1.2047908542984658</v>
      </c>
      <c r="AL472" s="53">
        <v>19.871921006061243</v>
      </c>
      <c r="AM472" s="36">
        <v>44.831342716416422</v>
      </c>
      <c r="AN472" s="26">
        <v>35.296736277522328</v>
      </c>
      <c r="AO472" s="53">
        <v>20.928678420866479</v>
      </c>
      <c r="AP472" s="36">
        <v>42.542661785448985</v>
      </c>
      <c r="AQ472" s="26">
        <v>36.528659793684533</v>
      </c>
      <c r="AR472" s="53">
        <v>9.8548004344560365</v>
      </c>
      <c r="AS472" s="36">
        <v>51.616235909273655</v>
      </c>
      <c r="AT472" s="26">
        <v>38.528963656270307</v>
      </c>
      <c r="AU472" s="53">
        <v>76.090357992861883</v>
      </c>
      <c r="AV472" s="36">
        <v>10.176726143597328</v>
      </c>
      <c r="AW472" s="36">
        <v>4.7756936932401111</v>
      </c>
      <c r="AX472" s="36">
        <v>5.9088333506416584</v>
      </c>
      <c r="AY472" s="26">
        <v>3.0483888196590243</v>
      </c>
      <c r="AZ472" s="11"/>
    </row>
    <row r="473" spans="1:52" x14ac:dyDescent="0.25">
      <c r="A473" s="11"/>
      <c r="B473" s="20">
        <v>530</v>
      </c>
      <c r="C473" s="20" t="s">
        <v>352</v>
      </c>
      <c r="D473" s="46">
        <v>27283.088</v>
      </c>
      <c r="E473" s="50">
        <v>321.11949158000209</v>
      </c>
      <c r="F473" s="35">
        <v>7.0316230100000015</v>
      </c>
      <c r="G473" s="35">
        <v>35.741009109999986</v>
      </c>
      <c r="H473" s="35">
        <v>7.4531155200000034</v>
      </c>
      <c r="I473" s="35">
        <v>26606.481298450279</v>
      </c>
      <c r="J473" s="35">
        <v>301.1206694100029</v>
      </c>
      <c r="K473" s="35">
        <v>0</v>
      </c>
      <c r="L473" s="22">
        <v>0.21332964000000001</v>
      </c>
      <c r="M473" s="50">
        <v>151.89430000000019</v>
      </c>
      <c r="N473" s="35">
        <v>34.891619999999982</v>
      </c>
      <c r="O473" s="35">
        <v>24.057819999999943</v>
      </c>
      <c r="P473" s="35">
        <v>33.608800000000016</v>
      </c>
      <c r="Q473" s="35">
        <v>29.958389999999543</v>
      </c>
      <c r="R473" s="35">
        <v>1.731440000000013</v>
      </c>
      <c r="S473" s="35">
        <v>0</v>
      </c>
      <c r="T473" s="22">
        <v>5.3600000000000002E-3</v>
      </c>
      <c r="U473" s="50">
        <v>1542.294222</v>
      </c>
      <c r="V473" s="35">
        <v>13.88096</v>
      </c>
      <c r="W473" s="35">
        <v>96.438884000000002</v>
      </c>
      <c r="X473" s="35">
        <v>17.562677999999998</v>
      </c>
      <c r="Y473" s="35">
        <v>175728.32984799999</v>
      </c>
      <c r="Z473" s="35">
        <v>821.26718600000004</v>
      </c>
      <c r="AA473" s="35">
        <v>0</v>
      </c>
      <c r="AB473" s="22">
        <v>0.508938</v>
      </c>
      <c r="AC473" s="53">
        <v>98.990457078600272</v>
      </c>
      <c r="AD473" s="36">
        <v>0.8647629705592047</v>
      </c>
      <c r="AE473" s="26">
        <v>0.14477995084053133</v>
      </c>
      <c r="AF473" s="53">
        <v>99.045031092010419</v>
      </c>
      <c r="AG473" s="36">
        <v>0.83906985494781228</v>
      </c>
      <c r="AH473" s="26">
        <v>0.11589905304177045</v>
      </c>
      <c r="AI473" s="53">
        <v>98.74367469160525</v>
      </c>
      <c r="AJ473" s="36">
        <v>1.1052976777487111</v>
      </c>
      <c r="AK473" s="26">
        <v>0.15102763064602912</v>
      </c>
      <c r="AL473" s="53">
        <v>30.123382431119456</v>
      </c>
      <c r="AM473" s="36">
        <v>58.120478330169867</v>
      </c>
      <c r="AN473" s="26">
        <v>11.756139238710686</v>
      </c>
      <c r="AO473" s="53">
        <v>35.099112989911582</v>
      </c>
      <c r="AP473" s="36">
        <v>57.030550799314113</v>
      </c>
      <c r="AQ473" s="26">
        <v>7.870336210774294</v>
      </c>
      <c r="AR473" s="53">
        <v>18.064205503757304</v>
      </c>
      <c r="AS473" s="36">
        <v>69.066957791345686</v>
      </c>
      <c r="AT473" s="26">
        <v>12.868836704897019</v>
      </c>
      <c r="AU473" s="53">
        <v>73.089549070762814</v>
      </c>
      <c r="AV473" s="36">
        <v>16.440955756111848</v>
      </c>
      <c r="AW473" s="36">
        <v>2.6035836823962146</v>
      </c>
      <c r="AX473" s="36">
        <v>7.8659114907291228</v>
      </c>
      <c r="AY473" s="26">
        <v>0</v>
      </c>
      <c r="AZ473" s="11"/>
    </row>
    <row r="474" spans="1:52" x14ac:dyDescent="0.25">
      <c r="A474" s="11"/>
      <c r="B474" s="20">
        <v>531</v>
      </c>
      <c r="C474" s="20" t="s">
        <v>353</v>
      </c>
      <c r="D474" s="46">
        <v>30104.742999999999</v>
      </c>
      <c r="E474" s="50">
        <v>246.86582126000039</v>
      </c>
      <c r="F474" s="35">
        <v>9.0037442599999959</v>
      </c>
      <c r="G474" s="35">
        <v>96.306145979999897</v>
      </c>
      <c r="H474" s="35">
        <v>19.227603390000002</v>
      </c>
      <c r="I474" s="35">
        <v>27607.268251360114</v>
      </c>
      <c r="J474" s="35">
        <v>2079.9742649899758</v>
      </c>
      <c r="K474" s="35">
        <v>0</v>
      </c>
      <c r="L474" s="22">
        <v>0</v>
      </c>
      <c r="M474" s="50">
        <v>132.47949000000031</v>
      </c>
      <c r="N474" s="35">
        <v>58.152639999999991</v>
      </c>
      <c r="O474" s="35">
        <v>127.23396000000017</v>
      </c>
      <c r="P474" s="35">
        <v>71.756849999999957</v>
      </c>
      <c r="Q474" s="35">
        <v>38.34522000000004</v>
      </c>
      <c r="R474" s="35">
        <v>18.564240000000201</v>
      </c>
      <c r="S474" s="35">
        <v>0</v>
      </c>
      <c r="T474" s="22">
        <v>0</v>
      </c>
      <c r="U474" s="50">
        <v>1846.5726380000001</v>
      </c>
      <c r="V474" s="35">
        <v>23.937338</v>
      </c>
      <c r="W474" s="35">
        <v>339.61019399999998</v>
      </c>
      <c r="X474" s="35">
        <v>57.737527999999998</v>
      </c>
      <c r="Y474" s="35">
        <v>302204.80486400001</v>
      </c>
      <c r="Z474" s="35">
        <v>9541.4546539999992</v>
      </c>
      <c r="AA474" s="35">
        <v>0</v>
      </c>
      <c r="AB474" s="22">
        <v>0</v>
      </c>
      <c r="AC474" s="53">
        <v>99.140771184301883</v>
      </c>
      <c r="AD474" s="36">
        <v>0.49814355825403661</v>
      </c>
      <c r="AE474" s="26">
        <v>0.36108525744408981</v>
      </c>
      <c r="AF474" s="53">
        <v>99.259804840873528</v>
      </c>
      <c r="AG474" s="36">
        <v>0.41127029181067359</v>
      </c>
      <c r="AH474" s="26">
        <v>0.32892486731578863</v>
      </c>
      <c r="AI474" s="53">
        <v>98.977476546371605</v>
      </c>
      <c r="AJ474" s="36">
        <v>0.63618354670611887</v>
      </c>
      <c r="AK474" s="26">
        <v>0.38633990692227976</v>
      </c>
      <c r="AL474" s="53">
        <v>33.910898134399154</v>
      </c>
      <c r="AM474" s="36">
        <v>28.856277690015208</v>
      </c>
      <c r="AN474" s="26">
        <v>37.232824175585634</v>
      </c>
      <c r="AO474" s="53">
        <v>36.086891197783629</v>
      </c>
      <c r="AP474" s="36">
        <v>25.549241749708333</v>
      </c>
      <c r="AQ474" s="26">
        <v>38.363867052508034</v>
      </c>
      <c r="AR474" s="53">
        <v>22.707341322778593</v>
      </c>
      <c r="AS474" s="36">
        <v>30.905631497696955</v>
      </c>
      <c r="AT474" s="26">
        <v>46.387027179524452</v>
      </c>
      <c r="AU474" s="53">
        <v>65.04873847743859</v>
      </c>
      <c r="AV474" s="36">
        <v>17.40044085270916</v>
      </c>
      <c r="AW474" s="36">
        <v>7.2838461350453185</v>
      </c>
      <c r="AX474" s="36">
        <v>7.8300640920445881</v>
      </c>
      <c r="AY474" s="26">
        <v>2.4369104427623367</v>
      </c>
      <c r="AZ474" s="11"/>
    </row>
    <row r="475" spans="1:52" x14ac:dyDescent="0.25">
      <c r="A475" s="11"/>
      <c r="B475" s="20">
        <v>532</v>
      </c>
      <c r="C475" s="20" t="s">
        <v>1350</v>
      </c>
      <c r="D475" s="46">
        <v>7148.4579999999996</v>
      </c>
      <c r="E475" s="50">
        <v>60.259910300000044</v>
      </c>
      <c r="F475" s="35">
        <v>13.168990880000027</v>
      </c>
      <c r="G475" s="35">
        <v>64.789296100000129</v>
      </c>
      <c r="H475" s="35">
        <v>35.356710009999794</v>
      </c>
      <c r="I475" s="35">
        <v>2189.6599663599918</v>
      </c>
      <c r="J475" s="35">
        <v>4572.9256779900234</v>
      </c>
      <c r="K475" s="35">
        <v>0</v>
      </c>
      <c r="L475" s="22">
        <v>211.82768601000151</v>
      </c>
      <c r="M475" s="50">
        <v>30.51518000000004</v>
      </c>
      <c r="N475" s="35">
        <v>9.3827900000000053</v>
      </c>
      <c r="O475" s="35">
        <v>40.040560000000383</v>
      </c>
      <c r="P475" s="35">
        <v>28.510499999999919</v>
      </c>
      <c r="Q475" s="35">
        <v>15.904380000000284</v>
      </c>
      <c r="R475" s="35">
        <v>26.174040000001767</v>
      </c>
      <c r="S475" s="35">
        <v>0</v>
      </c>
      <c r="T475" s="22">
        <v>17.394010000000222</v>
      </c>
      <c r="U475" s="50">
        <v>211.795084</v>
      </c>
      <c r="V475" s="35">
        <v>26.741204</v>
      </c>
      <c r="W475" s="35">
        <v>139.818206</v>
      </c>
      <c r="X475" s="35">
        <v>70.876784000000001</v>
      </c>
      <c r="Y475" s="35">
        <v>11974.672613999999</v>
      </c>
      <c r="Z475" s="35">
        <v>11021.959358</v>
      </c>
      <c r="AA475" s="35">
        <v>0</v>
      </c>
      <c r="AB475" s="22">
        <v>395.73575399999999</v>
      </c>
      <c r="AC475" s="53">
        <v>99.035486223734154</v>
      </c>
      <c r="AD475" s="36">
        <v>0.51801653085583388</v>
      </c>
      <c r="AE475" s="26">
        <v>0.4464972454100139</v>
      </c>
      <c r="AF475" s="53">
        <v>99.215167567190647</v>
      </c>
      <c r="AG475" s="36">
        <v>0.43861721756688898</v>
      </c>
      <c r="AH475" s="26">
        <v>0.3462152152424689</v>
      </c>
      <c r="AI475" s="53">
        <v>98.985011050929856</v>
      </c>
      <c r="AJ475" s="36">
        <v>0.53060701576357505</v>
      </c>
      <c r="AK475" s="26">
        <v>0.48438193330656454</v>
      </c>
      <c r="AL475" s="53">
        <v>54.403726578701736</v>
      </c>
      <c r="AM475" s="36">
        <v>20.136339287287903</v>
      </c>
      <c r="AN475" s="26">
        <v>25.459934134010346</v>
      </c>
      <c r="AO475" s="53">
        <v>51.476195651713638</v>
      </c>
      <c r="AP475" s="36">
        <v>21.863357719457472</v>
      </c>
      <c r="AQ475" s="26">
        <v>26.660446628828886</v>
      </c>
      <c r="AR475" s="53">
        <v>46.364353437551273</v>
      </c>
      <c r="AS475" s="36">
        <v>28.950462063501309</v>
      </c>
      <c r="AT475" s="26">
        <v>24.685184498947418</v>
      </c>
      <c r="AU475" s="53">
        <v>56.678221987766428</v>
      </c>
      <c r="AV475" s="36">
        <v>29.718984182226961</v>
      </c>
      <c r="AW475" s="36">
        <v>4.9268258149527222</v>
      </c>
      <c r="AX475" s="36">
        <v>8.6759680150538898</v>
      </c>
      <c r="AY475" s="26">
        <v>0</v>
      </c>
      <c r="AZ475" s="11"/>
    </row>
    <row r="476" spans="1:52" x14ac:dyDescent="0.25">
      <c r="A476" s="11"/>
      <c r="B476" s="20">
        <v>533</v>
      </c>
      <c r="C476" s="20" t="s">
        <v>1351</v>
      </c>
      <c r="D476" s="46">
        <v>4255.808</v>
      </c>
      <c r="E476" s="50">
        <v>367.86835067000447</v>
      </c>
      <c r="F476" s="35">
        <v>2.8269515700000092</v>
      </c>
      <c r="G476" s="35">
        <v>445.82756169999902</v>
      </c>
      <c r="H476" s="35">
        <v>56.33801255000008</v>
      </c>
      <c r="I476" s="35">
        <v>1106.2853883399916</v>
      </c>
      <c r="J476" s="35">
        <v>2240.069812979993</v>
      </c>
      <c r="K476" s="35">
        <v>0</v>
      </c>
      <c r="L476" s="22">
        <v>36.388272609999788</v>
      </c>
      <c r="M476" s="50">
        <v>107.1489800000025</v>
      </c>
      <c r="N476" s="35">
        <v>0.51847000000000032</v>
      </c>
      <c r="O476" s="35">
        <v>96.30463000000158</v>
      </c>
      <c r="P476" s="35">
        <v>41.740289999999995</v>
      </c>
      <c r="Q476" s="35">
        <v>8.676699999999899</v>
      </c>
      <c r="R476" s="35">
        <v>7.5744299999998796</v>
      </c>
      <c r="S476" s="35">
        <v>0</v>
      </c>
      <c r="T476" s="22">
        <v>0.93841000000000141</v>
      </c>
      <c r="U476" s="50">
        <v>881.77539999999999</v>
      </c>
      <c r="V476" s="35">
        <v>4.4982480000000002</v>
      </c>
      <c r="W476" s="35">
        <v>741.40536999999995</v>
      </c>
      <c r="X476" s="35">
        <v>111.796566</v>
      </c>
      <c r="Y476" s="35">
        <v>4733.9626319999998</v>
      </c>
      <c r="Z476" s="35">
        <v>3745.44922</v>
      </c>
      <c r="AA476" s="35">
        <v>0</v>
      </c>
      <c r="AB476" s="22">
        <v>59.981844000000002</v>
      </c>
      <c r="AC476" s="53">
        <v>81.324931992210409</v>
      </c>
      <c r="AD476" s="36">
        <v>6.9113364040906511</v>
      </c>
      <c r="AE476" s="26">
        <v>11.763731603698933</v>
      </c>
      <c r="AF476" s="53">
        <v>83.460416077224806</v>
      </c>
      <c r="AG476" s="36">
        <v>5.7153679854623762</v>
      </c>
      <c r="AH476" s="26">
        <v>10.824215937312815</v>
      </c>
      <c r="AI476" s="53">
        <v>82.827681977033635</v>
      </c>
      <c r="AJ476" s="36">
        <v>7.1754113920244418</v>
      </c>
      <c r="AK476" s="26">
        <v>9.9969066309419325</v>
      </c>
      <c r="AL476" s="53">
        <v>17.937882882167404</v>
      </c>
      <c r="AM476" s="36">
        <v>34.623417202766596</v>
      </c>
      <c r="AN476" s="26">
        <v>47.438699915065989</v>
      </c>
      <c r="AO476" s="53">
        <v>20.518596913339536</v>
      </c>
      <c r="AP476" s="36">
        <v>30.73806144217852</v>
      </c>
      <c r="AQ476" s="26">
        <v>48.743341644481944</v>
      </c>
      <c r="AR476" s="53">
        <v>11.672830225058728</v>
      </c>
      <c r="AS476" s="36">
        <v>40.730270194913899</v>
      </c>
      <c r="AT476" s="26">
        <v>47.596899580027376</v>
      </c>
      <c r="AU476" s="53">
        <v>84.839461808808665</v>
      </c>
      <c r="AV476" s="36">
        <v>10.192211302096833</v>
      </c>
      <c r="AW476" s="36">
        <v>3.1647089263436401</v>
      </c>
      <c r="AX476" s="36">
        <v>1.8036179627508717</v>
      </c>
      <c r="AY476" s="26">
        <v>0</v>
      </c>
      <c r="AZ476" s="11"/>
    </row>
    <row r="477" spans="1:52" x14ac:dyDescent="0.25">
      <c r="A477" s="11"/>
      <c r="B477" s="20">
        <v>534</v>
      </c>
      <c r="C477" s="20" t="s">
        <v>1352</v>
      </c>
      <c r="D477" s="46">
        <v>5731.9440000000004</v>
      </c>
      <c r="E477" s="50">
        <v>76.839081689999816</v>
      </c>
      <c r="F477" s="35">
        <v>0.78396433999999982</v>
      </c>
      <c r="G477" s="35">
        <v>460.89509653998334</v>
      </c>
      <c r="H477" s="35">
        <v>7.4561686799999896</v>
      </c>
      <c r="I477" s="35">
        <v>1329.4133019300648</v>
      </c>
      <c r="J477" s="35">
        <v>3824.7798564702803</v>
      </c>
      <c r="K477" s="35">
        <v>0</v>
      </c>
      <c r="L477" s="22">
        <v>30.320768129999948</v>
      </c>
      <c r="M477" s="50">
        <v>15.088980000000069</v>
      </c>
      <c r="N477" s="35">
        <v>0.26007000000000002</v>
      </c>
      <c r="O477" s="35">
        <v>141.1417900000074</v>
      </c>
      <c r="P477" s="35">
        <v>3.4191200000000026</v>
      </c>
      <c r="Q477" s="35">
        <v>3.5717200000000178</v>
      </c>
      <c r="R477" s="35">
        <v>11.358740000000049</v>
      </c>
      <c r="S477" s="35">
        <v>0</v>
      </c>
      <c r="T477" s="22">
        <v>7.8599999999999972E-3</v>
      </c>
      <c r="U477" s="50">
        <v>186.53084799999999</v>
      </c>
      <c r="V477" s="35">
        <v>1.1574439999999999</v>
      </c>
      <c r="W477" s="35">
        <v>827.12302999999997</v>
      </c>
      <c r="X477" s="35">
        <v>14.890536000000001</v>
      </c>
      <c r="Y477" s="35">
        <v>5811.4568799999997</v>
      </c>
      <c r="Z477" s="35">
        <v>6471.8744740000002</v>
      </c>
      <c r="AA477" s="35">
        <v>0</v>
      </c>
      <c r="AB477" s="22">
        <v>57.268610000000002</v>
      </c>
      <c r="AC477" s="53">
        <v>91.418314232301995</v>
      </c>
      <c r="AD477" s="36">
        <v>0.7946346710564709</v>
      </c>
      <c r="AE477" s="26">
        <v>7.7870510966415463</v>
      </c>
      <c r="AF477" s="53">
        <v>92.196579956225264</v>
      </c>
      <c r="AG477" s="36">
        <v>0.69539076065618366</v>
      </c>
      <c r="AH477" s="26">
        <v>7.1080292831185474</v>
      </c>
      <c r="AI477" s="53">
        <v>91.466402225972615</v>
      </c>
      <c r="AJ477" s="36">
        <v>1.1823512796953046</v>
      </c>
      <c r="AK477" s="26">
        <v>7.3512464943320808</v>
      </c>
      <c r="AL477" s="53">
        <v>19.433240068892193</v>
      </c>
      <c r="AM477" s="36">
        <v>5.3726793972618703</v>
      </c>
      <c r="AN477" s="26">
        <v>75.19408053384592</v>
      </c>
      <c r="AO477" s="53">
        <v>21.8788958396078</v>
      </c>
      <c r="AP477" s="36">
        <v>5.1079734125394305</v>
      </c>
      <c r="AQ477" s="26">
        <v>73.01313074785277</v>
      </c>
      <c r="AR477" s="53">
        <v>12.635123089560812</v>
      </c>
      <c r="AS477" s="36">
        <v>10.048047198898143</v>
      </c>
      <c r="AT477" s="26">
        <v>77.316829711541033</v>
      </c>
      <c r="AU477" s="53">
        <v>82.321664212879654</v>
      </c>
      <c r="AV477" s="36">
        <v>10.643401130559644</v>
      </c>
      <c r="AW477" s="36">
        <v>0.29272770234654744</v>
      </c>
      <c r="AX477" s="36">
        <v>6.7422069542141516</v>
      </c>
      <c r="AY477" s="26">
        <v>0</v>
      </c>
      <c r="AZ477" s="11"/>
    </row>
    <row r="478" spans="1:52" x14ac:dyDescent="0.25">
      <c r="A478" s="11"/>
      <c r="B478" s="20">
        <v>535</v>
      </c>
      <c r="C478" s="20" t="s">
        <v>1353</v>
      </c>
      <c r="D478" s="46">
        <v>3745.8690000000001</v>
      </c>
      <c r="E478" s="50">
        <v>416.86156591000099</v>
      </c>
      <c r="F478" s="35">
        <v>0.68764329000000013</v>
      </c>
      <c r="G478" s="35">
        <v>430.01046346999982</v>
      </c>
      <c r="H478" s="35">
        <v>7.6167083400000086</v>
      </c>
      <c r="I478" s="35">
        <v>1232.8404585899964</v>
      </c>
      <c r="J478" s="35">
        <v>1630.0379892899878</v>
      </c>
      <c r="K478" s="35">
        <v>0.29632094999999997</v>
      </c>
      <c r="L478" s="22">
        <v>4.3907688200000079</v>
      </c>
      <c r="M478" s="50">
        <v>84.810260000000966</v>
      </c>
      <c r="N478" s="35">
        <v>0.16568000000000013</v>
      </c>
      <c r="O478" s="35">
        <v>111.57117000000032</v>
      </c>
      <c r="P478" s="35">
        <v>4.1105500000000026</v>
      </c>
      <c r="Q478" s="35">
        <v>19.569500000000346</v>
      </c>
      <c r="R478" s="35">
        <v>14.660669999999767</v>
      </c>
      <c r="S478" s="35">
        <v>1.1008699999999998</v>
      </c>
      <c r="T478" s="22">
        <v>2.0196599999999969</v>
      </c>
      <c r="U478" s="50">
        <v>1424.652196</v>
      </c>
      <c r="V478" s="35">
        <v>1.088014</v>
      </c>
      <c r="W478" s="35">
        <v>677.24990000000003</v>
      </c>
      <c r="X478" s="35">
        <v>10.972454000000001</v>
      </c>
      <c r="Y478" s="35">
        <v>6952.2950419999997</v>
      </c>
      <c r="Z478" s="35">
        <v>2988.4394000000002</v>
      </c>
      <c r="AA478" s="35">
        <v>0.26542399999999999</v>
      </c>
      <c r="AB478" s="22">
        <v>8.1692780000000003</v>
      </c>
      <c r="AC478" s="53">
        <v>77.417532793348144</v>
      </c>
      <c r="AD478" s="36">
        <v>10.382936195050023</v>
      </c>
      <c r="AE478" s="26">
        <v>12.199531011601836</v>
      </c>
      <c r="AF478" s="53">
        <v>79.533052740149657</v>
      </c>
      <c r="AG478" s="36">
        <v>9.4140692552293572</v>
      </c>
      <c r="AH478" s="26">
        <v>11.05287800462099</v>
      </c>
      <c r="AI478" s="53">
        <v>78.633776682272497</v>
      </c>
      <c r="AJ478" s="36">
        <v>10.449559514175844</v>
      </c>
      <c r="AK478" s="26">
        <v>10.916663803551671</v>
      </c>
      <c r="AL478" s="53">
        <v>20.852908342805801</v>
      </c>
      <c r="AM478" s="36">
        <v>32.438264072538644</v>
      </c>
      <c r="AN478" s="26">
        <v>46.708827584655552</v>
      </c>
      <c r="AO478" s="53">
        <v>23.254446551089337</v>
      </c>
      <c r="AP478" s="36">
        <v>31.401719709193365</v>
      </c>
      <c r="AQ478" s="26">
        <v>45.343833739717297</v>
      </c>
      <c r="AR478" s="53">
        <v>17.298099972954276</v>
      </c>
      <c r="AS478" s="36">
        <v>36.572075805960623</v>
      </c>
      <c r="AT478" s="26">
        <v>46.129824221085109</v>
      </c>
      <c r="AU478" s="53">
        <v>82.459602402825354</v>
      </c>
      <c r="AV478" s="36">
        <v>8.2797703609822175</v>
      </c>
      <c r="AW478" s="36">
        <v>1.2588909309862795</v>
      </c>
      <c r="AX478" s="36">
        <v>8.0017363052061405</v>
      </c>
      <c r="AY478" s="26">
        <v>0</v>
      </c>
      <c r="AZ478" s="11"/>
    </row>
    <row r="479" spans="1:52" x14ac:dyDescent="0.25">
      <c r="A479" s="11"/>
      <c r="B479" s="20">
        <v>536</v>
      </c>
      <c r="C479" s="20" t="s">
        <v>1355</v>
      </c>
      <c r="D479" s="46">
        <v>3070.58</v>
      </c>
      <c r="E479" s="50">
        <v>71.172697609999503</v>
      </c>
      <c r="F479" s="35">
        <v>0.18964249000000008</v>
      </c>
      <c r="G479" s="35">
        <v>486.94135141999254</v>
      </c>
      <c r="H479" s="35">
        <v>13.214746070000007</v>
      </c>
      <c r="I479" s="35">
        <v>1532.096694179997</v>
      </c>
      <c r="J479" s="35">
        <v>910.57162426001059</v>
      </c>
      <c r="K479" s="35">
        <v>0</v>
      </c>
      <c r="L479" s="22">
        <v>5.0221767399999866</v>
      </c>
      <c r="M479" s="50">
        <v>21.969930000000268</v>
      </c>
      <c r="N479" s="35">
        <v>0.22274999999999984</v>
      </c>
      <c r="O479" s="35">
        <v>182.88744999999329</v>
      </c>
      <c r="P479" s="35">
        <v>41.713930000000062</v>
      </c>
      <c r="Q479" s="35">
        <v>9.4950499999999192</v>
      </c>
      <c r="R479" s="35">
        <v>8.5894299999998172</v>
      </c>
      <c r="S479" s="35">
        <v>0</v>
      </c>
      <c r="T479" s="22">
        <v>0</v>
      </c>
      <c r="U479" s="50">
        <v>254.651028</v>
      </c>
      <c r="V479" s="35">
        <v>1.056532</v>
      </c>
      <c r="W479" s="35">
        <v>907.26942399999996</v>
      </c>
      <c r="X479" s="35">
        <v>40.839882000000003</v>
      </c>
      <c r="Y479" s="35">
        <v>10182.349886</v>
      </c>
      <c r="Z479" s="35">
        <v>1598.785762</v>
      </c>
      <c r="AA479" s="35">
        <v>0</v>
      </c>
      <c r="AB479" s="22">
        <v>9.1202620000000003</v>
      </c>
      <c r="AC479" s="53">
        <v>80.764649346537382</v>
      </c>
      <c r="AD479" s="36">
        <v>1.1478680012727944</v>
      </c>
      <c r="AE479" s="26">
        <v>18.087482652189824</v>
      </c>
      <c r="AF479" s="53">
        <v>81.15815166503539</v>
      </c>
      <c r="AG479" s="36">
        <v>1.0535092895562319</v>
      </c>
      <c r="AH479" s="26">
        <v>17.788339045408367</v>
      </c>
      <c r="AI479" s="53">
        <v>81.871775290902619</v>
      </c>
      <c r="AJ479" s="36">
        <v>1.8996870175740466</v>
      </c>
      <c r="AK479" s="26">
        <v>16.228537691523346</v>
      </c>
      <c r="AL479" s="53">
        <v>12.082198692679263</v>
      </c>
      <c r="AM479" s="36">
        <v>5.1186781369993568</v>
      </c>
      <c r="AN479" s="26">
        <v>82.79912317032138</v>
      </c>
      <c r="AO479" s="53">
        <v>14.818014587177617</v>
      </c>
      <c r="AP479" s="36">
        <v>4.2425679741561337</v>
      </c>
      <c r="AQ479" s="26">
        <v>80.93941743866624</v>
      </c>
      <c r="AR479" s="53">
        <v>10.842653364230499</v>
      </c>
      <c r="AS479" s="36">
        <v>7.4580667989509752</v>
      </c>
      <c r="AT479" s="26">
        <v>81.699279836818533</v>
      </c>
      <c r="AU479" s="53">
        <v>70.030522306694522</v>
      </c>
      <c r="AV479" s="36">
        <v>6.2050610263636186</v>
      </c>
      <c r="AW479" s="36">
        <v>15.866176692192591</v>
      </c>
      <c r="AX479" s="36">
        <v>7.89823997474927</v>
      </c>
      <c r="AY479" s="26">
        <v>0</v>
      </c>
      <c r="AZ479" s="11"/>
    </row>
    <row r="480" spans="1:52" x14ac:dyDescent="0.25">
      <c r="A480" s="11"/>
      <c r="B480" s="20">
        <v>537</v>
      </c>
      <c r="C480" s="20" t="s">
        <v>1356</v>
      </c>
      <c r="D480" s="46">
        <v>1674.759</v>
      </c>
      <c r="E480" s="50">
        <v>218.90116812999929</v>
      </c>
      <c r="F480" s="35">
        <v>4.9729844000000041</v>
      </c>
      <c r="G480" s="35">
        <v>167.43325153000066</v>
      </c>
      <c r="H480" s="35">
        <v>3.019482470000002</v>
      </c>
      <c r="I480" s="35">
        <v>835.92376257000956</v>
      </c>
      <c r="J480" s="35">
        <v>344.89521821999841</v>
      </c>
      <c r="K480" s="35">
        <v>0</v>
      </c>
      <c r="L480" s="22">
        <v>7.2078438500000175</v>
      </c>
      <c r="M480" s="50">
        <v>73.914530000000781</v>
      </c>
      <c r="N480" s="35">
        <v>10.180829999999988</v>
      </c>
      <c r="O480" s="35">
        <v>42.05266000000033</v>
      </c>
      <c r="P480" s="35">
        <v>1.7969299999999977</v>
      </c>
      <c r="Q480" s="35">
        <v>1.6667299999999228</v>
      </c>
      <c r="R480" s="35">
        <v>1.6676599999999175</v>
      </c>
      <c r="S480" s="35">
        <v>0</v>
      </c>
      <c r="T480" s="22">
        <v>4.4189999999999993E-2</v>
      </c>
      <c r="U480" s="50">
        <v>652.84963000000005</v>
      </c>
      <c r="V480" s="35">
        <v>14.198741999999999</v>
      </c>
      <c r="W480" s="35">
        <v>415.01312200000001</v>
      </c>
      <c r="X480" s="35">
        <v>9.2168220000000005</v>
      </c>
      <c r="Y480" s="35">
        <v>3865.6268599999999</v>
      </c>
      <c r="Z480" s="35">
        <v>899.66698599999995</v>
      </c>
      <c r="AA480" s="35">
        <v>0</v>
      </c>
      <c r="AB480" s="22">
        <v>12.017454000000001</v>
      </c>
      <c r="AC480" s="53">
        <v>79.941807436447903</v>
      </c>
      <c r="AD480" s="36">
        <v>8.6482590139593345</v>
      </c>
      <c r="AE480" s="26">
        <v>11.409933549592752</v>
      </c>
      <c r="AF480" s="53">
        <v>82.593179636640699</v>
      </c>
      <c r="AG480" s="36">
        <v>7.193588704346908</v>
      </c>
      <c r="AH480" s="26">
        <v>10.213231659012379</v>
      </c>
      <c r="AI480" s="53">
        <v>81.469386177768527</v>
      </c>
      <c r="AJ480" s="36">
        <v>8.6116098741392495</v>
      </c>
      <c r="AK480" s="26">
        <v>9.9190039480922358</v>
      </c>
      <c r="AL480" s="53">
        <v>11.259936811874601</v>
      </c>
      <c r="AM480" s="36">
        <v>49.01715828497138</v>
      </c>
      <c r="AN480" s="26">
        <v>39.722904903154024</v>
      </c>
      <c r="AO480" s="53">
        <v>13.682012798428318</v>
      </c>
      <c r="AP480" s="36">
        <v>50.908075359822355</v>
      </c>
      <c r="AQ480" s="26">
        <v>35.409911841749327</v>
      </c>
      <c r="AR480" s="53">
        <v>6.7135828841830021</v>
      </c>
      <c r="AS480" s="36">
        <v>47.330016680516245</v>
      </c>
      <c r="AT480" s="26">
        <v>45.956400435300758</v>
      </c>
      <c r="AU480" s="53">
        <v>70.014616397840783</v>
      </c>
      <c r="AV480" s="36">
        <v>4.9291453195203161</v>
      </c>
      <c r="AW480" s="36">
        <v>6.0291378446520349</v>
      </c>
      <c r="AX480" s="36">
        <v>19.027100437986878</v>
      </c>
      <c r="AY480" s="26">
        <v>0</v>
      </c>
      <c r="AZ480" s="11"/>
    </row>
    <row r="481" spans="1:52" x14ac:dyDescent="0.25">
      <c r="A481" s="11"/>
      <c r="B481" s="20">
        <v>538</v>
      </c>
      <c r="C481" s="20" t="s">
        <v>1357</v>
      </c>
      <c r="D481" s="46">
        <v>2705.145</v>
      </c>
      <c r="E481" s="50">
        <v>765.96069621998424</v>
      </c>
      <c r="F481" s="35">
        <v>8.1070789400000081</v>
      </c>
      <c r="G481" s="35">
        <v>413.31370401999635</v>
      </c>
      <c r="H481" s="35">
        <v>47.173400849999865</v>
      </c>
      <c r="I481" s="35">
        <v>1042.7797675099905</v>
      </c>
      <c r="J481" s="35">
        <v>403.19228607998963</v>
      </c>
      <c r="K481" s="35">
        <v>0</v>
      </c>
      <c r="L481" s="22">
        <v>19.32023290000004</v>
      </c>
      <c r="M481" s="50">
        <v>369.32454999999089</v>
      </c>
      <c r="N481" s="35">
        <v>14.50165</v>
      </c>
      <c r="O481" s="35">
        <v>290.83853999999116</v>
      </c>
      <c r="P481" s="35">
        <v>68.476009999999846</v>
      </c>
      <c r="Q481" s="35">
        <v>18.65434999999993</v>
      </c>
      <c r="R481" s="35">
        <v>7.0636199999998777</v>
      </c>
      <c r="S481" s="35">
        <v>0</v>
      </c>
      <c r="T481" s="22">
        <v>13.000000000000053</v>
      </c>
      <c r="U481" s="50">
        <v>2429.5712800000001</v>
      </c>
      <c r="V481" s="35">
        <v>20.833667999999999</v>
      </c>
      <c r="W481" s="35">
        <v>1213.9010840000001</v>
      </c>
      <c r="X481" s="35">
        <v>111.828574</v>
      </c>
      <c r="Y481" s="35">
        <v>4318.594282</v>
      </c>
      <c r="Z481" s="35">
        <v>1248.527484</v>
      </c>
      <c r="AA481" s="35">
        <v>0</v>
      </c>
      <c r="AB481" s="22">
        <v>44.567501999999998</v>
      </c>
      <c r="AC481" s="53">
        <v>62.188434062274901</v>
      </c>
      <c r="AD481" s="36">
        <v>21.576247767559813</v>
      </c>
      <c r="AE481" s="26">
        <v>16.235318170165289</v>
      </c>
      <c r="AF481" s="53">
        <v>69.306169419955282</v>
      </c>
      <c r="AG481" s="36">
        <v>14.458777097453615</v>
      </c>
      <c r="AH481" s="26">
        <v>16.235053482591091</v>
      </c>
      <c r="AI481" s="53">
        <v>69.273117717191667</v>
      </c>
      <c r="AJ481" s="36">
        <v>16.467061430222117</v>
      </c>
      <c r="AK481" s="26">
        <v>14.259820852586207</v>
      </c>
      <c r="AL481" s="53">
        <v>7.9998767978202006</v>
      </c>
      <c r="AM481" s="36">
        <v>43.511866340876423</v>
      </c>
      <c r="AN481" s="26">
        <v>48.488256861303384</v>
      </c>
      <c r="AO481" s="53">
        <v>10.095859128416903</v>
      </c>
      <c r="AP481" s="36">
        <v>31.252714357473909</v>
      </c>
      <c r="AQ481" s="26">
        <v>58.651426514109183</v>
      </c>
      <c r="AR481" s="53">
        <v>8.3282123569444408</v>
      </c>
      <c r="AS481" s="36">
        <v>35.625451957426471</v>
      </c>
      <c r="AT481" s="26">
        <v>56.046335685629082</v>
      </c>
      <c r="AU481" s="53">
        <v>40.985494710184042</v>
      </c>
      <c r="AV481" s="36">
        <v>2.0969502243325095</v>
      </c>
      <c r="AW481" s="36">
        <v>50.482720664482819</v>
      </c>
      <c r="AX481" s="36">
        <v>5.1508721465716345</v>
      </c>
      <c r="AY481" s="26">
        <v>1.2839622544290052</v>
      </c>
      <c r="AZ481" s="11"/>
    </row>
    <row r="482" spans="1:52" x14ac:dyDescent="0.25">
      <c r="A482" s="11"/>
      <c r="B482" s="20">
        <v>539</v>
      </c>
      <c r="C482" s="20" t="s">
        <v>1358</v>
      </c>
      <c r="D482" s="46">
        <v>638.13900000000001</v>
      </c>
      <c r="E482" s="50">
        <v>456.94245621999625</v>
      </c>
      <c r="F482" s="35">
        <v>38.891193479999927</v>
      </c>
      <c r="G482" s="35">
        <v>9.989951530000047</v>
      </c>
      <c r="H482" s="35">
        <v>7.5764542700000685</v>
      </c>
      <c r="I482" s="35">
        <v>106.69651572999911</v>
      </c>
      <c r="J482" s="35">
        <v>7.6818158500000067</v>
      </c>
      <c r="K482" s="35">
        <v>0.36188880000000001</v>
      </c>
      <c r="L482" s="22">
        <v>9.9778012700000165</v>
      </c>
      <c r="M482" s="50">
        <v>168.26043999999888</v>
      </c>
      <c r="N482" s="35">
        <v>77.436840000000259</v>
      </c>
      <c r="O482" s="35">
        <v>9.5582200000000093</v>
      </c>
      <c r="P482" s="35">
        <v>8.8979300000000325</v>
      </c>
      <c r="Q482" s="35">
        <v>6.2577599999999327</v>
      </c>
      <c r="R482" s="35">
        <v>0.54832000000000036</v>
      </c>
      <c r="S482" s="35">
        <v>2.8756500000000003</v>
      </c>
      <c r="T482" s="22">
        <v>6.3155599999999952</v>
      </c>
      <c r="U482" s="50">
        <v>1392.367882</v>
      </c>
      <c r="V482" s="35">
        <v>86.853890000000007</v>
      </c>
      <c r="W482" s="35">
        <v>21.182725999999999</v>
      </c>
      <c r="X482" s="35">
        <v>15.552434</v>
      </c>
      <c r="Y482" s="35">
        <v>477.63108</v>
      </c>
      <c r="Z482" s="35">
        <v>16.753834000000001</v>
      </c>
      <c r="AA482" s="35">
        <v>0.748502</v>
      </c>
      <c r="AB482" s="22">
        <v>21.211500000000001</v>
      </c>
      <c r="AC482" s="53">
        <v>28.28019654025346</v>
      </c>
      <c r="AD482" s="36">
        <v>69.095874953668314</v>
      </c>
      <c r="AE482" s="26">
        <v>2.6239285060782351</v>
      </c>
      <c r="AF482" s="53">
        <v>46.154333096769236</v>
      </c>
      <c r="AG482" s="36">
        <v>49.649690555888093</v>
      </c>
      <c r="AH482" s="26">
        <v>4.1959763473426683</v>
      </c>
      <c r="AI482" s="53">
        <v>42.749322984768398</v>
      </c>
      <c r="AJ482" s="36">
        <v>55.070499677997695</v>
      </c>
      <c r="AK482" s="26">
        <v>2.1801773372339022</v>
      </c>
      <c r="AL482" s="53">
        <v>7.6504674453035824</v>
      </c>
      <c r="AM482" s="36">
        <v>77.814460971081346</v>
      </c>
      <c r="AN482" s="26">
        <v>14.535071583615073</v>
      </c>
      <c r="AO482" s="53">
        <v>9.7730304964498949</v>
      </c>
      <c r="AP482" s="36">
        <v>64.023384942130733</v>
      </c>
      <c r="AQ482" s="26">
        <v>26.203584561419362</v>
      </c>
      <c r="AR482" s="53">
        <v>11.037610832903233</v>
      </c>
      <c r="AS482" s="36">
        <v>74.403490331237393</v>
      </c>
      <c r="AT482" s="26">
        <v>14.558898835859369</v>
      </c>
      <c r="AU482" s="53">
        <v>48.22031339835177</v>
      </c>
      <c r="AV482" s="36">
        <v>2.1057244512023789</v>
      </c>
      <c r="AW482" s="36">
        <v>46.12301269701166</v>
      </c>
      <c r="AX482" s="36">
        <v>1.0081195266201146</v>
      </c>
      <c r="AY482" s="26">
        <v>2.5428299268140742</v>
      </c>
      <c r="AZ482" s="11"/>
    </row>
    <row r="483" spans="1:52" x14ac:dyDescent="0.25">
      <c r="A483" s="11"/>
      <c r="B483" s="20">
        <v>540</v>
      </c>
      <c r="C483" s="20" t="s">
        <v>354</v>
      </c>
      <c r="D483" s="46">
        <v>75532.164000000004</v>
      </c>
      <c r="E483" s="50">
        <v>1777.1184724799909</v>
      </c>
      <c r="F483" s="35">
        <v>779.44383873000129</v>
      </c>
      <c r="G483" s="35">
        <v>3709.2715344800331</v>
      </c>
      <c r="H483" s="35">
        <v>1541.7818100200066</v>
      </c>
      <c r="I483" s="35">
        <v>16801.303783539497</v>
      </c>
      <c r="J483" s="35">
        <v>38033.995664059898</v>
      </c>
      <c r="K483" s="35">
        <v>118.32255709000005</v>
      </c>
      <c r="L483" s="22">
        <v>12121.72434522977</v>
      </c>
      <c r="M483" s="50">
        <v>252.39829000001146</v>
      </c>
      <c r="N483" s="35">
        <v>1171.362139999997</v>
      </c>
      <c r="O483" s="35">
        <v>660.40542000001483</v>
      </c>
      <c r="P483" s="35">
        <v>2340.8330399999472</v>
      </c>
      <c r="Q483" s="35">
        <v>15.064329999999893</v>
      </c>
      <c r="R483" s="35">
        <v>56.258160000000878</v>
      </c>
      <c r="S483" s="35">
        <v>484.93834999999967</v>
      </c>
      <c r="T483" s="22">
        <v>88.872160000000946</v>
      </c>
      <c r="U483" s="50">
        <v>7911.1269240000001</v>
      </c>
      <c r="V483" s="35">
        <v>2370.3078879999998</v>
      </c>
      <c r="W483" s="35">
        <v>6511.4787900000001</v>
      </c>
      <c r="X483" s="35">
        <v>3663.9216219999998</v>
      </c>
      <c r="Y483" s="35">
        <v>89965.808218000006</v>
      </c>
      <c r="Z483" s="35">
        <v>56586.137572</v>
      </c>
      <c r="AA483" s="35">
        <v>438.44723199999999</v>
      </c>
      <c r="AB483" s="22">
        <v>11163.631251999999</v>
      </c>
      <c r="AC483" s="53">
        <v>91.916892887871512</v>
      </c>
      <c r="AD483" s="36">
        <v>2.2103358836753797</v>
      </c>
      <c r="AE483" s="26">
        <v>5.8727712284530966</v>
      </c>
      <c r="AF483" s="53">
        <v>91.933489915882248</v>
      </c>
      <c r="AG483" s="36">
        <v>2.0376508646702711</v>
      </c>
      <c r="AH483" s="26">
        <v>6.0288592194474795</v>
      </c>
      <c r="AI483" s="53">
        <v>90.278397888178645</v>
      </c>
      <c r="AJ483" s="36">
        <v>2.4703106949034748</v>
      </c>
      <c r="AK483" s="26">
        <v>7.2512914169178666</v>
      </c>
      <c r="AL483" s="53">
        <v>13.477104446672286</v>
      </c>
      <c r="AM483" s="36">
        <v>23.446903005555779</v>
      </c>
      <c r="AN483" s="26">
        <v>63.075992547771932</v>
      </c>
      <c r="AO483" s="53">
        <v>15.323784273205272</v>
      </c>
      <c r="AP483" s="36">
        <v>19.962198207466166</v>
      </c>
      <c r="AQ483" s="26">
        <v>64.714017519328564</v>
      </c>
      <c r="AR483" s="53">
        <v>7.6963239652507109</v>
      </c>
      <c r="AS483" s="36">
        <v>21.513200648747613</v>
      </c>
      <c r="AT483" s="26">
        <v>70.790475386001688</v>
      </c>
      <c r="AU483" s="53">
        <v>70.440522963852558</v>
      </c>
      <c r="AV483" s="36">
        <v>3.5197527142348202</v>
      </c>
      <c r="AW483" s="36">
        <v>11.882583254181636</v>
      </c>
      <c r="AX483" s="36">
        <v>9.1498216416897638</v>
      </c>
      <c r="AY483" s="26">
        <v>5.0073194260412235</v>
      </c>
      <c r="AZ483" s="11"/>
    </row>
    <row r="484" spans="1:52" x14ac:dyDescent="0.25">
      <c r="A484" s="11"/>
      <c r="B484" s="20">
        <v>541</v>
      </c>
      <c r="C484" s="20" t="s">
        <v>1359</v>
      </c>
      <c r="D484" s="46">
        <v>3575.174</v>
      </c>
      <c r="E484" s="50">
        <v>701.92575528000168</v>
      </c>
      <c r="F484" s="35">
        <v>113.91159568999896</v>
      </c>
      <c r="G484" s="35">
        <v>664.99781859000973</v>
      </c>
      <c r="H484" s="35">
        <v>26.702374100000046</v>
      </c>
      <c r="I484" s="35">
        <v>1244.2007103200026</v>
      </c>
      <c r="J484" s="35">
        <v>754.55561284000021</v>
      </c>
      <c r="K484" s="35">
        <v>0</v>
      </c>
      <c r="L484" s="22">
        <v>53.556625660000137</v>
      </c>
      <c r="M484" s="50">
        <v>131.9106400000077</v>
      </c>
      <c r="N484" s="35">
        <v>47.566490000000137</v>
      </c>
      <c r="O484" s="35">
        <v>116.87952000000097</v>
      </c>
      <c r="P484" s="35">
        <v>24.098590000000009</v>
      </c>
      <c r="Q484" s="35">
        <v>4.1065399999999661</v>
      </c>
      <c r="R484" s="35">
        <v>3.6445199999999498</v>
      </c>
      <c r="S484" s="35">
        <v>0</v>
      </c>
      <c r="T484" s="22">
        <v>0.15719999999999992</v>
      </c>
      <c r="U484" s="50">
        <v>3163.3218019999999</v>
      </c>
      <c r="V484" s="35">
        <v>290.08137199999999</v>
      </c>
      <c r="W484" s="35">
        <v>1538.1096500000001</v>
      </c>
      <c r="X484" s="35">
        <v>82.108727999999999</v>
      </c>
      <c r="Y484" s="35">
        <v>7941.9982620000001</v>
      </c>
      <c r="Z484" s="35">
        <v>2052.6503720000001</v>
      </c>
      <c r="AA484" s="35">
        <v>0</v>
      </c>
      <c r="AB484" s="22">
        <v>159.92664600000001</v>
      </c>
      <c r="AC484" s="53">
        <v>65.406388701254642</v>
      </c>
      <c r="AD484" s="36">
        <v>15.969926874359274</v>
      </c>
      <c r="AE484" s="26">
        <v>18.623684424386095</v>
      </c>
      <c r="AF484" s="53">
        <v>69.750802366090511</v>
      </c>
      <c r="AG484" s="36">
        <v>12.221751930217946</v>
      </c>
      <c r="AH484" s="26">
        <v>18.027445703691537</v>
      </c>
      <c r="AI484" s="53">
        <v>69.510162792463277</v>
      </c>
      <c r="AJ484" s="36">
        <v>12.126144813362696</v>
      </c>
      <c r="AK484" s="26">
        <v>18.363692394174031</v>
      </c>
      <c r="AL484" s="53">
        <v>6.8831972139708961</v>
      </c>
      <c r="AM484" s="36">
        <v>47.167974036980617</v>
      </c>
      <c r="AN484" s="26">
        <v>45.948828749048495</v>
      </c>
      <c r="AO484" s="53">
        <v>7.6581541904479469</v>
      </c>
      <c r="AP484" s="36">
        <v>41.132707392730424</v>
      </c>
      <c r="AQ484" s="26">
        <v>51.209138416821631</v>
      </c>
      <c r="AR484" s="53">
        <v>3.6227179704022952</v>
      </c>
      <c r="AS484" s="36">
        <v>43.774607038507057</v>
      </c>
      <c r="AT484" s="26">
        <v>52.602674991090645</v>
      </c>
      <c r="AU484" s="53">
        <v>89.881943975214043</v>
      </c>
      <c r="AV484" s="36">
        <v>4.0028776520902722</v>
      </c>
      <c r="AW484" s="36">
        <v>4.877072535513566</v>
      </c>
      <c r="AX484" s="36">
        <v>1.2381058371821267</v>
      </c>
      <c r="AY484" s="26">
        <v>0</v>
      </c>
      <c r="AZ484" s="11"/>
    </row>
    <row r="485" spans="1:52" x14ac:dyDescent="0.25">
      <c r="A485" s="11"/>
      <c r="B485" s="20">
        <v>542</v>
      </c>
      <c r="C485" s="20" t="s">
        <v>1360</v>
      </c>
      <c r="D485" s="46">
        <v>4229.32</v>
      </c>
      <c r="E485" s="50">
        <v>556.07445780999842</v>
      </c>
      <c r="F485" s="35">
        <v>18.797107620000091</v>
      </c>
      <c r="G485" s="35">
        <v>1164.9021058599983</v>
      </c>
      <c r="H485" s="35">
        <v>69.239245359999884</v>
      </c>
      <c r="I485" s="35">
        <v>1610.7482964600013</v>
      </c>
      <c r="J485" s="35">
        <v>781.12633180000557</v>
      </c>
      <c r="K485" s="35">
        <v>0</v>
      </c>
      <c r="L485" s="22">
        <v>15.076749170000038</v>
      </c>
      <c r="M485" s="50">
        <v>79.880539999999897</v>
      </c>
      <c r="N485" s="35">
        <v>5.8071599999999926</v>
      </c>
      <c r="O485" s="35">
        <v>220.3540199999976</v>
      </c>
      <c r="P485" s="35">
        <v>108.03689999999968</v>
      </c>
      <c r="Q485" s="35">
        <v>6.0069099999998894</v>
      </c>
      <c r="R485" s="35">
        <v>4.2833099999999291</v>
      </c>
      <c r="S485" s="35">
        <v>0</v>
      </c>
      <c r="T485" s="22">
        <v>7.1979999999999975E-2</v>
      </c>
      <c r="U485" s="50">
        <v>2561.009532</v>
      </c>
      <c r="V485" s="35">
        <v>39.461502000000003</v>
      </c>
      <c r="W485" s="35">
        <v>2620.1358580000001</v>
      </c>
      <c r="X485" s="35">
        <v>250.72005200000001</v>
      </c>
      <c r="Y485" s="35">
        <v>10578.348341999999</v>
      </c>
      <c r="Z485" s="35">
        <v>2443.697302</v>
      </c>
      <c r="AA485" s="35">
        <v>0</v>
      </c>
      <c r="AB485" s="22">
        <v>35.039428000000001</v>
      </c>
      <c r="AC485" s="53">
        <v>66.628114069770234</v>
      </c>
      <c r="AD485" s="36">
        <v>6.8706981637051552</v>
      </c>
      <c r="AE485" s="26">
        <v>26.501187766524602</v>
      </c>
      <c r="AF485" s="53">
        <v>67.154092067644839</v>
      </c>
      <c r="AG485" s="36">
        <v>6.1241103006583248</v>
      </c>
      <c r="AH485" s="26">
        <v>26.72179763169683</v>
      </c>
      <c r="AI485" s="53">
        <v>62.795273489301294</v>
      </c>
      <c r="AJ485" s="36">
        <v>8.616595594451681</v>
      </c>
      <c r="AK485" s="26">
        <v>28.588130916247017</v>
      </c>
      <c r="AL485" s="53">
        <v>7.3838214273569767</v>
      </c>
      <c r="AM485" s="36">
        <v>18.729701777195757</v>
      </c>
      <c r="AN485" s="26">
        <v>73.88647679544728</v>
      </c>
      <c r="AO485" s="53">
        <v>7.3234085978166714</v>
      </c>
      <c r="AP485" s="36">
        <v>16.59887847786074</v>
      </c>
      <c r="AQ485" s="26">
        <v>76.077712924322597</v>
      </c>
      <c r="AR485" s="53">
        <v>3.0912325933473355</v>
      </c>
      <c r="AS485" s="36">
        <v>18.734595961839002</v>
      </c>
      <c r="AT485" s="26">
        <v>78.174171444813666</v>
      </c>
      <c r="AU485" s="53">
        <v>89.057733325237493</v>
      </c>
      <c r="AV485" s="36">
        <v>3.3130239426193615</v>
      </c>
      <c r="AW485" s="36">
        <v>5.0859585638820812</v>
      </c>
      <c r="AX485" s="36">
        <v>0.20746738943672252</v>
      </c>
      <c r="AY485" s="26">
        <v>2.3358167788243533</v>
      </c>
      <c r="AZ485" s="11"/>
    </row>
    <row r="486" spans="1:52" x14ac:dyDescent="0.25">
      <c r="A486" s="11"/>
      <c r="B486" s="20">
        <v>543</v>
      </c>
      <c r="C486" s="20" t="s">
        <v>1361</v>
      </c>
      <c r="D486" s="46">
        <v>3838.625</v>
      </c>
      <c r="E486" s="50">
        <v>469.82578861999355</v>
      </c>
      <c r="F486" s="35">
        <v>32.570447840000121</v>
      </c>
      <c r="G486" s="35">
        <v>881.29659414998969</v>
      </c>
      <c r="H486" s="35">
        <v>36.335849020000445</v>
      </c>
      <c r="I486" s="35">
        <v>1493.2764914699935</v>
      </c>
      <c r="J486" s="35">
        <v>896.63200481002423</v>
      </c>
      <c r="K486" s="35">
        <v>0</v>
      </c>
      <c r="L486" s="22">
        <v>22.127485270000012</v>
      </c>
      <c r="M486" s="50">
        <v>50.389930000001129</v>
      </c>
      <c r="N486" s="35">
        <v>7.6049499999999792</v>
      </c>
      <c r="O486" s="35">
        <v>142.3794800000033</v>
      </c>
      <c r="P486" s="35">
        <v>11.388520000000041</v>
      </c>
      <c r="Q486" s="35">
        <v>9.2875500000001079</v>
      </c>
      <c r="R486" s="35">
        <v>6.0790600000000214</v>
      </c>
      <c r="S486" s="35">
        <v>0</v>
      </c>
      <c r="T486" s="22">
        <v>4.7870000000000024E-2</v>
      </c>
      <c r="U486" s="50">
        <v>2092.7396739999999</v>
      </c>
      <c r="V486" s="35">
        <v>55.948965999999999</v>
      </c>
      <c r="W486" s="35">
        <v>1813.9908379999999</v>
      </c>
      <c r="X486" s="35">
        <v>59.855983999999999</v>
      </c>
      <c r="Y486" s="35">
        <v>8275.9642920000006</v>
      </c>
      <c r="Z486" s="35">
        <v>2118.12453</v>
      </c>
      <c r="AA486" s="35">
        <v>0</v>
      </c>
      <c r="AB486" s="22">
        <v>29.787448000000001</v>
      </c>
      <c r="AC486" s="53">
        <v>67.633307578595307</v>
      </c>
      <c r="AD486" s="36">
        <v>5.2027823696039004</v>
      </c>
      <c r="AE486" s="26">
        <v>27.163910051800787</v>
      </c>
      <c r="AF486" s="53">
        <v>68.419698652701967</v>
      </c>
      <c r="AG486" s="36">
        <v>4.9030255436879964</v>
      </c>
      <c r="AH486" s="26">
        <v>26.677275803610044</v>
      </c>
      <c r="AI486" s="53">
        <v>65.073252913377672</v>
      </c>
      <c r="AJ486" s="36">
        <v>6.9242396206226369</v>
      </c>
      <c r="AK486" s="26">
        <v>28.002507465999699</v>
      </c>
      <c r="AL486" s="53">
        <v>13.242387793948124</v>
      </c>
      <c r="AM486" s="36">
        <v>13.783272633301308</v>
      </c>
      <c r="AN486" s="26">
        <v>72.97433957275058</v>
      </c>
      <c r="AO486" s="53">
        <v>13.263260016835124</v>
      </c>
      <c r="AP486" s="36">
        <v>13.055122763620307</v>
      </c>
      <c r="AQ486" s="26">
        <v>73.681617219544577</v>
      </c>
      <c r="AR486" s="53">
        <v>6.1072898490417016</v>
      </c>
      <c r="AS486" s="36">
        <v>13.737503190860695</v>
      </c>
      <c r="AT486" s="26">
        <v>80.155206960097615</v>
      </c>
      <c r="AU486" s="53">
        <v>96.073749495228455</v>
      </c>
      <c r="AV486" s="36">
        <v>2.0286773957539608</v>
      </c>
      <c r="AW486" s="36">
        <v>0</v>
      </c>
      <c r="AX486" s="36">
        <v>1.8975731090175796</v>
      </c>
      <c r="AY486" s="26">
        <v>0</v>
      </c>
      <c r="AZ486" s="11"/>
    </row>
    <row r="487" spans="1:52" x14ac:dyDescent="0.25">
      <c r="A487" s="11"/>
      <c r="B487" s="20">
        <v>544</v>
      </c>
      <c r="C487" s="20" t="s">
        <v>1362</v>
      </c>
      <c r="D487" s="46">
        <v>49465.911</v>
      </c>
      <c r="E487" s="50">
        <v>1724.7310321100022</v>
      </c>
      <c r="F487" s="35">
        <v>318.9279338799995</v>
      </c>
      <c r="G487" s="35">
        <v>377.92516282000003</v>
      </c>
      <c r="H487" s="35">
        <v>181.03501876000081</v>
      </c>
      <c r="I487" s="35">
        <v>36781.878382590257</v>
      </c>
      <c r="J487" s="35">
        <v>4367.151917889968</v>
      </c>
      <c r="K487" s="35">
        <v>36.498575740000021</v>
      </c>
      <c r="L487" s="22">
        <v>625.41234783000971</v>
      </c>
      <c r="M487" s="50">
        <v>466.81130000001616</v>
      </c>
      <c r="N487" s="35">
        <v>382.87683000000158</v>
      </c>
      <c r="O487" s="35">
        <v>113.55275000000042</v>
      </c>
      <c r="P487" s="35">
        <v>292.13786999999962</v>
      </c>
      <c r="Q487" s="35">
        <v>108.12409000000447</v>
      </c>
      <c r="R487" s="35">
        <v>14.64961999999986</v>
      </c>
      <c r="S487" s="35">
        <v>248.88652999999999</v>
      </c>
      <c r="T487" s="22">
        <v>64.493850000000691</v>
      </c>
      <c r="U487" s="50">
        <v>5198.117988</v>
      </c>
      <c r="V487" s="35">
        <v>627.95489199999997</v>
      </c>
      <c r="W487" s="35">
        <v>702.97117400000002</v>
      </c>
      <c r="X487" s="35">
        <v>301.91221400000001</v>
      </c>
      <c r="Y487" s="35">
        <v>215183.422598</v>
      </c>
      <c r="Z487" s="35">
        <v>10177.902592</v>
      </c>
      <c r="AA487" s="35">
        <v>88.019255999999999</v>
      </c>
      <c r="AB487" s="22">
        <v>1345.686166</v>
      </c>
      <c r="AC487" s="53">
        <v>95.927864978347415</v>
      </c>
      <c r="AD487" s="36">
        <v>3.0838051278252436</v>
      </c>
      <c r="AE487" s="26">
        <v>0.98832989382733849</v>
      </c>
      <c r="AF487" s="53">
        <v>96.025266277770385</v>
      </c>
      <c r="AG487" s="36">
        <v>3.0015745721326845</v>
      </c>
      <c r="AH487" s="26">
        <v>0.97315915009692922</v>
      </c>
      <c r="AI487" s="53">
        <v>95.667865202432822</v>
      </c>
      <c r="AJ487" s="36">
        <v>3.5543694387856095</v>
      </c>
      <c r="AK487" s="26">
        <v>0.77776535878156905</v>
      </c>
      <c r="AL487" s="53">
        <v>29.583400359997974</v>
      </c>
      <c r="AM487" s="36">
        <v>52.934558067112178</v>
      </c>
      <c r="AN487" s="26">
        <v>17.482041572889852</v>
      </c>
      <c r="AO487" s="53">
        <v>31.057609684959814</v>
      </c>
      <c r="AP487" s="36">
        <v>52.015497947399702</v>
      </c>
      <c r="AQ487" s="26">
        <v>16.926892367640495</v>
      </c>
      <c r="AR487" s="53">
        <v>22.584603232118063</v>
      </c>
      <c r="AS487" s="36">
        <v>62.719535763747572</v>
      </c>
      <c r="AT487" s="26">
        <v>14.69586100413437</v>
      </c>
      <c r="AU487" s="53">
        <v>74.181339423301253</v>
      </c>
      <c r="AV487" s="36">
        <v>10.833839134276628</v>
      </c>
      <c r="AW487" s="36">
        <v>6.1614613235617659</v>
      </c>
      <c r="AX487" s="36">
        <v>7.8409142077934328</v>
      </c>
      <c r="AY487" s="26">
        <v>0.98244591106692714</v>
      </c>
      <c r="AZ487" s="11"/>
    </row>
    <row r="488" spans="1:52" x14ac:dyDescent="0.25">
      <c r="A488" s="11"/>
      <c r="B488" s="20">
        <v>545</v>
      </c>
      <c r="C488" s="20" t="s">
        <v>1363</v>
      </c>
      <c r="D488" s="46">
        <v>31148.431</v>
      </c>
      <c r="E488" s="50">
        <v>1326.636072529966</v>
      </c>
      <c r="F488" s="35">
        <v>185.31773879000022</v>
      </c>
      <c r="G488" s="35">
        <v>455.00748806999718</v>
      </c>
      <c r="H488" s="35">
        <v>450.3313557700049</v>
      </c>
      <c r="I488" s="35">
        <v>23057.258032850263</v>
      </c>
      <c r="J488" s="35">
        <v>4420.5565031499009</v>
      </c>
      <c r="K488" s="35">
        <v>93.787338580000068</v>
      </c>
      <c r="L488" s="22">
        <v>1079.932126620012</v>
      </c>
      <c r="M488" s="50">
        <v>324.32159999998623</v>
      </c>
      <c r="N488" s="35">
        <v>422.2259599999943</v>
      </c>
      <c r="O488" s="35">
        <v>113.25556000000329</v>
      </c>
      <c r="P488" s="35">
        <v>927.05432000000485</v>
      </c>
      <c r="Q488" s="35">
        <v>210.2626000000532</v>
      </c>
      <c r="R488" s="35">
        <v>41.56017000000255</v>
      </c>
      <c r="S488" s="35">
        <v>444.81038000000001</v>
      </c>
      <c r="T488" s="22">
        <v>42.395610000000417</v>
      </c>
      <c r="U488" s="50">
        <v>4980.9935139999998</v>
      </c>
      <c r="V488" s="35">
        <v>496.71641599999998</v>
      </c>
      <c r="W488" s="35">
        <v>993.29101800000001</v>
      </c>
      <c r="X488" s="35">
        <v>910.38214000000005</v>
      </c>
      <c r="Y488" s="35">
        <v>176323.45316</v>
      </c>
      <c r="Z488" s="35">
        <v>16159.395156</v>
      </c>
      <c r="AA488" s="35">
        <v>376.17539399999998</v>
      </c>
      <c r="AB488" s="22">
        <v>3525.4916560000001</v>
      </c>
      <c r="AC488" s="53">
        <v>95.082966547380039</v>
      </c>
      <c r="AD488" s="36">
        <v>3.0781009998659825</v>
      </c>
      <c r="AE488" s="26">
        <v>1.8389324527539737</v>
      </c>
      <c r="AF488" s="53">
        <v>95.202284881064685</v>
      </c>
      <c r="AG488" s="36">
        <v>3.0053664013378669</v>
      </c>
      <c r="AH488" s="26">
        <v>1.7923487175974446</v>
      </c>
      <c r="AI488" s="53">
        <v>94.355733886955235</v>
      </c>
      <c r="AJ488" s="36">
        <v>3.9828204554930142</v>
      </c>
      <c r="AK488" s="26">
        <v>1.6614456575517336</v>
      </c>
      <c r="AL488" s="53">
        <v>44.697672071592351</v>
      </c>
      <c r="AM488" s="36">
        <v>34.664984026646955</v>
      </c>
      <c r="AN488" s="26">
        <v>20.637343901760694</v>
      </c>
      <c r="AO488" s="53">
        <v>47.642718125699695</v>
      </c>
      <c r="AP488" s="36">
        <v>33.904903221495253</v>
      </c>
      <c r="AQ488" s="26">
        <v>18.452378652805049</v>
      </c>
      <c r="AR488" s="53">
        <v>40.966608153968039</v>
      </c>
      <c r="AS488" s="36">
        <v>41.536451550297301</v>
      </c>
      <c r="AT488" s="26">
        <v>17.496940295734653</v>
      </c>
      <c r="AU488" s="53">
        <v>71.659851845162308</v>
      </c>
      <c r="AV488" s="36">
        <v>3.5359408928800367</v>
      </c>
      <c r="AW488" s="36">
        <v>9.6190379047064596</v>
      </c>
      <c r="AX488" s="36">
        <v>5.0028302137819312</v>
      </c>
      <c r="AY488" s="26">
        <v>10.182339143469262</v>
      </c>
      <c r="AZ488" s="11"/>
    </row>
    <row r="489" spans="1:52" x14ac:dyDescent="0.25">
      <c r="A489" s="11"/>
      <c r="B489" s="20">
        <v>546</v>
      </c>
      <c r="C489" s="20" t="s">
        <v>37</v>
      </c>
      <c r="D489" s="46">
        <v>95367.900999999998</v>
      </c>
      <c r="E489" s="50">
        <v>2812.6322078799753</v>
      </c>
      <c r="F489" s="35">
        <v>145.0987451999996</v>
      </c>
      <c r="G489" s="35">
        <v>2400.9668104298707</v>
      </c>
      <c r="H489" s="35">
        <v>671.14371702998062</v>
      </c>
      <c r="I489" s="35">
        <v>63765.3264638111</v>
      </c>
      <c r="J489" s="35">
        <v>20519.622349030436</v>
      </c>
      <c r="K489" s="35">
        <v>48.178092639999953</v>
      </c>
      <c r="L489" s="22">
        <v>4624.4730170299854</v>
      </c>
      <c r="M489" s="50">
        <v>384.63109000002095</v>
      </c>
      <c r="N489" s="35">
        <v>54.824730000000045</v>
      </c>
      <c r="O489" s="35">
        <v>339.72925000003283</v>
      </c>
      <c r="P489" s="35">
        <v>306.943799999975</v>
      </c>
      <c r="Q489" s="35">
        <v>312.5465400000719</v>
      </c>
      <c r="R489" s="35">
        <v>164.90751000003416</v>
      </c>
      <c r="S489" s="35">
        <v>238.09514999999999</v>
      </c>
      <c r="T489" s="22">
        <v>86.252240000001365</v>
      </c>
      <c r="U489" s="50">
        <v>9230.8586620000005</v>
      </c>
      <c r="V489" s="35">
        <v>279.75852600000002</v>
      </c>
      <c r="W489" s="35">
        <v>4257.000446</v>
      </c>
      <c r="X489" s="35">
        <v>1130.8166819999999</v>
      </c>
      <c r="Y489" s="35">
        <v>332488.42362199997</v>
      </c>
      <c r="Z489" s="35">
        <v>45894.593434000002</v>
      </c>
      <c r="AA489" s="35">
        <v>167.114172</v>
      </c>
      <c r="AB489" s="22">
        <v>12086.930924</v>
      </c>
      <c r="AC489" s="53">
        <v>95.35543315772415</v>
      </c>
      <c r="AD489" s="36">
        <v>1.8832877215568953</v>
      </c>
      <c r="AE489" s="26">
        <v>2.7612791207189549</v>
      </c>
      <c r="AF489" s="53">
        <v>95.821458032447126</v>
      </c>
      <c r="AG489" s="36">
        <v>1.7033392313885201</v>
      </c>
      <c r="AH489" s="26">
        <v>2.4752027361643636</v>
      </c>
      <c r="AI489" s="53">
        <v>95.336454155627365</v>
      </c>
      <c r="AJ489" s="36">
        <v>2.3982321664040223</v>
      </c>
      <c r="AK489" s="26">
        <v>2.2653136779686158</v>
      </c>
      <c r="AL489" s="53">
        <v>51.828694517187621</v>
      </c>
      <c r="AM489" s="36">
        <v>19.996950485602564</v>
      </c>
      <c r="AN489" s="26">
        <v>28.174354997209804</v>
      </c>
      <c r="AO489" s="53">
        <v>55.887186790256152</v>
      </c>
      <c r="AP489" s="36">
        <v>18.540866460928445</v>
      </c>
      <c r="AQ489" s="26">
        <v>25.57194674881541</v>
      </c>
      <c r="AR489" s="53">
        <v>47.669087394802631</v>
      </c>
      <c r="AS489" s="36">
        <v>27.126016026701816</v>
      </c>
      <c r="AT489" s="26">
        <v>25.204896578495561</v>
      </c>
      <c r="AU489" s="53">
        <v>93.937094060080781</v>
      </c>
      <c r="AV489" s="36">
        <v>2.021867453415755</v>
      </c>
      <c r="AW489" s="36">
        <v>2.282060739718943</v>
      </c>
      <c r="AX489" s="36">
        <v>0.63517450679870824</v>
      </c>
      <c r="AY489" s="26">
        <v>1.1238032399858064</v>
      </c>
      <c r="AZ489" s="11"/>
    </row>
    <row r="490" spans="1:52" x14ac:dyDescent="0.25">
      <c r="A490" s="11"/>
      <c r="B490" s="20">
        <v>547</v>
      </c>
      <c r="C490" s="20" t="s">
        <v>355</v>
      </c>
      <c r="D490" s="46">
        <v>4963.8119999999999</v>
      </c>
      <c r="E490" s="50">
        <v>10.875644280000019</v>
      </c>
      <c r="F490" s="35">
        <v>11.401675629999991</v>
      </c>
      <c r="G490" s="35">
        <v>13.98293170999999</v>
      </c>
      <c r="H490" s="35">
        <v>84.529908619999986</v>
      </c>
      <c r="I490" s="35">
        <v>1110.3610208900127</v>
      </c>
      <c r="J490" s="35">
        <v>640.73865722000039</v>
      </c>
      <c r="K490" s="35">
        <v>15.159122470000005</v>
      </c>
      <c r="L490" s="22">
        <v>3065.9198000600036</v>
      </c>
      <c r="M490" s="50">
        <v>2.4356399999999976</v>
      </c>
      <c r="N490" s="35">
        <v>3.3294500000000009</v>
      </c>
      <c r="O490" s="35">
        <v>3.3970299999999969</v>
      </c>
      <c r="P490" s="35">
        <v>37.966340000000038</v>
      </c>
      <c r="Q490" s="35">
        <v>6.1232899999999919</v>
      </c>
      <c r="R490" s="35">
        <v>9.7302299999998993</v>
      </c>
      <c r="S490" s="35">
        <v>64.982820000000018</v>
      </c>
      <c r="T490" s="22">
        <v>292.75270000000506</v>
      </c>
      <c r="U490" s="50">
        <v>21.697018</v>
      </c>
      <c r="V490" s="35">
        <v>19.161117999999998</v>
      </c>
      <c r="W490" s="35">
        <v>16.512447999999999</v>
      </c>
      <c r="X490" s="35">
        <v>111.30407200000001</v>
      </c>
      <c r="Y490" s="35">
        <v>2696.3195999999998</v>
      </c>
      <c r="Z490" s="35">
        <v>872.80258200000003</v>
      </c>
      <c r="AA490" s="35">
        <v>24.512332000000001</v>
      </c>
      <c r="AB490" s="22">
        <v>3908.0301439999998</v>
      </c>
      <c r="AC490" s="53">
        <v>99.848217565587362</v>
      </c>
      <c r="AD490" s="36">
        <v>0</v>
      </c>
      <c r="AE490" s="26">
        <v>0.15178243441263023</v>
      </c>
      <c r="AF490" s="53">
        <v>99.456443474513847</v>
      </c>
      <c r="AG490" s="36">
        <v>0</v>
      </c>
      <c r="AH490" s="26">
        <v>0.54355652548616229</v>
      </c>
      <c r="AI490" s="53">
        <v>99.32163407961859</v>
      </c>
      <c r="AJ490" s="36">
        <v>0</v>
      </c>
      <c r="AK490" s="26">
        <v>0.67836592038140098</v>
      </c>
      <c r="AL490" s="53">
        <v>85.737554188350984</v>
      </c>
      <c r="AM490" s="36">
        <v>0</v>
      </c>
      <c r="AN490" s="26">
        <v>14.262445811649016</v>
      </c>
      <c r="AO490" s="53">
        <v>65.374889917776215</v>
      </c>
      <c r="AP490" s="36">
        <v>0</v>
      </c>
      <c r="AQ490" s="26">
        <v>34.625110082223799</v>
      </c>
      <c r="AR490" s="53">
        <v>57.753821423567828</v>
      </c>
      <c r="AS490" s="36">
        <v>0</v>
      </c>
      <c r="AT490" s="26">
        <v>42.246178576432158</v>
      </c>
      <c r="AU490" s="53">
        <v>73.064649597289872</v>
      </c>
      <c r="AV490" s="36">
        <v>23.870191199345765</v>
      </c>
      <c r="AW490" s="36">
        <v>2.9641277768475445</v>
      </c>
      <c r="AX490" s="36">
        <v>0.1010314265168263</v>
      </c>
      <c r="AY490" s="26">
        <v>0</v>
      </c>
      <c r="AZ490" s="11"/>
    </row>
    <row r="491" spans="1:52" x14ac:dyDescent="0.25">
      <c r="A491" s="11"/>
      <c r="B491" s="20">
        <v>548</v>
      </c>
      <c r="C491" s="20" t="s">
        <v>1364</v>
      </c>
      <c r="D491" s="46">
        <v>6671.7020000000002</v>
      </c>
      <c r="E491" s="50">
        <v>22.046765810000046</v>
      </c>
      <c r="F491" s="35">
        <v>21.195707839999987</v>
      </c>
      <c r="G491" s="35">
        <v>88.614967580000751</v>
      </c>
      <c r="H491" s="35">
        <v>195.98569384999959</v>
      </c>
      <c r="I491" s="35">
        <v>1429.2517023599671</v>
      </c>
      <c r="J491" s="35">
        <v>990.85959589997606</v>
      </c>
      <c r="K491" s="35">
        <v>33.691188950000033</v>
      </c>
      <c r="L491" s="22">
        <v>3735.4642253700285</v>
      </c>
      <c r="M491" s="50">
        <v>3.1476399999999987</v>
      </c>
      <c r="N491" s="35">
        <v>6.0849200000000057</v>
      </c>
      <c r="O491" s="35">
        <v>14.533850000000047</v>
      </c>
      <c r="P491" s="35">
        <v>106.49518000000046</v>
      </c>
      <c r="Q491" s="35">
        <v>8.404969999999949</v>
      </c>
      <c r="R491" s="35">
        <v>10.671149999999837</v>
      </c>
      <c r="S491" s="35">
        <v>131.78637000000015</v>
      </c>
      <c r="T491" s="22">
        <v>496.52844999995528</v>
      </c>
      <c r="U491" s="50">
        <v>43.250334000000002</v>
      </c>
      <c r="V491" s="35">
        <v>30.743013999999999</v>
      </c>
      <c r="W491" s="35">
        <v>86.655966000000006</v>
      </c>
      <c r="X491" s="35">
        <v>220.666538</v>
      </c>
      <c r="Y491" s="35">
        <v>3996.7807360000002</v>
      </c>
      <c r="Z491" s="35">
        <v>1135.0242040000001</v>
      </c>
      <c r="AA491" s="35">
        <v>66.927828000000005</v>
      </c>
      <c r="AB491" s="22">
        <v>4670.3511120000003</v>
      </c>
      <c r="AC491" s="53">
        <v>97.219696562987167</v>
      </c>
      <c r="AD491" s="36">
        <v>0.55611995823230231</v>
      </c>
      <c r="AE491" s="26">
        <v>2.2241834787805304</v>
      </c>
      <c r="AF491" s="53">
        <v>97.257237918913845</v>
      </c>
      <c r="AG491" s="36">
        <v>1.2467913458012474</v>
      </c>
      <c r="AH491" s="26">
        <v>1.4959707352849116</v>
      </c>
      <c r="AI491" s="53">
        <v>97.272159837738442</v>
      </c>
      <c r="AJ491" s="36">
        <v>0.63990030263889675</v>
      </c>
      <c r="AK491" s="26">
        <v>2.0879398596226579</v>
      </c>
      <c r="AL491" s="53">
        <v>51.22263209729774</v>
      </c>
      <c r="AM491" s="36">
        <v>9.6451763919726616</v>
      </c>
      <c r="AN491" s="26">
        <v>39.132191510729598</v>
      </c>
      <c r="AO491" s="53">
        <v>38.43006550323004</v>
      </c>
      <c r="AP491" s="36">
        <v>28.00171441945189</v>
      </c>
      <c r="AQ491" s="26">
        <v>33.568220077318067</v>
      </c>
      <c r="AR491" s="53">
        <v>35.608819379966469</v>
      </c>
      <c r="AS491" s="36">
        <v>12.228539388166066</v>
      </c>
      <c r="AT491" s="26">
        <v>52.162641231867447</v>
      </c>
      <c r="AU491" s="53">
        <v>67.113927192227791</v>
      </c>
      <c r="AV491" s="36">
        <v>13.700938256145207</v>
      </c>
      <c r="AW491" s="36">
        <v>9.9249103450410274</v>
      </c>
      <c r="AX491" s="36">
        <v>9.252992888013063</v>
      </c>
      <c r="AY491" s="26">
        <v>7.2313185729126709E-3</v>
      </c>
      <c r="AZ491" s="11"/>
    </row>
    <row r="492" spans="1:52" x14ac:dyDescent="0.25">
      <c r="A492" s="11"/>
      <c r="B492" s="20">
        <v>549</v>
      </c>
      <c r="C492" s="20" t="s">
        <v>356</v>
      </c>
      <c r="D492" s="46">
        <v>11004.986999999999</v>
      </c>
      <c r="E492" s="50">
        <v>724.02560272996527</v>
      </c>
      <c r="F492" s="35">
        <v>134.402127110001</v>
      </c>
      <c r="G492" s="35">
        <v>64.949519330000797</v>
      </c>
      <c r="H492" s="35">
        <v>142.46129227000142</v>
      </c>
      <c r="I492" s="35">
        <v>8390.5724232598732</v>
      </c>
      <c r="J492" s="35">
        <v>147.79920308000314</v>
      </c>
      <c r="K492" s="35">
        <v>27.429401990000031</v>
      </c>
      <c r="L492" s="22">
        <v>1373.2922836899675</v>
      </c>
      <c r="M492" s="50">
        <v>224.03485999999953</v>
      </c>
      <c r="N492" s="35">
        <v>115.9696900000006</v>
      </c>
      <c r="O492" s="35">
        <v>17.944070000000043</v>
      </c>
      <c r="P492" s="35">
        <v>80.579750000000899</v>
      </c>
      <c r="Q492" s="35">
        <v>57.538040000006902</v>
      </c>
      <c r="R492" s="35">
        <v>2.0091599999999921</v>
      </c>
      <c r="S492" s="35">
        <v>104.48569000000012</v>
      </c>
      <c r="T492" s="22">
        <v>100.32633000000691</v>
      </c>
      <c r="U492" s="50">
        <v>2053.5614500000001</v>
      </c>
      <c r="V492" s="35">
        <v>266.40537799999998</v>
      </c>
      <c r="W492" s="35">
        <v>102.872322</v>
      </c>
      <c r="X492" s="35">
        <v>247.22658200000001</v>
      </c>
      <c r="Y492" s="35">
        <v>35066.898580000001</v>
      </c>
      <c r="Z492" s="35">
        <v>252.92495600000001</v>
      </c>
      <c r="AA492" s="35">
        <v>67.24588</v>
      </c>
      <c r="AB492" s="22">
        <v>2693.2279659999999</v>
      </c>
      <c r="AC492" s="53">
        <v>94.223956559189247</v>
      </c>
      <c r="AD492" s="36">
        <v>4.9257601092038596</v>
      </c>
      <c r="AE492" s="26">
        <v>0.85028333160688563</v>
      </c>
      <c r="AF492" s="53">
        <v>96.722714251135841</v>
      </c>
      <c r="AG492" s="36">
        <v>2.444759017562288</v>
      </c>
      <c r="AH492" s="26">
        <v>0.83252673130187094</v>
      </c>
      <c r="AI492" s="53">
        <v>95.162069764332472</v>
      </c>
      <c r="AJ492" s="36">
        <v>4.1985436203177127</v>
      </c>
      <c r="AK492" s="26">
        <v>0.63938661534981944</v>
      </c>
      <c r="AL492" s="53">
        <v>38.242136022019466</v>
      </c>
      <c r="AM492" s="36">
        <v>54.371255895494876</v>
      </c>
      <c r="AN492" s="26">
        <v>7.3866080824856644</v>
      </c>
      <c r="AO492" s="53">
        <v>49.258197120924059</v>
      </c>
      <c r="AP492" s="36">
        <v>40.342976224184106</v>
      </c>
      <c r="AQ492" s="26">
        <v>10.398826654891836</v>
      </c>
      <c r="AR492" s="53">
        <v>27.473684188277055</v>
      </c>
      <c r="AS492" s="36">
        <v>64.813073770933599</v>
      </c>
      <c r="AT492" s="26">
        <v>7.7132420407893409</v>
      </c>
      <c r="AU492" s="53">
        <v>79.406218409426074</v>
      </c>
      <c r="AV492" s="36">
        <v>9.7600493959401611</v>
      </c>
      <c r="AW492" s="36">
        <v>5.4246486072572919</v>
      </c>
      <c r="AX492" s="36">
        <v>4.1370387770457171</v>
      </c>
      <c r="AY492" s="26">
        <v>1.2720448103307576</v>
      </c>
      <c r="AZ492" s="11"/>
    </row>
    <row r="493" spans="1:52" x14ac:dyDescent="0.25">
      <c r="A493" s="11"/>
      <c r="B493" s="20">
        <v>550</v>
      </c>
      <c r="C493" s="20" t="s">
        <v>1365</v>
      </c>
      <c r="D493" s="46">
        <v>5087.366</v>
      </c>
      <c r="E493" s="50">
        <v>964.62121325000282</v>
      </c>
      <c r="F493" s="35">
        <v>120.23640585000035</v>
      </c>
      <c r="G493" s="35">
        <v>13.693274940000009</v>
      </c>
      <c r="H493" s="35">
        <v>29.187058490000066</v>
      </c>
      <c r="I493" s="35">
        <v>3651.6360080100139</v>
      </c>
      <c r="J493" s="35">
        <v>195.30508050999984</v>
      </c>
      <c r="K493" s="35">
        <v>9.3518386799999913</v>
      </c>
      <c r="L493" s="22">
        <v>97.550014559999781</v>
      </c>
      <c r="M493" s="50">
        <v>515.11913999999854</v>
      </c>
      <c r="N493" s="35">
        <v>308.48763999999949</v>
      </c>
      <c r="O493" s="35">
        <v>5.0509500000000065</v>
      </c>
      <c r="P493" s="35">
        <v>88.890310000000127</v>
      </c>
      <c r="Q493" s="35">
        <v>34.461059999999918</v>
      </c>
      <c r="R493" s="35">
        <v>0.79107000000000449</v>
      </c>
      <c r="S493" s="35">
        <v>39.50730999999999</v>
      </c>
      <c r="T493" s="22">
        <v>4.8402000000000047</v>
      </c>
      <c r="U493" s="50">
        <v>1950.583586</v>
      </c>
      <c r="V493" s="35">
        <v>299.80109199999998</v>
      </c>
      <c r="W493" s="35">
        <v>24.617806000000002</v>
      </c>
      <c r="X493" s="35">
        <v>65.753972000000005</v>
      </c>
      <c r="Y493" s="35">
        <v>9345.5430500000002</v>
      </c>
      <c r="Z493" s="35">
        <v>457.60663199999999</v>
      </c>
      <c r="AA493" s="35">
        <v>27.576508</v>
      </c>
      <c r="AB493" s="22">
        <v>163.43193400000001</v>
      </c>
      <c r="AC493" s="53">
        <v>88.517367368591124</v>
      </c>
      <c r="AD493" s="36">
        <v>10.928971411081719</v>
      </c>
      <c r="AE493" s="26">
        <v>0.55366122032715437</v>
      </c>
      <c r="AF493" s="53">
        <v>91.809869457953397</v>
      </c>
      <c r="AG493" s="36">
        <v>7.3069148343561956</v>
      </c>
      <c r="AH493" s="26">
        <v>0.88321570769041746</v>
      </c>
      <c r="AI493" s="53">
        <v>89.150389817624713</v>
      </c>
      <c r="AJ493" s="36">
        <v>10.390532281994915</v>
      </c>
      <c r="AK493" s="26">
        <v>0.45907790038037888</v>
      </c>
      <c r="AL493" s="53">
        <v>25.343200553964895</v>
      </c>
      <c r="AM493" s="36">
        <v>69.389785211007307</v>
      </c>
      <c r="AN493" s="26">
        <v>5.2670142350277969</v>
      </c>
      <c r="AO493" s="53">
        <v>28.410241669362907</v>
      </c>
      <c r="AP493" s="36">
        <v>60.370098847783474</v>
      </c>
      <c r="AQ493" s="26">
        <v>11.219659482853622</v>
      </c>
      <c r="AR493" s="53">
        <v>12.064919768263325</v>
      </c>
      <c r="AS493" s="36">
        <v>85.269417450179617</v>
      </c>
      <c r="AT493" s="26">
        <v>2.6656627815570566</v>
      </c>
      <c r="AU493" s="53">
        <v>53.331421643209019</v>
      </c>
      <c r="AV493" s="36">
        <v>6.830919476549548</v>
      </c>
      <c r="AW493" s="36">
        <v>26.339711395111546</v>
      </c>
      <c r="AX493" s="36">
        <v>8.160625818674335</v>
      </c>
      <c r="AY493" s="26">
        <v>5.3373216664555452</v>
      </c>
      <c r="AZ493" s="11"/>
    </row>
    <row r="494" spans="1:52" x14ac:dyDescent="0.25">
      <c r="A494" s="11"/>
      <c r="B494" s="20">
        <v>551</v>
      </c>
      <c r="C494" s="20" t="s">
        <v>1366</v>
      </c>
      <c r="D494" s="46">
        <v>2740.5219999999999</v>
      </c>
      <c r="E494" s="50">
        <v>1014.2497532399757</v>
      </c>
      <c r="F494" s="35">
        <v>50.589634920000293</v>
      </c>
      <c r="G494" s="35">
        <v>6.5190454699999805</v>
      </c>
      <c r="H494" s="35">
        <v>4.5863782300000002</v>
      </c>
      <c r="I494" s="35">
        <v>1612.2963415399556</v>
      </c>
      <c r="J494" s="35">
        <v>34.67256986999984</v>
      </c>
      <c r="K494" s="35">
        <v>0</v>
      </c>
      <c r="L494" s="22">
        <v>14.161560360000012</v>
      </c>
      <c r="M494" s="50">
        <v>700.7753699999746</v>
      </c>
      <c r="N494" s="35">
        <v>183.95374999999933</v>
      </c>
      <c r="O494" s="35">
        <v>4.0980599999999976</v>
      </c>
      <c r="P494" s="35">
        <v>3.6454200000000028</v>
      </c>
      <c r="Q494" s="35">
        <v>23.756420000000638</v>
      </c>
      <c r="R494" s="35">
        <v>0.72644000000000242</v>
      </c>
      <c r="S494" s="35">
        <v>0</v>
      </c>
      <c r="T494" s="22">
        <v>0.39498000000000177</v>
      </c>
      <c r="U494" s="50">
        <v>2050.7512200000001</v>
      </c>
      <c r="V494" s="35">
        <v>112.993216</v>
      </c>
      <c r="W494" s="35">
        <v>9.6381160000000001</v>
      </c>
      <c r="X494" s="35">
        <v>8.4972899999999996</v>
      </c>
      <c r="Y494" s="35">
        <v>3558.1351920000002</v>
      </c>
      <c r="Z494" s="35">
        <v>59.374592</v>
      </c>
      <c r="AA494" s="35">
        <v>0</v>
      </c>
      <c r="AB494" s="22">
        <v>19.122146000000001</v>
      </c>
      <c r="AC494" s="53">
        <v>84.174869048685579</v>
      </c>
      <c r="AD494" s="36">
        <v>15.458677232385249</v>
      </c>
      <c r="AE494" s="26">
        <v>0.36645371892916773</v>
      </c>
      <c r="AF494" s="53">
        <v>85.816165594829684</v>
      </c>
      <c r="AG494" s="36">
        <v>13.823105341908686</v>
      </c>
      <c r="AH494" s="26">
        <v>0.36072906326163073</v>
      </c>
      <c r="AI494" s="53">
        <v>82.525111905133414</v>
      </c>
      <c r="AJ494" s="36">
        <v>17.217362367566103</v>
      </c>
      <c r="AK494" s="26">
        <v>0.25752572730048695</v>
      </c>
      <c r="AL494" s="53">
        <v>23.892823799416394</v>
      </c>
      <c r="AM494" s="36">
        <v>75.215948225386867</v>
      </c>
      <c r="AN494" s="26">
        <v>0.89122797519675323</v>
      </c>
      <c r="AO494" s="53">
        <v>25.613105054179723</v>
      </c>
      <c r="AP494" s="36">
        <v>73.44993830611962</v>
      </c>
      <c r="AQ494" s="26">
        <v>0.93695663970066179</v>
      </c>
      <c r="AR494" s="53">
        <v>10.688774314916746</v>
      </c>
      <c r="AS494" s="36">
        <v>88.56835589935956</v>
      </c>
      <c r="AT494" s="26">
        <v>0.74286978572368956</v>
      </c>
      <c r="AU494" s="53">
        <v>39.206506914133918</v>
      </c>
      <c r="AV494" s="36">
        <v>4.9661640428585452</v>
      </c>
      <c r="AW494" s="36">
        <v>47.46624218436822</v>
      </c>
      <c r="AX494" s="36">
        <v>6.8161084689813745</v>
      </c>
      <c r="AY494" s="26">
        <v>1.5449783896579461</v>
      </c>
      <c r="AZ494" s="11"/>
    </row>
    <row r="495" spans="1:52" x14ac:dyDescent="0.25">
      <c r="A495" s="11"/>
      <c r="B495" s="20">
        <v>552</v>
      </c>
      <c r="C495" s="20" t="s">
        <v>357</v>
      </c>
      <c r="D495" s="46">
        <v>1726.925</v>
      </c>
      <c r="E495" s="50">
        <v>545.59264994996522</v>
      </c>
      <c r="F495" s="35">
        <v>32.216488109999339</v>
      </c>
      <c r="G495" s="35">
        <v>50.172091369999769</v>
      </c>
      <c r="H495" s="35">
        <v>22.722642800000028</v>
      </c>
      <c r="I495" s="35">
        <v>768.84805030996085</v>
      </c>
      <c r="J495" s="35">
        <v>122.53639084000118</v>
      </c>
      <c r="K495" s="35">
        <v>0</v>
      </c>
      <c r="L495" s="22">
        <v>7.241583210000007</v>
      </c>
      <c r="M495" s="50">
        <v>323.31528999999091</v>
      </c>
      <c r="N495" s="35">
        <v>134.66094000000052</v>
      </c>
      <c r="O495" s="35">
        <v>24.094990000000063</v>
      </c>
      <c r="P495" s="35">
        <v>80.126500000000107</v>
      </c>
      <c r="Q495" s="35">
        <v>10.927900000000273</v>
      </c>
      <c r="R495" s="35">
        <v>1.9947399999999611</v>
      </c>
      <c r="S495" s="35">
        <v>0</v>
      </c>
      <c r="T495" s="22">
        <v>0.2002800000000006</v>
      </c>
      <c r="U495" s="50">
        <v>1215.1377660000001</v>
      </c>
      <c r="V495" s="35">
        <v>79.647813999999997</v>
      </c>
      <c r="W495" s="35">
        <v>71.514015999999998</v>
      </c>
      <c r="X495" s="35">
        <v>30.984814</v>
      </c>
      <c r="Y495" s="35">
        <v>1822.337186</v>
      </c>
      <c r="Z495" s="35">
        <v>182.02214599999999</v>
      </c>
      <c r="AA495" s="35">
        <v>0</v>
      </c>
      <c r="AB495" s="22">
        <v>11.205970000000001</v>
      </c>
      <c r="AC495" s="53">
        <v>76.778549025080679</v>
      </c>
      <c r="AD495" s="36">
        <v>20.849067559294319</v>
      </c>
      <c r="AE495" s="26">
        <v>2.3723834156249879</v>
      </c>
      <c r="AF495" s="53">
        <v>77.32654417920017</v>
      </c>
      <c r="AG495" s="36">
        <v>19.331757754944416</v>
      </c>
      <c r="AH495" s="26">
        <v>3.3416980658554176</v>
      </c>
      <c r="AI495" s="53">
        <v>75.547655210526898</v>
      </c>
      <c r="AJ495" s="36">
        <v>21.630847346374512</v>
      </c>
      <c r="AK495" s="26">
        <v>2.8214974430985893</v>
      </c>
      <c r="AL495" s="53">
        <v>18.964936193861021</v>
      </c>
      <c r="AM495" s="36">
        <v>75.562699364848726</v>
      </c>
      <c r="AN495" s="26">
        <v>5.4723644412902512</v>
      </c>
      <c r="AO495" s="53">
        <v>22.566135556925797</v>
      </c>
      <c r="AP495" s="36">
        <v>68.651226002421126</v>
      </c>
      <c r="AQ495" s="26">
        <v>8.7826384406530753</v>
      </c>
      <c r="AR495" s="53">
        <v>9.5144065364872485</v>
      </c>
      <c r="AS495" s="36">
        <v>84.390872686053811</v>
      </c>
      <c r="AT495" s="26">
        <v>6.0947207774589529</v>
      </c>
      <c r="AU495" s="53">
        <v>45.965651362843353</v>
      </c>
      <c r="AV495" s="36">
        <v>8.1359897890594901</v>
      </c>
      <c r="AW495" s="36">
        <v>31.618630434946795</v>
      </c>
      <c r="AX495" s="36">
        <v>11.72122319816928</v>
      </c>
      <c r="AY495" s="26">
        <v>2.5585052149810812</v>
      </c>
      <c r="AZ495" s="11"/>
    </row>
    <row r="496" spans="1:52" x14ac:dyDescent="0.25">
      <c r="A496" s="11"/>
      <c r="B496" s="20">
        <v>553</v>
      </c>
      <c r="C496" s="20" t="s">
        <v>1367</v>
      </c>
      <c r="D496" s="46">
        <v>3608.6370000000002</v>
      </c>
      <c r="E496" s="50">
        <v>63.051161429999794</v>
      </c>
      <c r="F496" s="35">
        <v>50.932891109999979</v>
      </c>
      <c r="G496" s="35">
        <v>29.485304570000043</v>
      </c>
      <c r="H496" s="35">
        <v>79.093138179999912</v>
      </c>
      <c r="I496" s="35">
        <v>1057.0430027000043</v>
      </c>
      <c r="J496" s="35">
        <v>1152.3853476299998</v>
      </c>
      <c r="K496" s="35">
        <v>1.9343120400000007</v>
      </c>
      <c r="L496" s="22">
        <v>1170.0985568199833</v>
      </c>
      <c r="M496" s="50">
        <v>25.230530000000297</v>
      </c>
      <c r="N496" s="35">
        <v>41.003729999999941</v>
      </c>
      <c r="O496" s="35">
        <v>14.93797999999998</v>
      </c>
      <c r="P496" s="35">
        <v>47.023170000000199</v>
      </c>
      <c r="Q496" s="35">
        <v>5.0799500000000499</v>
      </c>
      <c r="R496" s="35">
        <v>2.6035299999999264</v>
      </c>
      <c r="S496" s="35">
        <v>6.5287299999999968</v>
      </c>
      <c r="T496" s="22">
        <v>93.172290000004793</v>
      </c>
      <c r="U496" s="50">
        <v>164.41698600000001</v>
      </c>
      <c r="V496" s="35">
        <v>86.010627999999997</v>
      </c>
      <c r="W496" s="35">
        <v>54.907006000000003</v>
      </c>
      <c r="X496" s="35">
        <v>125.477878</v>
      </c>
      <c r="Y496" s="35">
        <v>3516.6219000000001</v>
      </c>
      <c r="Z496" s="35">
        <v>2515.937394</v>
      </c>
      <c r="AA496" s="35">
        <v>4.8657620000000001</v>
      </c>
      <c r="AB496" s="22">
        <v>2211.4160040000002</v>
      </c>
      <c r="AC496" s="53">
        <v>97.933059465270574</v>
      </c>
      <c r="AD496" s="36">
        <v>1.2498453424242058</v>
      </c>
      <c r="AE496" s="26">
        <v>0.81709519230522554</v>
      </c>
      <c r="AF496" s="53">
        <v>98.566307093039754</v>
      </c>
      <c r="AG496" s="36">
        <v>0.78200458434469866</v>
      </c>
      <c r="AH496" s="26">
        <v>0.65168832261554943</v>
      </c>
      <c r="AI496" s="53">
        <v>98.738278493885531</v>
      </c>
      <c r="AJ496" s="36">
        <v>0.82670401700715102</v>
      </c>
      <c r="AK496" s="26">
        <v>0.43501748910731702</v>
      </c>
      <c r="AL496" s="53">
        <v>42.384656767850494</v>
      </c>
      <c r="AM496" s="36">
        <v>33.639008004545296</v>
      </c>
      <c r="AN496" s="26">
        <v>23.976335227604217</v>
      </c>
      <c r="AO496" s="53">
        <v>42.511890323880621</v>
      </c>
      <c r="AP496" s="36">
        <v>30.68414509426718</v>
      </c>
      <c r="AQ496" s="26">
        <v>26.803964581852203</v>
      </c>
      <c r="AR496" s="53">
        <v>38.143134387241524</v>
      </c>
      <c r="AS496" s="36">
        <v>44.4850474949423</v>
      </c>
      <c r="AT496" s="26">
        <v>17.371818117816165</v>
      </c>
      <c r="AU496" s="53">
        <v>63.455234163699828</v>
      </c>
      <c r="AV496" s="36">
        <v>12.901367033138325</v>
      </c>
      <c r="AW496" s="36">
        <v>3.9057714360525271</v>
      </c>
      <c r="AX496" s="36">
        <v>19.737627367109326</v>
      </c>
      <c r="AY496" s="26">
        <v>0</v>
      </c>
      <c r="AZ496" s="11"/>
    </row>
    <row r="497" spans="1:52" x14ac:dyDescent="0.25">
      <c r="A497" s="11"/>
      <c r="B497" s="20">
        <v>554</v>
      </c>
      <c r="C497" s="20" t="s">
        <v>1368</v>
      </c>
      <c r="D497" s="46">
        <v>6937.4</v>
      </c>
      <c r="E497" s="50">
        <v>231.00936500000162</v>
      </c>
      <c r="F497" s="35">
        <v>60.558194669999907</v>
      </c>
      <c r="G497" s="35">
        <v>66.201581469999624</v>
      </c>
      <c r="H497" s="35">
        <v>101.59267421999982</v>
      </c>
      <c r="I497" s="35">
        <v>2636.3403125400105</v>
      </c>
      <c r="J497" s="35">
        <v>846.8116312900089</v>
      </c>
      <c r="K497" s="35">
        <v>10.43767993000001</v>
      </c>
      <c r="L497" s="22">
        <v>2982.1087064100334</v>
      </c>
      <c r="M497" s="50">
        <v>83.338970000000529</v>
      </c>
      <c r="N497" s="35">
        <v>16.403169999999992</v>
      </c>
      <c r="O497" s="35">
        <v>24.097440000000031</v>
      </c>
      <c r="P497" s="35">
        <v>33.846670000000081</v>
      </c>
      <c r="Q497" s="35">
        <v>14.99251999999969</v>
      </c>
      <c r="R497" s="35">
        <v>3.0481099999999883</v>
      </c>
      <c r="S497" s="35">
        <v>33.867059999999981</v>
      </c>
      <c r="T497" s="22">
        <v>108.60235000000596</v>
      </c>
      <c r="U497" s="50">
        <v>570.94702800000005</v>
      </c>
      <c r="V497" s="35">
        <v>132.197316</v>
      </c>
      <c r="W497" s="35">
        <v>110.433042</v>
      </c>
      <c r="X497" s="35">
        <v>159.761032</v>
      </c>
      <c r="Y497" s="35">
        <v>9979.9495220000008</v>
      </c>
      <c r="Z497" s="35">
        <v>2123.5152240000002</v>
      </c>
      <c r="AA497" s="35">
        <v>23.756346000000001</v>
      </c>
      <c r="AB497" s="22">
        <v>7901.5689579999998</v>
      </c>
      <c r="AC497" s="53">
        <v>96.489210067549052</v>
      </c>
      <c r="AD497" s="36">
        <v>2.1750701515630584</v>
      </c>
      <c r="AE497" s="26">
        <v>1.335719780887894</v>
      </c>
      <c r="AF497" s="53">
        <v>98.472980196538572</v>
      </c>
      <c r="AG497" s="36">
        <v>0.74041682608596859</v>
      </c>
      <c r="AH497" s="26">
        <v>0.78660297737545359</v>
      </c>
      <c r="AI497" s="53">
        <v>97.988002935192668</v>
      </c>
      <c r="AJ497" s="36">
        <v>1.2833560338548897</v>
      </c>
      <c r="AK497" s="26">
        <v>0.72864103095243615</v>
      </c>
      <c r="AL497" s="53">
        <v>39.328360943152461</v>
      </c>
      <c r="AM497" s="36">
        <v>39.129102957667207</v>
      </c>
      <c r="AN497" s="26">
        <v>21.542536099180321</v>
      </c>
      <c r="AO497" s="53">
        <v>56.449053162970174</v>
      </c>
      <c r="AP497" s="36">
        <v>23.755329002608644</v>
      </c>
      <c r="AQ497" s="26">
        <v>19.795617834421176</v>
      </c>
      <c r="AR497" s="53">
        <v>41.470999779592987</v>
      </c>
      <c r="AS497" s="36">
        <v>39.657818104098915</v>
      </c>
      <c r="AT497" s="26">
        <v>18.871182116308105</v>
      </c>
      <c r="AU497" s="53">
        <v>81.257567232560987</v>
      </c>
      <c r="AV497" s="36">
        <v>16.071490517427371</v>
      </c>
      <c r="AW497" s="36">
        <v>0.82965635985971808</v>
      </c>
      <c r="AX497" s="36">
        <v>1.8412858901519158</v>
      </c>
      <c r="AY497" s="26">
        <v>0</v>
      </c>
      <c r="AZ497" s="11"/>
    </row>
    <row r="498" spans="1:52" x14ac:dyDescent="0.25">
      <c r="A498" s="11"/>
      <c r="B498" s="20">
        <v>555</v>
      </c>
      <c r="C498" s="20" t="s">
        <v>1369</v>
      </c>
      <c r="D498" s="46">
        <v>18517.928</v>
      </c>
      <c r="E498" s="50">
        <v>132.54498163999986</v>
      </c>
      <c r="F498" s="35">
        <v>18.89817081999999</v>
      </c>
      <c r="G498" s="35">
        <v>861.01137535999419</v>
      </c>
      <c r="H498" s="35">
        <v>686.36931953999181</v>
      </c>
      <c r="I498" s="35">
        <v>4422.142437629961</v>
      </c>
      <c r="J498" s="35">
        <v>10107.119476170103</v>
      </c>
      <c r="K498" s="35">
        <v>39.666070930000082</v>
      </c>
      <c r="L498" s="22">
        <v>2239.0293590599481</v>
      </c>
      <c r="M498" s="50">
        <v>48.67951000000032</v>
      </c>
      <c r="N498" s="35">
        <v>13.464399999999989</v>
      </c>
      <c r="O498" s="35">
        <v>218.96915000000513</v>
      </c>
      <c r="P498" s="35">
        <v>307.3708699999986</v>
      </c>
      <c r="Q498" s="35">
        <v>6.9856299999999729</v>
      </c>
      <c r="R498" s="35">
        <v>24.962279999999673</v>
      </c>
      <c r="S498" s="35">
        <v>90.103219999999951</v>
      </c>
      <c r="T498" s="22">
        <v>104.95882000000285</v>
      </c>
      <c r="U498" s="50">
        <v>340.375112</v>
      </c>
      <c r="V498" s="35">
        <v>33.748752000000003</v>
      </c>
      <c r="W498" s="35">
        <v>1377.3515500000001</v>
      </c>
      <c r="X498" s="35">
        <v>997.10484199999996</v>
      </c>
      <c r="Y498" s="35">
        <v>13446.203847999999</v>
      </c>
      <c r="Z498" s="35">
        <v>20706.85255</v>
      </c>
      <c r="AA498" s="35">
        <v>68.298025999999993</v>
      </c>
      <c r="AB498" s="22">
        <v>4441.2538800000002</v>
      </c>
      <c r="AC498" s="53">
        <v>95.152956299299234</v>
      </c>
      <c r="AD498" s="36">
        <v>0.30926296840644535</v>
      </c>
      <c r="AE498" s="26">
        <v>4.5377807322943173</v>
      </c>
      <c r="AF498" s="53">
        <v>96.207442204888522</v>
      </c>
      <c r="AG498" s="36">
        <v>0.20584757313923219</v>
      </c>
      <c r="AH498" s="26">
        <v>3.5867102219722411</v>
      </c>
      <c r="AI498" s="53">
        <v>95.560367610888292</v>
      </c>
      <c r="AJ498" s="36">
        <v>0.42992412524353274</v>
      </c>
      <c r="AK498" s="26">
        <v>4.009708263868168</v>
      </c>
      <c r="AL498" s="53">
        <v>26.597284098092583</v>
      </c>
      <c r="AM498" s="36">
        <v>8.4347616811921249</v>
      </c>
      <c r="AN498" s="26">
        <v>64.967954220715285</v>
      </c>
      <c r="AO498" s="53">
        <v>28.313499141172159</v>
      </c>
      <c r="AP498" s="36">
        <v>8.573332338755332</v>
      </c>
      <c r="AQ498" s="26">
        <v>63.113168520072513</v>
      </c>
      <c r="AR498" s="53">
        <v>16.224002717559934</v>
      </c>
      <c r="AS498" s="36">
        <v>14.506119409322672</v>
      </c>
      <c r="AT498" s="26">
        <v>69.269877873117409</v>
      </c>
      <c r="AU498" s="53">
        <v>78.655874712800227</v>
      </c>
      <c r="AV498" s="36">
        <v>14.809451884509697</v>
      </c>
      <c r="AW498" s="36">
        <v>1.8712052837098763</v>
      </c>
      <c r="AX498" s="36">
        <v>4.6634681189802105</v>
      </c>
      <c r="AY498" s="26">
        <v>0</v>
      </c>
      <c r="AZ498" s="11"/>
    </row>
    <row r="499" spans="1:52" x14ac:dyDescent="0.25">
      <c r="A499" s="11"/>
      <c r="B499" s="20">
        <v>556</v>
      </c>
      <c r="C499" s="20" t="s">
        <v>1370</v>
      </c>
      <c r="D499" s="46">
        <v>2690.4160000000002</v>
      </c>
      <c r="E499" s="50">
        <v>39.175385969999866</v>
      </c>
      <c r="F499" s="35">
        <v>0.44662015000000022</v>
      </c>
      <c r="G499" s="35">
        <v>228.62364550998964</v>
      </c>
      <c r="H499" s="35">
        <v>328.19105124999481</v>
      </c>
      <c r="I499" s="35">
        <v>317.50003748999461</v>
      </c>
      <c r="J499" s="35">
        <v>1142.9424105999219</v>
      </c>
      <c r="K499" s="35">
        <v>0.8419747000000003</v>
      </c>
      <c r="L499" s="22">
        <v>629.33355253996285</v>
      </c>
      <c r="M499" s="50">
        <v>6.3724299999999863</v>
      </c>
      <c r="N499" s="35">
        <v>5.9599999999999983E-3</v>
      </c>
      <c r="O499" s="35">
        <v>38.248420000001829</v>
      </c>
      <c r="P499" s="35">
        <v>101.03224000000449</v>
      </c>
      <c r="Q499" s="35">
        <v>1.4609599999999623</v>
      </c>
      <c r="R499" s="35">
        <v>8.5223999999998625</v>
      </c>
      <c r="S499" s="35">
        <v>2.7262</v>
      </c>
      <c r="T499" s="22">
        <v>44.091820000002429</v>
      </c>
      <c r="U499" s="50">
        <v>109.900346</v>
      </c>
      <c r="V499" s="35">
        <v>0.95203599999999999</v>
      </c>
      <c r="W499" s="35">
        <v>427.84368599999999</v>
      </c>
      <c r="X499" s="35">
        <v>605.59945800000003</v>
      </c>
      <c r="Y499" s="35">
        <v>972.43451000000005</v>
      </c>
      <c r="Z499" s="35">
        <v>2296.0098159999998</v>
      </c>
      <c r="AA499" s="35">
        <v>2.0919880000000002</v>
      </c>
      <c r="AB499" s="22">
        <v>1197.4635740000001</v>
      </c>
      <c r="AC499" s="53">
        <v>90.144499721365662</v>
      </c>
      <c r="AD499" s="36">
        <v>0.41059675440902949</v>
      </c>
      <c r="AE499" s="26">
        <v>9.4449035242253174</v>
      </c>
      <c r="AF499" s="53">
        <v>92.880173080626165</v>
      </c>
      <c r="AG499" s="36">
        <v>0.31875375289524682</v>
      </c>
      <c r="AH499" s="26">
        <v>6.8010731664785942</v>
      </c>
      <c r="AI499" s="53">
        <v>91.173474826099749</v>
      </c>
      <c r="AJ499" s="36">
        <v>0.92182601382656371</v>
      </c>
      <c r="AK499" s="26">
        <v>7.9046991600736831</v>
      </c>
      <c r="AL499" s="53">
        <v>39.787809444560011</v>
      </c>
      <c r="AM499" s="36">
        <v>2.7649273803119945</v>
      </c>
      <c r="AN499" s="26">
        <v>57.447263175127993</v>
      </c>
      <c r="AO499" s="53">
        <v>50.170910460299552</v>
      </c>
      <c r="AP499" s="36">
        <v>3.6351303071560315</v>
      </c>
      <c r="AQ499" s="26">
        <v>46.193959232544415</v>
      </c>
      <c r="AR499" s="53">
        <v>29.83858494243135</v>
      </c>
      <c r="AS499" s="36">
        <v>7.0789380881379422</v>
      </c>
      <c r="AT499" s="26">
        <v>63.082476969430701</v>
      </c>
      <c r="AU499" s="53">
        <v>87.705860116619363</v>
      </c>
      <c r="AV499" s="36">
        <v>6.6202505455553338</v>
      </c>
      <c r="AW499" s="36">
        <v>4.0380366254035547</v>
      </c>
      <c r="AX499" s="36">
        <v>1.6358527124217455</v>
      </c>
      <c r="AY499" s="26">
        <v>0</v>
      </c>
      <c r="AZ499" s="11"/>
    </row>
    <row r="500" spans="1:52" x14ac:dyDescent="0.25">
      <c r="A500" s="11"/>
      <c r="B500" s="20">
        <v>557</v>
      </c>
      <c r="C500" s="20" t="s">
        <v>1371</v>
      </c>
      <c r="D500" s="46">
        <v>7927.2969999999996</v>
      </c>
      <c r="E500" s="50">
        <v>140.21789517999821</v>
      </c>
      <c r="F500" s="35">
        <v>33.019853609999991</v>
      </c>
      <c r="G500" s="35">
        <v>602.04121093000299</v>
      </c>
      <c r="H500" s="35">
        <v>237.51312585999827</v>
      </c>
      <c r="I500" s="35">
        <v>2365.6542905199881</v>
      </c>
      <c r="J500" s="35">
        <v>646.72304089999625</v>
      </c>
      <c r="K500" s="35">
        <v>0.57586809999999955</v>
      </c>
      <c r="L500" s="22">
        <v>184.83975995999941</v>
      </c>
      <c r="M500" s="50">
        <v>28.11778000000005</v>
      </c>
      <c r="N500" s="35">
        <v>11.722719999999994</v>
      </c>
      <c r="O500" s="35">
        <v>189.27100000000576</v>
      </c>
      <c r="P500" s="35">
        <v>120.95411000000196</v>
      </c>
      <c r="Q500" s="35">
        <v>9.3311999999999546</v>
      </c>
      <c r="R500" s="35">
        <v>21.697919999999904</v>
      </c>
      <c r="S500" s="35">
        <v>2.5959000000000008</v>
      </c>
      <c r="T500" s="22">
        <v>50.623840000000328</v>
      </c>
      <c r="U500" s="50">
        <v>489.28261199999997</v>
      </c>
      <c r="V500" s="35">
        <v>56.299911999999999</v>
      </c>
      <c r="W500" s="35">
        <v>1313.852584</v>
      </c>
      <c r="X500" s="35">
        <v>434.17237799999998</v>
      </c>
      <c r="Y500" s="35">
        <v>15274.34258</v>
      </c>
      <c r="Z500" s="35">
        <v>2074.682464</v>
      </c>
      <c r="AA500" s="35">
        <v>1.9520360000000001</v>
      </c>
      <c r="AB500" s="22">
        <v>363.85958399999998</v>
      </c>
      <c r="AC500" s="53">
        <v>84.175802298139899</v>
      </c>
      <c r="AD500" s="36">
        <v>2.2307591601751247</v>
      </c>
      <c r="AE500" s="26">
        <v>13.593438541684973</v>
      </c>
      <c r="AF500" s="53">
        <v>87.547067937105766</v>
      </c>
      <c r="AG500" s="36">
        <v>1.7744452789472669</v>
      </c>
      <c r="AH500" s="26">
        <v>10.678486783946985</v>
      </c>
      <c r="AI500" s="53">
        <v>84.638560310668026</v>
      </c>
      <c r="AJ500" s="36">
        <v>2.9559405759861832</v>
      </c>
      <c r="AK500" s="26">
        <v>12.405499113345787</v>
      </c>
      <c r="AL500" s="53">
        <v>24.208498644781955</v>
      </c>
      <c r="AM500" s="36">
        <v>8.3737483561746853</v>
      </c>
      <c r="AN500" s="26">
        <v>67.417752999043373</v>
      </c>
      <c r="AO500" s="53">
        <v>30.585977006100308</v>
      </c>
      <c r="AP500" s="36">
        <v>6.7530580764204027</v>
      </c>
      <c r="AQ500" s="26">
        <v>62.660964917479291</v>
      </c>
      <c r="AR500" s="53">
        <v>19.07029663449072</v>
      </c>
      <c r="AS500" s="36">
        <v>12.483054938032401</v>
      </c>
      <c r="AT500" s="26">
        <v>68.446648427476887</v>
      </c>
      <c r="AU500" s="53">
        <v>72.485379353608678</v>
      </c>
      <c r="AV500" s="36">
        <v>3.2423512510236279</v>
      </c>
      <c r="AW500" s="36">
        <v>10.770395672142778</v>
      </c>
      <c r="AX500" s="36">
        <v>13.501873723224916</v>
      </c>
      <c r="AY500" s="26">
        <v>0</v>
      </c>
      <c r="AZ500" s="11"/>
    </row>
    <row r="501" spans="1:52" x14ac:dyDescent="0.25">
      <c r="A501" s="11"/>
      <c r="B501" s="20">
        <v>558</v>
      </c>
      <c r="C501" s="20" t="s">
        <v>1372</v>
      </c>
      <c r="D501" s="46">
        <v>4162.9489999999996</v>
      </c>
      <c r="E501" s="50">
        <v>74.359168369996809</v>
      </c>
      <c r="F501" s="35">
        <v>51.608517439999929</v>
      </c>
      <c r="G501" s="35">
        <v>292.51283937001409</v>
      </c>
      <c r="H501" s="35">
        <v>161.25366866000155</v>
      </c>
      <c r="I501" s="35">
        <v>242.93434994999748</v>
      </c>
      <c r="J501" s="35">
        <v>582.54601556001842</v>
      </c>
      <c r="K501" s="35">
        <v>13.748633270000012</v>
      </c>
      <c r="L501" s="22">
        <v>653.32999877001248</v>
      </c>
      <c r="M501" s="50">
        <v>21.59984000000021</v>
      </c>
      <c r="N501" s="35">
        <v>34.644560000000276</v>
      </c>
      <c r="O501" s="35">
        <v>141.10602999999844</v>
      </c>
      <c r="P501" s="35">
        <v>64.028820000000323</v>
      </c>
      <c r="Q501" s="35">
        <v>6.4291999999999572</v>
      </c>
      <c r="R501" s="35">
        <v>23.580160000001662</v>
      </c>
      <c r="S501" s="35">
        <v>52.178250000000098</v>
      </c>
      <c r="T501" s="22">
        <v>172.39975000000038</v>
      </c>
      <c r="U501" s="50">
        <v>244.98387</v>
      </c>
      <c r="V501" s="35">
        <v>106.418188</v>
      </c>
      <c r="W501" s="35">
        <v>577.14084800000001</v>
      </c>
      <c r="X501" s="35">
        <v>308.78063800000001</v>
      </c>
      <c r="Y501" s="35">
        <v>1099.3025500000001</v>
      </c>
      <c r="Z501" s="35">
        <v>1298.37192</v>
      </c>
      <c r="AA501" s="35">
        <v>45.817016000000002</v>
      </c>
      <c r="AB501" s="22">
        <v>1264.448024</v>
      </c>
      <c r="AC501" s="53">
        <v>76.194113650336163</v>
      </c>
      <c r="AD501" s="36">
        <v>3.1529588683505083</v>
      </c>
      <c r="AE501" s="26">
        <v>20.652927481313323</v>
      </c>
      <c r="AF501" s="53">
        <v>80.102444808844879</v>
      </c>
      <c r="AG501" s="36">
        <v>3.2069921694912416</v>
      </c>
      <c r="AH501" s="26">
        <v>16.690563021663877</v>
      </c>
      <c r="AI501" s="53">
        <v>78.518382049807158</v>
      </c>
      <c r="AJ501" s="36">
        <v>3.7953684018537999</v>
      </c>
      <c r="AK501" s="26">
        <v>17.686249548339052</v>
      </c>
      <c r="AL501" s="53">
        <v>32.71778976507337</v>
      </c>
      <c r="AM501" s="36">
        <v>5.3731693841097421</v>
      </c>
      <c r="AN501" s="26">
        <v>61.909040850816886</v>
      </c>
      <c r="AO501" s="53">
        <v>39.536723987767232</v>
      </c>
      <c r="AP501" s="36">
        <v>5.538825296487607</v>
      </c>
      <c r="AQ501" s="26">
        <v>54.924450715745166</v>
      </c>
      <c r="AR501" s="53">
        <v>27.256213567860293</v>
      </c>
      <c r="AS501" s="36">
        <v>9.2090680990263696</v>
      </c>
      <c r="AT501" s="26">
        <v>63.534718333113346</v>
      </c>
      <c r="AU501" s="53">
        <v>63.484472010282204</v>
      </c>
      <c r="AV501" s="36">
        <v>8.4686757122358944</v>
      </c>
      <c r="AW501" s="36">
        <v>4.4678262083308145</v>
      </c>
      <c r="AX501" s="36">
        <v>23.579026069151087</v>
      </c>
      <c r="AY501" s="26">
        <v>0</v>
      </c>
      <c r="AZ501" s="11"/>
    </row>
    <row r="502" spans="1:52" x14ac:dyDescent="0.25">
      <c r="A502" s="11"/>
      <c r="B502" s="20">
        <v>559</v>
      </c>
      <c r="C502" s="20" t="s">
        <v>1373</v>
      </c>
      <c r="D502" s="46">
        <v>8624.2540000000008</v>
      </c>
      <c r="E502" s="50">
        <v>416.69886182000431</v>
      </c>
      <c r="F502" s="35">
        <v>428.79765455000296</v>
      </c>
      <c r="G502" s="35">
        <v>299.60582992000303</v>
      </c>
      <c r="H502" s="35">
        <v>356.30889695999224</v>
      </c>
      <c r="I502" s="35">
        <v>2698.8679785599852</v>
      </c>
      <c r="J502" s="35">
        <v>726.78943751999827</v>
      </c>
      <c r="K502" s="35">
        <v>6.3331362899999899</v>
      </c>
      <c r="L502" s="22">
        <v>1140.9643433200044</v>
      </c>
      <c r="M502" s="50">
        <v>141.1036400000047</v>
      </c>
      <c r="N502" s="35">
        <v>279.88215999999215</v>
      </c>
      <c r="O502" s="35">
        <v>144.89853000000284</v>
      </c>
      <c r="P502" s="35">
        <v>263.98130999999091</v>
      </c>
      <c r="Q502" s="35">
        <v>32.843200000003911</v>
      </c>
      <c r="R502" s="35">
        <v>12.844539999999846</v>
      </c>
      <c r="S502" s="35">
        <v>31.20639000000001</v>
      </c>
      <c r="T502" s="22">
        <v>213.8155899999785</v>
      </c>
      <c r="U502" s="50">
        <v>1255.623746</v>
      </c>
      <c r="V502" s="35">
        <v>760.46798999999999</v>
      </c>
      <c r="W502" s="35">
        <v>580.13221799999997</v>
      </c>
      <c r="X502" s="35">
        <v>611.81778799999995</v>
      </c>
      <c r="Y502" s="35">
        <v>15116.101536</v>
      </c>
      <c r="Z502" s="35">
        <v>1947.231346</v>
      </c>
      <c r="AA502" s="35">
        <v>17.512362</v>
      </c>
      <c r="AB502" s="22">
        <v>1885.084924</v>
      </c>
      <c r="AC502" s="53">
        <v>84.850920573557232</v>
      </c>
      <c r="AD502" s="36">
        <v>8.4009492695797725</v>
      </c>
      <c r="AE502" s="26">
        <v>6.7481301568629943</v>
      </c>
      <c r="AF502" s="53">
        <v>85.452489511120035</v>
      </c>
      <c r="AG502" s="36">
        <v>8.2992561634821751</v>
      </c>
      <c r="AH502" s="26">
        <v>6.248254325397796</v>
      </c>
      <c r="AI502" s="53">
        <v>86.96848711886291</v>
      </c>
      <c r="AJ502" s="36">
        <v>8.1856244514125862</v>
      </c>
      <c r="AK502" s="26">
        <v>4.8458884297244982</v>
      </c>
      <c r="AL502" s="53">
        <v>32.460380884841904</v>
      </c>
      <c r="AM502" s="36">
        <v>33.569386539189296</v>
      </c>
      <c r="AN502" s="26">
        <v>33.970232575968808</v>
      </c>
      <c r="AO502" s="53">
        <v>34.756808032656664</v>
      </c>
      <c r="AP502" s="36">
        <v>34.63767431029288</v>
      </c>
      <c r="AQ502" s="26">
        <v>30.60551765705047</v>
      </c>
      <c r="AR502" s="53">
        <v>28.777421401546672</v>
      </c>
      <c r="AS502" s="36">
        <v>42.153107557833579</v>
      </c>
      <c r="AT502" s="26">
        <v>29.069471040619742</v>
      </c>
      <c r="AU502" s="53">
        <v>61.843115330320053</v>
      </c>
      <c r="AV502" s="36">
        <v>10.617368043621658</v>
      </c>
      <c r="AW502" s="36">
        <v>11.004487181387756</v>
      </c>
      <c r="AX502" s="36">
        <v>15.615453105544862</v>
      </c>
      <c r="AY502" s="26">
        <v>0.91957633912567194</v>
      </c>
      <c r="AZ502" s="11"/>
    </row>
    <row r="503" spans="1:52" x14ac:dyDescent="0.25">
      <c r="A503" s="11"/>
      <c r="B503" s="20">
        <v>560</v>
      </c>
      <c r="C503" s="20" t="s">
        <v>1374</v>
      </c>
      <c r="D503" s="46">
        <v>3922.3420000000001</v>
      </c>
      <c r="E503" s="50">
        <v>187.5495109400004</v>
      </c>
      <c r="F503" s="35">
        <v>472.05255134000441</v>
      </c>
      <c r="G503" s="35">
        <v>62.552823149999661</v>
      </c>
      <c r="H503" s="35">
        <v>173.27244421000006</v>
      </c>
      <c r="I503" s="35">
        <v>1289.3460144699968</v>
      </c>
      <c r="J503" s="35">
        <v>267.16110907000075</v>
      </c>
      <c r="K503" s="35">
        <v>4.2616503100000021</v>
      </c>
      <c r="L503" s="22">
        <v>1112.6154512800024</v>
      </c>
      <c r="M503" s="50">
        <v>46.716590000000544</v>
      </c>
      <c r="N503" s="35">
        <v>215.63754000000245</v>
      </c>
      <c r="O503" s="35">
        <v>14.315900000000031</v>
      </c>
      <c r="P503" s="35">
        <v>79.598880000000307</v>
      </c>
      <c r="Q503" s="35">
        <v>12.989639999999888</v>
      </c>
      <c r="R503" s="35">
        <v>3.8511899999999928</v>
      </c>
      <c r="S503" s="35">
        <v>17.342260000000003</v>
      </c>
      <c r="T503" s="22">
        <v>391.13508999999726</v>
      </c>
      <c r="U503" s="50">
        <v>573.57946400000003</v>
      </c>
      <c r="V503" s="35">
        <v>773.77887799999996</v>
      </c>
      <c r="W503" s="35">
        <v>70.85839</v>
      </c>
      <c r="X503" s="35">
        <v>242.12835000000001</v>
      </c>
      <c r="Y503" s="35">
        <v>6020.2155140000004</v>
      </c>
      <c r="Z503" s="35">
        <v>870.75881600000002</v>
      </c>
      <c r="AA503" s="35">
        <v>13.953954</v>
      </c>
      <c r="AB503" s="22">
        <v>1436.2954360000001</v>
      </c>
      <c r="AC503" s="53">
        <v>86.96074219611009</v>
      </c>
      <c r="AD503" s="36">
        <v>8.1145861335827387</v>
      </c>
      <c r="AE503" s="26">
        <v>4.9246716703071725</v>
      </c>
      <c r="AF503" s="53">
        <v>89.634150599506995</v>
      </c>
      <c r="AG503" s="36">
        <v>6.4434101561984747</v>
      </c>
      <c r="AH503" s="26">
        <v>3.9224392442945413</v>
      </c>
      <c r="AI503" s="53">
        <v>88.932492524629808</v>
      </c>
      <c r="AJ503" s="36">
        <v>7.7347876416024599</v>
      </c>
      <c r="AK503" s="26">
        <v>3.3327198337677317</v>
      </c>
      <c r="AL503" s="53">
        <v>34.869198382206875</v>
      </c>
      <c r="AM503" s="36">
        <v>42.634158200930656</v>
      </c>
      <c r="AN503" s="26">
        <v>22.496643416862458</v>
      </c>
      <c r="AO503" s="53">
        <v>38.347070799551851</v>
      </c>
      <c r="AP503" s="36">
        <v>39.263429266706019</v>
      </c>
      <c r="AQ503" s="26">
        <v>22.389499933742126</v>
      </c>
      <c r="AR503" s="53">
        <v>31.245596047091261</v>
      </c>
      <c r="AS503" s="36">
        <v>48.765791797115021</v>
      </c>
      <c r="AT503" s="26">
        <v>19.988612155793721</v>
      </c>
      <c r="AU503" s="53">
        <v>57.50735703354772</v>
      </c>
      <c r="AV503" s="36">
        <v>5.9899285415051962</v>
      </c>
      <c r="AW503" s="36">
        <v>28.353794388439329</v>
      </c>
      <c r="AX503" s="36">
        <v>8.1489200365077465</v>
      </c>
      <c r="AY503" s="26">
        <v>0</v>
      </c>
      <c r="AZ503" s="11"/>
    </row>
    <row r="504" spans="1:52" x14ac:dyDescent="0.25">
      <c r="A504" s="11"/>
      <c r="B504" s="20">
        <v>561</v>
      </c>
      <c r="C504" s="20" t="s">
        <v>1375</v>
      </c>
      <c r="D504" s="46">
        <v>4105.8459999999995</v>
      </c>
      <c r="E504" s="50">
        <v>91.364133629999984</v>
      </c>
      <c r="F504" s="35">
        <v>219.65797172999726</v>
      </c>
      <c r="G504" s="35">
        <v>83.078705750000097</v>
      </c>
      <c r="H504" s="35">
        <v>226.22032397999479</v>
      </c>
      <c r="I504" s="35">
        <v>845.56554206000737</v>
      </c>
      <c r="J504" s="35">
        <v>376.77678183999768</v>
      </c>
      <c r="K504" s="35">
        <v>3.6353378700000003</v>
      </c>
      <c r="L504" s="22">
        <v>1935.1183880899985</v>
      </c>
      <c r="M504" s="50">
        <v>24.58061000000006</v>
      </c>
      <c r="N504" s="35">
        <v>149.69781000000114</v>
      </c>
      <c r="O504" s="35">
        <v>23.98020000000005</v>
      </c>
      <c r="P504" s="35">
        <v>125.55865000000016</v>
      </c>
      <c r="Q504" s="35">
        <v>3.9587399999999411</v>
      </c>
      <c r="R504" s="35">
        <v>1.967650000000023</v>
      </c>
      <c r="S504" s="35">
        <v>11.860430000000003</v>
      </c>
      <c r="T504" s="22">
        <v>582.59909999998661</v>
      </c>
      <c r="U504" s="50">
        <v>286.59865000000002</v>
      </c>
      <c r="V504" s="35">
        <v>426.01446800000002</v>
      </c>
      <c r="W504" s="35">
        <v>184.79688999999999</v>
      </c>
      <c r="X504" s="35">
        <v>384.02510999999998</v>
      </c>
      <c r="Y504" s="35">
        <v>4476.5574999999999</v>
      </c>
      <c r="Z504" s="35">
        <v>1351.8171359999999</v>
      </c>
      <c r="AA504" s="35">
        <v>8.9059299999999997</v>
      </c>
      <c r="AB504" s="22">
        <v>2884.5660760000001</v>
      </c>
      <c r="AC504" s="53">
        <v>94.032315894035847</v>
      </c>
      <c r="AD504" s="36">
        <v>3.2724049290649675</v>
      </c>
      <c r="AE504" s="26">
        <v>2.6952791768991893</v>
      </c>
      <c r="AF504" s="53">
        <v>95.663554044421971</v>
      </c>
      <c r="AG504" s="36">
        <v>2.9809980344728824</v>
      </c>
      <c r="AH504" s="26">
        <v>1.3554479211051378</v>
      </c>
      <c r="AI504" s="53">
        <v>93.815742421435772</v>
      </c>
      <c r="AJ504" s="36">
        <v>3.620012853511577</v>
      </c>
      <c r="AK504" s="26">
        <v>2.5642447250526432</v>
      </c>
      <c r="AL504" s="53">
        <v>34.859110704984509</v>
      </c>
      <c r="AM504" s="36">
        <v>36.013676671013577</v>
      </c>
      <c r="AN504" s="26">
        <v>29.12721262400192</v>
      </c>
      <c r="AO504" s="53">
        <v>41.479545522559278</v>
      </c>
      <c r="AP504" s="36">
        <v>46.339042564864791</v>
      </c>
      <c r="AQ504" s="26">
        <v>12.181411912575934</v>
      </c>
      <c r="AR504" s="53">
        <v>31.446079243433271</v>
      </c>
      <c r="AS504" s="36">
        <v>44.218579959171095</v>
      </c>
      <c r="AT504" s="26">
        <v>24.335340797395638</v>
      </c>
      <c r="AU504" s="53">
        <v>55.243146704076409</v>
      </c>
      <c r="AV504" s="36">
        <v>9.2016936545886523</v>
      </c>
      <c r="AW504" s="36">
        <v>18.60467542855292</v>
      </c>
      <c r="AX504" s="36">
        <v>16.950484212782023</v>
      </c>
      <c r="AY504" s="26">
        <v>0</v>
      </c>
      <c r="AZ504" s="11"/>
    </row>
    <row r="505" spans="1:52" x14ac:dyDescent="0.25">
      <c r="A505" s="11"/>
      <c r="B505" s="20">
        <v>562</v>
      </c>
      <c r="C505" s="20" t="s">
        <v>1376</v>
      </c>
      <c r="D505" s="46">
        <v>6327.3059999999996</v>
      </c>
      <c r="E505" s="50">
        <v>145.73384262999929</v>
      </c>
      <c r="F505" s="35">
        <v>54.945163079999887</v>
      </c>
      <c r="G505" s="35">
        <v>131.02279641999871</v>
      </c>
      <c r="H505" s="35">
        <v>210.66685113999847</v>
      </c>
      <c r="I505" s="35">
        <v>819.29519665000498</v>
      </c>
      <c r="J505" s="35">
        <v>335.10097633999663</v>
      </c>
      <c r="K505" s="35">
        <v>157.43389351999977</v>
      </c>
      <c r="L505" s="22">
        <v>4467.5503666300137</v>
      </c>
      <c r="M505" s="50">
        <v>69.639620000000264</v>
      </c>
      <c r="N505" s="35">
        <v>19.753789999999967</v>
      </c>
      <c r="O505" s="35">
        <v>28.58084000000003</v>
      </c>
      <c r="P505" s="35">
        <v>99.244070000000406</v>
      </c>
      <c r="Q505" s="35">
        <v>7.1721099999999423</v>
      </c>
      <c r="R505" s="35">
        <v>8.6824199999999223</v>
      </c>
      <c r="S505" s="35">
        <v>1082.7974200000015</v>
      </c>
      <c r="T505" s="22">
        <v>1822.3318999999869</v>
      </c>
      <c r="U505" s="50">
        <v>438.07600000000002</v>
      </c>
      <c r="V505" s="35">
        <v>71.417726000000002</v>
      </c>
      <c r="W505" s="35">
        <v>229.468806</v>
      </c>
      <c r="X505" s="35">
        <v>296.54817200000002</v>
      </c>
      <c r="Y505" s="35">
        <v>4426.8735200000001</v>
      </c>
      <c r="Z505" s="35">
        <v>988.05362600000001</v>
      </c>
      <c r="AA505" s="35">
        <v>419.28532999999999</v>
      </c>
      <c r="AB505" s="22">
        <v>5204.453974</v>
      </c>
      <c r="AC505" s="53">
        <v>89.588605654382292</v>
      </c>
      <c r="AD505" s="36">
        <v>3.2535198840312045</v>
      </c>
      <c r="AE505" s="26">
        <v>7.1578744615864913</v>
      </c>
      <c r="AF505" s="53">
        <v>92.103525099762692</v>
      </c>
      <c r="AG505" s="36">
        <v>2.3812794768144889</v>
      </c>
      <c r="AH505" s="26">
        <v>5.5151954234228171</v>
      </c>
      <c r="AI505" s="53">
        <v>90.461150517002764</v>
      </c>
      <c r="AJ505" s="36">
        <v>3.7897317188194628</v>
      </c>
      <c r="AK505" s="26">
        <v>5.7491177641777735</v>
      </c>
      <c r="AL505" s="53">
        <v>45.238407463071532</v>
      </c>
      <c r="AM505" s="36">
        <v>25.915197836373917</v>
      </c>
      <c r="AN505" s="26">
        <v>28.846394700554544</v>
      </c>
      <c r="AO505" s="53">
        <v>44.18408488355464</v>
      </c>
      <c r="AP505" s="36">
        <v>28.201917470654887</v>
      </c>
      <c r="AQ505" s="26">
        <v>27.613997645790473</v>
      </c>
      <c r="AR505" s="53">
        <v>31.203457747837209</v>
      </c>
      <c r="AS505" s="36">
        <v>30.351300779779439</v>
      </c>
      <c r="AT505" s="26">
        <v>38.445241472383351</v>
      </c>
      <c r="AU505" s="53">
        <v>60.346663599162852</v>
      </c>
      <c r="AV505" s="36">
        <v>8.7210203373719164</v>
      </c>
      <c r="AW505" s="36">
        <v>21.499313824365789</v>
      </c>
      <c r="AX505" s="36">
        <v>8.5789164399478182</v>
      </c>
      <c r="AY505" s="26">
        <v>0.85408579915162119</v>
      </c>
      <c r="AZ505" s="11"/>
    </row>
    <row r="506" spans="1:52" x14ac:dyDescent="0.25">
      <c r="A506" s="11"/>
      <c r="B506" s="20">
        <v>563</v>
      </c>
      <c r="C506" s="20" t="s">
        <v>1377</v>
      </c>
      <c r="D506" s="46">
        <v>1995.579</v>
      </c>
      <c r="E506" s="50">
        <v>213.62605449999998</v>
      </c>
      <c r="F506" s="35">
        <v>49.593075230000125</v>
      </c>
      <c r="G506" s="35">
        <v>106.96278541999928</v>
      </c>
      <c r="H506" s="35">
        <v>42.946104460000051</v>
      </c>
      <c r="I506" s="35">
        <v>1040.0588864200045</v>
      </c>
      <c r="J506" s="35">
        <v>312.94665926999926</v>
      </c>
      <c r="K506" s="35">
        <v>1.8142451600000007</v>
      </c>
      <c r="L506" s="22">
        <v>211.2370248200003</v>
      </c>
      <c r="M506" s="50">
        <v>144.14416000000111</v>
      </c>
      <c r="N506" s="35">
        <v>42.766310000000011</v>
      </c>
      <c r="O506" s="35">
        <v>60.237409999999954</v>
      </c>
      <c r="P506" s="35">
        <v>38.181879999999964</v>
      </c>
      <c r="Q506" s="35">
        <v>16.007429999999911</v>
      </c>
      <c r="R506" s="35">
        <v>6.6696599999999622</v>
      </c>
      <c r="S506" s="35">
        <v>8.9586400000000026</v>
      </c>
      <c r="T506" s="22">
        <v>11.232160000000031</v>
      </c>
      <c r="U506" s="50">
        <v>847.819298</v>
      </c>
      <c r="V506" s="35">
        <v>82.181775999999999</v>
      </c>
      <c r="W506" s="35">
        <v>165.92185599999999</v>
      </c>
      <c r="X506" s="35">
        <v>66.092061999999999</v>
      </c>
      <c r="Y506" s="35">
        <v>5031.72649</v>
      </c>
      <c r="Z506" s="35">
        <v>1019.481266</v>
      </c>
      <c r="AA506" s="35">
        <v>9.1569660000000006</v>
      </c>
      <c r="AB506" s="22">
        <v>465.63340599999998</v>
      </c>
      <c r="AC506" s="53">
        <v>91.589224088726851</v>
      </c>
      <c r="AD506" s="36">
        <v>6.881195892260827</v>
      </c>
      <c r="AE506" s="26">
        <v>1.5295800190123252</v>
      </c>
      <c r="AF506" s="53">
        <v>94.067170743549767</v>
      </c>
      <c r="AG506" s="36">
        <v>5.0429969318741144</v>
      </c>
      <c r="AH506" s="26">
        <v>0.8898323245761246</v>
      </c>
      <c r="AI506" s="53">
        <v>94.269366995206312</v>
      </c>
      <c r="AJ506" s="36">
        <v>4.6335246567498132</v>
      </c>
      <c r="AK506" s="26">
        <v>1.0971083480438808</v>
      </c>
      <c r="AL506" s="53">
        <v>38.333927577855412</v>
      </c>
      <c r="AM506" s="36">
        <v>51.088777444482091</v>
      </c>
      <c r="AN506" s="26">
        <v>10.577294977662493</v>
      </c>
      <c r="AO506" s="53">
        <v>41.433729244943798</v>
      </c>
      <c r="AP506" s="36">
        <v>53.145408871756551</v>
      </c>
      <c r="AQ506" s="26">
        <v>5.4208618832996418</v>
      </c>
      <c r="AR506" s="53">
        <v>45.343640761341632</v>
      </c>
      <c r="AS506" s="36">
        <v>44.363886093132777</v>
      </c>
      <c r="AT506" s="26">
        <v>10.2924731455256</v>
      </c>
      <c r="AU506" s="53">
        <v>51.518154228249458</v>
      </c>
      <c r="AV506" s="36">
        <v>9.7012342670125165</v>
      </c>
      <c r="AW506" s="36">
        <v>25.746450104161227</v>
      </c>
      <c r="AX506" s="36">
        <v>13.034161400576805</v>
      </c>
      <c r="AY506" s="26">
        <v>0</v>
      </c>
      <c r="AZ506" s="11"/>
    </row>
    <row r="507" spans="1:52" x14ac:dyDescent="0.25">
      <c r="A507" s="11"/>
      <c r="B507" s="20">
        <v>564</v>
      </c>
      <c r="C507" s="20" t="s">
        <v>1378</v>
      </c>
      <c r="D507" s="46">
        <v>5132.2709999999997</v>
      </c>
      <c r="E507" s="50">
        <v>365.9815488699997</v>
      </c>
      <c r="F507" s="35">
        <v>87.199177909999975</v>
      </c>
      <c r="G507" s="35">
        <v>408.79497943999615</v>
      </c>
      <c r="H507" s="35">
        <v>69.758019949999678</v>
      </c>
      <c r="I507" s="35">
        <v>2433.0065507300251</v>
      </c>
      <c r="J507" s="35">
        <v>1334.2805097399885</v>
      </c>
      <c r="K507" s="35">
        <v>0.66886001999999956</v>
      </c>
      <c r="L507" s="22">
        <v>412.50270173000183</v>
      </c>
      <c r="M507" s="50">
        <v>209.82350000000116</v>
      </c>
      <c r="N507" s="35">
        <v>71.490750000000105</v>
      </c>
      <c r="O507" s="35">
        <v>261.26078999999748</v>
      </c>
      <c r="P507" s="35">
        <v>49.197610000000054</v>
      </c>
      <c r="Q507" s="35">
        <v>24.668379999999871</v>
      </c>
      <c r="R507" s="35">
        <v>10.220799999999866</v>
      </c>
      <c r="S507" s="35">
        <v>1.5582099999999994</v>
      </c>
      <c r="T507" s="22">
        <v>12.84431</v>
      </c>
      <c r="U507" s="50">
        <v>1148.703156</v>
      </c>
      <c r="V507" s="35">
        <v>188.96830800000001</v>
      </c>
      <c r="W507" s="35">
        <v>737.47792000000004</v>
      </c>
      <c r="X507" s="35">
        <v>104.031194</v>
      </c>
      <c r="Y507" s="35">
        <v>11027.997334</v>
      </c>
      <c r="Z507" s="35">
        <v>3349.4044779999999</v>
      </c>
      <c r="AA507" s="35">
        <v>2.2400319999999998</v>
      </c>
      <c r="AB507" s="22">
        <v>654.80079799999999</v>
      </c>
      <c r="AC507" s="53">
        <v>92.422289772086657</v>
      </c>
      <c r="AD507" s="36">
        <v>5.1458189880295819</v>
      </c>
      <c r="AE507" s="26">
        <v>2.4318912398837678</v>
      </c>
      <c r="AF507" s="53">
        <v>94.647796930436783</v>
      </c>
      <c r="AG507" s="36">
        <v>3.9706069710838885</v>
      </c>
      <c r="AH507" s="26">
        <v>1.3815960984793278</v>
      </c>
      <c r="AI507" s="53">
        <v>94.011455916146488</v>
      </c>
      <c r="AJ507" s="36">
        <v>4.1214766219394994</v>
      </c>
      <c r="AK507" s="26">
        <v>1.8670674619140126</v>
      </c>
      <c r="AL507" s="53">
        <v>28.938865454010759</v>
      </c>
      <c r="AM507" s="36">
        <v>47.727652618833702</v>
      </c>
      <c r="AN507" s="26">
        <v>23.333481927155532</v>
      </c>
      <c r="AO507" s="53">
        <v>38.776652744145487</v>
      </c>
      <c r="AP507" s="36">
        <v>42.613454617233174</v>
      </c>
      <c r="AQ507" s="26">
        <v>18.609892638621343</v>
      </c>
      <c r="AR507" s="53">
        <v>28.942376139034948</v>
      </c>
      <c r="AS507" s="36">
        <v>50.485895728133443</v>
      </c>
      <c r="AT507" s="26">
        <v>20.571728132831602</v>
      </c>
      <c r="AU507" s="53">
        <v>53.044917907201381</v>
      </c>
      <c r="AV507" s="36">
        <v>10.444325635283516</v>
      </c>
      <c r="AW507" s="36">
        <v>18.952856071158436</v>
      </c>
      <c r="AX507" s="36">
        <v>17.557900386356664</v>
      </c>
      <c r="AY507" s="26">
        <v>0</v>
      </c>
      <c r="AZ507" s="11"/>
    </row>
    <row r="508" spans="1:52" x14ac:dyDescent="0.25">
      <c r="A508" s="11"/>
      <c r="B508" s="20">
        <v>565</v>
      </c>
      <c r="C508" s="20" t="s">
        <v>1379</v>
      </c>
      <c r="D508" s="46">
        <v>888.428</v>
      </c>
      <c r="E508" s="50">
        <v>110.93695903999846</v>
      </c>
      <c r="F508" s="35">
        <v>59.87817514000011</v>
      </c>
      <c r="G508" s="35">
        <v>34.085648890000016</v>
      </c>
      <c r="H508" s="35">
        <v>29.567630600000015</v>
      </c>
      <c r="I508" s="35">
        <v>362.78025451999849</v>
      </c>
      <c r="J508" s="35">
        <v>264.16638940999974</v>
      </c>
      <c r="K508" s="35">
        <v>7.9904099999999999E-3</v>
      </c>
      <c r="L508" s="22">
        <v>25.478357549999938</v>
      </c>
      <c r="M508" s="50">
        <v>46.709290000000628</v>
      </c>
      <c r="N508" s="35">
        <v>77.596990000000375</v>
      </c>
      <c r="O508" s="35">
        <v>11.239349999999972</v>
      </c>
      <c r="P508" s="35">
        <v>28.970620000000253</v>
      </c>
      <c r="Q508" s="35">
        <v>6.4971799999999451</v>
      </c>
      <c r="R508" s="35">
        <v>4.835740000000035</v>
      </c>
      <c r="S508" s="35">
        <v>0.11903000000000004</v>
      </c>
      <c r="T508" s="22">
        <v>11.466680000000038</v>
      </c>
      <c r="U508" s="50">
        <v>354.29869000000002</v>
      </c>
      <c r="V508" s="35">
        <v>144.40750800000001</v>
      </c>
      <c r="W508" s="35">
        <v>76.815911999999997</v>
      </c>
      <c r="X508" s="35">
        <v>64.383347999999998</v>
      </c>
      <c r="Y508" s="35">
        <v>1701.4796899999999</v>
      </c>
      <c r="Z508" s="35">
        <v>836.03569000000005</v>
      </c>
      <c r="AA508" s="35">
        <v>2.2655999999999999E-2</v>
      </c>
      <c r="AB508" s="22">
        <v>56.104861999999997</v>
      </c>
      <c r="AC508" s="53">
        <v>87.174040180278453</v>
      </c>
      <c r="AD508" s="36">
        <v>8.2456803392327132</v>
      </c>
      <c r="AE508" s="26">
        <v>4.5802794804888203</v>
      </c>
      <c r="AF508" s="53">
        <v>90.754926865265944</v>
      </c>
      <c r="AG508" s="36">
        <v>5.8836153961196356</v>
      </c>
      <c r="AH508" s="26">
        <v>3.36145773861442</v>
      </c>
      <c r="AI508" s="53">
        <v>86.271928971887377</v>
      </c>
      <c r="AJ508" s="36">
        <v>9.6664339809866284</v>
      </c>
      <c r="AK508" s="26">
        <v>4.0616370471259948</v>
      </c>
      <c r="AL508" s="53">
        <v>32.801337634575148</v>
      </c>
      <c r="AM508" s="36">
        <v>41.697858613058031</v>
      </c>
      <c r="AN508" s="26">
        <v>25.500803752366814</v>
      </c>
      <c r="AO508" s="53">
        <v>42.810250444829101</v>
      </c>
      <c r="AP508" s="36">
        <v>43.960652860421462</v>
      </c>
      <c r="AQ508" s="26">
        <v>13.22909669474944</v>
      </c>
      <c r="AR508" s="53">
        <v>24.745122322600182</v>
      </c>
      <c r="AS508" s="36">
        <v>57.641216542029206</v>
      </c>
      <c r="AT508" s="26">
        <v>17.613661135370613</v>
      </c>
      <c r="AU508" s="53">
        <v>51.93784035500564</v>
      </c>
      <c r="AV508" s="36">
        <v>8.368459139749195</v>
      </c>
      <c r="AW508" s="36">
        <v>31.62816681258807</v>
      </c>
      <c r="AX508" s="36">
        <v>8.0655336926570946</v>
      </c>
      <c r="AY508" s="26">
        <v>0</v>
      </c>
      <c r="AZ508" s="11"/>
    </row>
    <row r="509" spans="1:52" x14ac:dyDescent="0.25">
      <c r="A509" s="11"/>
      <c r="B509" s="20">
        <v>566</v>
      </c>
      <c r="C509" s="20" t="s">
        <v>1380</v>
      </c>
      <c r="D509" s="46">
        <v>1716.0820000000001</v>
      </c>
      <c r="E509" s="50">
        <v>454.06979818000104</v>
      </c>
      <c r="F509" s="35">
        <v>49.557977719999741</v>
      </c>
      <c r="G509" s="35">
        <v>32.163989759999936</v>
      </c>
      <c r="H509" s="35">
        <v>22.824290020000099</v>
      </c>
      <c r="I509" s="35">
        <v>863.80522527001403</v>
      </c>
      <c r="J509" s="35">
        <v>207.39284307</v>
      </c>
      <c r="K509" s="35">
        <v>0</v>
      </c>
      <c r="L509" s="22">
        <v>81.346267659999469</v>
      </c>
      <c r="M509" s="50">
        <v>147.60474000000349</v>
      </c>
      <c r="N509" s="35">
        <v>30.814160000000161</v>
      </c>
      <c r="O509" s="35">
        <v>10.536229999999984</v>
      </c>
      <c r="P509" s="35">
        <v>10.37054</v>
      </c>
      <c r="Q509" s="35">
        <v>31.080170000001612</v>
      </c>
      <c r="R509" s="35">
        <v>3.8646699999999736</v>
      </c>
      <c r="S509" s="35">
        <v>0</v>
      </c>
      <c r="T509" s="22">
        <v>3.9268100000000041</v>
      </c>
      <c r="U509" s="50">
        <v>1746.228036</v>
      </c>
      <c r="V509" s="35">
        <v>130.06373199999999</v>
      </c>
      <c r="W509" s="35">
        <v>69.658482000000006</v>
      </c>
      <c r="X509" s="35">
        <v>64.410252</v>
      </c>
      <c r="Y509" s="35">
        <v>3501.9882659999998</v>
      </c>
      <c r="Z509" s="35">
        <v>480.72905200000002</v>
      </c>
      <c r="AA509" s="35">
        <v>0</v>
      </c>
      <c r="AB509" s="22">
        <v>195.54121599999999</v>
      </c>
      <c r="AC509" s="53">
        <v>77.585087219253836</v>
      </c>
      <c r="AD509" s="36">
        <v>19.602097499770018</v>
      </c>
      <c r="AE509" s="26">
        <v>2.8128152809761411</v>
      </c>
      <c r="AF509" s="53">
        <v>82.990775051059344</v>
      </c>
      <c r="AG509" s="36">
        <v>13.637298218520266</v>
      </c>
      <c r="AH509" s="26">
        <v>3.3719267304204035</v>
      </c>
      <c r="AI509" s="53">
        <v>78.629765582013107</v>
      </c>
      <c r="AJ509" s="36">
        <v>19.273364561559642</v>
      </c>
      <c r="AK509" s="26">
        <v>2.0968698564272499</v>
      </c>
      <c r="AL509" s="53">
        <v>37.748106084338609</v>
      </c>
      <c r="AM509" s="36">
        <v>55.411524764277509</v>
      </c>
      <c r="AN509" s="26">
        <v>6.8403691513838849</v>
      </c>
      <c r="AO509" s="53">
        <v>45.806969967041418</v>
      </c>
      <c r="AP509" s="36">
        <v>44.249576805708493</v>
      </c>
      <c r="AQ509" s="26">
        <v>9.9434532272500853</v>
      </c>
      <c r="AR509" s="53">
        <v>30.998419813797739</v>
      </c>
      <c r="AS509" s="36">
        <v>61.542138853603809</v>
      </c>
      <c r="AT509" s="26">
        <v>7.4594413325984421</v>
      </c>
      <c r="AU509" s="53">
        <v>75.155301556135214</v>
      </c>
      <c r="AV509" s="36">
        <v>15.752926005069339</v>
      </c>
      <c r="AW509" s="36">
        <v>4.025448048565841</v>
      </c>
      <c r="AX509" s="36">
        <v>5.0663243902296093</v>
      </c>
      <c r="AY509" s="26">
        <v>0</v>
      </c>
      <c r="AZ509" s="11"/>
    </row>
    <row r="510" spans="1:52" x14ac:dyDescent="0.25">
      <c r="A510" s="11"/>
      <c r="B510" s="20">
        <v>567</v>
      </c>
      <c r="C510" s="20" t="s">
        <v>1381</v>
      </c>
      <c r="D510" s="46">
        <v>3712.761</v>
      </c>
      <c r="E510" s="50">
        <v>283.3832397900037</v>
      </c>
      <c r="F510" s="35">
        <v>142.71677481000103</v>
      </c>
      <c r="G510" s="35">
        <v>44.340262520000088</v>
      </c>
      <c r="H510" s="35">
        <v>261.14953917999782</v>
      </c>
      <c r="I510" s="35">
        <v>786.80089900999269</v>
      </c>
      <c r="J510" s="35">
        <v>220.10872714999863</v>
      </c>
      <c r="K510" s="35">
        <v>5.2604815799999933</v>
      </c>
      <c r="L510" s="22">
        <v>1968.2263209900159</v>
      </c>
      <c r="M510" s="50">
        <v>69.396070000001416</v>
      </c>
      <c r="N510" s="35">
        <v>81.739460000001458</v>
      </c>
      <c r="O510" s="35">
        <v>10.295409999999997</v>
      </c>
      <c r="P510" s="35">
        <v>156.15310000000068</v>
      </c>
      <c r="Q510" s="35">
        <v>13.936340000000037</v>
      </c>
      <c r="R510" s="35">
        <v>2.5701999999999763</v>
      </c>
      <c r="S510" s="35">
        <v>16.290669999999984</v>
      </c>
      <c r="T510" s="22">
        <v>438.52949999998719</v>
      </c>
      <c r="U510" s="50">
        <v>872.24311</v>
      </c>
      <c r="V510" s="35">
        <v>346.09725800000001</v>
      </c>
      <c r="W510" s="35">
        <v>91.692840000000004</v>
      </c>
      <c r="X510" s="35">
        <v>597.59888999999998</v>
      </c>
      <c r="Y510" s="35">
        <v>3174.5950659999999</v>
      </c>
      <c r="Z510" s="35">
        <v>595.54515400000003</v>
      </c>
      <c r="AA510" s="35">
        <v>18.114082</v>
      </c>
      <c r="AB510" s="22">
        <v>3946.2570000000001</v>
      </c>
      <c r="AC510" s="53">
        <v>82.308596777125103</v>
      </c>
      <c r="AD510" s="36">
        <v>13.269003338310714</v>
      </c>
      <c r="AE510" s="26">
        <v>4.4223998845641823</v>
      </c>
      <c r="AF510" s="53">
        <v>83.894433158995767</v>
      </c>
      <c r="AG510" s="36">
        <v>11.547873041540186</v>
      </c>
      <c r="AH510" s="26">
        <v>4.5576937994640554</v>
      </c>
      <c r="AI510" s="53">
        <v>82.662396638187246</v>
      </c>
      <c r="AJ510" s="36">
        <v>14.739383124931592</v>
      </c>
      <c r="AK510" s="26">
        <v>2.59822023688116</v>
      </c>
      <c r="AL510" s="53">
        <v>37.438422615075325</v>
      </c>
      <c r="AM510" s="36">
        <v>45.672367054639842</v>
      </c>
      <c r="AN510" s="26">
        <v>16.889210330284843</v>
      </c>
      <c r="AO510" s="53">
        <v>43.297448455107315</v>
      </c>
      <c r="AP510" s="36">
        <v>43.473768618017196</v>
      </c>
      <c r="AQ510" s="26">
        <v>13.228782926875493</v>
      </c>
      <c r="AR510" s="53">
        <v>31.571936642977722</v>
      </c>
      <c r="AS510" s="36">
        <v>60.561378478377783</v>
      </c>
      <c r="AT510" s="26">
        <v>7.8666848786444961</v>
      </c>
      <c r="AU510" s="53">
        <v>65.035235512916387</v>
      </c>
      <c r="AV510" s="36">
        <v>10.073567929258818</v>
      </c>
      <c r="AW510" s="36">
        <v>4.6111837748617104</v>
      </c>
      <c r="AX510" s="36">
        <v>20.280012782963077</v>
      </c>
      <c r="AY510" s="26">
        <v>0</v>
      </c>
      <c r="AZ510" s="11"/>
    </row>
    <row r="511" spans="1:52" x14ac:dyDescent="0.25">
      <c r="A511" s="11"/>
      <c r="B511" s="20">
        <v>568</v>
      </c>
      <c r="C511" s="20" t="s">
        <v>1382</v>
      </c>
      <c r="D511" s="46">
        <v>3017.953</v>
      </c>
      <c r="E511" s="50">
        <v>151.87529540999947</v>
      </c>
      <c r="F511" s="35">
        <v>229.24898434999832</v>
      </c>
      <c r="G511" s="35">
        <v>40.156079399999534</v>
      </c>
      <c r="H511" s="35">
        <v>83.134778239997573</v>
      </c>
      <c r="I511" s="35">
        <v>339.92757274999605</v>
      </c>
      <c r="J511" s="35">
        <v>71.892514869999061</v>
      </c>
      <c r="K511" s="35">
        <v>1.8577508699999998</v>
      </c>
      <c r="L511" s="22">
        <v>1410.6865249499931</v>
      </c>
      <c r="M511" s="50">
        <v>57.632990000000881</v>
      </c>
      <c r="N511" s="35">
        <v>188.61961999999701</v>
      </c>
      <c r="O511" s="35">
        <v>12.220250000000064</v>
      </c>
      <c r="P511" s="35">
        <v>63.071300000000242</v>
      </c>
      <c r="Q511" s="35">
        <v>3.572169999999999</v>
      </c>
      <c r="R511" s="35">
        <v>1.5614699999999966</v>
      </c>
      <c r="S511" s="35">
        <v>6.2440599999999984</v>
      </c>
      <c r="T511" s="22">
        <v>568.65513999999723</v>
      </c>
      <c r="U511" s="50">
        <v>517.02144599999997</v>
      </c>
      <c r="V511" s="35">
        <v>509.92424799999998</v>
      </c>
      <c r="W511" s="35">
        <v>43.384948000000001</v>
      </c>
      <c r="X511" s="35">
        <v>156.536822</v>
      </c>
      <c r="Y511" s="35">
        <v>1599.52316</v>
      </c>
      <c r="Z511" s="35">
        <v>129.80999600000001</v>
      </c>
      <c r="AA511" s="35">
        <v>6.756392</v>
      </c>
      <c r="AB511" s="22">
        <v>2330.3899179999999</v>
      </c>
      <c r="AC511" s="53">
        <v>79.295057542330113</v>
      </c>
      <c r="AD511" s="36">
        <v>14.824927313921677</v>
      </c>
      <c r="AE511" s="26">
        <v>5.8800151437482127</v>
      </c>
      <c r="AF511" s="53">
        <v>82.001226513479523</v>
      </c>
      <c r="AG511" s="36">
        <v>13.001320061117791</v>
      </c>
      <c r="AH511" s="26">
        <v>4.9974534254026857</v>
      </c>
      <c r="AI511" s="53">
        <v>80.557663632342908</v>
      </c>
      <c r="AJ511" s="36">
        <v>15.222940555221697</v>
      </c>
      <c r="AK511" s="26">
        <v>4.2193958124353932</v>
      </c>
      <c r="AL511" s="53">
        <v>28.271672385713469</v>
      </c>
      <c r="AM511" s="36">
        <v>52.621534312453633</v>
      </c>
      <c r="AN511" s="26">
        <v>19.106793301832901</v>
      </c>
      <c r="AO511" s="53">
        <v>29.068116373995945</v>
      </c>
      <c r="AP511" s="36">
        <v>51.77922053769921</v>
      </c>
      <c r="AQ511" s="26">
        <v>19.152663088304845</v>
      </c>
      <c r="AR511" s="53">
        <v>12.028357405270853</v>
      </c>
      <c r="AS511" s="36">
        <v>62.576727614219095</v>
      </c>
      <c r="AT511" s="26">
        <v>25.394914980510048</v>
      </c>
      <c r="AU511" s="53">
        <v>50.372590468743702</v>
      </c>
      <c r="AV511" s="36">
        <v>6.2664078615396388</v>
      </c>
      <c r="AW511" s="36">
        <v>38.55311067010188</v>
      </c>
      <c r="AX511" s="36">
        <v>1.5524300759643801</v>
      </c>
      <c r="AY511" s="26">
        <v>3.2554609236503884</v>
      </c>
      <c r="AZ511" s="11"/>
    </row>
    <row r="512" spans="1:52" x14ac:dyDescent="0.25">
      <c r="A512" s="11"/>
      <c r="B512" s="20">
        <v>569</v>
      </c>
      <c r="C512" s="20" t="s">
        <v>1383</v>
      </c>
      <c r="D512" s="46">
        <v>102775.549</v>
      </c>
      <c r="E512" s="50">
        <v>8517.3712392101152</v>
      </c>
      <c r="F512" s="35">
        <v>514.99637113999881</v>
      </c>
      <c r="G512" s="35">
        <v>2029.0478794999733</v>
      </c>
      <c r="H512" s="35">
        <v>979.6988990300041</v>
      </c>
      <c r="I512" s="35">
        <v>72822.503317180614</v>
      </c>
      <c r="J512" s="35">
        <v>10038.239553880105</v>
      </c>
      <c r="K512" s="35">
        <v>40.847408800000025</v>
      </c>
      <c r="L512" s="22">
        <v>7089.6550147998332</v>
      </c>
      <c r="M512" s="50">
        <v>2002.5946399997079</v>
      </c>
      <c r="N512" s="35">
        <v>396.91588000000274</v>
      </c>
      <c r="O512" s="35">
        <v>622.44834000001219</v>
      </c>
      <c r="P512" s="35">
        <v>466.36257000000927</v>
      </c>
      <c r="Q512" s="35">
        <v>994.26621000020884</v>
      </c>
      <c r="R512" s="35">
        <v>184.18556000000845</v>
      </c>
      <c r="S512" s="35">
        <v>425.64843000000025</v>
      </c>
      <c r="T512" s="22">
        <v>893.57415999995089</v>
      </c>
      <c r="U512" s="50">
        <v>43224.832053999999</v>
      </c>
      <c r="V512" s="35">
        <v>2141.6904199999999</v>
      </c>
      <c r="W512" s="35">
        <v>7292.6425040000004</v>
      </c>
      <c r="X512" s="35">
        <v>3909.7394899999999</v>
      </c>
      <c r="Y512" s="35">
        <v>437668.05423000001</v>
      </c>
      <c r="Z512" s="35">
        <v>32716.209171999999</v>
      </c>
      <c r="AA512" s="35">
        <v>179.32199199999999</v>
      </c>
      <c r="AB512" s="22">
        <v>25536.709738000001</v>
      </c>
      <c r="AC512" s="53">
        <v>90.950766983753596</v>
      </c>
      <c r="AD512" s="36">
        <v>6.8918560636142008</v>
      </c>
      <c r="AE512" s="26">
        <v>2.157376952632208</v>
      </c>
      <c r="AF512" s="53">
        <v>92.540792362156267</v>
      </c>
      <c r="AG512" s="36">
        <v>5.6848303086922876</v>
      </c>
      <c r="AH512" s="26">
        <v>1.7743773291514442</v>
      </c>
      <c r="AI512" s="53">
        <v>91.332171673172326</v>
      </c>
      <c r="AJ512" s="36">
        <v>7.0521824203564139</v>
      </c>
      <c r="AK512" s="26">
        <v>1.6156459064712654</v>
      </c>
      <c r="AL512" s="53">
        <v>48.370580412503529</v>
      </c>
      <c r="AM512" s="36">
        <v>38.126389228065946</v>
      </c>
      <c r="AN512" s="26">
        <v>13.50303035943052</v>
      </c>
      <c r="AO512" s="53">
        <v>54.288609343518203</v>
      </c>
      <c r="AP512" s="36">
        <v>33.938299465502325</v>
      </c>
      <c r="AQ512" s="26">
        <v>11.773091190979473</v>
      </c>
      <c r="AR512" s="53">
        <v>44.093760052863104</v>
      </c>
      <c r="AS512" s="36">
        <v>44.527559861672273</v>
      </c>
      <c r="AT512" s="26">
        <v>11.378680085464628</v>
      </c>
      <c r="AU512" s="53">
        <v>86.608524118794804</v>
      </c>
      <c r="AV512" s="36">
        <v>6.2247685453778105</v>
      </c>
      <c r="AW512" s="36">
        <v>2.543001843005134</v>
      </c>
      <c r="AX512" s="36">
        <v>4.2743575480529739</v>
      </c>
      <c r="AY512" s="26">
        <v>0.34934794476927339</v>
      </c>
      <c r="AZ512" s="11"/>
    </row>
    <row r="513" spans="1:52" x14ac:dyDescent="0.25">
      <c r="A513" s="11"/>
      <c r="B513" s="20">
        <v>570</v>
      </c>
      <c r="C513" s="20" t="s">
        <v>1384</v>
      </c>
      <c r="D513" s="46">
        <v>1442.5060000000001</v>
      </c>
      <c r="E513" s="50">
        <v>24.778048499999887</v>
      </c>
      <c r="F513" s="35">
        <v>122.40241111999946</v>
      </c>
      <c r="G513" s="35">
        <v>10.774005420000096</v>
      </c>
      <c r="H513" s="35">
        <v>70.472255949998839</v>
      </c>
      <c r="I513" s="35">
        <v>273.72004437999959</v>
      </c>
      <c r="J513" s="35">
        <v>93.353271870000071</v>
      </c>
      <c r="K513" s="35">
        <v>0.59543880000000016</v>
      </c>
      <c r="L513" s="22">
        <v>766.38181535999547</v>
      </c>
      <c r="M513" s="50">
        <v>4.6641999999999886</v>
      </c>
      <c r="N513" s="35">
        <v>79.148040000000151</v>
      </c>
      <c r="O513" s="35">
        <v>3.816189999999998</v>
      </c>
      <c r="P513" s="35">
        <v>52.554429999999854</v>
      </c>
      <c r="Q513" s="35">
        <v>1.0145100000000069</v>
      </c>
      <c r="R513" s="35">
        <v>0.70554000000000305</v>
      </c>
      <c r="S513" s="35">
        <v>2.529710000000001</v>
      </c>
      <c r="T513" s="22">
        <v>284.42350999999849</v>
      </c>
      <c r="U513" s="50">
        <v>100.874094</v>
      </c>
      <c r="V513" s="35">
        <v>293.78890000000001</v>
      </c>
      <c r="W513" s="35">
        <v>12.647524000000001</v>
      </c>
      <c r="X513" s="35">
        <v>123.29863</v>
      </c>
      <c r="Y513" s="35">
        <v>1738.794494</v>
      </c>
      <c r="Z513" s="35">
        <v>339.27514400000001</v>
      </c>
      <c r="AA513" s="35">
        <v>1.531256</v>
      </c>
      <c r="AB513" s="22">
        <v>1097.172476</v>
      </c>
      <c r="AC513" s="53">
        <v>94.781115677832261</v>
      </c>
      <c r="AD513" s="36">
        <v>2.6090348670818653</v>
      </c>
      <c r="AE513" s="26">
        <v>2.6098494550858797</v>
      </c>
      <c r="AF513" s="53">
        <v>93.493300520708601</v>
      </c>
      <c r="AG513" s="36">
        <v>2.4397055326452048</v>
      </c>
      <c r="AH513" s="26">
        <v>4.0669939466461997</v>
      </c>
      <c r="AI513" s="53">
        <v>95.800791082595907</v>
      </c>
      <c r="AJ513" s="36">
        <v>2.9390721665342836</v>
      </c>
      <c r="AK513" s="26">
        <v>1.2601367508698125</v>
      </c>
      <c r="AL513" s="53">
        <v>40.783361376606706</v>
      </c>
      <c r="AM513" s="36">
        <v>23.905705216048851</v>
      </c>
      <c r="AN513" s="26">
        <v>35.31093340734445</v>
      </c>
      <c r="AO513" s="53">
        <v>19.541388395318915</v>
      </c>
      <c r="AP513" s="36">
        <v>27.392010293486919</v>
      </c>
      <c r="AQ513" s="26">
        <v>53.066601311194162</v>
      </c>
      <c r="AR513" s="53">
        <v>23.302534108624165</v>
      </c>
      <c r="AS513" s="36">
        <v>51.633743357494787</v>
      </c>
      <c r="AT513" s="26">
        <v>25.063722533881048</v>
      </c>
      <c r="AU513" s="53">
        <v>40.427114098702106</v>
      </c>
      <c r="AV513" s="36">
        <v>2.8879033689472049</v>
      </c>
      <c r="AW513" s="36">
        <v>55.931598149009609</v>
      </c>
      <c r="AX513" s="36">
        <v>0.75338438334108648</v>
      </c>
      <c r="AY513" s="26">
        <v>0</v>
      </c>
      <c r="AZ513" s="11"/>
    </row>
    <row r="514" spans="1:52" x14ac:dyDescent="0.25">
      <c r="A514" s="11"/>
      <c r="B514" s="20">
        <v>571</v>
      </c>
      <c r="C514" s="20" t="s">
        <v>1385</v>
      </c>
      <c r="D514" s="46">
        <v>1799.8810000000001</v>
      </c>
      <c r="E514" s="50">
        <v>166.29431841999923</v>
      </c>
      <c r="F514" s="35">
        <v>119.25579475999999</v>
      </c>
      <c r="G514" s="35">
        <v>0.27012497999999979</v>
      </c>
      <c r="H514" s="35">
        <v>52.75894995999959</v>
      </c>
      <c r="I514" s="35">
        <v>283.48292839999323</v>
      </c>
      <c r="J514" s="35">
        <v>148.50203362999912</v>
      </c>
      <c r="K514" s="35">
        <v>1.6691148100000006</v>
      </c>
      <c r="L514" s="22">
        <v>1026.4222792699991</v>
      </c>
      <c r="M514" s="50">
        <v>105.57513000000114</v>
      </c>
      <c r="N514" s="35">
        <v>127.09396000000001</v>
      </c>
      <c r="O514" s="35">
        <v>0</v>
      </c>
      <c r="P514" s="35">
        <v>36.154820000000235</v>
      </c>
      <c r="Q514" s="35">
        <v>2.2222599999999959</v>
      </c>
      <c r="R514" s="35">
        <v>5.8E-4</v>
      </c>
      <c r="S514" s="35">
        <v>7.232870000000001</v>
      </c>
      <c r="T514" s="22">
        <v>424.76365999999575</v>
      </c>
      <c r="U514" s="50">
        <v>1025.5866579999999</v>
      </c>
      <c r="V514" s="35">
        <v>520.34381399999995</v>
      </c>
      <c r="W514" s="35">
        <v>1.3206439999999999</v>
      </c>
      <c r="X514" s="35">
        <v>200.695832</v>
      </c>
      <c r="Y514" s="35">
        <v>2059.6924079999999</v>
      </c>
      <c r="Z514" s="35">
        <v>861.89942399999995</v>
      </c>
      <c r="AA514" s="35">
        <v>6.4113860000000003</v>
      </c>
      <c r="AB514" s="22">
        <v>2506.7077119999999</v>
      </c>
      <c r="AC514" s="53">
        <v>90.998114805972335</v>
      </c>
      <c r="AD514" s="36">
        <v>8.0372551842835769</v>
      </c>
      <c r="AE514" s="26">
        <v>0.96463000974407587</v>
      </c>
      <c r="AF514" s="53">
        <v>94.149128861188316</v>
      </c>
      <c r="AG514" s="36">
        <v>4.2551588677577268</v>
      </c>
      <c r="AH514" s="26">
        <v>1.5957122710539513</v>
      </c>
      <c r="AI514" s="53">
        <v>96.881106636952907</v>
      </c>
      <c r="AJ514" s="36">
        <v>2.8069871360444369</v>
      </c>
      <c r="AK514" s="26">
        <v>0.31190622700266518</v>
      </c>
      <c r="AL514" s="53">
        <v>15.824301982462485</v>
      </c>
      <c r="AM514" s="36">
        <v>78.591737098746421</v>
      </c>
      <c r="AN514" s="26">
        <v>5.5839609187910932</v>
      </c>
      <c r="AO514" s="53">
        <v>19.841161186586813</v>
      </c>
      <c r="AP514" s="36">
        <v>66.557628224547344</v>
      </c>
      <c r="AQ514" s="26">
        <v>13.601210588865856</v>
      </c>
      <c r="AR514" s="53">
        <v>19.221766133093247</v>
      </c>
      <c r="AS514" s="36">
        <v>79.673141775899154</v>
      </c>
      <c r="AT514" s="26">
        <v>1.1050920910075985</v>
      </c>
      <c r="AU514" s="53">
        <v>25.690398805079262</v>
      </c>
      <c r="AV514" s="36">
        <v>0</v>
      </c>
      <c r="AW514" s="36">
        <v>73.268923241316074</v>
      </c>
      <c r="AX514" s="36">
        <v>1.0406779536046558</v>
      </c>
      <c r="AY514" s="26">
        <v>0</v>
      </c>
      <c r="AZ514" s="11"/>
    </row>
    <row r="515" spans="1:52" x14ac:dyDescent="0.25">
      <c r="A515" s="11"/>
      <c r="B515" s="20">
        <v>572</v>
      </c>
      <c r="C515" s="20" t="s">
        <v>1386</v>
      </c>
      <c r="D515" s="46">
        <v>1614.057</v>
      </c>
      <c r="E515" s="50">
        <v>618.70083953999381</v>
      </c>
      <c r="F515" s="35">
        <v>191.83101035999951</v>
      </c>
      <c r="G515" s="35">
        <v>6.1492886200000187</v>
      </c>
      <c r="H515" s="35">
        <v>48.797435120000202</v>
      </c>
      <c r="I515" s="35">
        <v>348.11605289000289</v>
      </c>
      <c r="J515" s="35">
        <v>5.2298501100000205</v>
      </c>
      <c r="K515" s="35">
        <v>1.536008980000001</v>
      </c>
      <c r="L515" s="22">
        <v>392.66303122000278</v>
      </c>
      <c r="M515" s="50">
        <v>339.04151999999897</v>
      </c>
      <c r="N515" s="35">
        <v>177.43976000000012</v>
      </c>
      <c r="O515" s="35">
        <v>0.80549999999999977</v>
      </c>
      <c r="P515" s="35">
        <v>34.728760000000243</v>
      </c>
      <c r="Q515" s="35">
        <v>21.343930000000579</v>
      </c>
      <c r="R515" s="35">
        <v>0.10469000000000005</v>
      </c>
      <c r="S515" s="35">
        <v>5.6538000000000013</v>
      </c>
      <c r="T515" s="22">
        <v>273.78675999999911</v>
      </c>
      <c r="U515" s="50">
        <v>3429.0152240000002</v>
      </c>
      <c r="V515" s="35">
        <v>1043.8748680000001</v>
      </c>
      <c r="W515" s="35">
        <v>21.614861999999999</v>
      </c>
      <c r="X515" s="35">
        <v>214.472252</v>
      </c>
      <c r="Y515" s="35">
        <v>1954.519888</v>
      </c>
      <c r="Z515" s="35">
        <v>19.605156000000001</v>
      </c>
      <c r="AA515" s="35">
        <v>7.7304300000000001</v>
      </c>
      <c r="AB515" s="22">
        <v>1651.2248400000001</v>
      </c>
      <c r="AC515" s="53">
        <v>58.305134416558992</v>
      </c>
      <c r="AD515" s="36">
        <v>41.06779390537892</v>
      </c>
      <c r="AE515" s="26">
        <v>0.6270716780620792</v>
      </c>
      <c r="AF515" s="53">
        <v>58.822016445154546</v>
      </c>
      <c r="AG515" s="36">
        <v>40.589353088258434</v>
      </c>
      <c r="AH515" s="26">
        <v>0.58863046658701812</v>
      </c>
      <c r="AI515" s="53">
        <v>60.676772463806238</v>
      </c>
      <c r="AJ515" s="36">
        <v>38.02068831266363</v>
      </c>
      <c r="AK515" s="26">
        <v>1.3025392235301294</v>
      </c>
      <c r="AL515" s="53">
        <v>28.382063482466179</v>
      </c>
      <c r="AM515" s="36">
        <v>71.034474750269581</v>
      </c>
      <c r="AN515" s="26">
        <v>0.5834617672642356</v>
      </c>
      <c r="AO515" s="53">
        <v>28.441163059628405</v>
      </c>
      <c r="AP515" s="36">
        <v>71.329550320827877</v>
      </c>
      <c r="AQ515" s="26">
        <v>0.2292866195437111</v>
      </c>
      <c r="AR515" s="53">
        <v>18.704662134126611</v>
      </c>
      <c r="AS515" s="36">
        <v>80.565466241594692</v>
      </c>
      <c r="AT515" s="26">
        <v>0.72987162427868735</v>
      </c>
      <c r="AU515" s="53">
        <v>26.701292296054568</v>
      </c>
      <c r="AV515" s="36">
        <v>1.0820740396121225</v>
      </c>
      <c r="AW515" s="36">
        <v>70.415585240021784</v>
      </c>
      <c r="AX515" s="36">
        <v>1.8010484243115288</v>
      </c>
      <c r="AY515" s="26">
        <v>0</v>
      </c>
      <c r="AZ515" s="11"/>
    </row>
    <row r="516" spans="1:52" x14ac:dyDescent="0.25">
      <c r="A516" s="11"/>
      <c r="B516" s="20">
        <v>573</v>
      </c>
      <c r="C516" s="20" t="s">
        <v>1387</v>
      </c>
      <c r="D516" s="46">
        <v>2305.6010000000001</v>
      </c>
      <c r="E516" s="50">
        <v>10.779952040000016</v>
      </c>
      <c r="F516" s="35">
        <v>8.2971980000000015E-2</v>
      </c>
      <c r="G516" s="35">
        <v>3.7714179800000007</v>
      </c>
      <c r="H516" s="35">
        <v>0</v>
      </c>
      <c r="I516" s="35">
        <v>1445.6970939000009</v>
      </c>
      <c r="J516" s="35">
        <v>841.12947180000151</v>
      </c>
      <c r="K516" s="35">
        <v>0</v>
      </c>
      <c r="L516" s="22">
        <v>3.3002079300000027</v>
      </c>
      <c r="M516" s="50">
        <v>10.377180000000008</v>
      </c>
      <c r="N516" s="35">
        <v>0.31567999999999991</v>
      </c>
      <c r="O516" s="35">
        <v>6.9136800000000056</v>
      </c>
      <c r="P516" s="35">
        <v>0</v>
      </c>
      <c r="Q516" s="35">
        <v>14.368599999999905</v>
      </c>
      <c r="R516" s="35">
        <v>2.1133400000000067</v>
      </c>
      <c r="S516" s="35">
        <v>0</v>
      </c>
      <c r="T516" s="22">
        <v>0.3726999999999997</v>
      </c>
      <c r="U516" s="50">
        <v>45.053525999999998</v>
      </c>
      <c r="V516" s="35">
        <v>0.20818400000000001</v>
      </c>
      <c r="W516" s="35">
        <v>6.400042</v>
      </c>
      <c r="X516" s="35">
        <v>0</v>
      </c>
      <c r="Y516" s="35">
        <v>9284.6503479999992</v>
      </c>
      <c r="Z516" s="35">
        <v>1201.3716139999999</v>
      </c>
      <c r="AA516" s="35">
        <v>0</v>
      </c>
      <c r="AB516" s="22">
        <v>23.718976000000001</v>
      </c>
      <c r="AC516" s="53">
        <v>99.80343375968053</v>
      </c>
      <c r="AD516" s="36">
        <v>0.19656624031946535</v>
      </c>
      <c r="AE516" s="26">
        <v>0</v>
      </c>
      <c r="AF516" s="53">
        <v>99.850157401379121</v>
      </c>
      <c r="AG516" s="36">
        <v>0.14984259862087854</v>
      </c>
      <c r="AH516" s="26">
        <v>0</v>
      </c>
      <c r="AI516" s="53">
        <v>99.676940061117563</v>
      </c>
      <c r="AJ516" s="36">
        <v>0.23693195843823645</v>
      </c>
      <c r="AK516" s="26">
        <v>8.6127980444186888E-2</v>
      </c>
      <c r="AL516" s="53">
        <v>80.605968473735899</v>
      </c>
      <c r="AM516" s="36">
        <v>19.39403152626409</v>
      </c>
      <c r="AN516" s="26">
        <v>0</v>
      </c>
      <c r="AO516" s="53">
        <v>76.770768305935121</v>
      </c>
      <c r="AP516" s="36">
        <v>23.229231694064879</v>
      </c>
      <c r="AQ516" s="26">
        <v>0</v>
      </c>
      <c r="AR516" s="53">
        <v>67.685477736820559</v>
      </c>
      <c r="AS516" s="36">
        <v>18.890059095430338</v>
      </c>
      <c r="AT516" s="26">
        <v>13.424463167749106</v>
      </c>
      <c r="AU516" s="53">
        <v>56.965174129353237</v>
      </c>
      <c r="AV516" s="36">
        <v>24.439622539476531</v>
      </c>
      <c r="AW516" s="36">
        <v>8.4212091715336364</v>
      </c>
      <c r="AX516" s="36">
        <v>10.173994159636599</v>
      </c>
      <c r="AY516" s="26">
        <v>0</v>
      </c>
      <c r="AZ516" s="11"/>
    </row>
    <row r="517" spans="1:52" x14ac:dyDescent="0.25">
      <c r="A517" s="11"/>
      <c r="B517" s="20">
        <v>574</v>
      </c>
      <c r="C517" s="20" t="s">
        <v>1148</v>
      </c>
      <c r="D517" s="46">
        <v>8329.2160000000003</v>
      </c>
      <c r="E517" s="50">
        <v>6592.2862861900339</v>
      </c>
      <c r="F517" s="35">
        <v>110.81590664000019</v>
      </c>
      <c r="G517" s="35">
        <v>163.39199055000086</v>
      </c>
      <c r="H517" s="35">
        <v>79.048901939999865</v>
      </c>
      <c r="I517" s="35">
        <v>777.40268659998537</v>
      </c>
      <c r="J517" s="35">
        <v>239.73209590999986</v>
      </c>
      <c r="K517" s="35">
        <v>0.94740184000000005</v>
      </c>
      <c r="L517" s="22">
        <v>122.01258206</v>
      </c>
      <c r="M517" s="50">
        <v>5130.8675500000054</v>
      </c>
      <c r="N517" s="35">
        <v>249.69059000000036</v>
      </c>
      <c r="O517" s="35">
        <v>69.179380000000577</v>
      </c>
      <c r="P517" s="35">
        <v>82.212239999999966</v>
      </c>
      <c r="Q517" s="35">
        <v>4.5248599999999843</v>
      </c>
      <c r="R517" s="35">
        <v>0.63597000000000414</v>
      </c>
      <c r="S517" s="35">
        <v>5.1307499999999999</v>
      </c>
      <c r="T517" s="22">
        <v>63.57459999999989</v>
      </c>
      <c r="U517" s="50">
        <v>37009.005744000002</v>
      </c>
      <c r="V517" s="35">
        <v>678.81241599999998</v>
      </c>
      <c r="W517" s="35">
        <v>649.34356600000001</v>
      </c>
      <c r="X517" s="35">
        <v>387.36302999999998</v>
      </c>
      <c r="Y517" s="35">
        <v>8104.9627119999996</v>
      </c>
      <c r="Z517" s="35">
        <v>1024.66786</v>
      </c>
      <c r="AA517" s="35">
        <v>6.5828439999999997</v>
      </c>
      <c r="AB517" s="22">
        <v>854.75691600000005</v>
      </c>
      <c r="AC517" s="53">
        <v>31.318441581107653</v>
      </c>
      <c r="AD517" s="36">
        <v>63.343081329453497</v>
      </c>
      <c r="AE517" s="26">
        <v>5.3384770894388396</v>
      </c>
      <c r="AF517" s="53">
        <v>47.35555523539923</v>
      </c>
      <c r="AG517" s="36">
        <v>46.022770486217325</v>
      </c>
      <c r="AH517" s="26">
        <v>6.6216742783834466</v>
      </c>
      <c r="AI517" s="53">
        <v>43.159144595928581</v>
      </c>
      <c r="AJ517" s="36">
        <v>52.442277069395146</v>
      </c>
      <c r="AK517" s="26">
        <v>4.3985783346762686</v>
      </c>
      <c r="AL517" s="53">
        <v>0.92756631867776362</v>
      </c>
      <c r="AM517" s="36">
        <v>94.310631621143528</v>
      </c>
      <c r="AN517" s="26">
        <v>4.7618020601787041</v>
      </c>
      <c r="AO517" s="53">
        <v>1.6718500261321858</v>
      </c>
      <c r="AP517" s="36">
        <v>91.764736176247979</v>
      </c>
      <c r="AQ517" s="26">
        <v>6.5634137976198419</v>
      </c>
      <c r="AR517" s="53">
        <v>0.562096507540359</v>
      </c>
      <c r="AS517" s="36">
        <v>97.12816754703934</v>
      </c>
      <c r="AT517" s="26">
        <v>2.309735945420301</v>
      </c>
      <c r="AU517" s="53">
        <v>7.2850950857357182</v>
      </c>
      <c r="AV517" s="36">
        <v>0</v>
      </c>
      <c r="AW517" s="36">
        <v>88.001483627309099</v>
      </c>
      <c r="AX517" s="36">
        <v>1.9760085060236461</v>
      </c>
      <c r="AY517" s="26">
        <v>2.7374127809315381</v>
      </c>
      <c r="AZ517" s="11"/>
    </row>
    <row r="518" spans="1:52" x14ac:dyDescent="0.25">
      <c r="A518" s="11"/>
      <c r="B518" s="20">
        <v>575</v>
      </c>
      <c r="C518" s="20" t="s">
        <v>1388</v>
      </c>
      <c r="D518" s="46">
        <v>511.15699999999998</v>
      </c>
      <c r="E518" s="50">
        <v>194.62401552999881</v>
      </c>
      <c r="F518" s="35">
        <v>18.660872059999981</v>
      </c>
      <c r="G518" s="35">
        <v>1.1340313099999988</v>
      </c>
      <c r="H518" s="35">
        <v>5.066798630000001</v>
      </c>
      <c r="I518" s="35">
        <v>204.91780278000005</v>
      </c>
      <c r="J518" s="35">
        <v>81.715836240000158</v>
      </c>
      <c r="K518" s="35">
        <v>0</v>
      </c>
      <c r="L518" s="22">
        <v>5.043557210000003</v>
      </c>
      <c r="M518" s="50">
        <v>161.78244000000089</v>
      </c>
      <c r="N518" s="35">
        <v>17.428850000000001</v>
      </c>
      <c r="O518" s="35">
        <v>0.28777000000000003</v>
      </c>
      <c r="P518" s="35">
        <v>2.8656799999999993</v>
      </c>
      <c r="Q518" s="35">
        <v>1.7554199999999869</v>
      </c>
      <c r="R518" s="35">
        <v>0.33103000000000166</v>
      </c>
      <c r="S518" s="35">
        <v>0</v>
      </c>
      <c r="T518" s="22">
        <v>0.67699000000000054</v>
      </c>
      <c r="U518" s="50">
        <v>1358.062404</v>
      </c>
      <c r="V518" s="35">
        <v>106.105214</v>
      </c>
      <c r="W518" s="35">
        <v>5.6345960000000002</v>
      </c>
      <c r="X518" s="35">
        <v>31.786836000000001</v>
      </c>
      <c r="Y518" s="35">
        <v>2539.163564</v>
      </c>
      <c r="Z518" s="35">
        <v>296.28658799999999</v>
      </c>
      <c r="AA518" s="35">
        <v>0</v>
      </c>
      <c r="AB518" s="22">
        <v>25.461362000000001</v>
      </c>
      <c r="AC518" s="53">
        <v>93.021795497439456</v>
      </c>
      <c r="AD518" s="36">
        <v>5.8151116232853752</v>
      </c>
      <c r="AE518" s="26">
        <v>1.1630928792751694</v>
      </c>
      <c r="AF518" s="53">
        <v>91.664612421965032</v>
      </c>
      <c r="AG518" s="36">
        <v>6.2514353376440859</v>
      </c>
      <c r="AH518" s="26">
        <v>2.0839522403908752</v>
      </c>
      <c r="AI518" s="53">
        <v>91.137623402181589</v>
      </c>
      <c r="AJ518" s="36">
        <v>8.8623765978183986</v>
      </c>
      <c r="AK518" s="26">
        <v>0</v>
      </c>
      <c r="AL518" s="53">
        <v>15.11932987836232</v>
      </c>
      <c r="AM518" s="36">
        <v>81.816123705043992</v>
      </c>
      <c r="AN518" s="26">
        <v>3.0645464165936867</v>
      </c>
      <c r="AO518" s="53">
        <v>0.46797117619945944</v>
      </c>
      <c r="AP518" s="36">
        <v>95.133905745869995</v>
      </c>
      <c r="AQ518" s="26">
        <v>4.3981230779305474</v>
      </c>
      <c r="AR518" s="53">
        <v>8.1372927111453901</v>
      </c>
      <c r="AS518" s="36">
        <v>91.862707288854622</v>
      </c>
      <c r="AT518" s="26">
        <v>0</v>
      </c>
      <c r="AU518" s="53">
        <v>13.450732467860185</v>
      </c>
      <c r="AV518" s="36">
        <v>0</v>
      </c>
      <c r="AW518" s="36">
        <v>78.646275025797465</v>
      </c>
      <c r="AX518" s="36">
        <v>4.9811419378968189</v>
      </c>
      <c r="AY518" s="26">
        <v>2.921850568445528</v>
      </c>
      <c r="AZ518" s="11"/>
    </row>
    <row r="519" spans="1:52" x14ac:dyDescent="0.25">
      <c r="A519" s="11"/>
      <c r="B519" s="20">
        <v>576</v>
      </c>
      <c r="C519" s="20" t="s">
        <v>1389</v>
      </c>
      <c r="D519" s="46">
        <v>426.46800000000002</v>
      </c>
      <c r="E519" s="50">
        <v>26.48049436999997</v>
      </c>
      <c r="F519" s="35">
        <v>32.917380439999903</v>
      </c>
      <c r="G519" s="35">
        <v>3.3660977000000001</v>
      </c>
      <c r="H519" s="35">
        <v>30.306932720000042</v>
      </c>
      <c r="I519" s="35">
        <v>208.02044140000049</v>
      </c>
      <c r="J519" s="35">
        <v>78.878134310000036</v>
      </c>
      <c r="K519" s="35">
        <v>0</v>
      </c>
      <c r="L519" s="22">
        <v>46.507077489999972</v>
      </c>
      <c r="M519" s="50">
        <v>19.31801000000004</v>
      </c>
      <c r="N519" s="35">
        <v>38.71416999999991</v>
      </c>
      <c r="O519" s="35">
        <v>1.0969500000000014</v>
      </c>
      <c r="P519" s="35">
        <v>18.727779999999932</v>
      </c>
      <c r="Q519" s="35">
        <v>1.7553500000000009</v>
      </c>
      <c r="R519" s="35">
        <v>0.75573000000000279</v>
      </c>
      <c r="S519" s="35">
        <v>0</v>
      </c>
      <c r="T519" s="22">
        <v>25.73294000000001</v>
      </c>
      <c r="U519" s="50">
        <v>181.41806199999999</v>
      </c>
      <c r="V519" s="35">
        <v>232.15575000000001</v>
      </c>
      <c r="W519" s="35">
        <v>17.366198000000001</v>
      </c>
      <c r="X519" s="35">
        <v>203.11341999999999</v>
      </c>
      <c r="Y519" s="35">
        <v>1989.906236</v>
      </c>
      <c r="Z519" s="35">
        <v>269.01383600000003</v>
      </c>
      <c r="AA519" s="35">
        <v>0</v>
      </c>
      <c r="AB519" s="22">
        <v>307.35999600000002</v>
      </c>
      <c r="AC519" s="53">
        <v>96.894656952796922</v>
      </c>
      <c r="AD519" s="36">
        <v>1.8631932629505001</v>
      </c>
      <c r="AE519" s="26">
        <v>1.2421497842525744</v>
      </c>
      <c r="AF519" s="53">
        <v>96.296421172512737</v>
      </c>
      <c r="AG519" s="36">
        <v>1.8517894137436264</v>
      </c>
      <c r="AH519" s="26">
        <v>1.8517894137436264</v>
      </c>
      <c r="AI519" s="53">
        <v>98.031592405286602</v>
      </c>
      <c r="AJ519" s="36">
        <v>0.98419384172496827</v>
      </c>
      <c r="AK519" s="26">
        <v>0.98421375298843139</v>
      </c>
      <c r="AL519" s="53">
        <v>47.074825479483991</v>
      </c>
      <c r="AM519" s="36">
        <v>42.414672609125184</v>
      </c>
      <c r="AN519" s="26">
        <v>10.510501911390824</v>
      </c>
      <c r="AO519" s="53">
        <v>11.287493259116465</v>
      </c>
      <c r="AP519" s="36">
        <v>71.426711874492497</v>
      </c>
      <c r="AQ519" s="26">
        <v>17.285794866391047</v>
      </c>
      <c r="AR519" s="53">
        <v>19.354932021984379</v>
      </c>
      <c r="AS519" s="36">
        <v>62.741105004339026</v>
      </c>
      <c r="AT519" s="26">
        <v>17.903962973676599</v>
      </c>
      <c r="AU519" s="53">
        <v>22.053070801075307</v>
      </c>
      <c r="AV519" s="36">
        <v>3.5529587454872398</v>
      </c>
      <c r="AW519" s="36">
        <v>69.226136673829018</v>
      </c>
      <c r="AX519" s="36">
        <v>5.1678337796084319</v>
      </c>
      <c r="AY519" s="26">
        <v>0</v>
      </c>
      <c r="AZ519" s="11"/>
    </row>
    <row r="520" spans="1:52" x14ac:dyDescent="0.25">
      <c r="A520" s="11"/>
      <c r="B520" s="20">
        <v>577</v>
      </c>
      <c r="C520" s="20" t="s">
        <v>1390</v>
      </c>
      <c r="D520" s="46">
        <v>1530.585</v>
      </c>
      <c r="E520" s="50">
        <v>36.997913150000102</v>
      </c>
      <c r="F520" s="35">
        <v>4.4241659200000045</v>
      </c>
      <c r="G520" s="35">
        <v>17.56502660999999</v>
      </c>
      <c r="H520" s="35">
        <v>0.44857318999999979</v>
      </c>
      <c r="I520" s="35">
        <v>1053.1782977299836</v>
      </c>
      <c r="J520" s="35">
        <v>405.80354031000223</v>
      </c>
      <c r="K520" s="35">
        <v>0</v>
      </c>
      <c r="L520" s="22">
        <v>12.059274229999994</v>
      </c>
      <c r="M520" s="50">
        <v>39.904860000000198</v>
      </c>
      <c r="N520" s="35">
        <v>10.176820000000003</v>
      </c>
      <c r="O520" s="35">
        <v>15.438600000000045</v>
      </c>
      <c r="P520" s="35">
        <v>0.17993999999999993</v>
      </c>
      <c r="Q520" s="35">
        <v>48.203580000001288</v>
      </c>
      <c r="R520" s="35">
        <v>11.965769999999981</v>
      </c>
      <c r="S520" s="35">
        <v>0</v>
      </c>
      <c r="T520" s="22">
        <v>0.74321000000000093</v>
      </c>
      <c r="U520" s="50">
        <v>183.64449400000001</v>
      </c>
      <c r="V520" s="35">
        <v>15.085343999999999</v>
      </c>
      <c r="W520" s="35">
        <v>60.678640000000001</v>
      </c>
      <c r="X520" s="35">
        <v>1.3689020000000001</v>
      </c>
      <c r="Y520" s="35">
        <v>5833.8845620000002</v>
      </c>
      <c r="Z520" s="35">
        <v>1199.3826059999999</v>
      </c>
      <c r="AA520" s="35">
        <v>0</v>
      </c>
      <c r="AB520" s="22">
        <v>61.999625999999999</v>
      </c>
      <c r="AC520" s="53">
        <v>97.872458325823857</v>
      </c>
      <c r="AD520" s="36">
        <v>1.3297000965694961</v>
      </c>
      <c r="AE520" s="26">
        <v>0.79784157760663643</v>
      </c>
      <c r="AF520" s="53">
        <v>98.507587731017082</v>
      </c>
      <c r="AG520" s="36">
        <v>0.74624387313174823</v>
      </c>
      <c r="AH520" s="26">
        <v>0.74616839585116446</v>
      </c>
      <c r="AI520" s="53">
        <v>98.227534328907623</v>
      </c>
      <c r="AJ520" s="36">
        <v>1.0339271033323538</v>
      </c>
      <c r="AK520" s="26">
        <v>0.7385385677600117</v>
      </c>
      <c r="AL520" s="53">
        <v>71.472454962963155</v>
      </c>
      <c r="AM520" s="36">
        <v>19.651832515867181</v>
      </c>
      <c r="AN520" s="26">
        <v>8.8757125211696675</v>
      </c>
      <c r="AO520" s="53">
        <v>79.583734630394602</v>
      </c>
      <c r="AP520" s="36">
        <v>12.210785135899215</v>
      </c>
      <c r="AQ520" s="26">
        <v>8.2054802337061865</v>
      </c>
      <c r="AR520" s="53">
        <v>64.395730298459014</v>
      </c>
      <c r="AS520" s="36">
        <v>26.806698619412252</v>
      </c>
      <c r="AT520" s="26">
        <v>8.7975710821287318</v>
      </c>
      <c r="AU520" s="53">
        <v>38.790545260986725</v>
      </c>
      <c r="AV520" s="36">
        <v>38.598589440766496</v>
      </c>
      <c r="AW520" s="36">
        <v>8.8835290595162846</v>
      </c>
      <c r="AX520" s="36">
        <v>13.727336238730498</v>
      </c>
      <c r="AY520" s="26">
        <v>0</v>
      </c>
      <c r="AZ520" s="11"/>
    </row>
    <row r="521" spans="1:52" x14ac:dyDescent="0.25">
      <c r="A521" s="11"/>
      <c r="B521" s="20">
        <v>578</v>
      </c>
      <c r="C521" s="20" t="s">
        <v>1392</v>
      </c>
      <c r="D521" s="46">
        <v>728.05700000000002</v>
      </c>
      <c r="E521" s="50">
        <v>592.02233709000188</v>
      </c>
      <c r="F521" s="35">
        <v>8.5299650199999881</v>
      </c>
      <c r="G521" s="35">
        <v>56.036636129999998</v>
      </c>
      <c r="H521" s="35">
        <v>0.8140955800000006</v>
      </c>
      <c r="I521" s="35">
        <v>45.139400249999944</v>
      </c>
      <c r="J521" s="35">
        <v>6.8813712099999913</v>
      </c>
      <c r="K521" s="35">
        <v>0</v>
      </c>
      <c r="L521" s="22">
        <v>0.9114324399999999</v>
      </c>
      <c r="M521" s="50">
        <v>316.92975999999885</v>
      </c>
      <c r="N521" s="35">
        <v>80.259519999999924</v>
      </c>
      <c r="O521" s="35">
        <v>32.380909999999936</v>
      </c>
      <c r="P521" s="35">
        <v>1.3379000000000001</v>
      </c>
      <c r="Q521" s="35">
        <v>0.35311999999999999</v>
      </c>
      <c r="R521" s="35">
        <v>8.4449999999999942E-2</v>
      </c>
      <c r="S521" s="35">
        <v>0</v>
      </c>
      <c r="T521" s="22">
        <v>0</v>
      </c>
      <c r="U521" s="50">
        <v>1846.0374979999999</v>
      </c>
      <c r="V521" s="35">
        <v>38.623370000000001</v>
      </c>
      <c r="W521" s="35">
        <v>121.942654</v>
      </c>
      <c r="X521" s="35">
        <v>1.0953980000000001</v>
      </c>
      <c r="Y521" s="35">
        <v>246.67021800000001</v>
      </c>
      <c r="Z521" s="35">
        <v>18.202145999999999</v>
      </c>
      <c r="AA521" s="35">
        <v>0</v>
      </c>
      <c r="AB521" s="22">
        <v>1.8811739999999999</v>
      </c>
      <c r="AC521" s="53">
        <v>12.766891375774877</v>
      </c>
      <c r="AD521" s="36">
        <v>72.340230963380208</v>
      </c>
      <c r="AE521" s="26">
        <v>14.892877660844903</v>
      </c>
      <c r="AF521" s="53">
        <v>31.819957802609988</v>
      </c>
      <c r="AG521" s="36">
        <v>54.544953091027772</v>
      </c>
      <c r="AH521" s="26">
        <v>13.635089106362248</v>
      </c>
      <c r="AI521" s="53">
        <v>14.943085627987712</v>
      </c>
      <c r="AJ521" s="36">
        <v>74.942564864157376</v>
      </c>
      <c r="AK521" s="26">
        <v>10.114349507854911</v>
      </c>
      <c r="AL521" s="53">
        <v>1.9118143863915145</v>
      </c>
      <c r="AM521" s="36">
        <v>85.39974744235704</v>
      </c>
      <c r="AN521" s="26">
        <v>12.688438171251443</v>
      </c>
      <c r="AO521" s="53">
        <v>7.6430899160049552</v>
      </c>
      <c r="AP521" s="36">
        <v>65.204571533483261</v>
      </c>
      <c r="AQ521" s="26">
        <v>27.152338550511779</v>
      </c>
      <c r="AR521" s="53">
        <v>0.57138167212780233</v>
      </c>
      <c r="AS521" s="36">
        <v>91.187328264897658</v>
      </c>
      <c r="AT521" s="26">
        <v>8.2412900629745369</v>
      </c>
      <c r="AU521" s="53">
        <v>24.36186425132092</v>
      </c>
      <c r="AV521" s="36">
        <v>0</v>
      </c>
      <c r="AW521" s="36">
        <v>72.505457717680059</v>
      </c>
      <c r="AX521" s="36">
        <v>1.0276024250369855</v>
      </c>
      <c r="AY521" s="26">
        <v>2.1050756059620381</v>
      </c>
      <c r="AZ521" s="11"/>
    </row>
    <row r="522" spans="1:52" x14ac:dyDescent="0.25">
      <c r="A522" s="11"/>
      <c r="B522" s="20">
        <v>579</v>
      </c>
      <c r="C522" s="20" t="s">
        <v>1393</v>
      </c>
      <c r="D522" s="46">
        <v>1185.1089999999999</v>
      </c>
      <c r="E522" s="50">
        <v>744.94341847000089</v>
      </c>
      <c r="F522" s="35">
        <v>3.5847048399999903</v>
      </c>
      <c r="G522" s="35">
        <v>168.00057206999961</v>
      </c>
      <c r="H522" s="35">
        <v>47.402012930000417</v>
      </c>
      <c r="I522" s="35">
        <v>141.09577350999916</v>
      </c>
      <c r="J522" s="35">
        <v>15.652182940000074</v>
      </c>
      <c r="K522" s="35">
        <v>0</v>
      </c>
      <c r="L522" s="22">
        <v>63.859446959999509</v>
      </c>
      <c r="M522" s="50">
        <v>451.64377999999499</v>
      </c>
      <c r="N522" s="35">
        <v>1.8523200000000004</v>
      </c>
      <c r="O522" s="35">
        <v>119.36614000000044</v>
      </c>
      <c r="P522" s="35">
        <v>42.778090000000113</v>
      </c>
      <c r="Q522" s="35">
        <v>0.61508000000000718</v>
      </c>
      <c r="R522" s="35">
        <v>0.29991000000000029</v>
      </c>
      <c r="S522" s="35">
        <v>0</v>
      </c>
      <c r="T522" s="22">
        <v>22.160690000000109</v>
      </c>
      <c r="U522" s="50">
        <v>2812.2503059999999</v>
      </c>
      <c r="V522" s="35">
        <v>10.097534</v>
      </c>
      <c r="W522" s="35">
        <v>583.58415600000001</v>
      </c>
      <c r="X522" s="35">
        <v>161.24560399999999</v>
      </c>
      <c r="Y522" s="35">
        <v>646.07761400000004</v>
      </c>
      <c r="Z522" s="35">
        <v>42.695456</v>
      </c>
      <c r="AA522" s="35">
        <v>0</v>
      </c>
      <c r="AB522" s="22">
        <v>212.01428200000001</v>
      </c>
      <c r="AC522" s="53">
        <v>45.987472313843114</v>
      </c>
      <c r="AD522" s="36">
        <v>43.064862179953181</v>
      </c>
      <c r="AE522" s="26">
        <v>10.947665506203693</v>
      </c>
      <c r="AF522" s="53">
        <v>56.926391438260268</v>
      </c>
      <c r="AG522" s="36">
        <v>30.768596584015178</v>
      </c>
      <c r="AH522" s="26">
        <v>12.305011977724545</v>
      </c>
      <c r="AI522" s="53">
        <v>63.169251241344547</v>
      </c>
      <c r="AJ522" s="36">
        <v>32.060342505350917</v>
      </c>
      <c r="AK522" s="26">
        <v>4.7704062533045315</v>
      </c>
      <c r="AL522" s="53">
        <v>4.9098920880426702</v>
      </c>
      <c r="AM522" s="36">
        <v>68.767122542681463</v>
      </c>
      <c r="AN522" s="26">
        <v>26.322985369275862</v>
      </c>
      <c r="AO522" s="53">
        <v>5.5010289893975655</v>
      </c>
      <c r="AP522" s="36">
        <v>56.188492206019689</v>
      </c>
      <c r="AQ522" s="26">
        <v>38.310478804582743</v>
      </c>
      <c r="AR522" s="53">
        <v>2.7561456853904742</v>
      </c>
      <c r="AS522" s="36">
        <v>81.550552372963764</v>
      </c>
      <c r="AT522" s="26">
        <v>15.693301941645766</v>
      </c>
      <c r="AU522" s="53">
        <v>21.150801769027893</v>
      </c>
      <c r="AV522" s="36">
        <v>0</v>
      </c>
      <c r="AW522" s="36">
        <v>77.578968816707643</v>
      </c>
      <c r="AX522" s="36">
        <v>1.270229414264465</v>
      </c>
      <c r="AY522" s="26">
        <v>0</v>
      </c>
      <c r="AZ522" s="11"/>
    </row>
    <row r="523" spans="1:52" x14ac:dyDescent="0.25">
      <c r="A523" s="11"/>
      <c r="B523" s="20">
        <v>580</v>
      </c>
      <c r="C523" s="20" t="s">
        <v>1394</v>
      </c>
      <c r="D523" s="46">
        <v>589.70500000000004</v>
      </c>
      <c r="E523" s="50">
        <v>472.02484577000291</v>
      </c>
      <c r="F523" s="35">
        <v>4.3114837100000036</v>
      </c>
      <c r="G523" s="35">
        <v>16.471023340000045</v>
      </c>
      <c r="H523" s="35">
        <v>13.067381629999998</v>
      </c>
      <c r="I523" s="35">
        <v>77.496424240000593</v>
      </c>
      <c r="J523" s="35">
        <v>0.65889743999999995</v>
      </c>
      <c r="K523" s="35">
        <v>0</v>
      </c>
      <c r="L523" s="22">
        <v>5.6795324899999926</v>
      </c>
      <c r="M523" s="50">
        <v>466.07864000000069</v>
      </c>
      <c r="N523" s="35">
        <v>3.1270899999999973</v>
      </c>
      <c r="O523" s="35">
        <v>8.8647200000000161</v>
      </c>
      <c r="P523" s="35">
        <v>9.769159999999987</v>
      </c>
      <c r="Q523" s="35">
        <v>0.14664999999999986</v>
      </c>
      <c r="R523" s="35">
        <v>2.9799999999999983E-3</v>
      </c>
      <c r="S523" s="35">
        <v>0</v>
      </c>
      <c r="T523" s="22">
        <v>4.8096499999999942</v>
      </c>
      <c r="U523" s="50">
        <v>2486.1740460000001</v>
      </c>
      <c r="V523" s="35">
        <v>11.498806</v>
      </c>
      <c r="W523" s="35">
        <v>43.311506000000001</v>
      </c>
      <c r="X523" s="35">
        <v>33.084212000000001</v>
      </c>
      <c r="Y523" s="35">
        <v>805.00484800000004</v>
      </c>
      <c r="Z523" s="35">
        <v>2.0347179999999998</v>
      </c>
      <c r="AA523" s="35">
        <v>0</v>
      </c>
      <c r="AB523" s="22">
        <v>12.984646</v>
      </c>
      <c r="AC523" s="53">
        <v>44.4424466495106</v>
      </c>
      <c r="AD523" s="36">
        <v>55.5575533504894</v>
      </c>
      <c r="AE523" s="26">
        <v>0</v>
      </c>
      <c r="AF523" s="53">
        <v>100</v>
      </c>
      <c r="AG523" s="36">
        <v>0</v>
      </c>
      <c r="AH523" s="26">
        <v>0</v>
      </c>
      <c r="AI523" s="53">
        <v>35.292087940199238</v>
      </c>
      <c r="AJ523" s="36">
        <v>61.76635939354459</v>
      </c>
      <c r="AK523" s="26">
        <v>2.9415526662561686</v>
      </c>
      <c r="AL523" s="53">
        <v>0.37275809230427226</v>
      </c>
      <c r="AM523" s="36">
        <v>99.627241907695733</v>
      </c>
      <c r="AN523" s="26">
        <v>0</v>
      </c>
      <c r="AO523" s="53">
        <v>100</v>
      </c>
      <c r="AP523" s="36">
        <v>0</v>
      </c>
      <c r="AQ523" s="26">
        <v>0</v>
      </c>
      <c r="AR523" s="53">
        <v>3.4169184055416198E-2</v>
      </c>
      <c r="AS523" s="36">
        <v>99.752273415598225</v>
      </c>
      <c r="AT523" s="26">
        <v>0.21355740034635129</v>
      </c>
      <c r="AU523" s="53">
        <v>5.3904011321300542</v>
      </c>
      <c r="AV523" s="36">
        <v>0</v>
      </c>
      <c r="AW523" s="36">
        <v>85.556330897846379</v>
      </c>
      <c r="AX523" s="36">
        <v>4.820446362602179</v>
      </c>
      <c r="AY523" s="26">
        <v>4.2328216074213945</v>
      </c>
      <c r="AZ523" s="11"/>
    </row>
    <row r="524" spans="1:52" x14ac:dyDescent="0.25">
      <c r="A524" s="11"/>
      <c r="B524" s="20">
        <v>581</v>
      </c>
      <c r="C524" s="20" t="s">
        <v>1395</v>
      </c>
      <c r="D524" s="46">
        <v>203.178</v>
      </c>
      <c r="E524" s="50">
        <v>119.2535834599999</v>
      </c>
      <c r="F524" s="35">
        <v>0</v>
      </c>
      <c r="G524" s="35">
        <v>0</v>
      </c>
      <c r="H524" s="35">
        <v>0</v>
      </c>
      <c r="I524" s="35">
        <v>76.305734239999893</v>
      </c>
      <c r="J524" s="35">
        <v>7.6176368899999867</v>
      </c>
      <c r="K524" s="35">
        <v>0</v>
      </c>
      <c r="L524" s="22">
        <v>0</v>
      </c>
      <c r="M524" s="50">
        <v>249.85312000000027</v>
      </c>
      <c r="N524" s="35">
        <v>0</v>
      </c>
      <c r="O524" s="35">
        <v>0</v>
      </c>
      <c r="P524" s="35">
        <v>0</v>
      </c>
      <c r="Q524" s="35">
        <v>0.9588800000000004</v>
      </c>
      <c r="R524" s="35">
        <v>5.9079999999999952E-2</v>
      </c>
      <c r="S524" s="35">
        <v>0</v>
      </c>
      <c r="T524" s="22">
        <v>0</v>
      </c>
      <c r="U524" s="50">
        <v>903.33874000000003</v>
      </c>
      <c r="V524" s="35">
        <v>0</v>
      </c>
      <c r="W524" s="35">
        <v>0</v>
      </c>
      <c r="X524" s="35">
        <v>0</v>
      </c>
      <c r="Y524" s="35">
        <v>978.72238200000004</v>
      </c>
      <c r="Z524" s="35">
        <v>60.998226000000003</v>
      </c>
      <c r="AA524" s="35">
        <v>0</v>
      </c>
      <c r="AB524" s="22">
        <v>0</v>
      </c>
      <c r="AC524" s="53">
        <v>89.998584085116718</v>
      </c>
      <c r="AD524" s="36">
        <v>10.001415914883289</v>
      </c>
      <c r="AE524" s="26">
        <v>0</v>
      </c>
      <c r="AF524" s="53">
        <v>100</v>
      </c>
      <c r="AG524" s="36">
        <v>0</v>
      </c>
      <c r="AH524" s="26">
        <v>0</v>
      </c>
      <c r="AI524" s="53">
        <v>93.181677136414734</v>
      </c>
      <c r="AJ524" s="36">
        <v>6.8183228635852728</v>
      </c>
      <c r="AK524" s="26">
        <v>0</v>
      </c>
      <c r="AL524" s="53">
        <v>10.401983235876115</v>
      </c>
      <c r="AM524" s="36">
        <v>89.598016764123884</v>
      </c>
      <c r="AN524" s="26">
        <v>0</v>
      </c>
      <c r="AO524" s="53">
        <v>100</v>
      </c>
      <c r="AP524" s="36">
        <v>0</v>
      </c>
      <c r="AQ524" s="26">
        <v>0</v>
      </c>
      <c r="AR524" s="53">
        <v>0.47644092441914421</v>
      </c>
      <c r="AS524" s="36">
        <v>99.523559075580849</v>
      </c>
      <c r="AT524" s="26">
        <v>0</v>
      </c>
      <c r="AU524" s="53">
        <v>3.375290215588723</v>
      </c>
      <c r="AV524" s="36">
        <v>0</v>
      </c>
      <c r="AW524" s="36">
        <v>18.564510779436151</v>
      </c>
      <c r="AX524" s="36">
        <v>5.3316749585406296E-2</v>
      </c>
      <c r="AY524" s="26">
        <v>78.006882255389726</v>
      </c>
      <c r="AZ524" s="11"/>
    </row>
    <row r="525" spans="1:52" x14ac:dyDescent="0.25">
      <c r="A525" s="11"/>
      <c r="B525" s="20">
        <v>582</v>
      </c>
      <c r="C525" s="20" t="s">
        <v>1396</v>
      </c>
      <c r="D525" s="46">
        <v>553.35699999999997</v>
      </c>
      <c r="E525" s="50">
        <v>186.95799021999872</v>
      </c>
      <c r="F525" s="35">
        <v>22.311670269999972</v>
      </c>
      <c r="G525" s="35">
        <v>51.642016910000258</v>
      </c>
      <c r="H525" s="35">
        <v>32.192641810000218</v>
      </c>
      <c r="I525" s="35">
        <v>1.4442226299999972</v>
      </c>
      <c r="J525" s="35">
        <v>1.4022614299999996</v>
      </c>
      <c r="K525" s="35">
        <v>0</v>
      </c>
      <c r="L525" s="22">
        <v>257.39703086999805</v>
      </c>
      <c r="M525" s="50">
        <v>70.819070000000195</v>
      </c>
      <c r="N525" s="35">
        <v>11.053520000000008</v>
      </c>
      <c r="O525" s="35">
        <v>17.928899999999995</v>
      </c>
      <c r="P525" s="35">
        <v>14.675539999999948</v>
      </c>
      <c r="Q525" s="35">
        <v>2.7900000000000012E-2</v>
      </c>
      <c r="R525" s="35">
        <v>2.9960000000000007E-2</v>
      </c>
      <c r="S525" s="35">
        <v>0</v>
      </c>
      <c r="T525" s="22">
        <v>155.71851000000055</v>
      </c>
      <c r="U525" s="50">
        <v>575.70247400000005</v>
      </c>
      <c r="V525" s="35">
        <v>59.037190000000002</v>
      </c>
      <c r="W525" s="35">
        <v>94.569612000000006</v>
      </c>
      <c r="X525" s="35">
        <v>70.45917</v>
      </c>
      <c r="Y525" s="35">
        <v>4.5912199999999999</v>
      </c>
      <c r="Z525" s="35">
        <v>2.4553259999999999</v>
      </c>
      <c r="AA525" s="35">
        <v>0</v>
      </c>
      <c r="AB525" s="22">
        <v>620.90328</v>
      </c>
      <c r="AC525" s="53">
        <v>3.8462431234186774</v>
      </c>
      <c r="AD525" s="36">
        <v>73.076298136069269</v>
      </c>
      <c r="AE525" s="26">
        <v>23.077458740512046</v>
      </c>
      <c r="AF525" s="53">
        <v>0</v>
      </c>
      <c r="AG525" s="36">
        <v>66.666107860723201</v>
      </c>
      <c r="AH525" s="26">
        <v>33.333892139276799</v>
      </c>
      <c r="AI525" s="53">
        <v>3.3899215323567113</v>
      </c>
      <c r="AJ525" s="36">
        <v>61.015859755603749</v>
      </c>
      <c r="AK525" s="26">
        <v>35.594218712039542</v>
      </c>
      <c r="AL525" s="53">
        <v>1.1499585618380301</v>
      </c>
      <c r="AM525" s="36">
        <v>74.489292828356128</v>
      </c>
      <c r="AN525" s="26">
        <v>24.360748609805842</v>
      </c>
      <c r="AO525" s="53">
        <v>0</v>
      </c>
      <c r="AP525" s="36">
        <v>70.548382698062966</v>
      </c>
      <c r="AQ525" s="26">
        <v>29.451617301937027</v>
      </c>
      <c r="AR525" s="53">
        <v>2.7466050816771687E-2</v>
      </c>
      <c r="AS525" s="36">
        <v>66.571756202177596</v>
      </c>
      <c r="AT525" s="26">
        <v>33.400777747005641</v>
      </c>
      <c r="AU525" s="53">
        <v>26.602567472553261</v>
      </c>
      <c r="AV525" s="36">
        <v>0</v>
      </c>
      <c r="AW525" s="36">
        <v>73.397432527446739</v>
      </c>
      <c r="AX525" s="36">
        <v>0</v>
      </c>
      <c r="AY525" s="26">
        <v>0</v>
      </c>
      <c r="AZ525" s="11"/>
    </row>
    <row r="526" spans="1:52" x14ac:dyDescent="0.25">
      <c r="A526" s="11"/>
      <c r="B526" s="20">
        <v>583</v>
      </c>
      <c r="C526" s="20" t="s">
        <v>1397</v>
      </c>
      <c r="D526" s="46">
        <v>4233.2280000000001</v>
      </c>
      <c r="E526" s="50">
        <v>730.71983829998749</v>
      </c>
      <c r="F526" s="35">
        <v>28.686439540000045</v>
      </c>
      <c r="G526" s="35">
        <v>1237.3879592800015</v>
      </c>
      <c r="H526" s="35">
        <v>141.57475814</v>
      </c>
      <c r="I526" s="35">
        <v>489.72580071999766</v>
      </c>
      <c r="J526" s="35">
        <v>1341.5917669499995</v>
      </c>
      <c r="K526" s="35">
        <v>22.543423000000001</v>
      </c>
      <c r="L526" s="22">
        <v>207.91965985000047</v>
      </c>
      <c r="M526" s="50">
        <v>274.50548999999899</v>
      </c>
      <c r="N526" s="35">
        <v>17.725890000000035</v>
      </c>
      <c r="O526" s="35">
        <v>321.53182000000299</v>
      </c>
      <c r="P526" s="35">
        <v>84.421160000000299</v>
      </c>
      <c r="Q526" s="35">
        <v>5.9175599999999706</v>
      </c>
      <c r="R526" s="35">
        <v>21.950789999999582</v>
      </c>
      <c r="S526" s="35">
        <v>128.62540999999996</v>
      </c>
      <c r="T526" s="22">
        <v>162.74170000000029</v>
      </c>
      <c r="U526" s="50">
        <v>2053.3342379999999</v>
      </c>
      <c r="V526" s="35">
        <v>61.832920000000001</v>
      </c>
      <c r="W526" s="35">
        <v>2697.4401419999999</v>
      </c>
      <c r="X526" s="35">
        <v>297.94647400000002</v>
      </c>
      <c r="Y526" s="35">
        <v>2254.1395680000001</v>
      </c>
      <c r="Z526" s="35">
        <v>3412.4295520000001</v>
      </c>
      <c r="AA526" s="35">
        <v>66.313417999999999</v>
      </c>
      <c r="AB526" s="22">
        <v>440.57429999999999</v>
      </c>
      <c r="AC526" s="53">
        <v>57.319153480612549</v>
      </c>
      <c r="AD526" s="36">
        <v>7.5468944426927909</v>
      </c>
      <c r="AE526" s="26">
        <v>35.133952076694655</v>
      </c>
      <c r="AF526" s="53">
        <v>61.609593899589775</v>
      </c>
      <c r="AG526" s="36">
        <v>5.1820506095798207</v>
      </c>
      <c r="AH526" s="26">
        <v>33.2083554908304</v>
      </c>
      <c r="AI526" s="53">
        <v>61.9156868023478</v>
      </c>
      <c r="AJ526" s="36">
        <v>7.407587227977527</v>
      </c>
      <c r="AK526" s="26">
        <v>30.676725969674685</v>
      </c>
      <c r="AL526" s="53">
        <v>12.718885084578343</v>
      </c>
      <c r="AM526" s="36">
        <v>18.429724450155252</v>
      </c>
      <c r="AN526" s="26">
        <v>68.851390465266405</v>
      </c>
      <c r="AO526" s="53">
        <v>14.684573521473936</v>
      </c>
      <c r="AP526" s="36">
        <v>14.014404109239415</v>
      </c>
      <c r="AQ526" s="26">
        <v>71.301022369286642</v>
      </c>
      <c r="AR526" s="53">
        <v>11.738717099647761</v>
      </c>
      <c r="AS526" s="36">
        <v>18.037158801862724</v>
      </c>
      <c r="AT526" s="26">
        <v>70.224124098489526</v>
      </c>
      <c r="AU526" s="53">
        <v>62.58421540962884</v>
      </c>
      <c r="AV526" s="36">
        <v>5.5250216736002518</v>
      </c>
      <c r="AW526" s="36">
        <v>27.429619535070195</v>
      </c>
      <c r="AX526" s="36">
        <v>3.7089986910553714</v>
      </c>
      <c r="AY526" s="26">
        <v>0.75214469064534739</v>
      </c>
      <c r="AZ526" s="11"/>
    </row>
    <row r="527" spans="1:52" x14ac:dyDescent="0.25">
      <c r="A527" s="11"/>
      <c r="B527" s="20">
        <v>584</v>
      </c>
      <c r="C527" s="20" t="s">
        <v>1398</v>
      </c>
      <c r="D527" s="46">
        <v>1084.0820000000001</v>
      </c>
      <c r="E527" s="50">
        <v>263.58613157999048</v>
      </c>
      <c r="F527" s="35">
        <v>0.65925045000000004</v>
      </c>
      <c r="G527" s="35">
        <v>498.99086758000368</v>
      </c>
      <c r="H527" s="35">
        <v>1.5306059999999996E-2</v>
      </c>
      <c r="I527" s="35">
        <v>100.32191492000084</v>
      </c>
      <c r="J527" s="35">
        <v>220.50352134999031</v>
      </c>
      <c r="K527" s="35">
        <v>0</v>
      </c>
      <c r="L527" s="22">
        <v>0</v>
      </c>
      <c r="M527" s="50">
        <v>132.82579999999967</v>
      </c>
      <c r="N527" s="35">
        <v>0.71975000000000011</v>
      </c>
      <c r="O527" s="35">
        <v>168.62106999999853</v>
      </c>
      <c r="P527" s="35">
        <v>5.2020000000000004E-2</v>
      </c>
      <c r="Q527" s="35">
        <v>1.7898299999999367</v>
      </c>
      <c r="R527" s="35">
        <v>4.7306299999999579</v>
      </c>
      <c r="S527" s="35">
        <v>0</v>
      </c>
      <c r="T527" s="22">
        <v>0</v>
      </c>
      <c r="U527" s="50">
        <v>969.465372</v>
      </c>
      <c r="V527" s="35">
        <v>1.915554</v>
      </c>
      <c r="W527" s="35">
        <v>1492.070948</v>
      </c>
      <c r="X527" s="35">
        <v>5.3336000000000001E-2</v>
      </c>
      <c r="Y527" s="35">
        <v>554.88280999999995</v>
      </c>
      <c r="Z527" s="35">
        <v>790.62506399999995</v>
      </c>
      <c r="AA527" s="35">
        <v>0</v>
      </c>
      <c r="AB527" s="22">
        <v>0</v>
      </c>
      <c r="AC527" s="53">
        <v>33.198585191851407</v>
      </c>
      <c r="AD527" s="36">
        <v>15.457260507934095</v>
      </c>
      <c r="AE527" s="26">
        <v>51.344154300214505</v>
      </c>
      <c r="AF527" s="53">
        <v>42.818941384902779</v>
      </c>
      <c r="AG527" s="36">
        <v>9.8405761418195361</v>
      </c>
      <c r="AH527" s="26">
        <v>47.340482473277682</v>
      </c>
      <c r="AI527" s="53">
        <v>45.843396948722997</v>
      </c>
      <c r="AJ527" s="36">
        <v>11.107499665997238</v>
      </c>
      <c r="AK527" s="26">
        <v>43.049103385279771</v>
      </c>
      <c r="AL527" s="53">
        <v>5.4561279147669204</v>
      </c>
      <c r="AM527" s="36">
        <v>29.275575783374357</v>
      </c>
      <c r="AN527" s="26">
        <v>65.268296301858726</v>
      </c>
      <c r="AO527" s="53">
        <v>6.5261467786394665</v>
      </c>
      <c r="AP527" s="36">
        <v>25.380137433592797</v>
      </c>
      <c r="AQ527" s="26">
        <v>68.093715787767735</v>
      </c>
      <c r="AR527" s="53">
        <v>5.9692115123584726</v>
      </c>
      <c r="AS527" s="36">
        <v>24.04398277968783</v>
      </c>
      <c r="AT527" s="26">
        <v>69.986805707953707</v>
      </c>
      <c r="AU527" s="53">
        <v>48.895811195673843</v>
      </c>
      <c r="AV527" s="36">
        <v>2.940692795191977</v>
      </c>
      <c r="AW527" s="36">
        <v>45.983997995875868</v>
      </c>
      <c r="AX527" s="36">
        <v>2.1794980132583124</v>
      </c>
      <c r="AY527" s="26">
        <v>0</v>
      </c>
      <c r="AZ527" s="11"/>
    </row>
    <row r="528" spans="1:52" x14ac:dyDescent="0.25">
      <c r="A528" s="11"/>
      <c r="B528" s="20">
        <v>585</v>
      </c>
      <c r="C528" s="20" t="s">
        <v>1399</v>
      </c>
      <c r="D528" s="46">
        <v>2204.9050000000002</v>
      </c>
      <c r="E528" s="50">
        <v>206.35672406999944</v>
      </c>
      <c r="F528" s="35">
        <v>4.1312443199999969</v>
      </c>
      <c r="G528" s="35">
        <v>818.98219411000844</v>
      </c>
      <c r="H528" s="35">
        <v>18.475350580000065</v>
      </c>
      <c r="I528" s="35">
        <v>101.9053045000002</v>
      </c>
      <c r="J528" s="35">
        <v>950.46879419001993</v>
      </c>
      <c r="K528" s="35">
        <v>0</v>
      </c>
      <c r="L528" s="22">
        <v>5.1987087899999915</v>
      </c>
      <c r="M528" s="50">
        <v>132.99148999999969</v>
      </c>
      <c r="N528" s="35">
        <v>17.259029999999999</v>
      </c>
      <c r="O528" s="35">
        <v>386.57935999999563</v>
      </c>
      <c r="P528" s="35">
        <v>35.924570000000053</v>
      </c>
      <c r="Q528" s="35">
        <v>0.94950000000000201</v>
      </c>
      <c r="R528" s="35">
        <v>12.441290000000139</v>
      </c>
      <c r="S528" s="35">
        <v>0</v>
      </c>
      <c r="T528" s="22">
        <v>2.2790000000000008E-2</v>
      </c>
      <c r="U528" s="50">
        <v>527.04857400000003</v>
      </c>
      <c r="V528" s="35">
        <v>11.990068000000001</v>
      </c>
      <c r="W528" s="35">
        <v>1427.9598980000001</v>
      </c>
      <c r="X528" s="35">
        <v>29.135638</v>
      </c>
      <c r="Y528" s="35">
        <v>454.21900399999998</v>
      </c>
      <c r="Z528" s="35">
        <v>1848.9449139999999</v>
      </c>
      <c r="AA528" s="35">
        <v>0</v>
      </c>
      <c r="AB528" s="22">
        <v>5.4469079999999996</v>
      </c>
      <c r="AC528" s="53">
        <v>61.54311690697034</v>
      </c>
      <c r="AD528" s="36">
        <v>3.8596254512316603</v>
      </c>
      <c r="AE528" s="26">
        <v>34.597257641798009</v>
      </c>
      <c r="AF528" s="53">
        <v>67.72851483032025</v>
      </c>
      <c r="AG528" s="36">
        <v>2.1912650194704919</v>
      </c>
      <c r="AH528" s="26">
        <v>30.080220150209254</v>
      </c>
      <c r="AI528" s="53">
        <v>66.540056526499342</v>
      </c>
      <c r="AJ528" s="36">
        <v>4.0899850714567139</v>
      </c>
      <c r="AK528" s="26">
        <v>29.369958402043945</v>
      </c>
      <c r="AL528" s="53">
        <v>10.067115050478369</v>
      </c>
      <c r="AM528" s="36">
        <v>10.372404531677757</v>
      </c>
      <c r="AN528" s="26">
        <v>79.560480417843877</v>
      </c>
      <c r="AO528" s="53">
        <v>13.331055890074683</v>
      </c>
      <c r="AP528" s="36">
        <v>6.7335722896875492</v>
      </c>
      <c r="AQ528" s="26">
        <v>79.935371820237762</v>
      </c>
      <c r="AR528" s="53">
        <v>7.4315772094850168</v>
      </c>
      <c r="AS528" s="36">
        <v>13.322842921520229</v>
      </c>
      <c r="AT528" s="26">
        <v>79.245579868994753</v>
      </c>
      <c r="AU528" s="53">
        <v>46.728218772193813</v>
      </c>
      <c r="AV528" s="36">
        <v>3.9691726606660116</v>
      </c>
      <c r="AW528" s="36">
        <v>42.380107286319735</v>
      </c>
      <c r="AX528" s="36">
        <v>6.9225012808204385</v>
      </c>
      <c r="AY528" s="26">
        <v>0</v>
      </c>
      <c r="AZ528" s="11"/>
    </row>
    <row r="529" spans="1:52" x14ac:dyDescent="0.25">
      <c r="A529" s="11"/>
      <c r="B529" s="20">
        <v>586</v>
      </c>
      <c r="C529" s="20" t="s">
        <v>1400</v>
      </c>
      <c r="D529" s="46">
        <v>2002.4639999999999</v>
      </c>
      <c r="E529" s="50">
        <v>37.077691650000212</v>
      </c>
      <c r="F529" s="35">
        <v>1.2774615600000019</v>
      </c>
      <c r="G529" s="35">
        <v>220.33611576000038</v>
      </c>
      <c r="H529" s="35">
        <v>0.82341399999999809</v>
      </c>
      <c r="I529" s="35">
        <v>515.55342955999686</v>
      </c>
      <c r="J529" s="35">
        <v>355.22760096000002</v>
      </c>
      <c r="K529" s="35">
        <v>0</v>
      </c>
      <c r="L529" s="22">
        <v>1.4985409000000023</v>
      </c>
      <c r="M529" s="50">
        <v>15.565579999999972</v>
      </c>
      <c r="N529" s="35">
        <v>4.4809999999999999</v>
      </c>
      <c r="O529" s="35">
        <v>110.5722200000004</v>
      </c>
      <c r="P529" s="35">
        <v>5.9935499999999937</v>
      </c>
      <c r="Q529" s="35">
        <v>1.6813699999999987</v>
      </c>
      <c r="R529" s="35">
        <v>4.0861999999999483</v>
      </c>
      <c r="S529" s="35">
        <v>0</v>
      </c>
      <c r="T529" s="22">
        <v>1.4300000000000001E-3</v>
      </c>
      <c r="U529" s="50">
        <v>110.061324</v>
      </c>
      <c r="V529" s="35">
        <v>1.5529980000000001</v>
      </c>
      <c r="W529" s="35">
        <v>421.10426999999999</v>
      </c>
      <c r="X529" s="35">
        <v>0.43257600000000002</v>
      </c>
      <c r="Y529" s="35">
        <v>3820.2536599999999</v>
      </c>
      <c r="Z529" s="35">
        <v>669.91611599999999</v>
      </c>
      <c r="AA529" s="35">
        <v>0</v>
      </c>
      <c r="AB529" s="22">
        <v>0.92077600000000004</v>
      </c>
      <c r="AC529" s="53">
        <v>84.30726090664777</v>
      </c>
      <c r="AD529" s="36">
        <v>1.1413272120776026</v>
      </c>
      <c r="AE529" s="26">
        <v>14.551411881274612</v>
      </c>
      <c r="AF529" s="53">
        <v>89.058951260987698</v>
      </c>
      <c r="AG529" s="36">
        <v>0.76783257665566262</v>
      </c>
      <c r="AH529" s="26">
        <v>10.173216162356658</v>
      </c>
      <c r="AI529" s="53">
        <v>87.899990241586096</v>
      </c>
      <c r="AJ529" s="36">
        <v>1.0284783299688696</v>
      </c>
      <c r="AK529" s="26">
        <v>11.071531428445045</v>
      </c>
      <c r="AL529" s="53">
        <v>11.9790364207624</v>
      </c>
      <c r="AM529" s="36">
        <v>5.0772859158090471</v>
      </c>
      <c r="AN529" s="26">
        <v>82.943677663428559</v>
      </c>
      <c r="AO529" s="53">
        <v>13.126172790245901</v>
      </c>
      <c r="AP529" s="36">
        <v>4.2319849038386765</v>
      </c>
      <c r="AQ529" s="26">
        <v>82.641842305915418</v>
      </c>
      <c r="AR529" s="53">
        <v>10.037209001848469</v>
      </c>
      <c r="AS529" s="36">
        <v>8.2876773705499769</v>
      </c>
      <c r="AT529" s="26">
        <v>81.675113627601561</v>
      </c>
      <c r="AU529" s="53">
        <v>47.552244604327591</v>
      </c>
      <c r="AV529" s="36">
        <v>2.09001450311291</v>
      </c>
      <c r="AW529" s="36">
        <v>28.730635964188288</v>
      </c>
      <c r="AX529" s="36">
        <v>21.627104928371203</v>
      </c>
      <c r="AY529" s="26">
        <v>0</v>
      </c>
      <c r="AZ529" s="11"/>
    </row>
    <row r="530" spans="1:52" x14ac:dyDescent="0.25">
      <c r="A530" s="11"/>
      <c r="B530" s="20">
        <v>587</v>
      </c>
      <c r="C530" s="20" t="s">
        <v>1401</v>
      </c>
      <c r="D530" s="46">
        <v>5779.6</v>
      </c>
      <c r="E530" s="50">
        <v>1070.3635209600309</v>
      </c>
      <c r="F530" s="35">
        <v>13.043146020000012</v>
      </c>
      <c r="G530" s="35">
        <v>656.02077907996375</v>
      </c>
      <c r="H530" s="35">
        <v>18.003006890000002</v>
      </c>
      <c r="I530" s="35">
        <v>1001.8496388099763</v>
      </c>
      <c r="J530" s="35">
        <v>605.37016477999043</v>
      </c>
      <c r="K530" s="35">
        <v>0</v>
      </c>
      <c r="L530" s="22">
        <v>29.24570927000001</v>
      </c>
      <c r="M530" s="50">
        <v>423.17430999998891</v>
      </c>
      <c r="N530" s="35">
        <v>34.593130000000002</v>
      </c>
      <c r="O530" s="35">
        <v>250.37627000000347</v>
      </c>
      <c r="P530" s="35">
        <v>46.042109999999973</v>
      </c>
      <c r="Q530" s="35">
        <v>17.22765999999984</v>
      </c>
      <c r="R530" s="35">
        <v>14.639459999999914</v>
      </c>
      <c r="S530" s="35">
        <v>0</v>
      </c>
      <c r="T530" s="22">
        <v>0.57514999999999972</v>
      </c>
      <c r="U530" s="50">
        <v>5467.4929579999998</v>
      </c>
      <c r="V530" s="35">
        <v>76.071368000000007</v>
      </c>
      <c r="W530" s="35">
        <v>2652.4490380000002</v>
      </c>
      <c r="X530" s="35">
        <v>54.441056000000003</v>
      </c>
      <c r="Y530" s="35">
        <v>10982.99244</v>
      </c>
      <c r="Z530" s="35">
        <v>2520.9641299999998</v>
      </c>
      <c r="AA530" s="35">
        <v>0</v>
      </c>
      <c r="AB530" s="22">
        <v>254.17619999999999</v>
      </c>
      <c r="AC530" s="53">
        <v>37.785297314377139</v>
      </c>
      <c r="AD530" s="36">
        <v>34.821232180023877</v>
      </c>
      <c r="AE530" s="26">
        <v>27.393470505598998</v>
      </c>
      <c r="AF530" s="53">
        <v>44.160098623005254</v>
      </c>
      <c r="AG530" s="36">
        <v>30.298291046414132</v>
      </c>
      <c r="AH530" s="26">
        <v>25.541610330580617</v>
      </c>
      <c r="AI530" s="53">
        <v>44.785103116136312</v>
      </c>
      <c r="AJ530" s="36">
        <v>31.592609450100241</v>
      </c>
      <c r="AK530" s="26">
        <v>23.622287433763447</v>
      </c>
      <c r="AL530" s="53">
        <v>6.4745738117551275</v>
      </c>
      <c r="AM530" s="36">
        <v>54.272498293992641</v>
      </c>
      <c r="AN530" s="26">
        <v>39.252927894252224</v>
      </c>
      <c r="AO530" s="53">
        <v>8.3072272402491372</v>
      </c>
      <c r="AP530" s="36">
        <v>51.927821689121103</v>
      </c>
      <c r="AQ530" s="26">
        <v>39.764951070629756</v>
      </c>
      <c r="AR530" s="53">
        <v>6.5280568389328479</v>
      </c>
      <c r="AS530" s="36">
        <v>54.175623831273867</v>
      </c>
      <c r="AT530" s="26">
        <v>39.296319329793292</v>
      </c>
      <c r="AU530" s="53">
        <v>54.584340975385636</v>
      </c>
      <c r="AV530" s="36">
        <v>6.796257674375429</v>
      </c>
      <c r="AW530" s="36">
        <v>29.208727012631265</v>
      </c>
      <c r="AX530" s="36">
        <v>8.5064521598209186</v>
      </c>
      <c r="AY530" s="26">
        <v>0.90422217778675529</v>
      </c>
      <c r="AZ530" s="11"/>
    </row>
    <row r="531" spans="1:52" x14ac:dyDescent="0.25">
      <c r="A531" s="11"/>
      <c r="B531" s="20">
        <v>588</v>
      </c>
      <c r="C531" s="20" t="s">
        <v>1402</v>
      </c>
      <c r="D531" s="46">
        <v>1410.4839999999999</v>
      </c>
      <c r="E531" s="50">
        <v>39.091984389999993</v>
      </c>
      <c r="F531" s="35">
        <v>9.295428E-2</v>
      </c>
      <c r="G531" s="35">
        <v>120.54691851000071</v>
      </c>
      <c r="H531" s="35">
        <v>0.53026200000000023</v>
      </c>
      <c r="I531" s="35">
        <v>377.9642597900002</v>
      </c>
      <c r="J531" s="35">
        <v>664.53429748999974</v>
      </c>
      <c r="K531" s="35">
        <v>0</v>
      </c>
      <c r="L531" s="22">
        <v>0.93642885999999725</v>
      </c>
      <c r="M531" s="50">
        <v>24.207580000000046</v>
      </c>
      <c r="N531" s="35">
        <v>6.0289999999999976E-2</v>
      </c>
      <c r="O531" s="35">
        <v>32.760030000000064</v>
      </c>
      <c r="P531" s="35">
        <v>4.0573800000000011</v>
      </c>
      <c r="Q531" s="35">
        <v>2.421429999999968</v>
      </c>
      <c r="R531" s="35">
        <v>11.48181999999974</v>
      </c>
      <c r="S531" s="35">
        <v>0</v>
      </c>
      <c r="T531" s="22">
        <v>0</v>
      </c>
      <c r="U531" s="50">
        <v>142.41983400000001</v>
      </c>
      <c r="V531" s="35">
        <v>0.18867200000000001</v>
      </c>
      <c r="W531" s="35">
        <v>245.71336199999999</v>
      </c>
      <c r="X531" s="35">
        <v>0.388988</v>
      </c>
      <c r="Y531" s="35">
        <v>1506.572758</v>
      </c>
      <c r="Z531" s="35">
        <v>1983.979462</v>
      </c>
      <c r="AA531" s="35">
        <v>0</v>
      </c>
      <c r="AB531" s="22">
        <v>0.66577399999999998</v>
      </c>
      <c r="AC531" s="53">
        <v>94.17300854581859</v>
      </c>
      <c r="AD531" s="36">
        <v>1.889711638680893</v>
      </c>
      <c r="AE531" s="26">
        <v>3.9372798155005126</v>
      </c>
      <c r="AF531" s="53">
        <v>97.045336948529453</v>
      </c>
      <c r="AG531" s="36">
        <v>1.1363472528911003</v>
      </c>
      <c r="AH531" s="26">
        <v>1.8183157985794458</v>
      </c>
      <c r="AI531" s="53">
        <v>94.992803322667527</v>
      </c>
      <c r="AJ531" s="36">
        <v>1.5514423693651009</v>
      </c>
      <c r="AK531" s="26">
        <v>3.4557543079673709</v>
      </c>
      <c r="AL531" s="53">
        <v>22.884168497069076</v>
      </c>
      <c r="AM531" s="36">
        <v>43.241153812921496</v>
      </c>
      <c r="AN531" s="26">
        <v>33.874677690009428</v>
      </c>
      <c r="AO531" s="53">
        <v>30.864320767493759</v>
      </c>
      <c r="AP531" s="36">
        <v>39.502132676488763</v>
      </c>
      <c r="AQ531" s="26">
        <v>29.633546556017485</v>
      </c>
      <c r="AR531" s="53">
        <v>30.713211463041784</v>
      </c>
      <c r="AS531" s="36">
        <v>30.665349075657648</v>
      </c>
      <c r="AT531" s="26">
        <v>38.621439461300568</v>
      </c>
      <c r="AU531" s="53">
        <v>73.184399659805663</v>
      </c>
      <c r="AV531" s="36">
        <v>5.7555772244254548</v>
      </c>
      <c r="AW531" s="36">
        <v>19.035991439065651</v>
      </c>
      <c r="AX531" s="36">
        <v>2.0240316767032303</v>
      </c>
      <c r="AY531" s="26">
        <v>0</v>
      </c>
      <c r="AZ531" s="11"/>
    </row>
    <row r="532" spans="1:52" x14ac:dyDescent="0.25">
      <c r="A532" s="11"/>
      <c r="B532" s="20">
        <v>589</v>
      </c>
      <c r="C532" s="20" t="s">
        <v>1403</v>
      </c>
      <c r="D532" s="46">
        <v>1153.7809999999999</v>
      </c>
      <c r="E532" s="50">
        <v>376.92339806999962</v>
      </c>
      <c r="F532" s="35">
        <v>2.6915719999999976</v>
      </c>
      <c r="G532" s="35">
        <v>10.652691420000005</v>
      </c>
      <c r="H532" s="35">
        <v>0</v>
      </c>
      <c r="I532" s="35">
        <v>695.25908895999862</v>
      </c>
      <c r="J532" s="35">
        <v>61.554792159999828</v>
      </c>
      <c r="K532" s="35">
        <v>0</v>
      </c>
      <c r="L532" s="22">
        <v>0</v>
      </c>
      <c r="M532" s="50">
        <v>284.77298999999744</v>
      </c>
      <c r="N532" s="35">
        <v>14.968639999999999</v>
      </c>
      <c r="O532" s="35">
        <v>2.7286700000000041</v>
      </c>
      <c r="P532" s="35">
        <v>0</v>
      </c>
      <c r="Q532" s="35">
        <v>5.5497699999999801</v>
      </c>
      <c r="R532" s="35">
        <v>1.1623500000000031</v>
      </c>
      <c r="S532" s="35">
        <v>0</v>
      </c>
      <c r="T532" s="22">
        <v>0</v>
      </c>
      <c r="U532" s="50">
        <v>2554.8125700000001</v>
      </c>
      <c r="V532" s="35">
        <v>15.297846</v>
      </c>
      <c r="W532" s="35">
        <v>38.227376</v>
      </c>
      <c r="X532" s="35">
        <v>0</v>
      </c>
      <c r="Y532" s="35">
        <v>10497.432930000001</v>
      </c>
      <c r="Z532" s="35">
        <v>451.23828600000002</v>
      </c>
      <c r="AA532" s="35">
        <v>0</v>
      </c>
      <c r="AB532" s="22">
        <v>0</v>
      </c>
      <c r="AC532" s="53">
        <v>73.148500341212923</v>
      </c>
      <c r="AD532" s="36">
        <v>22.22191146363566</v>
      </c>
      <c r="AE532" s="26">
        <v>4.6295881951514222</v>
      </c>
      <c r="AF532" s="53">
        <v>71.999645577879221</v>
      </c>
      <c r="AG532" s="36">
        <v>20.000281926686984</v>
      </c>
      <c r="AH532" s="26">
        <v>8.0000724954337947</v>
      </c>
      <c r="AI532" s="53">
        <v>76.039375672989024</v>
      </c>
      <c r="AJ532" s="36">
        <v>18.581611195386021</v>
      </c>
      <c r="AK532" s="26">
        <v>5.3790131316249603</v>
      </c>
      <c r="AL532" s="53">
        <v>21.523016784585487</v>
      </c>
      <c r="AM532" s="36">
        <v>68.182821224838889</v>
      </c>
      <c r="AN532" s="26">
        <v>10.294161990575638</v>
      </c>
      <c r="AO532" s="53">
        <v>33.785658737464082</v>
      </c>
      <c r="AP532" s="36">
        <v>45.153422061669858</v>
      </c>
      <c r="AQ532" s="26">
        <v>21.060919200866053</v>
      </c>
      <c r="AR532" s="53">
        <v>17.42136376568774</v>
      </c>
      <c r="AS532" s="36">
        <v>67.923213100243416</v>
      </c>
      <c r="AT532" s="26">
        <v>14.655423134068837</v>
      </c>
      <c r="AU532" s="53">
        <v>32.09778140172412</v>
      </c>
      <c r="AV532" s="36">
        <v>3.2906654369680188</v>
      </c>
      <c r="AW532" s="36">
        <v>57.730025158942112</v>
      </c>
      <c r="AX532" s="36">
        <v>6.8815280023657444</v>
      </c>
      <c r="AY532" s="26">
        <v>0</v>
      </c>
      <c r="AZ532" s="11"/>
    </row>
    <row r="533" spans="1:52" x14ac:dyDescent="0.25">
      <c r="A533" s="11"/>
      <c r="B533" s="20">
        <v>590</v>
      </c>
      <c r="C533" s="20" t="s">
        <v>1404</v>
      </c>
      <c r="D533" s="46">
        <v>2278.4</v>
      </c>
      <c r="E533" s="50">
        <v>1151.7554468900053</v>
      </c>
      <c r="F533" s="35">
        <v>7.3813790500000032</v>
      </c>
      <c r="G533" s="35">
        <v>65.801789170000632</v>
      </c>
      <c r="H533" s="35">
        <v>5.2713842299999696</v>
      </c>
      <c r="I533" s="35">
        <v>836.85724316999972</v>
      </c>
      <c r="J533" s="35">
        <v>172.3085717400007</v>
      </c>
      <c r="K533" s="35">
        <v>0</v>
      </c>
      <c r="L533" s="22">
        <v>31.146420420000226</v>
      </c>
      <c r="M533" s="50">
        <v>689.80810999999937</v>
      </c>
      <c r="N533" s="35">
        <v>13.75088000000002</v>
      </c>
      <c r="O533" s="35">
        <v>16.33117</v>
      </c>
      <c r="P533" s="35">
        <v>3.4566799999999982</v>
      </c>
      <c r="Q533" s="35">
        <v>2.6567300000000018</v>
      </c>
      <c r="R533" s="35">
        <v>1.1715000000000013</v>
      </c>
      <c r="S533" s="35">
        <v>0</v>
      </c>
      <c r="T533" s="22">
        <v>1.0374400000000021</v>
      </c>
      <c r="U533" s="50">
        <v>5724.6880840000003</v>
      </c>
      <c r="V533" s="35">
        <v>17.706907999999999</v>
      </c>
      <c r="W533" s="35">
        <v>175.50045600000001</v>
      </c>
      <c r="X533" s="35">
        <v>6.4287419999999997</v>
      </c>
      <c r="Y533" s="35">
        <v>10917.827474</v>
      </c>
      <c r="Z533" s="35">
        <v>1342.2333020000001</v>
      </c>
      <c r="AA533" s="35">
        <v>0</v>
      </c>
      <c r="AB533" s="22">
        <v>94.635205999999997</v>
      </c>
      <c r="AC533" s="53">
        <v>61.956058259835267</v>
      </c>
      <c r="AD533" s="36">
        <v>34.511409646514153</v>
      </c>
      <c r="AE533" s="26">
        <v>3.5325320936505755</v>
      </c>
      <c r="AF533" s="53">
        <v>75.772599656114764</v>
      </c>
      <c r="AG533" s="36">
        <v>20.619304919884705</v>
      </c>
      <c r="AH533" s="26">
        <v>3.6080954240005294</v>
      </c>
      <c r="AI533" s="53">
        <v>71.676264042607713</v>
      </c>
      <c r="AJ533" s="36">
        <v>24.442761715618271</v>
      </c>
      <c r="AK533" s="26">
        <v>3.8809742417740205</v>
      </c>
      <c r="AL533" s="53">
        <v>4.2506741340866121</v>
      </c>
      <c r="AM533" s="36">
        <v>90.420071717751142</v>
      </c>
      <c r="AN533" s="26">
        <v>5.3292541481622449</v>
      </c>
      <c r="AO533" s="53">
        <v>4.9913504611828339</v>
      </c>
      <c r="AP533" s="36">
        <v>87.672279424169858</v>
      </c>
      <c r="AQ533" s="26">
        <v>7.336370114647309</v>
      </c>
      <c r="AR533" s="53">
        <v>3.1646357621945649</v>
      </c>
      <c r="AS533" s="36">
        <v>90.901936326918502</v>
      </c>
      <c r="AT533" s="26">
        <v>5.9334279108869268</v>
      </c>
      <c r="AU533" s="53">
        <v>24.227267084886133</v>
      </c>
      <c r="AV533" s="36">
        <v>0.5572726232297599</v>
      </c>
      <c r="AW533" s="36">
        <v>66.437548839845334</v>
      </c>
      <c r="AX533" s="36">
        <v>6.6933086122938317</v>
      </c>
      <c r="AY533" s="26">
        <v>2.0846028397449361</v>
      </c>
      <c r="AZ533" s="11"/>
    </row>
    <row r="534" spans="1:52" x14ac:dyDescent="0.25">
      <c r="A534" s="11"/>
      <c r="B534" s="20">
        <v>591</v>
      </c>
      <c r="C534" s="20" t="s">
        <v>1405</v>
      </c>
      <c r="D534" s="46">
        <v>2849.9639999999999</v>
      </c>
      <c r="E534" s="50">
        <v>621.46883189000107</v>
      </c>
      <c r="F534" s="35">
        <v>32.352144560000504</v>
      </c>
      <c r="G534" s="35">
        <v>129.4769241700007</v>
      </c>
      <c r="H534" s="35">
        <v>16.285338150000378</v>
      </c>
      <c r="I534" s="35">
        <v>833.43581389002088</v>
      </c>
      <c r="J534" s="35">
        <v>856.90650887000481</v>
      </c>
      <c r="K534" s="35">
        <v>0</v>
      </c>
      <c r="L534" s="22">
        <v>78.087253349998718</v>
      </c>
      <c r="M534" s="50">
        <v>522.83768999999756</v>
      </c>
      <c r="N534" s="35">
        <v>84.164060000000347</v>
      </c>
      <c r="O534" s="35">
        <v>88.086620000000238</v>
      </c>
      <c r="P534" s="35">
        <v>44.196620000000003</v>
      </c>
      <c r="Q534" s="35">
        <v>4.5305899999999504</v>
      </c>
      <c r="R534" s="35">
        <v>8.7908399999999993</v>
      </c>
      <c r="S534" s="35">
        <v>0</v>
      </c>
      <c r="T534" s="22">
        <v>3.9062599999999854</v>
      </c>
      <c r="U534" s="50">
        <v>2665.3019859999999</v>
      </c>
      <c r="V534" s="35">
        <v>65.070974000000007</v>
      </c>
      <c r="W534" s="35">
        <v>236.20420799999999</v>
      </c>
      <c r="X534" s="35">
        <v>24.287403999999999</v>
      </c>
      <c r="Y534" s="35">
        <v>10902.432976</v>
      </c>
      <c r="Z534" s="35">
        <v>3000.0683279999998</v>
      </c>
      <c r="AA534" s="35">
        <v>0</v>
      </c>
      <c r="AB534" s="22">
        <v>72.580281999999997</v>
      </c>
      <c r="AC534" s="53">
        <v>90.844350539910863</v>
      </c>
      <c r="AD534" s="36">
        <v>5.4935429046437196</v>
      </c>
      <c r="AE534" s="26">
        <v>3.6621065554454102</v>
      </c>
      <c r="AF534" s="53">
        <v>95.443773187284421</v>
      </c>
      <c r="AG534" s="36">
        <v>2.2782281380966274</v>
      </c>
      <c r="AH534" s="26">
        <v>2.2779986746189529</v>
      </c>
      <c r="AI534" s="53">
        <v>90.839024536697849</v>
      </c>
      <c r="AJ534" s="36">
        <v>5.0785512609167496</v>
      </c>
      <c r="AK534" s="26">
        <v>4.0824242023853898</v>
      </c>
      <c r="AL534" s="53">
        <v>13.870421799697819</v>
      </c>
      <c r="AM534" s="36">
        <v>50.662214752242626</v>
      </c>
      <c r="AN534" s="26">
        <v>35.467363448059551</v>
      </c>
      <c r="AO534" s="53">
        <v>25.31348137888741</v>
      </c>
      <c r="AP534" s="36">
        <v>37.175988850932903</v>
      </c>
      <c r="AQ534" s="26">
        <v>37.510529770179687</v>
      </c>
      <c r="AR534" s="53">
        <v>11.912376387795971</v>
      </c>
      <c r="AS534" s="36">
        <v>55.265507377017862</v>
      </c>
      <c r="AT534" s="26">
        <v>32.822116235186172</v>
      </c>
      <c r="AU534" s="53">
        <v>23.387969154430088</v>
      </c>
      <c r="AV534" s="36">
        <v>1.414873312837861</v>
      </c>
      <c r="AW534" s="36">
        <v>62.250276649124437</v>
      </c>
      <c r="AX534" s="36">
        <v>5.5015411356254011</v>
      </c>
      <c r="AY534" s="26">
        <v>7.4453397479822128</v>
      </c>
      <c r="AZ534" s="11"/>
    </row>
    <row r="535" spans="1:52" x14ac:dyDescent="0.25">
      <c r="A535" s="11"/>
      <c r="B535" s="20">
        <v>592</v>
      </c>
      <c r="C535" s="20" t="s">
        <v>1406</v>
      </c>
      <c r="D535" s="46">
        <v>1642.7049999999999</v>
      </c>
      <c r="E535" s="50">
        <v>222.29672718000026</v>
      </c>
      <c r="F535" s="35">
        <v>3.195751930000009</v>
      </c>
      <c r="G535" s="35">
        <v>10.131203060000001</v>
      </c>
      <c r="H535" s="35">
        <v>0.17320865999999979</v>
      </c>
      <c r="I535" s="35">
        <v>578.54283359000215</v>
      </c>
      <c r="J535" s="35">
        <v>234.34747224000216</v>
      </c>
      <c r="K535" s="35">
        <v>0</v>
      </c>
      <c r="L535" s="22">
        <v>5.8717982700000597</v>
      </c>
      <c r="M535" s="50">
        <v>155.80160999999976</v>
      </c>
      <c r="N535" s="35">
        <v>2.1207099999999999</v>
      </c>
      <c r="O535" s="35">
        <v>5.1627000000000169</v>
      </c>
      <c r="P535" s="35">
        <v>0.11634999999999998</v>
      </c>
      <c r="Q535" s="35">
        <v>0.34239000000000142</v>
      </c>
      <c r="R535" s="35">
        <v>0.46770000000000445</v>
      </c>
      <c r="S535" s="35">
        <v>0</v>
      </c>
      <c r="T535" s="22">
        <v>1.1149999999999997E-2</v>
      </c>
      <c r="U535" s="50">
        <v>1182.945434</v>
      </c>
      <c r="V535" s="35">
        <v>5.1503119999999996</v>
      </c>
      <c r="W535" s="35">
        <v>26.756902</v>
      </c>
      <c r="X535" s="35">
        <v>0.36438999999999999</v>
      </c>
      <c r="Y535" s="35">
        <v>6237.2949680000002</v>
      </c>
      <c r="Z535" s="35">
        <v>588.09084800000005</v>
      </c>
      <c r="AA535" s="35">
        <v>0</v>
      </c>
      <c r="AB535" s="22">
        <v>9.8653659999999999</v>
      </c>
      <c r="AC535" s="53">
        <v>87.966861404276145</v>
      </c>
      <c r="AD535" s="36">
        <v>11.173521459391649</v>
      </c>
      <c r="AE535" s="26">
        <v>0.85961713633220893</v>
      </c>
      <c r="AF535" s="53">
        <v>94.388495274051536</v>
      </c>
      <c r="AG535" s="36">
        <v>5.1013305449569142</v>
      </c>
      <c r="AH535" s="26">
        <v>0.51017418099153922</v>
      </c>
      <c r="AI535" s="53">
        <v>95.31304818046965</v>
      </c>
      <c r="AJ535" s="36">
        <v>3.7001544703684912</v>
      </c>
      <c r="AK535" s="26">
        <v>0.98679734916186679</v>
      </c>
      <c r="AL535" s="53">
        <v>4.4618677822883024</v>
      </c>
      <c r="AM535" s="36">
        <v>91.959971699304035</v>
      </c>
      <c r="AN535" s="26">
        <v>3.5781605184076581</v>
      </c>
      <c r="AO535" s="53">
        <v>7.3602128363525949</v>
      </c>
      <c r="AP535" s="36">
        <v>90.520034989281143</v>
      </c>
      <c r="AQ535" s="26">
        <v>2.1197521743662717</v>
      </c>
      <c r="AR535" s="53">
        <v>15.620155803175223</v>
      </c>
      <c r="AS535" s="36">
        <v>76.31318410413175</v>
      </c>
      <c r="AT535" s="26">
        <v>8.0666600926930361</v>
      </c>
      <c r="AU535" s="53">
        <v>21.343180458540122</v>
      </c>
      <c r="AV535" s="36">
        <v>1.5915352920855066</v>
      </c>
      <c r="AW535" s="36">
        <v>74.548958974056504</v>
      </c>
      <c r="AX535" s="36">
        <v>2.5163252753178691</v>
      </c>
      <c r="AY535" s="26">
        <v>0</v>
      </c>
      <c r="AZ535" s="11"/>
    </row>
    <row r="536" spans="1:52" x14ac:dyDescent="0.25">
      <c r="A536" s="11"/>
      <c r="B536" s="20">
        <v>593</v>
      </c>
      <c r="C536" s="20" t="s">
        <v>1408</v>
      </c>
      <c r="D536" s="46">
        <v>1822.999</v>
      </c>
      <c r="E536" s="50">
        <v>846.40199247999919</v>
      </c>
      <c r="F536" s="35">
        <v>2.6592097900000011</v>
      </c>
      <c r="G536" s="35">
        <v>167.29145431000242</v>
      </c>
      <c r="H536" s="35">
        <v>0.23418288999999967</v>
      </c>
      <c r="I536" s="35">
        <v>426.75272932000144</v>
      </c>
      <c r="J536" s="35">
        <v>243.38932942999989</v>
      </c>
      <c r="K536" s="35">
        <v>0</v>
      </c>
      <c r="L536" s="22">
        <v>0.65179133999999905</v>
      </c>
      <c r="M536" s="50">
        <v>368.30610000000132</v>
      </c>
      <c r="N536" s="35">
        <v>5.9699600000000039</v>
      </c>
      <c r="O536" s="35">
        <v>38.224540000000324</v>
      </c>
      <c r="P536" s="35">
        <v>4.6819999999999966E-2</v>
      </c>
      <c r="Q536" s="35">
        <v>1.7719299999999851</v>
      </c>
      <c r="R536" s="35">
        <v>1.6661199999999736</v>
      </c>
      <c r="S536" s="35">
        <v>0</v>
      </c>
      <c r="T536" s="22">
        <v>7.9400000000000026E-3</v>
      </c>
      <c r="U536" s="50">
        <v>3602.3478260000002</v>
      </c>
      <c r="V536" s="35">
        <v>9.6907119999999995</v>
      </c>
      <c r="W536" s="35">
        <v>408.51546000000002</v>
      </c>
      <c r="X536" s="35">
        <v>0.896482</v>
      </c>
      <c r="Y536" s="35">
        <v>4930.7658520000005</v>
      </c>
      <c r="Z536" s="35">
        <v>533.08450600000003</v>
      </c>
      <c r="AA536" s="35">
        <v>0</v>
      </c>
      <c r="AB536" s="22">
        <v>1.2407459999999999</v>
      </c>
      <c r="AC536" s="53">
        <v>71.115223032911175</v>
      </c>
      <c r="AD536" s="36">
        <v>24.193519891048446</v>
      </c>
      <c r="AE536" s="26">
        <v>4.6912570760403778</v>
      </c>
      <c r="AF536" s="53">
        <v>80.501301321058321</v>
      </c>
      <c r="AG536" s="36">
        <v>14.93479177190418</v>
      </c>
      <c r="AH536" s="26">
        <v>4.5639069070375013</v>
      </c>
      <c r="AI536" s="53">
        <v>75.186272202862256</v>
      </c>
      <c r="AJ536" s="36">
        <v>18.262432775797294</v>
      </c>
      <c r="AK536" s="26">
        <v>6.5512950213404526</v>
      </c>
      <c r="AL536" s="53">
        <v>8.7071909378596537</v>
      </c>
      <c r="AM536" s="36">
        <v>79.145957576286847</v>
      </c>
      <c r="AN536" s="26">
        <v>12.146851485853482</v>
      </c>
      <c r="AO536" s="53">
        <v>12.537709094508347</v>
      </c>
      <c r="AP536" s="36">
        <v>73.606799963359066</v>
      </c>
      <c r="AQ536" s="26">
        <v>13.855490942132578</v>
      </c>
      <c r="AR536" s="53">
        <v>5.9626057573276432</v>
      </c>
      <c r="AS536" s="36">
        <v>72.8030354571993</v>
      </c>
      <c r="AT536" s="26">
        <v>21.234358785473052</v>
      </c>
      <c r="AU536" s="53">
        <v>39.039238310555824</v>
      </c>
      <c r="AV536" s="36">
        <v>1.1369074478001346</v>
      </c>
      <c r="AW536" s="36">
        <v>50.115022772303504</v>
      </c>
      <c r="AX536" s="36">
        <v>9.7088314693405326</v>
      </c>
      <c r="AY536" s="26">
        <v>0</v>
      </c>
      <c r="AZ536" s="11"/>
    </row>
    <row r="537" spans="1:52" x14ac:dyDescent="0.25">
      <c r="A537" s="11"/>
      <c r="B537" s="20">
        <v>594</v>
      </c>
      <c r="C537" s="20" t="s">
        <v>1409</v>
      </c>
      <c r="D537" s="46">
        <v>1394.26</v>
      </c>
      <c r="E537" s="50">
        <v>652.41775826999401</v>
      </c>
      <c r="F537" s="35">
        <v>2.035103539999997</v>
      </c>
      <c r="G537" s="35">
        <v>97.322897509999777</v>
      </c>
      <c r="H537" s="35">
        <v>4.823116299999997</v>
      </c>
      <c r="I537" s="35">
        <v>406.72791047999999</v>
      </c>
      <c r="J537" s="35">
        <v>205.26217955999851</v>
      </c>
      <c r="K537" s="35">
        <v>0</v>
      </c>
      <c r="L537" s="22">
        <v>4.6074255199999996</v>
      </c>
      <c r="M537" s="50">
        <v>291.33835999999582</v>
      </c>
      <c r="N537" s="35">
        <v>13.044950000000004</v>
      </c>
      <c r="O537" s="35">
        <v>30.30961999999996</v>
      </c>
      <c r="P537" s="35">
        <v>0.68354999999999877</v>
      </c>
      <c r="Q537" s="35">
        <v>3.7985099999999861</v>
      </c>
      <c r="R537" s="35">
        <v>0.59175000000000244</v>
      </c>
      <c r="S537" s="35">
        <v>0</v>
      </c>
      <c r="T537" s="22">
        <v>3.4929999999999961E-2</v>
      </c>
      <c r="U537" s="50">
        <v>3404.4330719999998</v>
      </c>
      <c r="V537" s="35">
        <v>7.6952439999999998</v>
      </c>
      <c r="W537" s="35">
        <v>256.36613399999999</v>
      </c>
      <c r="X537" s="35">
        <v>6.8695740000000001</v>
      </c>
      <c r="Y537" s="35">
        <v>5509.1954100000003</v>
      </c>
      <c r="Z537" s="35">
        <v>360.11680999999999</v>
      </c>
      <c r="AA537" s="35">
        <v>0</v>
      </c>
      <c r="AB537" s="22">
        <v>10.155982</v>
      </c>
      <c r="AC537" s="53">
        <v>55.729667177458232</v>
      </c>
      <c r="AD537" s="36">
        <v>36.780965433774362</v>
      </c>
      <c r="AE537" s="26">
        <v>7.4893673887674188</v>
      </c>
      <c r="AF537" s="53">
        <v>69.77048678301044</v>
      </c>
      <c r="AG537" s="36">
        <v>22.089992867505124</v>
      </c>
      <c r="AH537" s="26">
        <v>8.1395203494844299</v>
      </c>
      <c r="AI537" s="53">
        <v>71.685766055530152</v>
      </c>
      <c r="AJ537" s="36">
        <v>21.581452413881401</v>
      </c>
      <c r="AK537" s="26">
        <v>6.732781530588448</v>
      </c>
      <c r="AL537" s="53">
        <v>5.2670612803662475</v>
      </c>
      <c r="AM537" s="36">
        <v>83.761251940573459</v>
      </c>
      <c r="AN537" s="26">
        <v>10.971686779060292</v>
      </c>
      <c r="AO537" s="53">
        <v>6.8240291787361729</v>
      </c>
      <c r="AP537" s="36">
        <v>75.179382369488863</v>
      </c>
      <c r="AQ537" s="26">
        <v>17.996588451774979</v>
      </c>
      <c r="AR537" s="53">
        <v>4.0907310383435664</v>
      </c>
      <c r="AS537" s="36">
        <v>71.411364757632825</v>
      </c>
      <c r="AT537" s="26">
        <v>24.497904204023609</v>
      </c>
      <c r="AU537" s="53">
        <v>39.019078371760735</v>
      </c>
      <c r="AV537" s="36">
        <v>1.7543059043710514</v>
      </c>
      <c r="AW537" s="36">
        <v>52.690088709288254</v>
      </c>
      <c r="AX537" s="36">
        <v>6.5365270145799625</v>
      </c>
      <c r="AY537" s="26">
        <v>0</v>
      </c>
      <c r="AZ537" s="11"/>
    </row>
    <row r="538" spans="1:52" x14ac:dyDescent="0.25">
      <c r="A538" s="11"/>
      <c r="B538" s="20">
        <v>595</v>
      </c>
      <c r="C538" s="20" t="s">
        <v>1410</v>
      </c>
      <c r="D538" s="46">
        <v>32949.266000000003</v>
      </c>
      <c r="E538" s="50">
        <v>22.605750409999924</v>
      </c>
      <c r="F538" s="35">
        <v>7.619271719999996</v>
      </c>
      <c r="G538" s="35">
        <v>10.881867560000005</v>
      </c>
      <c r="H538" s="35">
        <v>4.2986400399999996</v>
      </c>
      <c r="I538" s="35">
        <v>3193.7409794300252</v>
      </c>
      <c r="J538" s="35">
        <v>4907.2897668799969</v>
      </c>
      <c r="K538" s="35">
        <v>3.4434573600000018</v>
      </c>
      <c r="L538" s="22">
        <v>24331.201869030105</v>
      </c>
      <c r="M538" s="50">
        <v>69.761659999999907</v>
      </c>
      <c r="N538" s="35">
        <v>73.127530000000007</v>
      </c>
      <c r="O538" s="35">
        <v>27.963120000000011</v>
      </c>
      <c r="P538" s="35">
        <v>15.77189999999999</v>
      </c>
      <c r="Q538" s="35">
        <v>18.592720000000032</v>
      </c>
      <c r="R538" s="35">
        <v>13.123459999999929</v>
      </c>
      <c r="S538" s="35">
        <v>103.01118999999996</v>
      </c>
      <c r="T538" s="22">
        <v>423.44101000000046</v>
      </c>
      <c r="U538" s="50">
        <v>52.563859999999998</v>
      </c>
      <c r="V538" s="35">
        <v>16.564488000000001</v>
      </c>
      <c r="W538" s="35">
        <v>31.37724</v>
      </c>
      <c r="X538" s="35">
        <v>10.648899999999999</v>
      </c>
      <c r="Y538" s="35">
        <v>11371.187276000001</v>
      </c>
      <c r="Z538" s="35">
        <v>19470.559421999998</v>
      </c>
      <c r="AA538" s="35">
        <v>6.7150280000000002</v>
      </c>
      <c r="AB538" s="22">
        <v>19995.121072000002</v>
      </c>
      <c r="AC538" s="53">
        <v>100</v>
      </c>
      <c r="AD538" s="36">
        <v>0</v>
      </c>
      <c r="AE538" s="26">
        <v>0</v>
      </c>
      <c r="AF538" s="53">
        <v>100</v>
      </c>
      <c r="AG538" s="36">
        <v>0</v>
      </c>
      <c r="AH538" s="26">
        <v>0</v>
      </c>
      <c r="AI538" s="53">
        <v>100</v>
      </c>
      <c r="AJ538" s="36">
        <v>0</v>
      </c>
      <c r="AK538" s="26">
        <v>0</v>
      </c>
      <c r="AL538" s="53">
        <v>0</v>
      </c>
      <c r="AM538" s="36">
        <v>0</v>
      </c>
      <c r="AN538" s="26">
        <v>0</v>
      </c>
      <c r="AO538" s="53">
        <v>0</v>
      </c>
      <c r="AP538" s="36">
        <v>0</v>
      </c>
      <c r="AQ538" s="26">
        <v>0</v>
      </c>
      <c r="AR538" s="53">
        <v>100</v>
      </c>
      <c r="AS538" s="36">
        <v>0</v>
      </c>
      <c r="AT538" s="26">
        <v>0</v>
      </c>
      <c r="AU538" s="53">
        <v>25.347470922369485</v>
      </c>
      <c r="AV538" s="36">
        <v>15.95672166621585</v>
      </c>
      <c r="AW538" s="36">
        <v>27.07838788206654</v>
      </c>
      <c r="AX538" s="36">
        <v>16.870760075737085</v>
      </c>
      <c r="AY538" s="26">
        <v>14.746659453611036</v>
      </c>
      <c r="AZ538" s="11"/>
    </row>
    <row r="539" spans="1:52" x14ac:dyDescent="0.25">
      <c r="A539" s="11"/>
      <c r="B539" s="20">
        <v>596</v>
      </c>
      <c r="C539" s="20" t="s">
        <v>1294</v>
      </c>
      <c r="D539" s="46">
        <v>200297.853</v>
      </c>
      <c r="E539" s="50">
        <v>0.59083135999999981</v>
      </c>
      <c r="F539" s="35">
        <v>0</v>
      </c>
      <c r="G539" s="35">
        <v>9.0193500000000038E-2</v>
      </c>
      <c r="H539" s="35">
        <v>0.76474979999999981</v>
      </c>
      <c r="I539" s="35">
        <v>624.98891364000053</v>
      </c>
      <c r="J539" s="35">
        <v>729.20585845000073</v>
      </c>
      <c r="K539" s="35">
        <v>73.270958150000084</v>
      </c>
      <c r="L539" s="22">
        <v>198416.00450997011</v>
      </c>
      <c r="M539" s="50">
        <v>0.69553999999999971</v>
      </c>
      <c r="N539" s="35">
        <v>0</v>
      </c>
      <c r="O539" s="35">
        <v>0</v>
      </c>
      <c r="P539" s="35">
        <v>0.80805000000000005</v>
      </c>
      <c r="Q539" s="35">
        <v>0</v>
      </c>
      <c r="R539" s="35">
        <v>0.28759000000000001</v>
      </c>
      <c r="S539" s="35">
        <v>733.47891000000016</v>
      </c>
      <c r="T539" s="22">
        <v>1899.950520000001</v>
      </c>
      <c r="U539" s="50">
        <v>5.2021999999999999E-2</v>
      </c>
      <c r="V539" s="35">
        <v>0</v>
      </c>
      <c r="W539" s="35">
        <v>5.5079999999999999E-3</v>
      </c>
      <c r="X539" s="35">
        <v>0.44822800000000002</v>
      </c>
      <c r="Y539" s="35">
        <v>1173.6335799999999</v>
      </c>
      <c r="Z539" s="35">
        <v>1288.316474</v>
      </c>
      <c r="AA539" s="35">
        <v>9.8132079999999995</v>
      </c>
      <c r="AB539" s="22">
        <v>12168.45912</v>
      </c>
      <c r="AC539" s="53">
        <v>100</v>
      </c>
      <c r="AD539" s="36">
        <v>0</v>
      </c>
      <c r="AE539" s="26">
        <v>0</v>
      </c>
      <c r="AF539" s="53">
        <v>100</v>
      </c>
      <c r="AG539" s="36">
        <v>0</v>
      </c>
      <c r="AH539" s="26">
        <v>0</v>
      </c>
      <c r="AI539" s="53">
        <v>99.586898703322106</v>
      </c>
      <c r="AJ539" s="36">
        <v>0.41310129667790169</v>
      </c>
      <c r="AK539" s="26">
        <v>0</v>
      </c>
      <c r="AL539" s="53">
        <v>0</v>
      </c>
      <c r="AM539" s="36">
        <v>0</v>
      </c>
      <c r="AN539" s="26">
        <v>0</v>
      </c>
      <c r="AO539" s="53">
        <v>0</v>
      </c>
      <c r="AP539" s="36">
        <v>0</v>
      </c>
      <c r="AQ539" s="26">
        <v>0</v>
      </c>
      <c r="AR539" s="53">
        <v>0</v>
      </c>
      <c r="AS539" s="36">
        <v>100</v>
      </c>
      <c r="AT539" s="26">
        <v>0</v>
      </c>
      <c r="AU539" s="53">
        <v>44.570535471595541</v>
      </c>
      <c r="AV539" s="36">
        <v>34.418320195705356</v>
      </c>
      <c r="AW539" s="36">
        <v>0</v>
      </c>
      <c r="AX539" s="36">
        <v>0</v>
      </c>
      <c r="AY539" s="26">
        <v>21.011144332699104</v>
      </c>
      <c r="AZ539" s="11"/>
    </row>
    <row r="540" spans="1:52" x14ac:dyDescent="0.25">
      <c r="A540" s="11"/>
      <c r="B540" s="20">
        <v>597</v>
      </c>
      <c r="C540" s="20" t="s">
        <v>1411</v>
      </c>
      <c r="D540" s="46">
        <v>22374.026000000002</v>
      </c>
      <c r="E540" s="50">
        <v>9.4527985600000104</v>
      </c>
      <c r="F540" s="35">
        <v>9.8874363600000059</v>
      </c>
      <c r="G540" s="35">
        <v>89.565523750000608</v>
      </c>
      <c r="H540" s="35">
        <v>73.246230770000111</v>
      </c>
      <c r="I540" s="35">
        <v>1727.322755850003</v>
      </c>
      <c r="J540" s="35">
        <v>6350.4034200699016</v>
      </c>
      <c r="K540" s="35">
        <v>0</v>
      </c>
      <c r="L540" s="22">
        <v>14101.468439899907</v>
      </c>
      <c r="M540" s="50">
        <v>7.4241600000000094</v>
      </c>
      <c r="N540" s="35">
        <v>19.67427</v>
      </c>
      <c r="O540" s="35">
        <v>82.767580000000038</v>
      </c>
      <c r="P540" s="35">
        <v>224.40685000000013</v>
      </c>
      <c r="Q540" s="35">
        <v>3.7676099999999808</v>
      </c>
      <c r="R540" s="35">
        <v>21.915010000000478</v>
      </c>
      <c r="S540" s="35">
        <v>0</v>
      </c>
      <c r="T540" s="22">
        <v>29.978910000000067</v>
      </c>
      <c r="U540" s="50">
        <v>41.940863999999998</v>
      </c>
      <c r="V540" s="35">
        <v>19.673786</v>
      </c>
      <c r="W540" s="35">
        <v>332.457404</v>
      </c>
      <c r="X540" s="35">
        <v>153.71449200000001</v>
      </c>
      <c r="Y540" s="35">
        <v>9846.7227999999996</v>
      </c>
      <c r="Z540" s="35">
        <v>28598.290089999999</v>
      </c>
      <c r="AA540" s="35">
        <v>0</v>
      </c>
      <c r="AB540" s="22">
        <v>11417.318493999999</v>
      </c>
      <c r="AC540" s="53">
        <v>100</v>
      </c>
      <c r="AD540" s="36">
        <v>0</v>
      </c>
      <c r="AE540" s="26">
        <v>0</v>
      </c>
      <c r="AF540" s="53">
        <v>100</v>
      </c>
      <c r="AG540" s="36">
        <v>0</v>
      </c>
      <c r="AH540" s="26">
        <v>0</v>
      </c>
      <c r="AI540" s="53">
        <v>100</v>
      </c>
      <c r="AJ540" s="36">
        <v>0</v>
      </c>
      <c r="AK540" s="26">
        <v>0</v>
      </c>
      <c r="AL540" s="53">
        <v>100</v>
      </c>
      <c r="AM540" s="36">
        <v>0</v>
      </c>
      <c r="AN540" s="26">
        <v>0</v>
      </c>
      <c r="AO540" s="53">
        <v>100</v>
      </c>
      <c r="AP540" s="36">
        <v>0</v>
      </c>
      <c r="AQ540" s="26">
        <v>0</v>
      </c>
      <c r="AR540" s="53">
        <v>100</v>
      </c>
      <c r="AS540" s="36">
        <v>0</v>
      </c>
      <c r="AT540" s="26">
        <v>0</v>
      </c>
      <c r="AU540" s="53">
        <v>49.014118871440324</v>
      </c>
      <c r="AV540" s="36">
        <v>23.160379497299946</v>
      </c>
      <c r="AW540" s="36">
        <v>9.7939279568336932</v>
      </c>
      <c r="AX540" s="36">
        <v>8.3432835498629991</v>
      </c>
      <c r="AY540" s="26">
        <v>9.6882901245630357</v>
      </c>
      <c r="AZ540" s="11"/>
    </row>
    <row r="541" spans="1:52" x14ac:dyDescent="0.25">
      <c r="A541" s="11"/>
      <c r="B541" s="20">
        <v>598</v>
      </c>
      <c r="C541" s="20" t="s">
        <v>1413</v>
      </c>
      <c r="D541" s="46">
        <v>33686.606</v>
      </c>
      <c r="E541" s="50">
        <v>9.4577324599999884</v>
      </c>
      <c r="F541" s="35">
        <v>5.1015604099999914</v>
      </c>
      <c r="G541" s="35">
        <v>545.78202327000497</v>
      </c>
      <c r="H541" s="35">
        <v>132.96479079000008</v>
      </c>
      <c r="I541" s="35">
        <v>4957.2399169600203</v>
      </c>
      <c r="J541" s="35">
        <v>19850.254503050252</v>
      </c>
      <c r="K541" s="35">
        <v>3.8559638700000005</v>
      </c>
      <c r="L541" s="22">
        <v>8136.8811505300728</v>
      </c>
      <c r="M541" s="50">
        <v>3.2470499999999931</v>
      </c>
      <c r="N541" s="35">
        <v>4.449690000000003</v>
      </c>
      <c r="O541" s="35">
        <v>345.47558000000015</v>
      </c>
      <c r="P541" s="35">
        <v>243.71067000000039</v>
      </c>
      <c r="Q541" s="35">
        <v>11.614889999999871</v>
      </c>
      <c r="R541" s="35">
        <v>88.21474000000714</v>
      </c>
      <c r="S541" s="35">
        <v>34.48424</v>
      </c>
      <c r="T541" s="22">
        <v>108.62252000000231</v>
      </c>
      <c r="U541" s="50">
        <v>36.407527999999999</v>
      </c>
      <c r="V541" s="35">
        <v>10.973905999999999</v>
      </c>
      <c r="W541" s="35">
        <v>789.73567000000003</v>
      </c>
      <c r="X541" s="35">
        <v>222.57893000000001</v>
      </c>
      <c r="Y541" s="35">
        <v>24051.509352000001</v>
      </c>
      <c r="Z541" s="35">
        <v>43489.331522</v>
      </c>
      <c r="AA541" s="35">
        <v>9.1868940000000006</v>
      </c>
      <c r="AB541" s="22">
        <v>8347.3704859999998</v>
      </c>
      <c r="AC541" s="53">
        <v>99.561265994548677</v>
      </c>
      <c r="AD541" s="36">
        <v>0</v>
      </c>
      <c r="AE541" s="26">
        <v>0.43873400545132524</v>
      </c>
      <c r="AF541" s="53">
        <v>99.536726955849815</v>
      </c>
      <c r="AG541" s="36">
        <v>0</v>
      </c>
      <c r="AH541" s="26">
        <v>0.46327304415018195</v>
      </c>
      <c r="AI541" s="53">
        <v>99.582801659024895</v>
      </c>
      <c r="AJ541" s="36">
        <v>4.168957212383801E-2</v>
      </c>
      <c r="AK541" s="26">
        <v>0.3755087688512786</v>
      </c>
      <c r="AL541" s="53">
        <v>58.694042905115175</v>
      </c>
      <c r="AM541" s="36">
        <v>0</v>
      </c>
      <c r="AN541" s="26">
        <v>41.305957094884818</v>
      </c>
      <c r="AO541" s="53">
        <v>64.711587089097137</v>
      </c>
      <c r="AP541" s="36">
        <v>0</v>
      </c>
      <c r="AQ541" s="26">
        <v>35.288412910902863</v>
      </c>
      <c r="AR541" s="53">
        <v>28.531620329583831</v>
      </c>
      <c r="AS541" s="36">
        <v>0.90529228678820073</v>
      </c>
      <c r="AT541" s="26">
        <v>70.563087383627959</v>
      </c>
      <c r="AU541" s="53">
        <v>58.4601152265152</v>
      </c>
      <c r="AV541" s="36">
        <v>24.980701569179459</v>
      </c>
      <c r="AW541" s="36">
        <v>4.7971643632398742</v>
      </c>
      <c r="AX541" s="36">
        <v>9.251681233258175</v>
      </c>
      <c r="AY541" s="26">
        <v>2.5103376078072932</v>
      </c>
      <c r="AZ541" s="11"/>
    </row>
    <row r="542" spans="1:52" x14ac:dyDescent="0.25">
      <c r="A542" s="11"/>
      <c r="B542" s="20">
        <v>599</v>
      </c>
      <c r="C542" s="20" t="s">
        <v>1195</v>
      </c>
      <c r="D542" s="46">
        <v>50667.436999999998</v>
      </c>
      <c r="E542" s="50">
        <v>17.875342000000032</v>
      </c>
      <c r="F542" s="35">
        <v>7.7968041799999952</v>
      </c>
      <c r="G542" s="35">
        <v>127.68038473000063</v>
      </c>
      <c r="H542" s="35">
        <v>77.23374376999989</v>
      </c>
      <c r="I542" s="35">
        <v>220.70862622999977</v>
      </c>
      <c r="J542" s="35">
        <v>10654.895175790052</v>
      </c>
      <c r="K542" s="35">
        <v>64.606229850000062</v>
      </c>
      <c r="L542" s="22">
        <v>39369.100651140026</v>
      </c>
      <c r="M542" s="50">
        <v>19.401339999999959</v>
      </c>
      <c r="N542" s="35">
        <v>12.964260000000012</v>
      </c>
      <c r="O542" s="35">
        <v>261.27139999999997</v>
      </c>
      <c r="P542" s="35">
        <v>411.05328999999995</v>
      </c>
      <c r="Q542" s="35">
        <v>0.90422999999999998</v>
      </c>
      <c r="R542" s="35">
        <v>59.93213000000037</v>
      </c>
      <c r="S542" s="35">
        <v>524.6696200000008</v>
      </c>
      <c r="T542" s="22">
        <v>709.122149999984</v>
      </c>
      <c r="U542" s="50">
        <v>50.312108000000002</v>
      </c>
      <c r="V542" s="35">
        <v>1.5239240000000001</v>
      </c>
      <c r="W542" s="35">
        <v>59.426664000000002</v>
      </c>
      <c r="X542" s="35">
        <v>77.680617999999996</v>
      </c>
      <c r="Y542" s="35">
        <v>401.66703000000001</v>
      </c>
      <c r="Z542" s="35">
        <v>4735.5325439999997</v>
      </c>
      <c r="AA542" s="35">
        <v>81.079669999999993</v>
      </c>
      <c r="AB542" s="22">
        <v>11467.487246000001</v>
      </c>
      <c r="AC542" s="53">
        <v>99.359759919294177</v>
      </c>
      <c r="AD542" s="36">
        <v>0</v>
      </c>
      <c r="AE542" s="26">
        <v>0.64024008070582905</v>
      </c>
      <c r="AF542" s="53">
        <v>99.725963037636831</v>
      </c>
      <c r="AG542" s="36">
        <v>0</v>
      </c>
      <c r="AH542" s="26">
        <v>0.27403696236316549</v>
      </c>
      <c r="AI542" s="53">
        <v>99.290841753948072</v>
      </c>
      <c r="AJ542" s="36">
        <v>0.1180803612962299</v>
      </c>
      <c r="AK542" s="26">
        <v>0.59107788475569722</v>
      </c>
      <c r="AL542" s="53">
        <v>9.9059671166174255</v>
      </c>
      <c r="AM542" s="36">
        <v>0</v>
      </c>
      <c r="AN542" s="26">
        <v>90.094032883382582</v>
      </c>
      <c r="AO542" s="53">
        <v>38.895723545289293</v>
      </c>
      <c r="AP542" s="36">
        <v>0</v>
      </c>
      <c r="AQ542" s="26">
        <v>61.104276454710707</v>
      </c>
      <c r="AR542" s="53">
        <v>12.843165296793796</v>
      </c>
      <c r="AS542" s="36">
        <v>7.0022720281494033</v>
      </c>
      <c r="AT542" s="26">
        <v>80.154562675056795</v>
      </c>
      <c r="AU542" s="53">
        <v>26.133011559948631</v>
      </c>
      <c r="AV542" s="36">
        <v>13.105728334141906</v>
      </c>
      <c r="AW542" s="36">
        <v>23.125763523110262</v>
      </c>
      <c r="AX542" s="36">
        <v>20.228475659964435</v>
      </c>
      <c r="AY542" s="26">
        <v>17.407020922834761</v>
      </c>
      <c r="AZ542" s="11"/>
    </row>
    <row r="543" spans="1:52" x14ac:dyDescent="0.25">
      <c r="A543" s="11"/>
      <c r="B543" s="20">
        <v>600</v>
      </c>
      <c r="C543" s="20" t="s">
        <v>1414</v>
      </c>
      <c r="D543" s="46">
        <v>9556.3510000000006</v>
      </c>
      <c r="E543" s="50">
        <v>56.776596060000045</v>
      </c>
      <c r="F543" s="35">
        <v>43.899074869999914</v>
      </c>
      <c r="G543" s="35">
        <v>614.93964794001818</v>
      </c>
      <c r="H543" s="35">
        <v>433.90862367001085</v>
      </c>
      <c r="I543" s="35">
        <v>1799.0494665999777</v>
      </c>
      <c r="J543" s="35">
        <v>4930.290598399778</v>
      </c>
      <c r="K543" s="35">
        <v>3.3026528400000008</v>
      </c>
      <c r="L543" s="22">
        <v>1666.1174802900243</v>
      </c>
      <c r="M543" s="50">
        <v>13.226520000000049</v>
      </c>
      <c r="N543" s="35">
        <v>44.813079999999971</v>
      </c>
      <c r="O543" s="35">
        <v>238.0269000000022</v>
      </c>
      <c r="P543" s="35">
        <v>300.03733999999815</v>
      </c>
      <c r="Q543" s="35">
        <v>16.320210000000245</v>
      </c>
      <c r="R543" s="35">
        <v>51.585780000003275</v>
      </c>
      <c r="S543" s="35">
        <v>15.663060000000012</v>
      </c>
      <c r="T543" s="22">
        <v>114.38710000000576</v>
      </c>
      <c r="U543" s="50">
        <v>242.248786</v>
      </c>
      <c r="V543" s="35">
        <v>99.582911999999993</v>
      </c>
      <c r="W543" s="35">
        <v>1674.409312</v>
      </c>
      <c r="X543" s="35">
        <v>865.10718599999996</v>
      </c>
      <c r="Y543" s="35">
        <v>8684.6966979999997</v>
      </c>
      <c r="Z543" s="35">
        <v>15633.28621</v>
      </c>
      <c r="AA543" s="35">
        <v>13.556241999999999</v>
      </c>
      <c r="AB543" s="22">
        <v>2805.7179099999998</v>
      </c>
      <c r="AC543" s="53">
        <v>95.245698581354389</v>
      </c>
      <c r="AD543" s="36">
        <v>0</v>
      </c>
      <c r="AE543" s="26">
        <v>4.7543014186456096</v>
      </c>
      <c r="AF543" s="53">
        <v>80.023989103254806</v>
      </c>
      <c r="AG543" s="36">
        <v>0</v>
      </c>
      <c r="AH543" s="26">
        <v>19.976010896745208</v>
      </c>
      <c r="AI543" s="53">
        <v>91.669278399417237</v>
      </c>
      <c r="AJ543" s="36">
        <v>0</v>
      </c>
      <c r="AK543" s="26">
        <v>8.3307216005827698</v>
      </c>
      <c r="AL543" s="53">
        <v>23.463891393892126</v>
      </c>
      <c r="AM543" s="36">
        <v>0</v>
      </c>
      <c r="AN543" s="26">
        <v>76.536108606107874</v>
      </c>
      <c r="AO543" s="53">
        <v>5.1728823795862908</v>
      </c>
      <c r="AP543" s="36">
        <v>0</v>
      </c>
      <c r="AQ543" s="26">
        <v>94.827117620413716</v>
      </c>
      <c r="AR543" s="53">
        <v>10.041239351022845</v>
      </c>
      <c r="AS543" s="36">
        <v>0</v>
      </c>
      <c r="AT543" s="26">
        <v>89.958760648977147</v>
      </c>
      <c r="AU543" s="53">
        <v>69.437501512819253</v>
      </c>
      <c r="AV543" s="36">
        <v>19.679993075457414</v>
      </c>
      <c r="AW543" s="36">
        <v>3.9710404270636372</v>
      </c>
      <c r="AX543" s="36">
        <v>6.9114649846596921</v>
      </c>
      <c r="AY543" s="26">
        <v>0</v>
      </c>
      <c r="AZ543" s="11"/>
    </row>
    <row r="544" spans="1:52" x14ac:dyDescent="0.25">
      <c r="A544" s="11"/>
      <c r="B544" s="20">
        <v>605</v>
      </c>
      <c r="C544" s="20" t="s">
        <v>1415</v>
      </c>
      <c r="D544" s="46">
        <v>38561.716999999997</v>
      </c>
      <c r="E544" s="50">
        <v>11.738781269999951</v>
      </c>
      <c r="F544" s="35">
        <v>7.051286450000001</v>
      </c>
      <c r="G544" s="35">
        <v>1028.0035581799964</v>
      </c>
      <c r="H544" s="35">
        <v>268.12410623000392</v>
      </c>
      <c r="I544" s="35">
        <v>560.27764078000268</v>
      </c>
      <c r="J544" s="35">
        <v>19083.950477080361</v>
      </c>
      <c r="K544" s="35">
        <v>77.987514740000151</v>
      </c>
      <c r="L544" s="22">
        <v>16463.797317250621</v>
      </c>
      <c r="M544" s="50">
        <v>5.0637000000000061</v>
      </c>
      <c r="N544" s="35">
        <v>6.1792700000000078</v>
      </c>
      <c r="O544" s="35">
        <v>676.0052499999988</v>
      </c>
      <c r="P544" s="35">
        <v>570.92826999999875</v>
      </c>
      <c r="Q544" s="35">
        <v>1.0848700000000049</v>
      </c>
      <c r="R544" s="35">
        <v>78.919850000003223</v>
      </c>
      <c r="S544" s="35">
        <v>505.75926999999922</v>
      </c>
      <c r="T544" s="22">
        <v>567.32999999999413</v>
      </c>
      <c r="U544" s="50">
        <v>21.066925999999999</v>
      </c>
      <c r="V544" s="35">
        <v>6.4817520000000002</v>
      </c>
      <c r="W544" s="35">
        <v>585.74596199999996</v>
      </c>
      <c r="X544" s="35">
        <v>257.58615200000003</v>
      </c>
      <c r="Y544" s="35">
        <v>1088.3482959999999</v>
      </c>
      <c r="Z544" s="35">
        <v>11228.494182</v>
      </c>
      <c r="AA544" s="35">
        <v>151.082888</v>
      </c>
      <c r="AB544" s="22">
        <v>7635.1706100000001</v>
      </c>
      <c r="AC544" s="53">
        <v>98.314910846180695</v>
      </c>
      <c r="AD544" s="36">
        <v>0</v>
      </c>
      <c r="AE544" s="26">
        <v>1.6850891538193178</v>
      </c>
      <c r="AF544" s="53">
        <v>97.743376792473597</v>
      </c>
      <c r="AG544" s="36">
        <v>0</v>
      </c>
      <c r="AH544" s="26">
        <v>2.2566232075264114</v>
      </c>
      <c r="AI544" s="53">
        <v>97.787070028159434</v>
      </c>
      <c r="AJ544" s="36">
        <v>3.567966270370166E-2</v>
      </c>
      <c r="AK544" s="26">
        <v>2.1772503091368658</v>
      </c>
      <c r="AL544" s="53">
        <v>19.105132388091278</v>
      </c>
      <c r="AM544" s="36">
        <v>0</v>
      </c>
      <c r="AN544" s="26">
        <v>80.894867611908722</v>
      </c>
      <c r="AO544" s="53">
        <v>20.024203715660057</v>
      </c>
      <c r="AP544" s="36">
        <v>0</v>
      </c>
      <c r="AQ544" s="26">
        <v>79.975796284339935</v>
      </c>
      <c r="AR544" s="53">
        <v>6.4493686658913445</v>
      </c>
      <c r="AS544" s="36">
        <v>0</v>
      </c>
      <c r="AT544" s="26">
        <v>93.550631334108658</v>
      </c>
      <c r="AU544" s="53">
        <v>60.536219798173718</v>
      </c>
      <c r="AV544" s="36">
        <v>22.479991411840601</v>
      </c>
      <c r="AW544" s="36">
        <v>6.4102908421941596</v>
      </c>
      <c r="AX544" s="36">
        <v>7.104016212798733</v>
      </c>
      <c r="AY544" s="26">
        <v>3.4694817349927929</v>
      </c>
      <c r="AZ544" s="11"/>
    </row>
    <row r="545" spans="1:52" x14ac:dyDescent="0.25">
      <c r="A545" s="11"/>
      <c r="B545" s="20">
        <v>606</v>
      </c>
      <c r="C545" s="20" t="s">
        <v>1416</v>
      </c>
      <c r="D545" s="46">
        <v>138896.74400000001</v>
      </c>
      <c r="E545" s="50">
        <v>12.633187710000016</v>
      </c>
      <c r="F545" s="35">
        <v>2.7985785999999977</v>
      </c>
      <c r="G545" s="35">
        <v>1406.7038450599989</v>
      </c>
      <c r="H545" s="35">
        <v>112.98145867000005</v>
      </c>
      <c r="I545" s="35">
        <v>26176.551022020532</v>
      </c>
      <c r="J545" s="35">
        <v>108786.72232320282</v>
      </c>
      <c r="K545" s="35">
        <v>0.58980480000000002</v>
      </c>
      <c r="L545" s="22">
        <v>2348.5619379999971</v>
      </c>
      <c r="M545" s="50">
        <v>1.1915400000000007</v>
      </c>
      <c r="N545" s="35">
        <v>12.039910000000004</v>
      </c>
      <c r="O545" s="35">
        <v>766.0955100000042</v>
      </c>
      <c r="P545" s="35">
        <v>415.20598000000035</v>
      </c>
      <c r="Q545" s="35">
        <v>5.5642400000001384</v>
      </c>
      <c r="R545" s="35">
        <v>247.89584000001091</v>
      </c>
      <c r="S545" s="35">
        <v>4.0434999999999999</v>
      </c>
      <c r="T545" s="22">
        <v>7.545570000000053</v>
      </c>
      <c r="U545" s="50">
        <v>49.52675</v>
      </c>
      <c r="V545" s="35">
        <v>5.6803559999999997</v>
      </c>
      <c r="W545" s="35">
        <v>1549.8517879999999</v>
      </c>
      <c r="X545" s="35">
        <v>199.97814600000001</v>
      </c>
      <c r="Y545" s="35">
        <v>127855.289466</v>
      </c>
      <c r="Z545" s="35">
        <v>238711.61101200001</v>
      </c>
      <c r="AA545" s="35">
        <v>0.86882599999999999</v>
      </c>
      <c r="AB545" s="22">
        <v>1335.6072200000001</v>
      </c>
      <c r="AC545" s="53">
        <v>99.686863569198081</v>
      </c>
      <c r="AD545" s="36">
        <v>0</v>
      </c>
      <c r="AE545" s="26">
        <v>0.31313643080193082</v>
      </c>
      <c r="AF545" s="53">
        <v>99.764272757821757</v>
      </c>
      <c r="AG545" s="36">
        <v>0</v>
      </c>
      <c r="AH545" s="26">
        <v>0.23572724217825075</v>
      </c>
      <c r="AI545" s="53">
        <v>99.744674876720296</v>
      </c>
      <c r="AJ545" s="36">
        <v>5.8309458676422338E-3</v>
      </c>
      <c r="AK545" s="26">
        <v>0.24949417741206162</v>
      </c>
      <c r="AL545" s="53">
        <v>44.628976599215356</v>
      </c>
      <c r="AM545" s="36">
        <v>0</v>
      </c>
      <c r="AN545" s="26">
        <v>55.371023400784637</v>
      </c>
      <c r="AO545" s="53">
        <v>51.805541586904667</v>
      </c>
      <c r="AP545" s="36">
        <v>0</v>
      </c>
      <c r="AQ545" s="26">
        <v>48.19445841309534</v>
      </c>
      <c r="AR545" s="53">
        <v>38.06228187615519</v>
      </c>
      <c r="AS545" s="36">
        <v>0.17544256909436912</v>
      </c>
      <c r="AT545" s="26">
        <v>61.762275554750431</v>
      </c>
      <c r="AU545" s="53">
        <v>66.272071775673766</v>
      </c>
      <c r="AV545" s="36">
        <v>13.155432087829938</v>
      </c>
      <c r="AW545" s="36">
        <v>8.8900850635957198</v>
      </c>
      <c r="AX545" s="36">
        <v>10.53556289050751</v>
      </c>
      <c r="AY545" s="26">
        <v>1.1468481823930654</v>
      </c>
      <c r="AZ545" s="11"/>
    </row>
    <row r="546" spans="1:52" x14ac:dyDescent="0.25">
      <c r="A546" s="11"/>
      <c r="B546" s="20">
        <v>607</v>
      </c>
      <c r="C546" s="20" t="s">
        <v>358</v>
      </c>
      <c r="D546" s="46">
        <v>35574.735000000001</v>
      </c>
      <c r="E546" s="50">
        <v>23.490783470000022</v>
      </c>
      <c r="F546" s="35">
        <v>2.5849026399999984</v>
      </c>
      <c r="G546" s="35">
        <v>193.66557900999871</v>
      </c>
      <c r="H546" s="35">
        <v>28.747478350000048</v>
      </c>
      <c r="I546" s="35">
        <v>17590.532445820205</v>
      </c>
      <c r="J546" s="35">
        <v>17511.620729290018</v>
      </c>
      <c r="K546" s="35">
        <v>0</v>
      </c>
      <c r="L546" s="22">
        <v>16.548456819999924</v>
      </c>
      <c r="M546" s="50">
        <v>54.575830000000003</v>
      </c>
      <c r="N546" s="35">
        <v>10.700660000000001</v>
      </c>
      <c r="O546" s="35">
        <v>183.7770299999996</v>
      </c>
      <c r="P546" s="35">
        <v>75.342120000000094</v>
      </c>
      <c r="Q546" s="35">
        <v>43.239650000000161</v>
      </c>
      <c r="R546" s="35">
        <v>255.20308000000779</v>
      </c>
      <c r="S546" s="35">
        <v>0</v>
      </c>
      <c r="T546" s="22">
        <v>1.3166599999999997</v>
      </c>
      <c r="U546" s="50">
        <v>41.165598000000003</v>
      </c>
      <c r="V546" s="35">
        <v>6.0347160000000004</v>
      </c>
      <c r="W546" s="35">
        <v>261.27643399999999</v>
      </c>
      <c r="X546" s="35">
        <v>74.92062</v>
      </c>
      <c r="Y546" s="35">
        <v>47558.08584</v>
      </c>
      <c r="Z546" s="35">
        <v>25250.253884000002</v>
      </c>
      <c r="AA546" s="35">
        <v>0</v>
      </c>
      <c r="AB546" s="22">
        <v>25.002462000000001</v>
      </c>
      <c r="AC546" s="53">
        <v>99.608623461476199</v>
      </c>
      <c r="AD546" s="36">
        <v>3.6127139467962317E-2</v>
      </c>
      <c r="AE546" s="26">
        <v>0.35524939905583836</v>
      </c>
      <c r="AF546" s="53">
        <v>99.620731990185547</v>
      </c>
      <c r="AG546" s="36">
        <v>4.2936678643906503E-2</v>
      </c>
      <c r="AH546" s="26">
        <v>0.33633133117054848</v>
      </c>
      <c r="AI546" s="53">
        <v>99.584540896359968</v>
      </c>
      <c r="AJ546" s="36">
        <v>5.5129089902952101E-2</v>
      </c>
      <c r="AK546" s="26">
        <v>0.36033001373708889</v>
      </c>
      <c r="AL546" s="53">
        <v>66.467116116663021</v>
      </c>
      <c r="AM546" s="36">
        <v>6.3533855799358383</v>
      </c>
      <c r="AN546" s="26">
        <v>27.179498303401139</v>
      </c>
      <c r="AO546" s="53">
        <v>62.902862591393038</v>
      </c>
      <c r="AP546" s="36">
        <v>8.3119459805099503</v>
      </c>
      <c r="AQ546" s="26">
        <v>28.785191428096997</v>
      </c>
      <c r="AR546" s="53">
        <v>53.500095979181509</v>
      </c>
      <c r="AS546" s="36">
        <v>13.458653145737372</v>
      </c>
      <c r="AT546" s="26">
        <v>33.041250875081126</v>
      </c>
      <c r="AU546" s="53">
        <v>41.558967192157468</v>
      </c>
      <c r="AV546" s="36">
        <v>17.472605978970474</v>
      </c>
      <c r="AW546" s="36">
        <v>13.389927119088027</v>
      </c>
      <c r="AX546" s="36">
        <v>27.578499709784026</v>
      </c>
      <c r="AY546" s="26">
        <v>0</v>
      </c>
      <c r="AZ546" s="11"/>
    </row>
    <row r="547" spans="1:52" x14ac:dyDescent="0.25">
      <c r="A547" s="11"/>
      <c r="B547" s="20">
        <v>608</v>
      </c>
      <c r="C547" s="20" t="s">
        <v>359</v>
      </c>
      <c r="D547" s="46">
        <v>37908.675000000003</v>
      </c>
      <c r="E547" s="50">
        <v>0.93295559999999966</v>
      </c>
      <c r="F547" s="35">
        <v>0</v>
      </c>
      <c r="G547" s="35">
        <v>891.67868588999079</v>
      </c>
      <c r="H547" s="35">
        <v>11.232239399999989</v>
      </c>
      <c r="I547" s="35">
        <v>22350.191600949682</v>
      </c>
      <c r="J547" s="35">
        <v>14623.51360107019</v>
      </c>
      <c r="K547" s="35">
        <v>0</v>
      </c>
      <c r="L547" s="22">
        <v>0.8606014700000002</v>
      </c>
      <c r="M547" s="50">
        <v>5.6970000000000007E-2</v>
      </c>
      <c r="N547" s="35">
        <v>0</v>
      </c>
      <c r="O547" s="35">
        <v>223.72869999999548</v>
      </c>
      <c r="P547" s="35">
        <v>39.584109999999995</v>
      </c>
      <c r="Q547" s="35">
        <v>24.095199999999888</v>
      </c>
      <c r="R547" s="35">
        <v>311.82109000003709</v>
      </c>
      <c r="S547" s="35">
        <v>0</v>
      </c>
      <c r="T547" s="22">
        <v>5.9749999999999991E-2</v>
      </c>
      <c r="U547" s="50">
        <v>2.6206779999999998</v>
      </c>
      <c r="V547" s="35">
        <v>0</v>
      </c>
      <c r="W547" s="35">
        <v>1391.195676</v>
      </c>
      <c r="X547" s="35">
        <v>15.082164000000001</v>
      </c>
      <c r="Y547" s="35">
        <v>88165.482698000007</v>
      </c>
      <c r="Z547" s="35">
        <v>31737.670354000002</v>
      </c>
      <c r="AA547" s="35">
        <v>0</v>
      </c>
      <c r="AB547" s="22">
        <v>0.482844</v>
      </c>
      <c r="AC547" s="53">
        <v>99.212669415706557</v>
      </c>
      <c r="AD547" s="36">
        <v>0</v>
      </c>
      <c r="AE547" s="26">
        <v>0.78733058429344382</v>
      </c>
      <c r="AF547" s="53">
        <v>99.492658385115902</v>
      </c>
      <c r="AG547" s="36">
        <v>0</v>
      </c>
      <c r="AH547" s="26">
        <v>0.50734161488408702</v>
      </c>
      <c r="AI547" s="53">
        <v>99.58379527626262</v>
      </c>
      <c r="AJ547" s="36">
        <v>6.544190132570343E-4</v>
      </c>
      <c r="AK547" s="26">
        <v>0.41555030472411941</v>
      </c>
      <c r="AL547" s="53">
        <v>76.825385164565603</v>
      </c>
      <c r="AM547" s="36">
        <v>0</v>
      </c>
      <c r="AN547" s="26">
        <v>23.17461483543439</v>
      </c>
      <c r="AO547" s="53">
        <v>79.679820794443174</v>
      </c>
      <c r="AP547" s="36">
        <v>0</v>
      </c>
      <c r="AQ547" s="26">
        <v>20.320179205556837</v>
      </c>
      <c r="AR547" s="53">
        <v>82.848876822608204</v>
      </c>
      <c r="AS547" s="36">
        <v>3.6032872461975475E-4</v>
      </c>
      <c r="AT547" s="26">
        <v>17.150762848667171</v>
      </c>
      <c r="AU547" s="53">
        <v>86.655818933193558</v>
      </c>
      <c r="AV547" s="36">
        <v>5.346479169413942</v>
      </c>
      <c r="AW547" s="36">
        <v>2.9226259069321454</v>
      </c>
      <c r="AX547" s="36">
        <v>5.0750759904603555</v>
      </c>
      <c r="AY547" s="26">
        <v>0</v>
      </c>
      <c r="AZ547" s="11"/>
    </row>
    <row r="548" spans="1:52" x14ac:dyDescent="0.25">
      <c r="A548" s="11"/>
      <c r="B548" s="20">
        <v>609</v>
      </c>
      <c r="C548" s="20" t="s">
        <v>1417</v>
      </c>
      <c r="D548" s="46">
        <v>57016.173999999999</v>
      </c>
      <c r="E548" s="50">
        <v>0.10234625000000004</v>
      </c>
      <c r="F548" s="35">
        <v>0</v>
      </c>
      <c r="G548" s="35">
        <v>633.73652077999827</v>
      </c>
      <c r="H548" s="35">
        <v>34.376367149999993</v>
      </c>
      <c r="I548" s="35">
        <v>11253.286076330156</v>
      </c>
      <c r="J548" s="35">
        <v>44778.770065979967</v>
      </c>
      <c r="K548" s="35">
        <v>0</v>
      </c>
      <c r="L548" s="22">
        <v>314.70106584999888</v>
      </c>
      <c r="M548" s="50">
        <v>6.1510000000000009E-2</v>
      </c>
      <c r="N548" s="35">
        <v>0</v>
      </c>
      <c r="O548" s="35">
        <v>1293.9501700000037</v>
      </c>
      <c r="P548" s="35">
        <v>443.10362999999961</v>
      </c>
      <c r="Q548" s="35">
        <v>2.2016499999999981</v>
      </c>
      <c r="R548" s="35">
        <v>581.81078000000605</v>
      </c>
      <c r="S548" s="35">
        <v>0</v>
      </c>
      <c r="T548" s="22">
        <v>1.0053100000000117</v>
      </c>
      <c r="U548" s="50">
        <v>0.50154600000000005</v>
      </c>
      <c r="V548" s="35">
        <v>0</v>
      </c>
      <c r="W548" s="35">
        <v>491.63613800000002</v>
      </c>
      <c r="X548" s="35">
        <v>53.387121999999998</v>
      </c>
      <c r="Y548" s="35">
        <v>58763.241657999999</v>
      </c>
      <c r="Z548" s="35">
        <v>57105.827812000003</v>
      </c>
      <c r="AA548" s="35">
        <v>0</v>
      </c>
      <c r="AB548" s="22">
        <v>186.36555200000001</v>
      </c>
      <c r="AC548" s="53">
        <v>99.774426418969824</v>
      </c>
      <c r="AD548" s="36">
        <v>0</v>
      </c>
      <c r="AE548" s="26">
        <v>0.22557358103018388</v>
      </c>
      <c r="AF548" s="53">
        <v>99.796305234250426</v>
      </c>
      <c r="AG548" s="36">
        <v>0</v>
      </c>
      <c r="AH548" s="26">
        <v>0.20369476574956771</v>
      </c>
      <c r="AI548" s="53">
        <v>99.538190003944877</v>
      </c>
      <c r="AJ548" s="36">
        <v>0</v>
      </c>
      <c r="AK548" s="26">
        <v>0.46180999605512996</v>
      </c>
      <c r="AL548" s="53">
        <v>41.019925456466289</v>
      </c>
      <c r="AM548" s="36">
        <v>0</v>
      </c>
      <c r="AN548" s="26">
        <v>58.980074543533711</v>
      </c>
      <c r="AO548" s="53">
        <v>40.700702356377164</v>
      </c>
      <c r="AP548" s="36">
        <v>0</v>
      </c>
      <c r="AQ548" s="26">
        <v>59.299297643622836</v>
      </c>
      <c r="AR548" s="53">
        <v>19.009100482984142</v>
      </c>
      <c r="AS548" s="36">
        <v>0</v>
      </c>
      <c r="AT548" s="26">
        <v>80.990899517015862</v>
      </c>
      <c r="AU548" s="53">
        <v>33.764607193031168</v>
      </c>
      <c r="AV548" s="36">
        <v>18.921908989002787</v>
      </c>
      <c r="AW548" s="36">
        <v>12.514841413168506</v>
      </c>
      <c r="AX548" s="36">
        <v>16.536315253281998</v>
      </c>
      <c r="AY548" s="26">
        <v>18.262327151515549</v>
      </c>
      <c r="AZ548" s="11"/>
    </row>
    <row r="549" spans="1:52" x14ac:dyDescent="0.25">
      <c r="A549" s="11"/>
      <c r="B549" s="20">
        <v>610</v>
      </c>
      <c r="C549" s="20" t="s">
        <v>360</v>
      </c>
      <c r="D549" s="46">
        <v>30773.705000000002</v>
      </c>
      <c r="E549" s="50">
        <v>0.23865089000000003</v>
      </c>
      <c r="F549" s="35">
        <v>0</v>
      </c>
      <c r="G549" s="35">
        <v>3.2452117300000065</v>
      </c>
      <c r="H549" s="35">
        <v>22.055643020000002</v>
      </c>
      <c r="I549" s="35">
        <v>17.521233420000019</v>
      </c>
      <c r="J549" s="35">
        <v>3235.3592749500021</v>
      </c>
      <c r="K549" s="35">
        <v>15.608870650000014</v>
      </c>
      <c r="L549" s="22">
        <v>27469.21488686002</v>
      </c>
      <c r="M549" s="50">
        <v>4.7680000000000007E-2</v>
      </c>
      <c r="N549" s="35">
        <v>0</v>
      </c>
      <c r="O549" s="35">
        <v>1.0546400000000002</v>
      </c>
      <c r="P549" s="35">
        <v>70.309169999999909</v>
      </c>
      <c r="Q549" s="35">
        <v>1.1640000000000001E-2</v>
      </c>
      <c r="R549" s="35">
        <v>4.5379600000000044</v>
      </c>
      <c r="S549" s="35">
        <v>118.48289</v>
      </c>
      <c r="T549" s="22">
        <v>192.71725999999327</v>
      </c>
      <c r="U549" s="50">
        <v>0.52136000000000005</v>
      </c>
      <c r="V549" s="35">
        <v>0</v>
      </c>
      <c r="W549" s="35">
        <v>1.450618</v>
      </c>
      <c r="X549" s="35">
        <v>6.1527440000000002</v>
      </c>
      <c r="Y549" s="35">
        <v>17.521276</v>
      </c>
      <c r="Z549" s="35">
        <v>2701.9094919999998</v>
      </c>
      <c r="AA549" s="35">
        <v>2.506726</v>
      </c>
      <c r="AB549" s="22">
        <v>4327.1797880000004</v>
      </c>
      <c r="AC549" s="53">
        <v>100</v>
      </c>
      <c r="AD549" s="36">
        <v>0</v>
      </c>
      <c r="AE549" s="26">
        <v>0</v>
      </c>
      <c r="AF549" s="53">
        <v>100</v>
      </c>
      <c r="AG549" s="36">
        <v>0</v>
      </c>
      <c r="AH549" s="26">
        <v>0</v>
      </c>
      <c r="AI549" s="53">
        <v>100</v>
      </c>
      <c r="AJ549" s="36">
        <v>0</v>
      </c>
      <c r="AK549" s="26">
        <v>0</v>
      </c>
      <c r="AL549" s="53">
        <v>0</v>
      </c>
      <c r="AM549" s="36">
        <v>0</v>
      </c>
      <c r="AN549" s="26">
        <v>0</v>
      </c>
      <c r="AO549" s="53">
        <v>0</v>
      </c>
      <c r="AP549" s="36">
        <v>0</v>
      </c>
      <c r="AQ549" s="26">
        <v>0</v>
      </c>
      <c r="AR549" s="53">
        <v>0</v>
      </c>
      <c r="AS549" s="36">
        <v>0</v>
      </c>
      <c r="AT549" s="26">
        <v>0</v>
      </c>
      <c r="AU549" s="53">
        <v>34.25922145219544</v>
      </c>
      <c r="AV549" s="36">
        <v>1.0107684141366524</v>
      </c>
      <c r="AW549" s="36">
        <v>20.211285119840831</v>
      </c>
      <c r="AX549" s="36">
        <v>8.1395996273185869</v>
      </c>
      <c r="AY549" s="26">
        <v>36.379125386508484</v>
      </c>
      <c r="AZ549" s="11"/>
    </row>
    <row r="550" spans="1:52" x14ac:dyDescent="0.25">
      <c r="A550" s="11"/>
      <c r="B550" s="20">
        <v>611</v>
      </c>
      <c r="C550" s="20" t="s">
        <v>1418</v>
      </c>
      <c r="D550" s="46">
        <v>9555.9230000000007</v>
      </c>
      <c r="E550" s="50">
        <v>107.8763267599992</v>
      </c>
      <c r="F550" s="35">
        <v>43.958358829999945</v>
      </c>
      <c r="G550" s="35">
        <v>581.36005112000271</v>
      </c>
      <c r="H550" s="35">
        <v>271.97595011000368</v>
      </c>
      <c r="I550" s="35">
        <v>2115.1554266899952</v>
      </c>
      <c r="J550" s="35">
        <v>3643.0342522799283</v>
      </c>
      <c r="K550" s="35">
        <v>10.425749659999992</v>
      </c>
      <c r="L550" s="22">
        <v>2709.5028881700041</v>
      </c>
      <c r="M550" s="50">
        <v>50.968649999999698</v>
      </c>
      <c r="N550" s="35">
        <v>83.139239999999916</v>
      </c>
      <c r="O550" s="35">
        <v>275.18337999999488</v>
      </c>
      <c r="P550" s="35">
        <v>644.25983999999949</v>
      </c>
      <c r="Q550" s="35">
        <v>4.820490000000083</v>
      </c>
      <c r="R550" s="35">
        <v>32.473059999999698</v>
      </c>
      <c r="S550" s="35">
        <v>69.870049999999992</v>
      </c>
      <c r="T550" s="22">
        <v>125.72145999999876</v>
      </c>
      <c r="U550" s="50">
        <v>492.63954999999999</v>
      </c>
      <c r="V550" s="35">
        <v>101.159318</v>
      </c>
      <c r="W550" s="35">
        <v>1535.9826599999999</v>
      </c>
      <c r="X550" s="35">
        <v>511.985388</v>
      </c>
      <c r="Y550" s="35">
        <v>8111.1279599999998</v>
      </c>
      <c r="Z550" s="35">
        <v>5176.135534</v>
      </c>
      <c r="AA550" s="35">
        <v>21.214221999999999</v>
      </c>
      <c r="AB550" s="22">
        <v>2070.0846940000001</v>
      </c>
      <c r="AC550" s="53">
        <v>91.900337122131134</v>
      </c>
      <c r="AD550" s="36">
        <v>0.81040770737940815</v>
      </c>
      <c r="AE550" s="26">
        <v>7.289255170489457</v>
      </c>
      <c r="AF550" s="53">
        <v>91.434181138996252</v>
      </c>
      <c r="AG550" s="36">
        <v>1.0206470603763476</v>
      </c>
      <c r="AH550" s="26">
        <v>7.5451718006274024</v>
      </c>
      <c r="AI550" s="53">
        <v>93.568963456904498</v>
      </c>
      <c r="AJ550" s="36">
        <v>1.0188160040240977</v>
      </c>
      <c r="AK550" s="26">
        <v>5.4122205390714031</v>
      </c>
      <c r="AL550" s="53">
        <v>23.687443666011141</v>
      </c>
      <c r="AM550" s="36">
        <v>7.0050034824647653</v>
      </c>
      <c r="AN550" s="26">
        <v>69.307552851524079</v>
      </c>
      <c r="AO550" s="53">
        <v>26.118528731800485</v>
      </c>
      <c r="AP550" s="36">
        <v>10.813556479087866</v>
      </c>
      <c r="AQ550" s="26">
        <v>63.067914789111647</v>
      </c>
      <c r="AR550" s="53">
        <v>17.055122712998365</v>
      </c>
      <c r="AS550" s="36">
        <v>16.031092128618244</v>
      </c>
      <c r="AT550" s="26">
        <v>66.913785158383405</v>
      </c>
      <c r="AU550" s="53">
        <v>55.555335421704577</v>
      </c>
      <c r="AV550" s="36">
        <v>14.979371997559458</v>
      </c>
      <c r="AW550" s="36">
        <v>13.143508888097241</v>
      </c>
      <c r="AX550" s="36">
        <v>8.8735997061432172</v>
      </c>
      <c r="AY550" s="26">
        <v>7.4481839864955086</v>
      </c>
      <c r="AZ550" s="11"/>
    </row>
    <row r="551" spans="1:52" x14ac:dyDescent="0.25">
      <c r="A551" s="11"/>
      <c r="B551" s="20">
        <v>615</v>
      </c>
      <c r="C551" s="20" t="s">
        <v>1419</v>
      </c>
      <c r="D551" s="46">
        <v>307.22800000000001</v>
      </c>
      <c r="E551" s="50">
        <v>0.56226994999999957</v>
      </c>
      <c r="F551" s="35">
        <v>0</v>
      </c>
      <c r="G551" s="35">
        <v>11.560916829999968</v>
      </c>
      <c r="H551" s="35">
        <v>20.862740329999983</v>
      </c>
      <c r="I551" s="35">
        <v>1.37923145</v>
      </c>
      <c r="J551" s="35">
        <v>85.523118030000219</v>
      </c>
      <c r="K551" s="35">
        <v>0.59115423</v>
      </c>
      <c r="L551" s="22">
        <v>182.63483718000046</v>
      </c>
      <c r="M551" s="50">
        <v>4.2029999999999998E-2</v>
      </c>
      <c r="N551" s="35">
        <v>0</v>
      </c>
      <c r="O551" s="35">
        <v>4.6183300000000056</v>
      </c>
      <c r="P551" s="35">
        <v>24.887239999999966</v>
      </c>
      <c r="Q551" s="35">
        <v>4.2229999999999983E-2</v>
      </c>
      <c r="R551" s="35">
        <v>0.59072999999999964</v>
      </c>
      <c r="S551" s="35">
        <v>5.017730000000002</v>
      </c>
      <c r="T551" s="22">
        <v>42.150550000000024</v>
      </c>
      <c r="U551" s="50">
        <v>0.25343199999999999</v>
      </c>
      <c r="V551" s="35">
        <v>0</v>
      </c>
      <c r="W551" s="35">
        <v>5.0062860000000002</v>
      </c>
      <c r="X551" s="35">
        <v>9.1887100000000004</v>
      </c>
      <c r="Y551" s="35">
        <v>1.1033539999999999</v>
      </c>
      <c r="Z551" s="35">
        <v>36.516947999999999</v>
      </c>
      <c r="AA551" s="35">
        <v>8.634E-2</v>
      </c>
      <c r="AB551" s="22">
        <v>67.648895999999993</v>
      </c>
      <c r="AC551" s="53">
        <v>100</v>
      </c>
      <c r="AD551" s="36">
        <v>0</v>
      </c>
      <c r="AE551" s="26">
        <v>0</v>
      </c>
      <c r="AF551" s="53">
        <v>100</v>
      </c>
      <c r="AG551" s="36">
        <v>0</v>
      </c>
      <c r="AH551" s="26">
        <v>0</v>
      </c>
      <c r="AI551" s="53">
        <v>90.907387357374873</v>
      </c>
      <c r="AJ551" s="36">
        <v>1.8180682480674151</v>
      </c>
      <c r="AK551" s="26">
        <v>7.2745443945577177</v>
      </c>
      <c r="AL551" s="53">
        <v>100</v>
      </c>
      <c r="AM551" s="36">
        <v>0</v>
      </c>
      <c r="AN551" s="26">
        <v>0</v>
      </c>
      <c r="AO551" s="53">
        <v>100</v>
      </c>
      <c r="AP551" s="36">
        <v>0</v>
      </c>
      <c r="AQ551" s="26">
        <v>0</v>
      </c>
      <c r="AR551" s="53">
        <v>26.971398021919274</v>
      </c>
      <c r="AS551" s="36">
        <v>3.4643143544506816</v>
      </c>
      <c r="AT551" s="26">
        <v>69.564287623630065</v>
      </c>
      <c r="AU551" s="53">
        <v>48.930469603203498</v>
      </c>
      <c r="AV551" s="36">
        <v>21.10637058609392</v>
      </c>
      <c r="AW551" s="36">
        <v>21.527775755369493</v>
      </c>
      <c r="AX551" s="36">
        <v>8.4353840553330901</v>
      </c>
      <c r="AY551" s="26">
        <v>0</v>
      </c>
      <c r="AZ551" s="11"/>
    </row>
    <row r="552" spans="1:52" x14ac:dyDescent="0.25">
      <c r="A552" s="11"/>
      <c r="B552" s="20">
        <v>618</v>
      </c>
      <c r="C552" s="20" t="s">
        <v>1420</v>
      </c>
      <c r="D552" s="46">
        <v>635.26499999999999</v>
      </c>
      <c r="E552" s="50">
        <v>136.69634374000071</v>
      </c>
      <c r="F552" s="35">
        <v>55.435061740000187</v>
      </c>
      <c r="G552" s="35">
        <v>19.58497242999999</v>
      </c>
      <c r="H552" s="35">
        <v>57.48381134999957</v>
      </c>
      <c r="I552" s="35">
        <v>259.46625368000048</v>
      </c>
      <c r="J552" s="35">
        <v>33.073517139999943</v>
      </c>
      <c r="K552" s="35">
        <v>29.909619220000085</v>
      </c>
      <c r="L552" s="22">
        <v>43.014413979999929</v>
      </c>
      <c r="M552" s="50">
        <v>252.73633999999947</v>
      </c>
      <c r="N552" s="35">
        <v>433.10966999999977</v>
      </c>
      <c r="O552" s="35">
        <v>11.093630000000053</v>
      </c>
      <c r="P552" s="35">
        <v>303.10622999999907</v>
      </c>
      <c r="Q552" s="35">
        <v>1.0690200000000005</v>
      </c>
      <c r="R552" s="35">
        <v>2.1219999999999992E-2</v>
      </c>
      <c r="S552" s="35">
        <v>381.02114999999952</v>
      </c>
      <c r="T552" s="22">
        <v>6.2483400000000016</v>
      </c>
      <c r="U552" s="50">
        <v>465.13861800000001</v>
      </c>
      <c r="V552" s="35">
        <v>95.964163999999997</v>
      </c>
      <c r="W552" s="35">
        <v>31.813928000000001</v>
      </c>
      <c r="X552" s="35">
        <v>61.317092000000002</v>
      </c>
      <c r="Y552" s="35">
        <v>1053.161386</v>
      </c>
      <c r="Z552" s="35">
        <v>76.921859999999995</v>
      </c>
      <c r="AA552" s="35">
        <v>4.3542459999999998</v>
      </c>
      <c r="AB552" s="22">
        <v>100.15663000000001</v>
      </c>
      <c r="AC552" s="53">
        <v>73.565058503041598</v>
      </c>
      <c r="AD552" s="36">
        <v>20.68767130140829</v>
      </c>
      <c r="AE552" s="26">
        <v>5.7472701955501275</v>
      </c>
      <c r="AF552" s="53">
        <v>73.913327535944575</v>
      </c>
      <c r="AG552" s="36">
        <v>19.564384808438355</v>
      </c>
      <c r="AH552" s="26">
        <v>6.5222876556170872</v>
      </c>
      <c r="AI552" s="53">
        <v>53.616449286174962</v>
      </c>
      <c r="AJ552" s="36">
        <v>34.335087902215292</v>
      </c>
      <c r="AK552" s="26">
        <v>12.048462811609751</v>
      </c>
      <c r="AL552" s="53">
        <v>2.6657859607896204</v>
      </c>
      <c r="AM552" s="36">
        <v>94.424332088657025</v>
      </c>
      <c r="AN552" s="26">
        <v>2.9098819505533493</v>
      </c>
      <c r="AO552" s="53">
        <v>4.1885588653198802</v>
      </c>
      <c r="AP552" s="36">
        <v>92.18221631969061</v>
      </c>
      <c r="AQ552" s="26">
        <v>3.6292248149895157</v>
      </c>
      <c r="AR552" s="53">
        <v>0.44533293975510846</v>
      </c>
      <c r="AS552" s="36">
        <v>92.877692588085978</v>
      </c>
      <c r="AT552" s="26">
        <v>6.6769744721589159</v>
      </c>
      <c r="AU552" s="53">
        <v>24.515348593814686</v>
      </c>
      <c r="AV552" s="36">
        <v>9.6008057362109973</v>
      </c>
      <c r="AW552" s="36">
        <v>10.282706599832617</v>
      </c>
      <c r="AX552" s="36">
        <v>9.018905051801168</v>
      </c>
      <c r="AY552" s="26">
        <v>46.582234018340536</v>
      </c>
      <c r="AZ552" s="11"/>
    </row>
    <row r="553" spans="1:52" x14ac:dyDescent="0.25">
      <c r="A553" s="11"/>
      <c r="B553" s="20">
        <v>622</v>
      </c>
      <c r="C553" s="20" t="s">
        <v>1421</v>
      </c>
      <c r="D553" s="46">
        <v>25513.624</v>
      </c>
      <c r="E553" s="50">
        <v>74.720831150000066</v>
      </c>
      <c r="F553" s="35">
        <v>49.099704629999799</v>
      </c>
      <c r="G553" s="35">
        <v>72.116909719999981</v>
      </c>
      <c r="H553" s="35">
        <v>109.06514577999937</v>
      </c>
      <c r="I553" s="35">
        <v>294.76214818000034</v>
      </c>
      <c r="J553" s="35">
        <v>2466.9764198800081</v>
      </c>
      <c r="K553" s="35">
        <v>129.2206396800002</v>
      </c>
      <c r="L553" s="22">
        <v>20614.738618611376</v>
      </c>
      <c r="M553" s="50">
        <v>126.0169600000001</v>
      </c>
      <c r="N553" s="35">
        <v>148.89583000000013</v>
      </c>
      <c r="O553" s="35">
        <v>18.96501000000001</v>
      </c>
      <c r="P553" s="35">
        <v>139.91118999999995</v>
      </c>
      <c r="Q553" s="35">
        <v>3.8912199999999988</v>
      </c>
      <c r="R553" s="35">
        <v>6.8840400000000059</v>
      </c>
      <c r="S553" s="35">
        <v>686.76757000000009</v>
      </c>
      <c r="T553" s="22">
        <v>2040.2503900000088</v>
      </c>
      <c r="U553" s="50">
        <v>34.896518</v>
      </c>
      <c r="V553" s="35">
        <v>13.378413999999999</v>
      </c>
      <c r="W553" s="35">
        <v>6.2614700000000001</v>
      </c>
      <c r="X553" s="35">
        <v>9.3702480000000001</v>
      </c>
      <c r="Y553" s="35">
        <v>111.97132000000001</v>
      </c>
      <c r="Z553" s="35">
        <v>168.33649800000001</v>
      </c>
      <c r="AA553" s="35">
        <v>12.942958000000001</v>
      </c>
      <c r="AB553" s="22">
        <v>2141.048198</v>
      </c>
      <c r="AC553" s="53">
        <v>93.251235274119864</v>
      </c>
      <c r="AD553" s="36">
        <v>4.1123955857675298</v>
      </c>
      <c r="AE553" s="26">
        <v>2.6363691401126066</v>
      </c>
      <c r="AF553" s="53">
        <v>95.192066222055089</v>
      </c>
      <c r="AG553" s="36">
        <v>1.9261938472022184</v>
      </c>
      <c r="AH553" s="26">
        <v>2.8817399307426763</v>
      </c>
      <c r="AI553" s="53">
        <v>93.882273094028051</v>
      </c>
      <c r="AJ553" s="36">
        <v>3.0631481800161731</v>
      </c>
      <c r="AK553" s="26">
        <v>3.0545787259557788</v>
      </c>
      <c r="AL553" s="53">
        <v>25.80651600982895</v>
      </c>
      <c r="AM553" s="36">
        <v>67.567213974988434</v>
      </c>
      <c r="AN553" s="26">
        <v>6.6262700151826133</v>
      </c>
      <c r="AO553" s="53">
        <v>39.06302576378485</v>
      </c>
      <c r="AP553" s="36">
        <v>49.046060585899966</v>
      </c>
      <c r="AQ553" s="26">
        <v>11.890913650315191</v>
      </c>
      <c r="AR553" s="53">
        <v>16.668699148590456</v>
      </c>
      <c r="AS553" s="36">
        <v>63.177095589056186</v>
      </c>
      <c r="AT553" s="26">
        <v>20.154205262353347</v>
      </c>
      <c r="AU553" s="53">
        <v>49.708353871611259</v>
      </c>
      <c r="AV553" s="36">
        <v>7.1133028246315577</v>
      </c>
      <c r="AW553" s="36">
        <v>21.797569982213414</v>
      </c>
      <c r="AX553" s="36">
        <v>8.7705133634867796</v>
      </c>
      <c r="AY553" s="26">
        <v>12.610259958056991</v>
      </c>
      <c r="AZ553" s="11"/>
    </row>
    <row r="554" spans="1:52" x14ac:dyDescent="0.25">
      <c r="A554" s="11"/>
      <c r="B554" s="20">
        <v>623</v>
      </c>
      <c r="C554" s="20" t="s">
        <v>1422</v>
      </c>
      <c r="D554" s="46">
        <v>10517.063</v>
      </c>
      <c r="E554" s="50">
        <v>5.3284248100000182</v>
      </c>
      <c r="F554" s="35">
        <v>0</v>
      </c>
      <c r="G554" s="35">
        <v>132.72861644999983</v>
      </c>
      <c r="H554" s="35">
        <v>173.56761177999999</v>
      </c>
      <c r="I554" s="35">
        <v>146.78779919000013</v>
      </c>
      <c r="J554" s="35">
        <v>2343.3849118399903</v>
      </c>
      <c r="K554" s="35">
        <v>122.43508724</v>
      </c>
      <c r="L554" s="22">
        <v>7534.238046179953</v>
      </c>
      <c r="M554" s="50">
        <v>1.6266500000000008</v>
      </c>
      <c r="N554" s="35">
        <v>0</v>
      </c>
      <c r="O554" s="35">
        <v>37.544280000000079</v>
      </c>
      <c r="P554" s="35">
        <v>98.660990000000382</v>
      </c>
      <c r="Q554" s="35">
        <v>0.11530000000000004</v>
      </c>
      <c r="R554" s="35">
        <v>16.16101000000047</v>
      </c>
      <c r="S554" s="35">
        <v>939.07497000000137</v>
      </c>
      <c r="T554" s="22">
        <v>644.23868999999968</v>
      </c>
      <c r="U554" s="50">
        <v>0.94785799999999998</v>
      </c>
      <c r="V554" s="35">
        <v>0</v>
      </c>
      <c r="W554" s="35">
        <v>17.918568</v>
      </c>
      <c r="X554" s="35">
        <v>26.281562000000001</v>
      </c>
      <c r="Y554" s="35">
        <v>21.214676000000001</v>
      </c>
      <c r="Z554" s="35">
        <v>286.11974800000002</v>
      </c>
      <c r="AA554" s="35">
        <v>8.8738139999999994</v>
      </c>
      <c r="AB554" s="22">
        <v>970.64021600000001</v>
      </c>
      <c r="AC554" s="53">
        <v>95.687710773885613</v>
      </c>
      <c r="AD554" s="36">
        <v>0.26977913013824811</v>
      </c>
      <c r="AE554" s="26">
        <v>4.0425100959761417</v>
      </c>
      <c r="AF554" s="53">
        <v>95.569974394041594</v>
      </c>
      <c r="AG554" s="36">
        <v>0.31671588133666861</v>
      </c>
      <c r="AH554" s="26">
        <v>4.1133097246217547</v>
      </c>
      <c r="AI554" s="53">
        <v>95.802603403917345</v>
      </c>
      <c r="AJ554" s="36">
        <v>0.56455597214704745</v>
      </c>
      <c r="AK554" s="26">
        <v>3.6328406239356079</v>
      </c>
      <c r="AL554" s="53">
        <v>52.230437805223453</v>
      </c>
      <c r="AM554" s="36">
        <v>0.99109112287899193</v>
      </c>
      <c r="AN554" s="26">
        <v>46.778471071897549</v>
      </c>
      <c r="AO554" s="53">
        <v>49.078817154968775</v>
      </c>
      <c r="AP554" s="36">
        <v>1.1675772960689372</v>
      </c>
      <c r="AQ554" s="26">
        <v>49.753605548962284</v>
      </c>
      <c r="AR554" s="53">
        <v>37.683664649956782</v>
      </c>
      <c r="AS554" s="36">
        <v>8.0318134997217658</v>
      </c>
      <c r="AT554" s="26">
        <v>54.284521850321454</v>
      </c>
      <c r="AU554" s="53">
        <v>78.197757103246943</v>
      </c>
      <c r="AV554" s="36">
        <v>6.2510447173799557</v>
      </c>
      <c r="AW554" s="36">
        <v>9.9385759077668325</v>
      </c>
      <c r="AX554" s="36">
        <v>3.2355180634468765</v>
      </c>
      <c r="AY554" s="26">
        <v>2.3771042081593903</v>
      </c>
      <c r="AZ554" s="11"/>
    </row>
    <row r="555" spans="1:52" x14ac:dyDescent="0.25">
      <c r="A555" s="11"/>
      <c r="B555" s="20">
        <v>624</v>
      </c>
      <c r="C555" s="20" t="s">
        <v>1423</v>
      </c>
      <c r="D555" s="46">
        <v>30279.624</v>
      </c>
      <c r="E555" s="50">
        <v>185.61795030999997</v>
      </c>
      <c r="F555" s="35">
        <v>5.8003031899999984</v>
      </c>
      <c r="G555" s="35">
        <v>830.81577200000402</v>
      </c>
      <c r="H555" s="35">
        <v>82.442186669999828</v>
      </c>
      <c r="I555" s="35">
        <v>7304.5276288896675</v>
      </c>
      <c r="J555" s="35">
        <v>19995.246478679954</v>
      </c>
      <c r="K555" s="35">
        <v>1.440197340000001</v>
      </c>
      <c r="L555" s="22">
        <v>740.59189287998993</v>
      </c>
      <c r="M555" s="50">
        <v>105.00523000000008</v>
      </c>
      <c r="N555" s="35">
        <v>4.1447200000000022</v>
      </c>
      <c r="O555" s="35">
        <v>659.17064999999388</v>
      </c>
      <c r="P555" s="35">
        <v>164.92570000000012</v>
      </c>
      <c r="Q555" s="35">
        <v>57.757449999999857</v>
      </c>
      <c r="R555" s="35">
        <v>211.36545000001672</v>
      </c>
      <c r="S555" s="35">
        <v>2.2929100000000013</v>
      </c>
      <c r="T555" s="22">
        <v>7.3699199999999276</v>
      </c>
      <c r="U555" s="50">
        <v>1004.240718</v>
      </c>
      <c r="V555" s="35">
        <v>9.0013159999999992</v>
      </c>
      <c r="W555" s="35">
        <v>1901.5995660000001</v>
      </c>
      <c r="X555" s="35">
        <v>219.80005600000001</v>
      </c>
      <c r="Y555" s="35">
        <v>55624.269666</v>
      </c>
      <c r="Z555" s="35">
        <v>44927.470481999997</v>
      </c>
      <c r="AA555" s="35">
        <v>7.9586160000000001</v>
      </c>
      <c r="AB555" s="22">
        <v>1106.8996500000001</v>
      </c>
      <c r="AC555" s="53">
        <v>98.406313041122701</v>
      </c>
      <c r="AD555" s="36">
        <v>0.15257396390628458</v>
      </c>
      <c r="AE555" s="26">
        <v>1.441112994971022</v>
      </c>
      <c r="AF555" s="53">
        <v>98.737674463169768</v>
      </c>
      <c r="AG555" s="36">
        <v>0.10632671854872193</v>
      </c>
      <c r="AH555" s="26">
        <v>1.1559988182815044</v>
      </c>
      <c r="AI555" s="53">
        <v>98.426240429485404</v>
      </c>
      <c r="AJ555" s="36">
        <v>0.2413364647112734</v>
      </c>
      <c r="AK555" s="26">
        <v>1.332423105803326</v>
      </c>
      <c r="AL555" s="53">
        <v>55.136688278694379</v>
      </c>
      <c r="AM555" s="36">
        <v>4.576155430801534</v>
      </c>
      <c r="AN555" s="26">
        <v>40.287156290504093</v>
      </c>
      <c r="AO555" s="53">
        <v>54.467647469430879</v>
      </c>
      <c r="AP555" s="36">
        <v>3.0377148567996706</v>
      </c>
      <c r="AQ555" s="26">
        <v>42.494637673769439</v>
      </c>
      <c r="AR555" s="53">
        <v>47.041976214348999</v>
      </c>
      <c r="AS555" s="36">
        <v>6.6014410192160673</v>
      </c>
      <c r="AT555" s="26">
        <v>46.35658276643494</v>
      </c>
      <c r="AU555" s="53">
        <v>73.801312273077343</v>
      </c>
      <c r="AV555" s="36">
        <v>13.198171869260531</v>
      </c>
      <c r="AW555" s="36">
        <v>5.4903113380267836</v>
      </c>
      <c r="AX555" s="36">
        <v>5.4014223431520598</v>
      </c>
      <c r="AY555" s="26">
        <v>2.1087821764832779</v>
      </c>
      <c r="AZ555" s="11"/>
    </row>
    <row r="556" spans="1:52" x14ac:dyDescent="0.25">
      <c r="A556" s="11"/>
      <c r="B556" s="20">
        <v>625</v>
      </c>
      <c r="C556" s="20" t="s">
        <v>1424</v>
      </c>
      <c r="D556" s="46">
        <v>50971.355000000003</v>
      </c>
      <c r="E556" s="50">
        <v>272.01602397000022</v>
      </c>
      <c r="F556" s="35">
        <v>32.015001080000118</v>
      </c>
      <c r="G556" s="35">
        <v>1890.6382438899982</v>
      </c>
      <c r="H556" s="35">
        <v>182.14315286000087</v>
      </c>
      <c r="I556" s="35">
        <v>12828.691312779923</v>
      </c>
      <c r="J556" s="35">
        <v>34340.949921320462</v>
      </c>
      <c r="K556" s="35">
        <v>0</v>
      </c>
      <c r="L556" s="22">
        <v>732.1156842900017</v>
      </c>
      <c r="M556" s="50">
        <v>124.79619000000059</v>
      </c>
      <c r="N556" s="35">
        <v>24.865149999999989</v>
      </c>
      <c r="O556" s="35">
        <v>1069.5732599999787</v>
      </c>
      <c r="P556" s="35">
        <v>124.48833000000064</v>
      </c>
      <c r="Q556" s="35">
        <v>54.640269999999951</v>
      </c>
      <c r="R556" s="35">
        <v>255.79922000004976</v>
      </c>
      <c r="S556" s="35">
        <v>0</v>
      </c>
      <c r="T556" s="22">
        <v>11.110939999999967</v>
      </c>
      <c r="U556" s="50">
        <v>1829.1565559999999</v>
      </c>
      <c r="V556" s="35">
        <v>87.777488000000005</v>
      </c>
      <c r="W556" s="35">
        <v>5948.5831179999996</v>
      </c>
      <c r="X556" s="35">
        <v>449.33022999999997</v>
      </c>
      <c r="Y556" s="35">
        <v>133176.19033400001</v>
      </c>
      <c r="Z556" s="35">
        <v>116007.39362</v>
      </c>
      <c r="AA556" s="35">
        <v>0</v>
      </c>
      <c r="AB556" s="22">
        <v>1371.949458</v>
      </c>
      <c r="AC556" s="53">
        <v>97.913146975933273</v>
      </c>
      <c r="AD556" s="36">
        <v>0.1531336534231989</v>
      </c>
      <c r="AE556" s="26">
        <v>1.9337193706435343</v>
      </c>
      <c r="AF556" s="53">
        <v>98.288152723661767</v>
      </c>
      <c r="AG556" s="36">
        <v>0.10789322533859069</v>
      </c>
      <c r="AH556" s="26">
        <v>1.6039540509996322</v>
      </c>
      <c r="AI556" s="53">
        <v>98.226356532996391</v>
      </c>
      <c r="AJ556" s="36">
        <v>0.19212926318312545</v>
      </c>
      <c r="AK556" s="26">
        <v>1.5815142038204857</v>
      </c>
      <c r="AL556" s="53">
        <v>52.581950305108059</v>
      </c>
      <c r="AM556" s="36">
        <v>4.337395150404447</v>
      </c>
      <c r="AN556" s="26">
        <v>43.080654544487487</v>
      </c>
      <c r="AO556" s="53">
        <v>57.072096658894147</v>
      </c>
      <c r="AP556" s="36">
        <v>2.5890117662775736</v>
      </c>
      <c r="AQ556" s="26">
        <v>40.338891574828274</v>
      </c>
      <c r="AR556" s="53">
        <v>42.653783776169021</v>
      </c>
      <c r="AS556" s="36">
        <v>6.8390891447286437</v>
      </c>
      <c r="AT556" s="26">
        <v>50.507127079102347</v>
      </c>
      <c r="AU556" s="53">
        <v>77.47638858964271</v>
      </c>
      <c r="AV556" s="36">
        <v>18.050851379356043</v>
      </c>
      <c r="AW556" s="36">
        <v>1.4498782820276253</v>
      </c>
      <c r="AX556" s="36">
        <v>3.0228817489736217</v>
      </c>
      <c r="AY556" s="26">
        <v>0</v>
      </c>
      <c r="AZ556" s="11"/>
    </row>
    <row r="557" spans="1:52" x14ac:dyDescent="0.25">
      <c r="A557" s="11"/>
      <c r="B557" s="20">
        <v>626</v>
      </c>
      <c r="C557" s="20" t="s">
        <v>1425</v>
      </c>
      <c r="D557" s="46">
        <v>19335.593000000001</v>
      </c>
      <c r="E557" s="50">
        <v>243.22193255999977</v>
      </c>
      <c r="F557" s="35">
        <v>10.58840882000001</v>
      </c>
      <c r="G557" s="35">
        <v>521.91323751999846</v>
      </c>
      <c r="H557" s="35">
        <v>29.503895620000002</v>
      </c>
      <c r="I557" s="35">
        <v>9516.6600712099007</v>
      </c>
      <c r="J557" s="35">
        <v>8213.1004664097636</v>
      </c>
      <c r="K557" s="35">
        <v>2.311280120000001</v>
      </c>
      <c r="L557" s="22">
        <v>161.30412369999971</v>
      </c>
      <c r="M557" s="50">
        <v>206.43683000000263</v>
      </c>
      <c r="N557" s="35">
        <v>66.418519999999987</v>
      </c>
      <c r="O557" s="35">
        <v>343.50987000000453</v>
      </c>
      <c r="P557" s="35">
        <v>88.311680000000138</v>
      </c>
      <c r="Q557" s="35">
        <v>71.78385000000155</v>
      </c>
      <c r="R557" s="35">
        <v>173.18752000001453</v>
      </c>
      <c r="S557" s="35">
        <v>11.62152</v>
      </c>
      <c r="T557" s="22">
        <v>2.3064600000000022</v>
      </c>
      <c r="U557" s="50">
        <v>2014.4727740000001</v>
      </c>
      <c r="V557" s="35">
        <v>59.196731999999997</v>
      </c>
      <c r="W557" s="35">
        <v>1955.5002380000001</v>
      </c>
      <c r="X557" s="35">
        <v>126.350842</v>
      </c>
      <c r="Y557" s="35">
        <v>104625.04231600001</v>
      </c>
      <c r="Z557" s="35">
        <v>33193.324824000003</v>
      </c>
      <c r="AA557" s="35">
        <v>16.476074000000001</v>
      </c>
      <c r="AB557" s="22">
        <v>359.98439200000001</v>
      </c>
      <c r="AC557" s="53">
        <v>98.027195125827092</v>
      </c>
      <c r="AD557" s="36">
        <v>0.28457047921446604</v>
      </c>
      <c r="AE557" s="26">
        <v>1.6882343949584413</v>
      </c>
      <c r="AF557" s="53">
        <v>98.331204154917472</v>
      </c>
      <c r="AG557" s="36">
        <v>0.2568964202749523</v>
      </c>
      <c r="AH557" s="26">
        <v>1.4118994248075747</v>
      </c>
      <c r="AI557" s="53">
        <v>97.972034449956553</v>
      </c>
      <c r="AJ557" s="36">
        <v>0.45490434179853789</v>
      </c>
      <c r="AK557" s="26">
        <v>1.573061208244908</v>
      </c>
      <c r="AL557" s="53">
        <v>61.392182531343551</v>
      </c>
      <c r="AM557" s="36">
        <v>6.6550582050643774</v>
      </c>
      <c r="AN557" s="26">
        <v>31.952759263592075</v>
      </c>
      <c r="AO557" s="53">
        <v>67.473524293621097</v>
      </c>
      <c r="AP557" s="36">
        <v>4.8365891119639555</v>
      </c>
      <c r="AQ557" s="26">
        <v>27.689886594414958</v>
      </c>
      <c r="AR557" s="53">
        <v>50.50837059483684</v>
      </c>
      <c r="AS557" s="36">
        <v>11.372915137947675</v>
      </c>
      <c r="AT557" s="26">
        <v>38.118714267215495</v>
      </c>
      <c r="AU557" s="53">
        <v>70.590482248117709</v>
      </c>
      <c r="AV557" s="36">
        <v>15.508453124168762</v>
      </c>
      <c r="AW557" s="36">
        <v>3.5460152898101254</v>
      </c>
      <c r="AX557" s="36">
        <v>7.621111559959334</v>
      </c>
      <c r="AY557" s="26">
        <v>2.7339377779440661</v>
      </c>
      <c r="AZ557" s="11"/>
    </row>
    <row r="558" spans="1:52" x14ac:dyDescent="0.25">
      <c r="A558" s="11"/>
      <c r="B558" s="20">
        <v>627</v>
      </c>
      <c r="C558" s="20" t="s">
        <v>1426</v>
      </c>
      <c r="D558" s="46">
        <v>23941.141</v>
      </c>
      <c r="E558" s="50">
        <v>1034.2131579999968</v>
      </c>
      <c r="F558" s="35">
        <v>65.620532680000579</v>
      </c>
      <c r="G558" s="35">
        <v>280.9888103099965</v>
      </c>
      <c r="H558" s="35">
        <v>19.467639659999993</v>
      </c>
      <c r="I558" s="35">
        <v>16605.040299400185</v>
      </c>
      <c r="J558" s="35">
        <v>5035.3700497602504</v>
      </c>
      <c r="K558" s="35">
        <v>7.7589530000000018E-2</v>
      </c>
      <c r="L558" s="22">
        <v>98.035478050001601</v>
      </c>
      <c r="M558" s="50">
        <v>667.37392999997292</v>
      </c>
      <c r="N558" s="35">
        <v>93.413730000000157</v>
      </c>
      <c r="O558" s="35">
        <v>179.84493000000256</v>
      </c>
      <c r="P558" s="35">
        <v>32.881610000000101</v>
      </c>
      <c r="Q558" s="35">
        <v>76.247890000004887</v>
      </c>
      <c r="R558" s="35">
        <v>58.701860000005503</v>
      </c>
      <c r="S558" s="35">
        <v>0.28598000000000001</v>
      </c>
      <c r="T558" s="22">
        <v>3.5186499999999943</v>
      </c>
      <c r="U558" s="50">
        <v>7514.978016</v>
      </c>
      <c r="V558" s="35">
        <v>260.38268799999997</v>
      </c>
      <c r="W558" s="35">
        <v>1220.6932879999999</v>
      </c>
      <c r="X558" s="35">
        <v>73.670749999999998</v>
      </c>
      <c r="Y558" s="35">
        <v>197645.29920400001</v>
      </c>
      <c r="Z558" s="35">
        <v>20626.064657999999</v>
      </c>
      <c r="AA558" s="35">
        <v>0.46522599999999997</v>
      </c>
      <c r="AB558" s="22">
        <v>257.19731200000001</v>
      </c>
      <c r="AC558" s="53">
        <v>96.47199273184691</v>
      </c>
      <c r="AD558" s="36">
        <v>2.7475172118927871</v>
      </c>
      <c r="AE558" s="26">
        <v>0.78049005626029933</v>
      </c>
      <c r="AF558" s="53">
        <v>97.056000743273628</v>
      </c>
      <c r="AG558" s="36">
        <v>2.2476134180927838</v>
      </c>
      <c r="AH558" s="26">
        <v>0.69638583863358949</v>
      </c>
      <c r="AI558" s="53">
        <v>96.370709659100712</v>
      </c>
      <c r="AJ558" s="36">
        <v>2.7220077963204869</v>
      </c>
      <c r="AK558" s="26">
        <v>0.90728254457881286</v>
      </c>
      <c r="AL558" s="53">
        <v>44.497426417810658</v>
      </c>
      <c r="AM558" s="36">
        <v>45.289459643191918</v>
      </c>
      <c r="AN558" s="26">
        <v>10.213113938997427</v>
      </c>
      <c r="AO558" s="53">
        <v>50.435793185647483</v>
      </c>
      <c r="AP558" s="36">
        <v>40.895250137023645</v>
      </c>
      <c r="AQ558" s="26">
        <v>8.668956677328886</v>
      </c>
      <c r="AR558" s="53">
        <v>26.470367982041203</v>
      </c>
      <c r="AS558" s="36">
        <v>57.973623389957083</v>
      </c>
      <c r="AT558" s="26">
        <v>15.556008628001713</v>
      </c>
      <c r="AU558" s="53">
        <v>69.626002990156564</v>
      </c>
      <c r="AV558" s="36">
        <v>19.149297112525545</v>
      </c>
      <c r="AW558" s="36">
        <v>4.9977557102290779</v>
      </c>
      <c r="AX558" s="36">
        <v>6.2269441870888116</v>
      </c>
      <c r="AY558" s="26">
        <v>0</v>
      </c>
      <c r="AZ558" s="11"/>
    </row>
    <row r="559" spans="1:52" x14ac:dyDescent="0.25">
      <c r="A559" s="11"/>
      <c r="B559" s="20">
        <v>628</v>
      </c>
      <c r="C559" s="20" t="s">
        <v>1427</v>
      </c>
      <c r="D559" s="46">
        <v>22172.329000000002</v>
      </c>
      <c r="E559" s="50">
        <v>1357.9927880099831</v>
      </c>
      <c r="F559" s="35">
        <v>49.506504930000041</v>
      </c>
      <c r="G559" s="35">
        <v>87.385701430000552</v>
      </c>
      <c r="H559" s="35">
        <v>4.5547279000000005</v>
      </c>
      <c r="I559" s="35">
        <v>19179.329027340107</v>
      </c>
      <c r="J559" s="35">
        <v>1087.4405139599985</v>
      </c>
      <c r="K559" s="35">
        <v>0</v>
      </c>
      <c r="L559" s="22">
        <v>71.714537980000415</v>
      </c>
      <c r="M559" s="50">
        <v>822.71193999996194</v>
      </c>
      <c r="N559" s="35">
        <v>95.810980000000356</v>
      </c>
      <c r="O559" s="35">
        <v>66.141420000000267</v>
      </c>
      <c r="P559" s="35">
        <v>19.326919999999998</v>
      </c>
      <c r="Q559" s="35">
        <v>196.52164000002097</v>
      </c>
      <c r="R559" s="35">
        <v>15.935200000000124</v>
      </c>
      <c r="S559" s="35">
        <v>0</v>
      </c>
      <c r="T559" s="22">
        <v>1.4463600000000014</v>
      </c>
      <c r="U559" s="50">
        <v>10392.210072</v>
      </c>
      <c r="V559" s="35">
        <v>182.780978</v>
      </c>
      <c r="W559" s="35">
        <v>459.80760800000002</v>
      </c>
      <c r="X559" s="35">
        <v>26.059272</v>
      </c>
      <c r="Y559" s="35">
        <v>264815.90969399997</v>
      </c>
      <c r="Z559" s="35">
        <v>6269.6752939999997</v>
      </c>
      <c r="AA559" s="35">
        <v>0</v>
      </c>
      <c r="AB559" s="22">
        <v>207.95135200000001</v>
      </c>
      <c r="AC559" s="53">
        <v>98.223009023388244</v>
      </c>
      <c r="AD559" s="36">
        <v>1.645333847043021</v>
      </c>
      <c r="AE559" s="26">
        <v>0.13165712956874071</v>
      </c>
      <c r="AF559" s="53">
        <v>98.772574515940576</v>
      </c>
      <c r="AG559" s="36">
        <v>1.1428732137046778</v>
      </c>
      <c r="AH559" s="26">
        <v>8.4552270354759276E-2</v>
      </c>
      <c r="AI559" s="53">
        <v>98.192575547446026</v>
      </c>
      <c r="AJ559" s="36">
        <v>1.6952080118587849</v>
      </c>
      <c r="AK559" s="26">
        <v>0.11221644069519063</v>
      </c>
      <c r="AL559" s="53">
        <v>67.874589795839185</v>
      </c>
      <c r="AM559" s="36">
        <v>30.496210407161129</v>
      </c>
      <c r="AN559" s="26">
        <v>1.6291997969996863</v>
      </c>
      <c r="AO559" s="53">
        <v>75.132812097145106</v>
      </c>
      <c r="AP559" s="36">
        <v>23.568724832674352</v>
      </c>
      <c r="AQ559" s="26">
        <v>1.2984630701805424</v>
      </c>
      <c r="AR559" s="53">
        <v>49.903439240512881</v>
      </c>
      <c r="AS559" s="36">
        <v>44.994091941273481</v>
      </c>
      <c r="AT559" s="26">
        <v>5.1024688182136311</v>
      </c>
      <c r="AU559" s="53">
        <v>72.59547871255964</v>
      </c>
      <c r="AV559" s="36">
        <v>19.042901832821315</v>
      </c>
      <c r="AW559" s="36">
        <v>3.7664197080255675</v>
      </c>
      <c r="AX559" s="36">
        <v>4.5951997465934831</v>
      </c>
      <c r="AY559" s="26">
        <v>0</v>
      </c>
      <c r="AZ559" s="11"/>
    </row>
    <row r="560" spans="1:52" x14ac:dyDescent="0.25">
      <c r="A560" s="11"/>
      <c r="B560" s="20">
        <v>629</v>
      </c>
      <c r="C560" s="20" t="s">
        <v>1428</v>
      </c>
      <c r="D560" s="46">
        <v>22187.857</v>
      </c>
      <c r="E560" s="50">
        <v>754.57392539998978</v>
      </c>
      <c r="F560" s="35">
        <v>19.952647130000049</v>
      </c>
      <c r="G560" s="35">
        <v>96.767697570000024</v>
      </c>
      <c r="H560" s="35">
        <v>20.597082039999894</v>
      </c>
      <c r="I560" s="35">
        <v>18567.89785780989</v>
      </c>
      <c r="J560" s="35">
        <v>1741.3856414499971</v>
      </c>
      <c r="K560" s="35">
        <v>6.4693326699999973</v>
      </c>
      <c r="L560" s="22">
        <v>65.278585040000493</v>
      </c>
      <c r="M560" s="50">
        <v>662.8019799999945</v>
      </c>
      <c r="N560" s="35">
        <v>37.125580000000042</v>
      </c>
      <c r="O560" s="35">
        <v>65.914340000000024</v>
      </c>
      <c r="P560" s="35">
        <v>40.292110000000058</v>
      </c>
      <c r="Q560" s="35">
        <v>590.5316100000166</v>
      </c>
      <c r="R560" s="35">
        <v>30.592589999999731</v>
      </c>
      <c r="S560" s="35">
        <v>15.305229999999984</v>
      </c>
      <c r="T560" s="22">
        <v>3.4540999999999906</v>
      </c>
      <c r="U560" s="50">
        <v>5423.8072460000003</v>
      </c>
      <c r="V560" s="35">
        <v>89.822550000000007</v>
      </c>
      <c r="W560" s="35">
        <v>491.12360200000001</v>
      </c>
      <c r="X560" s="35">
        <v>134.90848800000001</v>
      </c>
      <c r="Y560" s="35">
        <v>199806.40917599999</v>
      </c>
      <c r="Z560" s="35">
        <v>10953.29457</v>
      </c>
      <c r="AA560" s="35">
        <v>50.289589999999997</v>
      </c>
      <c r="AB560" s="22">
        <v>153.99548999999999</v>
      </c>
      <c r="AC560" s="53">
        <v>98.540711611775166</v>
      </c>
      <c r="AD560" s="36">
        <v>1.2519984308081298</v>
      </c>
      <c r="AE560" s="26">
        <v>0.20728995741671388</v>
      </c>
      <c r="AF560" s="53">
        <v>98.808481513534758</v>
      </c>
      <c r="AG560" s="36">
        <v>0.95565802415289014</v>
      </c>
      <c r="AH560" s="26">
        <v>0.23586046231234248</v>
      </c>
      <c r="AI560" s="53">
        <v>98.123164339310279</v>
      </c>
      <c r="AJ560" s="36">
        <v>1.5543954381012632</v>
      </c>
      <c r="AK560" s="26">
        <v>0.32244022258845917</v>
      </c>
      <c r="AL560" s="53">
        <v>73.956338869681232</v>
      </c>
      <c r="AM560" s="36">
        <v>23.972241184926297</v>
      </c>
      <c r="AN560" s="26">
        <v>2.0714199453924738</v>
      </c>
      <c r="AO560" s="53">
        <v>73.215745832296051</v>
      </c>
      <c r="AP560" s="36">
        <v>24.31367424865925</v>
      </c>
      <c r="AQ560" s="26">
        <v>2.4705799190447029</v>
      </c>
      <c r="AR560" s="53">
        <v>57.439367752212512</v>
      </c>
      <c r="AS560" s="36">
        <v>36.922385389902509</v>
      </c>
      <c r="AT560" s="26">
        <v>5.6382468578849858</v>
      </c>
      <c r="AU560" s="53">
        <v>75.411593486798623</v>
      </c>
      <c r="AV560" s="36">
        <v>14.581627871409655</v>
      </c>
      <c r="AW560" s="36">
        <v>3.8897285409553959</v>
      </c>
      <c r="AX560" s="36">
        <v>5.6332897422210895</v>
      </c>
      <c r="AY560" s="26">
        <v>0.48376035861524141</v>
      </c>
      <c r="AZ560" s="11"/>
    </row>
    <row r="561" spans="1:52" x14ac:dyDescent="0.25">
      <c r="A561" s="11"/>
      <c r="B561" s="20">
        <v>630</v>
      </c>
      <c r="C561" s="20" t="s">
        <v>1429</v>
      </c>
      <c r="D561" s="46">
        <v>21361.544000000002</v>
      </c>
      <c r="E561" s="50">
        <v>684.22815575000027</v>
      </c>
      <c r="F561" s="35">
        <v>9.695759039999972</v>
      </c>
      <c r="G561" s="35">
        <v>89.713521660000112</v>
      </c>
      <c r="H561" s="35">
        <v>9.8497060500000071</v>
      </c>
      <c r="I561" s="35">
        <v>15729.551266770282</v>
      </c>
      <c r="J561" s="35">
        <v>4047.7925546299984</v>
      </c>
      <c r="K561" s="35">
        <v>0</v>
      </c>
      <c r="L561" s="22">
        <v>70.670226700000853</v>
      </c>
      <c r="M561" s="50">
        <v>681.27258999999333</v>
      </c>
      <c r="N561" s="35">
        <v>42.569509999999937</v>
      </c>
      <c r="O561" s="35">
        <v>76.290820000000139</v>
      </c>
      <c r="P561" s="35">
        <v>32.918160000000086</v>
      </c>
      <c r="Q561" s="35">
        <v>975.83227999991402</v>
      </c>
      <c r="R561" s="35">
        <v>195.9194600000084</v>
      </c>
      <c r="S561" s="35">
        <v>0</v>
      </c>
      <c r="T561" s="22">
        <v>3.1088799999999925</v>
      </c>
      <c r="U561" s="50">
        <v>4876.7794759999997</v>
      </c>
      <c r="V561" s="35">
        <v>52.488861999999997</v>
      </c>
      <c r="W561" s="35">
        <v>449.53185400000001</v>
      </c>
      <c r="X561" s="35">
        <v>31.062272</v>
      </c>
      <c r="Y561" s="35">
        <v>169020.897142</v>
      </c>
      <c r="Z561" s="35">
        <v>19735.461746000001</v>
      </c>
      <c r="AA561" s="35">
        <v>0</v>
      </c>
      <c r="AB561" s="22">
        <v>165.710354</v>
      </c>
      <c r="AC561" s="53">
        <v>99.088686969053299</v>
      </c>
      <c r="AD561" s="36">
        <v>0.68584874546792951</v>
      </c>
      <c r="AE561" s="26">
        <v>0.22546428547877972</v>
      </c>
      <c r="AF561" s="53">
        <v>99.160716999905119</v>
      </c>
      <c r="AG561" s="36">
        <v>0.62015650334197603</v>
      </c>
      <c r="AH561" s="26">
        <v>0.2191264967529046</v>
      </c>
      <c r="AI561" s="53">
        <v>98.579942502799696</v>
      </c>
      <c r="AJ561" s="36">
        <v>1.1667460933796989</v>
      </c>
      <c r="AK561" s="26">
        <v>0.25331140382060796</v>
      </c>
      <c r="AL561" s="53">
        <v>87.749865043318593</v>
      </c>
      <c r="AM561" s="36">
        <v>10.148257166816691</v>
      </c>
      <c r="AN561" s="26">
        <v>2.1018777898647096</v>
      </c>
      <c r="AO561" s="53">
        <v>89.738790654793604</v>
      </c>
      <c r="AP561" s="36">
        <v>8.5714083768852056</v>
      </c>
      <c r="AQ561" s="26">
        <v>1.6898009683211783</v>
      </c>
      <c r="AR561" s="53">
        <v>77.966063823884724</v>
      </c>
      <c r="AS561" s="36">
        <v>19.561296504117298</v>
      </c>
      <c r="AT561" s="26">
        <v>2.4726396719979742</v>
      </c>
      <c r="AU561" s="53">
        <v>60.700563628342152</v>
      </c>
      <c r="AV561" s="36">
        <v>18.8478926151341</v>
      </c>
      <c r="AW561" s="36">
        <v>5.8420710005029592</v>
      </c>
      <c r="AX561" s="36">
        <v>13.140262505922731</v>
      </c>
      <c r="AY561" s="26">
        <v>1.4692102500980564</v>
      </c>
      <c r="AZ561" s="11"/>
    </row>
    <row r="562" spans="1:52" x14ac:dyDescent="0.25">
      <c r="A562" s="11"/>
      <c r="B562" s="20">
        <v>631</v>
      </c>
      <c r="C562" s="20" t="s">
        <v>1430</v>
      </c>
      <c r="D562" s="46">
        <v>16149.934999999999</v>
      </c>
      <c r="E562" s="50">
        <v>251.9888507600009</v>
      </c>
      <c r="F562" s="35">
        <v>7.3524189800000617</v>
      </c>
      <c r="G562" s="35">
        <v>278.16954789000346</v>
      </c>
      <c r="H562" s="35">
        <v>51.862992390000151</v>
      </c>
      <c r="I562" s="35">
        <v>6015.8071463900478</v>
      </c>
      <c r="J562" s="35">
        <v>9181.0335563199587</v>
      </c>
      <c r="K562" s="35">
        <v>0</v>
      </c>
      <c r="L562" s="22">
        <v>153.34005277999816</v>
      </c>
      <c r="M562" s="50">
        <v>266.51550000000191</v>
      </c>
      <c r="N562" s="35">
        <v>8.8696800000000025</v>
      </c>
      <c r="O562" s="35">
        <v>205.63601000000128</v>
      </c>
      <c r="P562" s="35">
        <v>75.821850000000126</v>
      </c>
      <c r="Q562" s="35">
        <v>250.75489000001039</v>
      </c>
      <c r="R562" s="35">
        <v>575.75631999998814</v>
      </c>
      <c r="S562" s="35">
        <v>0</v>
      </c>
      <c r="T562" s="22">
        <v>10.873039999999985</v>
      </c>
      <c r="U562" s="50">
        <v>2045.713528</v>
      </c>
      <c r="V562" s="35">
        <v>30.661082</v>
      </c>
      <c r="W562" s="35">
        <v>1315.357968</v>
      </c>
      <c r="X562" s="35">
        <v>200.021792</v>
      </c>
      <c r="Y562" s="35">
        <v>98715.895411999998</v>
      </c>
      <c r="Z562" s="35">
        <v>41536.354341999999</v>
      </c>
      <c r="AA562" s="35">
        <v>0</v>
      </c>
      <c r="AB562" s="22">
        <v>389.62790000000001</v>
      </c>
      <c r="AC562" s="53">
        <v>99.357122393686993</v>
      </c>
      <c r="AD562" s="36">
        <v>0.23057800430271122</v>
      </c>
      <c r="AE562" s="26">
        <v>0.41229960201029736</v>
      </c>
      <c r="AF562" s="53">
        <v>99.534045349303341</v>
      </c>
      <c r="AG562" s="36">
        <v>0.19429773295726002</v>
      </c>
      <c r="AH562" s="26">
        <v>0.27165691773938661</v>
      </c>
      <c r="AI562" s="53">
        <v>99.281188313049569</v>
      </c>
      <c r="AJ562" s="36">
        <v>0.29192839162434731</v>
      </c>
      <c r="AK562" s="26">
        <v>0.42688329532609398</v>
      </c>
      <c r="AL562" s="53">
        <v>87.851200690118162</v>
      </c>
      <c r="AM562" s="36">
        <v>5.8488149132454073</v>
      </c>
      <c r="AN562" s="26">
        <v>6.2999843966364271</v>
      </c>
      <c r="AO562" s="53">
        <v>89.522265296951417</v>
      </c>
      <c r="AP562" s="36">
        <v>5.1757837628214292</v>
      </c>
      <c r="AQ562" s="26">
        <v>5.3019509402271545</v>
      </c>
      <c r="AR562" s="53">
        <v>80.312236749273026</v>
      </c>
      <c r="AS562" s="36">
        <v>8.6318038301200488</v>
      </c>
      <c r="AT562" s="26">
        <v>11.055959420606923</v>
      </c>
      <c r="AU562" s="53">
        <v>54.665200933102589</v>
      </c>
      <c r="AV562" s="36">
        <v>17.133420753202351</v>
      </c>
      <c r="AW562" s="36">
        <v>16.437025715231492</v>
      </c>
      <c r="AX562" s="36">
        <v>10.825524979400797</v>
      </c>
      <c r="AY562" s="26">
        <v>0.93882761906277279</v>
      </c>
      <c r="AZ562" s="11"/>
    </row>
    <row r="563" spans="1:52" x14ac:dyDescent="0.25">
      <c r="A563" s="11"/>
      <c r="B563" s="20">
        <v>632</v>
      </c>
      <c r="C563" s="20" t="s">
        <v>1431</v>
      </c>
      <c r="D563" s="46">
        <v>30573.749</v>
      </c>
      <c r="E563" s="50">
        <v>263.52769558999904</v>
      </c>
      <c r="F563" s="35">
        <v>43.035211000000025</v>
      </c>
      <c r="G563" s="35">
        <v>567.0079063300069</v>
      </c>
      <c r="H563" s="35">
        <v>44.165227259999845</v>
      </c>
      <c r="I563" s="35">
        <v>8175.2711050001008</v>
      </c>
      <c r="J563" s="35">
        <v>20635.675914840158</v>
      </c>
      <c r="K563" s="35">
        <v>2.3032799999999999E-2</v>
      </c>
      <c r="L563" s="22">
        <v>618.51358487000175</v>
      </c>
      <c r="M563" s="50">
        <v>210.75812000000087</v>
      </c>
      <c r="N563" s="35">
        <v>75.217650000000049</v>
      </c>
      <c r="O563" s="35">
        <v>200.04887000000213</v>
      </c>
      <c r="P563" s="35">
        <v>37.659610000000001</v>
      </c>
      <c r="Q563" s="35">
        <v>100.13461000000149</v>
      </c>
      <c r="R563" s="35">
        <v>190.84934000001121</v>
      </c>
      <c r="S563" s="35">
        <v>0.21843000000000001</v>
      </c>
      <c r="T563" s="22">
        <v>28.007460000000016</v>
      </c>
      <c r="U563" s="50">
        <v>998.82360200000005</v>
      </c>
      <c r="V563" s="35">
        <v>95.535498000000004</v>
      </c>
      <c r="W563" s="35">
        <v>904.13473199999999</v>
      </c>
      <c r="X563" s="35">
        <v>99.585068000000007</v>
      </c>
      <c r="Y563" s="35">
        <v>82139.453924000001</v>
      </c>
      <c r="Z563" s="35">
        <v>39622.377802000003</v>
      </c>
      <c r="AA563" s="35">
        <v>0.16744999999999999</v>
      </c>
      <c r="AB563" s="22">
        <v>987.48747200000003</v>
      </c>
      <c r="AC563" s="53">
        <v>98.985098613484936</v>
      </c>
      <c r="AD563" s="36">
        <v>0.132914589444137</v>
      </c>
      <c r="AE563" s="26">
        <v>0.88198679707093408</v>
      </c>
      <c r="AF563" s="53">
        <v>99.087023028263047</v>
      </c>
      <c r="AG563" s="36">
        <v>0.10319016637373075</v>
      </c>
      <c r="AH563" s="26">
        <v>0.80978680536323233</v>
      </c>
      <c r="AI563" s="53">
        <v>98.855545199386242</v>
      </c>
      <c r="AJ563" s="36">
        <v>0.18441975233199412</v>
      </c>
      <c r="AK563" s="26">
        <v>0.9600350482817599</v>
      </c>
      <c r="AL563" s="53">
        <v>70.492762430582047</v>
      </c>
      <c r="AM563" s="36">
        <v>8.7407734893818958</v>
      </c>
      <c r="AN563" s="26">
        <v>20.766464080036055</v>
      </c>
      <c r="AO563" s="53">
        <v>71.358044861928505</v>
      </c>
      <c r="AP563" s="36">
        <v>8.0471128083477499</v>
      </c>
      <c r="AQ563" s="26">
        <v>20.594842329723754</v>
      </c>
      <c r="AR563" s="53">
        <v>62.700745453437165</v>
      </c>
      <c r="AS563" s="36">
        <v>10.069915082939589</v>
      </c>
      <c r="AT563" s="26">
        <v>27.229339463623241</v>
      </c>
      <c r="AU563" s="53">
        <v>80.569800655461677</v>
      </c>
      <c r="AV563" s="36">
        <v>14.536245828196877</v>
      </c>
      <c r="AW563" s="36">
        <v>1.7101235755735289</v>
      </c>
      <c r="AX563" s="36">
        <v>3.1838299407679127</v>
      </c>
      <c r="AY563" s="26">
        <v>0</v>
      </c>
      <c r="AZ563" s="11"/>
    </row>
    <row r="564" spans="1:52" x14ac:dyDescent="0.25">
      <c r="A564" s="11"/>
      <c r="B564" s="20">
        <v>633</v>
      </c>
      <c r="C564" s="20" t="s">
        <v>1432</v>
      </c>
      <c r="D564" s="46">
        <v>15788.905000000001</v>
      </c>
      <c r="E564" s="50">
        <v>485.84482764000467</v>
      </c>
      <c r="F564" s="35">
        <v>12.165646560000024</v>
      </c>
      <c r="G564" s="35">
        <v>412.37720276999744</v>
      </c>
      <c r="H564" s="35">
        <v>19.25496217000002</v>
      </c>
      <c r="I564" s="35">
        <v>10115.930320030064</v>
      </c>
      <c r="J564" s="35">
        <v>4262.4686643000096</v>
      </c>
      <c r="K564" s="35">
        <v>0</v>
      </c>
      <c r="L564" s="22">
        <v>477.09018461999659</v>
      </c>
      <c r="M564" s="50">
        <v>461.29530999999758</v>
      </c>
      <c r="N564" s="35">
        <v>115.13875999999992</v>
      </c>
      <c r="O564" s="35">
        <v>148.68307000000036</v>
      </c>
      <c r="P564" s="35">
        <v>22.14429999999998</v>
      </c>
      <c r="Q564" s="35">
        <v>269.85366000000539</v>
      </c>
      <c r="R564" s="35">
        <v>65.878200000001058</v>
      </c>
      <c r="S564" s="35">
        <v>0</v>
      </c>
      <c r="T564" s="22">
        <v>44.975030000000018</v>
      </c>
      <c r="U564" s="50">
        <v>1269.6704179999999</v>
      </c>
      <c r="V564" s="35">
        <v>29.389061999999999</v>
      </c>
      <c r="W564" s="35">
        <v>675.53102200000001</v>
      </c>
      <c r="X564" s="35">
        <v>31.472078</v>
      </c>
      <c r="Y564" s="35">
        <v>35852.694647999997</v>
      </c>
      <c r="Z564" s="35">
        <v>6256.476154</v>
      </c>
      <c r="AA564" s="35">
        <v>0</v>
      </c>
      <c r="AB564" s="22">
        <v>622.16071999999997</v>
      </c>
      <c r="AC564" s="53">
        <v>99.192757376881517</v>
      </c>
      <c r="AD564" s="36">
        <v>0.37231056771973947</v>
      </c>
      <c r="AE564" s="26">
        <v>0.43493205539875313</v>
      </c>
      <c r="AF564" s="53">
        <v>99.189087514889422</v>
      </c>
      <c r="AG564" s="36">
        <v>0.33371409384057749</v>
      </c>
      <c r="AH564" s="26">
        <v>0.47719839126999536</v>
      </c>
      <c r="AI564" s="53">
        <v>98.658318723792846</v>
      </c>
      <c r="AJ564" s="36">
        <v>0.63313670212883622</v>
      </c>
      <c r="AK564" s="26">
        <v>0.70854457407831684</v>
      </c>
      <c r="AL564" s="53">
        <v>77.628407490297363</v>
      </c>
      <c r="AM564" s="36">
        <v>14.663187061227548</v>
      </c>
      <c r="AN564" s="26">
        <v>7.7084054484750935</v>
      </c>
      <c r="AO564" s="53">
        <v>76.565886404703193</v>
      </c>
      <c r="AP564" s="36">
        <v>13.870456265347414</v>
      </c>
      <c r="AQ564" s="26">
        <v>9.5636573299493968</v>
      </c>
      <c r="AR564" s="53">
        <v>57.593895827118978</v>
      </c>
      <c r="AS564" s="36">
        <v>27.481725872600236</v>
      </c>
      <c r="AT564" s="26">
        <v>14.924378300280786</v>
      </c>
      <c r="AU564" s="53">
        <v>77.015887537456393</v>
      </c>
      <c r="AV564" s="36">
        <v>12.222190387649592</v>
      </c>
      <c r="AW564" s="36">
        <v>5.125269592176072</v>
      </c>
      <c r="AX564" s="36">
        <v>5.071504292233473</v>
      </c>
      <c r="AY564" s="26">
        <v>0.56514819048447062</v>
      </c>
      <c r="AZ564" s="11"/>
    </row>
    <row r="565" spans="1:52" x14ac:dyDescent="0.25">
      <c r="A565" s="11"/>
      <c r="B565" s="20">
        <v>634</v>
      </c>
      <c r="C565" s="20" t="s">
        <v>1433</v>
      </c>
      <c r="D565" s="46">
        <v>69058.207999999999</v>
      </c>
      <c r="E565" s="50">
        <v>1379.9988898499967</v>
      </c>
      <c r="F565" s="35">
        <v>119.69314110000018</v>
      </c>
      <c r="G565" s="35">
        <v>916.06108066002355</v>
      </c>
      <c r="H565" s="35">
        <v>74.071889720000726</v>
      </c>
      <c r="I565" s="35">
        <v>35228.175223950071</v>
      </c>
      <c r="J565" s="35">
        <v>29203.20124305024</v>
      </c>
      <c r="K565" s="35">
        <v>1.1552997199999984</v>
      </c>
      <c r="L565" s="22">
        <v>1252.9491895499953</v>
      </c>
      <c r="M565" s="50">
        <v>846.91765999999518</v>
      </c>
      <c r="N565" s="35">
        <v>137.29379000000012</v>
      </c>
      <c r="O565" s="35">
        <v>293.96012000000638</v>
      </c>
      <c r="P565" s="35">
        <v>90.378180000000143</v>
      </c>
      <c r="Q565" s="35">
        <v>322.58913000001172</v>
      </c>
      <c r="R565" s="35">
        <v>135.38539000000381</v>
      </c>
      <c r="S565" s="35">
        <v>3.8650900000000004</v>
      </c>
      <c r="T565" s="22">
        <v>28.677770000000109</v>
      </c>
      <c r="U565" s="50">
        <v>3985.1342719999998</v>
      </c>
      <c r="V565" s="35">
        <v>203.02090799999999</v>
      </c>
      <c r="W565" s="35">
        <v>1315.91093</v>
      </c>
      <c r="X565" s="35">
        <v>108.831136</v>
      </c>
      <c r="Y565" s="35">
        <v>182826.09208599999</v>
      </c>
      <c r="Z565" s="35">
        <v>43729.266022000003</v>
      </c>
      <c r="AA565" s="35">
        <v>0.91634599999999999</v>
      </c>
      <c r="AB565" s="22">
        <v>1232.5287659999999</v>
      </c>
      <c r="AC565" s="53">
        <v>99.033721943630852</v>
      </c>
      <c r="AD565" s="36">
        <v>0.37493557434945796</v>
      </c>
      <c r="AE565" s="26">
        <v>0.59134248201970407</v>
      </c>
      <c r="AF565" s="53">
        <v>99.094573141369352</v>
      </c>
      <c r="AG565" s="36">
        <v>0.34873465153393313</v>
      </c>
      <c r="AH565" s="26">
        <v>0.55669220709672185</v>
      </c>
      <c r="AI565" s="53">
        <v>98.714692823165734</v>
      </c>
      <c r="AJ565" s="36">
        <v>0.58905359635512955</v>
      </c>
      <c r="AK565" s="26">
        <v>0.69625358047913088</v>
      </c>
      <c r="AL565" s="53">
        <v>64.255073891286713</v>
      </c>
      <c r="AM565" s="36">
        <v>13.51299160281267</v>
      </c>
      <c r="AN565" s="26">
        <v>22.231934505900615</v>
      </c>
      <c r="AO565" s="53">
        <v>63.303376290580694</v>
      </c>
      <c r="AP565" s="36">
        <v>13.876119971993367</v>
      </c>
      <c r="AQ565" s="26">
        <v>22.820503737425941</v>
      </c>
      <c r="AR565" s="53">
        <v>46.994119554432238</v>
      </c>
      <c r="AS565" s="36">
        <v>28.874939127444698</v>
      </c>
      <c r="AT565" s="26">
        <v>24.130941318123071</v>
      </c>
      <c r="AU565" s="53">
        <v>82.873740381355049</v>
      </c>
      <c r="AV565" s="36">
        <v>10.32411168462826</v>
      </c>
      <c r="AW565" s="36">
        <v>2.0483084036336603</v>
      </c>
      <c r="AX565" s="36">
        <v>3.8153238014582236</v>
      </c>
      <c r="AY565" s="26">
        <v>0.93851572892479984</v>
      </c>
      <c r="AZ565" s="11"/>
    </row>
    <row r="566" spans="1:52" x14ac:dyDescent="0.25">
      <c r="A566" s="11"/>
      <c r="B566" s="20">
        <v>635</v>
      </c>
      <c r="C566" s="20" t="s">
        <v>1434</v>
      </c>
      <c r="D566" s="46">
        <v>49696.218999999997</v>
      </c>
      <c r="E566" s="50">
        <v>388.45543582999966</v>
      </c>
      <c r="F566" s="35">
        <v>35.586472110000194</v>
      </c>
      <c r="G566" s="35">
        <v>378.65968307000094</v>
      </c>
      <c r="H566" s="35">
        <v>24.023223060000035</v>
      </c>
      <c r="I566" s="35">
        <v>14953.215754320312</v>
      </c>
      <c r="J566" s="35">
        <v>32771.404408000169</v>
      </c>
      <c r="K566" s="35">
        <v>0</v>
      </c>
      <c r="L566" s="22">
        <v>443.874189659997</v>
      </c>
      <c r="M566" s="50">
        <v>296.82788000000409</v>
      </c>
      <c r="N566" s="35">
        <v>62.07019000000016</v>
      </c>
      <c r="O566" s="35">
        <v>355.74951000000129</v>
      </c>
      <c r="P566" s="35">
        <v>55.551730000000013</v>
      </c>
      <c r="Q566" s="35">
        <v>82.972840000004027</v>
      </c>
      <c r="R566" s="35">
        <v>134.6371400000034</v>
      </c>
      <c r="S566" s="35">
        <v>0</v>
      </c>
      <c r="T566" s="22">
        <v>5.3475299999999955</v>
      </c>
      <c r="U566" s="50">
        <v>1321.144258</v>
      </c>
      <c r="V566" s="35">
        <v>69.342342000000002</v>
      </c>
      <c r="W566" s="35">
        <v>827.76864599999999</v>
      </c>
      <c r="X566" s="35">
        <v>56.693776</v>
      </c>
      <c r="Y566" s="35">
        <v>115802.37833399999</v>
      </c>
      <c r="Z566" s="35">
        <v>67227.937927999999</v>
      </c>
      <c r="AA566" s="35">
        <v>0</v>
      </c>
      <c r="AB566" s="22">
        <v>979.22045200000002</v>
      </c>
      <c r="AC566" s="53">
        <v>99.262496823480319</v>
      </c>
      <c r="AD566" s="36">
        <v>0.27875809029886223</v>
      </c>
      <c r="AE566" s="26">
        <v>0.45874508622080973</v>
      </c>
      <c r="AF566" s="53">
        <v>99.343510184929514</v>
      </c>
      <c r="AG566" s="36">
        <v>0.25852224743384172</v>
      </c>
      <c r="AH566" s="26">
        <v>0.39796756763664221</v>
      </c>
      <c r="AI566" s="53">
        <v>98.935882737650132</v>
      </c>
      <c r="AJ566" s="36">
        <v>0.48778230796593214</v>
      </c>
      <c r="AK566" s="26">
        <v>0.576334954383936</v>
      </c>
      <c r="AL566" s="53">
        <v>52.889331213836563</v>
      </c>
      <c r="AM566" s="36">
        <v>11.77207733041087</v>
      </c>
      <c r="AN566" s="26">
        <v>35.338591455752564</v>
      </c>
      <c r="AO566" s="53">
        <v>55.177001877550595</v>
      </c>
      <c r="AP566" s="36">
        <v>12.435456230287233</v>
      </c>
      <c r="AQ566" s="26">
        <v>32.387541892162169</v>
      </c>
      <c r="AR566" s="53">
        <v>34.390932065157479</v>
      </c>
      <c r="AS566" s="36">
        <v>28.907027335168646</v>
      </c>
      <c r="AT566" s="26">
        <v>36.702040599673872</v>
      </c>
      <c r="AU566" s="53">
        <v>73.890653139530798</v>
      </c>
      <c r="AV566" s="36">
        <v>14.414437737905336</v>
      </c>
      <c r="AW566" s="36">
        <v>4.2028369451796017</v>
      </c>
      <c r="AX566" s="36">
        <v>7.4920721773842542</v>
      </c>
      <c r="AY566" s="26">
        <v>0</v>
      </c>
      <c r="AZ566" s="11"/>
    </row>
    <row r="567" spans="1:52" x14ac:dyDescent="0.25">
      <c r="A567" s="11"/>
      <c r="B567" s="20">
        <v>636</v>
      </c>
      <c r="C567" s="20" t="s">
        <v>1435</v>
      </c>
      <c r="D567" s="46">
        <v>41630.618000000002</v>
      </c>
      <c r="E567" s="50">
        <v>59.904038659999927</v>
      </c>
      <c r="F567" s="35">
        <v>5.7922097400000085</v>
      </c>
      <c r="G567" s="35">
        <v>265.30134149000003</v>
      </c>
      <c r="H567" s="35">
        <v>2.4472898300000039</v>
      </c>
      <c r="I567" s="35">
        <v>7758.804310160036</v>
      </c>
      <c r="J567" s="35">
        <v>32733.421099089937</v>
      </c>
      <c r="K567" s="35">
        <v>0</v>
      </c>
      <c r="L567" s="22">
        <v>118.76403020999852</v>
      </c>
      <c r="M567" s="50">
        <v>44.083200000000041</v>
      </c>
      <c r="N567" s="35">
        <v>33.22916</v>
      </c>
      <c r="O567" s="35">
        <v>207.55635000000078</v>
      </c>
      <c r="P567" s="35">
        <v>5.938419999999998</v>
      </c>
      <c r="Q567" s="35">
        <v>40.353039999999673</v>
      </c>
      <c r="R567" s="35">
        <v>203.9011800000134</v>
      </c>
      <c r="S567" s="35">
        <v>0</v>
      </c>
      <c r="T567" s="22">
        <v>2.7432699999999981</v>
      </c>
      <c r="U567" s="50">
        <v>272.55223999999998</v>
      </c>
      <c r="V567" s="35">
        <v>13.583912</v>
      </c>
      <c r="W567" s="35">
        <v>592.75246400000003</v>
      </c>
      <c r="X567" s="35">
        <v>7.1973960000000003</v>
      </c>
      <c r="Y567" s="35">
        <v>67903.549522000001</v>
      </c>
      <c r="Z567" s="35">
        <v>77473.948357999994</v>
      </c>
      <c r="AA567" s="35">
        <v>0</v>
      </c>
      <c r="AB567" s="22">
        <v>141.15644</v>
      </c>
      <c r="AC567" s="53">
        <v>99.648572815592601</v>
      </c>
      <c r="AD567" s="36">
        <v>2.2877007374290097E-2</v>
      </c>
      <c r="AE567" s="26">
        <v>0.32855017703311545</v>
      </c>
      <c r="AF567" s="53">
        <v>99.699372273425496</v>
      </c>
      <c r="AG567" s="36">
        <v>2.9721531010757442E-2</v>
      </c>
      <c r="AH567" s="26">
        <v>0.27090619556373852</v>
      </c>
      <c r="AI567" s="53">
        <v>99.496902136856306</v>
      </c>
      <c r="AJ567" s="36">
        <v>7.196740041537493E-2</v>
      </c>
      <c r="AK567" s="26">
        <v>0.43113046272831917</v>
      </c>
      <c r="AL567" s="53">
        <v>74.150995003439562</v>
      </c>
      <c r="AM567" s="36">
        <v>1.3937812542369592</v>
      </c>
      <c r="AN567" s="26">
        <v>24.455223742323469</v>
      </c>
      <c r="AO567" s="53">
        <v>75.044067953353078</v>
      </c>
      <c r="AP567" s="36">
        <v>1.8923115581641683</v>
      </c>
      <c r="AQ567" s="26">
        <v>23.063620488482755</v>
      </c>
      <c r="AR567" s="53">
        <v>64.926833476510467</v>
      </c>
      <c r="AS567" s="36">
        <v>4.8122487081875578</v>
      </c>
      <c r="AT567" s="26">
        <v>30.260917815301969</v>
      </c>
      <c r="AU567" s="53">
        <v>76.914368615833439</v>
      </c>
      <c r="AV567" s="36">
        <v>14.995067245097282</v>
      </c>
      <c r="AW567" s="36">
        <v>2.1119749464560593</v>
      </c>
      <c r="AX567" s="36">
        <v>5.9785891926132209</v>
      </c>
      <c r="AY567" s="26">
        <v>0</v>
      </c>
      <c r="AZ567" s="11"/>
    </row>
    <row r="568" spans="1:52" x14ac:dyDescent="0.25">
      <c r="A568" s="11"/>
      <c r="B568" s="20">
        <v>637</v>
      </c>
      <c r="C568" s="20" t="s">
        <v>1436</v>
      </c>
      <c r="D568" s="46">
        <v>55248.398000000001</v>
      </c>
      <c r="E568" s="50">
        <v>1082.0125783699928</v>
      </c>
      <c r="F568" s="35">
        <v>116.32499054</v>
      </c>
      <c r="G568" s="35">
        <v>1012.2006182799984</v>
      </c>
      <c r="H568" s="35">
        <v>300.39704723999898</v>
      </c>
      <c r="I568" s="35">
        <v>32710.613348009771</v>
      </c>
      <c r="J568" s="35">
        <v>17865.241236860435</v>
      </c>
      <c r="K568" s="35">
        <v>0.91962401000000005</v>
      </c>
      <c r="L568" s="22">
        <v>1753.6088661800247</v>
      </c>
      <c r="M568" s="50">
        <v>657.10982999997805</v>
      </c>
      <c r="N568" s="35">
        <v>265.95562000000001</v>
      </c>
      <c r="O568" s="35">
        <v>563.71229000000005</v>
      </c>
      <c r="P568" s="35">
        <v>548.31101999999817</v>
      </c>
      <c r="Q568" s="35">
        <v>143.20067000002177</v>
      </c>
      <c r="R568" s="35">
        <v>88.752940000006447</v>
      </c>
      <c r="S568" s="35">
        <v>6.0284200000000023</v>
      </c>
      <c r="T568" s="22">
        <v>49.572310000003085</v>
      </c>
      <c r="U568" s="50">
        <v>5239.1298059999999</v>
      </c>
      <c r="V568" s="35">
        <v>304.39426800000001</v>
      </c>
      <c r="W568" s="35">
        <v>2236.6354719999999</v>
      </c>
      <c r="X568" s="35">
        <v>652.96798999999999</v>
      </c>
      <c r="Y568" s="35">
        <v>247869.49089399999</v>
      </c>
      <c r="Z568" s="35">
        <v>46853.206412</v>
      </c>
      <c r="AA568" s="35">
        <v>2.3676059999999999</v>
      </c>
      <c r="AB568" s="22">
        <v>4232.45021</v>
      </c>
      <c r="AC568" s="53">
        <v>97.108300755411705</v>
      </c>
      <c r="AD568" s="36">
        <v>1.1930341161253282</v>
      </c>
      <c r="AE568" s="26">
        <v>1.6986651284629666</v>
      </c>
      <c r="AF568" s="53">
        <v>97.259595767583775</v>
      </c>
      <c r="AG568" s="36">
        <v>1.0782915372634883</v>
      </c>
      <c r="AH568" s="26">
        <v>1.6621126951527367</v>
      </c>
      <c r="AI568" s="53">
        <v>96.621006833412721</v>
      </c>
      <c r="AJ568" s="36">
        <v>1.5976822778557342</v>
      </c>
      <c r="AK568" s="26">
        <v>1.781310888731533</v>
      </c>
      <c r="AL568" s="53">
        <v>33.676634034593874</v>
      </c>
      <c r="AM568" s="36">
        <v>29.888829128650141</v>
      </c>
      <c r="AN568" s="26">
        <v>36.434536836755989</v>
      </c>
      <c r="AO568" s="53">
        <v>34.377143731417895</v>
      </c>
      <c r="AP568" s="36">
        <v>28.313484841755859</v>
      </c>
      <c r="AQ568" s="26">
        <v>37.309371426826246</v>
      </c>
      <c r="AR568" s="53">
        <v>19.706810225189535</v>
      </c>
      <c r="AS568" s="36">
        <v>39.258266249931616</v>
      </c>
      <c r="AT568" s="26">
        <v>41.034923524878842</v>
      </c>
      <c r="AU568" s="53">
        <v>67.171632033196303</v>
      </c>
      <c r="AV568" s="36">
        <v>19.262894284989208</v>
      </c>
      <c r="AW568" s="36">
        <v>5.1129570394413513</v>
      </c>
      <c r="AX568" s="36">
        <v>5.6863940918790972</v>
      </c>
      <c r="AY568" s="26">
        <v>2.7661225504940359</v>
      </c>
      <c r="AZ568" s="11"/>
    </row>
    <row r="569" spans="1:52" x14ac:dyDescent="0.25">
      <c r="A569" s="11"/>
      <c r="B569" s="20">
        <v>638</v>
      </c>
      <c r="C569" s="20" t="s">
        <v>361</v>
      </c>
      <c r="D569" s="46">
        <v>39715.415999999997</v>
      </c>
      <c r="E569" s="50">
        <v>1625.1669729700225</v>
      </c>
      <c r="F569" s="35">
        <v>249.67595950999856</v>
      </c>
      <c r="G569" s="35">
        <v>283.5506271399986</v>
      </c>
      <c r="H569" s="35">
        <v>242.64541664000163</v>
      </c>
      <c r="I569" s="35">
        <v>29646.372354460211</v>
      </c>
      <c r="J569" s="35">
        <v>4479.4224760999732</v>
      </c>
      <c r="K569" s="35">
        <v>62.158549140000041</v>
      </c>
      <c r="L569" s="22">
        <v>2747.2957769299337</v>
      </c>
      <c r="M569" s="50">
        <v>622.66134999997234</v>
      </c>
      <c r="N569" s="35">
        <v>367.93927999999977</v>
      </c>
      <c r="O569" s="35">
        <v>147.6652600000003</v>
      </c>
      <c r="P569" s="35">
        <v>397.02745999999939</v>
      </c>
      <c r="Q569" s="35">
        <v>301.40540000004449</v>
      </c>
      <c r="R569" s="35">
        <v>37.156309999999799</v>
      </c>
      <c r="S569" s="35">
        <v>441.36987000000096</v>
      </c>
      <c r="T569" s="22">
        <v>137.88409000000581</v>
      </c>
      <c r="U569" s="50">
        <v>5388.7993040000001</v>
      </c>
      <c r="V569" s="35">
        <v>426.63245599999999</v>
      </c>
      <c r="W569" s="35">
        <v>376.25959599999999</v>
      </c>
      <c r="X569" s="35">
        <v>392.05987399999998</v>
      </c>
      <c r="Y569" s="35">
        <v>146046.06448599999</v>
      </c>
      <c r="Z569" s="35">
        <v>8988.0002359999999</v>
      </c>
      <c r="AA569" s="35">
        <v>194.55097799999999</v>
      </c>
      <c r="AB569" s="22">
        <v>5022.7790599999998</v>
      </c>
      <c r="AC569" s="53">
        <v>95.187059568195323</v>
      </c>
      <c r="AD569" s="36">
        <v>3.9591250808495877</v>
      </c>
      <c r="AE569" s="26">
        <v>0.85381535095510119</v>
      </c>
      <c r="AF569" s="53">
        <v>95.525808955992531</v>
      </c>
      <c r="AG569" s="36">
        <v>3.5692718381599717</v>
      </c>
      <c r="AH569" s="26">
        <v>0.90491920584750019</v>
      </c>
      <c r="AI569" s="53">
        <v>94.64052961160732</v>
      </c>
      <c r="AJ569" s="36">
        <v>4.5606449394328461</v>
      </c>
      <c r="AK569" s="26">
        <v>0.79882544895982321</v>
      </c>
      <c r="AL569" s="53">
        <v>55.721075817454924</v>
      </c>
      <c r="AM569" s="36">
        <v>34.413803745668041</v>
      </c>
      <c r="AN569" s="26">
        <v>9.8651204368770316</v>
      </c>
      <c r="AO569" s="53">
        <v>57.446558031345042</v>
      </c>
      <c r="AP569" s="36">
        <v>32.471386396389242</v>
      </c>
      <c r="AQ569" s="26">
        <v>10.082055572265727</v>
      </c>
      <c r="AR569" s="53">
        <v>40.456493468867698</v>
      </c>
      <c r="AS569" s="36">
        <v>50.191473457343974</v>
      </c>
      <c r="AT569" s="26">
        <v>9.3520330737883199</v>
      </c>
      <c r="AU569" s="53">
        <v>79.862743126449686</v>
      </c>
      <c r="AV569" s="36">
        <v>7.0010536956089071</v>
      </c>
      <c r="AW569" s="36">
        <v>5.9475164028747134</v>
      </c>
      <c r="AX569" s="36">
        <v>2.5259507606665825</v>
      </c>
      <c r="AY569" s="26">
        <v>4.6627360144001146</v>
      </c>
      <c r="AZ569" s="11"/>
    </row>
    <row r="570" spans="1:52" x14ac:dyDescent="0.25">
      <c r="A570" s="11"/>
      <c r="B570" s="20">
        <v>639</v>
      </c>
      <c r="C570" s="20" t="s">
        <v>362</v>
      </c>
      <c r="D570" s="46">
        <v>64065.508999999998</v>
      </c>
      <c r="E570" s="50">
        <v>134.68824198000044</v>
      </c>
      <c r="F570" s="35">
        <v>12.483108990000012</v>
      </c>
      <c r="G570" s="35">
        <v>10.18805364</v>
      </c>
      <c r="H570" s="35">
        <v>19.535870969999959</v>
      </c>
      <c r="I570" s="35">
        <v>18300.288478359958</v>
      </c>
      <c r="J570" s="35">
        <v>1598.6574192600044</v>
      </c>
      <c r="K570" s="35">
        <v>35.937182110000073</v>
      </c>
      <c r="L570" s="22">
        <v>43760.871687890038</v>
      </c>
      <c r="M570" s="50">
        <v>7.2307499999999658</v>
      </c>
      <c r="N570" s="35">
        <v>12.424170000000013</v>
      </c>
      <c r="O570" s="35">
        <v>0.67312000000000105</v>
      </c>
      <c r="P570" s="35">
        <v>6.1937099999999941</v>
      </c>
      <c r="Q570" s="35">
        <v>4.6286400000000132</v>
      </c>
      <c r="R570" s="35">
        <v>0.76406000000000751</v>
      </c>
      <c r="S570" s="35">
        <v>167.41509000000011</v>
      </c>
      <c r="T570" s="22">
        <v>19.859870000000011</v>
      </c>
      <c r="U570" s="50">
        <v>300.541606</v>
      </c>
      <c r="V570" s="35">
        <v>27.971902</v>
      </c>
      <c r="W570" s="35">
        <v>9.9833359999999995</v>
      </c>
      <c r="X570" s="35">
        <v>35.555508000000003</v>
      </c>
      <c r="Y570" s="35">
        <v>49206.421884000003</v>
      </c>
      <c r="Z570" s="35">
        <v>2382.9146580000001</v>
      </c>
      <c r="AA570" s="35">
        <v>48.389744</v>
      </c>
      <c r="AB570" s="22">
        <v>38499.756847999997</v>
      </c>
      <c r="AC570" s="53">
        <v>99.326190768522096</v>
      </c>
      <c r="AD570" s="36">
        <v>0.44935016925551846</v>
      </c>
      <c r="AE570" s="26">
        <v>0.22445906222238665</v>
      </c>
      <c r="AF570" s="53">
        <v>97.826627160929121</v>
      </c>
      <c r="AG570" s="36">
        <v>2.1733728390708595</v>
      </c>
      <c r="AH570" s="26">
        <v>0</v>
      </c>
      <c r="AI570" s="53">
        <v>95.934539796222879</v>
      </c>
      <c r="AJ570" s="36">
        <v>3.8621307072515667</v>
      </c>
      <c r="AK570" s="26">
        <v>0.20332949652555757</v>
      </c>
      <c r="AL570" s="53">
        <v>21.412823000264577</v>
      </c>
      <c r="AM570" s="36">
        <v>62.551077402475229</v>
      </c>
      <c r="AN570" s="26">
        <v>16.036099597260193</v>
      </c>
      <c r="AO570" s="53">
        <v>24.472249405843705</v>
      </c>
      <c r="AP570" s="36">
        <v>75.527750594156302</v>
      </c>
      <c r="AQ570" s="26">
        <v>0</v>
      </c>
      <c r="AR570" s="53">
        <v>11.215302424627339</v>
      </c>
      <c r="AS570" s="36">
        <v>88.500765868420061</v>
      </c>
      <c r="AT570" s="26">
        <v>0.28393170695259812</v>
      </c>
      <c r="AU570" s="53">
        <v>91.249427957091257</v>
      </c>
      <c r="AV570" s="36">
        <v>5.7689415602581517</v>
      </c>
      <c r="AW570" s="36">
        <v>0</v>
      </c>
      <c r="AX570" s="36">
        <v>2.9816304826505919</v>
      </c>
      <c r="AY570" s="26">
        <v>0</v>
      </c>
      <c r="AZ570" s="11"/>
    </row>
    <row r="571" spans="1:52" x14ac:dyDescent="0.25">
      <c r="A571" s="11"/>
      <c r="B571" s="20">
        <v>640</v>
      </c>
      <c r="C571" s="20" t="s">
        <v>1437</v>
      </c>
      <c r="D571" s="46">
        <v>129355.447</v>
      </c>
      <c r="E571" s="50">
        <v>2515.7993836500145</v>
      </c>
      <c r="F571" s="35">
        <v>584.2003572200008</v>
      </c>
      <c r="G571" s="35">
        <v>1893.279433280012</v>
      </c>
      <c r="H571" s="35">
        <v>978.04794938000089</v>
      </c>
      <c r="I571" s="35">
        <v>41579.481351750233</v>
      </c>
      <c r="J571" s="35">
        <v>49596.346264479886</v>
      </c>
      <c r="K571" s="35">
        <v>393.77652561000048</v>
      </c>
      <c r="L571" s="22">
        <v>30990.09124477009</v>
      </c>
      <c r="M571" s="50">
        <v>486.09336999999806</v>
      </c>
      <c r="N571" s="35">
        <v>837.72006000000101</v>
      </c>
      <c r="O571" s="35">
        <v>384.48125000000442</v>
      </c>
      <c r="P571" s="35">
        <v>2690.7534700000265</v>
      </c>
      <c r="Q571" s="35">
        <v>38.664889999999652</v>
      </c>
      <c r="R571" s="35">
        <v>32.701399999999566</v>
      </c>
      <c r="S571" s="35">
        <v>3149.2955900000061</v>
      </c>
      <c r="T571" s="22">
        <v>161.63157000000231</v>
      </c>
      <c r="U571" s="50">
        <v>11365.226466</v>
      </c>
      <c r="V571" s="35">
        <v>1947.901368</v>
      </c>
      <c r="W571" s="35">
        <v>5648.3663340000003</v>
      </c>
      <c r="X571" s="35">
        <v>3155.0123239999998</v>
      </c>
      <c r="Y571" s="35">
        <v>109805.997712</v>
      </c>
      <c r="Z571" s="35">
        <v>88087.479242000001</v>
      </c>
      <c r="AA571" s="35">
        <v>1630.0441000000001</v>
      </c>
      <c r="AB571" s="22">
        <v>25080.802113999998</v>
      </c>
      <c r="AC571" s="53">
        <v>92.407770052281393</v>
      </c>
      <c r="AD571" s="36">
        <v>3.6492409323987327</v>
      </c>
      <c r="AE571" s="26">
        <v>3.9429890153198794</v>
      </c>
      <c r="AF571" s="53">
        <v>92.593805022482314</v>
      </c>
      <c r="AG571" s="36">
        <v>3.6179572136550235</v>
      </c>
      <c r="AH571" s="26">
        <v>3.7882377638626652</v>
      </c>
      <c r="AI571" s="53">
        <v>92.449478006798046</v>
      </c>
      <c r="AJ571" s="36">
        <v>4.0917541318964279</v>
      </c>
      <c r="AK571" s="26">
        <v>3.4587678613055215</v>
      </c>
      <c r="AL571" s="53">
        <v>14.337838419514117</v>
      </c>
      <c r="AM571" s="36">
        <v>43.992995079835588</v>
      </c>
      <c r="AN571" s="26">
        <v>41.669166500650299</v>
      </c>
      <c r="AO571" s="53">
        <v>16.164090021558739</v>
      </c>
      <c r="AP571" s="36">
        <v>40.415281937552336</v>
      </c>
      <c r="AQ571" s="26">
        <v>43.420628040888928</v>
      </c>
      <c r="AR571" s="53">
        <v>6.730405397164775</v>
      </c>
      <c r="AS571" s="36">
        <v>46.324737462892877</v>
      </c>
      <c r="AT571" s="26">
        <v>46.94485713994235</v>
      </c>
      <c r="AU571" s="53">
        <v>77.940347746470849</v>
      </c>
      <c r="AV571" s="36">
        <v>3.0470784454632063</v>
      </c>
      <c r="AW571" s="36">
        <v>7.4246009421272863</v>
      </c>
      <c r="AX571" s="36">
        <v>3.9747246455740406</v>
      </c>
      <c r="AY571" s="26">
        <v>7.6132482203646195</v>
      </c>
      <c r="AZ571" s="11"/>
    </row>
    <row r="572" spans="1:52" x14ac:dyDescent="0.25">
      <c r="A572" s="11"/>
      <c r="B572" s="20">
        <v>641</v>
      </c>
      <c r="C572" s="20" t="s">
        <v>1142</v>
      </c>
      <c r="D572" s="46">
        <v>99.37</v>
      </c>
      <c r="E572" s="50">
        <v>4.4173765100000022</v>
      </c>
      <c r="F572" s="35">
        <v>0</v>
      </c>
      <c r="G572" s="35">
        <v>5.2009361500000049</v>
      </c>
      <c r="H572" s="35">
        <v>12.247500040000004</v>
      </c>
      <c r="I572" s="35">
        <v>2.834565000000001E-2</v>
      </c>
      <c r="J572" s="35">
        <v>0.3614772</v>
      </c>
      <c r="K572" s="35">
        <v>71.382226830000036</v>
      </c>
      <c r="L572" s="22">
        <v>1.5680937899999989</v>
      </c>
      <c r="M572" s="50">
        <v>1.0424</v>
      </c>
      <c r="N572" s="35">
        <v>0</v>
      </c>
      <c r="O572" s="35">
        <v>2.7287400000000015</v>
      </c>
      <c r="P572" s="35">
        <v>97.140809999999945</v>
      </c>
      <c r="Q572" s="35">
        <v>8.3999999999999993E-4</v>
      </c>
      <c r="R572" s="35">
        <v>3.0800000000000003E-3</v>
      </c>
      <c r="S572" s="35">
        <v>808.14878000000022</v>
      </c>
      <c r="T572" s="22">
        <v>3.6156599999999979</v>
      </c>
      <c r="U572" s="50">
        <v>20.262642</v>
      </c>
      <c r="V572" s="35">
        <v>0</v>
      </c>
      <c r="W572" s="35">
        <v>9.9058320000000002</v>
      </c>
      <c r="X572" s="35">
        <v>46.610356000000003</v>
      </c>
      <c r="Y572" s="35">
        <v>9.5967999999999998E-2</v>
      </c>
      <c r="Z572" s="35">
        <v>0.43131399999999998</v>
      </c>
      <c r="AA572" s="35">
        <v>329.28114199999999</v>
      </c>
      <c r="AB572" s="22">
        <v>2.3240280000000002</v>
      </c>
      <c r="AC572" s="53">
        <v>0</v>
      </c>
      <c r="AD572" s="36">
        <v>33.333333333333329</v>
      </c>
      <c r="AE572" s="26">
        <v>66.666666666666671</v>
      </c>
      <c r="AF572" s="53">
        <v>0</v>
      </c>
      <c r="AG572" s="36">
        <v>100</v>
      </c>
      <c r="AH572" s="26">
        <v>0</v>
      </c>
      <c r="AI572" s="53">
        <v>33.333135381344611</v>
      </c>
      <c r="AJ572" s="36">
        <v>44.444774364425641</v>
      </c>
      <c r="AK572" s="26">
        <v>22.222090254229741</v>
      </c>
      <c r="AL572" s="53">
        <v>0</v>
      </c>
      <c r="AM572" s="36">
        <v>16.0468131472763</v>
      </c>
      <c r="AN572" s="26">
        <v>83.95318685272369</v>
      </c>
      <c r="AO572" s="53">
        <v>0</v>
      </c>
      <c r="AP572" s="36">
        <v>100</v>
      </c>
      <c r="AQ572" s="26">
        <v>0</v>
      </c>
      <c r="AR572" s="53">
        <v>79.831788978425038</v>
      </c>
      <c r="AS572" s="36">
        <v>11.351152370599163</v>
      </c>
      <c r="AT572" s="26">
        <v>8.8170586509757918</v>
      </c>
      <c r="AU572" s="53">
        <v>0</v>
      </c>
      <c r="AV572" s="36">
        <v>0</v>
      </c>
      <c r="AW572" s="36">
        <v>0</v>
      </c>
      <c r="AX572" s="36">
        <v>0</v>
      </c>
      <c r="AY572" s="26">
        <v>100</v>
      </c>
      <c r="AZ572" s="11"/>
    </row>
    <row r="573" spans="1:52" x14ac:dyDescent="0.25">
      <c r="A573" s="11"/>
      <c r="B573" s="20">
        <v>642</v>
      </c>
      <c r="C573" s="20" t="s">
        <v>1438</v>
      </c>
      <c r="D573" s="46">
        <v>68082.277000000002</v>
      </c>
      <c r="E573" s="50">
        <v>2646.7731935500333</v>
      </c>
      <c r="F573" s="35">
        <v>23.388454059999994</v>
      </c>
      <c r="G573" s="35">
        <v>2842.2832281800142</v>
      </c>
      <c r="H573" s="35">
        <v>114.91106233999992</v>
      </c>
      <c r="I573" s="35">
        <v>53016.208454790023</v>
      </c>
      <c r="J573" s="35">
        <v>8530.2443845898088</v>
      </c>
      <c r="K573" s="35">
        <v>3.0115998399999988</v>
      </c>
      <c r="L573" s="22">
        <v>108.4172627800002</v>
      </c>
      <c r="M573" s="50">
        <v>397.81327999997546</v>
      </c>
      <c r="N573" s="35">
        <v>35.400639999999996</v>
      </c>
      <c r="O573" s="35">
        <v>541.27295000000913</v>
      </c>
      <c r="P573" s="35">
        <v>277.69869999999958</v>
      </c>
      <c r="Q573" s="35">
        <v>179.24895000000987</v>
      </c>
      <c r="R573" s="35">
        <v>79.606950000004645</v>
      </c>
      <c r="S573" s="35">
        <v>9.7192500000000006</v>
      </c>
      <c r="T573" s="22">
        <v>0.4404900000000001</v>
      </c>
      <c r="U573" s="50">
        <v>11724.738742</v>
      </c>
      <c r="V573" s="35">
        <v>85.334446</v>
      </c>
      <c r="W573" s="35">
        <v>9912.3472760000004</v>
      </c>
      <c r="X573" s="35">
        <v>431.954588</v>
      </c>
      <c r="Y573" s="35">
        <v>283052.81881600001</v>
      </c>
      <c r="Z573" s="35">
        <v>21949.250857999999</v>
      </c>
      <c r="AA573" s="35">
        <v>13.959688</v>
      </c>
      <c r="AB573" s="22">
        <v>139.05596399999999</v>
      </c>
      <c r="AC573" s="53">
        <v>96.201069005197894</v>
      </c>
      <c r="AD573" s="36">
        <v>1.712247938959786</v>
      </c>
      <c r="AE573" s="26">
        <v>2.0866830558423159</v>
      </c>
      <c r="AF573" s="53">
        <v>96.701418823259345</v>
      </c>
      <c r="AG573" s="36">
        <v>1.4514952272386228</v>
      </c>
      <c r="AH573" s="26">
        <v>1.8470859495020344</v>
      </c>
      <c r="AI573" s="53">
        <v>95.044540699198308</v>
      </c>
      <c r="AJ573" s="36">
        <v>2.3585000720791571</v>
      </c>
      <c r="AK573" s="26">
        <v>2.5969592287225267</v>
      </c>
      <c r="AL573" s="53">
        <v>49.621722712301434</v>
      </c>
      <c r="AM573" s="36">
        <v>23.440708990635212</v>
      </c>
      <c r="AN573" s="26">
        <v>26.937568297063358</v>
      </c>
      <c r="AO573" s="53">
        <v>54.271536046752601</v>
      </c>
      <c r="AP573" s="36">
        <v>22.7804128136838</v>
      </c>
      <c r="AQ573" s="26">
        <v>22.948051139563614</v>
      </c>
      <c r="AR573" s="53">
        <v>43.528150843772053</v>
      </c>
      <c r="AS573" s="36">
        <v>27.320644659845044</v>
      </c>
      <c r="AT573" s="26">
        <v>29.15120449638291</v>
      </c>
      <c r="AU573" s="53">
        <v>89.664033298111661</v>
      </c>
      <c r="AV573" s="36">
        <v>2.0721352639148178</v>
      </c>
      <c r="AW573" s="36">
        <v>4.8061418556095266</v>
      </c>
      <c r="AX573" s="36">
        <v>2.6499798472578133</v>
      </c>
      <c r="AY573" s="26">
        <v>0.80770973510617716</v>
      </c>
      <c r="AZ573" s="11"/>
    </row>
    <row r="574" spans="1:52" x14ac:dyDescent="0.25">
      <c r="A574" s="11"/>
      <c r="B574" s="20">
        <v>643</v>
      </c>
      <c r="C574" s="20" t="s">
        <v>1439</v>
      </c>
      <c r="D574" s="46">
        <v>67234.667000000001</v>
      </c>
      <c r="E574" s="50">
        <v>1509.1348612199686</v>
      </c>
      <c r="F574" s="35">
        <v>69.816358300000175</v>
      </c>
      <c r="G574" s="35">
        <v>934.90736016999097</v>
      </c>
      <c r="H574" s="35">
        <v>270.14760075000021</v>
      </c>
      <c r="I574" s="35">
        <v>41504.580322009388</v>
      </c>
      <c r="J574" s="35">
        <v>21411.412866049919</v>
      </c>
      <c r="K574" s="35">
        <v>25.596391849999964</v>
      </c>
      <c r="L574" s="22">
        <v>791.19273108000073</v>
      </c>
      <c r="M574" s="50">
        <v>480.18453000000756</v>
      </c>
      <c r="N574" s="35">
        <v>78.22040000000014</v>
      </c>
      <c r="O574" s="35">
        <v>418.53410999999187</v>
      </c>
      <c r="P574" s="35">
        <v>626.63973000000101</v>
      </c>
      <c r="Q574" s="35">
        <v>450.65791000004106</v>
      </c>
      <c r="R574" s="35">
        <v>150.06255000000877</v>
      </c>
      <c r="S574" s="35">
        <v>221.04338000000001</v>
      </c>
      <c r="T574" s="22">
        <v>62.657270000000956</v>
      </c>
      <c r="U574" s="50">
        <v>6211.9586959999997</v>
      </c>
      <c r="V574" s="35">
        <v>151.60337799999999</v>
      </c>
      <c r="W574" s="35">
        <v>2020.4289799999999</v>
      </c>
      <c r="X574" s="35">
        <v>871.03515400000003</v>
      </c>
      <c r="Y574" s="35">
        <v>209800.476872</v>
      </c>
      <c r="Z574" s="35">
        <v>52316.339716000002</v>
      </c>
      <c r="AA574" s="35">
        <v>82.542001999999997</v>
      </c>
      <c r="AB574" s="22">
        <v>1981.0326299999999</v>
      </c>
      <c r="AC574" s="53">
        <v>97.488089289966751</v>
      </c>
      <c r="AD574" s="36">
        <v>1.4520454898497923</v>
      </c>
      <c r="AE574" s="26">
        <v>1.0598652201834498</v>
      </c>
      <c r="AF574" s="53">
        <v>97.994452180863917</v>
      </c>
      <c r="AG574" s="36">
        <v>1.2022309737180488</v>
      </c>
      <c r="AH574" s="26">
        <v>0.80331684541802706</v>
      </c>
      <c r="AI574" s="53">
        <v>97.291535585099965</v>
      </c>
      <c r="AJ574" s="36">
        <v>1.7119991626717044</v>
      </c>
      <c r="AK574" s="26">
        <v>0.99646525222834192</v>
      </c>
      <c r="AL574" s="53">
        <v>55.124839795849965</v>
      </c>
      <c r="AM574" s="36">
        <v>22.21928618778875</v>
      </c>
      <c r="AN574" s="26">
        <v>22.655874016361285</v>
      </c>
      <c r="AO574" s="53">
        <v>62.794231698843596</v>
      </c>
      <c r="AP574" s="36">
        <v>21.310511587382365</v>
      </c>
      <c r="AQ574" s="26">
        <v>15.895256713774053</v>
      </c>
      <c r="AR574" s="53">
        <v>55.224459554283378</v>
      </c>
      <c r="AS574" s="36">
        <v>26.442456606182716</v>
      </c>
      <c r="AT574" s="26">
        <v>18.333083839533909</v>
      </c>
      <c r="AU574" s="53">
        <v>79.410071901510321</v>
      </c>
      <c r="AV574" s="36">
        <v>6.1029990172298252</v>
      </c>
      <c r="AW574" s="36">
        <v>6.0846914049890968</v>
      </c>
      <c r="AX574" s="36">
        <v>4.4277616618307398</v>
      </c>
      <c r="AY574" s="26">
        <v>3.9744760144400133</v>
      </c>
      <c r="AZ574" s="11"/>
    </row>
    <row r="575" spans="1:52" x14ac:dyDescent="0.25">
      <c r="A575" s="11"/>
      <c r="B575" s="20">
        <v>644</v>
      </c>
      <c r="C575" s="20" t="s">
        <v>363</v>
      </c>
      <c r="D575" s="46">
        <v>78197.054000000004</v>
      </c>
      <c r="E575" s="50">
        <v>8835.158376320147</v>
      </c>
      <c r="F575" s="35">
        <v>193.62237369000013</v>
      </c>
      <c r="G575" s="35">
        <v>3996.8621900099138</v>
      </c>
      <c r="H575" s="35">
        <v>619.95213067999646</v>
      </c>
      <c r="I575" s="35">
        <v>50054.56250453028</v>
      </c>
      <c r="J575" s="35">
        <v>12968.886240670141</v>
      </c>
      <c r="K575" s="35">
        <v>58.522426130000035</v>
      </c>
      <c r="L575" s="22">
        <v>878.31038994000221</v>
      </c>
      <c r="M575" s="50">
        <v>2308.5655299996993</v>
      </c>
      <c r="N575" s="35">
        <v>176.6479400000002</v>
      </c>
      <c r="O575" s="35">
        <v>1384.9535900000169</v>
      </c>
      <c r="P575" s="35">
        <v>1100.8993199999945</v>
      </c>
      <c r="Q575" s="35">
        <v>435.71119000012692</v>
      </c>
      <c r="R575" s="35">
        <v>150.632970000011</v>
      </c>
      <c r="S575" s="35">
        <v>492.95003999999983</v>
      </c>
      <c r="T575" s="22">
        <v>74.937520000000816</v>
      </c>
      <c r="U575" s="50">
        <v>31157.572724000001</v>
      </c>
      <c r="V575" s="35">
        <v>502.10663599999998</v>
      </c>
      <c r="W575" s="35">
        <v>11077.763826</v>
      </c>
      <c r="X575" s="35">
        <v>1635.7387120000001</v>
      </c>
      <c r="Y575" s="35">
        <v>245085.672368</v>
      </c>
      <c r="Z575" s="35">
        <v>36726.25952</v>
      </c>
      <c r="AA575" s="35">
        <v>177.278212</v>
      </c>
      <c r="AB575" s="22">
        <v>1792.3154340000001</v>
      </c>
      <c r="AC575" s="53">
        <v>87.436413743758493</v>
      </c>
      <c r="AD575" s="36">
        <v>8.0901312293810808</v>
      </c>
      <c r="AE575" s="26">
        <v>4.473455026860421</v>
      </c>
      <c r="AF575" s="53">
        <v>89.533434589574867</v>
      </c>
      <c r="AG575" s="36">
        <v>6.7975028343464219</v>
      </c>
      <c r="AH575" s="26">
        <v>3.6690625760787179</v>
      </c>
      <c r="AI575" s="53">
        <v>87.843881067830239</v>
      </c>
      <c r="AJ575" s="36">
        <v>8.5706646113945872</v>
      </c>
      <c r="AK575" s="26">
        <v>3.5854543207751761</v>
      </c>
      <c r="AL575" s="53">
        <v>30.461873431450847</v>
      </c>
      <c r="AM575" s="36">
        <v>41.669128205004888</v>
      </c>
      <c r="AN575" s="26">
        <v>27.868998363544261</v>
      </c>
      <c r="AO575" s="53">
        <v>34.701603237901288</v>
      </c>
      <c r="AP575" s="36">
        <v>40.681014431881827</v>
      </c>
      <c r="AQ575" s="26">
        <v>24.617382330216884</v>
      </c>
      <c r="AR575" s="53">
        <v>22.695721488304834</v>
      </c>
      <c r="AS575" s="36">
        <v>52.723509827842832</v>
      </c>
      <c r="AT575" s="26">
        <v>24.580768683852348</v>
      </c>
      <c r="AU575" s="53">
        <v>82.114699827420537</v>
      </c>
      <c r="AV575" s="36">
        <v>9.2223142633257034</v>
      </c>
      <c r="AW575" s="36">
        <v>3.160393668814121</v>
      </c>
      <c r="AX575" s="36">
        <v>4.6300004560407091</v>
      </c>
      <c r="AY575" s="26">
        <v>0.87259178439893226</v>
      </c>
      <c r="AZ575" s="11"/>
    </row>
    <row r="576" spans="1:52" x14ac:dyDescent="0.25">
      <c r="A576" s="11"/>
      <c r="B576" s="20">
        <v>645</v>
      </c>
      <c r="C576" s="20" t="s">
        <v>1440</v>
      </c>
      <c r="D576" s="46">
        <v>66416.615999999995</v>
      </c>
      <c r="E576" s="50">
        <v>1808.342914709998</v>
      </c>
      <c r="F576" s="35">
        <v>79.919928520000028</v>
      </c>
      <c r="G576" s="35">
        <v>290.2104578999996</v>
      </c>
      <c r="H576" s="35">
        <v>7.9584639000000053</v>
      </c>
      <c r="I576" s="35">
        <v>55817.582498009899</v>
      </c>
      <c r="J576" s="35">
        <v>8156.6570931399447</v>
      </c>
      <c r="K576" s="35">
        <v>0</v>
      </c>
      <c r="L576" s="22">
        <v>59.251761869999974</v>
      </c>
      <c r="M576" s="50">
        <v>607.46586999998271</v>
      </c>
      <c r="N576" s="35">
        <v>168.91992000000022</v>
      </c>
      <c r="O576" s="35">
        <v>98.474540000000559</v>
      </c>
      <c r="P576" s="35">
        <v>14.579829999999996</v>
      </c>
      <c r="Q576" s="35">
        <v>90.720870000007949</v>
      </c>
      <c r="R576" s="35">
        <v>17.340949999999527</v>
      </c>
      <c r="S576" s="35">
        <v>0</v>
      </c>
      <c r="T576" s="22">
        <v>0.17501000000000008</v>
      </c>
      <c r="U576" s="50">
        <v>6983.3983959999996</v>
      </c>
      <c r="V576" s="35">
        <v>243.908602</v>
      </c>
      <c r="W576" s="35">
        <v>820.72014799999999</v>
      </c>
      <c r="X576" s="35">
        <v>16.481031999999999</v>
      </c>
      <c r="Y576" s="35">
        <v>288211.82000200002</v>
      </c>
      <c r="Z576" s="35">
        <v>18209.437192000001</v>
      </c>
      <c r="AA576" s="35">
        <v>0</v>
      </c>
      <c r="AB576" s="22">
        <v>100.98538600000001</v>
      </c>
      <c r="AC576" s="53">
        <v>97.391171190627617</v>
      </c>
      <c r="AD576" s="36">
        <v>2.1715626978577123</v>
      </c>
      <c r="AE576" s="26">
        <v>0.43726611151466271</v>
      </c>
      <c r="AF576" s="53">
        <v>97.594313312543022</v>
      </c>
      <c r="AG576" s="36">
        <v>1.9956029175393231</v>
      </c>
      <c r="AH576" s="26">
        <v>0.41008376991764561</v>
      </c>
      <c r="AI576" s="53">
        <v>96.715916169520455</v>
      </c>
      <c r="AJ576" s="36">
        <v>2.7197257401670987</v>
      </c>
      <c r="AK576" s="26">
        <v>0.56435809031245032</v>
      </c>
      <c r="AL576" s="53">
        <v>26.68688449609699</v>
      </c>
      <c r="AM576" s="36">
        <v>61.860022853700244</v>
      </c>
      <c r="AN576" s="26">
        <v>11.453092650202768</v>
      </c>
      <c r="AO576" s="53">
        <v>29.60899625410946</v>
      </c>
      <c r="AP576" s="36">
        <v>59.462403086327761</v>
      </c>
      <c r="AQ576" s="26">
        <v>10.928600659562781</v>
      </c>
      <c r="AR576" s="53">
        <v>21.622818909909068</v>
      </c>
      <c r="AS576" s="36">
        <v>64.995151148869695</v>
      </c>
      <c r="AT576" s="26">
        <v>13.382029941221251</v>
      </c>
      <c r="AU576" s="53">
        <v>74.543625321918526</v>
      </c>
      <c r="AV576" s="36">
        <v>18.963292071996332</v>
      </c>
      <c r="AW576" s="36">
        <v>2.1455874565724549</v>
      </c>
      <c r="AX576" s="36">
        <v>4.3474951495126826</v>
      </c>
      <c r="AY576" s="26">
        <v>0</v>
      </c>
      <c r="AZ576" s="11"/>
    </row>
    <row r="577" spans="1:52" x14ac:dyDescent="0.25">
      <c r="A577" s="11"/>
      <c r="B577" s="20">
        <v>646</v>
      </c>
      <c r="C577" s="20" t="s">
        <v>1441</v>
      </c>
      <c r="D577" s="46">
        <v>31634.264999999999</v>
      </c>
      <c r="E577" s="50">
        <v>1888.9238051499958</v>
      </c>
      <c r="F577" s="35">
        <v>46.234729479999963</v>
      </c>
      <c r="G577" s="35">
        <v>915.15146237001238</v>
      </c>
      <c r="H577" s="35">
        <v>47.666679139999722</v>
      </c>
      <c r="I577" s="35">
        <v>21403.56267462056</v>
      </c>
      <c r="J577" s="35">
        <v>6338.9157406599679</v>
      </c>
      <c r="K577" s="35">
        <v>5.3715839999999994E-2</v>
      </c>
      <c r="L577" s="22">
        <v>555.67019466999466</v>
      </c>
      <c r="M577" s="50">
        <v>715.33611999998163</v>
      </c>
      <c r="N577" s="35">
        <v>113.73128000000008</v>
      </c>
      <c r="O577" s="35">
        <v>285.42225999999664</v>
      </c>
      <c r="P577" s="35">
        <v>146.05047999999985</v>
      </c>
      <c r="Q577" s="35">
        <v>115.88905000001525</v>
      </c>
      <c r="R577" s="35">
        <v>62.252200000002901</v>
      </c>
      <c r="S577" s="35">
        <v>0.10837000000000001</v>
      </c>
      <c r="T577" s="22">
        <v>5.4215999999999731</v>
      </c>
      <c r="U577" s="50">
        <v>7035.2790080000004</v>
      </c>
      <c r="V577" s="35">
        <v>186.57721000000001</v>
      </c>
      <c r="W577" s="35">
        <v>2177.2602440000001</v>
      </c>
      <c r="X577" s="35">
        <v>194.65354400000001</v>
      </c>
      <c r="Y577" s="35">
        <v>88149.025829999999</v>
      </c>
      <c r="Z577" s="35">
        <v>14212.450135999999</v>
      </c>
      <c r="AA577" s="35">
        <v>7.4111999999999997E-2</v>
      </c>
      <c r="AB577" s="22">
        <v>707.30881599999998</v>
      </c>
      <c r="AC577" s="53">
        <v>92.891479239929083</v>
      </c>
      <c r="AD577" s="36">
        <v>4.5807363959006562</v>
      </c>
      <c r="AE577" s="26">
        <v>2.527784364170258</v>
      </c>
      <c r="AF577" s="53">
        <v>92.846685872765121</v>
      </c>
      <c r="AG577" s="36">
        <v>4.6328171143842187</v>
      </c>
      <c r="AH577" s="26">
        <v>2.5204970128506576</v>
      </c>
      <c r="AI577" s="53">
        <v>90.86411876912743</v>
      </c>
      <c r="AJ577" s="36">
        <v>6.0025108174282966</v>
      </c>
      <c r="AK577" s="26">
        <v>3.1333704134442768</v>
      </c>
      <c r="AL577" s="53">
        <v>29.922796507259619</v>
      </c>
      <c r="AM577" s="36">
        <v>45.470456566388592</v>
      </c>
      <c r="AN577" s="26">
        <v>24.606746926351793</v>
      </c>
      <c r="AO577" s="53">
        <v>33.789287892908675</v>
      </c>
      <c r="AP577" s="36">
        <v>43.684340432061511</v>
      </c>
      <c r="AQ577" s="26">
        <v>22.526371675029822</v>
      </c>
      <c r="AR577" s="53">
        <v>25.292351443875116</v>
      </c>
      <c r="AS577" s="36">
        <v>52.864381652687754</v>
      </c>
      <c r="AT577" s="26">
        <v>21.843266903437144</v>
      </c>
      <c r="AU577" s="53">
        <v>72.979452322727539</v>
      </c>
      <c r="AV577" s="36">
        <v>9.0311349821434543</v>
      </c>
      <c r="AW577" s="36">
        <v>12.011332397876174</v>
      </c>
      <c r="AX577" s="36">
        <v>4.2668444324041657</v>
      </c>
      <c r="AY577" s="26">
        <v>1.7112358648486579</v>
      </c>
      <c r="AZ577" s="11"/>
    </row>
    <row r="578" spans="1:52" x14ac:dyDescent="0.25">
      <c r="A578" s="11"/>
      <c r="B578" s="20">
        <v>647</v>
      </c>
      <c r="C578" s="20" t="s">
        <v>1442</v>
      </c>
      <c r="D578" s="46">
        <v>1639.1030000000001</v>
      </c>
      <c r="E578" s="50">
        <v>293.39878290999923</v>
      </c>
      <c r="F578" s="35">
        <v>57.335940850000036</v>
      </c>
      <c r="G578" s="35">
        <v>400.14255236999884</v>
      </c>
      <c r="H578" s="35">
        <v>245.77929228999983</v>
      </c>
      <c r="I578" s="35">
        <v>64.329687610000065</v>
      </c>
      <c r="J578" s="35">
        <v>269.7398557599995</v>
      </c>
      <c r="K578" s="35">
        <v>251.48226421000027</v>
      </c>
      <c r="L578" s="22">
        <v>8.2987004899999484</v>
      </c>
      <c r="M578" s="50">
        <v>403.89032000000009</v>
      </c>
      <c r="N578" s="35">
        <v>470.48034000000075</v>
      </c>
      <c r="O578" s="35">
        <v>321.13403000000073</v>
      </c>
      <c r="P578" s="35">
        <v>1759.0607700000044</v>
      </c>
      <c r="Q578" s="35">
        <v>0.96930000000000482</v>
      </c>
      <c r="R578" s="35">
        <v>7.2597799999999157</v>
      </c>
      <c r="S578" s="35">
        <v>4119.882830000015</v>
      </c>
      <c r="T578" s="22">
        <v>16.527910000000027</v>
      </c>
      <c r="U578" s="50">
        <v>871.82048599999996</v>
      </c>
      <c r="V578" s="35">
        <v>229.66001800000001</v>
      </c>
      <c r="W578" s="35">
        <v>818.03795400000001</v>
      </c>
      <c r="X578" s="35">
        <v>867.79993200000001</v>
      </c>
      <c r="Y578" s="35">
        <v>201.02312599999999</v>
      </c>
      <c r="Z578" s="35">
        <v>476.18762199999998</v>
      </c>
      <c r="AA578" s="35">
        <v>796.42481399999997</v>
      </c>
      <c r="AB578" s="22">
        <v>12.479882</v>
      </c>
      <c r="AC578" s="53">
        <v>50.36921301059143</v>
      </c>
      <c r="AD578" s="36">
        <v>9.8758750447321777</v>
      </c>
      <c r="AE578" s="26">
        <v>39.754911944676394</v>
      </c>
      <c r="AF578" s="53">
        <v>61.580150882510054</v>
      </c>
      <c r="AG578" s="36">
        <v>5.9626663904848085</v>
      </c>
      <c r="AH578" s="26">
        <v>32.45718272700514</v>
      </c>
      <c r="AI578" s="53">
        <v>52.387170453873196</v>
      </c>
      <c r="AJ578" s="36">
        <v>11.148570441355385</v>
      </c>
      <c r="AK578" s="26">
        <v>36.464259104771422</v>
      </c>
      <c r="AL578" s="53">
        <v>6.7251749022360041</v>
      </c>
      <c r="AM578" s="36">
        <v>27.806781979335099</v>
      </c>
      <c r="AN578" s="26">
        <v>65.468043118428895</v>
      </c>
      <c r="AO578" s="53">
        <v>10.714806165406468</v>
      </c>
      <c r="AP578" s="36">
        <v>28.098061975271161</v>
      </c>
      <c r="AQ578" s="26">
        <v>61.187131859322378</v>
      </c>
      <c r="AR578" s="53">
        <v>12.9015814373619</v>
      </c>
      <c r="AS578" s="36">
        <v>24.908679256591196</v>
      </c>
      <c r="AT578" s="26">
        <v>62.189739306046896</v>
      </c>
      <c r="AU578" s="53">
        <v>20.060704254871965</v>
      </c>
      <c r="AV578" s="36">
        <v>0.74730350555747926</v>
      </c>
      <c r="AW578" s="36">
        <v>21.678029841182386</v>
      </c>
      <c r="AX578" s="36">
        <v>2.032417188878735</v>
      </c>
      <c r="AY578" s="26">
        <v>55.481545209509434</v>
      </c>
      <c r="AZ578" s="11"/>
    </row>
    <row r="579" spans="1:52" x14ac:dyDescent="0.25">
      <c r="A579" s="11"/>
      <c r="B579" s="20">
        <v>648</v>
      </c>
      <c r="C579" s="20" t="s">
        <v>1443</v>
      </c>
      <c r="D579" s="46">
        <v>14522.468000000001</v>
      </c>
      <c r="E579" s="50">
        <v>1749.4213856199917</v>
      </c>
      <c r="F579" s="35">
        <v>285.45523636999951</v>
      </c>
      <c r="G579" s="35">
        <v>60.4225763399999</v>
      </c>
      <c r="H579" s="35">
        <v>57.701365819999808</v>
      </c>
      <c r="I579" s="35">
        <v>11859.081977510008</v>
      </c>
      <c r="J579" s="35">
        <v>383.81780511000051</v>
      </c>
      <c r="K579" s="35">
        <v>34.847964649999895</v>
      </c>
      <c r="L579" s="22">
        <v>28.133439209999889</v>
      </c>
      <c r="M579" s="50">
        <v>2018.3952499999755</v>
      </c>
      <c r="N579" s="35">
        <v>2413.2978099999973</v>
      </c>
      <c r="O579" s="35">
        <v>73.157570000000206</v>
      </c>
      <c r="P579" s="35">
        <v>235.89973000000037</v>
      </c>
      <c r="Q579" s="35">
        <v>149.43371000001008</v>
      </c>
      <c r="R579" s="35">
        <v>1.4577900000000108</v>
      </c>
      <c r="S579" s="35">
        <v>156.32878000000008</v>
      </c>
      <c r="T579" s="22">
        <v>0.39049000000000006</v>
      </c>
      <c r="U579" s="50">
        <v>12518.951574000001</v>
      </c>
      <c r="V579" s="35">
        <v>1157.462438</v>
      </c>
      <c r="W579" s="35">
        <v>223.39469600000001</v>
      </c>
      <c r="X579" s="35">
        <v>219.148796</v>
      </c>
      <c r="Y579" s="35">
        <v>108364.836284</v>
      </c>
      <c r="Z579" s="35">
        <v>2911.360044</v>
      </c>
      <c r="AA579" s="35">
        <v>135.69708</v>
      </c>
      <c r="AB579" s="22">
        <v>198.154764</v>
      </c>
      <c r="AC579" s="53">
        <v>90.956360423993601</v>
      </c>
      <c r="AD579" s="36">
        <v>8.1722376325225348</v>
      </c>
      <c r="AE579" s="26">
        <v>0.87140194348387656</v>
      </c>
      <c r="AF579" s="53">
        <v>91.885189941167468</v>
      </c>
      <c r="AG579" s="36">
        <v>7.2391984297757821</v>
      </c>
      <c r="AH579" s="26">
        <v>0.8756116290567485</v>
      </c>
      <c r="AI579" s="53">
        <v>89.13888586080499</v>
      </c>
      <c r="AJ579" s="36">
        <v>9.9538598569268419</v>
      </c>
      <c r="AK579" s="26">
        <v>0.90725428226815841</v>
      </c>
      <c r="AL579" s="53">
        <v>12.238960120613642</v>
      </c>
      <c r="AM579" s="36">
        <v>84.028412343083076</v>
      </c>
      <c r="AN579" s="26">
        <v>3.7326275363032688</v>
      </c>
      <c r="AO579" s="53">
        <v>13.484310801352647</v>
      </c>
      <c r="AP579" s="36">
        <v>82.014914771962367</v>
      </c>
      <c r="AQ579" s="26">
        <v>4.5007744266849929</v>
      </c>
      <c r="AR579" s="53">
        <v>5.1373406044256322</v>
      </c>
      <c r="AS579" s="36">
        <v>89.999065954070829</v>
      </c>
      <c r="AT579" s="26">
        <v>4.8635934415035509</v>
      </c>
      <c r="AU579" s="53">
        <v>42.435368641232678</v>
      </c>
      <c r="AV579" s="36">
        <v>9.2393152844328057</v>
      </c>
      <c r="AW579" s="36">
        <v>13.702843127274233</v>
      </c>
      <c r="AX579" s="36">
        <v>11.859679439132131</v>
      </c>
      <c r="AY579" s="26">
        <v>22.762793507928151</v>
      </c>
      <c r="AZ579" s="11"/>
    </row>
    <row r="580" spans="1:52" x14ac:dyDescent="0.25">
      <c r="A580" s="11"/>
      <c r="B580" s="20">
        <v>649</v>
      </c>
      <c r="C580" s="20" t="s">
        <v>1444</v>
      </c>
      <c r="D580" s="46">
        <v>16288.71</v>
      </c>
      <c r="E580" s="50">
        <v>1511.7173957199852</v>
      </c>
      <c r="F580" s="35">
        <v>394.97607397999991</v>
      </c>
      <c r="G580" s="35">
        <v>577.49983971999302</v>
      </c>
      <c r="H580" s="35">
        <v>143.26545768999983</v>
      </c>
      <c r="I580" s="35">
        <v>10928.123569830383</v>
      </c>
      <c r="J580" s="35">
        <v>1944.1993510399773</v>
      </c>
      <c r="K580" s="35">
        <v>60.242141449999949</v>
      </c>
      <c r="L580" s="22">
        <v>101.16619541000041</v>
      </c>
      <c r="M580" s="50">
        <v>1680.7304499999673</v>
      </c>
      <c r="N580" s="35">
        <v>2558.6824499999971</v>
      </c>
      <c r="O580" s="35">
        <v>555.39971999999784</v>
      </c>
      <c r="P580" s="35">
        <v>733.87879999999689</v>
      </c>
      <c r="Q580" s="35">
        <v>60.571060000000458</v>
      </c>
      <c r="R580" s="35">
        <v>10.454649999999935</v>
      </c>
      <c r="S580" s="35">
        <v>452.22774999999979</v>
      </c>
      <c r="T580" s="22">
        <v>8.0660799999999764</v>
      </c>
      <c r="U580" s="50">
        <v>8280.550808</v>
      </c>
      <c r="V580" s="35">
        <v>1404.409032</v>
      </c>
      <c r="W580" s="35">
        <v>1712.87184</v>
      </c>
      <c r="X580" s="35">
        <v>440.13248199999998</v>
      </c>
      <c r="Y580" s="35">
        <v>95979.529456000004</v>
      </c>
      <c r="Z580" s="35">
        <v>6463.1364000000003</v>
      </c>
      <c r="AA580" s="35">
        <v>236.335058</v>
      </c>
      <c r="AB580" s="22">
        <v>332.12956600000001</v>
      </c>
      <c r="AC580" s="53">
        <v>85.413161977211232</v>
      </c>
      <c r="AD580" s="36">
        <v>8.4882852769608323</v>
      </c>
      <c r="AE580" s="26">
        <v>6.0985527458279467</v>
      </c>
      <c r="AF580" s="53">
        <v>88.055925159746778</v>
      </c>
      <c r="AG580" s="36">
        <v>6.9614741244858349</v>
      </c>
      <c r="AH580" s="26">
        <v>4.9826007157673855</v>
      </c>
      <c r="AI580" s="53">
        <v>83.77033007055546</v>
      </c>
      <c r="AJ580" s="36">
        <v>9.7237837784797474</v>
      </c>
      <c r="AK580" s="26">
        <v>6.5058861509647858</v>
      </c>
      <c r="AL580" s="53">
        <v>8.9225807004570665</v>
      </c>
      <c r="AM580" s="36">
        <v>58.620491110732296</v>
      </c>
      <c r="AN580" s="26">
        <v>32.456928188810636</v>
      </c>
      <c r="AO580" s="53">
        <v>11.162705289554399</v>
      </c>
      <c r="AP580" s="36">
        <v>58.211446917435374</v>
      </c>
      <c r="AQ580" s="26">
        <v>30.62584779301022</v>
      </c>
      <c r="AR580" s="53">
        <v>3.211153937402178</v>
      </c>
      <c r="AS580" s="36">
        <v>62.440520020907883</v>
      </c>
      <c r="AT580" s="26">
        <v>34.348326041689937</v>
      </c>
      <c r="AU580" s="53">
        <v>30.747757442850599</v>
      </c>
      <c r="AV580" s="36">
        <v>7.0938544655597955</v>
      </c>
      <c r="AW580" s="36">
        <v>23.023626884261805</v>
      </c>
      <c r="AX580" s="36">
        <v>19.036277274203826</v>
      </c>
      <c r="AY580" s="26">
        <v>20.098483933123973</v>
      </c>
      <c r="AZ580" s="11"/>
    </row>
    <row r="581" spans="1:52" x14ac:dyDescent="0.25">
      <c r="A581" s="11"/>
      <c r="B581" s="20">
        <v>650</v>
      </c>
      <c r="C581" s="20" t="s">
        <v>1445</v>
      </c>
      <c r="D581" s="46">
        <v>9884.4120000000003</v>
      </c>
      <c r="E581" s="50">
        <v>518.39839083999789</v>
      </c>
      <c r="F581" s="35">
        <v>87.346849680000005</v>
      </c>
      <c r="G581" s="35">
        <v>14.132505319999938</v>
      </c>
      <c r="H581" s="35">
        <v>0.96216713999999881</v>
      </c>
      <c r="I581" s="35">
        <v>8562.4235148700282</v>
      </c>
      <c r="J581" s="35">
        <v>19.582662390000078</v>
      </c>
      <c r="K581" s="35">
        <v>3.0618700000000004E-3</v>
      </c>
      <c r="L581" s="22">
        <v>33.694783069999474</v>
      </c>
      <c r="M581" s="50">
        <v>1328.4880400000054</v>
      </c>
      <c r="N581" s="35">
        <v>954.0817299999984</v>
      </c>
      <c r="O581" s="35">
        <v>17.892669999999978</v>
      </c>
      <c r="P581" s="35">
        <v>7.8953199999999928</v>
      </c>
      <c r="Q581" s="35">
        <v>58.189390000000408</v>
      </c>
      <c r="R581" s="35">
        <v>0.34453000000000095</v>
      </c>
      <c r="S581" s="35">
        <v>3.4620000000000012E-2</v>
      </c>
      <c r="T581" s="22">
        <v>1.6249900000000002</v>
      </c>
      <c r="U581" s="50">
        <v>4505.9630820000002</v>
      </c>
      <c r="V581" s="35">
        <v>367.00536</v>
      </c>
      <c r="W581" s="35">
        <v>110.67742</v>
      </c>
      <c r="X581" s="35">
        <v>4.1718799999999998</v>
      </c>
      <c r="Y581" s="35">
        <v>98878.302278000003</v>
      </c>
      <c r="Z581" s="35">
        <v>260.11147999999997</v>
      </c>
      <c r="AA581" s="35">
        <v>1.3826E-2</v>
      </c>
      <c r="AB581" s="22">
        <v>109.11327199999999</v>
      </c>
      <c r="AC581" s="53">
        <v>89.189132036192049</v>
      </c>
      <c r="AD581" s="36">
        <v>9.5821255924471274</v>
      </c>
      <c r="AE581" s="26">
        <v>1.2287423713608241</v>
      </c>
      <c r="AF581" s="53">
        <v>87.072429107775889</v>
      </c>
      <c r="AG581" s="36">
        <v>11.026100842976073</v>
      </c>
      <c r="AH581" s="26">
        <v>1.9014700492480343</v>
      </c>
      <c r="AI581" s="53">
        <v>76.526372845544543</v>
      </c>
      <c r="AJ581" s="36">
        <v>20.167905710855216</v>
      </c>
      <c r="AK581" s="26">
        <v>3.305721443600238</v>
      </c>
      <c r="AL581" s="53">
        <v>25.828009149744641</v>
      </c>
      <c r="AM581" s="36">
        <v>66.86519298519579</v>
      </c>
      <c r="AN581" s="26">
        <v>7.3067978650595737</v>
      </c>
      <c r="AO581" s="53">
        <v>23.062748496247956</v>
      </c>
      <c r="AP581" s="36">
        <v>67.339449808846467</v>
      </c>
      <c r="AQ581" s="26">
        <v>9.5978016949055771</v>
      </c>
      <c r="AR581" s="53">
        <v>5.3603579309364946</v>
      </c>
      <c r="AS581" s="36">
        <v>91.384825050526146</v>
      </c>
      <c r="AT581" s="26">
        <v>3.2548170185373615</v>
      </c>
      <c r="AU581" s="53">
        <v>32.34747496611881</v>
      </c>
      <c r="AV581" s="36">
        <v>8.9578599980741629</v>
      </c>
      <c r="AW581" s="36">
        <v>18.907016330613555</v>
      </c>
      <c r="AX581" s="36">
        <v>21.483355443312373</v>
      </c>
      <c r="AY581" s="26">
        <v>18.304293261881096</v>
      </c>
      <c r="AZ581" s="11"/>
    </row>
    <row r="582" spans="1:52" x14ac:dyDescent="0.25">
      <c r="A582" s="11"/>
      <c r="B582" s="20">
        <v>651</v>
      </c>
      <c r="C582" s="20" t="s">
        <v>1446</v>
      </c>
      <c r="D582" s="46">
        <v>8437.0969999999998</v>
      </c>
      <c r="E582" s="50">
        <v>1087.8298247300131</v>
      </c>
      <c r="F582" s="35">
        <v>248.42075782000171</v>
      </c>
      <c r="G582" s="35">
        <v>356.4879416299994</v>
      </c>
      <c r="H582" s="35">
        <v>116.00460350000139</v>
      </c>
      <c r="I582" s="35">
        <v>5376.1271186800323</v>
      </c>
      <c r="J582" s="35">
        <v>646.85208994999812</v>
      </c>
      <c r="K582" s="35">
        <v>118.39785500000045</v>
      </c>
      <c r="L582" s="22">
        <v>36.59950002000015</v>
      </c>
      <c r="M582" s="50">
        <v>2417.4820499999814</v>
      </c>
      <c r="N582" s="35">
        <v>2459.0670899999982</v>
      </c>
      <c r="O582" s="35">
        <v>487.49961000000161</v>
      </c>
      <c r="P582" s="35">
        <v>787.52533999999866</v>
      </c>
      <c r="Q582" s="35">
        <v>90.400590000000406</v>
      </c>
      <c r="R582" s="35">
        <v>5.7568299999999706</v>
      </c>
      <c r="S582" s="35">
        <v>688.7478900000018</v>
      </c>
      <c r="T582" s="22">
        <v>9.8358799999999889</v>
      </c>
      <c r="U582" s="50">
        <v>6185.6114779999998</v>
      </c>
      <c r="V582" s="35">
        <v>919.75710200000003</v>
      </c>
      <c r="W582" s="35">
        <v>1306.912658</v>
      </c>
      <c r="X582" s="35">
        <v>534.81533400000001</v>
      </c>
      <c r="Y582" s="35">
        <v>46053.968975999996</v>
      </c>
      <c r="Z582" s="35">
        <v>2588.0942460000001</v>
      </c>
      <c r="AA582" s="35">
        <v>669.14937999999995</v>
      </c>
      <c r="AB582" s="22">
        <v>83.550691999999998</v>
      </c>
      <c r="AC582" s="53">
        <v>77.532669446045219</v>
      </c>
      <c r="AD582" s="36">
        <v>16.276320121918726</v>
      </c>
      <c r="AE582" s="26">
        <v>6.1910104320360526</v>
      </c>
      <c r="AF582" s="53">
        <v>78.996750414153837</v>
      </c>
      <c r="AG582" s="36">
        <v>15.43410458328629</v>
      </c>
      <c r="AH582" s="26">
        <v>5.5691450025598703</v>
      </c>
      <c r="AI582" s="53">
        <v>75.711141837045332</v>
      </c>
      <c r="AJ582" s="36">
        <v>17.119652331731565</v>
      </c>
      <c r="AK582" s="26">
        <v>7.1692058312231177</v>
      </c>
      <c r="AL582" s="53">
        <v>11.646991229785128</v>
      </c>
      <c r="AM582" s="36">
        <v>69.72173600540961</v>
      </c>
      <c r="AN582" s="26">
        <v>18.631272764805267</v>
      </c>
      <c r="AO582" s="53">
        <v>12.286902984639218</v>
      </c>
      <c r="AP582" s="36">
        <v>69.569674850319871</v>
      </c>
      <c r="AQ582" s="26">
        <v>18.14342216504091</v>
      </c>
      <c r="AR582" s="53">
        <v>2.9231962592138911</v>
      </c>
      <c r="AS582" s="36">
        <v>72.353690017645889</v>
      </c>
      <c r="AT582" s="26">
        <v>24.723113723140223</v>
      </c>
      <c r="AU582" s="53">
        <v>23.300637657804874</v>
      </c>
      <c r="AV582" s="36">
        <v>4.2613077625013513</v>
      </c>
      <c r="AW582" s="36">
        <v>27.310504154882921</v>
      </c>
      <c r="AX582" s="36">
        <v>16.359139662538549</v>
      </c>
      <c r="AY582" s="26">
        <v>28.768410762272307</v>
      </c>
      <c r="AZ582" s="11"/>
    </row>
    <row r="583" spans="1:52" x14ac:dyDescent="0.25">
      <c r="A583" s="11"/>
      <c r="B583" s="20">
        <v>652</v>
      </c>
      <c r="C583" s="20" t="s">
        <v>1447</v>
      </c>
      <c r="D583" s="46">
        <v>6654.1540000000005</v>
      </c>
      <c r="E583" s="50">
        <v>3089.7204250099799</v>
      </c>
      <c r="F583" s="35">
        <v>198.55997789000111</v>
      </c>
      <c r="G583" s="35">
        <v>136.41288218000048</v>
      </c>
      <c r="H583" s="35">
        <v>15.518520560000022</v>
      </c>
      <c r="I583" s="35">
        <v>2775.0802601199503</v>
      </c>
      <c r="J583" s="35">
        <v>323.65814368000042</v>
      </c>
      <c r="K583" s="35">
        <v>21.596753790000008</v>
      </c>
      <c r="L583" s="22">
        <v>6.7983003400000044</v>
      </c>
      <c r="M583" s="50">
        <v>4358.8431799999953</v>
      </c>
      <c r="N583" s="35">
        <v>1251.7590700000007</v>
      </c>
      <c r="O583" s="35">
        <v>136.59438000000011</v>
      </c>
      <c r="P583" s="35">
        <v>70.368329999999986</v>
      </c>
      <c r="Q583" s="35">
        <v>34.970079999999854</v>
      </c>
      <c r="R583" s="35">
        <v>2.1432000000000055</v>
      </c>
      <c r="S583" s="35">
        <v>85.583409999999972</v>
      </c>
      <c r="T583" s="22">
        <v>0.26122000000000001</v>
      </c>
      <c r="U583" s="50">
        <v>15951.69961</v>
      </c>
      <c r="V583" s="35">
        <v>954.64136199999996</v>
      </c>
      <c r="W583" s="35">
        <v>671.05771400000003</v>
      </c>
      <c r="X583" s="35">
        <v>78.869394</v>
      </c>
      <c r="Y583" s="35">
        <v>19016.335658</v>
      </c>
      <c r="Z583" s="35">
        <v>1618.369324</v>
      </c>
      <c r="AA583" s="35">
        <v>105.494952</v>
      </c>
      <c r="AB583" s="22">
        <v>16.925978000000001</v>
      </c>
      <c r="AC583" s="53">
        <v>54.1804762849223</v>
      </c>
      <c r="AD583" s="36">
        <v>42.537977505685383</v>
      </c>
      <c r="AE583" s="26">
        <v>3.2815462093923156</v>
      </c>
      <c r="AF583" s="53">
        <v>56.951934502435279</v>
      </c>
      <c r="AG583" s="36">
        <v>40.121175717848615</v>
      </c>
      <c r="AH583" s="26">
        <v>2.9268897797161202</v>
      </c>
      <c r="AI583" s="53">
        <v>60.315525339814315</v>
      </c>
      <c r="AJ583" s="36">
        <v>36.649085983138662</v>
      </c>
      <c r="AK583" s="26">
        <v>3.03538867704702</v>
      </c>
      <c r="AL583" s="53">
        <v>5.6519076548470677</v>
      </c>
      <c r="AM583" s="36">
        <v>89.712810337018411</v>
      </c>
      <c r="AN583" s="26">
        <v>4.6352820081345154</v>
      </c>
      <c r="AO583" s="53">
        <v>5.5766179402391973</v>
      </c>
      <c r="AP583" s="36">
        <v>90.385410121126128</v>
      </c>
      <c r="AQ583" s="26">
        <v>4.0379719386346693</v>
      </c>
      <c r="AR583" s="53">
        <v>2.1188108943646276</v>
      </c>
      <c r="AS583" s="36">
        <v>92.749524356697748</v>
      </c>
      <c r="AT583" s="26">
        <v>5.1316647489376299</v>
      </c>
      <c r="AU583" s="53">
        <v>19.284136090563564</v>
      </c>
      <c r="AV583" s="36">
        <v>1.3951309274126156</v>
      </c>
      <c r="AW583" s="36">
        <v>50.548068339256524</v>
      </c>
      <c r="AX583" s="36">
        <v>13.058376091443128</v>
      </c>
      <c r="AY583" s="26">
        <v>15.714288551324165</v>
      </c>
      <c r="AZ583" s="11"/>
    </row>
    <row r="584" spans="1:52" x14ac:dyDescent="0.25">
      <c r="A584" s="11"/>
      <c r="B584" s="20">
        <v>653</v>
      </c>
      <c r="C584" s="20" t="s">
        <v>364</v>
      </c>
      <c r="D584" s="46">
        <v>20114.973999999998</v>
      </c>
      <c r="E584" s="50">
        <v>1291.6080308999899</v>
      </c>
      <c r="F584" s="35">
        <v>153.46641230999953</v>
      </c>
      <c r="G584" s="35">
        <v>21.063562259999998</v>
      </c>
      <c r="H584" s="35">
        <v>4.6974395000000051</v>
      </c>
      <c r="I584" s="35">
        <v>17974.492977349943</v>
      </c>
      <c r="J584" s="35">
        <v>165.40617112999928</v>
      </c>
      <c r="K584" s="35">
        <v>93.067209400000124</v>
      </c>
      <c r="L584" s="22">
        <v>22.092036950000065</v>
      </c>
      <c r="M584" s="50">
        <v>561.07141999999976</v>
      </c>
      <c r="N584" s="35">
        <v>1734.2772499999987</v>
      </c>
      <c r="O584" s="35">
        <v>11.044169999999999</v>
      </c>
      <c r="P584" s="35">
        <v>60.497570000000017</v>
      </c>
      <c r="Q584" s="35">
        <v>35.465189999999993</v>
      </c>
      <c r="R584" s="35">
        <v>0.53943999999999936</v>
      </c>
      <c r="S584" s="35">
        <v>1788.5913200000007</v>
      </c>
      <c r="T584" s="22">
        <v>7.9884999999999966</v>
      </c>
      <c r="U584" s="50">
        <v>10865.179324000001</v>
      </c>
      <c r="V584" s="35">
        <v>629.40004399999998</v>
      </c>
      <c r="W584" s="35">
        <v>80.283280000000005</v>
      </c>
      <c r="X584" s="35">
        <v>14.406732</v>
      </c>
      <c r="Y584" s="35">
        <v>296598.40567599999</v>
      </c>
      <c r="Z584" s="35">
        <v>780.85087399999998</v>
      </c>
      <c r="AA584" s="35">
        <v>388.85789399999999</v>
      </c>
      <c r="AB584" s="22">
        <v>58.180852000000002</v>
      </c>
      <c r="AC584" s="53">
        <v>90.305707748356028</v>
      </c>
      <c r="AD584" s="36">
        <v>9.5263338985853796</v>
      </c>
      <c r="AE584" s="26">
        <v>0.16795835305857193</v>
      </c>
      <c r="AF584" s="53">
        <v>90.767377093339562</v>
      </c>
      <c r="AG584" s="36">
        <v>9.0487396151298753</v>
      </c>
      <c r="AH584" s="26">
        <v>0.18388329153055757</v>
      </c>
      <c r="AI584" s="53">
        <v>89.176262864126556</v>
      </c>
      <c r="AJ584" s="36">
        <v>10.429046755318641</v>
      </c>
      <c r="AK584" s="26">
        <v>0.3946903805547996</v>
      </c>
      <c r="AL584" s="53">
        <v>12.704471818962041</v>
      </c>
      <c r="AM584" s="36">
        <v>85.882264959957936</v>
      </c>
      <c r="AN584" s="26">
        <v>1.4132632210800216</v>
      </c>
      <c r="AO584" s="53">
        <v>14.431296791964639</v>
      </c>
      <c r="AP584" s="36">
        <v>83.402102219253862</v>
      </c>
      <c r="AQ584" s="26">
        <v>2.1666009887815028</v>
      </c>
      <c r="AR584" s="53">
        <v>8.0482324054750585</v>
      </c>
      <c r="AS584" s="36">
        <v>87.481597535011772</v>
      </c>
      <c r="AT584" s="26">
        <v>4.4701700595131566</v>
      </c>
      <c r="AU584" s="53">
        <v>68.484372720074262</v>
      </c>
      <c r="AV584" s="36">
        <v>8.0035627358251364</v>
      </c>
      <c r="AW584" s="36">
        <v>7.3217516284810085</v>
      </c>
      <c r="AX584" s="36">
        <v>3.7637963676759032</v>
      </c>
      <c r="AY584" s="26">
        <v>12.426516547943692</v>
      </c>
      <c r="AZ584" s="11"/>
    </row>
    <row r="585" spans="1:52" x14ac:dyDescent="0.25">
      <c r="A585" s="11"/>
      <c r="B585" s="20">
        <v>654</v>
      </c>
      <c r="C585" s="20" t="s">
        <v>365</v>
      </c>
      <c r="D585" s="46">
        <v>21451.035</v>
      </c>
      <c r="E585" s="50">
        <v>63.767757589999775</v>
      </c>
      <c r="F585" s="35">
        <v>14.481594789999997</v>
      </c>
      <c r="G585" s="35">
        <v>20.18709427999999</v>
      </c>
      <c r="H585" s="35">
        <v>16.289844000000006</v>
      </c>
      <c r="I585" s="35">
        <v>18922.98341617993</v>
      </c>
      <c r="J585" s="35">
        <v>981.87001403999102</v>
      </c>
      <c r="K585" s="35">
        <v>6.9436689400000029</v>
      </c>
      <c r="L585" s="22">
        <v>94.487721330000014</v>
      </c>
      <c r="M585" s="50">
        <v>7.0735100000000015</v>
      </c>
      <c r="N585" s="35">
        <v>23.712999999999976</v>
      </c>
      <c r="O585" s="35">
        <v>8.0185599999999777</v>
      </c>
      <c r="P585" s="35">
        <v>45.999610000000089</v>
      </c>
      <c r="Q585" s="35">
        <v>3.8021999999999574</v>
      </c>
      <c r="R585" s="35">
        <v>0.33407000000000275</v>
      </c>
      <c r="S585" s="35">
        <v>30.320059999999977</v>
      </c>
      <c r="T585" s="22">
        <v>0.45307000000000053</v>
      </c>
      <c r="U585" s="50">
        <v>882.80375000000004</v>
      </c>
      <c r="V585" s="35">
        <v>49.042788000000002</v>
      </c>
      <c r="W585" s="35">
        <v>68.024264000000002</v>
      </c>
      <c r="X585" s="35">
        <v>70.888769999999994</v>
      </c>
      <c r="Y585" s="35">
        <v>434745.11338400003</v>
      </c>
      <c r="Z585" s="35">
        <v>3658.6238979999998</v>
      </c>
      <c r="AA585" s="35">
        <v>28.914698000000001</v>
      </c>
      <c r="AB585" s="22">
        <v>692.741446</v>
      </c>
      <c r="AC585" s="53">
        <v>97.720706657408826</v>
      </c>
      <c r="AD585" s="36">
        <v>1.761429956267939</v>
      </c>
      <c r="AE585" s="26">
        <v>0.51786338632323303</v>
      </c>
      <c r="AF585" s="53">
        <v>97.126822970755086</v>
      </c>
      <c r="AG585" s="36">
        <v>2.4901643308709982</v>
      </c>
      <c r="AH585" s="26">
        <v>0.38301269837391227</v>
      </c>
      <c r="AI585" s="53">
        <v>94.668416252321265</v>
      </c>
      <c r="AJ585" s="36">
        <v>3.4636785104522736</v>
      </c>
      <c r="AK585" s="26">
        <v>1.8679052372264575</v>
      </c>
      <c r="AL585" s="53">
        <v>18.310783004172968</v>
      </c>
      <c r="AM585" s="36">
        <v>38.714371392895416</v>
      </c>
      <c r="AN585" s="26">
        <v>42.974845602931616</v>
      </c>
      <c r="AO585" s="53">
        <v>16.439821855311756</v>
      </c>
      <c r="AP585" s="36">
        <v>32.366934607864437</v>
      </c>
      <c r="AQ585" s="26">
        <v>51.193243536823815</v>
      </c>
      <c r="AR585" s="53">
        <v>6.2596045938896605</v>
      </c>
      <c r="AS585" s="36">
        <v>27.188304057465512</v>
      </c>
      <c r="AT585" s="26">
        <v>66.552091348644822</v>
      </c>
      <c r="AU585" s="53">
        <v>69.338954594119102</v>
      </c>
      <c r="AV585" s="36">
        <v>1.4757105713172258</v>
      </c>
      <c r="AW585" s="36">
        <v>11.670107226211966</v>
      </c>
      <c r="AX585" s="36">
        <v>3.1969120510026587</v>
      </c>
      <c r="AY585" s="26">
        <v>14.318315557349043</v>
      </c>
      <c r="AZ585" s="11"/>
    </row>
    <row r="586" spans="1:52" x14ac:dyDescent="0.25">
      <c r="A586" s="11"/>
      <c r="B586" s="20">
        <v>655</v>
      </c>
      <c r="C586" s="20" t="s">
        <v>1448</v>
      </c>
      <c r="D586" s="46">
        <v>66.209999999999994</v>
      </c>
      <c r="E586" s="50">
        <v>1.8668623899999992</v>
      </c>
      <c r="F586" s="35">
        <v>0</v>
      </c>
      <c r="G586" s="35">
        <v>2.8110427200000014</v>
      </c>
      <c r="H586" s="35">
        <v>6.667057859999999</v>
      </c>
      <c r="I586" s="35">
        <v>0.19935144000000038</v>
      </c>
      <c r="J586" s="35">
        <v>3.9456000000000002E-4</v>
      </c>
      <c r="K586" s="35">
        <v>48.392276319999866</v>
      </c>
      <c r="L586" s="22">
        <v>1.7850996599999966</v>
      </c>
      <c r="M586" s="50">
        <v>1.2105700000000008</v>
      </c>
      <c r="N586" s="35">
        <v>0</v>
      </c>
      <c r="O586" s="35">
        <v>2.4239899999999999</v>
      </c>
      <c r="P586" s="35">
        <v>28.999179999999978</v>
      </c>
      <c r="Q586" s="35">
        <v>4.5999999999999991E-4</v>
      </c>
      <c r="R586" s="35">
        <v>0</v>
      </c>
      <c r="S586" s="35">
        <v>229.968549999999</v>
      </c>
      <c r="T586" s="22">
        <v>1.8943200000000009</v>
      </c>
      <c r="U586" s="50">
        <v>7.4409679999999998</v>
      </c>
      <c r="V586" s="35">
        <v>0</v>
      </c>
      <c r="W586" s="35">
        <v>4.7805039999999996</v>
      </c>
      <c r="X586" s="35">
        <v>26.117726000000001</v>
      </c>
      <c r="Y586" s="35">
        <v>0.268594</v>
      </c>
      <c r="Z586" s="35">
        <v>1E-4</v>
      </c>
      <c r="AA586" s="35">
        <v>253.06302199999999</v>
      </c>
      <c r="AB586" s="22">
        <v>3.0090219999999999</v>
      </c>
      <c r="AC586" s="53">
        <v>0</v>
      </c>
      <c r="AD586" s="36">
        <v>0</v>
      </c>
      <c r="AE586" s="26">
        <v>0</v>
      </c>
      <c r="AF586" s="53">
        <v>0</v>
      </c>
      <c r="AG586" s="36">
        <v>0</v>
      </c>
      <c r="AH586" s="26">
        <v>0</v>
      </c>
      <c r="AI586" s="53">
        <v>0</v>
      </c>
      <c r="AJ586" s="36">
        <v>0</v>
      </c>
      <c r="AK586" s="26">
        <v>0</v>
      </c>
      <c r="AL586" s="53">
        <v>0</v>
      </c>
      <c r="AM586" s="36">
        <v>0</v>
      </c>
      <c r="AN586" s="26">
        <v>0</v>
      </c>
      <c r="AO586" s="53">
        <v>0</v>
      </c>
      <c r="AP586" s="36">
        <v>0</v>
      </c>
      <c r="AQ586" s="26">
        <v>0</v>
      </c>
      <c r="AR586" s="53">
        <v>0</v>
      </c>
      <c r="AS586" s="36">
        <v>0</v>
      </c>
      <c r="AT586" s="26">
        <v>0</v>
      </c>
      <c r="AU586" s="53">
        <v>5.6503217619867669</v>
      </c>
      <c r="AV586" s="36">
        <v>0</v>
      </c>
      <c r="AW586" s="36">
        <v>16.105320402429076</v>
      </c>
      <c r="AX586" s="36">
        <v>0</v>
      </c>
      <c r="AY586" s="26">
        <v>78.244357835584154</v>
      </c>
      <c r="AZ586" s="11"/>
    </row>
    <row r="587" spans="1:52" x14ac:dyDescent="0.25">
      <c r="A587" s="11"/>
      <c r="B587" s="20">
        <v>656</v>
      </c>
      <c r="C587" s="20" t="s">
        <v>1449</v>
      </c>
      <c r="D587" s="46">
        <v>33991.588000000003</v>
      </c>
      <c r="E587" s="50">
        <v>277.66035843000088</v>
      </c>
      <c r="F587" s="35">
        <v>7.022985849999996</v>
      </c>
      <c r="G587" s="35">
        <v>403.64055485999847</v>
      </c>
      <c r="H587" s="35">
        <v>17.428096760000017</v>
      </c>
      <c r="I587" s="35">
        <v>21839.878022730227</v>
      </c>
      <c r="J587" s="35">
        <v>11024.072575260005</v>
      </c>
      <c r="K587" s="35">
        <v>0</v>
      </c>
      <c r="L587" s="22">
        <v>30.178161679999949</v>
      </c>
      <c r="M587" s="50">
        <v>137.0191800000014</v>
      </c>
      <c r="N587" s="35">
        <v>39.896309999999986</v>
      </c>
      <c r="O587" s="35">
        <v>166.53991000000369</v>
      </c>
      <c r="P587" s="35">
        <v>36.425550000000001</v>
      </c>
      <c r="Q587" s="35">
        <v>20.58549999999979</v>
      </c>
      <c r="R587" s="35">
        <v>22.141379999999543</v>
      </c>
      <c r="S587" s="35">
        <v>0</v>
      </c>
      <c r="T587" s="22">
        <v>0.48601000000000111</v>
      </c>
      <c r="U587" s="50">
        <v>1467.437964</v>
      </c>
      <c r="V587" s="35">
        <v>31.621644</v>
      </c>
      <c r="W587" s="35">
        <v>823.72869400000002</v>
      </c>
      <c r="X587" s="35">
        <v>45.578113999999999</v>
      </c>
      <c r="Y587" s="35">
        <v>188170.73961600001</v>
      </c>
      <c r="Z587" s="35">
        <v>21733.474048</v>
      </c>
      <c r="AA587" s="35">
        <v>0</v>
      </c>
      <c r="AB587" s="22">
        <v>45.619056</v>
      </c>
      <c r="AC587" s="53">
        <v>98.241045925652003</v>
      </c>
      <c r="AD587" s="36">
        <v>0.58974001469173909</v>
      </c>
      <c r="AE587" s="26">
        <v>1.1692140596562555</v>
      </c>
      <c r="AF587" s="53">
        <v>98.275553140435434</v>
      </c>
      <c r="AG587" s="36">
        <v>0.63725864933802767</v>
      </c>
      <c r="AH587" s="26">
        <v>1.0871882102265293</v>
      </c>
      <c r="AI587" s="53">
        <v>97.526099680925213</v>
      </c>
      <c r="AJ587" s="36">
        <v>1.0005152276047555</v>
      </c>
      <c r="AK587" s="26">
        <v>1.4733850914700319</v>
      </c>
      <c r="AL587" s="53">
        <v>30.334100332521686</v>
      </c>
      <c r="AM587" s="36">
        <v>29.789694047912118</v>
      </c>
      <c r="AN587" s="26">
        <v>39.8762056195662</v>
      </c>
      <c r="AO587" s="53">
        <v>30.711763308768159</v>
      </c>
      <c r="AP587" s="36">
        <v>31.913885299012517</v>
      </c>
      <c r="AQ587" s="26">
        <v>37.374351392219339</v>
      </c>
      <c r="AR587" s="53">
        <v>14.526580484431125</v>
      </c>
      <c r="AS587" s="36">
        <v>43.774779787703125</v>
      </c>
      <c r="AT587" s="26">
        <v>41.698639727865746</v>
      </c>
      <c r="AU587" s="53">
        <v>70.295640573623189</v>
      </c>
      <c r="AV587" s="36">
        <v>15.677400301843855</v>
      </c>
      <c r="AW587" s="36">
        <v>6.5398015646321168</v>
      </c>
      <c r="AX587" s="36">
        <v>7.2820910484718757</v>
      </c>
      <c r="AY587" s="26">
        <v>0.20506651142896687</v>
      </c>
      <c r="AZ587" s="11"/>
    </row>
    <row r="588" spans="1:52" x14ac:dyDescent="0.25">
      <c r="A588" s="11"/>
      <c r="B588" s="20">
        <v>657</v>
      </c>
      <c r="C588" s="20" t="s">
        <v>1450</v>
      </c>
      <c r="D588" s="46">
        <v>2802.4830000000002</v>
      </c>
      <c r="E588" s="50">
        <v>28.631394729999826</v>
      </c>
      <c r="F588" s="35">
        <v>21.587800410000089</v>
      </c>
      <c r="G588" s="35">
        <v>673.09347329000229</v>
      </c>
      <c r="H588" s="35">
        <v>287.35523732000172</v>
      </c>
      <c r="I588" s="35">
        <v>272.43475649999993</v>
      </c>
      <c r="J588" s="35">
        <v>870.11307473000454</v>
      </c>
      <c r="K588" s="35">
        <v>452.35738431000055</v>
      </c>
      <c r="L588" s="22">
        <v>19.49297851999998</v>
      </c>
      <c r="M588" s="50">
        <v>18.716060000000102</v>
      </c>
      <c r="N588" s="35">
        <v>142.47251000000031</v>
      </c>
      <c r="O588" s="35">
        <v>667.09590999998954</v>
      </c>
      <c r="P588" s="35">
        <v>1576.7884299999948</v>
      </c>
      <c r="Q588" s="35">
        <v>1.9495999999999882</v>
      </c>
      <c r="R588" s="35">
        <v>13.014479999999853</v>
      </c>
      <c r="S588" s="35">
        <v>6468.0108700000346</v>
      </c>
      <c r="T588" s="22">
        <v>29.575599999999987</v>
      </c>
      <c r="U588" s="50">
        <v>107.104298</v>
      </c>
      <c r="V588" s="35">
        <v>72.032200000000003</v>
      </c>
      <c r="W588" s="35">
        <v>888.18016</v>
      </c>
      <c r="X588" s="35">
        <v>579.08136999999999</v>
      </c>
      <c r="Y588" s="35">
        <v>1832.3467459999999</v>
      </c>
      <c r="Z588" s="35">
        <v>1112.5283480000001</v>
      </c>
      <c r="AA588" s="35">
        <v>819.32857200000001</v>
      </c>
      <c r="AB588" s="22">
        <v>23.886322</v>
      </c>
      <c r="AC588" s="53">
        <v>70.280434664113471</v>
      </c>
      <c r="AD588" s="36">
        <v>0.41724499301226992</v>
      </c>
      <c r="AE588" s="26">
        <v>29.302320342874253</v>
      </c>
      <c r="AF588" s="53">
        <v>81.799250108668829</v>
      </c>
      <c r="AG588" s="36">
        <v>0.20007699031059212</v>
      </c>
      <c r="AH588" s="26">
        <v>18.000672901020575</v>
      </c>
      <c r="AI588" s="53">
        <v>73.527569025041998</v>
      </c>
      <c r="AJ588" s="36">
        <v>0.98595026704327826</v>
      </c>
      <c r="AK588" s="26">
        <v>25.486480707914712</v>
      </c>
      <c r="AL588" s="53">
        <v>9.1284367431082707</v>
      </c>
      <c r="AM588" s="36">
        <v>2.5817268400050555</v>
      </c>
      <c r="AN588" s="26">
        <v>88.289836416886686</v>
      </c>
      <c r="AO588" s="53">
        <v>15.977181895994644</v>
      </c>
      <c r="AP588" s="36">
        <v>0.40764465906325359</v>
      </c>
      <c r="AQ588" s="26">
        <v>83.615173444942101</v>
      </c>
      <c r="AR588" s="53">
        <v>6.6723562012250461</v>
      </c>
      <c r="AS588" s="36">
        <v>3.2198461018333133</v>
      </c>
      <c r="AT588" s="26">
        <v>90.107797696941645</v>
      </c>
      <c r="AU588" s="53">
        <v>20.392789419155857</v>
      </c>
      <c r="AV588" s="36">
        <v>1.7181671614384559</v>
      </c>
      <c r="AW588" s="36">
        <v>24.338274705094189</v>
      </c>
      <c r="AX588" s="36">
        <v>4.8862057262460494</v>
      </c>
      <c r="AY588" s="26">
        <v>48.664562988065448</v>
      </c>
      <c r="AZ588" s="11"/>
    </row>
    <row r="589" spans="1:52" x14ac:dyDescent="0.25">
      <c r="A589" s="11"/>
      <c r="B589" s="20">
        <v>658</v>
      </c>
      <c r="C589" s="20" t="s">
        <v>366</v>
      </c>
      <c r="D589" s="46">
        <v>46273.631999999998</v>
      </c>
      <c r="E589" s="50">
        <v>0.6597109000000001</v>
      </c>
      <c r="F589" s="35">
        <v>0</v>
      </c>
      <c r="G589" s="35">
        <v>21.119500179999925</v>
      </c>
      <c r="H589" s="35">
        <v>0</v>
      </c>
      <c r="I589" s="35">
        <v>3.1056085000000007</v>
      </c>
      <c r="J589" s="35">
        <v>190.64007334000007</v>
      </c>
      <c r="K589" s="35">
        <v>30.837085919999961</v>
      </c>
      <c r="L589" s="22">
        <v>45836.730118280015</v>
      </c>
      <c r="M589" s="50">
        <v>8.4639999999999965E-2</v>
      </c>
      <c r="N589" s="35">
        <v>0</v>
      </c>
      <c r="O589" s="35">
        <v>1.8784300000000029</v>
      </c>
      <c r="P589" s="35">
        <v>0</v>
      </c>
      <c r="Q589" s="35">
        <v>0</v>
      </c>
      <c r="R589" s="35">
        <v>0.53507999999999922</v>
      </c>
      <c r="S589" s="35">
        <v>54.586289999999913</v>
      </c>
      <c r="T589" s="22">
        <v>108.70112999999971</v>
      </c>
      <c r="U589" s="50">
        <v>0.61821000000000004</v>
      </c>
      <c r="V589" s="35">
        <v>0</v>
      </c>
      <c r="W589" s="35">
        <v>22.968095999999999</v>
      </c>
      <c r="X589" s="35">
        <v>0</v>
      </c>
      <c r="Y589" s="35">
        <v>2.8726820000000002</v>
      </c>
      <c r="Z589" s="35">
        <v>137.46362400000001</v>
      </c>
      <c r="AA589" s="35">
        <v>7.1713779999999998</v>
      </c>
      <c r="AB589" s="22">
        <v>5430.0326720000003</v>
      </c>
      <c r="AC589" s="53">
        <v>0</v>
      </c>
      <c r="AD589" s="36">
        <v>0</v>
      </c>
      <c r="AE589" s="26">
        <v>0</v>
      </c>
      <c r="AF589" s="53">
        <v>0</v>
      </c>
      <c r="AG589" s="36">
        <v>0</v>
      </c>
      <c r="AH589" s="26">
        <v>0</v>
      </c>
      <c r="AI589" s="53">
        <v>0</v>
      </c>
      <c r="AJ589" s="36">
        <v>0</v>
      </c>
      <c r="AK589" s="26">
        <v>100</v>
      </c>
      <c r="AL589" s="53">
        <v>0</v>
      </c>
      <c r="AM589" s="36">
        <v>0</v>
      </c>
      <c r="AN589" s="26">
        <v>0</v>
      </c>
      <c r="AO589" s="53">
        <v>0</v>
      </c>
      <c r="AP589" s="36">
        <v>0</v>
      </c>
      <c r="AQ589" s="26">
        <v>0</v>
      </c>
      <c r="AR589" s="53">
        <v>0</v>
      </c>
      <c r="AS589" s="36">
        <v>0</v>
      </c>
      <c r="AT589" s="26">
        <v>100</v>
      </c>
      <c r="AU589" s="53">
        <v>97.214499620077774</v>
      </c>
      <c r="AV589" s="36">
        <v>1.0798730612792204</v>
      </c>
      <c r="AW589" s="36">
        <v>9.0734367317749073E-2</v>
      </c>
      <c r="AX589" s="36">
        <v>1.6148929513252581</v>
      </c>
      <c r="AY589" s="26">
        <v>0</v>
      </c>
      <c r="AZ589" s="11"/>
    </row>
    <row r="590" spans="1:52" x14ac:dyDescent="0.25">
      <c r="A590" s="11"/>
      <c r="B590" s="20">
        <v>659</v>
      </c>
      <c r="C590" s="20" t="s">
        <v>1451</v>
      </c>
      <c r="D590" s="46">
        <v>49723.167999999998</v>
      </c>
      <c r="E590" s="50">
        <v>0.23571888000000005</v>
      </c>
      <c r="F590" s="35">
        <v>0</v>
      </c>
      <c r="G590" s="35">
        <v>70.183841250000896</v>
      </c>
      <c r="H590" s="35">
        <v>15.457614410000058</v>
      </c>
      <c r="I590" s="35">
        <v>29.532963020000111</v>
      </c>
      <c r="J590" s="35">
        <v>125.30218197000019</v>
      </c>
      <c r="K590" s="35">
        <v>192.8660573200001</v>
      </c>
      <c r="L590" s="22">
        <v>49101.616455390016</v>
      </c>
      <c r="M590" s="50">
        <v>3.5500000000000002E-3</v>
      </c>
      <c r="N590" s="35">
        <v>0</v>
      </c>
      <c r="O590" s="35">
        <v>6.7430400000001169</v>
      </c>
      <c r="P590" s="35">
        <v>2.0528799999999983</v>
      </c>
      <c r="Q590" s="35">
        <v>1.7169999999999998E-2</v>
      </c>
      <c r="R590" s="35">
        <v>0.74346000000000412</v>
      </c>
      <c r="S590" s="35">
        <v>298.08838999999978</v>
      </c>
      <c r="T590" s="22">
        <v>163.84226999999794</v>
      </c>
      <c r="U590" s="50">
        <v>0.310168</v>
      </c>
      <c r="V590" s="35">
        <v>0</v>
      </c>
      <c r="W590" s="35">
        <v>65.573915999999997</v>
      </c>
      <c r="X590" s="35">
        <v>12.956434</v>
      </c>
      <c r="Y590" s="35">
        <v>14.448406</v>
      </c>
      <c r="Z590" s="35">
        <v>60.554892000000002</v>
      </c>
      <c r="AA590" s="35">
        <v>41.636740000000003</v>
      </c>
      <c r="AB590" s="22">
        <v>3629.91264</v>
      </c>
      <c r="AC590" s="53">
        <v>100</v>
      </c>
      <c r="AD590" s="36">
        <v>0</v>
      </c>
      <c r="AE590" s="26">
        <v>0</v>
      </c>
      <c r="AF590" s="53">
        <v>100</v>
      </c>
      <c r="AG590" s="36">
        <v>0</v>
      </c>
      <c r="AH590" s="26">
        <v>0</v>
      </c>
      <c r="AI590" s="53">
        <v>92.689068661082501</v>
      </c>
      <c r="AJ590" s="36">
        <v>0</v>
      </c>
      <c r="AK590" s="26">
        <v>7.3109313389174968</v>
      </c>
      <c r="AL590" s="53">
        <v>100</v>
      </c>
      <c r="AM590" s="36">
        <v>0</v>
      </c>
      <c r="AN590" s="26">
        <v>0</v>
      </c>
      <c r="AO590" s="53">
        <v>100</v>
      </c>
      <c r="AP590" s="36">
        <v>0</v>
      </c>
      <c r="AQ590" s="26">
        <v>0</v>
      </c>
      <c r="AR590" s="53">
        <v>16.442913151954379</v>
      </c>
      <c r="AS590" s="36">
        <v>0</v>
      </c>
      <c r="AT590" s="26">
        <v>83.557086848045614</v>
      </c>
      <c r="AU590" s="53">
        <v>93.561838732624963</v>
      </c>
      <c r="AV590" s="36">
        <v>1.52697011099694</v>
      </c>
      <c r="AW590" s="36">
        <v>4.4334413568049138</v>
      </c>
      <c r="AX590" s="36">
        <v>0</v>
      </c>
      <c r="AY590" s="26">
        <v>0.47774979957317554</v>
      </c>
      <c r="AZ590" s="11"/>
    </row>
    <row r="591" spans="1:52" x14ac:dyDescent="0.25">
      <c r="A591" s="11"/>
      <c r="B591" s="20">
        <v>660</v>
      </c>
      <c r="C591" s="20" t="s">
        <v>367</v>
      </c>
      <c r="D591" s="46">
        <v>8028.7759999999998</v>
      </c>
      <c r="E591" s="50">
        <v>3.2723487099999997</v>
      </c>
      <c r="F591" s="35">
        <v>0</v>
      </c>
      <c r="G591" s="35">
        <v>1236.7759552799291</v>
      </c>
      <c r="H591" s="35">
        <v>296.33956560000087</v>
      </c>
      <c r="I591" s="35">
        <v>19.161740920000092</v>
      </c>
      <c r="J591" s="35">
        <v>1499.9777629699647</v>
      </c>
      <c r="K591" s="35">
        <v>119.27922631999911</v>
      </c>
      <c r="L591" s="22">
        <v>4809.2132885499832</v>
      </c>
      <c r="M591" s="50">
        <v>0.38812000000000002</v>
      </c>
      <c r="N591" s="35">
        <v>0</v>
      </c>
      <c r="O591" s="35">
        <v>193.77198999999774</v>
      </c>
      <c r="P591" s="35">
        <v>102.70380999999848</v>
      </c>
      <c r="Q591" s="35">
        <v>1.1229999999999997E-2</v>
      </c>
      <c r="R591" s="35">
        <v>10.269550000000079</v>
      </c>
      <c r="S591" s="35">
        <v>166.90584999999939</v>
      </c>
      <c r="T591" s="22">
        <v>141.69414999999734</v>
      </c>
      <c r="U591" s="50">
        <v>10.106714</v>
      </c>
      <c r="V591" s="35">
        <v>0</v>
      </c>
      <c r="W591" s="35">
        <v>1403.6317859999999</v>
      </c>
      <c r="X591" s="35">
        <v>284.29666400000002</v>
      </c>
      <c r="Y591" s="35">
        <v>35.303919999999998</v>
      </c>
      <c r="Z591" s="35">
        <v>1072.985934</v>
      </c>
      <c r="AA591" s="35">
        <v>140.46016</v>
      </c>
      <c r="AB591" s="22">
        <v>1002.427902</v>
      </c>
      <c r="AC591" s="53">
        <v>59.998265355220148</v>
      </c>
      <c r="AD591" s="36">
        <v>0</v>
      </c>
      <c r="AE591" s="26">
        <v>40.001734644779859</v>
      </c>
      <c r="AF591" s="53">
        <v>47.22174421806168</v>
      </c>
      <c r="AG591" s="36">
        <v>0</v>
      </c>
      <c r="AH591" s="26">
        <v>52.778255781938334</v>
      </c>
      <c r="AI591" s="53">
        <v>48.622633172454655</v>
      </c>
      <c r="AJ591" s="36">
        <v>0</v>
      </c>
      <c r="AK591" s="26">
        <v>51.377366827545345</v>
      </c>
      <c r="AL591" s="53">
        <v>10.679245719306769</v>
      </c>
      <c r="AM591" s="36">
        <v>0</v>
      </c>
      <c r="AN591" s="26">
        <v>89.320754280693237</v>
      </c>
      <c r="AO591" s="53">
        <v>6.4871806461390404</v>
      </c>
      <c r="AP591" s="36">
        <v>0</v>
      </c>
      <c r="AQ591" s="26">
        <v>93.512819353860962</v>
      </c>
      <c r="AR591" s="53">
        <v>1.9667687523310728</v>
      </c>
      <c r="AS591" s="36">
        <v>0</v>
      </c>
      <c r="AT591" s="26">
        <v>98.033231247668922</v>
      </c>
      <c r="AU591" s="53">
        <v>85.590136836699202</v>
      </c>
      <c r="AV591" s="36">
        <v>4.0034831045155199</v>
      </c>
      <c r="AW591" s="36">
        <v>5.5741526405608273</v>
      </c>
      <c r="AX591" s="36">
        <v>4.8322274182244422</v>
      </c>
      <c r="AY591" s="26">
        <v>0</v>
      </c>
      <c r="AZ591" s="11"/>
    </row>
    <row r="592" spans="1:52" x14ac:dyDescent="0.25">
      <c r="A592" s="11"/>
      <c r="B592" s="20">
        <v>661</v>
      </c>
      <c r="C592" s="20" t="s">
        <v>1452</v>
      </c>
      <c r="D592" s="46">
        <v>2618.3270000000002</v>
      </c>
      <c r="E592" s="50">
        <v>12.804948909999998</v>
      </c>
      <c r="F592" s="35">
        <v>0</v>
      </c>
      <c r="G592" s="35">
        <v>842.81623276007599</v>
      </c>
      <c r="H592" s="35">
        <v>170.24027768000218</v>
      </c>
      <c r="I592" s="35">
        <v>30.106002499999914</v>
      </c>
      <c r="J592" s="35">
        <v>431.89357543001103</v>
      </c>
      <c r="K592" s="35">
        <v>382.62354569999849</v>
      </c>
      <c r="L592" s="22">
        <v>702.39635163001992</v>
      </c>
      <c r="M592" s="50">
        <v>2.9358200000000005</v>
      </c>
      <c r="N592" s="35">
        <v>0</v>
      </c>
      <c r="O592" s="35">
        <v>220.4907299999976</v>
      </c>
      <c r="P592" s="35">
        <v>36.871870000000122</v>
      </c>
      <c r="Q592" s="35">
        <v>7.435999999999994E-2</v>
      </c>
      <c r="R592" s="35">
        <v>2.2543599999999517</v>
      </c>
      <c r="S592" s="35">
        <v>960.77884000000358</v>
      </c>
      <c r="T592" s="22">
        <v>245.43113999999812</v>
      </c>
      <c r="U592" s="50">
        <v>13.722301999999999</v>
      </c>
      <c r="V592" s="35">
        <v>0</v>
      </c>
      <c r="W592" s="35">
        <v>962.40990199999999</v>
      </c>
      <c r="X592" s="35">
        <v>181.37203600000001</v>
      </c>
      <c r="Y592" s="35">
        <v>42.939098000000001</v>
      </c>
      <c r="Z592" s="35">
        <v>349.97719599999999</v>
      </c>
      <c r="AA592" s="35">
        <v>233.92223200000001</v>
      </c>
      <c r="AB592" s="22">
        <v>769.28690600000004</v>
      </c>
      <c r="AC592" s="53">
        <v>44.23667162646187</v>
      </c>
      <c r="AD592" s="36">
        <v>0</v>
      </c>
      <c r="AE592" s="26">
        <v>55.763328373538137</v>
      </c>
      <c r="AF592" s="53">
        <v>48.842432992761751</v>
      </c>
      <c r="AG592" s="36">
        <v>0</v>
      </c>
      <c r="AH592" s="26">
        <v>51.157567007238249</v>
      </c>
      <c r="AI592" s="53">
        <v>34.173122974610713</v>
      </c>
      <c r="AJ592" s="36">
        <v>1.5669703900471497</v>
      </c>
      <c r="AK592" s="26">
        <v>64.259906635342134</v>
      </c>
      <c r="AL592" s="53">
        <v>2.1400187601262046</v>
      </c>
      <c r="AM592" s="36">
        <v>0</v>
      </c>
      <c r="AN592" s="26">
        <v>97.859981239873804</v>
      </c>
      <c r="AO592" s="53">
        <v>2.9494725361514882</v>
      </c>
      <c r="AP592" s="36">
        <v>0</v>
      </c>
      <c r="AQ592" s="26">
        <v>97.05052746384851</v>
      </c>
      <c r="AR592" s="53">
        <v>8.4575276582210694</v>
      </c>
      <c r="AS592" s="36">
        <v>3.9978844693198528</v>
      </c>
      <c r="AT592" s="26">
        <v>87.544587872459076</v>
      </c>
      <c r="AU592" s="53">
        <v>72.687515188120358</v>
      </c>
      <c r="AV592" s="36">
        <v>5.554366982736858</v>
      </c>
      <c r="AW592" s="36">
        <v>16.426083694505852</v>
      </c>
      <c r="AX592" s="36">
        <v>4.3229531132402661</v>
      </c>
      <c r="AY592" s="26">
        <v>1.0090810213966701</v>
      </c>
      <c r="AZ592" s="11"/>
    </row>
    <row r="593" spans="1:52" x14ac:dyDescent="0.25">
      <c r="A593" s="11"/>
      <c r="B593" s="20">
        <v>662</v>
      </c>
      <c r="C593" s="20" t="s">
        <v>1453</v>
      </c>
      <c r="D593" s="46">
        <v>3385.4549999999999</v>
      </c>
      <c r="E593" s="50">
        <v>1.8210713800000031</v>
      </c>
      <c r="F593" s="35">
        <v>0</v>
      </c>
      <c r="G593" s="35">
        <v>812.12342059001844</v>
      </c>
      <c r="H593" s="35">
        <v>203.4892987500053</v>
      </c>
      <c r="I593" s="35">
        <v>0.45975769000000011</v>
      </c>
      <c r="J593" s="35">
        <v>730.62895918003017</v>
      </c>
      <c r="K593" s="35">
        <v>258.78417466000161</v>
      </c>
      <c r="L593" s="22">
        <v>1320.607231170053</v>
      </c>
      <c r="M593" s="50">
        <v>0.47520000000000012</v>
      </c>
      <c r="N593" s="35">
        <v>0</v>
      </c>
      <c r="O593" s="35">
        <v>171.84808999999933</v>
      </c>
      <c r="P593" s="35">
        <v>52.884749999998121</v>
      </c>
      <c r="Q593" s="35">
        <v>2.1800000000000001E-3</v>
      </c>
      <c r="R593" s="35">
        <v>2.7299699999999434</v>
      </c>
      <c r="S593" s="35">
        <v>355.83444000000048</v>
      </c>
      <c r="T593" s="22">
        <v>109.95090000000144</v>
      </c>
      <c r="U593" s="50">
        <v>0.88251000000000002</v>
      </c>
      <c r="V593" s="35">
        <v>0</v>
      </c>
      <c r="W593" s="35">
        <v>878.252432</v>
      </c>
      <c r="X593" s="35">
        <v>172.239148</v>
      </c>
      <c r="Y593" s="35">
        <v>0.90934400000000004</v>
      </c>
      <c r="Z593" s="35">
        <v>146.54051999999999</v>
      </c>
      <c r="AA593" s="35">
        <v>115.79793600000001</v>
      </c>
      <c r="AB593" s="22">
        <v>456.62498599999998</v>
      </c>
      <c r="AC593" s="53">
        <v>14.284870412759359</v>
      </c>
      <c r="AD593" s="36">
        <v>0</v>
      </c>
      <c r="AE593" s="26">
        <v>85.715129587240639</v>
      </c>
      <c r="AF593" s="53">
        <v>0</v>
      </c>
      <c r="AG593" s="36">
        <v>0</v>
      </c>
      <c r="AH593" s="26">
        <v>100</v>
      </c>
      <c r="AI593" s="53">
        <v>15.726884731436098</v>
      </c>
      <c r="AJ593" s="36">
        <v>0</v>
      </c>
      <c r="AK593" s="26">
        <v>84.273115268563913</v>
      </c>
      <c r="AL593" s="53">
        <v>1.5506891951978656</v>
      </c>
      <c r="AM593" s="36">
        <v>0</v>
      </c>
      <c r="AN593" s="26">
        <v>98.449310804802124</v>
      </c>
      <c r="AO593" s="53">
        <v>0</v>
      </c>
      <c r="AP593" s="36">
        <v>0</v>
      </c>
      <c r="AQ593" s="26">
        <v>100</v>
      </c>
      <c r="AR593" s="53">
        <v>13.336691594072086</v>
      </c>
      <c r="AS593" s="36">
        <v>0</v>
      </c>
      <c r="AT593" s="26">
        <v>86.663308405927907</v>
      </c>
      <c r="AU593" s="53">
        <v>75.007710833885668</v>
      </c>
      <c r="AV593" s="36">
        <v>1.4603268442493347</v>
      </c>
      <c r="AW593" s="36">
        <v>23.215264131844751</v>
      </c>
      <c r="AX593" s="36">
        <v>0.27937803933585725</v>
      </c>
      <c r="AY593" s="26">
        <v>3.7320150684388223E-2</v>
      </c>
      <c r="AZ593" s="11"/>
    </row>
    <row r="594" spans="1:52" x14ac:dyDescent="0.25">
      <c r="A594" s="11"/>
      <c r="B594" s="20">
        <v>663</v>
      </c>
      <c r="C594" s="20" t="s">
        <v>368</v>
      </c>
      <c r="D594" s="46">
        <v>7183.6030000000001</v>
      </c>
      <c r="E594" s="50">
        <v>37.479306590000014</v>
      </c>
      <c r="F594" s="35">
        <v>0</v>
      </c>
      <c r="G594" s="35">
        <v>72.879813620000505</v>
      </c>
      <c r="H594" s="35">
        <v>70.183637920000237</v>
      </c>
      <c r="I594" s="35">
        <v>48.026641320000103</v>
      </c>
      <c r="J594" s="35">
        <v>540.76186461000259</v>
      </c>
      <c r="K594" s="35">
        <v>68.657420179999903</v>
      </c>
      <c r="L594" s="22">
        <v>6343.8576954299897</v>
      </c>
      <c r="M594" s="50">
        <v>10.639710000000029</v>
      </c>
      <c r="N594" s="35">
        <v>0</v>
      </c>
      <c r="O594" s="35">
        <v>8.7218900000000552</v>
      </c>
      <c r="P594" s="35">
        <v>10.798580000000038</v>
      </c>
      <c r="Q594" s="35">
        <v>0.24682000000000046</v>
      </c>
      <c r="R594" s="35">
        <v>2.1547299999999807</v>
      </c>
      <c r="S594" s="35">
        <v>231.29222999999996</v>
      </c>
      <c r="T594" s="22">
        <v>136.94626999999954</v>
      </c>
      <c r="U594" s="50">
        <v>67.105248000000003</v>
      </c>
      <c r="V594" s="35">
        <v>0</v>
      </c>
      <c r="W594" s="35">
        <v>91.338470000000001</v>
      </c>
      <c r="X594" s="35">
        <v>27.985416000000001</v>
      </c>
      <c r="Y594" s="35">
        <v>92.805818000000002</v>
      </c>
      <c r="Z594" s="35">
        <v>642.850416</v>
      </c>
      <c r="AA594" s="35">
        <v>27.461957999999999</v>
      </c>
      <c r="AB594" s="22">
        <v>1266.0459800000001</v>
      </c>
      <c r="AC594" s="53">
        <v>100</v>
      </c>
      <c r="AD594" s="36">
        <v>0</v>
      </c>
      <c r="AE594" s="26">
        <v>0</v>
      </c>
      <c r="AF594" s="53">
        <v>0</v>
      </c>
      <c r="AG594" s="36">
        <v>0</v>
      </c>
      <c r="AH594" s="26">
        <v>0</v>
      </c>
      <c r="AI594" s="53">
        <v>18.183364196364458</v>
      </c>
      <c r="AJ594" s="36">
        <v>81.816635803635535</v>
      </c>
      <c r="AK594" s="26">
        <v>0</v>
      </c>
      <c r="AL594" s="53">
        <v>100</v>
      </c>
      <c r="AM594" s="36">
        <v>0</v>
      </c>
      <c r="AN594" s="26">
        <v>0</v>
      </c>
      <c r="AO594" s="53">
        <v>0</v>
      </c>
      <c r="AP594" s="36">
        <v>0</v>
      </c>
      <c r="AQ594" s="26">
        <v>0</v>
      </c>
      <c r="AR594" s="53">
        <v>38.794835965639905</v>
      </c>
      <c r="AS594" s="36">
        <v>61.205164034360095</v>
      </c>
      <c r="AT594" s="26">
        <v>0</v>
      </c>
      <c r="AU594" s="53">
        <v>87.084776955391078</v>
      </c>
      <c r="AV594" s="36">
        <v>5.4981129559245181</v>
      </c>
      <c r="AW594" s="36">
        <v>3.398973127958925</v>
      </c>
      <c r="AX594" s="36">
        <v>2.0846302593852104</v>
      </c>
      <c r="AY594" s="26">
        <v>1.933506701340268</v>
      </c>
      <c r="AZ594" s="11"/>
    </row>
    <row r="595" spans="1:52" x14ac:dyDescent="0.25">
      <c r="A595" s="11"/>
      <c r="B595" s="20">
        <v>664</v>
      </c>
      <c r="C595" s="20" t="s">
        <v>1454</v>
      </c>
      <c r="D595" s="46">
        <v>7070.759</v>
      </c>
      <c r="E595" s="50">
        <v>0.45217954999999993</v>
      </c>
      <c r="F595" s="35">
        <v>0</v>
      </c>
      <c r="G595" s="35">
        <v>361.12226830000611</v>
      </c>
      <c r="H595" s="35">
        <v>127.4277963100011</v>
      </c>
      <c r="I595" s="35">
        <v>19.940110319999995</v>
      </c>
      <c r="J595" s="35">
        <v>751.31165728996461</v>
      </c>
      <c r="K595" s="35">
        <v>166.69612224000122</v>
      </c>
      <c r="L595" s="22">
        <v>5549.6216320899166</v>
      </c>
      <c r="M595" s="50">
        <v>1.09E-3</v>
      </c>
      <c r="N595" s="35">
        <v>0</v>
      </c>
      <c r="O595" s="35">
        <v>53.601810000000349</v>
      </c>
      <c r="P595" s="35">
        <v>90.06403999999965</v>
      </c>
      <c r="Q595" s="35">
        <v>4.2500000000000003E-3</v>
      </c>
      <c r="R595" s="35">
        <v>3.5674099999999123</v>
      </c>
      <c r="S595" s="35">
        <v>577.23794000000021</v>
      </c>
      <c r="T595" s="22">
        <v>323.04763999999784</v>
      </c>
      <c r="U595" s="50">
        <v>0.23270399999999999</v>
      </c>
      <c r="V595" s="35">
        <v>0</v>
      </c>
      <c r="W595" s="35">
        <v>223.224594</v>
      </c>
      <c r="X595" s="35">
        <v>91.519661999999997</v>
      </c>
      <c r="Y595" s="35">
        <v>7.1609119999999997</v>
      </c>
      <c r="Z595" s="35">
        <v>317.35941600000001</v>
      </c>
      <c r="AA595" s="35">
        <v>78.025180000000006</v>
      </c>
      <c r="AB595" s="22">
        <v>1929.7950740000001</v>
      </c>
      <c r="AC595" s="53">
        <v>49.989583333333329</v>
      </c>
      <c r="AD595" s="36">
        <v>0</v>
      </c>
      <c r="AE595" s="26">
        <v>50.010416666666671</v>
      </c>
      <c r="AF595" s="53">
        <v>33.337961677311853</v>
      </c>
      <c r="AG595" s="36">
        <v>0</v>
      </c>
      <c r="AH595" s="26">
        <v>66.662038322688147</v>
      </c>
      <c r="AI595" s="53">
        <v>44.440459525434704</v>
      </c>
      <c r="AJ595" s="36">
        <v>0</v>
      </c>
      <c r="AK595" s="26">
        <v>55.559540474565296</v>
      </c>
      <c r="AL595" s="53">
        <v>21.643695763144464</v>
      </c>
      <c r="AM595" s="36">
        <v>0</v>
      </c>
      <c r="AN595" s="26">
        <v>78.356304236855536</v>
      </c>
      <c r="AO595" s="53">
        <v>21.643695763144464</v>
      </c>
      <c r="AP595" s="36">
        <v>0</v>
      </c>
      <c r="AQ595" s="26">
        <v>78.356304236855536</v>
      </c>
      <c r="AR595" s="53">
        <v>1.8241210905915457</v>
      </c>
      <c r="AS595" s="36">
        <v>0</v>
      </c>
      <c r="AT595" s="26">
        <v>98.175878909408453</v>
      </c>
      <c r="AU595" s="53">
        <v>81.030699235155396</v>
      </c>
      <c r="AV595" s="36">
        <v>3.5290973404128936</v>
      </c>
      <c r="AW595" s="36">
        <v>9.6406473402459785</v>
      </c>
      <c r="AX595" s="36">
        <v>2.6991950957572715</v>
      </c>
      <c r="AY595" s="26">
        <v>3.1003609884284584</v>
      </c>
      <c r="AZ595" s="11"/>
    </row>
    <row r="596" spans="1:52" x14ac:dyDescent="0.25">
      <c r="A596" s="11"/>
      <c r="B596" s="20">
        <v>665</v>
      </c>
      <c r="C596" s="20" t="s">
        <v>1455</v>
      </c>
      <c r="D596" s="46">
        <v>2911.0749999999998</v>
      </c>
      <c r="E596" s="50">
        <v>2.1479306399999989</v>
      </c>
      <c r="F596" s="35">
        <v>7.2944822600000032</v>
      </c>
      <c r="G596" s="35">
        <v>373.44128832000052</v>
      </c>
      <c r="H596" s="35">
        <v>169.08164662999954</v>
      </c>
      <c r="I596" s="35">
        <v>8.5099321600000088</v>
      </c>
      <c r="J596" s="35">
        <v>258.48075876999764</v>
      </c>
      <c r="K596" s="35">
        <v>45.89818932999998</v>
      </c>
      <c r="L596" s="22">
        <v>2003.2437104000121</v>
      </c>
      <c r="M596" s="50">
        <v>0.23298000000000024</v>
      </c>
      <c r="N596" s="35">
        <v>1.8994499999999972</v>
      </c>
      <c r="O596" s="35">
        <v>66.568200000000246</v>
      </c>
      <c r="P596" s="35">
        <v>53.11951000000014</v>
      </c>
      <c r="Q596" s="35">
        <v>1.5550000000000001E-2</v>
      </c>
      <c r="R596" s="35">
        <v>1.6552499999999957</v>
      </c>
      <c r="S596" s="35">
        <v>103.60838999999993</v>
      </c>
      <c r="T596" s="22">
        <v>215.8913999999989</v>
      </c>
      <c r="U596" s="50">
        <v>3.7752919999999999</v>
      </c>
      <c r="V596" s="35">
        <v>14.995372</v>
      </c>
      <c r="W596" s="35">
        <v>444.03049399999998</v>
      </c>
      <c r="X596" s="35">
        <v>221.40185</v>
      </c>
      <c r="Y596" s="35">
        <v>6.2249780000000001</v>
      </c>
      <c r="Z596" s="35">
        <v>181.21588600000001</v>
      </c>
      <c r="AA596" s="35">
        <v>73.757490000000004</v>
      </c>
      <c r="AB596" s="22">
        <v>1664.365104</v>
      </c>
      <c r="AC596" s="53">
        <v>0</v>
      </c>
      <c r="AD596" s="36">
        <v>0</v>
      </c>
      <c r="AE596" s="26">
        <v>0</v>
      </c>
      <c r="AF596" s="53">
        <v>0</v>
      </c>
      <c r="AG596" s="36">
        <v>0</v>
      </c>
      <c r="AH596" s="26">
        <v>0</v>
      </c>
      <c r="AI596" s="53">
        <v>31.820723777748288</v>
      </c>
      <c r="AJ596" s="36">
        <v>0</v>
      </c>
      <c r="AK596" s="26">
        <v>68.179276222251715</v>
      </c>
      <c r="AL596" s="53">
        <v>0</v>
      </c>
      <c r="AM596" s="36">
        <v>0</v>
      </c>
      <c r="AN596" s="26">
        <v>0</v>
      </c>
      <c r="AO596" s="53">
        <v>0</v>
      </c>
      <c r="AP596" s="36">
        <v>0</v>
      </c>
      <c r="AQ596" s="26">
        <v>0</v>
      </c>
      <c r="AR596" s="53">
        <v>5.8346233918752999</v>
      </c>
      <c r="AS596" s="36">
        <v>0</v>
      </c>
      <c r="AT596" s="26">
        <v>94.165376608124689</v>
      </c>
      <c r="AU596" s="53">
        <v>82.432573791155377</v>
      </c>
      <c r="AV596" s="36">
        <v>3.2927260285826585</v>
      </c>
      <c r="AW596" s="36">
        <v>5.8096340581460373</v>
      </c>
      <c r="AX596" s="36">
        <v>8.4650661221159211</v>
      </c>
      <c r="AY596" s="26">
        <v>0</v>
      </c>
      <c r="AZ596" s="11"/>
    </row>
    <row r="597" spans="1:52" x14ac:dyDescent="0.25">
      <c r="A597" s="11"/>
      <c r="B597" s="20">
        <v>666</v>
      </c>
      <c r="C597" s="20" t="s">
        <v>1456</v>
      </c>
      <c r="D597" s="46">
        <v>1005.427</v>
      </c>
      <c r="E597" s="50">
        <v>5.6668057999999943</v>
      </c>
      <c r="F597" s="35">
        <v>21.36731143000004</v>
      </c>
      <c r="G597" s="35">
        <v>222.6485742000007</v>
      </c>
      <c r="H597" s="35">
        <v>93.10931310999986</v>
      </c>
      <c r="I597" s="35">
        <v>16.690332629999929</v>
      </c>
      <c r="J597" s="35">
        <v>126.05604354999993</v>
      </c>
      <c r="K597" s="35">
        <v>55.139554529999941</v>
      </c>
      <c r="L597" s="22">
        <v>386.79843349000055</v>
      </c>
      <c r="M597" s="50">
        <v>1.5212599999999927</v>
      </c>
      <c r="N597" s="35">
        <v>38.617099999999965</v>
      </c>
      <c r="O597" s="35">
        <v>65.423389999999273</v>
      </c>
      <c r="P597" s="35">
        <v>186.79038999999963</v>
      </c>
      <c r="Q597" s="35">
        <v>2.7600000000000003E-2</v>
      </c>
      <c r="R597" s="35">
        <v>2.5453599999999668</v>
      </c>
      <c r="S597" s="35">
        <v>237.34691000000015</v>
      </c>
      <c r="T597" s="22">
        <v>89.258979999999042</v>
      </c>
      <c r="U597" s="50">
        <v>4.295566</v>
      </c>
      <c r="V597" s="35">
        <v>21.422423999999999</v>
      </c>
      <c r="W597" s="35">
        <v>346.492616</v>
      </c>
      <c r="X597" s="35">
        <v>110.66989599999999</v>
      </c>
      <c r="Y597" s="35">
        <v>4.4219739999999996</v>
      </c>
      <c r="Z597" s="35">
        <v>152.41016400000001</v>
      </c>
      <c r="AA597" s="35">
        <v>50.017955999999998</v>
      </c>
      <c r="AB597" s="22">
        <v>463.19478400000003</v>
      </c>
      <c r="AC597" s="53">
        <v>100</v>
      </c>
      <c r="AD597" s="36">
        <v>0</v>
      </c>
      <c r="AE597" s="26">
        <v>0</v>
      </c>
      <c r="AF597" s="53">
        <v>100</v>
      </c>
      <c r="AG597" s="36">
        <v>0</v>
      </c>
      <c r="AH597" s="26">
        <v>0</v>
      </c>
      <c r="AI597" s="53">
        <v>44.443284983825521</v>
      </c>
      <c r="AJ597" s="36">
        <v>11.108792189873268</v>
      </c>
      <c r="AK597" s="26">
        <v>44.447922826301202</v>
      </c>
      <c r="AL597" s="53">
        <v>100</v>
      </c>
      <c r="AM597" s="36">
        <v>0</v>
      </c>
      <c r="AN597" s="26">
        <v>0</v>
      </c>
      <c r="AO597" s="53">
        <v>100</v>
      </c>
      <c r="AP597" s="36">
        <v>0</v>
      </c>
      <c r="AQ597" s="26">
        <v>0</v>
      </c>
      <c r="AR597" s="53">
        <v>4.3000809155010984</v>
      </c>
      <c r="AS597" s="36">
        <v>11.958155126574962</v>
      </c>
      <c r="AT597" s="26">
        <v>83.741763957923936</v>
      </c>
      <c r="AU597" s="53">
        <v>50.42832881023628</v>
      </c>
      <c r="AV597" s="36">
        <v>4.8112126578866574</v>
      </c>
      <c r="AW597" s="36">
        <v>24.452097578106606</v>
      </c>
      <c r="AX597" s="36">
        <v>12.774063053445616</v>
      </c>
      <c r="AY597" s="26">
        <v>7.5342979003248463</v>
      </c>
      <c r="AZ597" s="11"/>
    </row>
    <row r="598" spans="1:52" x14ac:dyDescent="0.25">
      <c r="A598" s="11"/>
      <c r="B598" s="20">
        <v>667</v>
      </c>
      <c r="C598" s="20" t="s">
        <v>1457</v>
      </c>
      <c r="D598" s="46">
        <v>2668.0369999999998</v>
      </c>
      <c r="E598" s="50">
        <v>7.6891925299999686</v>
      </c>
      <c r="F598" s="35">
        <v>3.8573757000000026</v>
      </c>
      <c r="G598" s="35">
        <v>575.15771613999414</v>
      </c>
      <c r="H598" s="35">
        <v>190.33343293000092</v>
      </c>
      <c r="I598" s="35">
        <v>62.389605800000254</v>
      </c>
      <c r="J598" s="35">
        <v>598.63641916002246</v>
      </c>
      <c r="K598" s="35">
        <v>41.1691486</v>
      </c>
      <c r="L598" s="22">
        <v>931.71948898003848</v>
      </c>
      <c r="M598" s="50">
        <v>2.41838</v>
      </c>
      <c r="N598" s="35">
        <v>2.0418100000000003</v>
      </c>
      <c r="O598" s="35">
        <v>157.14686999999614</v>
      </c>
      <c r="P598" s="35">
        <v>299.09060000000022</v>
      </c>
      <c r="Q598" s="35">
        <v>0.10137000000000007</v>
      </c>
      <c r="R598" s="35">
        <v>8.8370700000002866</v>
      </c>
      <c r="S598" s="35">
        <v>264.00304999999963</v>
      </c>
      <c r="T598" s="22">
        <v>42.875209999999818</v>
      </c>
      <c r="U598" s="50">
        <v>13.724028000000001</v>
      </c>
      <c r="V598" s="35">
        <v>4.3874320000000004</v>
      </c>
      <c r="W598" s="35">
        <v>785.77636199999995</v>
      </c>
      <c r="X598" s="35">
        <v>223.40254999999999</v>
      </c>
      <c r="Y598" s="35">
        <v>89.273114000000007</v>
      </c>
      <c r="Z598" s="35">
        <v>552.05942400000004</v>
      </c>
      <c r="AA598" s="35">
        <v>10.462462</v>
      </c>
      <c r="AB598" s="22">
        <v>455.60584599999999</v>
      </c>
      <c r="AC598" s="53">
        <v>12.4897202605506</v>
      </c>
      <c r="AD598" s="36">
        <v>0</v>
      </c>
      <c r="AE598" s="26">
        <v>87.510279739449388</v>
      </c>
      <c r="AF598" s="53">
        <v>0</v>
      </c>
      <c r="AG598" s="36">
        <v>0</v>
      </c>
      <c r="AH598" s="26">
        <v>100</v>
      </c>
      <c r="AI598" s="53">
        <v>34.77794908007639</v>
      </c>
      <c r="AJ598" s="36">
        <v>0</v>
      </c>
      <c r="AK598" s="26">
        <v>65.222050919923618</v>
      </c>
      <c r="AL598" s="53">
        <v>0</v>
      </c>
      <c r="AM598" s="36">
        <v>0</v>
      </c>
      <c r="AN598" s="26">
        <v>100</v>
      </c>
      <c r="AO598" s="53">
        <v>0</v>
      </c>
      <c r="AP598" s="36">
        <v>0</v>
      </c>
      <c r="AQ598" s="26">
        <v>100</v>
      </c>
      <c r="AR598" s="53">
        <v>1.4188722201894537</v>
      </c>
      <c r="AS598" s="36">
        <v>0</v>
      </c>
      <c r="AT598" s="26">
        <v>98.581127779810558</v>
      </c>
      <c r="AU598" s="53">
        <v>67.0036516356585</v>
      </c>
      <c r="AV598" s="36">
        <v>7.951095657033826</v>
      </c>
      <c r="AW598" s="36">
        <v>10.012876891813285</v>
      </c>
      <c r="AX598" s="36">
        <v>7.4723552193673575</v>
      </c>
      <c r="AY598" s="26">
        <v>7.5600205961270266</v>
      </c>
      <c r="AZ598" s="11"/>
    </row>
    <row r="599" spans="1:52" x14ac:dyDescent="0.25">
      <c r="A599" s="11"/>
      <c r="B599" s="20">
        <v>668</v>
      </c>
      <c r="C599" s="20" t="s">
        <v>1458</v>
      </c>
      <c r="D599" s="46">
        <v>2917.1669999999999</v>
      </c>
      <c r="E599" s="50">
        <v>191.91592427999944</v>
      </c>
      <c r="F599" s="35">
        <v>139.78216804000039</v>
      </c>
      <c r="G599" s="35">
        <v>598.83344548999787</v>
      </c>
      <c r="H599" s="35">
        <v>205.22754013000119</v>
      </c>
      <c r="I599" s="35">
        <v>417.56129989999897</v>
      </c>
      <c r="J599" s="35">
        <v>386.72164434000041</v>
      </c>
      <c r="K599" s="35">
        <v>47.961151889999925</v>
      </c>
      <c r="L599" s="22">
        <v>818.42039894999255</v>
      </c>
      <c r="M599" s="50">
        <v>66.136519999999791</v>
      </c>
      <c r="N599" s="35">
        <v>107.23698999999998</v>
      </c>
      <c r="O599" s="35">
        <v>183.76075999999864</v>
      </c>
      <c r="P599" s="35">
        <v>173.26542999999964</v>
      </c>
      <c r="Q599" s="35">
        <v>1.310629999999996</v>
      </c>
      <c r="R599" s="35">
        <v>5.9025999999999765</v>
      </c>
      <c r="S599" s="35">
        <v>194.02367000000015</v>
      </c>
      <c r="T599" s="22">
        <v>149.97189999999793</v>
      </c>
      <c r="U599" s="50">
        <v>806.71614399999999</v>
      </c>
      <c r="V599" s="35">
        <v>211.81412</v>
      </c>
      <c r="W599" s="35">
        <v>1194.277192</v>
      </c>
      <c r="X599" s="35">
        <v>312.50616200000002</v>
      </c>
      <c r="Y599" s="35">
        <v>2057.419758</v>
      </c>
      <c r="Z599" s="35">
        <v>743.97666000000004</v>
      </c>
      <c r="AA599" s="35">
        <v>30.807009999999998</v>
      </c>
      <c r="AB599" s="22">
        <v>976.71772599999997</v>
      </c>
      <c r="AC599" s="53">
        <v>65.38250615565893</v>
      </c>
      <c r="AD599" s="36">
        <v>9.6152046536479645</v>
      </c>
      <c r="AE599" s="26">
        <v>25.002289190693112</v>
      </c>
      <c r="AF599" s="53">
        <v>71.425127724063699</v>
      </c>
      <c r="AG599" s="36">
        <v>7.1432041828462935</v>
      </c>
      <c r="AH599" s="26">
        <v>21.431668093090011</v>
      </c>
      <c r="AI599" s="53">
        <v>57.551550409947225</v>
      </c>
      <c r="AJ599" s="36">
        <v>10.610531981009375</v>
      </c>
      <c r="AK599" s="26">
        <v>31.837917609043398</v>
      </c>
      <c r="AL599" s="53">
        <v>9.0475866403519642</v>
      </c>
      <c r="AM599" s="36">
        <v>31.204538084924966</v>
      </c>
      <c r="AN599" s="26">
        <v>59.747875274723086</v>
      </c>
      <c r="AO599" s="53">
        <v>9.6636922095570892</v>
      </c>
      <c r="AP599" s="36">
        <v>28.684964084643756</v>
      </c>
      <c r="AQ599" s="26">
        <v>61.651343705799157</v>
      </c>
      <c r="AR599" s="53">
        <v>2.9333679415633629</v>
      </c>
      <c r="AS599" s="36">
        <v>33.817047437308631</v>
      </c>
      <c r="AT599" s="26">
        <v>63.249584621128008</v>
      </c>
      <c r="AU599" s="53">
        <v>62.693523725781553</v>
      </c>
      <c r="AV599" s="36">
        <v>8.226639300389218</v>
      </c>
      <c r="AW599" s="36">
        <v>18.06906495260499</v>
      </c>
      <c r="AX599" s="36">
        <v>9.3783642578552371</v>
      </c>
      <c r="AY599" s="26">
        <v>1.6324077633690011</v>
      </c>
      <c r="AZ599" s="11"/>
    </row>
    <row r="600" spans="1:52" x14ac:dyDescent="0.25">
      <c r="A600" s="11"/>
      <c r="B600" s="20">
        <v>669</v>
      </c>
      <c r="C600" s="20" t="s">
        <v>1459</v>
      </c>
      <c r="D600" s="46">
        <v>749.11400000000003</v>
      </c>
      <c r="E600" s="50">
        <v>36.293121280000094</v>
      </c>
      <c r="F600" s="35">
        <v>29.071815979999933</v>
      </c>
      <c r="G600" s="35">
        <v>116.20424521000052</v>
      </c>
      <c r="H600" s="35">
        <v>44.199013759999936</v>
      </c>
      <c r="I600" s="35">
        <v>123.72275528000011</v>
      </c>
      <c r="J600" s="35">
        <v>87.27698373999948</v>
      </c>
      <c r="K600" s="35">
        <v>46.035395320000063</v>
      </c>
      <c r="L600" s="22">
        <v>251.77871544000058</v>
      </c>
      <c r="M600" s="50">
        <v>10.668830000000083</v>
      </c>
      <c r="N600" s="35">
        <v>135.03718999999998</v>
      </c>
      <c r="O600" s="35">
        <v>34.49758999999996</v>
      </c>
      <c r="P600" s="35">
        <v>36.977089999999947</v>
      </c>
      <c r="Q600" s="35">
        <v>0.69045999999999874</v>
      </c>
      <c r="R600" s="35">
        <v>1.0901899999999978</v>
      </c>
      <c r="S600" s="35">
        <v>298.83014000000003</v>
      </c>
      <c r="T600" s="22">
        <v>66.586209999999156</v>
      </c>
      <c r="U600" s="50">
        <v>148.066284</v>
      </c>
      <c r="V600" s="35">
        <v>28.58653</v>
      </c>
      <c r="W600" s="35">
        <v>248.308346</v>
      </c>
      <c r="X600" s="35">
        <v>89.558306000000002</v>
      </c>
      <c r="Y600" s="35">
        <v>587.67953599999998</v>
      </c>
      <c r="Z600" s="35">
        <v>157.74334400000001</v>
      </c>
      <c r="AA600" s="35">
        <v>19.835077999999999</v>
      </c>
      <c r="AB600" s="22">
        <v>229.42082600000001</v>
      </c>
      <c r="AC600" s="53">
        <v>88.574845644406579</v>
      </c>
      <c r="AD600" s="36">
        <v>0</v>
      </c>
      <c r="AE600" s="26">
        <v>11.425154355593428</v>
      </c>
      <c r="AF600" s="53">
        <v>83.337693823801288</v>
      </c>
      <c r="AG600" s="36">
        <v>0</v>
      </c>
      <c r="AH600" s="26">
        <v>16.662306176198697</v>
      </c>
      <c r="AI600" s="53">
        <v>69.416414758630026</v>
      </c>
      <c r="AJ600" s="36">
        <v>7.0570779488631805</v>
      </c>
      <c r="AK600" s="26">
        <v>23.526507292506786</v>
      </c>
      <c r="AL600" s="53">
        <v>30.473279453515055</v>
      </c>
      <c r="AM600" s="36">
        <v>0</v>
      </c>
      <c r="AN600" s="26">
        <v>69.526720546484938</v>
      </c>
      <c r="AO600" s="53">
        <v>17.170329670329668</v>
      </c>
      <c r="AP600" s="36">
        <v>0</v>
      </c>
      <c r="AQ600" s="26">
        <v>82.829670329670336</v>
      </c>
      <c r="AR600" s="53">
        <v>2.7244926327495129</v>
      </c>
      <c r="AS600" s="36">
        <v>37.504633490872017</v>
      </c>
      <c r="AT600" s="26">
        <v>59.770873876378474</v>
      </c>
      <c r="AU600" s="53">
        <v>61.573596457004456</v>
      </c>
      <c r="AV600" s="36">
        <v>5.0576803128641785</v>
      </c>
      <c r="AW600" s="36">
        <v>18.666696569648416</v>
      </c>
      <c r="AX600" s="36">
        <v>2.2683245331114867</v>
      </c>
      <c r="AY600" s="26">
        <v>12.433702127371468</v>
      </c>
      <c r="AZ600" s="11"/>
    </row>
    <row r="601" spans="1:52" x14ac:dyDescent="0.25">
      <c r="A601" s="11"/>
      <c r="B601" s="20">
        <v>670</v>
      </c>
      <c r="C601" s="20" t="s">
        <v>1460</v>
      </c>
      <c r="D601" s="46">
        <v>279.267</v>
      </c>
      <c r="E601" s="50">
        <v>3.7880462699999944</v>
      </c>
      <c r="F601" s="35">
        <v>1.5901483199999999</v>
      </c>
      <c r="G601" s="35">
        <v>15.62319243000008</v>
      </c>
      <c r="H601" s="35">
        <v>0.30531306000000041</v>
      </c>
      <c r="I601" s="35">
        <v>3.4377848000000051</v>
      </c>
      <c r="J601" s="35">
        <v>3.6975703699999976</v>
      </c>
      <c r="K601" s="35">
        <v>132.63717714999996</v>
      </c>
      <c r="L601" s="22">
        <v>88.490955940000461</v>
      </c>
      <c r="M601" s="50">
        <v>1.0855799999999975</v>
      </c>
      <c r="N601" s="35">
        <v>8.2438000000000002</v>
      </c>
      <c r="O601" s="35">
        <v>7.9601500000000076</v>
      </c>
      <c r="P601" s="35">
        <v>1.93327</v>
      </c>
      <c r="Q601" s="35">
        <v>7.5199999999999998E-3</v>
      </c>
      <c r="R601" s="35">
        <v>3.0549999999999976E-2</v>
      </c>
      <c r="S601" s="35">
        <v>992.48812000000078</v>
      </c>
      <c r="T601" s="22">
        <v>53.09006999999982</v>
      </c>
      <c r="U601" s="50">
        <v>3.771582</v>
      </c>
      <c r="V601" s="35">
        <v>0.30660599999999999</v>
      </c>
      <c r="W601" s="35">
        <v>15.446070000000001</v>
      </c>
      <c r="X601" s="35">
        <v>5.2394000000000003E-2</v>
      </c>
      <c r="Y601" s="35">
        <v>3.4498660000000001</v>
      </c>
      <c r="Z601" s="35">
        <v>2.8952640000000001</v>
      </c>
      <c r="AA601" s="35">
        <v>31.238289999999999</v>
      </c>
      <c r="AB601" s="22">
        <v>86.349124000000003</v>
      </c>
      <c r="AC601" s="53">
        <v>0</v>
      </c>
      <c r="AD601" s="36">
        <v>0</v>
      </c>
      <c r="AE601" s="26">
        <v>0</v>
      </c>
      <c r="AF601" s="53">
        <v>0</v>
      </c>
      <c r="AG601" s="36">
        <v>0</v>
      </c>
      <c r="AH601" s="26">
        <v>0</v>
      </c>
      <c r="AI601" s="53">
        <v>0</v>
      </c>
      <c r="AJ601" s="36">
        <v>0</v>
      </c>
      <c r="AK601" s="26">
        <v>100</v>
      </c>
      <c r="AL601" s="53">
        <v>0</v>
      </c>
      <c r="AM601" s="36">
        <v>0</v>
      </c>
      <c r="AN601" s="26">
        <v>0</v>
      </c>
      <c r="AO601" s="53">
        <v>0</v>
      </c>
      <c r="AP601" s="36">
        <v>0</v>
      </c>
      <c r="AQ601" s="26">
        <v>0</v>
      </c>
      <c r="AR601" s="53">
        <v>0</v>
      </c>
      <c r="AS601" s="36">
        <v>0</v>
      </c>
      <c r="AT601" s="26">
        <v>100</v>
      </c>
      <c r="AU601" s="53">
        <v>24.786577578210075</v>
      </c>
      <c r="AV601" s="36">
        <v>0</v>
      </c>
      <c r="AW601" s="36">
        <v>25.392002652935929</v>
      </c>
      <c r="AX601" s="36">
        <v>7.8871068210030065E-2</v>
      </c>
      <c r="AY601" s="26">
        <v>49.742548700643965</v>
      </c>
      <c r="AZ601" s="11"/>
    </row>
    <row r="602" spans="1:52" x14ac:dyDescent="0.25">
      <c r="A602" s="16"/>
      <c r="B602" s="20">
        <v>671</v>
      </c>
      <c r="C602" s="20" t="s">
        <v>1461</v>
      </c>
      <c r="D602" s="46">
        <v>1633.386</v>
      </c>
      <c r="E602" s="50">
        <v>20.659487960000057</v>
      </c>
      <c r="F602" s="35">
        <v>30.138507359999938</v>
      </c>
      <c r="G602" s="35">
        <v>93.239372250000429</v>
      </c>
      <c r="H602" s="35">
        <v>144.89109108000048</v>
      </c>
      <c r="I602" s="35">
        <v>89.2983871400005</v>
      </c>
      <c r="J602" s="35">
        <v>129.01523619999949</v>
      </c>
      <c r="K602" s="35">
        <v>54.414782679999931</v>
      </c>
      <c r="L602" s="22">
        <v>1025.8448279100066</v>
      </c>
      <c r="M602" s="50">
        <v>7.5959700000000199</v>
      </c>
      <c r="N602" s="35">
        <v>88.838029999999932</v>
      </c>
      <c r="O602" s="35">
        <v>66.623620000000201</v>
      </c>
      <c r="P602" s="35">
        <v>563.13363000000118</v>
      </c>
      <c r="Q602" s="35">
        <v>0.4856899999999994</v>
      </c>
      <c r="R602" s="35">
        <v>1.9309599999999747</v>
      </c>
      <c r="S602" s="35">
        <v>432.1043600000001</v>
      </c>
      <c r="T602" s="22">
        <v>186.00078999999809</v>
      </c>
      <c r="U602" s="50">
        <v>45.147022</v>
      </c>
      <c r="V602" s="35">
        <v>26.666336000000001</v>
      </c>
      <c r="W602" s="35">
        <v>141.221498</v>
      </c>
      <c r="X602" s="35">
        <v>152.11538400000001</v>
      </c>
      <c r="Y602" s="35">
        <v>257.00072</v>
      </c>
      <c r="Z602" s="35">
        <v>202.70268799999999</v>
      </c>
      <c r="AA602" s="35">
        <v>43.558109999999999</v>
      </c>
      <c r="AB602" s="22">
        <v>1110.851152</v>
      </c>
      <c r="AC602" s="53">
        <v>74.191749336668295</v>
      </c>
      <c r="AD602" s="36">
        <v>0</v>
      </c>
      <c r="AE602" s="26">
        <v>25.808250663331698</v>
      </c>
      <c r="AF602" s="53">
        <v>73.6812789870458</v>
      </c>
      <c r="AG602" s="36">
        <v>0</v>
      </c>
      <c r="AH602" s="26">
        <v>26.318721012954217</v>
      </c>
      <c r="AI602" s="53">
        <v>57.830286566877817</v>
      </c>
      <c r="AJ602" s="36">
        <v>3.6145901444826221</v>
      </c>
      <c r="AK602" s="26">
        <v>38.555123288639557</v>
      </c>
      <c r="AL602" s="53">
        <v>16.327265236430666</v>
      </c>
      <c r="AM602" s="36">
        <v>0</v>
      </c>
      <c r="AN602" s="26">
        <v>83.672734763569323</v>
      </c>
      <c r="AO602" s="53">
        <v>16.544415501375099</v>
      </c>
      <c r="AP602" s="36">
        <v>0</v>
      </c>
      <c r="AQ602" s="26">
        <v>83.455584498624901</v>
      </c>
      <c r="AR602" s="53">
        <v>3.5837096703475666</v>
      </c>
      <c r="AS602" s="36">
        <v>11.423837948550918</v>
      </c>
      <c r="AT602" s="26">
        <v>84.992452381101529</v>
      </c>
      <c r="AU602" s="53">
        <v>37.149518422006913</v>
      </c>
      <c r="AV602" s="36">
        <v>4.3203018419858266</v>
      </c>
      <c r="AW602" s="36">
        <v>17.468536364534888</v>
      </c>
      <c r="AX602" s="36">
        <v>2.257435063743757</v>
      </c>
      <c r="AY602" s="26">
        <v>38.804208307728615</v>
      </c>
      <c r="AZ602" s="11"/>
    </row>
    <row r="603" spans="1:52" x14ac:dyDescent="0.25">
      <c r="A603" s="11"/>
      <c r="B603" s="20">
        <v>672</v>
      </c>
      <c r="C603" s="20" t="s">
        <v>1462</v>
      </c>
      <c r="D603" s="46">
        <v>3600.759</v>
      </c>
      <c r="E603" s="50">
        <v>108.09973672000024</v>
      </c>
      <c r="F603" s="35">
        <v>66.993774460000068</v>
      </c>
      <c r="G603" s="35">
        <v>366.25397368999819</v>
      </c>
      <c r="H603" s="35">
        <v>174.26111643999968</v>
      </c>
      <c r="I603" s="35">
        <v>619.26727410999729</v>
      </c>
      <c r="J603" s="35">
        <v>403.47048898999867</v>
      </c>
      <c r="K603" s="35">
        <v>37.025176069999951</v>
      </c>
      <c r="L603" s="22">
        <v>1624.799951559984</v>
      </c>
      <c r="M603" s="50">
        <v>23.853740000000041</v>
      </c>
      <c r="N603" s="35">
        <v>44.312000000000019</v>
      </c>
      <c r="O603" s="35">
        <v>100.85560000000061</v>
      </c>
      <c r="P603" s="35">
        <v>97.087949999999992</v>
      </c>
      <c r="Q603" s="35">
        <v>2.9273599999999953</v>
      </c>
      <c r="R603" s="35">
        <v>4.1175299999999684</v>
      </c>
      <c r="S603" s="35">
        <v>166.58799999999999</v>
      </c>
      <c r="T603" s="22">
        <v>131.53646999999697</v>
      </c>
      <c r="U603" s="50">
        <v>479.68367999999998</v>
      </c>
      <c r="V603" s="35">
        <v>105.741208</v>
      </c>
      <c r="W603" s="35">
        <v>887.980458</v>
      </c>
      <c r="X603" s="35">
        <v>313.99092999999999</v>
      </c>
      <c r="Y603" s="35">
        <v>3658.582754</v>
      </c>
      <c r="Z603" s="35">
        <v>896.24792200000002</v>
      </c>
      <c r="AA603" s="35">
        <v>47.966971999999998</v>
      </c>
      <c r="AB603" s="22">
        <v>2248.5595600000001</v>
      </c>
      <c r="AC603" s="53">
        <v>88.485037103253632</v>
      </c>
      <c r="AD603" s="36">
        <v>3.3326964813024587</v>
      </c>
      <c r="AE603" s="26">
        <v>8.1822664154439053</v>
      </c>
      <c r="AF603" s="53">
        <v>88.715776995086685</v>
      </c>
      <c r="AG603" s="36">
        <v>3.1124625867668603</v>
      </c>
      <c r="AH603" s="26">
        <v>8.1717604181464587</v>
      </c>
      <c r="AI603" s="53">
        <v>89.877788393468009</v>
      </c>
      <c r="AJ603" s="36">
        <v>3.1323968128998709</v>
      </c>
      <c r="AK603" s="26">
        <v>6.9898147936321182</v>
      </c>
      <c r="AL603" s="53">
        <v>22.174541903222515</v>
      </c>
      <c r="AM603" s="36">
        <v>23.927579141259773</v>
      </c>
      <c r="AN603" s="26">
        <v>53.897878955517712</v>
      </c>
      <c r="AO603" s="53">
        <v>29.939568864435827</v>
      </c>
      <c r="AP603" s="36">
        <v>18.460230127949078</v>
      </c>
      <c r="AQ603" s="26">
        <v>51.600201007615084</v>
      </c>
      <c r="AR603" s="53">
        <v>16.190842242006031</v>
      </c>
      <c r="AS603" s="36">
        <v>17.782783319627686</v>
      </c>
      <c r="AT603" s="26">
        <v>66.02637443836629</v>
      </c>
      <c r="AU603" s="53">
        <v>79.734402313244374</v>
      </c>
      <c r="AV603" s="36">
        <v>5.5979506420436644</v>
      </c>
      <c r="AW603" s="36">
        <v>9.606758584438591</v>
      </c>
      <c r="AX603" s="36">
        <v>2.5732657997331283</v>
      </c>
      <c r="AY603" s="26">
        <v>2.4876226605402367</v>
      </c>
      <c r="AZ603" s="11"/>
    </row>
    <row r="604" spans="1:52" x14ac:dyDescent="0.25">
      <c r="A604" s="11"/>
      <c r="B604" s="20">
        <v>673</v>
      </c>
      <c r="C604" s="20" t="s">
        <v>1463</v>
      </c>
      <c r="D604" s="46">
        <v>3692.777</v>
      </c>
      <c r="E604" s="50">
        <v>94.8130218400008</v>
      </c>
      <c r="F604" s="35">
        <v>42.942966190000085</v>
      </c>
      <c r="G604" s="35">
        <v>283.05634670999365</v>
      </c>
      <c r="H604" s="35">
        <v>213.82548522999818</v>
      </c>
      <c r="I604" s="35">
        <v>517.74950183999897</v>
      </c>
      <c r="J604" s="35">
        <v>440.86349049999376</v>
      </c>
      <c r="K604" s="35">
        <v>18.200320940000005</v>
      </c>
      <c r="L604" s="22">
        <v>1990.4234962899945</v>
      </c>
      <c r="M604" s="50">
        <v>18.811160000000061</v>
      </c>
      <c r="N604" s="35">
        <v>6.1254900000000001</v>
      </c>
      <c r="O604" s="35">
        <v>57.582839999998924</v>
      </c>
      <c r="P604" s="35">
        <v>51.755079999999417</v>
      </c>
      <c r="Q604" s="35">
        <v>2.2890999999999821</v>
      </c>
      <c r="R604" s="35">
        <v>5.979080000000101</v>
      </c>
      <c r="S604" s="35">
        <v>65.215509999999981</v>
      </c>
      <c r="T604" s="22">
        <v>116.06257999999583</v>
      </c>
      <c r="U604" s="50">
        <v>488.29164400000002</v>
      </c>
      <c r="V604" s="35">
        <v>75.555021999999994</v>
      </c>
      <c r="W604" s="35">
        <v>782.33359199999995</v>
      </c>
      <c r="X604" s="35">
        <v>383.293048</v>
      </c>
      <c r="Y604" s="35">
        <v>3171.4031180000002</v>
      </c>
      <c r="Z604" s="35">
        <v>1018.95543</v>
      </c>
      <c r="AA604" s="35">
        <v>22.673756000000001</v>
      </c>
      <c r="AB604" s="22">
        <v>2542.9494319999999</v>
      </c>
      <c r="AC604" s="53">
        <v>85.143917699809364</v>
      </c>
      <c r="AD604" s="36">
        <v>2.0247897600616342</v>
      </c>
      <c r="AE604" s="26">
        <v>12.831292540128988</v>
      </c>
      <c r="AF604" s="53">
        <v>75.955379145881693</v>
      </c>
      <c r="AG604" s="36">
        <v>2.5296297918250832</v>
      </c>
      <c r="AH604" s="26">
        <v>21.514991062293227</v>
      </c>
      <c r="AI604" s="53">
        <v>85.375725473458658</v>
      </c>
      <c r="AJ604" s="36">
        <v>1.4917499101958669</v>
      </c>
      <c r="AK604" s="26">
        <v>13.132524616345481</v>
      </c>
      <c r="AL604" s="53">
        <v>28.574345299504884</v>
      </c>
      <c r="AM604" s="36">
        <v>8.1453387923287366</v>
      </c>
      <c r="AN604" s="26">
        <v>63.280315908166386</v>
      </c>
      <c r="AO604" s="53">
        <v>18.872474804416129</v>
      </c>
      <c r="AP604" s="36">
        <v>3.2311336455803299</v>
      </c>
      <c r="AQ604" s="26">
        <v>77.896391550003528</v>
      </c>
      <c r="AR604" s="53">
        <v>17.188881520778075</v>
      </c>
      <c r="AS604" s="36">
        <v>6.0190097259062787</v>
      </c>
      <c r="AT604" s="26">
        <v>76.792108753315645</v>
      </c>
      <c r="AU604" s="53">
        <v>90.730678991921494</v>
      </c>
      <c r="AV604" s="36">
        <v>4.7285179376834812</v>
      </c>
      <c r="AW604" s="36">
        <v>0.28509477719133403</v>
      </c>
      <c r="AX604" s="36">
        <v>4.255708293203698</v>
      </c>
      <c r="AY604" s="26">
        <v>0</v>
      </c>
      <c r="AZ604" s="11"/>
    </row>
    <row r="605" spans="1:52" x14ac:dyDescent="0.25">
      <c r="A605" s="11"/>
      <c r="B605" s="20">
        <v>674</v>
      </c>
      <c r="C605" s="20" t="s">
        <v>369</v>
      </c>
      <c r="D605" s="46">
        <v>1459.79</v>
      </c>
      <c r="E605" s="50">
        <v>78.546946840000814</v>
      </c>
      <c r="F605" s="35">
        <v>93.269367190000679</v>
      </c>
      <c r="G605" s="35">
        <v>105.23886168000151</v>
      </c>
      <c r="H605" s="35">
        <v>21.364631829999851</v>
      </c>
      <c r="I605" s="35">
        <v>642.74873156000046</v>
      </c>
      <c r="J605" s="35">
        <v>118.63336460000228</v>
      </c>
      <c r="K605" s="35">
        <v>14.708242569999973</v>
      </c>
      <c r="L605" s="22">
        <v>297.07101061000157</v>
      </c>
      <c r="M605" s="50">
        <v>40.074249999999971</v>
      </c>
      <c r="N605" s="35">
        <v>306.12092000000121</v>
      </c>
      <c r="O605" s="35">
        <v>106.21992999999988</v>
      </c>
      <c r="P605" s="35">
        <v>67.74863999999971</v>
      </c>
      <c r="Q605" s="35">
        <v>2.8163799999999983</v>
      </c>
      <c r="R605" s="35">
        <v>7.1153100000000329</v>
      </c>
      <c r="S605" s="35">
        <v>73.466959999999929</v>
      </c>
      <c r="T605" s="22">
        <v>48.485869999999501</v>
      </c>
      <c r="U605" s="50">
        <v>467.442002</v>
      </c>
      <c r="V605" s="35">
        <v>133.17766399999999</v>
      </c>
      <c r="W605" s="35">
        <v>230.27337399999999</v>
      </c>
      <c r="X605" s="35">
        <v>33.255650000000003</v>
      </c>
      <c r="Y605" s="35">
        <v>5091.1305300000004</v>
      </c>
      <c r="Z605" s="35">
        <v>264.55399999999997</v>
      </c>
      <c r="AA605" s="35">
        <v>7.4446899999999996</v>
      </c>
      <c r="AB605" s="22">
        <v>408.254254</v>
      </c>
      <c r="AC605" s="53">
        <v>88.087326794165207</v>
      </c>
      <c r="AD605" s="36">
        <v>8.0343409643677166</v>
      </c>
      <c r="AE605" s="26">
        <v>3.8783322414670711</v>
      </c>
      <c r="AF605" s="53">
        <v>91.612580079327003</v>
      </c>
      <c r="AG605" s="36">
        <v>7.0969329244983799</v>
      </c>
      <c r="AH605" s="26">
        <v>1.2904869961746279</v>
      </c>
      <c r="AI605" s="53">
        <v>87.350850917119615</v>
      </c>
      <c r="AJ605" s="36">
        <v>8.482158698735466</v>
      </c>
      <c r="AK605" s="26">
        <v>4.1669903841449187</v>
      </c>
      <c r="AL605" s="53">
        <v>14.075534641337118</v>
      </c>
      <c r="AM605" s="36">
        <v>58.756793252276729</v>
      </c>
      <c r="AN605" s="26">
        <v>27.16767210638616</v>
      </c>
      <c r="AO605" s="53">
        <v>14.218785491222913</v>
      </c>
      <c r="AP605" s="36">
        <v>57.40704870493181</v>
      </c>
      <c r="AQ605" s="26">
        <v>28.374165803845276</v>
      </c>
      <c r="AR605" s="53">
        <v>5.2045444339664995</v>
      </c>
      <c r="AS605" s="36">
        <v>42.441735147514478</v>
      </c>
      <c r="AT605" s="26">
        <v>52.353720418519011</v>
      </c>
      <c r="AU605" s="53">
        <v>38.970772072617201</v>
      </c>
      <c r="AV605" s="36">
        <v>7.9862952680038246</v>
      </c>
      <c r="AW605" s="36">
        <v>13.99683565018448</v>
      </c>
      <c r="AX605" s="36">
        <v>16.038783242037638</v>
      </c>
      <c r="AY605" s="26">
        <v>23.007313767156859</v>
      </c>
      <c r="AZ605" s="11"/>
    </row>
    <row r="606" spans="1:52" x14ac:dyDescent="0.25">
      <c r="A606" s="11"/>
      <c r="B606" s="20">
        <v>675</v>
      </c>
      <c r="C606" s="20" t="s">
        <v>1465</v>
      </c>
      <c r="D606" s="46">
        <v>4097.0200000000004</v>
      </c>
      <c r="E606" s="50">
        <v>394.36291458999284</v>
      </c>
      <c r="F606" s="35">
        <v>84.81386576999968</v>
      </c>
      <c r="G606" s="35">
        <v>443.28423411999086</v>
      </c>
      <c r="H606" s="35">
        <v>139.22668251999931</v>
      </c>
      <c r="I606" s="35">
        <v>1847.9418472299728</v>
      </c>
      <c r="J606" s="35">
        <v>715.97422515999801</v>
      </c>
      <c r="K606" s="35">
        <v>12.468370040000048</v>
      </c>
      <c r="L606" s="22">
        <v>365.47636377000038</v>
      </c>
      <c r="M606" s="50">
        <v>221.17534999999552</v>
      </c>
      <c r="N606" s="35">
        <v>274.83950999999865</v>
      </c>
      <c r="O606" s="35">
        <v>245.88152999999568</v>
      </c>
      <c r="P606" s="35">
        <v>235.12245999999794</v>
      </c>
      <c r="Q606" s="35">
        <v>13.830820000000701</v>
      </c>
      <c r="R606" s="35">
        <v>17.299930000000757</v>
      </c>
      <c r="S606" s="35">
        <v>81.662660000000102</v>
      </c>
      <c r="T606" s="22">
        <v>48.95794999999967</v>
      </c>
      <c r="U606" s="50">
        <v>2265.9900680000001</v>
      </c>
      <c r="V606" s="35">
        <v>171.50264000000001</v>
      </c>
      <c r="W606" s="35">
        <v>1491.85204</v>
      </c>
      <c r="X606" s="35">
        <v>308.45101399999999</v>
      </c>
      <c r="Y606" s="35">
        <v>14006.517612</v>
      </c>
      <c r="Z606" s="35">
        <v>2357.9361960000001</v>
      </c>
      <c r="AA606" s="35">
        <v>7.7019359999999999</v>
      </c>
      <c r="AB606" s="22">
        <v>823.10520799999995</v>
      </c>
      <c r="AC606" s="53">
        <v>83.806295700618904</v>
      </c>
      <c r="AD606" s="36">
        <v>9.2961697537599619</v>
      </c>
      <c r="AE606" s="26">
        <v>6.8975345456211281</v>
      </c>
      <c r="AF606" s="53">
        <v>85.317319270687065</v>
      </c>
      <c r="AG606" s="36">
        <v>8.3883153200705145</v>
      </c>
      <c r="AH606" s="26">
        <v>6.2943654092424177</v>
      </c>
      <c r="AI606" s="53">
        <v>87.257839020429486</v>
      </c>
      <c r="AJ606" s="36">
        <v>7.4398109413446631</v>
      </c>
      <c r="AK606" s="26">
        <v>5.3023500382258621</v>
      </c>
      <c r="AL606" s="53">
        <v>17.169113156861187</v>
      </c>
      <c r="AM606" s="36">
        <v>51.232111619933129</v>
      </c>
      <c r="AN606" s="26">
        <v>31.598775223205688</v>
      </c>
      <c r="AO606" s="53">
        <v>20.356204348122038</v>
      </c>
      <c r="AP606" s="36">
        <v>51.296020111920036</v>
      </c>
      <c r="AQ606" s="26">
        <v>28.347775539957929</v>
      </c>
      <c r="AR606" s="53">
        <v>14.057258079961047</v>
      </c>
      <c r="AS606" s="36">
        <v>52.100064842149038</v>
      </c>
      <c r="AT606" s="26">
        <v>33.84267707788991</v>
      </c>
      <c r="AU606" s="53">
        <v>54.025983294852217</v>
      </c>
      <c r="AV606" s="36">
        <v>7.4302016239626525</v>
      </c>
      <c r="AW606" s="36">
        <v>21.119736424590531</v>
      </c>
      <c r="AX606" s="36">
        <v>11.506157621444606</v>
      </c>
      <c r="AY606" s="26">
        <v>5.9179210351499929</v>
      </c>
      <c r="AZ606" s="11"/>
    </row>
    <row r="607" spans="1:52" x14ac:dyDescent="0.25">
      <c r="A607" s="11"/>
      <c r="B607" s="20">
        <v>676</v>
      </c>
      <c r="C607" s="20" t="s">
        <v>1466</v>
      </c>
      <c r="D607" s="46">
        <v>2406.9070000000002</v>
      </c>
      <c r="E607" s="50">
        <v>521.40080857000578</v>
      </c>
      <c r="F607" s="35">
        <v>47.165474010000153</v>
      </c>
      <c r="G607" s="35">
        <v>303.47624852999962</v>
      </c>
      <c r="H607" s="35">
        <v>32.15269646000008</v>
      </c>
      <c r="I607" s="35">
        <v>1058.7590232799953</v>
      </c>
      <c r="J607" s="35">
        <v>344.42711062000058</v>
      </c>
      <c r="K607" s="35">
        <v>9.9433423799999847</v>
      </c>
      <c r="L607" s="22">
        <v>27.52373208000019</v>
      </c>
      <c r="M607" s="50">
        <v>236.73245999999864</v>
      </c>
      <c r="N607" s="35">
        <v>152.92634999999959</v>
      </c>
      <c r="O607" s="35">
        <v>159.88872999999893</v>
      </c>
      <c r="P607" s="35">
        <v>137.1258099999998</v>
      </c>
      <c r="Q607" s="35">
        <v>9.8132900000001921</v>
      </c>
      <c r="R607" s="35">
        <v>3.1173599999999779</v>
      </c>
      <c r="S607" s="35">
        <v>49.610600000000026</v>
      </c>
      <c r="T607" s="22">
        <v>25.633250000000139</v>
      </c>
      <c r="U607" s="50">
        <v>3228.272144</v>
      </c>
      <c r="V607" s="35">
        <v>110.186662</v>
      </c>
      <c r="W607" s="35">
        <v>1002.672048</v>
      </c>
      <c r="X607" s="35">
        <v>57.608111999999998</v>
      </c>
      <c r="Y607" s="35">
        <v>8573.2180439999993</v>
      </c>
      <c r="Z607" s="35">
        <v>1215.50506</v>
      </c>
      <c r="AA607" s="35">
        <v>18.596775999999998</v>
      </c>
      <c r="AB607" s="22">
        <v>46.985142000000003</v>
      </c>
      <c r="AC607" s="53">
        <v>74.366581715191344</v>
      </c>
      <c r="AD607" s="36">
        <v>18.375513353081644</v>
      </c>
      <c r="AE607" s="26">
        <v>7.2579049317270048</v>
      </c>
      <c r="AF607" s="53">
        <v>76.462333245113641</v>
      </c>
      <c r="AG607" s="36">
        <v>15.815700311564024</v>
      </c>
      <c r="AH607" s="26">
        <v>7.7219664433223354</v>
      </c>
      <c r="AI607" s="53">
        <v>79.559739386446267</v>
      </c>
      <c r="AJ607" s="36">
        <v>15.011925506256807</v>
      </c>
      <c r="AK607" s="26">
        <v>5.4283351072969204</v>
      </c>
      <c r="AL607" s="53">
        <v>13.697808732026628</v>
      </c>
      <c r="AM607" s="36">
        <v>60.044452188733764</v>
      </c>
      <c r="AN607" s="26">
        <v>26.257739079239606</v>
      </c>
      <c r="AO607" s="53">
        <v>16.771303503549877</v>
      </c>
      <c r="AP607" s="36">
        <v>57.159411604492625</v>
      </c>
      <c r="AQ607" s="26">
        <v>26.069284891957491</v>
      </c>
      <c r="AR607" s="53">
        <v>9.2365614818041575</v>
      </c>
      <c r="AS607" s="36">
        <v>63.481546346385457</v>
      </c>
      <c r="AT607" s="26">
        <v>27.28189217181038</v>
      </c>
      <c r="AU607" s="53">
        <v>51.969631347293522</v>
      </c>
      <c r="AV607" s="36">
        <v>5.7873893585009064</v>
      </c>
      <c r="AW607" s="36">
        <v>21.744674976154883</v>
      </c>
      <c r="AX607" s="36">
        <v>13.872311306028925</v>
      </c>
      <c r="AY607" s="26">
        <v>6.625993012021766</v>
      </c>
      <c r="AZ607" s="11"/>
    </row>
    <row r="608" spans="1:52" x14ac:dyDescent="0.25">
      <c r="A608" s="11"/>
      <c r="B608" s="20">
        <v>677</v>
      </c>
      <c r="C608" s="20" t="s">
        <v>370</v>
      </c>
      <c r="D608" s="46">
        <v>3541.5230000000001</v>
      </c>
      <c r="E608" s="50">
        <v>570.96336053000527</v>
      </c>
      <c r="F608" s="35">
        <v>69.608507399999809</v>
      </c>
      <c r="G608" s="35">
        <v>711.99465318000341</v>
      </c>
      <c r="H608" s="35">
        <v>151.23064652999958</v>
      </c>
      <c r="I608" s="35">
        <v>1174.8173051600049</v>
      </c>
      <c r="J608" s="35">
        <v>701.46034897001027</v>
      </c>
      <c r="K608" s="35">
        <v>3.8547178100000048</v>
      </c>
      <c r="L608" s="22">
        <v>73.096175590000172</v>
      </c>
      <c r="M608" s="50">
        <v>272.68640999999491</v>
      </c>
      <c r="N608" s="35">
        <v>178.21773999999934</v>
      </c>
      <c r="O608" s="35">
        <v>352.75140999999905</v>
      </c>
      <c r="P608" s="35">
        <v>249.31178000000003</v>
      </c>
      <c r="Q608" s="35">
        <v>6.7803300000001299</v>
      </c>
      <c r="R608" s="35">
        <v>5.2385299999999981</v>
      </c>
      <c r="S608" s="35">
        <v>22.022669999999998</v>
      </c>
      <c r="T608" s="22">
        <v>7.4590199999999962</v>
      </c>
      <c r="U608" s="50">
        <v>2868.3952140000001</v>
      </c>
      <c r="V608" s="35">
        <v>169.08323799999999</v>
      </c>
      <c r="W608" s="35">
        <v>2559.2108699999999</v>
      </c>
      <c r="X608" s="35">
        <v>405.65018400000002</v>
      </c>
      <c r="Y608" s="35">
        <v>6841.7492419999999</v>
      </c>
      <c r="Z608" s="35">
        <v>2222.0582140000001</v>
      </c>
      <c r="AA608" s="35">
        <v>2.8594179999999998</v>
      </c>
      <c r="AB608" s="22">
        <v>141.53101799999999</v>
      </c>
      <c r="AC608" s="53">
        <v>67.556236424051235</v>
      </c>
      <c r="AD608" s="36">
        <v>17.152250979054724</v>
      </c>
      <c r="AE608" s="26">
        <v>15.291512596894055</v>
      </c>
      <c r="AF608" s="53">
        <v>68.377305828071172</v>
      </c>
      <c r="AG608" s="36">
        <v>16.314093351121493</v>
      </c>
      <c r="AH608" s="26">
        <v>15.308600820807348</v>
      </c>
      <c r="AI608" s="53">
        <v>73.991298563338432</v>
      </c>
      <c r="AJ608" s="36">
        <v>14.878614441137906</v>
      </c>
      <c r="AK608" s="26">
        <v>11.130086995523673</v>
      </c>
      <c r="AL608" s="53">
        <v>7.6705208958387994</v>
      </c>
      <c r="AM608" s="36">
        <v>50.825480442111605</v>
      </c>
      <c r="AN608" s="26">
        <v>41.503998662049604</v>
      </c>
      <c r="AO608" s="53">
        <v>8.1901261421755915</v>
      </c>
      <c r="AP608" s="36">
        <v>47.499957338165103</v>
      </c>
      <c r="AQ608" s="26">
        <v>44.309916519659311</v>
      </c>
      <c r="AR608" s="53">
        <v>6.6307949550406624</v>
      </c>
      <c r="AS608" s="36">
        <v>63.240819799610307</v>
      </c>
      <c r="AT608" s="26">
        <v>30.128385245349033</v>
      </c>
      <c r="AU608" s="53">
        <v>53.264440418731937</v>
      </c>
      <c r="AV608" s="36">
        <v>7.8086350227807628</v>
      </c>
      <c r="AW608" s="36">
        <v>31.916889096477412</v>
      </c>
      <c r="AX608" s="36">
        <v>5.0113951191064414</v>
      </c>
      <c r="AY608" s="26">
        <v>1.9986403429034478</v>
      </c>
      <c r="AZ608" s="11"/>
    </row>
    <row r="609" spans="1:52" x14ac:dyDescent="0.25">
      <c r="A609" s="11"/>
      <c r="B609" s="20">
        <v>678</v>
      </c>
      <c r="C609" s="20" t="s">
        <v>371</v>
      </c>
      <c r="D609" s="46">
        <v>2826.1550000000002</v>
      </c>
      <c r="E609" s="50">
        <v>1107.9421449099905</v>
      </c>
      <c r="F609" s="35">
        <v>108.35835338999969</v>
      </c>
      <c r="G609" s="35">
        <v>405.53322216000083</v>
      </c>
      <c r="H609" s="35">
        <v>111.69641964000023</v>
      </c>
      <c r="I609" s="35">
        <v>744.74762332999808</v>
      </c>
      <c r="J609" s="35">
        <v>216.65513843000056</v>
      </c>
      <c r="K609" s="35">
        <v>1.7791416199999985</v>
      </c>
      <c r="L609" s="22">
        <v>101.52815887000044</v>
      </c>
      <c r="M609" s="50">
        <v>627.8026599999987</v>
      </c>
      <c r="N609" s="35">
        <v>210.71534000000023</v>
      </c>
      <c r="O609" s="35">
        <v>204.84451999999902</v>
      </c>
      <c r="P609" s="35">
        <v>109.91058999999989</v>
      </c>
      <c r="Q609" s="35">
        <v>4.9380699999999642</v>
      </c>
      <c r="R609" s="35">
        <v>1.6489499999999937</v>
      </c>
      <c r="S609" s="35">
        <v>8.5022699999999993</v>
      </c>
      <c r="T609" s="22">
        <v>22.104520000000051</v>
      </c>
      <c r="U609" s="50">
        <v>5495.7079180000001</v>
      </c>
      <c r="V609" s="35">
        <v>280.45906600000001</v>
      </c>
      <c r="W609" s="35">
        <v>1274.66157</v>
      </c>
      <c r="X609" s="35">
        <v>256.48898000000003</v>
      </c>
      <c r="Y609" s="35">
        <v>4051.6844500000002</v>
      </c>
      <c r="Z609" s="35">
        <v>575.98136</v>
      </c>
      <c r="AA609" s="35">
        <v>5.6294519999999997</v>
      </c>
      <c r="AB609" s="22">
        <v>132.82690600000001</v>
      </c>
      <c r="AC609" s="53">
        <v>45.140385719684268</v>
      </c>
      <c r="AD609" s="36">
        <v>38.13032559400903</v>
      </c>
      <c r="AE609" s="26">
        <v>16.729288686306706</v>
      </c>
      <c r="AF609" s="53">
        <v>46.734073657774573</v>
      </c>
      <c r="AG609" s="36">
        <v>37.056146259653467</v>
      </c>
      <c r="AH609" s="26">
        <v>16.20978008257196</v>
      </c>
      <c r="AI609" s="53">
        <v>51.667418745327332</v>
      </c>
      <c r="AJ609" s="36">
        <v>34.292449789439367</v>
      </c>
      <c r="AK609" s="26">
        <v>14.040131465233305</v>
      </c>
      <c r="AL609" s="53">
        <v>3.5291249580181581</v>
      </c>
      <c r="AM609" s="36">
        <v>68.497322664985916</v>
      </c>
      <c r="AN609" s="26">
        <v>27.973552376995919</v>
      </c>
      <c r="AO609" s="53">
        <v>3.6133136641397461</v>
      </c>
      <c r="AP609" s="36">
        <v>70.525918730926378</v>
      </c>
      <c r="AQ609" s="26">
        <v>25.860767604933869</v>
      </c>
      <c r="AR609" s="53">
        <v>1.5089546057775736</v>
      </c>
      <c r="AS609" s="36">
        <v>74.405895948130393</v>
      </c>
      <c r="AT609" s="26">
        <v>24.085149446092025</v>
      </c>
      <c r="AU609" s="53">
        <v>40.449402991980207</v>
      </c>
      <c r="AV609" s="36">
        <v>3.047320609106452</v>
      </c>
      <c r="AW609" s="36">
        <v>51.687616974206307</v>
      </c>
      <c r="AX609" s="36">
        <v>3.5027263309724561</v>
      </c>
      <c r="AY609" s="26">
        <v>1.312933093734574</v>
      </c>
      <c r="AZ609" s="11"/>
    </row>
    <row r="610" spans="1:52" x14ac:dyDescent="0.25">
      <c r="A610" s="11"/>
      <c r="B610" s="20">
        <v>679</v>
      </c>
      <c r="C610" s="20" t="s">
        <v>372</v>
      </c>
      <c r="D610" s="46">
        <v>1231.77</v>
      </c>
      <c r="E610" s="50">
        <v>221.37749715999769</v>
      </c>
      <c r="F610" s="35">
        <v>15.942429280000029</v>
      </c>
      <c r="G610" s="35">
        <v>361.03672435000277</v>
      </c>
      <c r="H610" s="35">
        <v>89.872726549999712</v>
      </c>
      <c r="I610" s="35">
        <v>154.93436550999891</v>
      </c>
      <c r="J610" s="35">
        <v>142.49900612999667</v>
      </c>
      <c r="K610" s="35">
        <v>104.2669069199998</v>
      </c>
      <c r="L610" s="22">
        <v>112.68461710999962</v>
      </c>
      <c r="M610" s="50">
        <v>111.60770999999997</v>
      </c>
      <c r="N610" s="35">
        <v>39.410630000000012</v>
      </c>
      <c r="O610" s="35">
        <v>205.24543999999915</v>
      </c>
      <c r="P610" s="35">
        <v>230.18306999999996</v>
      </c>
      <c r="Q610" s="35">
        <v>2.2196399999999938</v>
      </c>
      <c r="R610" s="35">
        <v>2.5278699999999863</v>
      </c>
      <c r="S610" s="35">
        <v>818.08865000000208</v>
      </c>
      <c r="T610" s="22">
        <v>121.31811000000071</v>
      </c>
      <c r="U610" s="50">
        <v>871.34779200000003</v>
      </c>
      <c r="V610" s="35">
        <v>53.072369999999999</v>
      </c>
      <c r="W610" s="35">
        <v>942.78774799999997</v>
      </c>
      <c r="X610" s="35">
        <v>222.71632199999999</v>
      </c>
      <c r="Y610" s="35">
        <v>678.77283799999998</v>
      </c>
      <c r="Z610" s="35">
        <v>287.03998000000001</v>
      </c>
      <c r="AA610" s="35">
        <v>35.091757999999999</v>
      </c>
      <c r="AB610" s="22">
        <v>117.221608</v>
      </c>
      <c r="AC610" s="53">
        <v>47.738593096891904</v>
      </c>
      <c r="AD610" s="36">
        <v>21.860744189451648</v>
      </c>
      <c r="AE610" s="26">
        <v>30.400662713656455</v>
      </c>
      <c r="AF610" s="53">
        <v>45.581768765605773</v>
      </c>
      <c r="AG610" s="36">
        <v>22.79223473549046</v>
      </c>
      <c r="AH610" s="26">
        <v>31.625996498903771</v>
      </c>
      <c r="AI610" s="53">
        <v>48.850967231623414</v>
      </c>
      <c r="AJ610" s="36">
        <v>26.362123472096766</v>
      </c>
      <c r="AK610" s="26">
        <v>24.78690929627982</v>
      </c>
      <c r="AL610" s="53">
        <v>7.242393404721013</v>
      </c>
      <c r="AM610" s="36">
        <v>38.71444381591099</v>
      </c>
      <c r="AN610" s="26">
        <v>54.043162779367989</v>
      </c>
      <c r="AO610" s="53">
        <v>7.6139470845761297</v>
      </c>
      <c r="AP610" s="36">
        <v>36.71573980624018</v>
      </c>
      <c r="AQ610" s="26">
        <v>55.670313109183702</v>
      </c>
      <c r="AR610" s="53">
        <v>2.6526260036656368</v>
      </c>
      <c r="AS610" s="36">
        <v>49.161780664077099</v>
      </c>
      <c r="AT610" s="26">
        <v>48.185593332257262</v>
      </c>
      <c r="AU610" s="53">
        <v>36.138218869532821</v>
      </c>
      <c r="AV610" s="36">
        <v>1.6924464546631171</v>
      </c>
      <c r="AW610" s="36">
        <v>47.347987078581617</v>
      </c>
      <c r="AX610" s="36">
        <v>7.8731668019874954</v>
      </c>
      <c r="AY610" s="26">
        <v>6.9481807952349444</v>
      </c>
      <c r="AZ610" s="11"/>
    </row>
    <row r="611" spans="1:52" x14ac:dyDescent="0.25">
      <c r="A611" s="11"/>
      <c r="B611" s="20">
        <v>680</v>
      </c>
      <c r="C611" s="20" t="s">
        <v>1467</v>
      </c>
      <c r="D611" s="46">
        <v>194.815</v>
      </c>
      <c r="E611" s="50">
        <v>9.237580909999993</v>
      </c>
      <c r="F611" s="35">
        <v>9.7031094800000002</v>
      </c>
      <c r="G611" s="35">
        <v>2.7960854600000049</v>
      </c>
      <c r="H611" s="35">
        <v>9.3760254000000067</v>
      </c>
      <c r="I611" s="35">
        <v>1.1735578300000007</v>
      </c>
      <c r="J611" s="35">
        <v>0.20833481000000001</v>
      </c>
      <c r="K611" s="35">
        <v>121.44927935000005</v>
      </c>
      <c r="L611" s="22">
        <v>34.025420800000049</v>
      </c>
      <c r="M611" s="50">
        <v>17.541420000000027</v>
      </c>
      <c r="N611" s="35">
        <v>80.816449999999975</v>
      </c>
      <c r="O611" s="35">
        <v>3.1329800000000043</v>
      </c>
      <c r="P611" s="35">
        <v>61.331900000000033</v>
      </c>
      <c r="Q611" s="35">
        <v>5.6250000000000029E-2</v>
      </c>
      <c r="R611" s="35">
        <v>8.7499999999999974E-3</v>
      </c>
      <c r="S611" s="35">
        <v>1509.6548199999982</v>
      </c>
      <c r="T611" s="22">
        <v>78.443119999999865</v>
      </c>
      <c r="U611" s="50">
        <v>40.148986000000001</v>
      </c>
      <c r="V611" s="35">
        <v>19.579916000000001</v>
      </c>
      <c r="W611" s="35">
        <v>1.8434520000000001</v>
      </c>
      <c r="X611" s="35">
        <v>6.461932</v>
      </c>
      <c r="Y611" s="35">
        <v>6.0600300000000002</v>
      </c>
      <c r="Z611" s="35">
        <v>0.30397999999999997</v>
      </c>
      <c r="AA611" s="35">
        <v>77.062336000000002</v>
      </c>
      <c r="AB611" s="22">
        <v>45.558805999999997</v>
      </c>
      <c r="AC611" s="53">
        <v>0</v>
      </c>
      <c r="AD611" s="36">
        <v>0</v>
      </c>
      <c r="AE611" s="26">
        <v>0</v>
      </c>
      <c r="AF611" s="53">
        <v>0</v>
      </c>
      <c r="AG611" s="36">
        <v>0</v>
      </c>
      <c r="AH611" s="26">
        <v>0</v>
      </c>
      <c r="AI611" s="53">
        <v>46.669766851973201</v>
      </c>
      <c r="AJ611" s="36">
        <v>53.330233148026792</v>
      </c>
      <c r="AK611" s="26">
        <v>0</v>
      </c>
      <c r="AL611" s="53">
        <v>0</v>
      </c>
      <c r="AM611" s="36">
        <v>0</v>
      </c>
      <c r="AN611" s="26">
        <v>0</v>
      </c>
      <c r="AO611" s="53">
        <v>0</v>
      </c>
      <c r="AP611" s="36">
        <v>0</v>
      </c>
      <c r="AQ611" s="26">
        <v>0</v>
      </c>
      <c r="AR611" s="53">
        <v>50.700021476188461</v>
      </c>
      <c r="AS611" s="36">
        <v>49.299978523811546</v>
      </c>
      <c r="AT611" s="26">
        <v>0</v>
      </c>
      <c r="AU611" s="53">
        <v>0.74046818267517323</v>
      </c>
      <c r="AV611" s="36">
        <v>0</v>
      </c>
      <c r="AW611" s="36">
        <v>0</v>
      </c>
      <c r="AX611" s="36">
        <v>0</v>
      </c>
      <c r="AY611" s="26">
        <v>99.259531817324827</v>
      </c>
      <c r="AZ611" s="11"/>
    </row>
    <row r="612" spans="1:52" x14ac:dyDescent="0.25">
      <c r="A612" s="11"/>
      <c r="B612" s="20">
        <v>681</v>
      </c>
      <c r="C612" s="20" t="s">
        <v>1468</v>
      </c>
      <c r="D612" s="46">
        <v>1973.1890000000001</v>
      </c>
      <c r="E612" s="50">
        <v>269.03606712999931</v>
      </c>
      <c r="F612" s="35">
        <v>53.765446250000167</v>
      </c>
      <c r="G612" s="35">
        <v>256.04787879999901</v>
      </c>
      <c r="H612" s="35">
        <v>166.34813891999931</v>
      </c>
      <c r="I612" s="35">
        <v>756.13847391000229</v>
      </c>
      <c r="J612" s="35">
        <v>134.48031690999966</v>
      </c>
      <c r="K612" s="35">
        <v>69.552821960000045</v>
      </c>
      <c r="L612" s="22">
        <v>256.85287292999737</v>
      </c>
      <c r="M612" s="50">
        <v>124.81695000000016</v>
      </c>
      <c r="N612" s="35">
        <v>152.56520999999944</v>
      </c>
      <c r="O612" s="35">
        <v>173.91064999999895</v>
      </c>
      <c r="P612" s="35">
        <v>494.34376999999921</v>
      </c>
      <c r="Q612" s="35">
        <v>5.8200999999999805</v>
      </c>
      <c r="R612" s="35">
        <v>3.1968099999999717</v>
      </c>
      <c r="S612" s="35">
        <v>356.6980899999997</v>
      </c>
      <c r="T612" s="22">
        <v>153.77696999999986</v>
      </c>
      <c r="U612" s="50">
        <v>1313.956694</v>
      </c>
      <c r="V612" s="35">
        <v>161.67082600000001</v>
      </c>
      <c r="W612" s="35">
        <v>815.67296599999997</v>
      </c>
      <c r="X612" s="35">
        <v>402.11036000000001</v>
      </c>
      <c r="Y612" s="35">
        <v>4254.0052999999998</v>
      </c>
      <c r="Z612" s="35">
        <v>472.85560199999998</v>
      </c>
      <c r="AA612" s="35">
        <v>126.008216</v>
      </c>
      <c r="AB612" s="22">
        <v>761.93688799999995</v>
      </c>
      <c r="AC612" s="53">
        <v>82.523985035186854</v>
      </c>
      <c r="AD612" s="36">
        <v>12.231727463971275</v>
      </c>
      <c r="AE612" s="26">
        <v>5.2442875008418737</v>
      </c>
      <c r="AF612" s="53">
        <v>82.939275519097848</v>
      </c>
      <c r="AG612" s="36">
        <v>11.660393437154806</v>
      </c>
      <c r="AH612" s="26">
        <v>5.4003310437473511</v>
      </c>
      <c r="AI612" s="53">
        <v>83.83868307107798</v>
      </c>
      <c r="AJ612" s="36">
        <v>11.638932311204728</v>
      </c>
      <c r="AK612" s="26">
        <v>4.5223846177172993</v>
      </c>
      <c r="AL612" s="53">
        <v>15.957382636572696</v>
      </c>
      <c r="AM612" s="36">
        <v>57.307344722092225</v>
      </c>
      <c r="AN612" s="26">
        <v>26.735272641335083</v>
      </c>
      <c r="AO612" s="53">
        <v>17.389727990008019</v>
      </c>
      <c r="AP612" s="36">
        <v>55.53258371426648</v>
      </c>
      <c r="AQ612" s="26">
        <v>27.077688295725494</v>
      </c>
      <c r="AR612" s="53">
        <v>20.12998757737671</v>
      </c>
      <c r="AS612" s="36">
        <v>44.41467210626989</v>
      </c>
      <c r="AT612" s="26">
        <v>35.455340316353393</v>
      </c>
      <c r="AU612" s="53">
        <v>38.210084850240186</v>
      </c>
      <c r="AV612" s="36">
        <v>3.5802240950800326</v>
      </c>
      <c r="AW612" s="36">
        <v>27.11342137839879</v>
      </c>
      <c r="AX612" s="36">
        <v>9.2995456742510427</v>
      </c>
      <c r="AY612" s="26">
        <v>21.796724002029951</v>
      </c>
      <c r="AZ612" s="11"/>
    </row>
    <row r="613" spans="1:52" x14ac:dyDescent="0.25">
      <c r="A613" s="11"/>
      <c r="B613" s="20">
        <v>682</v>
      </c>
      <c r="C613" s="20" t="s">
        <v>1469</v>
      </c>
      <c r="D613" s="46">
        <v>4308.92</v>
      </c>
      <c r="E613" s="50">
        <v>137.45689047000124</v>
      </c>
      <c r="F613" s="35">
        <v>51.076876049999882</v>
      </c>
      <c r="G613" s="35">
        <v>684.26889499999402</v>
      </c>
      <c r="H613" s="35">
        <v>342.52258792000367</v>
      </c>
      <c r="I613" s="35">
        <v>779.52626156000201</v>
      </c>
      <c r="J613" s="35">
        <v>1112.1625096699952</v>
      </c>
      <c r="K613" s="35">
        <v>51.281047180000044</v>
      </c>
      <c r="L613" s="22">
        <v>1095.5358760799993</v>
      </c>
      <c r="M613" s="50">
        <v>39.723639999999804</v>
      </c>
      <c r="N613" s="35">
        <v>69.367860000000036</v>
      </c>
      <c r="O613" s="35">
        <v>285.94763999999458</v>
      </c>
      <c r="P613" s="35">
        <v>331.25941000000017</v>
      </c>
      <c r="Q613" s="35">
        <v>5.6421900000000198</v>
      </c>
      <c r="R613" s="35">
        <v>13.453080000000911</v>
      </c>
      <c r="S613" s="35">
        <v>318.06646000000046</v>
      </c>
      <c r="T613" s="22">
        <v>277.42717000000363</v>
      </c>
      <c r="U613" s="50">
        <v>560.06298200000003</v>
      </c>
      <c r="V613" s="35">
        <v>139.16163399999999</v>
      </c>
      <c r="W613" s="35">
        <v>1560.545038</v>
      </c>
      <c r="X613" s="35">
        <v>756.43304000000001</v>
      </c>
      <c r="Y613" s="35">
        <v>3768.066382</v>
      </c>
      <c r="Z613" s="35">
        <v>2048.2728299999999</v>
      </c>
      <c r="AA613" s="35">
        <v>198.980298</v>
      </c>
      <c r="AB613" s="22">
        <v>1555.8398420000001</v>
      </c>
      <c r="AC613" s="53">
        <v>82.682883164932804</v>
      </c>
      <c r="AD613" s="36">
        <v>7.8419505461954859</v>
      </c>
      <c r="AE613" s="26">
        <v>9.4751662888717156</v>
      </c>
      <c r="AF613" s="53">
        <v>83.496385960773949</v>
      </c>
      <c r="AG613" s="36">
        <v>5.713075090229176</v>
      </c>
      <c r="AH613" s="26">
        <v>10.790538948996877</v>
      </c>
      <c r="AI613" s="53">
        <v>87.768808865473588</v>
      </c>
      <c r="AJ613" s="36">
        <v>5.2795016012321732</v>
      </c>
      <c r="AK613" s="26">
        <v>6.9516895332942417</v>
      </c>
      <c r="AL613" s="53">
        <v>19.925612078188422</v>
      </c>
      <c r="AM613" s="36">
        <v>44.336560020956412</v>
      </c>
      <c r="AN613" s="26">
        <v>35.737827900855166</v>
      </c>
      <c r="AO613" s="53">
        <v>25.143107412207993</v>
      </c>
      <c r="AP613" s="36">
        <v>24.726173739043318</v>
      </c>
      <c r="AQ613" s="26">
        <v>50.130718848748678</v>
      </c>
      <c r="AR613" s="53">
        <v>16.24926223916481</v>
      </c>
      <c r="AS613" s="36">
        <v>34.438037032400153</v>
      </c>
      <c r="AT613" s="26">
        <v>49.312700728435033</v>
      </c>
      <c r="AU613" s="53">
        <v>57.186228216557581</v>
      </c>
      <c r="AV613" s="36">
        <v>12.320819746719371</v>
      </c>
      <c r="AW613" s="36">
        <v>22.028368779991965</v>
      </c>
      <c r="AX613" s="36">
        <v>7.4888734678159041</v>
      </c>
      <c r="AY613" s="26">
        <v>0.97570978891518867</v>
      </c>
      <c r="AZ613" s="11"/>
    </row>
    <row r="614" spans="1:52" x14ac:dyDescent="0.25">
      <c r="A614" s="11"/>
      <c r="B614" s="20">
        <v>683</v>
      </c>
      <c r="C614" s="20" t="s">
        <v>1470</v>
      </c>
      <c r="D614" s="46">
        <v>2229.17</v>
      </c>
      <c r="E614" s="50">
        <v>52.477034220000135</v>
      </c>
      <c r="F614" s="35">
        <v>82.701564490000209</v>
      </c>
      <c r="G614" s="35">
        <v>354.84666802000561</v>
      </c>
      <c r="H614" s="35">
        <v>316.90314154000583</v>
      </c>
      <c r="I614" s="35">
        <v>175.75836193000131</v>
      </c>
      <c r="J614" s="35">
        <v>330.85343246000474</v>
      </c>
      <c r="K614" s="35">
        <v>35.839188619999867</v>
      </c>
      <c r="L614" s="22">
        <v>822.94187608999732</v>
      </c>
      <c r="M614" s="50">
        <v>14.204800000000139</v>
      </c>
      <c r="N614" s="35">
        <v>44.232259999999734</v>
      </c>
      <c r="O614" s="35">
        <v>139.44038999999739</v>
      </c>
      <c r="P614" s="35">
        <v>241.31717999999802</v>
      </c>
      <c r="Q614" s="35">
        <v>0.68878999999999913</v>
      </c>
      <c r="R614" s="35">
        <v>3.2510099999999751</v>
      </c>
      <c r="S614" s="35">
        <v>214.70250999999968</v>
      </c>
      <c r="T614" s="22">
        <v>285.34067999999741</v>
      </c>
      <c r="U614" s="50">
        <v>226.56393399999999</v>
      </c>
      <c r="V614" s="35">
        <v>151.22577799999999</v>
      </c>
      <c r="W614" s="35">
        <v>687.21933000000001</v>
      </c>
      <c r="X614" s="35">
        <v>583.19833200000005</v>
      </c>
      <c r="Y614" s="35">
        <v>871.91689399999996</v>
      </c>
      <c r="Z614" s="35">
        <v>515.48531000000003</v>
      </c>
      <c r="AA614" s="35">
        <v>60.43533</v>
      </c>
      <c r="AB614" s="22">
        <v>1163.278374</v>
      </c>
      <c r="AC614" s="53">
        <v>62.960448607519439</v>
      </c>
      <c r="AD614" s="36">
        <v>3.702424725212198</v>
      </c>
      <c r="AE614" s="26">
        <v>33.337126667268372</v>
      </c>
      <c r="AF614" s="53">
        <v>63.997253736909684</v>
      </c>
      <c r="AG614" s="36">
        <v>3.9986099162135478</v>
      </c>
      <c r="AH614" s="26">
        <v>32.004136346876763</v>
      </c>
      <c r="AI614" s="53">
        <v>62.637044040388986</v>
      </c>
      <c r="AJ614" s="36">
        <v>7.6911164722977778</v>
      </c>
      <c r="AK614" s="26">
        <v>29.671839487313228</v>
      </c>
      <c r="AL614" s="53">
        <v>15.447358777027379</v>
      </c>
      <c r="AM614" s="36">
        <v>15.963562117166639</v>
      </c>
      <c r="AN614" s="26">
        <v>68.589079105805979</v>
      </c>
      <c r="AO614" s="53">
        <v>11.602700414972023</v>
      </c>
      <c r="AP614" s="36">
        <v>17.986250180647023</v>
      </c>
      <c r="AQ614" s="26">
        <v>70.411049404380947</v>
      </c>
      <c r="AR614" s="53">
        <v>3.1108590805466774</v>
      </c>
      <c r="AS614" s="36">
        <v>21.459829764809658</v>
      </c>
      <c r="AT614" s="26">
        <v>75.429311154643671</v>
      </c>
      <c r="AU614" s="53">
        <v>56.043479085995919</v>
      </c>
      <c r="AV614" s="36">
        <v>5.7473886049622305</v>
      </c>
      <c r="AW614" s="36">
        <v>27.377925789826485</v>
      </c>
      <c r="AX614" s="36">
        <v>9.6100954026373664</v>
      </c>
      <c r="AY614" s="26">
        <v>1.2211111165779978</v>
      </c>
      <c r="AZ614" s="11"/>
    </row>
    <row r="615" spans="1:52" x14ac:dyDescent="0.25">
      <c r="A615" s="11"/>
      <c r="B615" s="20">
        <v>684</v>
      </c>
      <c r="C615" s="20" t="s">
        <v>373</v>
      </c>
      <c r="D615" s="46">
        <v>2511.9929999999999</v>
      </c>
      <c r="E615" s="50">
        <v>34.967740409999713</v>
      </c>
      <c r="F615" s="35">
        <v>72.393354369999528</v>
      </c>
      <c r="G615" s="35">
        <v>89.671292740000439</v>
      </c>
      <c r="H615" s="35">
        <v>111.88141394999917</v>
      </c>
      <c r="I615" s="35">
        <v>272.73536544999632</v>
      </c>
      <c r="J615" s="35">
        <v>379.1186663900055</v>
      </c>
      <c r="K615" s="35">
        <v>117.52941674000004</v>
      </c>
      <c r="L615" s="22">
        <v>1226.5796452600016</v>
      </c>
      <c r="M615" s="50">
        <v>23.784540000000071</v>
      </c>
      <c r="N615" s="35">
        <v>294.15940000000188</v>
      </c>
      <c r="O615" s="35">
        <v>56.662189999999732</v>
      </c>
      <c r="P615" s="35">
        <v>429.11480999999958</v>
      </c>
      <c r="Q615" s="35">
        <v>2.4221299999999881</v>
      </c>
      <c r="R615" s="35">
        <v>4.3886800000000221</v>
      </c>
      <c r="S615" s="35">
        <v>1117.3245599999996</v>
      </c>
      <c r="T615" s="22">
        <v>291.28018000000071</v>
      </c>
      <c r="U615" s="50">
        <v>82.216892000000001</v>
      </c>
      <c r="V615" s="35">
        <v>146.41210799999999</v>
      </c>
      <c r="W615" s="35">
        <v>174.88662400000001</v>
      </c>
      <c r="X615" s="35">
        <v>148.58652599999999</v>
      </c>
      <c r="Y615" s="35">
        <v>879.089384</v>
      </c>
      <c r="Z615" s="35">
        <v>700.97808999999995</v>
      </c>
      <c r="AA615" s="35">
        <v>67.506243999999995</v>
      </c>
      <c r="AB615" s="22">
        <v>807.21192599999995</v>
      </c>
      <c r="AC615" s="53">
        <v>92.98284625454383</v>
      </c>
      <c r="AD615" s="36">
        <v>0.87671390916897796</v>
      </c>
      <c r="AE615" s="26">
        <v>6.1404398362871904</v>
      </c>
      <c r="AF615" s="53">
        <v>93.150736683037394</v>
      </c>
      <c r="AG615" s="36">
        <v>1.3691842724710119</v>
      </c>
      <c r="AH615" s="26">
        <v>5.4800790444915854</v>
      </c>
      <c r="AI615" s="53">
        <v>85.222649559096979</v>
      </c>
      <c r="AJ615" s="36">
        <v>2.0615328647815971</v>
      </c>
      <c r="AK615" s="26">
        <v>12.715817576121424</v>
      </c>
      <c r="AL615" s="53">
        <v>24.227609641436736</v>
      </c>
      <c r="AM615" s="36">
        <v>1.871251132086964</v>
      </c>
      <c r="AN615" s="26">
        <v>73.901139226476303</v>
      </c>
      <c r="AO615" s="53">
        <v>48.201612467888765</v>
      </c>
      <c r="AP615" s="36">
        <v>5.9506987466697998</v>
      </c>
      <c r="AQ615" s="26">
        <v>45.847688785441427</v>
      </c>
      <c r="AR615" s="53">
        <v>5.6244815190340125</v>
      </c>
      <c r="AS615" s="36">
        <v>9.9156604295326751</v>
      </c>
      <c r="AT615" s="26">
        <v>84.459858051433301</v>
      </c>
      <c r="AU615" s="53">
        <v>39.535772563140497</v>
      </c>
      <c r="AV615" s="36">
        <v>8.1391949069042937</v>
      </c>
      <c r="AW615" s="36">
        <v>22.46884258129128</v>
      </c>
      <c r="AX615" s="36">
        <v>9.570696246444923</v>
      </c>
      <c r="AY615" s="26">
        <v>20.285493702219004</v>
      </c>
      <c r="AZ615" s="11"/>
    </row>
    <row r="616" spans="1:52" x14ac:dyDescent="0.25">
      <c r="A616" s="11"/>
      <c r="B616" s="20">
        <v>685</v>
      </c>
      <c r="C616" s="20" t="s">
        <v>374</v>
      </c>
      <c r="D616" s="46">
        <v>1957.086</v>
      </c>
      <c r="E616" s="50">
        <v>4.0998204699999974</v>
      </c>
      <c r="F616" s="35">
        <v>2.4915962600000028</v>
      </c>
      <c r="G616" s="35">
        <v>45.819278549999829</v>
      </c>
      <c r="H616" s="35">
        <v>48.874498269999982</v>
      </c>
      <c r="I616" s="35">
        <v>64.83729239999991</v>
      </c>
      <c r="J616" s="35">
        <v>447.37914160000088</v>
      </c>
      <c r="K616" s="35">
        <v>25.018995380000025</v>
      </c>
      <c r="L616" s="22">
        <v>1294.6733147499995</v>
      </c>
      <c r="M616" s="50">
        <v>0.79937999999999998</v>
      </c>
      <c r="N616" s="35">
        <v>1.2599500000000006</v>
      </c>
      <c r="O616" s="35">
        <v>14.492449999999995</v>
      </c>
      <c r="P616" s="35">
        <v>40.582519999999988</v>
      </c>
      <c r="Q616" s="35">
        <v>0.24356</v>
      </c>
      <c r="R616" s="35">
        <v>5.8297299999999828</v>
      </c>
      <c r="S616" s="35">
        <v>196.15360000000004</v>
      </c>
      <c r="T616" s="22">
        <v>114.35567999999886</v>
      </c>
      <c r="U616" s="50">
        <v>15.756796</v>
      </c>
      <c r="V616" s="35">
        <v>4.8435579999999998</v>
      </c>
      <c r="W616" s="35">
        <v>95.248345999999998</v>
      </c>
      <c r="X616" s="35">
        <v>97.549390000000002</v>
      </c>
      <c r="Y616" s="35">
        <v>226.002624</v>
      </c>
      <c r="Z616" s="35">
        <v>716.26053200000001</v>
      </c>
      <c r="AA616" s="35">
        <v>54.405096</v>
      </c>
      <c r="AB616" s="22">
        <v>1210.37481</v>
      </c>
      <c r="AC616" s="53">
        <v>97.779029323882312</v>
      </c>
      <c r="AD616" s="36">
        <v>0</v>
      </c>
      <c r="AE616" s="26">
        <v>2.2209706761176724</v>
      </c>
      <c r="AF616" s="53">
        <v>100</v>
      </c>
      <c r="AG616" s="36">
        <v>0</v>
      </c>
      <c r="AH616" s="26">
        <v>0</v>
      </c>
      <c r="AI616" s="53">
        <v>98.246093800868024</v>
      </c>
      <c r="AJ616" s="36">
        <v>0.87648802049324415</v>
      </c>
      <c r="AK616" s="26">
        <v>0.87741817863873184</v>
      </c>
      <c r="AL616" s="53">
        <v>30.688500108890665</v>
      </c>
      <c r="AM616" s="36">
        <v>0</v>
      </c>
      <c r="AN616" s="26">
        <v>69.311499891109335</v>
      </c>
      <c r="AO616" s="53">
        <v>100</v>
      </c>
      <c r="AP616" s="36">
        <v>0</v>
      </c>
      <c r="AQ616" s="26">
        <v>0</v>
      </c>
      <c r="AR616" s="53">
        <v>75.786414820196157</v>
      </c>
      <c r="AS616" s="36">
        <v>23.247366509262626</v>
      </c>
      <c r="AT616" s="26">
        <v>0.96621867054122668</v>
      </c>
      <c r="AU616" s="53">
        <v>64.711131479328742</v>
      </c>
      <c r="AV616" s="36">
        <v>23.337413186682166</v>
      </c>
      <c r="AW616" s="36">
        <v>9.3348534978687887</v>
      </c>
      <c r="AX616" s="36">
        <v>2.6166018361203016</v>
      </c>
      <c r="AY616" s="26">
        <v>0</v>
      </c>
      <c r="AZ616" s="11"/>
    </row>
    <row r="617" spans="1:52" x14ac:dyDescent="0.25">
      <c r="A617" s="11"/>
      <c r="B617" s="20">
        <v>686</v>
      </c>
      <c r="C617" s="20" t="s">
        <v>1471</v>
      </c>
      <c r="D617" s="46">
        <v>22203.414000000001</v>
      </c>
      <c r="E617" s="50">
        <v>73.796340999999998</v>
      </c>
      <c r="F617" s="35">
        <v>17.499686790000005</v>
      </c>
      <c r="G617" s="35">
        <v>346.27995465999987</v>
      </c>
      <c r="H617" s="35">
        <v>154.54725861999978</v>
      </c>
      <c r="I617" s="35">
        <v>4255.9688052699312</v>
      </c>
      <c r="J617" s="35">
        <v>9376.4028897297121</v>
      </c>
      <c r="K617" s="35">
        <v>12.118735069999998</v>
      </c>
      <c r="L617" s="22">
        <v>7751.4249905198913</v>
      </c>
      <c r="M617" s="50">
        <v>155.45877000000019</v>
      </c>
      <c r="N617" s="35">
        <v>67.798329999999964</v>
      </c>
      <c r="O617" s="35">
        <v>462.0511000000019</v>
      </c>
      <c r="P617" s="35">
        <v>482.34140000000099</v>
      </c>
      <c r="Q617" s="35">
        <v>63.195589999999839</v>
      </c>
      <c r="R617" s="35">
        <v>129.41746000000001</v>
      </c>
      <c r="S617" s="35">
        <v>175.03517000000005</v>
      </c>
      <c r="T617" s="22">
        <v>453.93531000000019</v>
      </c>
      <c r="U617" s="50">
        <v>304.08154200000001</v>
      </c>
      <c r="V617" s="35">
        <v>47.976736000000002</v>
      </c>
      <c r="W617" s="35">
        <v>1100.07655</v>
      </c>
      <c r="X617" s="35">
        <v>345.02622600000001</v>
      </c>
      <c r="Y617" s="35">
        <v>18249.255423999999</v>
      </c>
      <c r="Z617" s="35">
        <v>21709.283468000001</v>
      </c>
      <c r="AA617" s="35">
        <v>9.2291679999999996</v>
      </c>
      <c r="AB617" s="22">
        <v>6743.186858</v>
      </c>
      <c r="AC617" s="53">
        <v>98.602681432680967</v>
      </c>
      <c r="AD617" s="36">
        <v>0.34937622035742494</v>
      </c>
      <c r="AE617" s="26">
        <v>1.0479423469615892</v>
      </c>
      <c r="AF617" s="53">
        <v>97.640831187134552</v>
      </c>
      <c r="AG617" s="36">
        <v>0.78655738530070562</v>
      </c>
      <c r="AH617" s="26">
        <v>1.5726114275647425</v>
      </c>
      <c r="AI617" s="53">
        <v>98.596480026178824</v>
      </c>
      <c r="AJ617" s="36">
        <v>0.31175476245347955</v>
      </c>
      <c r="AK617" s="26">
        <v>1.0917652113677001</v>
      </c>
      <c r="AL617" s="53">
        <v>23.632583881703837</v>
      </c>
      <c r="AM617" s="36">
        <v>26.695578794143643</v>
      </c>
      <c r="AN617" s="26">
        <v>49.67183732415252</v>
      </c>
      <c r="AO617" s="53">
        <v>19.139235116589425</v>
      </c>
      <c r="AP617" s="36">
        <v>36.730055411764006</v>
      </c>
      <c r="AQ617" s="26">
        <v>44.130709471646568</v>
      </c>
      <c r="AR617" s="53">
        <v>22.819919956170899</v>
      </c>
      <c r="AS617" s="36">
        <v>24.874873480606553</v>
      </c>
      <c r="AT617" s="26">
        <v>52.305206563222548</v>
      </c>
      <c r="AU617" s="53">
        <v>40.462235099117031</v>
      </c>
      <c r="AV617" s="36">
        <v>23.565220068572852</v>
      </c>
      <c r="AW617" s="36">
        <v>11.340595419546881</v>
      </c>
      <c r="AX617" s="36">
        <v>21.852406493154458</v>
      </c>
      <c r="AY617" s="26">
        <v>2.7795429196087755</v>
      </c>
      <c r="AZ617" s="11"/>
    </row>
    <row r="618" spans="1:52" x14ac:dyDescent="0.25">
      <c r="A618" s="11"/>
      <c r="B618" s="20">
        <v>687</v>
      </c>
      <c r="C618" s="20" t="s">
        <v>375</v>
      </c>
      <c r="D618" s="46">
        <v>8936.3169999999991</v>
      </c>
      <c r="E618" s="50">
        <v>92.614802310000471</v>
      </c>
      <c r="F618" s="35">
        <v>59.587798350000057</v>
      </c>
      <c r="G618" s="35">
        <v>247.17357841999871</v>
      </c>
      <c r="H618" s="35">
        <v>184.16365601999968</v>
      </c>
      <c r="I618" s="35">
        <v>1162.7079126199947</v>
      </c>
      <c r="J618" s="35">
        <v>1344.8484743100025</v>
      </c>
      <c r="K618" s="35">
        <v>15.077314789999981</v>
      </c>
      <c r="L618" s="22">
        <v>5732.4955338800419</v>
      </c>
      <c r="M618" s="50">
        <v>85.23690999999981</v>
      </c>
      <c r="N618" s="35">
        <v>280.71810999999968</v>
      </c>
      <c r="O618" s="35">
        <v>277.92523999999884</v>
      </c>
      <c r="P618" s="35">
        <v>809.75871000000291</v>
      </c>
      <c r="Q618" s="35">
        <v>8.5155399999999748</v>
      </c>
      <c r="R618" s="35">
        <v>20.591300000000029</v>
      </c>
      <c r="S618" s="35">
        <v>233.43938999999989</v>
      </c>
      <c r="T618" s="22">
        <v>765.95322000000135</v>
      </c>
      <c r="U618" s="50">
        <v>366.97300999999999</v>
      </c>
      <c r="V618" s="35">
        <v>161.92404400000001</v>
      </c>
      <c r="W618" s="35">
        <v>824.53077800000005</v>
      </c>
      <c r="X618" s="35">
        <v>357.96213599999999</v>
      </c>
      <c r="Y618" s="35">
        <v>3728.7620019999999</v>
      </c>
      <c r="Z618" s="35">
        <v>3291.4032980000002</v>
      </c>
      <c r="AA618" s="35">
        <v>23.43458</v>
      </c>
      <c r="AB618" s="22">
        <v>8451.8395679999994</v>
      </c>
      <c r="AC618" s="53">
        <v>93.203532542645419</v>
      </c>
      <c r="AD618" s="36">
        <v>0.96997421850492227</v>
      </c>
      <c r="AE618" s="26">
        <v>5.8264932388496584</v>
      </c>
      <c r="AF618" s="53">
        <v>89.656927750286343</v>
      </c>
      <c r="AG618" s="36">
        <v>1.7222776559465427</v>
      </c>
      <c r="AH618" s="26">
        <v>8.6207945937671191</v>
      </c>
      <c r="AI618" s="53">
        <v>85.861513043581652</v>
      </c>
      <c r="AJ618" s="36">
        <v>4.040594564007832</v>
      </c>
      <c r="AK618" s="26">
        <v>10.097892392410516</v>
      </c>
      <c r="AL618" s="53">
        <v>37.151271893837574</v>
      </c>
      <c r="AM618" s="36">
        <v>27.188245750396312</v>
      </c>
      <c r="AN618" s="26">
        <v>35.660482355766106</v>
      </c>
      <c r="AO618" s="53">
        <v>41.966473046031865</v>
      </c>
      <c r="AP618" s="36">
        <v>33.959206764237443</v>
      </c>
      <c r="AQ618" s="26">
        <v>24.074320189730688</v>
      </c>
      <c r="AR618" s="53">
        <v>7.7396853914506636</v>
      </c>
      <c r="AS618" s="36">
        <v>40.748946668052106</v>
      </c>
      <c r="AT618" s="26">
        <v>51.511367940497223</v>
      </c>
      <c r="AU618" s="53">
        <v>37.135249657078319</v>
      </c>
      <c r="AV618" s="36">
        <v>16.959934602540113</v>
      </c>
      <c r="AW618" s="36">
        <v>11.006644372952024</v>
      </c>
      <c r="AX618" s="36">
        <v>19.859751801770837</v>
      </c>
      <c r="AY618" s="26">
        <v>15.038419565658707</v>
      </c>
      <c r="AZ618" s="11"/>
    </row>
    <row r="619" spans="1:52" x14ac:dyDescent="0.25">
      <c r="A619" s="11"/>
      <c r="B619" s="20">
        <v>688</v>
      </c>
      <c r="C619" s="20" t="s">
        <v>376</v>
      </c>
      <c r="D619" s="46">
        <v>9531.0969999999998</v>
      </c>
      <c r="E619" s="50">
        <v>45.74363324000015</v>
      </c>
      <c r="F619" s="35">
        <v>32.849920480000073</v>
      </c>
      <c r="G619" s="35">
        <v>42.607775120000007</v>
      </c>
      <c r="H619" s="35">
        <v>108.60733207999971</v>
      </c>
      <c r="I619" s="35">
        <v>2224.0308979700148</v>
      </c>
      <c r="J619" s="35">
        <v>2732.5013419001052</v>
      </c>
      <c r="K619" s="35">
        <v>51.238499730000164</v>
      </c>
      <c r="L619" s="22">
        <v>4225.2232792900204</v>
      </c>
      <c r="M619" s="50">
        <v>53.275589999999937</v>
      </c>
      <c r="N619" s="35">
        <v>177.4326599999996</v>
      </c>
      <c r="O619" s="35">
        <v>65.970950000000059</v>
      </c>
      <c r="P619" s="35">
        <v>880.64630000000068</v>
      </c>
      <c r="Q619" s="35">
        <v>7.3011799999999925</v>
      </c>
      <c r="R619" s="35">
        <v>31.908130000000288</v>
      </c>
      <c r="S619" s="35">
        <v>1051.1814899999974</v>
      </c>
      <c r="T619" s="22">
        <v>717.74157000000116</v>
      </c>
      <c r="U619" s="50">
        <v>122.218254</v>
      </c>
      <c r="V619" s="35">
        <v>32.707478000000002</v>
      </c>
      <c r="W619" s="35">
        <v>76.259388000000001</v>
      </c>
      <c r="X619" s="35">
        <v>183.87673000000001</v>
      </c>
      <c r="Y619" s="35">
        <v>8391.7949659999995</v>
      </c>
      <c r="Z619" s="35">
        <v>5812.0115219999998</v>
      </c>
      <c r="AA619" s="35">
        <v>18.385628000000001</v>
      </c>
      <c r="AB619" s="22">
        <v>4446.2519679999996</v>
      </c>
      <c r="AC619" s="53">
        <v>98.735777325737985</v>
      </c>
      <c r="AD619" s="36">
        <v>0</v>
      </c>
      <c r="AE619" s="26">
        <v>1.2642226742620184</v>
      </c>
      <c r="AF619" s="53">
        <v>96.557582458079978</v>
      </c>
      <c r="AG619" s="36">
        <v>0</v>
      </c>
      <c r="AH619" s="26">
        <v>3.4424175419200296</v>
      </c>
      <c r="AI619" s="53">
        <v>90.688951623716676</v>
      </c>
      <c r="AJ619" s="36">
        <v>1.6923907646924525</v>
      </c>
      <c r="AK619" s="26">
        <v>7.6186576115908844</v>
      </c>
      <c r="AL619" s="53">
        <v>93.091990998746468</v>
      </c>
      <c r="AM619" s="36">
        <v>0</v>
      </c>
      <c r="AN619" s="26">
        <v>6.9080090012535287</v>
      </c>
      <c r="AO619" s="53">
        <v>79.695476539263993</v>
      </c>
      <c r="AP619" s="36">
        <v>0</v>
      </c>
      <c r="AQ619" s="26">
        <v>20.304523460736007</v>
      </c>
      <c r="AR619" s="53">
        <v>11.421821305841926</v>
      </c>
      <c r="AS619" s="36">
        <v>9.278082044673539</v>
      </c>
      <c r="AT619" s="26">
        <v>79.30009664948453</v>
      </c>
      <c r="AU619" s="53">
        <v>24.007035064331564</v>
      </c>
      <c r="AV619" s="36">
        <v>5.809619873162311</v>
      </c>
      <c r="AW619" s="36">
        <v>17.504316620176859</v>
      </c>
      <c r="AX619" s="36">
        <v>7.8519595443145223</v>
      </c>
      <c r="AY619" s="26">
        <v>44.827068898014744</v>
      </c>
      <c r="AZ619" s="11"/>
    </row>
    <row r="620" spans="1:52" x14ac:dyDescent="0.25">
      <c r="A620" s="11"/>
      <c r="B620" s="20">
        <v>689</v>
      </c>
      <c r="C620" s="20" t="s">
        <v>1472</v>
      </c>
      <c r="D620" s="46">
        <v>16504.977999999999</v>
      </c>
      <c r="E620" s="50">
        <v>12.435303229999985</v>
      </c>
      <c r="F620" s="35">
        <v>23.721560209999943</v>
      </c>
      <c r="G620" s="35">
        <v>98.725838570000164</v>
      </c>
      <c r="H620" s="35">
        <v>122.90269102000019</v>
      </c>
      <c r="I620" s="35">
        <v>776.15568084000211</v>
      </c>
      <c r="J620" s="35">
        <v>3321.7423935900151</v>
      </c>
      <c r="K620" s="35">
        <v>41.745836780000005</v>
      </c>
      <c r="L620" s="22">
        <v>12065.466428930109</v>
      </c>
      <c r="M620" s="50">
        <v>8.8511899999999919</v>
      </c>
      <c r="N620" s="35">
        <v>65.347889999999978</v>
      </c>
      <c r="O620" s="35">
        <v>48.065320000000149</v>
      </c>
      <c r="P620" s="35">
        <v>255.16055999999998</v>
      </c>
      <c r="Q620" s="35">
        <v>4.854909999999987</v>
      </c>
      <c r="R620" s="35">
        <v>42.621410000000395</v>
      </c>
      <c r="S620" s="35">
        <v>578.53773999999919</v>
      </c>
      <c r="T620" s="22">
        <v>1470.7015499999923</v>
      </c>
      <c r="U620" s="50">
        <v>34.284692</v>
      </c>
      <c r="V620" s="35">
        <v>39.730006000000003</v>
      </c>
      <c r="W620" s="35">
        <v>183.27632600000001</v>
      </c>
      <c r="X620" s="35">
        <v>167.79464400000001</v>
      </c>
      <c r="Y620" s="35">
        <v>2654.866712</v>
      </c>
      <c r="Z620" s="35">
        <v>5205.466574</v>
      </c>
      <c r="AA620" s="35">
        <v>45.288086</v>
      </c>
      <c r="AB620" s="22">
        <v>10223.948982</v>
      </c>
      <c r="AC620" s="53">
        <v>96.146681087483088</v>
      </c>
      <c r="AD620" s="36">
        <v>0</v>
      </c>
      <c r="AE620" s="26">
        <v>3.8533189125169121</v>
      </c>
      <c r="AF620" s="53">
        <v>89.987069748554703</v>
      </c>
      <c r="AG620" s="36">
        <v>0</v>
      </c>
      <c r="AH620" s="26">
        <v>10.012930251445303</v>
      </c>
      <c r="AI620" s="53">
        <v>89.997077721906038</v>
      </c>
      <c r="AJ620" s="36">
        <v>1.6644511997377078</v>
      </c>
      <c r="AK620" s="26">
        <v>8.3384710783562532</v>
      </c>
      <c r="AL620" s="53">
        <v>58.848383610101209</v>
      </c>
      <c r="AM620" s="36">
        <v>0</v>
      </c>
      <c r="AN620" s="26">
        <v>41.151616389898784</v>
      </c>
      <c r="AO620" s="53">
        <v>8.0224641546136226</v>
      </c>
      <c r="AP620" s="36">
        <v>0</v>
      </c>
      <c r="AQ620" s="26">
        <v>91.977535845386384</v>
      </c>
      <c r="AR620" s="53">
        <v>17.263028700906339</v>
      </c>
      <c r="AS620" s="36">
        <v>25.020455689828797</v>
      </c>
      <c r="AT620" s="26">
        <v>57.716515609264853</v>
      </c>
      <c r="AU620" s="53">
        <v>61.223304113557944</v>
      </c>
      <c r="AV620" s="36">
        <v>8.9864599073618443</v>
      </c>
      <c r="AW620" s="36">
        <v>12.503864761647629</v>
      </c>
      <c r="AX620" s="36">
        <v>8.7573321604779686</v>
      </c>
      <c r="AY620" s="26">
        <v>8.5290390569546108</v>
      </c>
      <c r="AZ620" s="11"/>
    </row>
    <row r="621" spans="1:52" x14ac:dyDescent="0.25">
      <c r="A621" s="11"/>
      <c r="B621" s="20">
        <v>690</v>
      </c>
      <c r="C621" s="20" t="s">
        <v>1473</v>
      </c>
      <c r="D621" s="46">
        <v>816.11599999999999</v>
      </c>
      <c r="E621" s="50">
        <v>7.2799846699999895</v>
      </c>
      <c r="F621" s="35">
        <v>24.017767220000025</v>
      </c>
      <c r="G621" s="35">
        <v>18.299819489999951</v>
      </c>
      <c r="H621" s="35">
        <v>7.9344354799999985</v>
      </c>
      <c r="I621" s="35">
        <v>19.412235729999999</v>
      </c>
      <c r="J621" s="35">
        <v>16.041478410000067</v>
      </c>
      <c r="K621" s="35">
        <v>184.89595593999954</v>
      </c>
      <c r="L621" s="22">
        <v>478.82107181000384</v>
      </c>
      <c r="M621" s="50">
        <v>4.2447700000000044</v>
      </c>
      <c r="N621" s="35">
        <v>48.962630000000047</v>
      </c>
      <c r="O621" s="35">
        <v>23.046239999999976</v>
      </c>
      <c r="P621" s="35">
        <v>14.111469999999994</v>
      </c>
      <c r="Q621" s="35">
        <v>8.5000000000000048E-2</v>
      </c>
      <c r="R621" s="35">
        <v>0.4307499999999998</v>
      </c>
      <c r="S621" s="35">
        <v>3508.5081099999961</v>
      </c>
      <c r="T621" s="22">
        <v>1262.2695700000017</v>
      </c>
      <c r="U621" s="50">
        <v>20.334303999999999</v>
      </c>
      <c r="V621" s="35">
        <v>37.029294</v>
      </c>
      <c r="W621" s="35">
        <v>21.211814</v>
      </c>
      <c r="X621" s="35">
        <v>11.370398</v>
      </c>
      <c r="Y621" s="35">
        <v>76.42183</v>
      </c>
      <c r="Z621" s="35">
        <v>19.482206000000001</v>
      </c>
      <c r="AA621" s="35">
        <v>59.817404000000003</v>
      </c>
      <c r="AB621" s="22">
        <v>563.892428</v>
      </c>
      <c r="AC621" s="53">
        <v>100</v>
      </c>
      <c r="AD621" s="36">
        <v>0</v>
      </c>
      <c r="AE621" s="26">
        <v>0</v>
      </c>
      <c r="AF621" s="53">
        <v>100</v>
      </c>
      <c r="AG621" s="36">
        <v>0</v>
      </c>
      <c r="AH621" s="26">
        <v>0</v>
      </c>
      <c r="AI621" s="53">
        <v>47.828112262722726</v>
      </c>
      <c r="AJ621" s="36">
        <v>8.6959357167811806</v>
      </c>
      <c r="AK621" s="26">
        <v>43.475952020496095</v>
      </c>
      <c r="AL621" s="53">
        <v>100</v>
      </c>
      <c r="AM621" s="36">
        <v>0</v>
      </c>
      <c r="AN621" s="26">
        <v>0</v>
      </c>
      <c r="AO621" s="53">
        <v>100</v>
      </c>
      <c r="AP621" s="36">
        <v>0</v>
      </c>
      <c r="AQ621" s="26">
        <v>0</v>
      </c>
      <c r="AR621" s="53">
        <v>1.4292564057091439</v>
      </c>
      <c r="AS621" s="36">
        <v>3.2059745019606298</v>
      </c>
      <c r="AT621" s="26">
        <v>95.364769092330221</v>
      </c>
      <c r="AU621" s="53">
        <v>19.081993167506401</v>
      </c>
      <c r="AV621" s="36">
        <v>0.79355552455447675</v>
      </c>
      <c r="AW621" s="36">
        <v>29.749896993508155</v>
      </c>
      <c r="AX621" s="36">
        <v>8.0458614100372125E-2</v>
      </c>
      <c r="AY621" s="26">
        <v>50.294095700330601</v>
      </c>
      <c r="AZ621" s="11"/>
    </row>
    <row r="622" spans="1:52" x14ac:dyDescent="0.25">
      <c r="A622" s="11"/>
      <c r="B622" s="20">
        <v>691</v>
      </c>
      <c r="C622" s="20" t="s">
        <v>1474</v>
      </c>
      <c r="D622" s="46">
        <v>14071.632</v>
      </c>
      <c r="E622" s="50">
        <v>4.5392202299999935</v>
      </c>
      <c r="F622" s="35">
        <v>1.4887634299999992</v>
      </c>
      <c r="G622" s="35">
        <v>129.55428771999956</v>
      </c>
      <c r="H622" s="35">
        <v>48.233095529999943</v>
      </c>
      <c r="I622" s="35">
        <v>83.259760320000055</v>
      </c>
      <c r="J622" s="35">
        <v>1979.8553395400115</v>
      </c>
      <c r="K622" s="35">
        <v>51.50517416000001</v>
      </c>
      <c r="L622" s="22">
        <v>11448.646624560168</v>
      </c>
      <c r="M622" s="50">
        <v>4.5637900000000018</v>
      </c>
      <c r="N622" s="35">
        <v>0.95974999999999955</v>
      </c>
      <c r="O622" s="35">
        <v>133.05391000000017</v>
      </c>
      <c r="P622" s="35">
        <v>62.097260000000048</v>
      </c>
      <c r="Q622" s="35">
        <v>0.72141999999999917</v>
      </c>
      <c r="R622" s="35">
        <v>91.473459999999903</v>
      </c>
      <c r="S622" s="35">
        <v>676.25854000000015</v>
      </c>
      <c r="T622" s="22">
        <v>1570.4496299999951</v>
      </c>
      <c r="U622" s="50">
        <v>13.219144</v>
      </c>
      <c r="V622" s="35">
        <v>3.3628079999999998</v>
      </c>
      <c r="W622" s="35">
        <v>305.68899399999998</v>
      </c>
      <c r="X622" s="35">
        <v>89.347089999999994</v>
      </c>
      <c r="Y622" s="35">
        <v>269.81321000000003</v>
      </c>
      <c r="Z622" s="35">
        <v>3579.1643220000001</v>
      </c>
      <c r="AA622" s="35">
        <v>33.068638</v>
      </c>
      <c r="AB622" s="22">
        <v>11885.683884</v>
      </c>
      <c r="AC622" s="53">
        <v>100</v>
      </c>
      <c r="AD622" s="36">
        <v>0</v>
      </c>
      <c r="AE622" s="26">
        <v>0</v>
      </c>
      <c r="AF622" s="53">
        <v>0</v>
      </c>
      <c r="AG622" s="36">
        <v>0</v>
      </c>
      <c r="AH622" s="26">
        <v>0</v>
      </c>
      <c r="AI622" s="53">
        <v>84.620017904807483</v>
      </c>
      <c r="AJ622" s="36">
        <v>0</v>
      </c>
      <c r="AK622" s="26">
        <v>15.379982095192519</v>
      </c>
      <c r="AL622" s="53">
        <v>100</v>
      </c>
      <c r="AM622" s="36">
        <v>0</v>
      </c>
      <c r="AN622" s="26">
        <v>0</v>
      </c>
      <c r="AO622" s="53">
        <v>0</v>
      </c>
      <c r="AP622" s="36">
        <v>0</v>
      </c>
      <c r="AQ622" s="26">
        <v>0</v>
      </c>
      <c r="AR622" s="53">
        <v>22.642038130891404</v>
      </c>
      <c r="AS622" s="36">
        <v>0</v>
      </c>
      <c r="AT622" s="26">
        <v>77.357961869108593</v>
      </c>
      <c r="AU622" s="53">
        <v>46.103453217958403</v>
      </c>
      <c r="AV622" s="36">
        <v>14.671830958714462</v>
      </c>
      <c r="AW622" s="36">
        <v>17.985184085903029</v>
      </c>
      <c r="AX622" s="36">
        <v>13.581525644765691</v>
      </c>
      <c r="AY622" s="26">
        <v>7.6580060926584173</v>
      </c>
      <c r="AZ622" s="11"/>
    </row>
    <row r="623" spans="1:52" x14ac:dyDescent="0.25">
      <c r="A623" s="11"/>
      <c r="B623" s="20">
        <v>692</v>
      </c>
      <c r="C623" s="20" t="s">
        <v>1475</v>
      </c>
      <c r="D623" s="46">
        <v>32086.007000000001</v>
      </c>
      <c r="E623" s="50">
        <v>174.23354569000099</v>
      </c>
      <c r="F623" s="35">
        <v>8.7940182099999777</v>
      </c>
      <c r="G623" s="35">
        <v>363.12521311999961</v>
      </c>
      <c r="H623" s="35">
        <v>247.18484040999917</v>
      </c>
      <c r="I623" s="35">
        <v>2791.8027514900209</v>
      </c>
      <c r="J623" s="35">
        <v>11799.652047990206</v>
      </c>
      <c r="K623" s="35">
        <v>110.68087563999994</v>
      </c>
      <c r="L623" s="22">
        <v>16319.420093630051</v>
      </c>
      <c r="M623" s="50">
        <v>218.26714000000001</v>
      </c>
      <c r="N623" s="35">
        <v>22.801220000000001</v>
      </c>
      <c r="O623" s="35">
        <v>409.9889699999988</v>
      </c>
      <c r="P623" s="35">
        <v>370.47110999999967</v>
      </c>
      <c r="Q623" s="35">
        <v>39.342529999999982</v>
      </c>
      <c r="R623" s="35">
        <v>211.65751999999978</v>
      </c>
      <c r="S623" s="35">
        <v>1260.779479999999</v>
      </c>
      <c r="T623" s="22">
        <v>1672.1597000000029</v>
      </c>
      <c r="U623" s="50">
        <v>555.54194600000005</v>
      </c>
      <c r="V623" s="35">
        <v>27.249165999999999</v>
      </c>
      <c r="W623" s="35">
        <v>761.60151599999995</v>
      </c>
      <c r="X623" s="35">
        <v>401.19308000000001</v>
      </c>
      <c r="Y623" s="35">
        <v>12241.285134</v>
      </c>
      <c r="Z623" s="35">
        <v>27780.637190000001</v>
      </c>
      <c r="AA623" s="35">
        <v>77.938214000000002</v>
      </c>
      <c r="AB623" s="22">
        <v>14269.629199999999</v>
      </c>
      <c r="AC623" s="53">
        <v>100</v>
      </c>
      <c r="AD623" s="36">
        <v>0</v>
      </c>
      <c r="AE623" s="26">
        <v>0</v>
      </c>
      <c r="AF623" s="53">
        <v>100</v>
      </c>
      <c r="AG623" s="36">
        <v>0</v>
      </c>
      <c r="AH623" s="26">
        <v>0</v>
      </c>
      <c r="AI623" s="53">
        <v>90.119173508548883</v>
      </c>
      <c r="AJ623" s="36">
        <v>4.9410733404887619</v>
      </c>
      <c r="AK623" s="26">
        <v>4.9397531509623525</v>
      </c>
      <c r="AL623" s="53">
        <v>100</v>
      </c>
      <c r="AM623" s="36">
        <v>0</v>
      </c>
      <c r="AN623" s="26">
        <v>0</v>
      </c>
      <c r="AO623" s="53">
        <v>100</v>
      </c>
      <c r="AP623" s="36">
        <v>0</v>
      </c>
      <c r="AQ623" s="26">
        <v>0</v>
      </c>
      <c r="AR623" s="53">
        <v>5.0835952231301063</v>
      </c>
      <c r="AS623" s="36">
        <v>92.880787764508682</v>
      </c>
      <c r="AT623" s="26">
        <v>2.0356170123611954</v>
      </c>
      <c r="AU623" s="53">
        <v>49.989936113481491</v>
      </c>
      <c r="AV623" s="36">
        <v>21.493549148967805</v>
      </c>
      <c r="AW623" s="36">
        <v>12.024227848749042</v>
      </c>
      <c r="AX623" s="36">
        <v>15.028949444623214</v>
      </c>
      <c r="AY623" s="26">
        <v>1.4633374441784455</v>
      </c>
      <c r="AZ623" s="11"/>
    </row>
    <row r="624" spans="1:52" x14ac:dyDescent="0.25">
      <c r="A624" s="11"/>
      <c r="B624" s="20">
        <v>693</v>
      </c>
      <c r="C624" s="20" t="s">
        <v>377</v>
      </c>
      <c r="D624" s="46">
        <v>44652.101000000002</v>
      </c>
      <c r="E624" s="50">
        <v>0</v>
      </c>
      <c r="F624" s="35">
        <v>0</v>
      </c>
      <c r="G624" s="35">
        <v>0</v>
      </c>
      <c r="H624" s="35">
        <v>0</v>
      </c>
      <c r="I624" s="35">
        <v>0</v>
      </c>
      <c r="J624" s="35">
        <v>3.454103289999999</v>
      </c>
      <c r="K624" s="35">
        <v>2.8986245700000008</v>
      </c>
      <c r="L624" s="22">
        <v>44652.63419464988</v>
      </c>
      <c r="M624" s="50">
        <v>0</v>
      </c>
      <c r="N624" s="35">
        <v>0</v>
      </c>
      <c r="O624" s="35">
        <v>0</v>
      </c>
      <c r="P624" s="35">
        <v>0</v>
      </c>
      <c r="Q624" s="35">
        <v>0</v>
      </c>
      <c r="R624" s="35">
        <v>0</v>
      </c>
      <c r="S624" s="35">
        <v>8.6055900000000012</v>
      </c>
      <c r="T624" s="22">
        <v>20.506440000000168</v>
      </c>
      <c r="U624" s="50">
        <v>0</v>
      </c>
      <c r="V624" s="35">
        <v>0</v>
      </c>
      <c r="W624" s="35">
        <v>0</v>
      </c>
      <c r="X624" s="35">
        <v>0</v>
      </c>
      <c r="Y624" s="35">
        <v>0</v>
      </c>
      <c r="Z624" s="35">
        <v>0.44404399999999999</v>
      </c>
      <c r="AA624" s="35">
        <v>0.16620799999999999</v>
      </c>
      <c r="AB624" s="22">
        <v>2194.5655160000001</v>
      </c>
      <c r="AC624" s="53">
        <v>0</v>
      </c>
      <c r="AD624" s="36">
        <v>0</v>
      </c>
      <c r="AE624" s="26">
        <v>0</v>
      </c>
      <c r="AF624" s="53">
        <v>0</v>
      </c>
      <c r="AG624" s="36">
        <v>0</v>
      </c>
      <c r="AH624" s="26">
        <v>0</v>
      </c>
      <c r="AI624" s="53">
        <v>0</v>
      </c>
      <c r="AJ624" s="36">
        <v>0</v>
      </c>
      <c r="AK624" s="26">
        <v>0</v>
      </c>
      <c r="AL624" s="53">
        <v>0</v>
      </c>
      <c r="AM624" s="36">
        <v>0</v>
      </c>
      <c r="AN624" s="26">
        <v>0</v>
      </c>
      <c r="AO624" s="53">
        <v>0</v>
      </c>
      <c r="AP624" s="36">
        <v>0</v>
      </c>
      <c r="AQ624" s="26">
        <v>0</v>
      </c>
      <c r="AR624" s="53">
        <v>0</v>
      </c>
      <c r="AS624" s="36">
        <v>0</v>
      </c>
      <c r="AT624" s="26">
        <v>0</v>
      </c>
      <c r="AU624" s="53">
        <v>0</v>
      </c>
      <c r="AV624" s="36">
        <v>0</v>
      </c>
      <c r="AW624" s="36">
        <v>0</v>
      </c>
      <c r="AX624" s="36">
        <v>0</v>
      </c>
      <c r="AY624" s="26">
        <v>0</v>
      </c>
      <c r="AZ624" s="11"/>
    </row>
    <row r="625" spans="1:52" x14ac:dyDescent="0.25">
      <c r="A625" s="11"/>
      <c r="B625" s="20">
        <v>694</v>
      </c>
      <c r="C625" s="20" t="s">
        <v>1476</v>
      </c>
      <c r="D625" s="46">
        <v>1524.809</v>
      </c>
      <c r="E625" s="50">
        <v>0</v>
      </c>
      <c r="F625" s="35">
        <v>0</v>
      </c>
      <c r="G625" s="35">
        <v>0</v>
      </c>
      <c r="H625" s="35">
        <v>0</v>
      </c>
      <c r="I625" s="35">
        <v>0</v>
      </c>
      <c r="J625" s="35">
        <v>3.1119475699999981</v>
      </c>
      <c r="K625" s="35">
        <v>151.33741916000034</v>
      </c>
      <c r="L625" s="22">
        <v>1338.1589198300012</v>
      </c>
      <c r="M625" s="50">
        <v>0</v>
      </c>
      <c r="N625" s="35">
        <v>0</v>
      </c>
      <c r="O625" s="35">
        <v>0</v>
      </c>
      <c r="P625" s="35">
        <v>0</v>
      </c>
      <c r="Q625" s="35">
        <v>0</v>
      </c>
      <c r="R625" s="35">
        <v>0</v>
      </c>
      <c r="S625" s="35">
        <v>1455.1369199999999</v>
      </c>
      <c r="T625" s="22">
        <v>60.636740000000188</v>
      </c>
      <c r="U625" s="50">
        <v>0</v>
      </c>
      <c r="V625" s="35">
        <v>0</v>
      </c>
      <c r="W625" s="35">
        <v>0</v>
      </c>
      <c r="X625" s="35">
        <v>0</v>
      </c>
      <c r="Y625" s="35">
        <v>0</v>
      </c>
      <c r="Z625" s="35">
        <v>0.24273</v>
      </c>
      <c r="AA625" s="35">
        <v>9.3339960000000008</v>
      </c>
      <c r="AB625" s="22">
        <v>81.467628000000005</v>
      </c>
      <c r="AC625" s="53">
        <v>0</v>
      </c>
      <c r="AD625" s="36">
        <v>0</v>
      </c>
      <c r="AE625" s="26">
        <v>0</v>
      </c>
      <c r="AF625" s="53">
        <v>0</v>
      </c>
      <c r="AG625" s="36">
        <v>0</v>
      </c>
      <c r="AH625" s="26">
        <v>0</v>
      </c>
      <c r="AI625" s="53">
        <v>0</v>
      </c>
      <c r="AJ625" s="36">
        <v>0</v>
      </c>
      <c r="AK625" s="26">
        <v>0</v>
      </c>
      <c r="AL625" s="53">
        <v>0</v>
      </c>
      <c r="AM625" s="36">
        <v>0</v>
      </c>
      <c r="AN625" s="26">
        <v>0</v>
      </c>
      <c r="AO625" s="53">
        <v>0</v>
      </c>
      <c r="AP625" s="36">
        <v>0</v>
      </c>
      <c r="AQ625" s="26">
        <v>0</v>
      </c>
      <c r="AR625" s="53">
        <v>0</v>
      </c>
      <c r="AS625" s="36">
        <v>0</v>
      </c>
      <c r="AT625" s="26">
        <v>0</v>
      </c>
      <c r="AU625" s="53">
        <v>0</v>
      </c>
      <c r="AV625" s="36">
        <v>0</v>
      </c>
      <c r="AW625" s="36">
        <v>0</v>
      </c>
      <c r="AX625" s="36">
        <v>0</v>
      </c>
      <c r="AY625" s="26">
        <v>0</v>
      </c>
      <c r="AZ625" s="11"/>
    </row>
    <row r="626" spans="1:52" x14ac:dyDescent="0.25">
      <c r="A626" s="11"/>
      <c r="B626" s="20">
        <v>695</v>
      </c>
      <c r="C626" s="20" t="s">
        <v>378</v>
      </c>
      <c r="D626" s="46">
        <v>25179.383000000002</v>
      </c>
      <c r="E626" s="50">
        <v>8.2084972200000141</v>
      </c>
      <c r="F626" s="35">
        <v>1.0654756999999999</v>
      </c>
      <c r="G626" s="35">
        <v>1014.699852579998</v>
      </c>
      <c r="H626" s="35">
        <v>375.2739343700041</v>
      </c>
      <c r="I626" s="35">
        <v>978.561959919998</v>
      </c>
      <c r="J626" s="35">
        <v>19629.841567900279</v>
      </c>
      <c r="K626" s="35">
        <v>19.764094270000005</v>
      </c>
      <c r="L626" s="22">
        <v>3016.6624232100366</v>
      </c>
      <c r="M626" s="50">
        <v>2.3244799999999968</v>
      </c>
      <c r="N626" s="35">
        <v>0.54731000000000007</v>
      </c>
      <c r="O626" s="35">
        <v>424.97670999999912</v>
      </c>
      <c r="P626" s="35">
        <v>310.82331000000181</v>
      </c>
      <c r="Q626" s="35">
        <v>0.80952000000000179</v>
      </c>
      <c r="R626" s="35">
        <v>155.76903000000635</v>
      </c>
      <c r="S626" s="35">
        <v>115.76517999999992</v>
      </c>
      <c r="T626" s="22">
        <v>143.49871000000451</v>
      </c>
      <c r="U626" s="50">
        <v>21.828959999999999</v>
      </c>
      <c r="V626" s="35">
        <v>0.77503999999999995</v>
      </c>
      <c r="W626" s="35">
        <v>807.7586</v>
      </c>
      <c r="X626" s="35">
        <v>327.022424</v>
      </c>
      <c r="Y626" s="35">
        <v>2280.5310159999999</v>
      </c>
      <c r="Z626" s="35">
        <v>11992.50683</v>
      </c>
      <c r="AA626" s="35">
        <v>51.967537999999998</v>
      </c>
      <c r="AB626" s="22">
        <v>1387.4797779999999</v>
      </c>
      <c r="AC626" s="53">
        <v>99.247288955441732</v>
      </c>
      <c r="AD626" s="36">
        <v>0</v>
      </c>
      <c r="AE626" s="26">
        <v>0.75271104455827209</v>
      </c>
      <c r="AF626" s="53">
        <v>98.761502624587706</v>
      </c>
      <c r="AG626" s="36">
        <v>0</v>
      </c>
      <c r="AH626" s="26">
        <v>1.2384973754122979</v>
      </c>
      <c r="AI626" s="53">
        <v>98.361597320594484</v>
      </c>
      <c r="AJ626" s="36">
        <v>6.30764966398632E-2</v>
      </c>
      <c r="AK626" s="26">
        <v>1.5753261827656579</v>
      </c>
      <c r="AL626" s="53">
        <v>50.672746009855587</v>
      </c>
      <c r="AM626" s="36">
        <v>0</v>
      </c>
      <c r="AN626" s="26">
        <v>49.32725399014442</v>
      </c>
      <c r="AO626" s="53">
        <v>25.193278835589517</v>
      </c>
      <c r="AP626" s="36">
        <v>0</v>
      </c>
      <c r="AQ626" s="26">
        <v>74.80672116441049</v>
      </c>
      <c r="AR626" s="53">
        <v>11.963043766197092</v>
      </c>
      <c r="AS626" s="36">
        <v>6.9973934709320784E-2</v>
      </c>
      <c r="AT626" s="26">
        <v>87.966982299093587</v>
      </c>
      <c r="AU626" s="53">
        <v>79.682809127499041</v>
      </c>
      <c r="AV626" s="36">
        <v>11.328360542391373</v>
      </c>
      <c r="AW626" s="36">
        <v>3.4725573638108873</v>
      </c>
      <c r="AX626" s="36">
        <v>5.2690250336118165</v>
      </c>
      <c r="AY626" s="26">
        <v>0.2472479326868785</v>
      </c>
      <c r="AZ626" s="11"/>
    </row>
    <row r="627" spans="1:52" x14ac:dyDescent="0.25">
      <c r="A627" s="11"/>
      <c r="B627" s="20">
        <v>696</v>
      </c>
      <c r="C627" s="20" t="s">
        <v>379</v>
      </c>
      <c r="D627" s="46">
        <v>6648.1809999999996</v>
      </c>
      <c r="E627" s="50">
        <v>47.876321129999887</v>
      </c>
      <c r="F627" s="35">
        <v>15.665190910000002</v>
      </c>
      <c r="G627" s="35">
        <v>990.91860596999356</v>
      </c>
      <c r="H627" s="35">
        <v>396.56062808999133</v>
      </c>
      <c r="I627" s="35">
        <v>235.12224753999928</v>
      </c>
      <c r="J627" s="35">
        <v>2137.5034765999681</v>
      </c>
      <c r="K627" s="35">
        <v>46.939320740000085</v>
      </c>
      <c r="L627" s="22">
        <v>2630.4661525600059</v>
      </c>
      <c r="M627" s="50">
        <v>34.170630000000038</v>
      </c>
      <c r="N627" s="35">
        <v>21.67842000000001</v>
      </c>
      <c r="O627" s="35">
        <v>633.88050999999416</v>
      </c>
      <c r="P627" s="35">
        <v>864.63225999999315</v>
      </c>
      <c r="Q627" s="35">
        <v>1.108260000000008</v>
      </c>
      <c r="R627" s="35">
        <v>22.774720000000368</v>
      </c>
      <c r="S627" s="35">
        <v>319.28829999999999</v>
      </c>
      <c r="T627" s="22">
        <v>424.3266199999992</v>
      </c>
      <c r="U627" s="50">
        <v>110.610974</v>
      </c>
      <c r="V627" s="35">
        <v>14.630468</v>
      </c>
      <c r="W627" s="35">
        <v>1067.90804</v>
      </c>
      <c r="X627" s="35">
        <v>549.78731200000004</v>
      </c>
      <c r="Y627" s="35">
        <v>512.06658800000002</v>
      </c>
      <c r="Z627" s="35">
        <v>1566.7746999999999</v>
      </c>
      <c r="AA627" s="35">
        <v>111.148652</v>
      </c>
      <c r="AB627" s="22">
        <v>1622.657228</v>
      </c>
      <c r="AC627" s="53">
        <v>79.390318882138786</v>
      </c>
      <c r="AD627" s="36">
        <v>0</v>
      </c>
      <c r="AE627" s="26">
        <v>20.609681117861204</v>
      </c>
      <c r="AF627" s="53">
        <v>81.947304496026049</v>
      </c>
      <c r="AG627" s="36">
        <v>0</v>
      </c>
      <c r="AH627" s="26">
        <v>18.052695503973958</v>
      </c>
      <c r="AI627" s="53">
        <v>70.047398797326537</v>
      </c>
      <c r="AJ627" s="36">
        <v>1.8015817084063288</v>
      </c>
      <c r="AK627" s="26">
        <v>28.151019494267132</v>
      </c>
      <c r="AL627" s="53">
        <v>19.692392727751919</v>
      </c>
      <c r="AM627" s="36">
        <v>0</v>
      </c>
      <c r="AN627" s="26">
        <v>80.307607272248077</v>
      </c>
      <c r="AO627" s="53">
        <v>24.947920195438471</v>
      </c>
      <c r="AP627" s="36">
        <v>0</v>
      </c>
      <c r="AQ627" s="26">
        <v>75.052079804561515</v>
      </c>
      <c r="AR627" s="53">
        <v>2.1289596755425459</v>
      </c>
      <c r="AS627" s="36">
        <v>4.3493718197754845</v>
      </c>
      <c r="AT627" s="26">
        <v>93.521668504681969</v>
      </c>
      <c r="AU627" s="53">
        <v>50.044174259484244</v>
      </c>
      <c r="AV627" s="36">
        <v>10.790156584659542</v>
      </c>
      <c r="AW627" s="36">
        <v>22.3126162606851</v>
      </c>
      <c r="AX627" s="36">
        <v>7.7405836046349359</v>
      </c>
      <c r="AY627" s="26">
        <v>9.1124692905361719</v>
      </c>
      <c r="AZ627" s="11"/>
    </row>
    <row r="628" spans="1:52" x14ac:dyDescent="0.25">
      <c r="A628" s="11"/>
      <c r="B628" s="20">
        <v>697</v>
      </c>
      <c r="C628" s="20" t="s">
        <v>380</v>
      </c>
      <c r="D628" s="46">
        <v>571.75</v>
      </c>
      <c r="E628" s="50">
        <v>7.7410584700000324</v>
      </c>
      <c r="F628" s="35">
        <v>0</v>
      </c>
      <c r="G628" s="35">
        <v>171.34370397000021</v>
      </c>
      <c r="H628" s="35">
        <v>66.967195240000251</v>
      </c>
      <c r="I628" s="35">
        <v>2.0982028299999915</v>
      </c>
      <c r="J628" s="35">
        <v>51.352171640000179</v>
      </c>
      <c r="K628" s="35">
        <v>163.95394996999948</v>
      </c>
      <c r="L628" s="22">
        <v>27.710964150000031</v>
      </c>
      <c r="M628" s="50">
        <v>9.487620000000021</v>
      </c>
      <c r="N628" s="35">
        <v>0</v>
      </c>
      <c r="O628" s="35">
        <v>138.08952999999988</v>
      </c>
      <c r="P628" s="35">
        <v>200.32958999999889</v>
      </c>
      <c r="Q628" s="35">
        <v>6.3219999999999971E-2</v>
      </c>
      <c r="R628" s="35">
        <v>1.8998499999999807</v>
      </c>
      <c r="S628" s="35">
        <v>3541.1183000000083</v>
      </c>
      <c r="T628" s="22">
        <v>31.386609999999884</v>
      </c>
      <c r="U628" s="50">
        <v>23.041005999999999</v>
      </c>
      <c r="V628" s="35">
        <v>0</v>
      </c>
      <c r="W628" s="35">
        <v>195.937094</v>
      </c>
      <c r="X628" s="35">
        <v>99.145861999999994</v>
      </c>
      <c r="Y628" s="35">
        <v>6.0473319999999999</v>
      </c>
      <c r="Z628" s="35">
        <v>41.934652</v>
      </c>
      <c r="AA628" s="35">
        <v>143.42676599999999</v>
      </c>
      <c r="AB628" s="22">
        <v>28.365202</v>
      </c>
      <c r="AC628" s="53">
        <v>20.001640611170838</v>
      </c>
      <c r="AD628" s="36">
        <v>0</v>
      </c>
      <c r="AE628" s="26">
        <v>79.998359388829172</v>
      </c>
      <c r="AF628" s="53">
        <v>44.449375134927671</v>
      </c>
      <c r="AG628" s="36">
        <v>0</v>
      </c>
      <c r="AH628" s="26">
        <v>55.550624865072315</v>
      </c>
      <c r="AI628" s="53">
        <v>29.333826507335019</v>
      </c>
      <c r="AJ628" s="36">
        <v>5.3304529668877798</v>
      </c>
      <c r="AK628" s="26">
        <v>65.335720525777205</v>
      </c>
      <c r="AL628" s="53">
        <v>1.0064699626002107</v>
      </c>
      <c r="AM628" s="36">
        <v>0</v>
      </c>
      <c r="AN628" s="26">
        <v>98.993530037399793</v>
      </c>
      <c r="AO628" s="53">
        <v>3.1325889457868095</v>
      </c>
      <c r="AP628" s="36">
        <v>0</v>
      </c>
      <c r="AQ628" s="26">
        <v>96.867411054213207</v>
      </c>
      <c r="AR628" s="53">
        <v>44.570790842011768</v>
      </c>
      <c r="AS628" s="36">
        <v>3.7204062209202493</v>
      </c>
      <c r="AT628" s="26">
        <v>51.708802937067979</v>
      </c>
      <c r="AU628" s="53">
        <v>23.249117564440201</v>
      </c>
      <c r="AV628" s="36">
        <v>1.3424241579866536</v>
      </c>
      <c r="AW628" s="36">
        <v>42.134292872963172</v>
      </c>
      <c r="AX628" s="36">
        <v>10.993637125628549</v>
      </c>
      <c r="AY628" s="26">
        <v>22.280528278981429</v>
      </c>
      <c r="AZ628" s="11"/>
    </row>
    <row r="629" spans="1:52" x14ac:dyDescent="0.25">
      <c r="A629" s="11"/>
      <c r="B629" s="20">
        <v>698</v>
      </c>
      <c r="C629" s="20" t="s">
        <v>1477</v>
      </c>
      <c r="D629" s="46">
        <v>208.624</v>
      </c>
      <c r="E629" s="50">
        <v>22.705628059999945</v>
      </c>
      <c r="F629" s="35">
        <v>34.239563480000008</v>
      </c>
      <c r="G629" s="35">
        <v>10.662270819999986</v>
      </c>
      <c r="H629" s="35">
        <v>19.701072969999974</v>
      </c>
      <c r="I629" s="35">
        <v>38.506771109999917</v>
      </c>
      <c r="J629" s="35">
        <v>0.39269634999999997</v>
      </c>
      <c r="K629" s="35">
        <v>53.935332780000103</v>
      </c>
      <c r="L629" s="22">
        <v>6.073289779999997</v>
      </c>
      <c r="M629" s="50">
        <v>17.058390000000053</v>
      </c>
      <c r="N629" s="35">
        <v>320.94813000000039</v>
      </c>
      <c r="O629" s="35">
        <v>16.643800000000027</v>
      </c>
      <c r="P629" s="35">
        <v>108.7144900000003</v>
      </c>
      <c r="Q629" s="35">
        <v>0.11581000000000001</v>
      </c>
      <c r="R629" s="35">
        <v>3.141E-2</v>
      </c>
      <c r="S629" s="35">
        <v>481.30367000000098</v>
      </c>
      <c r="T629" s="22">
        <v>15.551659999999984</v>
      </c>
      <c r="U629" s="50">
        <v>84.266527999999994</v>
      </c>
      <c r="V629" s="35">
        <v>96.926516000000007</v>
      </c>
      <c r="W629" s="35">
        <v>16.246061999999998</v>
      </c>
      <c r="X629" s="35">
        <v>49.89282</v>
      </c>
      <c r="Y629" s="35">
        <v>223.301152</v>
      </c>
      <c r="Z629" s="35">
        <v>0.63089600000000001</v>
      </c>
      <c r="AA629" s="35">
        <v>200.52357799999999</v>
      </c>
      <c r="AB629" s="22">
        <v>8.2896619999999999</v>
      </c>
      <c r="AC629" s="53">
        <v>33.336922386720502</v>
      </c>
      <c r="AD629" s="36">
        <v>33.332735157768802</v>
      </c>
      <c r="AE629" s="26">
        <v>33.330342455510689</v>
      </c>
      <c r="AF629" s="53">
        <v>16.667863039264947</v>
      </c>
      <c r="AG629" s="36">
        <v>33.332136960735049</v>
      </c>
      <c r="AH629" s="26">
        <v>50</v>
      </c>
      <c r="AI629" s="53">
        <v>20.590303068689238</v>
      </c>
      <c r="AJ629" s="36">
        <v>44.118820660607405</v>
      </c>
      <c r="AK629" s="26">
        <v>35.290876270703357</v>
      </c>
      <c r="AL629" s="53">
        <v>4.2182809041342209</v>
      </c>
      <c r="AM629" s="36">
        <v>30.772951685919036</v>
      </c>
      <c r="AN629" s="26">
        <v>65.008767409946742</v>
      </c>
      <c r="AO629" s="53">
        <v>7.6167372370530479</v>
      </c>
      <c r="AP629" s="36">
        <v>19.188729606145333</v>
      </c>
      <c r="AQ629" s="26">
        <v>73.194533156801626</v>
      </c>
      <c r="AR629" s="53">
        <v>0</v>
      </c>
      <c r="AS629" s="36">
        <v>27.579072732408555</v>
      </c>
      <c r="AT629" s="26">
        <v>72.420927267591438</v>
      </c>
      <c r="AU629" s="53">
        <v>5.2666654562581501</v>
      </c>
      <c r="AV629" s="36">
        <v>0.74119721506360514</v>
      </c>
      <c r="AW629" s="36">
        <v>3.3332514527572217</v>
      </c>
      <c r="AX629" s="36">
        <v>7.6896541044062785E-3</v>
      </c>
      <c r="AY629" s="26">
        <v>90.651196221816619</v>
      </c>
      <c r="AZ629" s="11"/>
    </row>
    <row r="630" spans="1:52" x14ac:dyDescent="0.25">
      <c r="A630" s="11"/>
      <c r="B630" s="20">
        <v>699</v>
      </c>
      <c r="C630" s="20" t="s">
        <v>381</v>
      </c>
      <c r="D630" s="46">
        <v>854.25699999999995</v>
      </c>
      <c r="E630" s="50">
        <v>161.35004186000018</v>
      </c>
      <c r="F630" s="35">
        <v>3.9099766400000009</v>
      </c>
      <c r="G630" s="35">
        <v>0.94604844000000088</v>
      </c>
      <c r="H630" s="35">
        <v>0</v>
      </c>
      <c r="I630" s="35">
        <v>556.84903757999655</v>
      </c>
      <c r="J630" s="35">
        <v>20.171449759999959</v>
      </c>
      <c r="K630" s="35">
        <v>0</v>
      </c>
      <c r="L630" s="22">
        <v>4.859029280000053</v>
      </c>
      <c r="M630" s="50">
        <v>98.007280000000563</v>
      </c>
      <c r="N630" s="35">
        <v>12.392949999999992</v>
      </c>
      <c r="O630" s="35">
        <v>9.1479999999999922E-2</v>
      </c>
      <c r="P630" s="35">
        <v>0</v>
      </c>
      <c r="Q630" s="35">
        <v>2.7011699999999927</v>
      </c>
      <c r="R630" s="35">
        <v>1.696000000000001E-2</v>
      </c>
      <c r="S630" s="35">
        <v>0</v>
      </c>
      <c r="T630" s="22">
        <v>1.6399999999999997E-3</v>
      </c>
      <c r="U630" s="50">
        <v>984.28373999999997</v>
      </c>
      <c r="V630" s="35">
        <v>20.074231999999999</v>
      </c>
      <c r="W630" s="35">
        <v>2.192272</v>
      </c>
      <c r="X630" s="35">
        <v>0</v>
      </c>
      <c r="Y630" s="35">
        <v>1934.2756440000001</v>
      </c>
      <c r="Z630" s="35">
        <v>32.055878</v>
      </c>
      <c r="AA630" s="35">
        <v>0</v>
      </c>
      <c r="AB630" s="22">
        <v>3.95059</v>
      </c>
      <c r="AC630" s="53">
        <v>82.8060295866985</v>
      </c>
      <c r="AD630" s="36">
        <v>17.1939704133015</v>
      </c>
      <c r="AE630" s="26">
        <v>0</v>
      </c>
      <c r="AF630" s="53">
        <v>83.956442757707279</v>
      </c>
      <c r="AG630" s="36">
        <v>16.043557242292724</v>
      </c>
      <c r="AH630" s="26">
        <v>0</v>
      </c>
      <c r="AI630" s="53">
        <v>82.367009332244152</v>
      </c>
      <c r="AJ630" s="36">
        <v>17.303798318852266</v>
      </c>
      <c r="AK630" s="26">
        <v>0.32919234890357663</v>
      </c>
      <c r="AL630" s="53">
        <v>22.700516371181127</v>
      </c>
      <c r="AM630" s="36">
        <v>77.299483628818876</v>
      </c>
      <c r="AN630" s="26">
        <v>0</v>
      </c>
      <c r="AO630" s="53">
        <v>24.345131400848071</v>
      </c>
      <c r="AP630" s="36">
        <v>75.654868599151925</v>
      </c>
      <c r="AQ630" s="26">
        <v>0</v>
      </c>
      <c r="AR630" s="53">
        <v>13.076839003222201</v>
      </c>
      <c r="AS630" s="36">
        <v>86.74059651224924</v>
      </c>
      <c r="AT630" s="26">
        <v>0.18256448452856114</v>
      </c>
      <c r="AU630" s="53">
        <v>61.531601258785763</v>
      </c>
      <c r="AV630" s="36">
        <v>6.7856455318100455</v>
      </c>
      <c r="AW630" s="36">
        <v>10.446103393524336</v>
      </c>
      <c r="AX630" s="36">
        <v>19.693082571474594</v>
      </c>
      <c r="AY630" s="26">
        <v>1.5435672444052564</v>
      </c>
      <c r="AZ630" s="11"/>
    </row>
    <row r="631" spans="1:52" x14ac:dyDescent="0.25">
      <c r="A631" s="11"/>
      <c r="B631" s="20">
        <v>700</v>
      </c>
      <c r="C631" s="20" t="s">
        <v>1478</v>
      </c>
      <c r="D631" s="46">
        <v>127.694</v>
      </c>
      <c r="E631" s="50">
        <v>33.090971970000453</v>
      </c>
      <c r="F631" s="35">
        <v>20.856490900000157</v>
      </c>
      <c r="G631" s="35">
        <v>1.9211559999999999E-2</v>
      </c>
      <c r="H631" s="35">
        <v>4.8179566200000012</v>
      </c>
      <c r="I631" s="35">
        <v>16.198017840000045</v>
      </c>
      <c r="J631" s="35">
        <v>0.77669332999999907</v>
      </c>
      <c r="K631" s="35">
        <v>30.140938580000004</v>
      </c>
      <c r="L631" s="22">
        <v>20.003688640000128</v>
      </c>
      <c r="M631" s="50">
        <v>31.912170000000014</v>
      </c>
      <c r="N631" s="35">
        <v>122.45170999999996</v>
      </c>
      <c r="O631" s="35">
        <v>7.0200000000000002E-3</v>
      </c>
      <c r="P631" s="35">
        <v>49.44140000000003</v>
      </c>
      <c r="Q631" s="35">
        <v>0.2742100000000004</v>
      </c>
      <c r="R631" s="35">
        <v>5.0000000000000001E-4</v>
      </c>
      <c r="S631" s="35">
        <v>375.17388000000011</v>
      </c>
      <c r="T631" s="22">
        <v>8.5306100000000153</v>
      </c>
      <c r="U631" s="50">
        <v>184.283018</v>
      </c>
      <c r="V631" s="35">
        <v>107.19167</v>
      </c>
      <c r="W631" s="35">
        <v>3.6830000000000002E-2</v>
      </c>
      <c r="X631" s="35">
        <v>12.663235999999999</v>
      </c>
      <c r="Y631" s="35">
        <v>61.697788000000003</v>
      </c>
      <c r="Z631" s="35">
        <v>0.96142799999999995</v>
      </c>
      <c r="AA631" s="35">
        <v>94.648312000000004</v>
      </c>
      <c r="AB631" s="22">
        <v>29.019254</v>
      </c>
      <c r="AC631" s="53">
        <v>28.572960223008469</v>
      </c>
      <c r="AD631" s="36">
        <v>71.427039776991535</v>
      </c>
      <c r="AE631" s="26">
        <v>0</v>
      </c>
      <c r="AF631" s="53">
        <v>9.9992494665851783</v>
      </c>
      <c r="AG631" s="36">
        <v>90.000750533414802</v>
      </c>
      <c r="AH631" s="26">
        <v>0</v>
      </c>
      <c r="AI631" s="53">
        <v>18.519185255388653</v>
      </c>
      <c r="AJ631" s="36">
        <v>81.480814744611337</v>
      </c>
      <c r="AK631" s="26">
        <v>0</v>
      </c>
      <c r="AL631" s="53">
        <v>1.1261042975647535</v>
      </c>
      <c r="AM631" s="36">
        <v>98.873895702435249</v>
      </c>
      <c r="AN631" s="26">
        <v>0</v>
      </c>
      <c r="AO631" s="53">
        <v>1.2323475836359645E-2</v>
      </c>
      <c r="AP631" s="36">
        <v>99.987676524163632</v>
      </c>
      <c r="AQ631" s="26">
        <v>0</v>
      </c>
      <c r="AR631" s="53">
        <v>0.59113128538497373</v>
      </c>
      <c r="AS631" s="36">
        <v>99.408868714615025</v>
      </c>
      <c r="AT631" s="26">
        <v>0</v>
      </c>
      <c r="AU631" s="53">
        <v>24.765345365927956</v>
      </c>
      <c r="AV631" s="36">
        <v>0</v>
      </c>
      <c r="AW631" s="36">
        <v>31.877808240042647</v>
      </c>
      <c r="AX631" s="36">
        <v>0</v>
      </c>
      <c r="AY631" s="26">
        <v>43.356846394029397</v>
      </c>
      <c r="AZ631" s="11"/>
    </row>
    <row r="632" spans="1:52" x14ac:dyDescent="0.25">
      <c r="A632" s="11"/>
      <c r="B632" s="20">
        <v>701</v>
      </c>
      <c r="C632" s="20" t="s">
        <v>382</v>
      </c>
      <c r="D632" s="46">
        <v>2560.3649999999998</v>
      </c>
      <c r="E632" s="50">
        <v>164.18092734999928</v>
      </c>
      <c r="F632" s="35">
        <v>4.6456015699999966</v>
      </c>
      <c r="G632" s="35">
        <v>3.7077249899999987</v>
      </c>
      <c r="H632" s="35">
        <v>0</v>
      </c>
      <c r="I632" s="35">
        <v>2050.5291413300156</v>
      </c>
      <c r="J632" s="35">
        <v>20.80184428000009</v>
      </c>
      <c r="K632" s="35">
        <v>0</v>
      </c>
      <c r="L632" s="22">
        <v>92.9564328299994</v>
      </c>
      <c r="M632" s="50">
        <v>55.61610000000065</v>
      </c>
      <c r="N632" s="35">
        <v>10.971840000000006</v>
      </c>
      <c r="O632" s="35">
        <v>0.40154000000000017</v>
      </c>
      <c r="P632" s="35">
        <v>0</v>
      </c>
      <c r="Q632" s="35">
        <v>7.8874599999998773</v>
      </c>
      <c r="R632" s="35">
        <v>4.1410000000000016E-2</v>
      </c>
      <c r="S632" s="35">
        <v>0</v>
      </c>
      <c r="T632" s="22">
        <v>0.14693000000000006</v>
      </c>
      <c r="U632" s="50">
        <v>1021.466938</v>
      </c>
      <c r="V632" s="35">
        <v>13.028862</v>
      </c>
      <c r="W632" s="35">
        <v>8.5164200000000001</v>
      </c>
      <c r="X632" s="35">
        <v>0</v>
      </c>
      <c r="Y632" s="35">
        <v>11153.744148</v>
      </c>
      <c r="Z632" s="35">
        <v>27.102340000000002</v>
      </c>
      <c r="AA632" s="35">
        <v>0</v>
      </c>
      <c r="AB632" s="22">
        <v>99.911326000000003</v>
      </c>
      <c r="AC632" s="53">
        <v>94.089142888573335</v>
      </c>
      <c r="AD632" s="36">
        <v>5.5699824390889763</v>
      </c>
      <c r="AE632" s="26">
        <v>0.34087467233768975</v>
      </c>
      <c r="AF632" s="53">
        <v>94.648718552899084</v>
      </c>
      <c r="AG632" s="36">
        <v>5.0411921880887141</v>
      </c>
      <c r="AH632" s="26">
        <v>0.31008925901220852</v>
      </c>
      <c r="AI632" s="53">
        <v>96.127609674124685</v>
      </c>
      <c r="AJ632" s="36">
        <v>3.5947473119180584</v>
      </c>
      <c r="AK632" s="26">
        <v>0.27764301395724766</v>
      </c>
      <c r="AL632" s="53">
        <v>38.092703715445658</v>
      </c>
      <c r="AM632" s="36">
        <v>60.115980225794516</v>
      </c>
      <c r="AN632" s="26">
        <v>1.7913160587598242</v>
      </c>
      <c r="AO632" s="53">
        <v>42.729745470322641</v>
      </c>
      <c r="AP632" s="36">
        <v>55.075457143947759</v>
      </c>
      <c r="AQ632" s="26">
        <v>2.1947973857296019</v>
      </c>
      <c r="AR632" s="53">
        <v>25.263917600275377</v>
      </c>
      <c r="AS632" s="36">
        <v>71.375851753523506</v>
      </c>
      <c r="AT632" s="26">
        <v>3.3602306462011295</v>
      </c>
      <c r="AU632" s="53">
        <v>89.684012892801988</v>
      </c>
      <c r="AV632" s="36">
        <v>7.9910171491285249</v>
      </c>
      <c r="AW632" s="36">
        <v>0.92888612758288325</v>
      </c>
      <c r="AX632" s="36">
        <v>1.3960838304866001</v>
      </c>
      <c r="AY632" s="26">
        <v>0</v>
      </c>
      <c r="AZ632" s="11"/>
    </row>
    <row r="633" spans="1:52" x14ac:dyDescent="0.25">
      <c r="A633" s="11"/>
      <c r="B633" s="20">
        <v>702</v>
      </c>
      <c r="C633" s="20" t="s">
        <v>383</v>
      </c>
      <c r="D633" s="46">
        <v>1382.85</v>
      </c>
      <c r="E633" s="50">
        <v>68.949962340000027</v>
      </c>
      <c r="F633" s="35">
        <v>1.2426866599999995</v>
      </c>
      <c r="G633" s="35">
        <v>1.0423412999999997</v>
      </c>
      <c r="H633" s="35">
        <v>0</v>
      </c>
      <c r="I633" s="35">
        <v>1025.3890266699943</v>
      </c>
      <c r="J633" s="35">
        <v>102.62310943000003</v>
      </c>
      <c r="K633" s="35">
        <v>0</v>
      </c>
      <c r="L633" s="22">
        <v>8.9065278400002637</v>
      </c>
      <c r="M633" s="50">
        <v>26.129990000000081</v>
      </c>
      <c r="N633" s="35">
        <v>5.4993699999999963</v>
      </c>
      <c r="O633" s="35">
        <v>0.3008900000000001</v>
      </c>
      <c r="P633" s="35">
        <v>0</v>
      </c>
      <c r="Q633" s="35">
        <v>3.3943400000000077</v>
      </c>
      <c r="R633" s="35">
        <v>0.13944000000000004</v>
      </c>
      <c r="S633" s="35">
        <v>0</v>
      </c>
      <c r="T633" s="22">
        <v>1.1380000000000005E-2</v>
      </c>
      <c r="U633" s="50">
        <v>442.260244</v>
      </c>
      <c r="V633" s="35">
        <v>6.0625140000000002</v>
      </c>
      <c r="W633" s="35">
        <v>3.1307320000000001</v>
      </c>
      <c r="X633" s="35">
        <v>0</v>
      </c>
      <c r="Y633" s="35">
        <v>4947.634556</v>
      </c>
      <c r="Z633" s="35">
        <v>219.36050800000001</v>
      </c>
      <c r="AA633" s="35">
        <v>0</v>
      </c>
      <c r="AB633" s="22">
        <v>8.7475740000000002</v>
      </c>
      <c r="AC633" s="53">
        <v>95.068671861962756</v>
      </c>
      <c r="AD633" s="36">
        <v>4.7261822068861221</v>
      </c>
      <c r="AE633" s="26">
        <v>0.20514593115112126</v>
      </c>
      <c r="AF633" s="53">
        <v>94.752044356337507</v>
      </c>
      <c r="AG633" s="36">
        <v>4.9203940032214097</v>
      </c>
      <c r="AH633" s="26">
        <v>0.32756164044108482</v>
      </c>
      <c r="AI633" s="53">
        <v>91.834640904010485</v>
      </c>
      <c r="AJ633" s="36">
        <v>7.9434717463342057</v>
      </c>
      <c r="AK633" s="26">
        <v>0.22188734965529924</v>
      </c>
      <c r="AL633" s="53">
        <v>54.789063069392959</v>
      </c>
      <c r="AM633" s="36">
        <v>40.994409354483942</v>
      </c>
      <c r="AN633" s="26">
        <v>4.2165275761231005</v>
      </c>
      <c r="AO633" s="53">
        <v>53.361626578127876</v>
      </c>
      <c r="AP633" s="36">
        <v>40.004406325008986</v>
      </c>
      <c r="AQ633" s="26">
        <v>6.6339670968631301</v>
      </c>
      <c r="AR633" s="53">
        <v>17.928852750286875</v>
      </c>
      <c r="AS633" s="36">
        <v>76.381435579107119</v>
      </c>
      <c r="AT633" s="26">
        <v>5.6897116706059974</v>
      </c>
      <c r="AU633" s="53">
        <v>82.838216762223965</v>
      </c>
      <c r="AV633" s="36">
        <v>9.2885654529020165</v>
      </c>
      <c r="AW633" s="36">
        <v>0</v>
      </c>
      <c r="AX633" s="36">
        <v>7.8732177848740159</v>
      </c>
      <c r="AY633" s="26">
        <v>0</v>
      </c>
      <c r="AZ633" s="11"/>
    </row>
    <row r="634" spans="1:52" x14ac:dyDescent="0.25">
      <c r="A634" s="11"/>
      <c r="B634" s="20">
        <v>703</v>
      </c>
      <c r="C634" s="20" t="s">
        <v>1479</v>
      </c>
      <c r="D634" s="46">
        <v>5098.9440000000004</v>
      </c>
      <c r="E634" s="50">
        <v>525.9005936100001</v>
      </c>
      <c r="F634" s="35">
        <v>17.269062759999994</v>
      </c>
      <c r="G634" s="35">
        <v>6.8210407600000051</v>
      </c>
      <c r="H634" s="35">
        <v>2.0455133500000029</v>
      </c>
      <c r="I634" s="35">
        <v>4160.5074312099032</v>
      </c>
      <c r="J634" s="35">
        <v>144.68804222</v>
      </c>
      <c r="K634" s="35">
        <v>0</v>
      </c>
      <c r="L634" s="22">
        <v>91.406053579999792</v>
      </c>
      <c r="M634" s="50">
        <v>195.10002000000165</v>
      </c>
      <c r="N634" s="35">
        <v>24.84985</v>
      </c>
      <c r="O634" s="35">
        <v>1.5155299999999992</v>
      </c>
      <c r="P634" s="35">
        <v>0.7224799999999999</v>
      </c>
      <c r="Q634" s="35">
        <v>29.673090000000027</v>
      </c>
      <c r="R634" s="35">
        <v>0.48022000000000103</v>
      </c>
      <c r="S634" s="35">
        <v>0</v>
      </c>
      <c r="T634" s="22">
        <v>1.0910400000000018</v>
      </c>
      <c r="U634" s="50">
        <v>2325.1382020000001</v>
      </c>
      <c r="V634" s="35">
        <v>34.600076000000001</v>
      </c>
      <c r="W634" s="35">
        <v>15.511244</v>
      </c>
      <c r="X634" s="35">
        <v>3.1888399999999999</v>
      </c>
      <c r="Y634" s="35">
        <v>18536.734282000001</v>
      </c>
      <c r="Z634" s="35">
        <v>372.23625399999997</v>
      </c>
      <c r="AA634" s="35">
        <v>0</v>
      </c>
      <c r="AB634" s="22">
        <v>107.975956</v>
      </c>
      <c r="AC634" s="53">
        <v>92.591018085276403</v>
      </c>
      <c r="AD634" s="36">
        <v>7.3416701315311528</v>
      </c>
      <c r="AE634" s="26">
        <v>6.7311783192450042E-2</v>
      </c>
      <c r="AF634" s="53">
        <v>93.753467508274539</v>
      </c>
      <c r="AG634" s="36">
        <v>6.1938280515955091</v>
      </c>
      <c r="AH634" s="26">
        <v>5.2704440129946684E-2</v>
      </c>
      <c r="AI634" s="53">
        <v>92.846017244436567</v>
      </c>
      <c r="AJ634" s="36">
        <v>7.0592488522254939</v>
      </c>
      <c r="AK634" s="26">
        <v>9.4733903337936062E-2</v>
      </c>
      <c r="AL634" s="53">
        <v>38.475132401783313</v>
      </c>
      <c r="AM634" s="36">
        <v>61.135543520540978</v>
      </c>
      <c r="AN634" s="26">
        <v>0.38932407767571392</v>
      </c>
      <c r="AO634" s="53">
        <v>41.396269277157813</v>
      </c>
      <c r="AP634" s="36">
        <v>58.227791571491395</v>
      </c>
      <c r="AQ634" s="26">
        <v>0.3759391513507907</v>
      </c>
      <c r="AR634" s="53">
        <v>22.400003406646825</v>
      </c>
      <c r="AS634" s="36">
        <v>77.071459941516167</v>
      </c>
      <c r="AT634" s="26">
        <v>0.52853665183700049</v>
      </c>
      <c r="AU634" s="53">
        <v>79.146815024572163</v>
      </c>
      <c r="AV634" s="36">
        <v>8.4844899043055442</v>
      </c>
      <c r="AW634" s="36">
        <v>1.1897631276009428</v>
      </c>
      <c r="AX634" s="36">
        <v>11.178931943521338</v>
      </c>
      <c r="AY634" s="26">
        <v>0</v>
      </c>
      <c r="AZ634" s="11"/>
    </row>
    <row r="635" spans="1:52" x14ac:dyDescent="0.25">
      <c r="A635" s="11"/>
      <c r="B635" s="20">
        <v>704</v>
      </c>
      <c r="C635" s="20" t="s">
        <v>384</v>
      </c>
      <c r="D635" s="46">
        <v>3644.8679999999999</v>
      </c>
      <c r="E635" s="50">
        <v>320.2004814500005</v>
      </c>
      <c r="F635" s="35">
        <v>89.696154269999866</v>
      </c>
      <c r="G635" s="35">
        <v>36.164146769999824</v>
      </c>
      <c r="H635" s="35">
        <v>8.1945242099998818</v>
      </c>
      <c r="I635" s="35">
        <v>2600.6838364200385</v>
      </c>
      <c r="J635" s="35">
        <v>439.27057306999836</v>
      </c>
      <c r="K635" s="35">
        <v>65.782179140000011</v>
      </c>
      <c r="L635" s="22">
        <v>9.8277624799999543</v>
      </c>
      <c r="M635" s="50">
        <v>183.63038000000168</v>
      </c>
      <c r="N635" s="35">
        <v>1425.2473899999989</v>
      </c>
      <c r="O635" s="35">
        <v>45.844960000000157</v>
      </c>
      <c r="P635" s="35">
        <v>76.964910000000202</v>
      </c>
      <c r="Q635" s="35">
        <v>19.186670000000216</v>
      </c>
      <c r="R635" s="35">
        <v>1.1574200000000052</v>
      </c>
      <c r="S635" s="35">
        <v>732.37303000000043</v>
      </c>
      <c r="T635" s="22">
        <v>7.25746</v>
      </c>
      <c r="U635" s="50">
        <v>1241.5850399999999</v>
      </c>
      <c r="V635" s="35">
        <v>298.466632</v>
      </c>
      <c r="W635" s="35">
        <v>83.510254000000003</v>
      </c>
      <c r="X635" s="35">
        <v>29.814699999999998</v>
      </c>
      <c r="Y635" s="35">
        <v>11223.262570000001</v>
      </c>
      <c r="Z635" s="35">
        <v>1341.0356360000001</v>
      </c>
      <c r="AA635" s="35">
        <v>144.221768</v>
      </c>
      <c r="AB635" s="22">
        <v>9.5005059999999997</v>
      </c>
      <c r="AC635" s="53">
        <v>91.651557364624381</v>
      </c>
      <c r="AD635" s="36">
        <v>7.1140810308337565</v>
      </c>
      <c r="AE635" s="26">
        <v>1.2343616045418648</v>
      </c>
      <c r="AF635" s="53">
        <v>92.825503123302497</v>
      </c>
      <c r="AG635" s="36">
        <v>6.0794428936863962</v>
      </c>
      <c r="AH635" s="26">
        <v>1.0950539830111046</v>
      </c>
      <c r="AI635" s="53">
        <v>91.071485817656978</v>
      </c>
      <c r="AJ635" s="36">
        <v>7.8500743670752282</v>
      </c>
      <c r="AK635" s="26">
        <v>1.0784398152678016</v>
      </c>
      <c r="AL635" s="53">
        <v>23.667856095707489</v>
      </c>
      <c r="AM635" s="36">
        <v>60.784095691527682</v>
      </c>
      <c r="AN635" s="26">
        <v>15.548048212764822</v>
      </c>
      <c r="AO635" s="53">
        <v>31.627533572723799</v>
      </c>
      <c r="AP635" s="36">
        <v>59.757373197790429</v>
      </c>
      <c r="AQ635" s="26">
        <v>8.6150932294857707</v>
      </c>
      <c r="AR635" s="53">
        <v>12.186649436174166</v>
      </c>
      <c r="AS635" s="36">
        <v>70.742296103620717</v>
      </c>
      <c r="AT635" s="26">
        <v>17.071054460205112</v>
      </c>
      <c r="AU635" s="53">
        <v>58.343261600140039</v>
      </c>
      <c r="AV635" s="36">
        <v>7.8153081666425956</v>
      </c>
      <c r="AW635" s="36">
        <v>6.2637052498633352</v>
      </c>
      <c r="AX635" s="36">
        <v>1.0532791006500721</v>
      </c>
      <c r="AY635" s="26">
        <v>26.524445882703958</v>
      </c>
      <c r="AZ635" s="11"/>
    </row>
    <row r="636" spans="1:52" x14ac:dyDescent="0.25">
      <c r="A636" s="11"/>
      <c r="B636" s="20">
        <v>705</v>
      </c>
      <c r="C636" s="20" t="s">
        <v>1480</v>
      </c>
      <c r="D636" s="46">
        <v>24.8</v>
      </c>
      <c r="E636" s="50">
        <v>0</v>
      </c>
      <c r="F636" s="35">
        <v>0</v>
      </c>
      <c r="G636" s="35">
        <v>0</v>
      </c>
      <c r="H636" s="35">
        <v>0</v>
      </c>
      <c r="I636" s="35">
        <v>0</v>
      </c>
      <c r="J636" s="35">
        <v>0</v>
      </c>
      <c r="K636" s="35">
        <v>10.40471176999999</v>
      </c>
      <c r="L636" s="22">
        <v>0.48093554000000066</v>
      </c>
      <c r="M636" s="50">
        <v>0</v>
      </c>
      <c r="N636" s="35">
        <v>0</v>
      </c>
      <c r="O636" s="35">
        <v>0</v>
      </c>
      <c r="P636" s="35">
        <v>0</v>
      </c>
      <c r="Q636" s="35">
        <v>0</v>
      </c>
      <c r="R636" s="35">
        <v>0</v>
      </c>
      <c r="S636" s="35">
        <v>28.363820000000011</v>
      </c>
      <c r="T636" s="22">
        <v>0.46938999999999981</v>
      </c>
      <c r="U636" s="50">
        <v>0</v>
      </c>
      <c r="V636" s="35">
        <v>0</v>
      </c>
      <c r="W636" s="35">
        <v>0</v>
      </c>
      <c r="X636" s="35">
        <v>0</v>
      </c>
      <c r="Y636" s="35">
        <v>0</v>
      </c>
      <c r="Z636" s="35">
        <v>0</v>
      </c>
      <c r="AA636" s="35">
        <v>7.4399139999999999</v>
      </c>
      <c r="AB636" s="22">
        <v>0.27173599999999998</v>
      </c>
      <c r="AC636" s="53">
        <v>0</v>
      </c>
      <c r="AD636" s="36">
        <v>0</v>
      </c>
      <c r="AE636" s="26">
        <v>0</v>
      </c>
      <c r="AF636" s="53">
        <v>0</v>
      </c>
      <c r="AG636" s="36">
        <v>0</v>
      </c>
      <c r="AH636" s="26">
        <v>0</v>
      </c>
      <c r="AI636" s="53">
        <v>0</v>
      </c>
      <c r="AJ636" s="36">
        <v>0</v>
      </c>
      <c r="AK636" s="26">
        <v>0</v>
      </c>
      <c r="AL636" s="53">
        <v>0</v>
      </c>
      <c r="AM636" s="36">
        <v>0</v>
      </c>
      <c r="AN636" s="26">
        <v>0</v>
      </c>
      <c r="AO636" s="53">
        <v>0</v>
      </c>
      <c r="AP636" s="36">
        <v>0</v>
      </c>
      <c r="AQ636" s="26">
        <v>0</v>
      </c>
      <c r="AR636" s="53">
        <v>0</v>
      </c>
      <c r="AS636" s="36">
        <v>0</v>
      </c>
      <c r="AT636" s="26">
        <v>0</v>
      </c>
      <c r="AU636" s="53">
        <v>0</v>
      </c>
      <c r="AV636" s="36">
        <v>0</v>
      </c>
      <c r="AW636" s="36">
        <v>0</v>
      </c>
      <c r="AX636" s="36">
        <v>0</v>
      </c>
      <c r="AY636" s="26">
        <v>0</v>
      </c>
      <c r="AZ636" s="11"/>
    </row>
    <row r="637" spans="1:52" x14ac:dyDescent="0.25">
      <c r="A637" s="11"/>
      <c r="B637" s="20">
        <v>706</v>
      </c>
      <c r="C637" s="20" t="s">
        <v>1481</v>
      </c>
      <c r="D637" s="46">
        <v>1427.7670000000001</v>
      </c>
      <c r="E637" s="50">
        <v>184.20370740999988</v>
      </c>
      <c r="F637" s="35">
        <v>31.22088621000006</v>
      </c>
      <c r="G637" s="35">
        <v>72.085608720000209</v>
      </c>
      <c r="H637" s="35">
        <v>9.9615970000000154</v>
      </c>
      <c r="I637" s="35">
        <v>956.77132727000355</v>
      </c>
      <c r="J637" s="35">
        <v>153.53716148000248</v>
      </c>
      <c r="K637" s="35">
        <v>5.6322058699999964</v>
      </c>
      <c r="L637" s="22">
        <v>0.43045730000000004</v>
      </c>
      <c r="M637" s="50">
        <v>125.71508000000054</v>
      </c>
      <c r="N637" s="35">
        <v>249.94167999999948</v>
      </c>
      <c r="O637" s="35">
        <v>66.147440000000017</v>
      </c>
      <c r="P637" s="35">
        <v>109.41877999999996</v>
      </c>
      <c r="Q637" s="35">
        <v>5.600729999999964</v>
      </c>
      <c r="R637" s="35">
        <v>0.63967000000000485</v>
      </c>
      <c r="S637" s="35">
        <v>68.409840000000017</v>
      </c>
      <c r="T637" s="22">
        <v>0</v>
      </c>
      <c r="U637" s="50">
        <v>735.77254400000004</v>
      </c>
      <c r="V637" s="35">
        <v>126.041578</v>
      </c>
      <c r="W637" s="35">
        <v>210.482236</v>
      </c>
      <c r="X637" s="35">
        <v>37.241304</v>
      </c>
      <c r="Y637" s="35">
        <v>4329.9191279999995</v>
      </c>
      <c r="Z637" s="35">
        <v>527.02259200000003</v>
      </c>
      <c r="AA637" s="35">
        <v>25.30246</v>
      </c>
      <c r="AB637" s="22">
        <v>0.42116799999999999</v>
      </c>
      <c r="AC637" s="53">
        <v>82.361236068553282</v>
      </c>
      <c r="AD637" s="36">
        <v>11.784272088552674</v>
      </c>
      <c r="AE637" s="26">
        <v>5.8544918428940482</v>
      </c>
      <c r="AF637" s="53">
        <v>84.411455077854228</v>
      </c>
      <c r="AG637" s="36">
        <v>9.5259703525430321</v>
      </c>
      <c r="AH637" s="26">
        <v>6.0625745696027442</v>
      </c>
      <c r="AI637" s="53">
        <v>81.730055729323993</v>
      </c>
      <c r="AJ637" s="36">
        <v>12.203105759133006</v>
      </c>
      <c r="AK637" s="26">
        <v>6.0668385115429952</v>
      </c>
      <c r="AL637" s="53">
        <v>4.9543946054256676</v>
      </c>
      <c r="AM637" s="36">
        <v>70.448263752157388</v>
      </c>
      <c r="AN637" s="26">
        <v>24.597341642416939</v>
      </c>
      <c r="AO637" s="53">
        <v>8.0091514465922309</v>
      </c>
      <c r="AP637" s="36">
        <v>61.580011383625589</v>
      </c>
      <c r="AQ637" s="26">
        <v>30.410837169782184</v>
      </c>
      <c r="AR637" s="53">
        <v>3.3925570099996007</v>
      </c>
      <c r="AS637" s="36">
        <v>62.580621443465802</v>
      </c>
      <c r="AT637" s="26">
        <v>34.026821546534599</v>
      </c>
      <c r="AU637" s="53">
        <v>51.048515518522862</v>
      </c>
      <c r="AV637" s="36">
        <v>1.0492268480419944</v>
      </c>
      <c r="AW637" s="36">
        <v>20.519991362878905</v>
      </c>
      <c r="AX637" s="36">
        <v>0</v>
      </c>
      <c r="AY637" s="26">
        <v>27.382266270556237</v>
      </c>
      <c r="AZ637" s="11"/>
    </row>
    <row r="638" spans="1:52" x14ac:dyDescent="0.25">
      <c r="A638" s="11"/>
      <c r="B638" s="20">
        <v>707</v>
      </c>
      <c r="C638" s="20" t="s">
        <v>1148</v>
      </c>
      <c r="D638" s="46">
        <v>649.80200000000002</v>
      </c>
      <c r="E638" s="50">
        <v>84.39627258000111</v>
      </c>
      <c r="F638" s="35">
        <v>57.683805369999412</v>
      </c>
      <c r="G638" s="35">
        <v>65.701634640000222</v>
      </c>
      <c r="H638" s="35">
        <v>46.439437630000128</v>
      </c>
      <c r="I638" s="35">
        <v>320.31008771000057</v>
      </c>
      <c r="J638" s="35">
        <v>25.58095205000004</v>
      </c>
      <c r="K638" s="35">
        <v>25.085868659999999</v>
      </c>
      <c r="L638" s="22">
        <v>2.4492026799999937</v>
      </c>
      <c r="M638" s="50">
        <v>37.230640000000342</v>
      </c>
      <c r="N638" s="35">
        <v>243.26329999999919</v>
      </c>
      <c r="O638" s="35">
        <v>47.225530000000269</v>
      </c>
      <c r="P638" s="35">
        <v>693.44272000000035</v>
      </c>
      <c r="Q638" s="35">
        <v>1.7718399999999843</v>
      </c>
      <c r="R638" s="35">
        <v>0.71699000000000324</v>
      </c>
      <c r="S638" s="35">
        <v>528.94514999999967</v>
      </c>
      <c r="T638" s="22">
        <v>5.4621800000000018</v>
      </c>
      <c r="U638" s="50">
        <v>446.41492</v>
      </c>
      <c r="V638" s="35">
        <v>167.27206200000001</v>
      </c>
      <c r="W638" s="35">
        <v>280.60288800000001</v>
      </c>
      <c r="X638" s="35">
        <v>113.080178</v>
      </c>
      <c r="Y638" s="35">
        <v>2526.49773</v>
      </c>
      <c r="Z638" s="35">
        <v>106.52075600000001</v>
      </c>
      <c r="AA638" s="35">
        <v>63.728180000000002</v>
      </c>
      <c r="AB638" s="22">
        <v>4.9739839999999997</v>
      </c>
      <c r="AC638" s="53">
        <v>59.936190457764873</v>
      </c>
      <c r="AD638" s="36">
        <v>19.204139529730003</v>
      </c>
      <c r="AE638" s="26">
        <v>20.859670012505124</v>
      </c>
      <c r="AF638" s="53">
        <v>63.369142566253565</v>
      </c>
      <c r="AG638" s="36">
        <v>19.30601117609876</v>
      </c>
      <c r="AH638" s="26">
        <v>17.324846257647678</v>
      </c>
      <c r="AI638" s="53">
        <v>56.732232416259457</v>
      </c>
      <c r="AJ638" s="36">
        <v>21.127509702024856</v>
      </c>
      <c r="AK638" s="26">
        <v>22.140257881715687</v>
      </c>
      <c r="AL638" s="53">
        <v>4.711811275366756</v>
      </c>
      <c r="AM638" s="36">
        <v>51.189391847589626</v>
      </c>
      <c r="AN638" s="26">
        <v>44.098796877043618</v>
      </c>
      <c r="AO638" s="53">
        <v>8.8405259431340077</v>
      </c>
      <c r="AP638" s="36">
        <v>48.811478527499652</v>
      </c>
      <c r="AQ638" s="26">
        <v>42.347995529366344</v>
      </c>
      <c r="AR638" s="53">
        <v>2.8170108864195331</v>
      </c>
      <c r="AS638" s="36">
        <v>44.999424611221542</v>
      </c>
      <c r="AT638" s="26">
        <v>52.183564502358927</v>
      </c>
      <c r="AU638" s="53">
        <v>32.230090187894852</v>
      </c>
      <c r="AV638" s="36">
        <v>1.8088549400204552</v>
      </c>
      <c r="AW638" s="36">
        <v>18.311851964017109</v>
      </c>
      <c r="AX638" s="36">
        <v>0.29845604246990048</v>
      </c>
      <c r="AY638" s="26">
        <v>47.350746865597678</v>
      </c>
      <c r="AZ638" s="11"/>
    </row>
    <row r="639" spans="1:52" x14ac:dyDescent="0.25">
      <c r="A639" s="11"/>
      <c r="B639" s="20">
        <v>708</v>
      </c>
      <c r="C639" s="20" t="s">
        <v>1482</v>
      </c>
      <c r="D639" s="46">
        <v>2072.2190000000001</v>
      </c>
      <c r="E639" s="50">
        <v>226.24954919999843</v>
      </c>
      <c r="F639" s="35">
        <v>2.9354912899999994</v>
      </c>
      <c r="G639" s="35">
        <v>8.0629848499999746</v>
      </c>
      <c r="H639" s="35">
        <v>8.0074956400000055</v>
      </c>
      <c r="I639" s="35">
        <v>1813.2522420899991</v>
      </c>
      <c r="J639" s="35">
        <v>1.8968588199999998</v>
      </c>
      <c r="K639" s="35">
        <v>0</v>
      </c>
      <c r="L639" s="22">
        <v>0.36530313000000053</v>
      </c>
      <c r="M639" s="50">
        <v>96.799170000001638</v>
      </c>
      <c r="N639" s="35">
        <v>14.070869999999996</v>
      </c>
      <c r="O639" s="35">
        <v>5.6517600000000003</v>
      </c>
      <c r="P639" s="35">
        <v>24.707080000000019</v>
      </c>
      <c r="Q639" s="35">
        <v>16.658769999999983</v>
      </c>
      <c r="R639" s="35">
        <v>1.6999999999999991E-2</v>
      </c>
      <c r="S639" s="35">
        <v>0</v>
      </c>
      <c r="T639" s="22">
        <v>1.6500000000000006E-3</v>
      </c>
      <c r="U639" s="50">
        <v>1279.23369</v>
      </c>
      <c r="V639" s="35">
        <v>10.895702</v>
      </c>
      <c r="W639" s="35">
        <v>31.683786000000001</v>
      </c>
      <c r="X639" s="35">
        <v>24.678091999999999</v>
      </c>
      <c r="Y639" s="35">
        <v>13647.322568</v>
      </c>
      <c r="Z639" s="35">
        <v>6.8460780000000003</v>
      </c>
      <c r="AA639" s="35">
        <v>0</v>
      </c>
      <c r="AB639" s="22">
        <v>0.81445800000000002</v>
      </c>
      <c r="AC639" s="53">
        <v>90.225207409173223</v>
      </c>
      <c r="AD639" s="36">
        <v>8.985539929767512</v>
      </c>
      <c r="AE639" s="26">
        <v>0.7892526610592584</v>
      </c>
      <c r="AF639" s="53">
        <v>89.680511820938605</v>
      </c>
      <c r="AG639" s="36">
        <v>9.759524781571578</v>
      </c>
      <c r="AH639" s="26">
        <v>0.55996339748981017</v>
      </c>
      <c r="AI639" s="53">
        <v>85.961283373010374</v>
      </c>
      <c r="AJ639" s="36">
        <v>13.469096605641697</v>
      </c>
      <c r="AK639" s="26">
        <v>0.56962002134793577</v>
      </c>
      <c r="AL639" s="53">
        <v>32.888544993645468</v>
      </c>
      <c r="AM639" s="36">
        <v>54.072201165003221</v>
      </c>
      <c r="AN639" s="26">
        <v>13.039253841351309</v>
      </c>
      <c r="AO639" s="53">
        <v>38.567303641884159</v>
      </c>
      <c r="AP639" s="36">
        <v>57.472415813751752</v>
      </c>
      <c r="AQ639" s="26">
        <v>3.9602805443640858</v>
      </c>
      <c r="AR639" s="53">
        <v>14.061547646973882</v>
      </c>
      <c r="AS639" s="36">
        <v>77.583206310860149</v>
      </c>
      <c r="AT639" s="26">
        <v>8.3552460421659767</v>
      </c>
      <c r="AU639" s="53">
        <v>79.565464658676305</v>
      </c>
      <c r="AV639" s="36">
        <v>7.3090117156827308</v>
      </c>
      <c r="AW639" s="36">
        <v>5.8814250581763305</v>
      </c>
      <c r="AX639" s="36">
        <v>2.4352289338662989</v>
      </c>
      <c r="AY639" s="26">
        <v>4.8088696335983343</v>
      </c>
      <c r="AZ639" s="11"/>
    </row>
    <row r="640" spans="1:52" x14ac:dyDescent="0.25">
      <c r="A640" s="11"/>
      <c r="B640" s="20">
        <v>709</v>
      </c>
      <c r="C640" s="20" t="s">
        <v>1483</v>
      </c>
      <c r="D640" s="46">
        <v>1777.893</v>
      </c>
      <c r="E640" s="50">
        <v>275.27482092000071</v>
      </c>
      <c r="F640" s="35">
        <v>81.032536669999644</v>
      </c>
      <c r="G640" s="35">
        <v>72.986296620000033</v>
      </c>
      <c r="H640" s="35">
        <v>49.971472739999889</v>
      </c>
      <c r="I640" s="35">
        <v>1216.0289662899963</v>
      </c>
      <c r="J640" s="35">
        <v>8.4861117499999938</v>
      </c>
      <c r="K640" s="35">
        <v>44.790816219999918</v>
      </c>
      <c r="L640" s="22">
        <v>1.7315262500000073</v>
      </c>
      <c r="M640" s="50">
        <v>134.13501000000144</v>
      </c>
      <c r="N640" s="35">
        <v>702.72702999999774</v>
      </c>
      <c r="O640" s="35">
        <v>67.511870000000172</v>
      </c>
      <c r="P640" s="35">
        <v>321.96535999999855</v>
      </c>
      <c r="Q640" s="35">
        <v>24.81476000000065</v>
      </c>
      <c r="R640" s="35">
        <v>0.14294000000000048</v>
      </c>
      <c r="S640" s="35">
        <v>421.97027000000043</v>
      </c>
      <c r="T640" s="22">
        <v>9.1429999999999984E-2</v>
      </c>
      <c r="U640" s="50">
        <v>1446.11123</v>
      </c>
      <c r="V640" s="35">
        <v>196.78330600000001</v>
      </c>
      <c r="W640" s="35">
        <v>289.07493799999997</v>
      </c>
      <c r="X640" s="35">
        <v>123.908462</v>
      </c>
      <c r="Y640" s="35">
        <v>8019.1852959999997</v>
      </c>
      <c r="Z640" s="35">
        <v>23.630616</v>
      </c>
      <c r="AA640" s="35">
        <v>114.33135799999999</v>
      </c>
      <c r="AB640" s="22">
        <v>10.960932</v>
      </c>
      <c r="AC640" s="53">
        <v>81.552470726339891</v>
      </c>
      <c r="AD640" s="36">
        <v>13.013319264720543</v>
      </c>
      <c r="AE640" s="26">
        <v>5.4342100089395728</v>
      </c>
      <c r="AF640" s="53">
        <v>85.81221878777005</v>
      </c>
      <c r="AG640" s="36">
        <v>10.842477139075001</v>
      </c>
      <c r="AH640" s="26">
        <v>3.3453040731549608</v>
      </c>
      <c r="AI640" s="53">
        <v>78.155980381275711</v>
      </c>
      <c r="AJ640" s="36">
        <v>16.053355274292315</v>
      </c>
      <c r="AK640" s="26">
        <v>5.7906643444319696</v>
      </c>
      <c r="AL640" s="53">
        <v>18.257544727993931</v>
      </c>
      <c r="AM640" s="36">
        <v>41.355507440366949</v>
      </c>
      <c r="AN640" s="26">
        <v>40.386947831639112</v>
      </c>
      <c r="AO640" s="53">
        <v>34.932481467105461</v>
      </c>
      <c r="AP640" s="36">
        <v>36.895492344866945</v>
      </c>
      <c r="AQ640" s="26">
        <v>28.172026188027594</v>
      </c>
      <c r="AR640" s="53">
        <v>14.677279289957671</v>
      </c>
      <c r="AS640" s="36">
        <v>46.723591761262874</v>
      </c>
      <c r="AT640" s="26">
        <v>38.599128948779459</v>
      </c>
      <c r="AU640" s="53">
        <v>47.56245303501678</v>
      </c>
      <c r="AV640" s="36">
        <v>6.3403024287577328</v>
      </c>
      <c r="AW640" s="36">
        <v>12.149509584617736</v>
      </c>
      <c r="AX640" s="36">
        <v>0</v>
      </c>
      <c r="AY640" s="26">
        <v>33.947734951607757</v>
      </c>
      <c r="AZ640" s="11"/>
    </row>
    <row r="641" spans="1:52" x14ac:dyDescent="0.25">
      <c r="A641" s="11"/>
      <c r="B641" s="20">
        <v>710</v>
      </c>
      <c r="C641" s="20" t="s">
        <v>1484</v>
      </c>
      <c r="D641" s="46">
        <v>2343.797</v>
      </c>
      <c r="E641" s="50">
        <v>299.04667241999942</v>
      </c>
      <c r="F641" s="35">
        <v>21.207739729999993</v>
      </c>
      <c r="G641" s="35">
        <v>74.448163240000042</v>
      </c>
      <c r="H641" s="35">
        <v>1.9846351599999961</v>
      </c>
      <c r="I641" s="35">
        <v>1887.6690058099828</v>
      </c>
      <c r="J641" s="35">
        <v>51.530521629999697</v>
      </c>
      <c r="K641" s="35">
        <v>0</v>
      </c>
      <c r="L641" s="22">
        <v>9.5405769999999959E-2</v>
      </c>
      <c r="M641" s="50">
        <v>129.32215000000127</v>
      </c>
      <c r="N641" s="35">
        <v>87.954420000000013</v>
      </c>
      <c r="O641" s="35">
        <v>47.28253000000025</v>
      </c>
      <c r="P641" s="35">
        <v>2.4490099999999986</v>
      </c>
      <c r="Q641" s="35">
        <v>23.60460000000019</v>
      </c>
      <c r="R641" s="35">
        <v>0.3801600000000025</v>
      </c>
      <c r="S641" s="35">
        <v>0</v>
      </c>
      <c r="T641" s="22">
        <v>1.1999999999999999E-3</v>
      </c>
      <c r="U641" s="50">
        <v>1640.7110359999999</v>
      </c>
      <c r="V641" s="35">
        <v>50.162550000000003</v>
      </c>
      <c r="W641" s="35">
        <v>260.31438600000001</v>
      </c>
      <c r="X641" s="35">
        <v>2.1424880000000002</v>
      </c>
      <c r="Y641" s="35">
        <v>12337.048234</v>
      </c>
      <c r="Z641" s="35">
        <v>183.52435399999999</v>
      </c>
      <c r="AA641" s="35">
        <v>0</v>
      </c>
      <c r="AB641" s="22">
        <v>5.5092000000000002E-2</v>
      </c>
      <c r="AC641" s="53">
        <v>87.951319521309003</v>
      </c>
      <c r="AD641" s="36">
        <v>8.7809908201531428</v>
      </c>
      <c r="AE641" s="26">
        <v>3.2676896585378521</v>
      </c>
      <c r="AF641" s="53">
        <v>88.656590944133541</v>
      </c>
      <c r="AG641" s="36">
        <v>8.0029869315878361</v>
      </c>
      <c r="AH641" s="26">
        <v>3.3404221242786178</v>
      </c>
      <c r="AI641" s="53">
        <v>86.055951543939429</v>
      </c>
      <c r="AJ641" s="36">
        <v>10.61485904978186</v>
      </c>
      <c r="AK641" s="26">
        <v>3.3291894062787173</v>
      </c>
      <c r="AL641" s="53">
        <v>28.861953763247051</v>
      </c>
      <c r="AM641" s="36">
        <v>55.369666171333584</v>
      </c>
      <c r="AN641" s="26">
        <v>15.768380065419358</v>
      </c>
      <c r="AO641" s="53">
        <v>30.209246583683878</v>
      </c>
      <c r="AP641" s="36">
        <v>49.1871424832282</v>
      </c>
      <c r="AQ641" s="26">
        <v>20.603610933087921</v>
      </c>
      <c r="AR641" s="53">
        <v>16.80701965893676</v>
      </c>
      <c r="AS641" s="36">
        <v>60.80772679971912</v>
      </c>
      <c r="AT641" s="26">
        <v>22.385253541344124</v>
      </c>
      <c r="AU641" s="53">
        <v>69.763651494107933</v>
      </c>
      <c r="AV641" s="36">
        <v>8.3491871552662076</v>
      </c>
      <c r="AW641" s="36">
        <v>10.393958891371097</v>
      </c>
      <c r="AX641" s="36">
        <v>9.7581132362924521</v>
      </c>
      <c r="AY641" s="26">
        <v>1.7350892229623067</v>
      </c>
      <c r="AZ641" s="11"/>
    </row>
    <row r="642" spans="1:52" x14ac:dyDescent="0.25">
      <c r="A642" s="11"/>
      <c r="B642" s="20">
        <v>711</v>
      </c>
      <c r="C642" s="20" t="s">
        <v>1485</v>
      </c>
      <c r="D642" s="46">
        <v>7672.2759999999998</v>
      </c>
      <c r="E642" s="50">
        <v>455.91995047000034</v>
      </c>
      <c r="F642" s="35">
        <v>7.4365585600000053</v>
      </c>
      <c r="G642" s="35">
        <v>15.659629210000052</v>
      </c>
      <c r="H642" s="35">
        <v>3.9199262799999968</v>
      </c>
      <c r="I642" s="35">
        <v>7146.030148629935</v>
      </c>
      <c r="J642" s="35">
        <v>12.154974580000008</v>
      </c>
      <c r="K642" s="35">
        <v>0</v>
      </c>
      <c r="L642" s="22">
        <v>1.1567767300000011</v>
      </c>
      <c r="M642" s="50">
        <v>136.20077000000455</v>
      </c>
      <c r="N642" s="35">
        <v>30.689600000000048</v>
      </c>
      <c r="O642" s="35">
        <v>15.70099000000002</v>
      </c>
      <c r="P642" s="35">
        <v>23.748360000000009</v>
      </c>
      <c r="Q642" s="35">
        <v>77.377090000005097</v>
      </c>
      <c r="R642" s="35">
        <v>8.4509999999999932E-2</v>
      </c>
      <c r="S642" s="35">
        <v>0</v>
      </c>
      <c r="T642" s="22">
        <v>3.6800000000000001E-3</v>
      </c>
      <c r="U642" s="50">
        <v>2939.7586719999999</v>
      </c>
      <c r="V642" s="35">
        <v>24.610906</v>
      </c>
      <c r="W642" s="35">
        <v>66.693252000000001</v>
      </c>
      <c r="X642" s="35">
        <v>12.454700000000001</v>
      </c>
      <c r="Y642" s="35">
        <v>64808.019397999997</v>
      </c>
      <c r="Z642" s="35">
        <v>45.786884000000001</v>
      </c>
      <c r="AA642" s="35">
        <v>0</v>
      </c>
      <c r="AB642" s="22">
        <v>1.4286099999999999</v>
      </c>
      <c r="AC642" s="53">
        <v>95.933762587149303</v>
      </c>
      <c r="AD642" s="36">
        <v>3.8638892947520551</v>
      </c>
      <c r="AE642" s="26">
        <v>0.20234811809863545</v>
      </c>
      <c r="AF642" s="53">
        <v>95.71140542243117</v>
      </c>
      <c r="AG642" s="36">
        <v>4.0937564080124771</v>
      </c>
      <c r="AH642" s="26">
        <v>0.19483816955635416</v>
      </c>
      <c r="AI642" s="53">
        <v>92.794612534703361</v>
      </c>
      <c r="AJ642" s="36">
        <v>7.0353223636477651</v>
      </c>
      <c r="AK642" s="26">
        <v>0.1700651016488724</v>
      </c>
      <c r="AL642" s="53">
        <v>62.5820902188266</v>
      </c>
      <c r="AM642" s="36">
        <v>33.321589821361293</v>
      </c>
      <c r="AN642" s="26">
        <v>4.0963199598121047</v>
      </c>
      <c r="AO642" s="53">
        <v>62.288734492567954</v>
      </c>
      <c r="AP642" s="36">
        <v>35.901941571732891</v>
      </c>
      <c r="AQ642" s="26">
        <v>1.8093239356991426</v>
      </c>
      <c r="AR642" s="53">
        <v>38.085879489948091</v>
      </c>
      <c r="AS642" s="36">
        <v>57.547634127836098</v>
      </c>
      <c r="AT642" s="26">
        <v>4.3664863822157995</v>
      </c>
      <c r="AU642" s="53">
        <v>89.197453303072521</v>
      </c>
      <c r="AV642" s="36">
        <v>2.9290008184911245</v>
      </c>
      <c r="AW642" s="36">
        <v>3.5877522532138975</v>
      </c>
      <c r="AX642" s="36">
        <v>1.1752910212547729</v>
      </c>
      <c r="AY642" s="26">
        <v>3.1105026039676731</v>
      </c>
      <c r="AZ642" s="11"/>
    </row>
    <row r="643" spans="1:52" x14ac:dyDescent="0.25">
      <c r="A643" s="11"/>
      <c r="B643" s="20">
        <v>712</v>
      </c>
      <c r="C643" s="20" t="s">
        <v>1486</v>
      </c>
      <c r="D643" s="46">
        <v>5275.9409999999998</v>
      </c>
      <c r="E643" s="50">
        <v>155.448504049999</v>
      </c>
      <c r="F643" s="35">
        <v>0.29480981000000012</v>
      </c>
      <c r="G643" s="35">
        <v>1.0195272199999998</v>
      </c>
      <c r="H643" s="35">
        <v>0</v>
      </c>
      <c r="I643" s="35">
        <v>5106.5933814999726</v>
      </c>
      <c r="J643" s="35">
        <v>1.9985700000000003E-3</v>
      </c>
      <c r="K643" s="35">
        <v>0</v>
      </c>
      <c r="L643" s="22">
        <v>0.28464248000000114</v>
      </c>
      <c r="M643" s="50">
        <v>82.646480000000111</v>
      </c>
      <c r="N643" s="35">
        <v>0.92442999999999997</v>
      </c>
      <c r="O643" s="35">
        <v>2.3957700000000002</v>
      </c>
      <c r="P643" s="35">
        <v>0</v>
      </c>
      <c r="Q643" s="35">
        <v>24.212649999999879</v>
      </c>
      <c r="R643" s="35">
        <v>2.5800000000000007E-3</v>
      </c>
      <c r="S643" s="35">
        <v>0</v>
      </c>
      <c r="T643" s="22">
        <v>1.4990000000000007E-2</v>
      </c>
      <c r="U643" s="50">
        <v>1132.19082</v>
      </c>
      <c r="V643" s="35">
        <v>0.30088399999999998</v>
      </c>
      <c r="W643" s="35">
        <v>3.1604519999999998</v>
      </c>
      <c r="X643" s="35">
        <v>0</v>
      </c>
      <c r="Y643" s="35">
        <v>75858.432537999994</v>
      </c>
      <c r="Z643" s="35">
        <v>2.0379999999999999E-3</v>
      </c>
      <c r="AA643" s="35">
        <v>0</v>
      </c>
      <c r="AB643" s="22">
        <v>0.64138600000000001</v>
      </c>
      <c r="AC643" s="53">
        <v>96.321163048891762</v>
      </c>
      <c r="AD643" s="36">
        <v>3.6788369511082317</v>
      </c>
      <c r="AE643" s="26">
        <v>0</v>
      </c>
      <c r="AF643" s="53">
        <v>95.998739962983109</v>
      </c>
      <c r="AG643" s="36">
        <v>4.0012600370168903</v>
      </c>
      <c r="AH643" s="26">
        <v>0</v>
      </c>
      <c r="AI643" s="53">
        <v>92.905985464671843</v>
      </c>
      <c r="AJ643" s="36">
        <v>7.0940145353281485</v>
      </c>
      <c r="AK643" s="26">
        <v>0</v>
      </c>
      <c r="AL643" s="53">
        <v>52.334480237442961</v>
      </c>
      <c r="AM643" s="36">
        <v>47.665519762557047</v>
      </c>
      <c r="AN643" s="26">
        <v>0</v>
      </c>
      <c r="AO643" s="53">
        <v>54.772627051280033</v>
      </c>
      <c r="AP643" s="36">
        <v>45.22737294871996</v>
      </c>
      <c r="AQ643" s="26">
        <v>0</v>
      </c>
      <c r="AR643" s="53">
        <v>23.910688626063898</v>
      </c>
      <c r="AS643" s="36">
        <v>76.089311373936113</v>
      </c>
      <c r="AT643" s="26">
        <v>0</v>
      </c>
      <c r="AU643" s="53">
        <v>81.987533830188426</v>
      </c>
      <c r="AV643" s="36">
        <v>16.077236501519206</v>
      </c>
      <c r="AW643" s="36">
        <v>0</v>
      </c>
      <c r="AX643" s="36">
        <v>1.9352296682923802</v>
      </c>
      <c r="AY643" s="26">
        <v>0</v>
      </c>
      <c r="AZ643" s="11"/>
    </row>
    <row r="644" spans="1:52" x14ac:dyDescent="0.25">
      <c r="A644" s="11"/>
      <c r="B644" s="20">
        <v>713</v>
      </c>
      <c r="C644" s="20" t="s">
        <v>1487</v>
      </c>
      <c r="D644" s="46">
        <v>9059.232</v>
      </c>
      <c r="E644" s="50">
        <v>142.54097531999903</v>
      </c>
      <c r="F644" s="35">
        <v>2.5838596400000018</v>
      </c>
      <c r="G644" s="35">
        <v>3.1793095600000028</v>
      </c>
      <c r="H644" s="35">
        <v>0</v>
      </c>
      <c r="I644" s="35">
        <v>8875.1106801800343</v>
      </c>
      <c r="J644" s="35">
        <v>2.0319326999999991</v>
      </c>
      <c r="K644" s="35">
        <v>0</v>
      </c>
      <c r="L644" s="22">
        <v>1.9520566899999994</v>
      </c>
      <c r="M644" s="50">
        <v>106.59464000000044</v>
      </c>
      <c r="N644" s="35">
        <v>8.1741000000000028</v>
      </c>
      <c r="O644" s="35">
        <v>2.9320599999999999</v>
      </c>
      <c r="P644" s="35">
        <v>0</v>
      </c>
      <c r="Q644" s="35">
        <v>16.344950000000267</v>
      </c>
      <c r="R644" s="35">
        <v>3.1559999999999991E-2</v>
      </c>
      <c r="S644" s="35">
        <v>0</v>
      </c>
      <c r="T644" s="22">
        <v>1.1279999999999997E-2</v>
      </c>
      <c r="U644" s="50">
        <v>1118.660766</v>
      </c>
      <c r="V644" s="35">
        <v>6.1585960000000002</v>
      </c>
      <c r="W644" s="35">
        <v>12.924874000000001</v>
      </c>
      <c r="X644" s="35">
        <v>0</v>
      </c>
      <c r="Y644" s="35">
        <v>178865.576076</v>
      </c>
      <c r="Z644" s="35">
        <v>15.896262</v>
      </c>
      <c r="AA644" s="35">
        <v>0</v>
      </c>
      <c r="AB644" s="22">
        <v>2.7399520000000002</v>
      </c>
      <c r="AC644" s="53">
        <v>95.204499871649844</v>
      </c>
      <c r="AD644" s="36">
        <v>4.6786174781629972</v>
      </c>
      <c r="AE644" s="26">
        <v>0.11688265018715278</v>
      </c>
      <c r="AF644" s="53">
        <v>93.78879148962686</v>
      </c>
      <c r="AG644" s="36">
        <v>6.004302473178476</v>
      </c>
      <c r="AH644" s="26">
        <v>0.20690603719467027</v>
      </c>
      <c r="AI644" s="53">
        <v>91.754510030683306</v>
      </c>
      <c r="AJ644" s="36">
        <v>8.0965508618938244</v>
      </c>
      <c r="AK644" s="26">
        <v>0.14893910742286173</v>
      </c>
      <c r="AL644" s="53">
        <v>39.071373056595917</v>
      </c>
      <c r="AM644" s="36">
        <v>60.73459744267651</v>
      </c>
      <c r="AN644" s="26">
        <v>0.19402950072758063</v>
      </c>
      <c r="AO644" s="53">
        <v>38.155934176892771</v>
      </c>
      <c r="AP644" s="36">
        <v>61.57311900605422</v>
      </c>
      <c r="AQ644" s="26">
        <v>0.27094681705301038</v>
      </c>
      <c r="AR644" s="53">
        <v>18.893428313382614</v>
      </c>
      <c r="AS644" s="36">
        <v>80.211708107704197</v>
      </c>
      <c r="AT644" s="26">
        <v>0.89486357891319834</v>
      </c>
      <c r="AU644" s="53">
        <v>68.217073247752907</v>
      </c>
      <c r="AV644" s="36">
        <v>23.025703125453138</v>
      </c>
      <c r="AW644" s="36">
        <v>3.8898509292192527</v>
      </c>
      <c r="AX644" s="36">
        <v>4.8673726975746918</v>
      </c>
      <c r="AY644" s="26">
        <v>0</v>
      </c>
      <c r="AZ644" s="11"/>
    </row>
    <row r="645" spans="1:52" x14ac:dyDescent="0.25">
      <c r="A645" s="11"/>
      <c r="B645" s="20">
        <v>714</v>
      </c>
      <c r="C645" s="20" t="s">
        <v>1488</v>
      </c>
      <c r="D645" s="46">
        <v>3985.3339999999998</v>
      </c>
      <c r="E645" s="50">
        <v>100.54026230000017</v>
      </c>
      <c r="F645" s="35">
        <v>0.86890687999999949</v>
      </c>
      <c r="G645" s="35">
        <v>7.2513358099999881</v>
      </c>
      <c r="H645" s="35">
        <v>3.1024499999999983E-2</v>
      </c>
      <c r="I645" s="35">
        <v>3758.1009581100093</v>
      </c>
      <c r="J645" s="35">
        <v>106.6212190200001</v>
      </c>
      <c r="K645" s="35">
        <v>0</v>
      </c>
      <c r="L645" s="22">
        <v>0.98860560999999891</v>
      </c>
      <c r="M645" s="50">
        <v>57.701160000000087</v>
      </c>
      <c r="N645" s="35">
        <v>1.7768999999999993</v>
      </c>
      <c r="O645" s="35">
        <v>4.4067800000000039</v>
      </c>
      <c r="P645" s="35">
        <v>7.2500000000000012E-3</v>
      </c>
      <c r="Q645" s="35">
        <v>4.975439999999951</v>
      </c>
      <c r="R645" s="35">
        <v>0.19762000000000071</v>
      </c>
      <c r="S645" s="35">
        <v>0</v>
      </c>
      <c r="T645" s="22">
        <v>6.1099999999999991E-3</v>
      </c>
      <c r="U645" s="50">
        <v>895.63931400000001</v>
      </c>
      <c r="V645" s="35">
        <v>2.09958</v>
      </c>
      <c r="W645" s="35">
        <v>25.656922000000002</v>
      </c>
      <c r="X645" s="35">
        <v>2.5142000000000001E-2</v>
      </c>
      <c r="Y645" s="35">
        <v>58121.667615999999</v>
      </c>
      <c r="Z645" s="35">
        <v>366.44815199999999</v>
      </c>
      <c r="AA645" s="35">
        <v>0</v>
      </c>
      <c r="AB645" s="22">
        <v>1.958788</v>
      </c>
      <c r="AC645" s="53">
        <v>96.153256911887183</v>
      </c>
      <c r="AD645" s="36">
        <v>3.3658184435674525</v>
      </c>
      <c r="AE645" s="26">
        <v>0.48092464454535216</v>
      </c>
      <c r="AF645" s="53">
        <v>95.668507516410202</v>
      </c>
      <c r="AG645" s="36">
        <v>3.6750297084391197</v>
      </c>
      <c r="AH645" s="26">
        <v>0.6564627751506843</v>
      </c>
      <c r="AI645" s="53">
        <v>94.13687051911846</v>
      </c>
      <c r="AJ645" s="36">
        <v>5.543870017517019</v>
      </c>
      <c r="AK645" s="26">
        <v>0.31925946336451938</v>
      </c>
      <c r="AL645" s="53">
        <v>27.655628528686787</v>
      </c>
      <c r="AM645" s="36">
        <v>66.712681884676201</v>
      </c>
      <c r="AN645" s="26">
        <v>5.6316895866370142</v>
      </c>
      <c r="AO645" s="53">
        <v>29.557470848120516</v>
      </c>
      <c r="AP645" s="36">
        <v>62.882122223398383</v>
      </c>
      <c r="AQ645" s="26">
        <v>7.560406928481096</v>
      </c>
      <c r="AR645" s="53">
        <v>7.5695787794473945</v>
      </c>
      <c r="AS645" s="36">
        <v>90.412221128071096</v>
      </c>
      <c r="AT645" s="26">
        <v>2.0182000924815156</v>
      </c>
      <c r="AU645" s="53">
        <v>70.68017799709213</v>
      </c>
      <c r="AV645" s="36">
        <v>24.043265629818919</v>
      </c>
      <c r="AW645" s="36">
        <v>1.4726175265453585</v>
      </c>
      <c r="AX645" s="36">
        <v>3.8039388465435962</v>
      </c>
      <c r="AY645" s="26">
        <v>0</v>
      </c>
      <c r="AZ645" s="11"/>
    </row>
    <row r="646" spans="1:52" x14ac:dyDescent="0.25">
      <c r="A646" s="11"/>
      <c r="B646" s="20">
        <v>715</v>
      </c>
      <c r="C646" s="20" t="s">
        <v>385</v>
      </c>
      <c r="D646" s="46">
        <v>10783.955</v>
      </c>
      <c r="E646" s="50">
        <v>1186.2972157300198</v>
      </c>
      <c r="F646" s="35">
        <v>74.217117059999964</v>
      </c>
      <c r="G646" s="35">
        <v>27.066573720000022</v>
      </c>
      <c r="H646" s="35">
        <v>1.4426589000000001</v>
      </c>
      <c r="I646" s="35">
        <v>9371.9223435799777</v>
      </c>
      <c r="J646" s="35">
        <v>76.677647099999973</v>
      </c>
      <c r="K646" s="35">
        <v>0</v>
      </c>
      <c r="L646" s="22">
        <v>9.7413907200000072</v>
      </c>
      <c r="M646" s="50">
        <v>526.14093999995907</v>
      </c>
      <c r="N646" s="35">
        <v>335.88278000000076</v>
      </c>
      <c r="O646" s="35">
        <v>24.192049999999977</v>
      </c>
      <c r="P646" s="35">
        <v>9.8513700000000046</v>
      </c>
      <c r="Q646" s="35">
        <v>80.31055000000913</v>
      </c>
      <c r="R646" s="35">
        <v>0.22683999999999993</v>
      </c>
      <c r="S646" s="35">
        <v>0</v>
      </c>
      <c r="T646" s="22">
        <v>0.16077000000000005</v>
      </c>
      <c r="U646" s="50">
        <v>5074.7273260000002</v>
      </c>
      <c r="V646" s="35">
        <v>143.42303999999999</v>
      </c>
      <c r="W646" s="35">
        <v>61.713436000000002</v>
      </c>
      <c r="X646" s="35">
        <v>2.5227119999999998</v>
      </c>
      <c r="Y646" s="35">
        <v>48700.928756000001</v>
      </c>
      <c r="Z646" s="35">
        <v>194.515478</v>
      </c>
      <c r="AA646" s="35">
        <v>0</v>
      </c>
      <c r="AB646" s="22">
        <v>32.785621999999996</v>
      </c>
      <c r="AC646" s="53">
        <v>90.29781538964599</v>
      </c>
      <c r="AD646" s="36">
        <v>9.1444672887189959</v>
      </c>
      <c r="AE646" s="26">
        <v>0.55771732163500787</v>
      </c>
      <c r="AF646" s="53">
        <v>89.799035326884407</v>
      </c>
      <c r="AG646" s="36">
        <v>9.5583189050319906</v>
      </c>
      <c r="AH646" s="26">
        <v>0.64264576808361951</v>
      </c>
      <c r="AI646" s="53">
        <v>89.62579713996594</v>
      </c>
      <c r="AJ646" s="36">
        <v>9.9755884075718875</v>
      </c>
      <c r="AK646" s="26">
        <v>0.39861445246215915</v>
      </c>
      <c r="AL646" s="53">
        <v>19.126147924523092</v>
      </c>
      <c r="AM646" s="36">
        <v>77.255938466187587</v>
      </c>
      <c r="AN646" s="26">
        <v>3.6179136092893129</v>
      </c>
      <c r="AO646" s="53">
        <v>18.259439574227482</v>
      </c>
      <c r="AP646" s="36">
        <v>77.263078152071515</v>
      </c>
      <c r="AQ646" s="26">
        <v>4.4774822737009972</v>
      </c>
      <c r="AR646" s="53">
        <v>10.847269811309335</v>
      </c>
      <c r="AS646" s="36">
        <v>85.467914743039103</v>
      </c>
      <c r="AT646" s="26">
        <v>3.6848154456515596</v>
      </c>
      <c r="AU646" s="53">
        <v>71.502000279613</v>
      </c>
      <c r="AV646" s="36">
        <v>18.141739865710999</v>
      </c>
      <c r="AW646" s="36">
        <v>2.592072298650606</v>
      </c>
      <c r="AX646" s="36">
        <v>5.5317020581460463</v>
      </c>
      <c r="AY646" s="26">
        <v>2.2324854978793525</v>
      </c>
      <c r="AZ646" s="11"/>
    </row>
    <row r="647" spans="1:52" x14ac:dyDescent="0.25">
      <c r="A647" s="11"/>
      <c r="B647" s="20">
        <v>716</v>
      </c>
      <c r="C647" s="20" t="s">
        <v>386</v>
      </c>
      <c r="D647" s="46">
        <v>13592.784</v>
      </c>
      <c r="E647" s="50">
        <v>1159.7912791100098</v>
      </c>
      <c r="F647" s="35">
        <v>200.40776022000023</v>
      </c>
      <c r="G647" s="35">
        <v>208.70715022000121</v>
      </c>
      <c r="H647" s="35">
        <v>89.892126279999786</v>
      </c>
      <c r="I647" s="35">
        <v>10893.162441519868</v>
      </c>
      <c r="J647" s="35">
        <v>349.87797124000286</v>
      </c>
      <c r="K647" s="35">
        <v>185.69985437000099</v>
      </c>
      <c r="L647" s="22">
        <v>42.363632179999911</v>
      </c>
      <c r="M647" s="50">
        <v>646.51867999999286</v>
      </c>
      <c r="N647" s="35">
        <v>1988.9151600000087</v>
      </c>
      <c r="O647" s="35">
        <v>122.82851000000061</v>
      </c>
      <c r="P647" s="35">
        <v>559.31642999999758</v>
      </c>
      <c r="Q647" s="35">
        <v>109.76338000001002</v>
      </c>
      <c r="R647" s="35">
        <v>2.8094699999999939</v>
      </c>
      <c r="S647" s="35">
        <v>2594.4480899999949</v>
      </c>
      <c r="T647" s="22">
        <v>34.022890000000139</v>
      </c>
      <c r="U647" s="50">
        <v>5443.8197200000004</v>
      </c>
      <c r="V647" s="35">
        <v>535.45439799999997</v>
      </c>
      <c r="W647" s="35">
        <v>652.86893599999996</v>
      </c>
      <c r="X647" s="35">
        <v>189.13861199999999</v>
      </c>
      <c r="Y647" s="35">
        <v>74519.369695999994</v>
      </c>
      <c r="Z647" s="35">
        <v>1175.0522599999999</v>
      </c>
      <c r="AA647" s="35">
        <v>394.13591200000002</v>
      </c>
      <c r="AB647" s="22">
        <v>76.545586</v>
      </c>
      <c r="AC647" s="53">
        <v>92.273444172008539</v>
      </c>
      <c r="AD647" s="36">
        <v>6.4922990856217586</v>
      </c>
      <c r="AE647" s="26">
        <v>1.2342567423696962</v>
      </c>
      <c r="AF647" s="53">
        <v>93.222874406509092</v>
      </c>
      <c r="AG647" s="36">
        <v>5.3246608348364859</v>
      </c>
      <c r="AH647" s="26">
        <v>1.4524647586544317</v>
      </c>
      <c r="AI647" s="53">
        <v>90.455662918258966</v>
      </c>
      <c r="AJ647" s="36">
        <v>7.5664409775263977</v>
      </c>
      <c r="AK647" s="26">
        <v>1.977896104214627</v>
      </c>
      <c r="AL647" s="53">
        <v>22.983627066408864</v>
      </c>
      <c r="AM647" s="36">
        <v>69.279855767618528</v>
      </c>
      <c r="AN647" s="26">
        <v>7.7365171659726064</v>
      </c>
      <c r="AO647" s="53">
        <v>24.585880821411919</v>
      </c>
      <c r="AP647" s="36">
        <v>65.675379494366922</v>
      </c>
      <c r="AQ647" s="26">
        <v>9.7387396842211693</v>
      </c>
      <c r="AR647" s="53">
        <v>13.706297697572115</v>
      </c>
      <c r="AS647" s="36">
        <v>70.305268403210974</v>
      </c>
      <c r="AT647" s="26">
        <v>15.988433899216915</v>
      </c>
      <c r="AU647" s="53">
        <v>55.036149696493197</v>
      </c>
      <c r="AV647" s="36">
        <v>12.841066485639423</v>
      </c>
      <c r="AW647" s="36">
        <v>12.047122913646589</v>
      </c>
      <c r="AX647" s="36">
        <v>7.3007076484088493</v>
      </c>
      <c r="AY647" s="26">
        <v>12.774953255811941</v>
      </c>
      <c r="AZ647" s="11"/>
    </row>
    <row r="648" spans="1:52" x14ac:dyDescent="0.25">
      <c r="A648" s="11"/>
      <c r="B648" s="20">
        <v>717</v>
      </c>
      <c r="C648" s="20" t="s">
        <v>37</v>
      </c>
      <c r="D648" s="46">
        <v>9861.2180000000008</v>
      </c>
      <c r="E648" s="50">
        <v>1807.6678713499996</v>
      </c>
      <c r="F648" s="35">
        <v>162.09337321999968</v>
      </c>
      <c r="G648" s="35">
        <v>228.6356992000006</v>
      </c>
      <c r="H648" s="35">
        <v>101.69933199999952</v>
      </c>
      <c r="I648" s="35">
        <v>7057.5869229499976</v>
      </c>
      <c r="J648" s="35">
        <v>268.72339572000129</v>
      </c>
      <c r="K648" s="35">
        <v>97.465896619999839</v>
      </c>
      <c r="L648" s="22">
        <v>43.242953449999952</v>
      </c>
      <c r="M648" s="50">
        <v>1196.1087399999587</v>
      </c>
      <c r="N648" s="35">
        <v>780.70013999999981</v>
      </c>
      <c r="O648" s="35">
        <v>153.94573000000065</v>
      </c>
      <c r="P648" s="35">
        <v>372.29546000000005</v>
      </c>
      <c r="Q648" s="35">
        <v>82.041620000009814</v>
      </c>
      <c r="R648" s="35">
        <v>2.8244499999999704</v>
      </c>
      <c r="S648" s="35">
        <v>368.26137999999975</v>
      </c>
      <c r="T648" s="22">
        <v>9.5427899999999948</v>
      </c>
      <c r="U648" s="50">
        <v>7069.1876220000004</v>
      </c>
      <c r="V648" s="35">
        <v>498.395308</v>
      </c>
      <c r="W648" s="35">
        <v>307.54118799999998</v>
      </c>
      <c r="X648" s="35">
        <v>165.740568</v>
      </c>
      <c r="Y648" s="35">
        <v>41371.893645999997</v>
      </c>
      <c r="Z648" s="35">
        <v>372.96751799999998</v>
      </c>
      <c r="AA648" s="35">
        <v>195.74409800000001</v>
      </c>
      <c r="AB648" s="22">
        <v>206.09021200000001</v>
      </c>
      <c r="AC648" s="53">
        <v>81.229652278058978</v>
      </c>
      <c r="AD648" s="36">
        <v>15.551557024802994</v>
      </c>
      <c r="AE648" s="26">
        <v>3.2187906971380236</v>
      </c>
      <c r="AF648" s="53">
        <v>83.19691176283041</v>
      </c>
      <c r="AG648" s="36">
        <v>14.291456291784908</v>
      </c>
      <c r="AH648" s="26">
        <v>2.5116319453846727</v>
      </c>
      <c r="AI648" s="53">
        <v>81.415282722272394</v>
      </c>
      <c r="AJ648" s="36">
        <v>16.418376478196674</v>
      </c>
      <c r="AK648" s="26">
        <v>2.1663407995309392</v>
      </c>
      <c r="AL648" s="53">
        <v>16.040178893591701</v>
      </c>
      <c r="AM648" s="36">
        <v>71.199169891791158</v>
      </c>
      <c r="AN648" s="26">
        <v>12.76065121461715</v>
      </c>
      <c r="AO648" s="53">
        <v>17.078180844798489</v>
      </c>
      <c r="AP648" s="36">
        <v>73.247595757617319</v>
      </c>
      <c r="AQ648" s="26">
        <v>9.674223397584198</v>
      </c>
      <c r="AR648" s="53">
        <v>8.5216260942072992</v>
      </c>
      <c r="AS648" s="36">
        <v>80.845134884203034</v>
      </c>
      <c r="AT648" s="26">
        <v>10.633239021589667</v>
      </c>
      <c r="AU648" s="53">
        <v>52.476950468022523</v>
      </c>
      <c r="AV648" s="36">
        <v>12.923627417050279</v>
      </c>
      <c r="AW648" s="36">
        <v>15.844713190326335</v>
      </c>
      <c r="AX648" s="36">
        <v>10.439687428648647</v>
      </c>
      <c r="AY648" s="26">
        <v>8.3150214959522213</v>
      </c>
      <c r="AZ648" s="11"/>
    </row>
    <row r="649" spans="1:52" x14ac:dyDescent="0.25">
      <c r="A649" s="11"/>
      <c r="B649" s="20">
        <v>718</v>
      </c>
      <c r="C649" s="20" t="s">
        <v>1489</v>
      </c>
      <c r="D649" s="46">
        <v>3209.5970000000002</v>
      </c>
      <c r="E649" s="50">
        <v>237.10389405000106</v>
      </c>
      <c r="F649" s="35">
        <v>43.915894820000112</v>
      </c>
      <c r="G649" s="35">
        <v>456.74733287999015</v>
      </c>
      <c r="H649" s="35">
        <v>262.4480000299987</v>
      </c>
      <c r="I649" s="35">
        <v>133.80187302000067</v>
      </c>
      <c r="J649" s="35">
        <v>759.34166642001378</v>
      </c>
      <c r="K649" s="35">
        <v>684.23096378000275</v>
      </c>
      <c r="L649" s="22">
        <v>384.83002338999563</v>
      </c>
      <c r="M649" s="50">
        <v>99.480360000000232</v>
      </c>
      <c r="N649" s="35">
        <v>73.851140000000129</v>
      </c>
      <c r="O649" s="35">
        <v>140.65939000000191</v>
      </c>
      <c r="P649" s="35">
        <v>667.06227000000104</v>
      </c>
      <c r="Q649" s="35">
        <v>1.5919700000000021</v>
      </c>
      <c r="R649" s="35">
        <v>2.9454899999999378</v>
      </c>
      <c r="S649" s="35">
        <v>3844.5711799999949</v>
      </c>
      <c r="T649" s="22">
        <v>92.600390000000644</v>
      </c>
      <c r="U649" s="50">
        <v>542.69224399999996</v>
      </c>
      <c r="V649" s="35">
        <v>84.682019999999994</v>
      </c>
      <c r="W649" s="35">
        <v>458.999956</v>
      </c>
      <c r="X649" s="35">
        <v>412.01723399999997</v>
      </c>
      <c r="Y649" s="35">
        <v>384.94333399999999</v>
      </c>
      <c r="Z649" s="35">
        <v>523.66542400000003</v>
      </c>
      <c r="AA649" s="35">
        <v>1341.6923400000001</v>
      </c>
      <c r="AB649" s="22">
        <v>244.567992</v>
      </c>
      <c r="AC649" s="53">
        <v>71.713316975886116</v>
      </c>
      <c r="AD649" s="36">
        <v>9.7437552968704448</v>
      </c>
      <c r="AE649" s="26">
        <v>18.542927727243448</v>
      </c>
      <c r="AF649" s="53">
        <v>77.340936033110879</v>
      </c>
      <c r="AG649" s="36">
        <v>6.2172548823303222</v>
      </c>
      <c r="AH649" s="26">
        <v>16.441809084558802</v>
      </c>
      <c r="AI649" s="53">
        <v>67.905497687412222</v>
      </c>
      <c r="AJ649" s="36">
        <v>11.819840764942319</v>
      </c>
      <c r="AK649" s="26">
        <v>20.274661547645469</v>
      </c>
      <c r="AL649" s="53">
        <v>9.871704757189482</v>
      </c>
      <c r="AM649" s="36">
        <v>35.596788578572323</v>
      </c>
      <c r="AN649" s="26">
        <v>54.531506664238194</v>
      </c>
      <c r="AO649" s="53">
        <v>10.933197576324622</v>
      </c>
      <c r="AP649" s="36">
        <v>25.942889182035362</v>
      </c>
      <c r="AQ649" s="26">
        <v>63.123913241640025</v>
      </c>
      <c r="AR649" s="53">
        <v>3.9221060738314772</v>
      </c>
      <c r="AS649" s="36">
        <v>44.222107720770168</v>
      </c>
      <c r="AT649" s="26">
        <v>51.85578620539836</v>
      </c>
      <c r="AU649" s="53">
        <v>49.310780810796565</v>
      </c>
      <c r="AV649" s="36">
        <v>6.046025685737094</v>
      </c>
      <c r="AW649" s="36">
        <v>25.679170437913541</v>
      </c>
      <c r="AX649" s="36">
        <v>5.1523616455040049</v>
      </c>
      <c r="AY649" s="26">
        <v>13.811661420048798</v>
      </c>
      <c r="AZ649" s="11"/>
    </row>
    <row r="650" spans="1:52" x14ac:dyDescent="0.25">
      <c r="A650" s="11"/>
      <c r="B650" s="20">
        <v>719</v>
      </c>
      <c r="C650" s="20" t="s">
        <v>1490</v>
      </c>
      <c r="D650" s="46">
        <v>3137.7820000000002</v>
      </c>
      <c r="E650" s="50">
        <v>1285.3777942999916</v>
      </c>
      <c r="F650" s="35">
        <v>94.493844499999895</v>
      </c>
      <c r="G650" s="35">
        <v>140.55032722000001</v>
      </c>
      <c r="H650" s="35">
        <v>104.62465653999932</v>
      </c>
      <c r="I650" s="35">
        <v>980.16720907002764</v>
      </c>
      <c r="J650" s="35">
        <v>166.31585991000222</v>
      </c>
      <c r="K650" s="35">
        <v>91.33638816000024</v>
      </c>
      <c r="L650" s="22">
        <v>22.358520019999851</v>
      </c>
      <c r="M650" s="50">
        <v>510.98584999997763</v>
      </c>
      <c r="N650" s="35">
        <v>361.39434999999952</v>
      </c>
      <c r="O650" s="35">
        <v>97.93881000000016</v>
      </c>
      <c r="P650" s="35">
        <v>381.10762999999918</v>
      </c>
      <c r="Q650" s="35">
        <v>10.854279999999951</v>
      </c>
      <c r="R650" s="35">
        <v>0.81638000000000621</v>
      </c>
      <c r="S650" s="35">
        <v>493.88679000000087</v>
      </c>
      <c r="T650" s="22">
        <v>7.8992699999999916</v>
      </c>
      <c r="U650" s="50">
        <v>2834.7983060000001</v>
      </c>
      <c r="V650" s="35">
        <v>224.89358200000001</v>
      </c>
      <c r="W650" s="35">
        <v>213.27516600000001</v>
      </c>
      <c r="X650" s="35">
        <v>227.34903800000001</v>
      </c>
      <c r="Y650" s="35">
        <v>2429.3374840000001</v>
      </c>
      <c r="Z650" s="35">
        <v>348.89837599999998</v>
      </c>
      <c r="AA650" s="35">
        <v>280.51558399999999</v>
      </c>
      <c r="AB650" s="22">
        <v>37.217787999999999</v>
      </c>
      <c r="AC650" s="53">
        <v>51.951906796954049</v>
      </c>
      <c r="AD650" s="36">
        <v>42.096402070679574</v>
      </c>
      <c r="AE650" s="26">
        <v>5.9516911323663768</v>
      </c>
      <c r="AF650" s="53">
        <v>56.318456616797349</v>
      </c>
      <c r="AG650" s="36">
        <v>38.125899178739367</v>
      </c>
      <c r="AH650" s="26">
        <v>5.5556442044632819</v>
      </c>
      <c r="AI650" s="53">
        <v>54.913778918507752</v>
      </c>
      <c r="AJ650" s="36">
        <v>39.750957888767523</v>
      </c>
      <c r="AK650" s="26">
        <v>5.3352631927247138</v>
      </c>
      <c r="AL650" s="53">
        <v>4.9594753296708376</v>
      </c>
      <c r="AM650" s="36">
        <v>71.125574216992192</v>
      </c>
      <c r="AN650" s="26">
        <v>23.914950453336971</v>
      </c>
      <c r="AO650" s="53">
        <v>6.3424782873754593</v>
      </c>
      <c r="AP650" s="36">
        <v>73.614769519731865</v>
      </c>
      <c r="AQ650" s="26">
        <v>20.042752192892671</v>
      </c>
      <c r="AR650" s="53">
        <v>5.3704234356955451</v>
      </c>
      <c r="AS650" s="36">
        <v>77.526236136750498</v>
      </c>
      <c r="AT650" s="26">
        <v>17.103340427553963</v>
      </c>
      <c r="AU650" s="53">
        <v>51.636123806183896</v>
      </c>
      <c r="AV650" s="36">
        <v>5.4579348755616781</v>
      </c>
      <c r="AW650" s="36">
        <v>22.826046267817929</v>
      </c>
      <c r="AX650" s="36">
        <v>4.5309239394451231</v>
      </c>
      <c r="AY650" s="26">
        <v>15.548971110991372</v>
      </c>
      <c r="AZ650" s="11"/>
    </row>
    <row r="651" spans="1:52" x14ac:dyDescent="0.25">
      <c r="A651" s="11"/>
      <c r="B651" s="20">
        <v>720</v>
      </c>
      <c r="C651" s="20" t="s">
        <v>364</v>
      </c>
      <c r="D651" s="46">
        <v>57.747999999999998</v>
      </c>
      <c r="E651" s="50">
        <v>0.38828140000000005</v>
      </c>
      <c r="F651" s="35">
        <v>0</v>
      </c>
      <c r="G651" s="35">
        <v>0.19482774999999999</v>
      </c>
      <c r="H651" s="35">
        <v>0</v>
      </c>
      <c r="I651" s="35">
        <v>0</v>
      </c>
      <c r="J651" s="35">
        <v>0</v>
      </c>
      <c r="K651" s="35">
        <v>41.154031009999876</v>
      </c>
      <c r="L651" s="22">
        <v>2.8889858100000008</v>
      </c>
      <c r="M651" s="50">
        <v>8.3209999999999992E-2</v>
      </c>
      <c r="N651" s="35">
        <v>0</v>
      </c>
      <c r="O651" s="35">
        <v>4.111999999999999E-2</v>
      </c>
      <c r="P651" s="35">
        <v>0</v>
      </c>
      <c r="Q651" s="35">
        <v>0</v>
      </c>
      <c r="R651" s="35">
        <v>0</v>
      </c>
      <c r="S651" s="35">
        <v>612.55633000000103</v>
      </c>
      <c r="T651" s="22">
        <v>10.700190000000003</v>
      </c>
      <c r="U651" s="50">
        <v>1.225292</v>
      </c>
      <c r="V651" s="35">
        <v>0</v>
      </c>
      <c r="W651" s="35">
        <v>0.34966799999999998</v>
      </c>
      <c r="X651" s="35">
        <v>0</v>
      </c>
      <c r="Y651" s="35">
        <v>0</v>
      </c>
      <c r="Z651" s="35">
        <v>0</v>
      </c>
      <c r="AA651" s="35">
        <v>94.049374</v>
      </c>
      <c r="AB651" s="22">
        <v>1.611712</v>
      </c>
      <c r="AC651" s="53">
        <v>0</v>
      </c>
      <c r="AD651" s="36">
        <v>0</v>
      </c>
      <c r="AE651" s="26">
        <v>0</v>
      </c>
      <c r="AF651" s="53">
        <v>0</v>
      </c>
      <c r="AG651" s="36">
        <v>0</v>
      </c>
      <c r="AH651" s="26">
        <v>0</v>
      </c>
      <c r="AI651" s="53">
        <v>100</v>
      </c>
      <c r="AJ651" s="36">
        <v>0</v>
      </c>
      <c r="AK651" s="26">
        <v>0</v>
      </c>
      <c r="AL651" s="53">
        <v>0</v>
      </c>
      <c r="AM651" s="36">
        <v>0</v>
      </c>
      <c r="AN651" s="26">
        <v>0</v>
      </c>
      <c r="AO651" s="53">
        <v>0</v>
      </c>
      <c r="AP651" s="36">
        <v>0</v>
      </c>
      <c r="AQ651" s="26">
        <v>0</v>
      </c>
      <c r="AR651" s="53">
        <v>100</v>
      </c>
      <c r="AS651" s="36">
        <v>0</v>
      </c>
      <c r="AT651" s="26">
        <v>0</v>
      </c>
      <c r="AU651" s="53">
        <v>0</v>
      </c>
      <c r="AV651" s="36">
        <v>0</v>
      </c>
      <c r="AW651" s="36">
        <v>0</v>
      </c>
      <c r="AX651" s="36">
        <v>0</v>
      </c>
      <c r="AY651" s="26">
        <v>100</v>
      </c>
      <c r="AZ651" s="11"/>
    </row>
    <row r="652" spans="1:52" x14ac:dyDescent="0.25">
      <c r="A652" s="11"/>
      <c r="B652" s="20">
        <v>721</v>
      </c>
      <c r="C652" s="20" t="s">
        <v>1491</v>
      </c>
      <c r="D652" s="46">
        <v>18853.409</v>
      </c>
      <c r="E652" s="50">
        <v>71.611597359999735</v>
      </c>
      <c r="F652" s="35">
        <v>12.058473440000011</v>
      </c>
      <c r="G652" s="35">
        <v>7.9449586899999938</v>
      </c>
      <c r="H652" s="35">
        <v>0.37577885999999977</v>
      </c>
      <c r="I652" s="35">
        <v>18239.485954450043</v>
      </c>
      <c r="J652" s="35">
        <v>285.39794420000055</v>
      </c>
      <c r="K652" s="35">
        <v>0</v>
      </c>
      <c r="L652" s="22">
        <v>126.47028110999824</v>
      </c>
      <c r="M652" s="50">
        <v>210.17859000000024</v>
      </c>
      <c r="N652" s="35">
        <v>209.83113000000029</v>
      </c>
      <c r="O652" s="35">
        <v>24.334350000000022</v>
      </c>
      <c r="P652" s="35">
        <v>0.27157000000000009</v>
      </c>
      <c r="Q652" s="35">
        <v>61.637160000000911</v>
      </c>
      <c r="R652" s="35">
        <v>2.2243200000000067</v>
      </c>
      <c r="S652" s="35">
        <v>0</v>
      </c>
      <c r="T652" s="22">
        <v>2.1993499999999977</v>
      </c>
      <c r="U652" s="50">
        <v>252.76459399999999</v>
      </c>
      <c r="V652" s="35">
        <v>43.247993999999998</v>
      </c>
      <c r="W652" s="35">
        <v>17.803594</v>
      </c>
      <c r="X652" s="35">
        <v>0.42942000000000002</v>
      </c>
      <c r="Y652" s="35">
        <v>99990.786924</v>
      </c>
      <c r="Z652" s="35">
        <v>502.85503</v>
      </c>
      <c r="AA652" s="35">
        <v>0</v>
      </c>
      <c r="AB652" s="22">
        <v>249.477082</v>
      </c>
      <c r="AC652" s="53">
        <v>98.76005089374209</v>
      </c>
      <c r="AD652" s="36">
        <v>1.0333775191453296</v>
      </c>
      <c r="AE652" s="26">
        <v>0.206571587112588</v>
      </c>
      <c r="AF652" s="53">
        <v>98.972374999297045</v>
      </c>
      <c r="AG652" s="36">
        <v>1.0276250007029621</v>
      </c>
      <c r="AH652" s="26">
        <v>0</v>
      </c>
      <c r="AI652" s="53">
        <v>97.804800227852638</v>
      </c>
      <c r="AJ652" s="36">
        <v>1.7162487333439902</v>
      </c>
      <c r="AK652" s="26">
        <v>0.4789510388033667</v>
      </c>
      <c r="AL652" s="53">
        <v>38.660336894813341</v>
      </c>
      <c r="AM652" s="36">
        <v>51.429261450572341</v>
      </c>
      <c r="AN652" s="26">
        <v>9.9104016546143114</v>
      </c>
      <c r="AO652" s="53">
        <v>57.039848094018666</v>
      </c>
      <c r="AP652" s="36">
        <v>42.960151905981334</v>
      </c>
      <c r="AQ652" s="26">
        <v>0</v>
      </c>
      <c r="AR652" s="53">
        <v>20.304857631684765</v>
      </c>
      <c r="AS652" s="36">
        <v>66.065648588854245</v>
      </c>
      <c r="AT652" s="26">
        <v>13.629493779460994</v>
      </c>
      <c r="AU652" s="53">
        <v>31.145894366786642</v>
      </c>
      <c r="AV652" s="36">
        <v>30.625558240880345</v>
      </c>
      <c r="AW652" s="36">
        <v>7.9843146894564923</v>
      </c>
      <c r="AX652" s="36">
        <v>21.368533809133801</v>
      </c>
      <c r="AY652" s="26">
        <v>8.8756988937427224</v>
      </c>
      <c r="AZ652" s="11"/>
    </row>
    <row r="653" spans="1:52" x14ac:dyDescent="0.25">
      <c r="A653" s="11"/>
      <c r="B653" s="20">
        <v>722</v>
      </c>
      <c r="C653" s="20" t="s">
        <v>1492</v>
      </c>
      <c r="D653" s="46">
        <v>25671.937000000002</v>
      </c>
      <c r="E653" s="50">
        <v>228.26134755999689</v>
      </c>
      <c r="F653" s="35">
        <v>123.4294289000008</v>
      </c>
      <c r="G653" s="35">
        <v>86.995454019999968</v>
      </c>
      <c r="H653" s="35">
        <v>57.44697031000004</v>
      </c>
      <c r="I653" s="35">
        <v>19136.893721020206</v>
      </c>
      <c r="J653" s="35">
        <v>1230.1115656099912</v>
      </c>
      <c r="K653" s="35">
        <v>15.861821880000003</v>
      </c>
      <c r="L653" s="22">
        <v>4725.9872383900356</v>
      </c>
      <c r="M653" s="50">
        <v>324.61301000000043</v>
      </c>
      <c r="N653" s="35">
        <v>542.47225999999773</v>
      </c>
      <c r="O653" s="35">
        <v>93.013650000000411</v>
      </c>
      <c r="P653" s="35">
        <v>212.36751000000004</v>
      </c>
      <c r="Q653" s="35">
        <v>87.898480000003445</v>
      </c>
      <c r="R653" s="35">
        <v>26.184969999999858</v>
      </c>
      <c r="S653" s="35">
        <v>270.34830999999991</v>
      </c>
      <c r="T653" s="22">
        <v>299.19410000001272</v>
      </c>
      <c r="U653" s="50">
        <v>645.18366400000002</v>
      </c>
      <c r="V653" s="35">
        <v>358.217198</v>
      </c>
      <c r="W653" s="35">
        <v>183.31814</v>
      </c>
      <c r="X653" s="35">
        <v>150.915918</v>
      </c>
      <c r="Y653" s="35">
        <v>101152.99352</v>
      </c>
      <c r="Z653" s="35">
        <v>2240.135096</v>
      </c>
      <c r="AA653" s="35">
        <v>59.894438000000001</v>
      </c>
      <c r="AB653" s="22">
        <v>7083.1585839999998</v>
      </c>
      <c r="AC653" s="53">
        <v>98.823135786422341</v>
      </c>
      <c r="AD653" s="36">
        <v>0.9415059126168992</v>
      </c>
      <c r="AE653" s="26">
        <v>0.23535830096076174</v>
      </c>
      <c r="AF653" s="53">
        <v>98.047690569379469</v>
      </c>
      <c r="AG653" s="36">
        <v>1.3013161647909244</v>
      </c>
      <c r="AH653" s="26">
        <v>0.65099326582962436</v>
      </c>
      <c r="AI653" s="53">
        <v>97.802932790885222</v>
      </c>
      <c r="AJ653" s="36">
        <v>1.7147671955822796</v>
      </c>
      <c r="AK653" s="26">
        <v>0.48230001353249269</v>
      </c>
      <c r="AL653" s="53">
        <v>37.708984557409991</v>
      </c>
      <c r="AM653" s="36">
        <v>48.885964148018708</v>
      </c>
      <c r="AN653" s="26">
        <v>13.405051294571299</v>
      </c>
      <c r="AO653" s="53">
        <v>39.941060197954101</v>
      </c>
      <c r="AP653" s="36">
        <v>25.529265456359639</v>
      </c>
      <c r="AQ653" s="26">
        <v>34.52967434568626</v>
      </c>
      <c r="AR653" s="53">
        <v>35.397231865000293</v>
      </c>
      <c r="AS653" s="36">
        <v>44.235278118765834</v>
      </c>
      <c r="AT653" s="26">
        <v>20.367490016233869</v>
      </c>
      <c r="AU653" s="53">
        <v>44.935368239168639</v>
      </c>
      <c r="AV653" s="36">
        <v>11.989317879594402</v>
      </c>
      <c r="AW653" s="36">
        <v>14.84404879295719</v>
      </c>
      <c r="AX653" s="36">
        <v>7.3365004938249374</v>
      </c>
      <c r="AY653" s="26">
        <v>20.894764594454834</v>
      </c>
      <c r="AZ653" s="11"/>
    </row>
    <row r="654" spans="1:52" x14ac:dyDescent="0.25">
      <c r="A654" s="11"/>
      <c r="B654" s="20">
        <v>723</v>
      </c>
      <c r="C654" s="20" t="s">
        <v>1493</v>
      </c>
      <c r="D654" s="46">
        <v>203.53299999999999</v>
      </c>
      <c r="E654" s="50">
        <v>13.944600590000011</v>
      </c>
      <c r="F654" s="35">
        <v>25.417761530000011</v>
      </c>
      <c r="G654" s="35">
        <v>1.9139804100000009</v>
      </c>
      <c r="H654" s="35">
        <v>4.2424654499999956</v>
      </c>
      <c r="I654" s="35">
        <v>71.263596879999625</v>
      </c>
      <c r="J654" s="35">
        <v>38.171308080000038</v>
      </c>
      <c r="K654" s="35">
        <v>36.085775690000013</v>
      </c>
      <c r="L654" s="22">
        <v>9.743935799999992</v>
      </c>
      <c r="M654" s="50">
        <v>36.616460000000096</v>
      </c>
      <c r="N654" s="35">
        <v>607.95469999999932</v>
      </c>
      <c r="O654" s="35">
        <v>1.8997000000000017</v>
      </c>
      <c r="P654" s="35">
        <v>89.330939999999956</v>
      </c>
      <c r="Q654" s="35">
        <v>5.7579199999999817</v>
      </c>
      <c r="R654" s="35">
        <v>5.4506600000000107</v>
      </c>
      <c r="S654" s="35">
        <v>1264.5116</v>
      </c>
      <c r="T654" s="22">
        <v>7.0752300000000128</v>
      </c>
      <c r="U654" s="50">
        <v>30.826201999999999</v>
      </c>
      <c r="V654" s="35">
        <v>102.84097199999999</v>
      </c>
      <c r="W654" s="35">
        <v>3.2721260000000001</v>
      </c>
      <c r="X654" s="35">
        <v>11.681801999999999</v>
      </c>
      <c r="Y654" s="35">
        <v>169.46038200000001</v>
      </c>
      <c r="Z654" s="35">
        <v>58.216557999999999</v>
      </c>
      <c r="AA654" s="35">
        <v>54.309758000000002</v>
      </c>
      <c r="AB654" s="22">
        <v>2.3209</v>
      </c>
      <c r="AC654" s="53">
        <v>0</v>
      </c>
      <c r="AD654" s="36">
        <v>0</v>
      </c>
      <c r="AE654" s="26">
        <v>0</v>
      </c>
      <c r="AF654" s="53">
        <v>0</v>
      </c>
      <c r="AG654" s="36">
        <v>0</v>
      </c>
      <c r="AH654" s="26">
        <v>0</v>
      </c>
      <c r="AI654" s="53">
        <v>25.000644811843902</v>
      </c>
      <c r="AJ654" s="36">
        <v>50.001289623687803</v>
      </c>
      <c r="AK654" s="26">
        <v>24.998065564468284</v>
      </c>
      <c r="AL654" s="53">
        <v>0</v>
      </c>
      <c r="AM654" s="36">
        <v>0</v>
      </c>
      <c r="AN654" s="26">
        <v>0</v>
      </c>
      <c r="AO654" s="53">
        <v>0</v>
      </c>
      <c r="AP654" s="36">
        <v>0</v>
      </c>
      <c r="AQ654" s="26">
        <v>0</v>
      </c>
      <c r="AR654" s="53">
        <v>25.008649521393146</v>
      </c>
      <c r="AS654" s="36">
        <v>59.756660131472714</v>
      </c>
      <c r="AT654" s="26">
        <v>15.234690347134134</v>
      </c>
      <c r="AU654" s="53">
        <v>10.954507157306782</v>
      </c>
      <c r="AV654" s="36">
        <v>2.0047729634714329</v>
      </c>
      <c r="AW654" s="36">
        <v>13.273628521450537</v>
      </c>
      <c r="AX654" s="36">
        <v>2.2019357018523031</v>
      </c>
      <c r="AY654" s="26">
        <v>71.565155655918943</v>
      </c>
      <c r="AZ654" s="11"/>
    </row>
    <row r="655" spans="1:52" x14ac:dyDescent="0.25">
      <c r="A655" s="11"/>
      <c r="B655" s="20">
        <v>724</v>
      </c>
      <c r="C655" s="20" t="s">
        <v>1494</v>
      </c>
      <c r="D655" s="46">
        <v>18557.637999999999</v>
      </c>
      <c r="E655" s="50">
        <v>81.098611040000023</v>
      </c>
      <c r="F655" s="35">
        <v>28.544139199999972</v>
      </c>
      <c r="G655" s="35">
        <v>23.964765819999968</v>
      </c>
      <c r="H655" s="35">
        <v>11.063860590000004</v>
      </c>
      <c r="I655" s="35">
        <v>12692.634835320114</v>
      </c>
      <c r="J655" s="35">
        <v>2956.5809914400093</v>
      </c>
      <c r="K655" s="35">
        <v>0.8730700799999993</v>
      </c>
      <c r="L655" s="22">
        <v>2657.8360394699903</v>
      </c>
      <c r="M655" s="50">
        <v>277.39075000000025</v>
      </c>
      <c r="N655" s="35">
        <v>202.64158999999975</v>
      </c>
      <c r="O655" s="35">
        <v>71.783489999999944</v>
      </c>
      <c r="P655" s="35">
        <v>72.898849999999939</v>
      </c>
      <c r="Q655" s="35">
        <v>198.24154000000303</v>
      </c>
      <c r="R655" s="35">
        <v>86.565080000000634</v>
      </c>
      <c r="S655" s="35">
        <v>30.425550000000008</v>
      </c>
      <c r="T655" s="22">
        <v>194.98548000000463</v>
      </c>
      <c r="U655" s="50">
        <v>201.61283</v>
      </c>
      <c r="V655" s="35">
        <v>70.850071999999997</v>
      </c>
      <c r="W655" s="35">
        <v>21.495491999999999</v>
      </c>
      <c r="X655" s="35">
        <v>19.008009999999999</v>
      </c>
      <c r="Y655" s="35">
        <v>43299.539224</v>
      </c>
      <c r="Z655" s="35">
        <v>1605.3590019999999</v>
      </c>
      <c r="AA655" s="35">
        <v>3.3613840000000001</v>
      </c>
      <c r="AB655" s="22">
        <v>3914.900416</v>
      </c>
      <c r="AC655" s="53">
        <v>99.296153804235274</v>
      </c>
      <c r="AD655" s="36">
        <v>0.70384619576471619</v>
      </c>
      <c r="AE655" s="26">
        <v>0</v>
      </c>
      <c r="AF655" s="53">
        <v>99.354611109262152</v>
      </c>
      <c r="AG655" s="36">
        <v>0.645388890737844</v>
      </c>
      <c r="AH655" s="26">
        <v>0</v>
      </c>
      <c r="AI655" s="53">
        <v>98.584547024544676</v>
      </c>
      <c r="AJ655" s="36">
        <v>1.3368423887753496</v>
      </c>
      <c r="AK655" s="26">
        <v>7.8610586679975378E-2</v>
      </c>
      <c r="AL655" s="53">
        <v>62.802454347666661</v>
      </c>
      <c r="AM655" s="36">
        <v>37.197545652333346</v>
      </c>
      <c r="AN655" s="26">
        <v>0</v>
      </c>
      <c r="AO655" s="53">
        <v>64.242525308576305</v>
      </c>
      <c r="AP655" s="36">
        <v>35.757474691423688</v>
      </c>
      <c r="AQ655" s="26">
        <v>0</v>
      </c>
      <c r="AR655" s="53">
        <v>16.449230656780603</v>
      </c>
      <c r="AS655" s="36">
        <v>70.419943144391851</v>
      </c>
      <c r="AT655" s="26">
        <v>13.130826198827549</v>
      </c>
      <c r="AU655" s="53">
        <v>31.776742030041742</v>
      </c>
      <c r="AV655" s="36">
        <v>30.805449420439746</v>
      </c>
      <c r="AW655" s="36">
        <v>9.7651079541496291</v>
      </c>
      <c r="AX655" s="36">
        <v>15.941457180062912</v>
      </c>
      <c r="AY655" s="26">
        <v>11.711243415305963</v>
      </c>
      <c r="AZ655" s="11"/>
    </row>
    <row r="656" spans="1:52" x14ac:dyDescent="0.25">
      <c r="A656" s="11"/>
      <c r="B656" s="20">
        <v>725</v>
      </c>
      <c r="C656" s="20" t="s">
        <v>1095</v>
      </c>
      <c r="D656" s="46">
        <v>179.28299999999999</v>
      </c>
      <c r="E656" s="50">
        <v>0.11718000000000002</v>
      </c>
      <c r="F656" s="35">
        <v>0</v>
      </c>
      <c r="G656" s="35">
        <v>0</v>
      </c>
      <c r="H656" s="35">
        <v>0</v>
      </c>
      <c r="I656" s="35">
        <v>0</v>
      </c>
      <c r="J656" s="35">
        <v>0</v>
      </c>
      <c r="K656" s="35">
        <v>30.939036879999964</v>
      </c>
      <c r="L656" s="22">
        <v>143.75921478000004</v>
      </c>
      <c r="M656" s="50">
        <v>0</v>
      </c>
      <c r="N656" s="35">
        <v>0</v>
      </c>
      <c r="O656" s="35">
        <v>0</v>
      </c>
      <c r="P656" s="35">
        <v>0</v>
      </c>
      <c r="Q656" s="35">
        <v>0</v>
      </c>
      <c r="R656" s="35">
        <v>0</v>
      </c>
      <c r="S656" s="35">
        <v>418.50643000000053</v>
      </c>
      <c r="T656" s="22">
        <v>80.392229999999969</v>
      </c>
      <c r="U656" s="50">
        <v>0.11633400000000001</v>
      </c>
      <c r="V656" s="35">
        <v>0</v>
      </c>
      <c r="W656" s="35">
        <v>0</v>
      </c>
      <c r="X656" s="35">
        <v>0</v>
      </c>
      <c r="Y656" s="35">
        <v>0</v>
      </c>
      <c r="Z656" s="35">
        <v>0</v>
      </c>
      <c r="AA656" s="35">
        <v>128.44103200000001</v>
      </c>
      <c r="AB656" s="22">
        <v>383.38144999999997</v>
      </c>
      <c r="AC656" s="53">
        <v>0</v>
      </c>
      <c r="AD656" s="36">
        <v>0</v>
      </c>
      <c r="AE656" s="26">
        <v>0</v>
      </c>
      <c r="AF656" s="53">
        <v>0</v>
      </c>
      <c r="AG656" s="36">
        <v>0</v>
      </c>
      <c r="AH656" s="26">
        <v>0</v>
      </c>
      <c r="AI656" s="53">
        <v>0</v>
      </c>
      <c r="AJ656" s="36">
        <v>0</v>
      </c>
      <c r="AK656" s="26">
        <v>0</v>
      </c>
      <c r="AL656" s="53">
        <v>0</v>
      </c>
      <c r="AM656" s="36">
        <v>0</v>
      </c>
      <c r="AN656" s="26">
        <v>0</v>
      </c>
      <c r="AO656" s="53">
        <v>0</v>
      </c>
      <c r="AP656" s="36">
        <v>0</v>
      </c>
      <c r="AQ656" s="26">
        <v>0</v>
      </c>
      <c r="AR656" s="53">
        <v>0</v>
      </c>
      <c r="AS656" s="36">
        <v>0</v>
      </c>
      <c r="AT656" s="26">
        <v>0</v>
      </c>
      <c r="AU656" s="53">
        <v>0</v>
      </c>
      <c r="AV656" s="36">
        <v>0</v>
      </c>
      <c r="AW656" s="36">
        <v>0</v>
      </c>
      <c r="AX656" s="36">
        <v>0</v>
      </c>
      <c r="AY656" s="26">
        <v>100</v>
      </c>
      <c r="AZ656" s="11"/>
    </row>
    <row r="657" spans="1:52" x14ac:dyDescent="0.25">
      <c r="A657" s="11"/>
      <c r="B657" s="20">
        <v>726</v>
      </c>
      <c r="C657" s="20" t="s">
        <v>1496</v>
      </c>
      <c r="D657" s="46">
        <v>9028.7780000000002</v>
      </c>
      <c r="E657" s="50">
        <v>5.3417853899999974</v>
      </c>
      <c r="F657" s="35">
        <v>0</v>
      </c>
      <c r="G657" s="35">
        <v>0.21030848999999999</v>
      </c>
      <c r="H657" s="35">
        <v>0</v>
      </c>
      <c r="I657" s="35">
        <v>1.1940874800000003</v>
      </c>
      <c r="J657" s="35">
        <v>0</v>
      </c>
      <c r="K657" s="35">
        <v>65.116719030000198</v>
      </c>
      <c r="L657" s="22">
        <v>8880.9386440600119</v>
      </c>
      <c r="M657" s="50">
        <v>3.2501899999999964</v>
      </c>
      <c r="N657" s="35">
        <v>0</v>
      </c>
      <c r="O657" s="35">
        <v>4.081000000000002E-2</v>
      </c>
      <c r="P657" s="35">
        <v>0</v>
      </c>
      <c r="Q657" s="35">
        <v>2.043E-2</v>
      </c>
      <c r="R657" s="35">
        <v>0</v>
      </c>
      <c r="S657" s="35">
        <v>336.9905899999992</v>
      </c>
      <c r="T657" s="22">
        <v>169.61965999999913</v>
      </c>
      <c r="U657" s="50">
        <v>24.098998000000002</v>
      </c>
      <c r="V657" s="35">
        <v>0</v>
      </c>
      <c r="W657" s="35">
        <v>0.52480800000000005</v>
      </c>
      <c r="X657" s="35">
        <v>0</v>
      </c>
      <c r="Y657" s="35">
        <v>1.7921579999999999</v>
      </c>
      <c r="Z657" s="35">
        <v>0</v>
      </c>
      <c r="AA657" s="35">
        <v>60.631701999999997</v>
      </c>
      <c r="AB657" s="22">
        <v>685.60665800000004</v>
      </c>
      <c r="AC657" s="53">
        <v>0</v>
      </c>
      <c r="AD657" s="36">
        <v>0</v>
      </c>
      <c r="AE657" s="26">
        <v>0</v>
      </c>
      <c r="AF657" s="53">
        <v>0</v>
      </c>
      <c r="AG657" s="36">
        <v>0</v>
      </c>
      <c r="AH657" s="26">
        <v>0</v>
      </c>
      <c r="AI657" s="53">
        <v>0</v>
      </c>
      <c r="AJ657" s="36">
        <v>0</v>
      </c>
      <c r="AK657" s="26">
        <v>0</v>
      </c>
      <c r="AL657" s="53">
        <v>0</v>
      </c>
      <c r="AM657" s="36">
        <v>0</v>
      </c>
      <c r="AN657" s="26">
        <v>0</v>
      </c>
      <c r="AO657" s="53">
        <v>0</v>
      </c>
      <c r="AP657" s="36">
        <v>0</v>
      </c>
      <c r="AQ657" s="26">
        <v>0</v>
      </c>
      <c r="AR657" s="53">
        <v>0</v>
      </c>
      <c r="AS657" s="36">
        <v>0</v>
      </c>
      <c r="AT657" s="26">
        <v>0</v>
      </c>
      <c r="AU657" s="53">
        <v>27.997131011318508</v>
      </c>
      <c r="AV657" s="36">
        <v>0</v>
      </c>
      <c r="AW657" s="36">
        <v>63.672305512306913</v>
      </c>
      <c r="AX657" s="36">
        <v>0</v>
      </c>
      <c r="AY657" s="26">
        <v>8.3305634763745786</v>
      </c>
      <c r="AZ657" s="11"/>
    </row>
    <row r="658" spans="1:52" x14ac:dyDescent="0.25">
      <c r="A658" s="11"/>
      <c r="B658" s="20">
        <v>727</v>
      </c>
      <c r="C658" s="20" t="s">
        <v>1497</v>
      </c>
      <c r="D658" s="46">
        <v>28961.56</v>
      </c>
      <c r="E658" s="50">
        <v>4.6747200000000011E-3</v>
      </c>
      <c r="F658" s="35">
        <v>0</v>
      </c>
      <c r="G658" s="35">
        <v>7.7693280000000003E-2</v>
      </c>
      <c r="H658" s="35">
        <v>0</v>
      </c>
      <c r="I658" s="35">
        <v>0</v>
      </c>
      <c r="J658" s="35">
        <v>0</v>
      </c>
      <c r="K658" s="35">
        <v>36.709077340000071</v>
      </c>
      <c r="L658" s="22">
        <v>28824.526333620088</v>
      </c>
      <c r="M658" s="50">
        <v>0</v>
      </c>
      <c r="N658" s="35">
        <v>0</v>
      </c>
      <c r="O658" s="35">
        <v>6.5399999999999981E-3</v>
      </c>
      <c r="P658" s="35">
        <v>0</v>
      </c>
      <c r="Q658" s="35">
        <v>0</v>
      </c>
      <c r="R658" s="35">
        <v>0</v>
      </c>
      <c r="S658" s="35">
        <v>66.774310000000028</v>
      </c>
      <c r="T658" s="22">
        <v>97.017310000000208</v>
      </c>
      <c r="U658" s="50">
        <v>5.7600000000000001E-4</v>
      </c>
      <c r="V658" s="35">
        <v>0</v>
      </c>
      <c r="W658" s="35">
        <v>0.39722800000000003</v>
      </c>
      <c r="X658" s="35">
        <v>0</v>
      </c>
      <c r="Y658" s="35">
        <v>0</v>
      </c>
      <c r="Z658" s="35">
        <v>0</v>
      </c>
      <c r="AA658" s="35">
        <v>3.20242</v>
      </c>
      <c r="AB658" s="22">
        <v>1317.4147539999999</v>
      </c>
      <c r="AC658" s="53">
        <v>0</v>
      </c>
      <c r="AD658" s="36">
        <v>0</v>
      </c>
      <c r="AE658" s="26">
        <v>0</v>
      </c>
      <c r="AF658" s="53">
        <v>0</v>
      </c>
      <c r="AG658" s="36">
        <v>0</v>
      </c>
      <c r="AH658" s="26">
        <v>0</v>
      </c>
      <c r="AI658" s="53">
        <v>0</v>
      </c>
      <c r="AJ658" s="36">
        <v>0</v>
      </c>
      <c r="AK658" s="26">
        <v>0</v>
      </c>
      <c r="AL658" s="53">
        <v>0</v>
      </c>
      <c r="AM658" s="36">
        <v>0</v>
      </c>
      <c r="AN658" s="26">
        <v>0</v>
      </c>
      <c r="AO658" s="53">
        <v>0</v>
      </c>
      <c r="AP658" s="36">
        <v>0</v>
      </c>
      <c r="AQ658" s="26">
        <v>0</v>
      </c>
      <c r="AR658" s="53">
        <v>0</v>
      </c>
      <c r="AS658" s="36">
        <v>0</v>
      </c>
      <c r="AT658" s="26">
        <v>0</v>
      </c>
      <c r="AU658" s="53">
        <v>5.6737588652482271</v>
      </c>
      <c r="AV658" s="36">
        <v>0</v>
      </c>
      <c r="AW658" s="36">
        <v>94.326241134751783</v>
      </c>
      <c r="AX658" s="36">
        <v>0</v>
      </c>
      <c r="AY658" s="26">
        <v>0</v>
      </c>
      <c r="AZ658" s="11"/>
    </row>
    <row r="659" spans="1:52" x14ac:dyDescent="0.25">
      <c r="A659" s="11"/>
      <c r="B659" s="20">
        <v>728</v>
      </c>
      <c r="C659" s="20" t="s">
        <v>1498</v>
      </c>
      <c r="D659" s="46">
        <v>99208.712</v>
      </c>
      <c r="E659" s="50">
        <v>0.82795748000000113</v>
      </c>
      <c r="F659" s="35">
        <v>0</v>
      </c>
      <c r="G659" s="35">
        <v>0.49199224000000014</v>
      </c>
      <c r="H659" s="35">
        <v>0</v>
      </c>
      <c r="I659" s="35">
        <v>23.50559815000015</v>
      </c>
      <c r="J659" s="35">
        <v>9.5357795600000159</v>
      </c>
      <c r="K659" s="35">
        <v>93.667110309999799</v>
      </c>
      <c r="L659" s="22">
        <v>98557.984010330241</v>
      </c>
      <c r="M659" s="50">
        <v>0.15304000000000001</v>
      </c>
      <c r="N659" s="35">
        <v>0</v>
      </c>
      <c r="O659" s="35">
        <v>2.9159999999999998E-2</v>
      </c>
      <c r="P659" s="35">
        <v>0</v>
      </c>
      <c r="Q659" s="35">
        <v>5.9999999999999995E-5</v>
      </c>
      <c r="R659" s="35">
        <v>9.2030000000000015E-2</v>
      </c>
      <c r="S659" s="35">
        <v>379.12348000000179</v>
      </c>
      <c r="T659" s="22">
        <v>525.20009999999866</v>
      </c>
      <c r="U659" s="50">
        <v>0.80840999999999996</v>
      </c>
      <c r="V659" s="35">
        <v>0</v>
      </c>
      <c r="W659" s="35">
        <v>0.14959800000000001</v>
      </c>
      <c r="X659" s="35">
        <v>0</v>
      </c>
      <c r="Y659" s="35">
        <v>11.39228</v>
      </c>
      <c r="Z659" s="35">
        <v>6.2841300000000002</v>
      </c>
      <c r="AA659" s="35">
        <v>3.6429420000000001</v>
      </c>
      <c r="AB659" s="22">
        <v>4340.4969099999998</v>
      </c>
      <c r="AC659" s="53">
        <v>100</v>
      </c>
      <c r="AD659" s="36">
        <v>0</v>
      </c>
      <c r="AE659" s="26">
        <v>0</v>
      </c>
      <c r="AF659" s="53">
        <v>100</v>
      </c>
      <c r="AG659" s="36">
        <v>0</v>
      </c>
      <c r="AH659" s="26">
        <v>0</v>
      </c>
      <c r="AI659" s="53">
        <v>100</v>
      </c>
      <c r="AJ659" s="36">
        <v>0</v>
      </c>
      <c r="AK659" s="26">
        <v>0</v>
      </c>
      <c r="AL659" s="53">
        <v>0</v>
      </c>
      <c r="AM659" s="36">
        <v>0</v>
      </c>
      <c r="AN659" s="26">
        <v>0</v>
      </c>
      <c r="AO659" s="53">
        <v>0</v>
      </c>
      <c r="AP659" s="36">
        <v>0</v>
      </c>
      <c r="AQ659" s="26">
        <v>0</v>
      </c>
      <c r="AR659" s="53">
        <v>0</v>
      </c>
      <c r="AS659" s="36">
        <v>0</v>
      </c>
      <c r="AT659" s="26">
        <v>0</v>
      </c>
      <c r="AU659" s="53">
        <v>59.429872896921609</v>
      </c>
      <c r="AV659" s="36">
        <v>0</v>
      </c>
      <c r="AW659" s="36">
        <v>40.570127103078391</v>
      </c>
      <c r="AX659" s="36">
        <v>0</v>
      </c>
      <c r="AY659" s="26">
        <v>0</v>
      </c>
      <c r="AZ659" s="11"/>
    </row>
    <row r="660" spans="1:52" x14ac:dyDescent="0.25">
      <c r="A660" s="11"/>
      <c r="B660" s="20">
        <v>729</v>
      </c>
      <c r="C660" s="20" t="s">
        <v>1499</v>
      </c>
      <c r="D660" s="46">
        <v>144289.15900000001</v>
      </c>
      <c r="E660" s="50">
        <v>17.393141170000007</v>
      </c>
      <c r="F660" s="35">
        <v>0</v>
      </c>
      <c r="G660" s="35">
        <v>0</v>
      </c>
      <c r="H660" s="35">
        <v>0</v>
      </c>
      <c r="I660" s="35">
        <v>3.8220609799999976</v>
      </c>
      <c r="J660" s="35">
        <v>8.6783008799999948</v>
      </c>
      <c r="K660" s="35">
        <v>281.2133056600004</v>
      </c>
      <c r="L660" s="22">
        <v>143872.78922313006</v>
      </c>
      <c r="M660" s="50">
        <v>4.3478699999999968</v>
      </c>
      <c r="N660" s="35">
        <v>0</v>
      </c>
      <c r="O660" s="35">
        <v>0</v>
      </c>
      <c r="P660" s="35">
        <v>0</v>
      </c>
      <c r="Q660" s="35">
        <v>0.12630999999999992</v>
      </c>
      <c r="R660" s="35">
        <v>1.1200000000000005E-2</v>
      </c>
      <c r="S660" s="35">
        <v>1070.4716600000013</v>
      </c>
      <c r="T660" s="22">
        <v>1219.6127399999998</v>
      </c>
      <c r="U660" s="50">
        <v>24.500105999999999</v>
      </c>
      <c r="V660" s="35">
        <v>0</v>
      </c>
      <c r="W660" s="35">
        <v>0</v>
      </c>
      <c r="X660" s="35">
        <v>0</v>
      </c>
      <c r="Y660" s="35">
        <v>3.7933080000000001</v>
      </c>
      <c r="Z660" s="35">
        <v>0.61448999999999998</v>
      </c>
      <c r="AA660" s="35">
        <v>17.618559999999999</v>
      </c>
      <c r="AB660" s="22">
        <v>5838.0878320000002</v>
      </c>
      <c r="AC660" s="53">
        <v>50.005143503754759</v>
      </c>
      <c r="AD660" s="36">
        <v>49.994856496245241</v>
      </c>
      <c r="AE660" s="26">
        <v>0</v>
      </c>
      <c r="AF660" s="53">
        <v>50.005143503754759</v>
      </c>
      <c r="AG660" s="36">
        <v>49.994856496245241</v>
      </c>
      <c r="AH660" s="26">
        <v>0</v>
      </c>
      <c r="AI660" s="53">
        <v>0</v>
      </c>
      <c r="AJ660" s="36">
        <v>100</v>
      </c>
      <c r="AK660" s="26">
        <v>0</v>
      </c>
      <c r="AL660" s="53">
        <v>7.012724393826665</v>
      </c>
      <c r="AM660" s="36">
        <v>92.987275606173327</v>
      </c>
      <c r="AN660" s="26">
        <v>0</v>
      </c>
      <c r="AO660" s="53">
        <v>7.012724393826665</v>
      </c>
      <c r="AP660" s="36">
        <v>92.987275606173327</v>
      </c>
      <c r="AQ660" s="26">
        <v>0</v>
      </c>
      <c r="AR660" s="53">
        <v>0</v>
      </c>
      <c r="AS660" s="36">
        <v>100</v>
      </c>
      <c r="AT660" s="26">
        <v>0</v>
      </c>
      <c r="AU660" s="53">
        <v>80.951928557856732</v>
      </c>
      <c r="AV660" s="36">
        <v>3.8850577282024346</v>
      </c>
      <c r="AW660" s="36">
        <v>14.95903700640431</v>
      </c>
      <c r="AX660" s="36">
        <v>0.2039767075365202</v>
      </c>
      <c r="AY660" s="26">
        <v>0</v>
      </c>
      <c r="AZ660" s="11"/>
    </row>
    <row r="661" spans="1:52" x14ac:dyDescent="0.25">
      <c r="A661" s="11"/>
      <c r="B661" s="20">
        <v>730</v>
      </c>
      <c r="C661" s="20" t="s">
        <v>1500</v>
      </c>
      <c r="D661" s="46">
        <v>138262.59899999999</v>
      </c>
      <c r="E661" s="50">
        <v>330.77229657000038</v>
      </c>
      <c r="F661" s="35">
        <v>75.798703770000145</v>
      </c>
      <c r="G661" s="35">
        <v>105.2511176900001</v>
      </c>
      <c r="H661" s="35">
        <v>331.29386405000065</v>
      </c>
      <c r="I661" s="35">
        <v>2606.237993909956</v>
      </c>
      <c r="J661" s="35">
        <v>2234.8819907299849</v>
      </c>
      <c r="K661" s="35">
        <v>956.4655413699877</v>
      </c>
      <c r="L661" s="22">
        <v>130838.61098654072</v>
      </c>
      <c r="M661" s="50">
        <v>68.26103999999988</v>
      </c>
      <c r="N661" s="35">
        <v>27.900980000000011</v>
      </c>
      <c r="O661" s="35">
        <v>14.696239999999989</v>
      </c>
      <c r="P661" s="35">
        <v>107.48043000000024</v>
      </c>
      <c r="Q661" s="35">
        <v>8.5381499999999555</v>
      </c>
      <c r="R661" s="35">
        <v>3.2187300000000003</v>
      </c>
      <c r="S661" s="35">
        <v>5458.9906399999973</v>
      </c>
      <c r="T661" s="22">
        <v>3214.6930299999685</v>
      </c>
      <c r="U661" s="50">
        <v>40.574612000000002</v>
      </c>
      <c r="V661" s="35">
        <v>6.9561400000000004</v>
      </c>
      <c r="W661" s="35">
        <v>10.021330000000001</v>
      </c>
      <c r="X661" s="35">
        <v>24.803515999999998</v>
      </c>
      <c r="Y661" s="35">
        <v>317.74623600000001</v>
      </c>
      <c r="Z661" s="35">
        <v>209.120304</v>
      </c>
      <c r="AA661" s="35">
        <v>32.985399999999998</v>
      </c>
      <c r="AB661" s="22">
        <v>5305.1641559999998</v>
      </c>
      <c r="AC661" s="53">
        <v>93.342878328646265</v>
      </c>
      <c r="AD661" s="36">
        <v>0</v>
      </c>
      <c r="AE661" s="26">
        <v>6.6571216713537371</v>
      </c>
      <c r="AF661" s="53">
        <v>100</v>
      </c>
      <c r="AG661" s="36">
        <v>0</v>
      </c>
      <c r="AH661" s="26">
        <v>0</v>
      </c>
      <c r="AI661" s="53">
        <v>91.598222494636843</v>
      </c>
      <c r="AJ661" s="36">
        <v>6.5348222494636845</v>
      </c>
      <c r="AK661" s="26">
        <v>1.8669552558994791</v>
      </c>
      <c r="AL661" s="53">
        <v>14.525514365992931</v>
      </c>
      <c r="AM661" s="36">
        <v>0</v>
      </c>
      <c r="AN661" s="26">
        <v>85.474485634007067</v>
      </c>
      <c r="AO661" s="53">
        <v>100</v>
      </c>
      <c r="AP661" s="36">
        <v>0</v>
      </c>
      <c r="AQ661" s="26">
        <v>0</v>
      </c>
      <c r="AR661" s="53">
        <v>5.8349328214971203</v>
      </c>
      <c r="AS661" s="36">
        <v>76.676263595649388</v>
      </c>
      <c r="AT661" s="26">
        <v>17.488803582853489</v>
      </c>
      <c r="AU661" s="53">
        <v>81.267056239471998</v>
      </c>
      <c r="AV661" s="36">
        <v>11.483610574726837</v>
      </c>
      <c r="AW661" s="36">
        <v>1.9698319832867788</v>
      </c>
      <c r="AX661" s="36">
        <v>5.2795012025143828</v>
      </c>
      <c r="AY661" s="26">
        <v>0</v>
      </c>
      <c r="AZ661" s="11"/>
    </row>
    <row r="662" spans="1:52" x14ac:dyDescent="0.25">
      <c r="A662" s="11"/>
      <c r="B662" s="20">
        <v>731</v>
      </c>
      <c r="C662" s="20" t="s">
        <v>1501</v>
      </c>
      <c r="D662" s="46">
        <v>14587.741</v>
      </c>
      <c r="E662" s="50">
        <v>26.572302450000095</v>
      </c>
      <c r="F662" s="35">
        <v>58.123812140000112</v>
      </c>
      <c r="G662" s="35">
        <v>0</v>
      </c>
      <c r="H662" s="35">
        <v>2.0549828199999949</v>
      </c>
      <c r="I662" s="35">
        <v>2116.7991112099971</v>
      </c>
      <c r="J662" s="35">
        <v>48.952485509999981</v>
      </c>
      <c r="K662" s="35">
        <v>36.23649541999999</v>
      </c>
      <c r="L662" s="22">
        <v>12108.095179330599</v>
      </c>
      <c r="M662" s="50">
        <v>110.22842999999992</v>
      </c>
      <c r="N662" s="35">
        <v>162.49753000000032</v>
      </c>
      <c r="O662" s="35">
        <v>0</v>
      </c>
      <c r="P662" s="35">
        <v>5.9045900000000007</v>
      </c>
      <c r="Q662" s="35">
        <v>200.70588000000001</v>
      </c>
      <c r="R662" s="35">
        <v>1.3694200000000003</v>
      </c>
      <c r="S662" s="35">
        <v>879.61064000000022</v>
      </c>
      <c r="T662" s="22">
        <v>2405.3600200000046</v>
      </c>
      <c r="U662" s="50">
        <v>14.651021999999999</v>
      </c>
      <c r="V662" s="35">
        <v>13.372036</v>
      </c>
      <c r="W662" s="35">
        <v>0</v>
      </c>
      <c r="X662" s="35">
        <v>0.43087799999999998</v>
      </c>
      <c r="Y662" s="35">
        <v>1053.2995060000001</v>
      </c>
      <c r="Z662" s="35">
        <v>20.00713</v>
      </c>
      <c r="AA662" s="35">
        <v>3.2119200000000001</v>
      </c>
      <c r="AB662" s="22">
        <v>1920.6518120000001</v>
      </c>
      <c r="AC662" s="53">
        <v>100</v>
      </c>
      <c r="AD662" s="36">
        <v>0</v>
      </c>
      <c r="AE662" s="26">
        <v>0</v>
      </c>
      <c r="AF662" s="53">
        <v>0</v>
      </c>
      <c r="AG662" s="36">
        <v>0</v>
      </c>
      <c r="AH662" s="26">
        <v>0</v>
      </c>
      <c r="AI662" s="53">
        <v>94.112446212061769</v>
      </c>
      <c r="AJ662" s="36">
        <v>5.8875537879382245</v>
      </c>
      <c r="AK662" s="26">
        <v>0</v>
      </c>
      <c r="AL662" s="53">
        <v>100</v>
      </c>
      <c r="AM662" s="36">
        <v>0</v>
      </c>
      <c r="AN662" s="26">
        <v>0</v>
      </c>
      <c r="AO662" s="53">
        <v>0</v>
      </c>
      <c r="AP662" s="36">
        <v>0</v>
      </c>
      <c r="AQ662" s="26">
        <v>0</v>
      </c>
      <c r="AR662" s="53">
        <v>0</v>
      </c>
      <c r="AS662" s="36">
        <v>100</v>
      </c>
      <c r="AT662" s="26">
        <v>0</v>
      </c>
      <c r="AU662" s="53">
        <v>34.815131054163061</v>
      </c>
      <c r="AV662" s="36">
        <v>19.52184610545001</v>
      </c>
      <c r="AW662" s="36">
        <v>25.963666595512812</v>
      </c>
      <c r="AX662" s="36">
        <v>19.542405824130142</v>
      </c>
      <c r="AY662" s="26">
        <v>0.15695042074396973</v>
      </c>
      <c r="AZ662" s="11"/>
    </row>
    <row r="663" spans="1:52" x14ac:dyDescent="0.25">
      <c r="A663" s="11"/>
      <c r="B663" s="20">
        <v>732</v>
      </c>
      <c r="C663" s="20" t="s">
        <v>1502</v>
      </c>
      <c r="D663" s="46">
        <v>10395.567999999999</v>
      </c>
      <c r="E663" s="50">
        <v>181.15709096999811</v>
      </c>
      <c r="F663" s="35">
        <v>91.177441549999529</v>
      </c>
      <c r="G663" s="35">
        <v>10.215623469999988</v>
      </c>
      <c r="H663" s="35">
        <v>56.789301739999928</v>
      </c>
      <c r="I663" s="35">
        <v>5474.8281937801694</v>
      </c>
      <c r="J663" s="35">
        <v>386.38896957999867</v>
      </c>
      <c r="K663" s="35">
        <v>0.69179637999999966</v>
      </c>
      <c r="L663" s="22">
        <v>4132.7080973599723</v>
      </c>
      <c r="M663" s="50">
        <v>1203.8041300000014</v>
      </c>
      <c r="N663" s="35">
        <v>1186.6629199999993</v>
      </c>
      <c r="O663" s="35">
        <v>55.763499999999965</v>
      </c>
      <c r="P663" s="35">
        <v>257.23842999999982</v>
      </c>
      <c r="Q663" s="35">
        <v>672.68422999998802</v>
      </c>
      <c r="R663" s="35">
        <v>53.73799999999995</v>
      </c>
      <c r="S663" s="35">
        <v>4.60806</v>
      </c>
      <c r="T663" s="22">
        <v>450.12664999999924</v>
      </c>
      <c r="U663" s="50">
        <v>63.522356000000002</v>
      </c>
      <c r="V663" s="35">
        <v>16.126794</v>
      </c>
      <c r="W663" s="35">
        <v>1.52267</v>
      </c>
      <c r="X663" s="35">
        <v>11.874665999999999</v>
      </c>
      <c r="Y663" s="35">
        <v>1791.9529500000001</v>
      </c>
      <c r="Z663" s="35">
        <v>77.532002000000006</v>
      </c>
      <c r="AA663" s="35">
        <v>6.0440000000000001E-2</v>
      </c>
      <c r="AB663" s="22">
        <v>563.91370600000005</v>
      </c>
      <c r="AC663" s="53">
        <v>0</v>
      </c>
      <c r="AD663" s="36">
        <v>0</v>
      </c>
      <c r="AE663" s="26">
        <v>0</v>
      </c>
      <c r="AF663" s="53">
        <v>0</v>
      </c>
      <c r="AG663" s="36">
        <v>0</v>
      </c>
      <c r="AH663" s="26">
        <v>0</v>
      </c>
      <c r="AI663" s="53">
        <v>69.811847013841273</v>
      </c>
      <c r="AJ663" s="36">
        <v>30.188152986158727</v>
      </c>
      <c r="AK663" s="26">
        <v>0</v>
      </c>
      <c r="AL663" s="53">
        <v>0</v>
      </c>
      <c r="AM663" s="36">
        <v>0</v>
      </c>
      <c r="AN663" s="26">
        <v>0</v>
      </c>
      <c r="AO663" s="53">
        <v>0</v>
      </c>
      <c r="AP663" s="36">
        <v>0</v>
      </c>
      <c r="AQ663" s="26">
        <v>0</v>
      </c>
      <c r="AR663" s="53">
        <v>2.7854988976693766</v>
      </c>
      <c r="AS663" s="36">
        <v>97.214501102330615</v>
      </c>
      <c r="AT663" s="26">
        <v>0</v>
      </c>
      <c r="AU663" s="53">
        <v>25.325568406533012</v>
      </c>
      <c r="AV663" s="36">
        <v>6.1224138356599216</v>
      </c>
      <c r="AW663" s="36">
        <v>25.910779303452657</v>
      </c>
      <c r="AX663" s="36">
        <v>13.235782876711935</v>
      </c>
      <c r="AY663" s="26">
        <v>29.405455577642474</v>
      </c>
      <c r="AZ663" s="11"/>
    </row>
    <row r="664" spans="1:52" x14ac:dyDescent="0.25">
      <c r="A664" s="11"/>
      <c r="B664" s="20">
        <v>733</v>
      </c>
      <c r="C664" s="20" t="s">
        <v>1503</v>
      </c>
      <c r="D664" s="46">
        <v>12328.967000000001</v>
      </c>
      <c r="E664" s="50">
        <v>64.986141679999946</v>
      </c>
      <c r="F664" s="35">
        <v>44.033799410000071</v>
      </c>
      <c r="G664" s="35">
        <v>0.12713759999999999</v>
      </c>
      <c r="H664" s="35">
        <v>6.1945391799999996</v>
      </c>
      <c r="I664" s="35">
        <v>2860.1608291499888</v>
      </c>
      <c r="J664" s="35">
        <v>156.52811742999995</v>
      </c>
      <c r="K664" s="35">
        <v>6.3483079800000022</v>
      </c>
      <c r="L664" s="22">
        <v>9180.4590780000108</v>
      </c>
      <c r="M664" s="50">
        <v>171.37681000000012</v>
      </c>
      <c r="N664" s="35">
        <v>200.2611399999995</v>
      </c>
      <c r="O664" s="35">
        <v>0</v>
      </c>
      <c r="P664" s="35">
        <v>5.5922299999999936</v>
      </c>
      <c r="Q664" s="35">
        <v>181.90605000000224</v>
      </c>
      <c r="R664" s="35">
        <v>1.61012</v>
      </c>
      <c r="S664" s="35">
        <v>65.914809999999946</v>
      </c>
      <c r="T664" s="22">
        <v>482.82723000000078</v>
      </c>
      <c r="U664" s="50">
        <v>8.2068739999999991</v>
      </c>
      <c r="V664" s="35">
        <v>4.5411840000000003</v>
      </c>
      <c r="W664" s="35">
        <v>7.8480000000000008E-3</v>
      </c>
      <c r="X664" s="35">
        <v>0.57831600000000005</v>
      </c>
      <c r="Y664" s="35">
        <v>291.66284000000002</v>
      </c>
      <c r="Z664" s="35">
        <v>14.034678</v>
      </c>
      <c r="AA664" s="35">
        <v>0.32821600000000001</v>
      </c>
      <c r="AB664" s="22">
        <v>2000.323956</v>
      </c>
      <c r="AC664" s="53">
        <v>0</v>
      </c>
      <c r="AD664" s="36">
        <v>0</v>
      </c>
      <c r="AE664" s="26">
        <v>0</v>
      </c>
      <c r="AF664" s="53">
        <v>0</v>
      </c>
      <c r="AG664" s="36">
        <v>0</v>
      </c>
      <c r="AH664" s="26">
        <v>0</v>
      </c>
      <c r="AI664" s="53">
        <v>100</v>
      </c>
      <c r="AJ664" s="36">
        <v>0</v>
      </c>
      <c r="AK664" s="26">
        <v>0</v>
      </c>
      <c r="AL664" s="53">
        <v>0</v>
      </c>
      <c r="AM664" s="36">
        <v>0</v>
      </c>
      <c r="AN664" s="26">
        <v>0</v>
      </c>
      <c r="AO664" s="53">
        <v>0</v>
      </c>
      <c r="AP664" s="36">
        <v>0</v>
      </c>
      <c r="AQ664" s="26">
        <v>0</v>
      </c>
      <c r="AR664" s="53">
        <v>100</v>
      </c>
      <c r="AS664" s="36">
        <v>0</v>
      </c>
      <c r="AT664" s="26">
        <v>0</v>
      </c>
      <c r="AU664" s="53">
        <v>22.28655757920858</v>
      </c>
      <c r="AV664" s="36">
        <v>3.9725164296628486</v>
      </c>
      <c r="AW664" s="36">
        <v>35.377642181232531</v>
      </c>
      <c r="AX664" s="36">
        <v>23.477529140435081</v>
      </c>
      <c r="AY664" s="26">
        <v>14.88575466946096</v>
      </c>
      <c r="AZ664" s="11"/>
    </row>
    <row r="665" spans="1:52" x14ac:dyDescent="0.25">
      <c r="A665" s="11"/>
      <c r="B665" s="20">
        <v>734</v>
      </c>
      <c r="C665" s="20" t="s">
        <v>1504</v>
      </c>
      <c r="D665" s="46">
        <v>548.04300000000001</v>
      </c>
      <c r="E665" s="50">
        <v>0.10382028000000004</v>
      </c>
      <c r="F665" s="35">
        <v>0</v>
      </c>
      <c r="G665" s="35">
        <v>0</v>
      </c>
      <c r="H665" s="35">
        <v>0</v>
      </c>
      <c r="I665" s="35">
        <v>0.19772514000000002</v>
      </c>
      <c r="J665" s="35">
        <v>0</v>
      </c>
      <c r="K665" s="35">
        <v>27.144729919999936</v>
      </c>
      <c r="L665" s="22">
        <v>441.59398631000209</v>
      </c>
      <c r="M665" s="50">
        <v>1.286E-2</v>
      </c>
      <c r="N665" s="35">
        <v>0</v>
      </c>
      <c r="O665" s="35">
        <v>0</v>
      </c>
      <c r="P665" s="35">
        <v>0</v>
      </c>
      <c r="Q665" s="35">
        <v>0</v>
      </c>
      <c r="R665" s="35">
        <v>0</v>
      </c>
      <c r="S665" s="35">
        <v>559.93979000000013</v>
      </c>
      <c r="T665" s="22">
        <v>290.40700999999967</v>
      </c>
      <c r="U665" s="50">
        <v>0.30731399999999998</v>
      </c>
      <c r="V665" s="35">
        <v>0</v>
      </c>
      <c r="W665" s="35">
        <v>0</v>
      </c>
      <c r="X665" s="35">
        <v>0</v>
      </c>
      <c r="Y665" s="35">
        <v>0.40971400000000002</v>
      </c>
      <c r="Z665" s="35">
        <v>0</v>
      </c>
      <c r="AA665" s="35">
        <v>1.62738</v>
      </c>
      <c r="AB665" s="22">
        <v>13.53238</v>
      </c>
      <c r="AC665" s="53">
        <v>0</v>
      </c>
      <c r="AD665" s="36">
        <v>0</v>
      </c>
      <c r="AE665" s="26">
        <v>0</v>
      </c>
      <c r="AF665" s="53">
        <v>0</v>
      </c>
      <c r="AG665" s="36">
        <v>0</v>
      </c>
      <c r="AH665" s="26">
        <v>0</v>
      </c>
      <c r="AI665" s="53">
        <v>0</v>
      </c>
      <c r="AJ665" s="36">
        <v>0</v>
      </c>
      <c r="AK665" s="26">
        <v>0</v>
      </c>
      <c r="AL665" s="53">
        <v>0</v>
      </c>
      <c r="AM665" s="36">
        <v>0</v>
      </c>
      <c r="AN665" s="26">
        <v>0</v>
      </c>
      <c r="AO665" s="53">
        <v>0</v>
      </c>
      <c r="AP665" s="36">
        <v>0</v>
      </c>
      <c r="AQ665" s="26">
        <v>0</v>
      </c>
      <c r="AR665" s="53">
        <v>0</v>
      </c>
      <c r="AS665" s="36">
        <v>0</v>
      </c>
      <c r="AT665" s="26">
        <v>0</v>
      </c>
      <c r="AU665" s="53">
        <v>0</v>
      </c>
      <c r="AV665" s="36">
        <v>0</v>
      </c>
      <c r="AW665" s="36">
        <v>0</v>
      </c>
      <c r="AX665" s="36">
        <v>0</v>
      </c>
      <c r="AY665" s="26">
        <v>100</v>
      </c>
      <c r="AZ665" s="11"/>
    </row>
    <row r="666" spans="1:52" x14ac:dyDescent="0.25">
      <c r="A666" s="11"/>
      <c r="B666" s="20">
        <v>735</v>
      </c>
      <c r="C666" s="20" t="s">
        <v>1505</v>
      </c>
      <c r="D666" s="46">
        <v>17046.944</v>
      </c>
      <c r="E666" s="50">
        <v>28.994010629999888</v>
      </c>
      <c r="F666" s="35">
        <v>19.851652009999977</v>
      </c>
      <c r="G666" s="35">
        <v>0</v>
      </c>
      <c r="H666" s="35">
        <v>4.2373790000000161E-2</v>
      </c>
      <c r="I666" s="35">
        <v>1474.3615483499805</v>
      </c>
      <c r="J666" s="35">
        <v>116.95191496999966</v>
      </c>
      <c r="K666" s="35">
        <v>7.2577855199999828</v>
      </c>
      <c r="L666" s="22">
        <v>15235.50718238003</v>
      </c>
      <c r="M666" s="50">
        <v>79.621639999999957</v>
      </c>
      <c r="N666" s="35">
        <v>48.940330000000067</v>
      </c>
      <c r="O666" s="35">
        <v>0</v>
      </c>
      <c r="P666" s="35">
        <v>0.10163999999999999</v>
      </c>
      <c r="Q666" s="35">
        <v>33.907180000000068</v>
      </c>
      <c r="R666" s="35">
        <v>2.5659999999999999E-2</v>
      </c>
      <c r="S666" s="35">
        <v>105.48885999999996</v>
      </c>
      <c r="T666" s="22">
        <v>403.99576999999539</v>
      </c>
      <c r="U666" s="50">
        <v>9.0149100000000004</v>
      </c>
      <c r="V666" s="35">
        <v>1.5160039999999999</v>
      </c>
      <c r="W666" s="35">
        <v>0</v>
      </c>
      <c r="X666" s="35">
        <v>3.2299999999999998E-3</v>
      </c>
      <c r="Y666" s="35">
        <v>157.824816</v>
      </c>
      <c r="Z666" s="35">
        <v>7.923298</v>
      </c>
      <c r="AA666" s="35">
        <v>0.92117000000000004</v>
      </c>
      <c r="AB666" s="22">
        <v>776.33158200000003</v>
      </c>
      <c r="AC666" s="53">
        <v>100</v>
      </c>
      <c r="AD666" s="36">
        <v>0</v>
      </c>
      <c r="AE666" s="26">
        <v>0</v>
      </c>
      <c r="AF666" s="53">
        <v>100</v>
      </c>
      <c r="AG666" s="36">
        <v>0</v>
      </c>
      <c r="AH666" s="26">
        <v>0</v>
      </c>
      <c r="AI666" s="53">
        <v>94.444809940475011</v>
      </c>
      <c r="AJ666" s="36">
        <v>5.5551900595250014</v>
      </c>
      <c r="AK666" s="26">
        <v>0</v>
      </c>
      <c r="AL666" s="53">
        <v>0</v>
      </c>
      <c r="AM666" s="36">
        <v>0</v>
      </c>
      <c r="AN666" s="26">
        <v>0</v>
      </c>
      <c r="AO666" s="53">
        <v>0</v>
      </c>
      <c r="AP666" s="36">
        <v>0</v>
      </c>
      <c r="AQ666" s="26">
        <v>0</v>
      </c>
      <c r="AR666" s="53">
        <v>16.284550337792087</v>
      </c>
      <c r="AS666" s="36">
        <v>83.715449662207902</v>
      </c>
      <c r="AT666" s="26">
        <v>0</v>
      </c>
      <c r="AU666" s="53">
        <v>27.945418546425582</v>
      </c>
      <c r="AV666" s="36">
        <v>6.8712876001380803</v>
      </c>
      <c r="AW666" s="36">
        <v>21.042189924095432</v>
      </c>
      <c r="AX666" s="36">
        <v>44.1411039293409</v>
      </c>
      <c r="AY666" s="26">
        <v>0</v>
      </c>
      <c r="AZ666" s="11"/>
    </row>
    <row r="667" spans="1:52" x14ac:dyDescent="0.25">
      <c r="A667" s="11"/>
      <c r="B667" s="20">
        <v>736</v>
      </c>
      <c r="C667" s="20" t="s">
        <v>1506</v>
      </c>
      <c r="D667" s="46">
        <v>38206.347000000002</v>
      </c>
      <c r="E667" s="50">
        <v>0</v>
      </c>
      <c r="F667" s="35">
        <v>0</v>
      </c>
      <c r="G667" s="35">
        <v>0</v>
      </c>
      <c r="H667" s="35">
        <v>0</v>
      </c>
      <c r="I667" s="35">
        <v>41.000437689999949</v>
      </c>
      <c r="J667" s="35">
        <v>0</v>
      </c>
      <c r="K667" s="35">
        <v>4.3816143800000003</v>
      </c>
      <c r="L667" s="22">
        <v>38096.191918839861</v>
      </c>
      <c r="M667" s="50">
        <v>0</v>
      </c>
      <c r="N667" s="35">
        <v>0</v>
      </c>
      <c r="O667" s="35">
        <v>0</v>
      </c>
      <c r="P667" s="35">
        <v>0</v>
      </c>
      <c r="Q667" s="35">
        <v>3.1199999999999999E-3</v>
      </c>
      <c r="R667" s="35">
        <v>0</v>
      </c>
      <c r="S667" s="35">
        <v>57.722050000000003</v>
      </c>
      <c r="T667" s="22">
        <v>657.96389000000067</v>
      </c>
      <c r="U667" s="50">
        <v>0</v>
      </c>
      <c r="V667" s="35">
        <v>0</v>
      </c>
      <c r="W667" s="35">
        <v>0</v>
      </c>
      <c r="X667" s="35">
        <v>0</v>
      </c>
      <c r="Y667" s="35">
        <v>3.3258079999999999</v>
      </c>
      <c r="Z667" s="35">
        <v>0</v>
      </c>
      <c r="AA667" s="35">
        <v>0.20538000000000001</v>
      </c>
      <c r="AB667" s="22">
        <v>1850.7594919999999</v>
      </c>
      <c r="AC667" s="53">
        <v>0</v>
      </c>
      <c r="AD667" s="36">
        <v>0</v>
      </c>
      <c r="AE667" s="26">
        <v>0</v>
      </c>
      <c r="AF667" s="53">
        <v>0</v>
      </c>
      <c r="AG667" s="36">
        <v>0</v>
      </c>
      <c r="AH667" s="26">
        <v>0</v>
      </c>
      <c r="AI667" s="53">
        <v>0</v>
      </c>
      <c r="AJ667" s="36">
        <v>0</v>
      </c>
      <c r="AK667" s="26">
        <v>0</v>
      </c>
      <c r="AL667" s="53">
        <v>0</v>
      </c>
      <c r="AM667" s="36">
        <v>0</v>
      </c>
      <c r="AN667" s="26">
        <v>0</v>
      </c>
      <c r="AO667" s="53">
        <v>0</v>
      </c>
      <c r="AP667" s="36">
        <v>0</v>
      </c>
      <c r="AQ667" s="26">
        <v>0</v>
      </c>
      <c r="AR667" s="53">
        <v>0</v>
      </c>
      <c r="AS667" s="36">
        <v>0</v>
      </c>
      <c r="AT667" s="26">
        <v>0</v>
      </c>
      <c r="AU667" s="53">
        <v>0</v>
      </c>
      <c r="AV667" s="36">
        <v>0</v>
      </c>
      <c r="AW667" s="36">
        <v>0</v>
      </c>
      <c r="AX667" s="36">
        <v>0</v>
      </c>
      <c r="AY667" s="26">
        <v>0</v>
      </c>
      <c r="AZ667" s="11"/>
    </row>
    <row r="668" spans="1:52" x14ac:dyDescent="0.25">
      <c r="A668" s="11"/>
      <c r="B668" s="20">
        <v>737</v>
      </c>
      <c r="C668" s="20" t="s">
        <v>1507</v>
      </c>
      <c r="D668" s="46">
        <v>17436.196</v>
      </c>
      <c r="E668" s="50">
        <v>3.1301152800000036</v>
      </c>
      <c r="F668" s="35">
        <v>0</v>
      </c>
      <c r="G668" s="35">
        <v>0</v>
      </c>
      <c r="H668" s="35">
        <v>0</v>
      </c>
      <c r="I668" s="35">
        <v>6.7340286300000036</v>
      </c>
      <c r="J668" s="35">
        <v>0</v>
      </c>
      <c r="K668" s="35">
        <v>42.508326100000055</v>
      </c>
      <c r="L668" s="22">
        <v>17108.89721740994</v>
      </c>
      <c r="M668" s="50">
        <v>0.51688000000000045</v>
      </c>
      <c r="N668" s="35">
        <v>0</v>
      </c>
      <c r="O668" s="35">
        <v>0</v>
      </c>
      <c r="P668" s="35">
        <v>0</v>
      </c>
      <c r="Q668" s="35">
        <v>1.0029999999999997E-2</v>
      </c>
      <c r="R668" s="35">
        <v>0</v>
      </c>
      <c r="S668" s="35">
        <v>79.793340000000057</v>
      </c>
      <c r="T668" s="22">
        <v>72.709369999999907</v>
      </c>
      <c r="U668" s="50">
        <v>1.019226</v>
      </c>
      <c r="V668" s="35">
        <v>0</v>
      </c>
      <c r="W668" s="35">
        <v>0</v>
      </c>
      <c r="X668" s="35">
        <v>0</v>
      </c>
      <c r="Y668" s="35">
        <v>1.1469640000000001</v>
      </c>
      <c r="Z668" s="35">
        <v>0</v>
      </c>
      <c r="AA668" s="35">
        <v>1.9306099999999999</v>
      </c>
      <c r="AB668" s="22">
        <v>706.54344800000001</v>
      </c>
      <c r="AC668" s="53">
        <v>0</v>
      </c>
      <c r="AD668" s="36">
        <v>0</v>
      </c>
      <c r="AE668" s="26">
        <v>0</v>
      </c>
      <c r="AF668" s="53">
        <v>0</v>
      </c>
      <c r="AG668" s="36">
        <v>0</v>
      </c>
      <c r="AH668" s="26">
        <v>0</v>
      </c>
      <c r="AI668" s="53">
        <v>0</v>
      </c>
      <c r="AJ668" s="36">
        <v>100</v>
      </c>
      <c r="AK668" s="26">
        <v>0</v>
      </c>
      <c r="AL668" s="53">
        <v>0</v>
      </c>
      <c r="AM668" s="36">
        <v>0</v>
      </c>
      <c r="AN668" s="26">
        <v>0</v>
      </c>
      <c r="AO668" s="53">
        <v>0</v>
      </c>
      <c r="AP668" s="36">
        <v>0</v>
      </c>
      <c r="AQ668" s="26">
        <v>0</v>
      </c>
      <c r="AR668" s="53">
        <v>0</v>
      </c>
      <c r="AS668" s="36">
        <v>100</v>
      </c>
      <c r="AT668" s="26">
        <v>0</v>
      </c>
      <c r="AU668" s="53">
        <v>35.406076368365049</v>
      </c>
      <c r="AV668" s="36">
        <v>0</v>
      </c>
      <c r="AW668" s="36">
        <v>60.190329826220591</v>
      </c>
      <c r="AX668" s="36">
        <v>4.4035938054143511</v>
      </c>
      <c r="AY668" s="26">
        <v>0</v>
      </c>
      <c r="AZ668" s="11"/>
    </row>
    <row r="669" spans="1:52" x14ac:dyDescent="0.25">
      <c r="A669" s="11"/>
      <c r="B669" s="20">
        <v>738</v>
      </c>
      <c r="C669" s="20" t="s">
        <v>1508</v>
      </c>
      <c r="D669" s="46">
        <v>15985.005999999999</v>
      </c>
      <c r="E669" s="50">
        <v>4.3878325700000014</v>
      </c>
      <c r="F669" s="35">
        <v>0</v>
      </c>
      <c r="G669" s="35">
        <v>0</v>
      </c>
      <c r="H669" s="35">
        <v>0</v>
      </c>
      <c r="I669" s="35">
        <v>7.3478189999999999E-2</v>
      </c>
      <c r="J669" s="35">
        <v>8.8112499999999996E-3</v>
      </c>
      <c r="K669" s="35">
        <v>32.256353929999968</v>
      </c>
      <c r="L669" s="22">
        <v>15876.249457119986</v>
      </c>
      <c r="M669" s="50">
        <v>0.63053999999999999</v>
      </c>
      <c r="N669" s="35">
        <v>0</v>
      </c>
      <c r="O669" s="35">
        <v>0</v>
      </c>
      <c r="P669" s="35">
        <v>0</v>
      </c>
      <c r="Q669" s="35">
        <v>1.3700000000000001E-3</v>
      </c>
      <c r="R669" s="35">
        <v>0</v>
      </c>
      <c r="S669" s="35">
        <v>46.551110000000016</v>
      </c>
      <c r="T669" s="22">
        <v>164.26803000000069</v>
      </c>
      <c r="U669" s="50">
        <v>4.2332660000000004</v>
      </c>
      <c r="V669" s="35">
        <v>0</v>
      </c>
      <c r="W669" s="35">
        <v>0</v>
      </c>
      <c r="X669" s="35">
        <v>0</v>
      </c>
      <c r="Y669" s="35">
        <v>4.0000000000000001E-3</v>
      </c>
      <c r="Z669" s="35">
        <v>5.62E-4</v>
      </c>
      <c r="AA669" s="35">
        <v>2.3558720000000002</v>
      </c>
      <c r="AB669" s="22">
        <v>754.17984999999999</v>
      </c>
      <c r="AC669" s="53">
        <v>0</v>
      </c>
      <c r="AD669" s="36">
        <v>0</v>
      </c>
      <c r="AE669" s="26">
        <v>0</v>
      </c>
      <c r="AF669" s="53">
        <v>0</v>
      </c>
      <c r="AG669" s="36">
        <v>0</v>
      </c>
      <c r="AH669" s="26">
        <v>0</v>
      </c>
      <c r="AI669" s="53">
        <v>0</v>
      </c>
      <c r="AJ669" s="36">
        <v>100</v>
      </c>
      <c r="AK669" s="26">
        <v>0</v>
      </c>
      <c r="AL669" s="53">
        <v>0</v>
      </c>
      <c r="AM669" s="36">
        <v>0</v>
      </c>
      <c r="AN669" s="26">
        <v>0</v>
      </c>
      <c r="AO669" s="53">
        <v>0</v>
      </c>
      <c r="AP669" s="36">
        <v>0</v>
      </c>
      <c r="AQ669" s="26">
        <v>0</v>
      </c>
      <c r="AR669" s="53">
        <v>0</v>
      </c>
      <c r="AS669" s="36">
        <v>100</v>
      </c>
      <c r="AT669" s="26">
        <v>0</v>
      </c>
      <c r="AU669" s="53">
        <v>49.644237062686067</v>
      </c>
      <c r="AV669" s="36">
        <v>15.490995080548107</v>
      </c>
      <c r="AW669" s="36">
        <v>0</v>
      </c>
      <c r="AX669" s="36">
        <v>34.86476785676583</v>
      </c>
      <c r="AY669" s="26">
        <v>0</v>
      </c>
      <c r="AZ669" s="11"/>
    </row>
    <row r="670" spans="1:52" x14ac:dyDescent="0.25">
      <c r="A670" s="11"/>
      <c r="B670" s="20">
        <v>739</v>
      </c>
      <c r="C670" s="20" t="s">
        <v>1509</v>
      </c>
      <c r="D670" s="46">
        <v>4621.3969999999999</v>
      </c>
      <c r="E670" s="50">
        <v>1.4413671299999997</v>
      </c>
      <c r="F670" s="35">
        <v>0</v>
      </c>
      <c r="G670" s="35">
        <v>0.15831451999999999</v>
      </c>
      <c r="H670" s="35">
        <v>0</v>
      </c>
      <c r="I670" s="35">
        <v>0.38990823000000019</v>
      </c>
      <c r="J670" s="35">
        <v>0</v>
      </c>
      <c r="K670" s="35">
        <v>180.37596751999976</v>
      </c>
      <c r="L670" s="22">
        <v>4137.407907510019</v>
      </c>
      <c r="M670" s="50">
        <v>0.94069000000000036</v>
      </c>
      <c r="N670" s="35">
        <v>0</v>
      </c>
      <c r="O670" s="35">
        <v>0.10211000000000001</v>
      </c>
      <c r="P670" s="35">
        <v>0</v>
      </c>
      <c r="Q670" s="35">
        <v>2.6400000000000009E-3</v>
      </c>
      <c r="R670" s="35">
        <v>0</v>
      </c>
      <c r="S670" s="35">
        <v>1201.5283399999973</v>
      </c>
      <c r="T670" s="22">
        <v>617.1185999999966</v>
      </c>
      <c r="U670" s="50">
        <v>1.12165</v>
      </c>
      <c r="V670" s="35">
        <v>0</v>
      </c>
      <c r="W670" s="35">
        <v>0.39222000000000001</v>
      </c>
      <c r="X670" s="35">
        <v>0</v>
      </c>
      <c r="Y670" s="35">
        <v>3.2390000000000002E-2</v>
      </c>
      <c r="Z670" s="35">
        <v>0</v>
      </c>
      <c r="AA670" s="35">
        <v>11.915148</v>
      </c>
      <c r="AB670" s="22">
        <v>240.239282</v>
      </c>
      <c r="AC670" s="53">
        <v>0</v>
      </c>
      <c r="AD670" s="36">
        <v>0</v>
      </c>
      <c r="AE670" s="26">
        <v>0</v>
      </c>
      <c r="AF670" s="53">
        <v>0</v>
      </c>
      <c r="AG670" s="36">
        <v>0</v>
      </c>
      <c r="AH670" s="26">
        <v>0</v>
      </c>
      <c r="AI670" s="53">
        <v>0</v>
      </c>
      <c r="AJ670" s="36">
        <v>0</v>
      </c>
      <c r="AK670" s="26">
        <v>0</v>
      </c>
      <c r="AL670" s="53">
        <v>0</v>
      </c>
      <c r="AM670" s="36">
        <v>0</v>
      </c>
      <c r="AN670" s="26">
        <v>0</v>
      </c>
      <c r="AO670" s="53">
        <v>0</v>
      </c>
      <c r="AP670" s="36">
        <v>0</v>
      </c>
      <c r="AQ670" s="26">
        <v>0</v>
      </c>
      <c r="AR670" s="53">
        <v>0</v>
      </c>
      <c r="AS670" s="36">
        <v>0</v>
      </c>
      <c r="AT670" s="26">
        <v>0</v>
      </c>
      <c r="AU670" s="53">
        <v>11.258393146561705</v>
      </c>
      <c r="AV670" s="36">
        <v>0</v>
      </c>
      <c r="AW670" s="36">
        <v>6.315119240564945</v>
      </c>
      <c r="AX670" s="36">
        <v>41.137994906228293</v>
      </c>
      <c r="AY670" s="26">
        <v>41.288492706645059</v>
      </c>
      <c r="AZ670" s="11"/>
    </row>
    <row r="671" spans="1:52" x14ac:dyDescent="0.25">
      <c r="A671" s="11"/>
      <c r="B671" s="20">
        <v>740</v>
      </c>
      <c r="C671" s="20" t="s">
        <v>1510</v>
      </c>
      <c r="D671" s="46">
        <v>4308.4059999999999</v>
      </c>
      <c r="E671" s="50">
        <v>3.5746248199999995</v>
      </c>
      <c r="F671" s="35">
        <v>0</v>
      </c>
      <c r="G671" s="35">
        <v>0.77906533000000033</v>
      </c>
      <c r="H671" s="35">
        <v>0</v>
      </c>
      <c r="I671" s="35">
        <v>8.9674379999999956E-2</v>
      </c>
      <c r="J671" s="35">
        <v>5.2964399999999995E-3</v>
      </c>
      <c r="K671" s="35">
        <v>74.28156222999948</v>
      </c>
      <c r="L671" s="22">
        <v>4153.2730964200282</v>
      </c>
      <c r="M671" s="50">
        <v>3.3466599999999995</v>
      </c>
      <c r="N671" s="35">
        <v>0</v>
      </c>
      <c r="O671" s="35">
        <v>0.10840000000000002</v>
      </c>
      <c r="P671" s="35">
        <v>0</v>
      </c>
      <c r="Q671" s="35">
        <v>1.3000000000000002E-4</v>
      </c>
      <c r="R671" s="35">
        <v>0</v>
      </c>
      <c r="S671" s="35">
        <v>235.2366900000001</v>
      </c>
      <c r="T671" s="22">
        <v>386.36531999999943</v>
      </c>
      <c r="U671" s="50">
        <v>8.4186599999999991</v>
      </c>
      <c r="V671" s="35">
        <v>0</v>
      </c>
      <c r="W671" s="35">
        <v>2.0102319999999998</v>
      </c>
      <c r="X671" s="35">
        <v>0</v>
      </c>
      <c r="Y671" s="35">
        <v>4.9280000000000001E-3</v>
      </c>
      <c r="Z671" s="35">
        <v>1.1252E-2</v>
      </c>
      <c r="AA671" s="35">
        <v>10.505296</v>
      </c>
      <c r="AB671" s="22">
        <v>347.33340600000002</v>
      </c>
      <c r="AC671" s="53">
        <v>0</v>
      </c>
      <c r="AD671" s="36">
        <v>0</v>
      </c>
      <c r="AE671" s="26">
        <v>0</v>
      </c>
      <c r="AF671" s="53">
        <v>0</v>
      </c>
      <c r="AG671" s="36">
        <v>0</v>
      </c>
      <c r="AH671" s="26">
        <v>0</v>
      </c>
      <c r="AI671" s="53">
        <v>0</v>
      </c>
      <c r="AJ671" s="36">
        <v>0</v>
      </c>
      <c r="AK671" s="26">
        <v>0</v>
      </c>
      <c r="AL671" s="53">
        <v>0</v>
      </c>
      <c r="AM671" s="36">
        <v>0</v>
      </c>
      <c r="AN671" s="26">
        <v>0</v>
      </c>
      <c r="AO671" s="53">
        <v>0</v>
      </c>
      <c r="AP671" s="36">
        <v>0</v>
      </c>
      <c r="AQ671" s="26">
        <v>0</v>
      </c>
      <c r="AR671" s="53">
        <v>0</v>
      </c>
      <c r="AS671" s="36">
        <v>0</v>
      </c>
      <c r="AT671" s="26">
        <v>0</v>
      </c>
      <c r="AU671" s="53">
        <v>34.004822773735086</v>
      </c>
      <c r="AV671" s="36">
        <v>1.2526407887155631</v>
      </c>
      <c r="AW671" s="36">
        <v>14.382962378096925</v>
      </c>
      <c r="AX671" s="36">
        <v>50.359574059452427</v>
      </c>
      <c r="AY671" s="26">
        <v>0</v>
      </c>
      <c r="AZ671" s="11"/>
    </row>
    <row r="672" spans="1:52" x14ac:dyDescent="0.25">
      <c r="A672" s="11"/>
      <c r="B672" s="20">
        <v>741</v>
      </c>
      <c r="C672" s="20" t="s">
        <v>1511</v>
      </c>
      <c r="D672" s="46">
        <v>750.56</v>
      </c>
      <c r="E672" s="50">
        <v>0.65206868999999967</v>
      </c>
      <c r="F672" s="35">
        <v>0</v>
      </c>
      <c r="G672" s="35">
        <v>0.54180777999999996</v>
      </c>
      <c r="H672" s="35">
        <v>0</v>
      </c>
      <c r="I672" s="35">
        <v>1.0932097799999991</v>
      </c>
      <c r="J672" s="35">
        <v>1.9313116200000022</v>
      </c>
      <c r="K672" s="35">
        <v>16.279149540000002</v>
      </c>
      <c r="L672" s="22">
        <v>715.89359847000219</v>
      </c>
      <c r="M672" s="50">
        <v>8.7020000000000042E-2</v>
      </c>
      <c r="N672" s="35">
        <v>0</v>
      </c>
      <c r="O672" s="35">
        <v>6.4570000000000002E-2</v>
      </c>
      <c r="P672" s="35">
        <v>0</v>
      </c>
      <c r="Q672" s="35">
        <v>8.5100000000000019E-3</v>
      </c>
      <c r="R672" s="35">
        <v>4.8400000000000006E-3</v>
      </c>
      <c r="S672" s="35">
        <v>31.334210000000049</v>
      </c>
      <c r="T672" s="22">
        <v>57.936299999999903</v>
      </c>
      <c r="U672" s="50">
        <v>9.6030000000000004E-2</v>
      </c>
      <c r="V672" s="35">
        <v>0</v>
      </c>
      <c r="W672" s="35">
        <v>4.0930000000000001E-2</v>
      </c>
      <c r="X672" s="35">
        <v>0</v>
      </c>
      <c r="Y672" s="35">
        <v>8.8398000000000004E-2</v>
      </c>
      <c r="Z672" s="35">
        <v>0.13016</v>
      </c>
      <c r="AA672" s="35">
        <v>0.11055</v>
      </c>
      <c r="AB672" s="22">
        <v>43.304552000000001</v>
      </c>
      <c r="AC672" s="53">
        <v>0</v>
      </c>
      <c r="AD672" s="36">
        <v>0</v>
      </c>
      <c r="AE672" s="26">
        <v>0</v>
      </c>
      <c r="AF672" s="53">
        <v>0</v>
      </c>
      <c r="AG672" s="36">
        <v>0</v>
      </c>
      <c r="AH672" s="26">
        <v>0</v>
      </c>
      <c r="AI672" s="53">
        <v>0</v>
      </c>
      <c r="AJ672" s="36">
        <v>0</v>
      </c>
      <c r="AK672" s="26">
        <v>0</v>
      </c>
      <c r="AL672" s="53">
        <v>0</v>
      </c>
      <c r="AM672" s="36">
        <v>0</v>
      </c>
      <c r="AN672" s="26">
        <v>0</v>
      </c>
      <c r="AO672" s="53">
        <v>0</v>
      </c>
      <c r="AP672" s="36">
        <v>0</v>
      </c>
      <c r="AQ672" s="26">
        <v>0</v>
      </c>
      <c r="AR672" s="53">
        <v>0</v>
      </c>
      <c r="AS672" s="36">
        <v>0</v>
      </c>
      <c r="AT672" s="26">
        <v>0</v>
      </c>
      <c r="AU672" s="53">
        <v>80.9296875</v>
      </c>
      <c r="AV672" s="36">
        <v>0</v>
      </c>
      <c r="AW672" s="36">
        <v>12.875</v>
      </c>
      <c r="AX672" s="36">
        <v>6.1953125</v>
      </c>
      <c r="AY672" s="26">
        <v>0</v>
      </c>
      <c r="AZ672" s="11"/>
    </row>
    <row r="673" spans="1:52" x14ac:dyDescent="0.25">
      <c r="A673" s="11"/>
      <c r="B673" s="20">
        <v>742</v>
      </c>
      <c r="C673" s="20" t="s">
        <v>1512</v>
      </c>
      <c r="D673" s="46">
        <v>150.26400000000001</v>
      </c>
      <c r="E673" s="50">
        <v>1.2927391399999997</v>
      </c>
      <c r="F673" s="35">
        <v>0</v>
      </c>
      <c r="G673" s="35">
        <v>0.18312898000000008</v>
      </c>
      <c r="H673" s="35">
        <v>0</v>
      </c>
      <c r="I673" s="35">
        <v>1.6120745000000016</v>
      </c>
      <c r="J673" s="35">
        <v>1.5132628899999994</v>
      </c>
      <c r="K673" s="35">
        <v>53.240109219999972</v>
      </c>
      <c r="L673" s="22">
        <v>91.049373220000049</v>
      </c>
      <c r="M673" s="50">
        <v>0.43907000000000002</v>
      </c>
      <c r="N673" s="35">
        <v>0</v>
      </c>
      <c r="O673" s="35">
        <v>2.5270000000000008E-2</v>
      </c>
      <c r="P673" s="35">
        <v>0</v>
      </c>
      <c r="Q673" s="35">
        <v>0</v>
      </c>
      <c r="R673" s="35">
        <v>9.2200000000000008E-3</v>
      </c>
      <c r="S673" s="35">
        <v>336.58558000000005</v>
      </c>
      <c r="T673" s="22">
        <v>72.182280000000034</v>
      </c>
      <c r="U673" s="50">
        <v>0.15101600000000001</v>
      </c>
      <c r="V673" s="35">
        <v>0</v>
      </c>
      <c r="W673" s="35">
        <v>4.0540000000000003E-3</v>
      </c>
      <c r="X673" s="35">
        <v>0</v>
      </c>
      <c r="Y673" s="35">
        <v>0.224028</v>
      </c>
      <c r="Z673" s="35">
        <v>8.3127999999999994E-2</v>
      </c>
      <c r="AA673" s="35">
        <v>0.179034</v>
      </c>
      <c r="AB673" s="22">
        <v>5.1419759999999997</v>
      </c>
      <c r="AC673" s="53">
        <v>0</v>
      </c>
      <c r="AD673" s="36">
        <v>0</v>
      </c>
      <c r="AE673" s="26">
        <v>0</v>
      </c>
      <c r="AF673" s="53">
        <v>0</v>
      </c>
      <c r="AG673" s="36">
        <v>0</v>
      </c>
      <c r="AH673" s="26">
        <v>0</v>
      </c>
      <c r="AI673" s="53">
        <v>0</v>
      </c>
      <c r="AJ673" s="36">
        <v>0</v>
      </c>
      <c r="AK673" s="26">
        <v>0</v>
      </c>
      <c r="AL673" s="53">
        <v>0</v>
      </c>
      <c r="AM673" s="36">
        <v>0</v>
      </c>
      <c r="AN673" s="26">
        <v>0</v>
      </c>
      <c r="AO673" s="53">
        <v>0</v>
      </c>
      <c r="AP673" s="36">
        <v>0</v>
      </c>
      <c r="AQ673" s="26">
        <v>0</v>
      </c>
      <c r="AR673" s="53">
        <v>0</v>
      </c>
      <c r="AS673" s="36">
        <v>0</v>
      </c>
      <c r="AT673" s="26">
        <v>0</v>
      </c>
      <c r="AU673" s="53">
        <v>50.135946885867845</v>
      </c>
      <c r="AV673" s="36">
        <v>0</v>
      </c>
      <c r="AW673" s="36">
        <v>49.864053114132147</v>
      </c>
      <c r="AX673" s="36">
        <v>0</v>
      </c>
      <c r="AY673" s="26">
        <v>0</v>
      </c>
      <c r="AZ673" s="11"/>
    </row>
    <row r="674" spans="1:52" x14ac:dyDescent="0.25">
      <c r="A674" s="11"/>
      <c r="B674" s="20">
        <v>743</v>
      </c>
      <c r="C674" s="20" t="s">
        <v>1513</v>
      </c>
      <c r="D674" s="46">
        <v>1638.615</v>
      </c>
      <c r="E674" s="50">
        <v>0</v>
      </c>
      <c r="F674" s="35">
        <v>0</v>
      </c>
      <c r="G674" s="35">
        <v>0</v>
      </c>
      <c r="H674" s="35">
        <v>0</v>
      </c>
      <c r="I674" s="35">
        <v>0</v>
      </c>
      <c r="J674" s="35">
        <v>0</v>
      </c>
      <c r="K674" s="35">
        <v>62.183222009999945</v>
      </c>
      <c r="L674" s="22">
        <v>1557.3902027899901</v>
      </c>
      <c r="M674" s="50">
        <v>0</v>
      </c>
      <c r="N674" s="35">
        <v>0</v>
      </c>
      <c r="O674" s="35">
        <v>0</v>
      </c>
      <c r="P674" s="35">
        <v>0</v>
      </c>
      <c r="Q674" s="35">
        <v>0</v>
      </c>
      <c r="R674" s="35">
        <v>0</v>
      </c>
      <c r="S674" s="35">
        <v>236.39023999999975</v>
      </c>
      <c r="T674" s="22">
        <v>112.5106200000009</v>
      </c>
      <c r="U674" s="50">
        <v>0</v>
      </c>
      <c r="V674" s="35">
        <v>0</v>
      </c>
      <c r="W674" s="35">
        <v>0</v>
      </c>
      <c r="X674" s="35">
        <v>0</v>
      </c>
      <c r="Y674" s="35">
        <v>0</v>
      </c>
      <c r="Z674" s="35">
        <v>0</v>
      </c>
      <c r="AA674" s="35">
        <v>0.71482800000000002</v>
      </c>
      <c r="AB674" s="22">
        <v>46.043087999999997</v>
      </c>
      <c r="AC674" s="53">
        <v>0</v>
      </c>
      <c r="AD674" s="36">
        <v>0</v>
      </c>
      <c r="AE674" s="26">
        <v>0</v>
      </c>
      <c r="AF674" s="53">
        <v>0</v>
      </c>
      <c r="AG674" s="36">
        <v>0</v>
      </c>
      <c r="AH674" s="26">
        <v>0</v>
      </c>
      <c r="AI674" s="53">
        <v>0</v>
      </c>
      <c r="AJ674" s="36">
        <v>0</v>
      </c>
      <c r="AK674" s="26">
        <v>0</v>
      </c>
      <c r="AL674" s="53">
        <v>0</v>
      </c>
      <c r="AM674" s="36">
        <v>0</v>
      </c>
      <c r="AN674" s="26">
        <v>0</v>
      </c>
      <c r="AO674" s="53">
        <v>0</v>
      </c>
      <c r="AP674" s="36">
        <v>0</v>
      </c>
      <c r="AQ674" s="26">
        <v>0</v>
      </c>
      <c r="AR674" s="53">
        <v>0</v>
      </c>
      <c r="AS674" s="36">
        <v>0</v>
      </c>
      <c r="AT674" s="26">
        <v>0</v>
      </c>
      <c r="AU674" s="53">
        <v>0</v>
      </c>
      <c r="AV674" s="36">
        <v>0</v>
      </c>
      <c r="AW674" s="36">
        <v>0</v>
      </c>
      <c r="AX674" s="36">
        <v>0</v>
      </c>
      <c r="AY674" s="26">
        <v>0</v>
      </c>
      <c r="AZ674" s="11"/>
    </row>
    <row r="675" spans="1:52" x14ac:dyDescent="0.25">
      <c r="A675" s="11"/>
      <c r="B675" s="20">
        <v>744</v>
      </c>
      <c r="C675" s="20" t="s">
        <v>1514</v>
      </c>
      <c r="D675" s="46">
        <v>119.563</v>
      </c>
      <c r="E675" s="50">
        <v>0</v>
      </c>
      <c r="F675" s="35">
        <v>0</v>
      </c>
      <c r="G675" s="35">
        <v>0</v>
      </c>
      <c r="H675" s="35">
        <v>0</v>
      </c>
      <c r="I675" s="35">
        <v>0</v>
      </c>
      <c r="J675" s="35">
        <v>0</v>
      </c>
      <c r="K675" s="35">
        <v>84.471444599999856</v>
      </c>
      <c r="L675" s="22">
        <v>33.146887050000032</v>
      </c>
      <c r="M675" s="50">
        <v>0</v>
      </c>
      <c r="N675" s="35">
        <v>0</v>
      </c>
      <c r="O675" s="35">
        <v>0</v>
      </c>
      <c r="P675" s="35">
        <v>0</v>
      </c>
      <c r="Q675" s="35">
        <v>0</v>
      </c>
      <c r="R675" s="35">
        <v>0</v>
      </c>
      <c r="S675" s="35">
        <v>648.55178999999919</v>
      </c>
      <c r="T675" s="22">
        <v>10.11670000000003</v>
      </c>
      <c r="U675" s="50">
        <v>0</v>
      </c>
      <c r="V675" s="35">
        <v>0</v>
      </c>
      <c r="W675" s="35">
        <v>0</v>
      </c>
      <c r="X675" s="35">
        <v>0</v>
      </c>
      <c r="Y675" s="35">
        <v>0</v>
      </c>
      <c r="Z675" s="35">
        <v>0</v>
      </c>
      <c r="AA675" s="35">
        <v>0.37981399999999998</v>
      </c>
      <c r="AB675" s="22">
        <v>0.283696</v>
      </c>
      <c r="AC675" s="53">
        <v>0</v>
      </c>
      <c r="AD675" s="36">
        <v>0</v>
      </c>
      <c r="AE675" s="26">
        <v>0</v>
      </c>
      <c r="AF675" s="53">
        <v>0</v>
      </c>
      <c r="AG675" s="36">
        <v>0</v>
      </c>
      <c r="AH675" s="26">
        <v>0</v>
      </c>
      <c r="AI675" s="53">
        <v>0</v>
      </c>
      <c r="AJ675" s="36">
        <v>0</v>
      </c>
      <c r="AK675" s="26">
        <v>0</v>
      </c>
      <c r="AL675" s="53">
        <v>0</v>
      </c>
      <c r="AM675" s="36">
        <v>0</v>
      </c>
      <c r="AN675" s="26">
        <v>0</v>
      </c>
      <c r="AO675" s="53">
        <v>0</v>
      </c>
      <c r="AP675" s="36">
        <v>0</v>
      </c>
      <c r="AQ675" s="26">
        <v>0</v>
      </c>
      <c r="AR675" s="53">
        <v>0</v>
      </c>
      <c r="AS675" s="36">
        <v>0</v>
      </c>
      <c r="AT675" s="26">
        <v>0</v>
      </c>
      <c r="AU675" s="53">
        <v>0</v>
      </c>
      <c r="AV675" s="36">
        <v>0</v>
      </c>
      <c r="AW675" s="36">
        <v>0</v>
      </c>
      <c r="AX675" s="36">
        <v>0</v>
      </c>
      <c r="AY675" s="26">
        <v>0</v>
      </c>
      <c r="AZ675" s="11"/>
    </row>
    <row r="676" spans="1:52" x14ac:dyDescent="0.25">
      <c r="A676" s="11"/>
      <c r="B676" s="20">
        <v>745</v>
      </c>
      <c r="C676" s="20" t="s">
        <v>1515</v>
      </c>
      <c r="D676" s="46">
        <v>277.78300000000002</v>
      </c>
      <c r="E676" s="50">
        <v>0</v>
      </c>
      <c r="F676" s="35">
        <v>0</v>
      </c>
      <c r="G676" s="35">
        <v>0</v>
      </c>
      <c r="H676" s="35">
        <v>0</v>
      </c>
      <c r="I676" s="35">
        <v>0</v>
      </c>
      <c r="J676" s="35">
        <v>0</v>
      </c>
      <c r="K676" s="35">
        <v>24.427415899999929</v>
      </c>
      <c r="L676" s="22">
        <v>250.61648072000193</v>
      </c>
      <c r="M676" s="50">
        <v>0</v>
      </c>
      <c r="N676" s="35">
        <v>0</v>
      </c>
      <c r="O676" s="35">
        <v>0</v>
      </c>
      <c r="P676" s="35">
        <v>0</v>
      </c>
      <c r="Q676" s="35">
        <v>0</v>
      </c>
      <c r="R676" s="35">
        <v>0</v>
      </c>
      <c r="S676" s="35">
        <v>45.498919999999941</v>
      </c>
      <c r="T676" s="22">
        <v>39.815729999999832</v>
      </c>
      <c r="U676" s="50">
        <v>0</v>
      </c>
      <c r="V676" s="35">
        <v>0</v>
      </c>
      <c r="W676" s="35">
        <v>0</v>
      </c>
      <c r="X676" s="35">
        <v>0</v>
      </c>
      <c r="Y676" s="35">
        <v>0</v>
      </c>
      <c r="Z676" s="35">
        <v>0</v>
      </c>
      <c r="AA676" s="35">
        <v>0.44017000000000001</v>
      </c>
      <c r="AB676" s="22">
        <v>9.5284080000000007</v>
      </c>
      <c r="AC676" s="53">
        <v>0</v>
      </c>
      <c r="AD676" s="36">
        <v>0</v>
      </c>
      <c r="AE676" s="26">
        <v>0</v>
      </c>
      <c r="AF676" s="53">
        <v>0</v>
      </c>
      <c r="AG676" s="36">
        <v>0</v>
      </c>
      <c r="AH676" s="26">
        <v>0</v>
      </c>
      <c r="AI676" s="53">
        <v>0</v>
      </c>
      <c r="AJ676" s="36">
        <v>0</v>
      </c>
      <c r="AK676" s="26">
        <v>0</v>
      </c>
      <c r="AL676" s="53">
        <v>0</v>
      </c>
      <c r="AM676" s="36">
        <v>0</v>
      </c>
      <c r="AN676" s="26">
        <v>0</v>
      </c>
      <c r="AO676" s="53">
        <v>0</v>
      </c>
      <c r="AP676" s="36">
        <v>0</v>
      </c>
      <c r="AQ676" s="26">
        <v>0</v>
      </c>
      <c r="AR676" s="53">
        <v>0</v>
      </c>
      <c r="AS676" s="36">
        <v>0</v>
      </c>
      <c r="AT676" s="26">
        <v>0</v>
      </c>
      <c r="AU676" s="53">
        <v>0</v>
      </c>
      <c r="AV676" s="36">
        <v>0</v>
      </c>
      <c r="AW676" s="36">
        <v>0</v>
      </c>
      <c r="AX676" s="36">
        <v>0</v>
      </c>
      <c r="AY676" s="26">
        <v>0</v>
      </c>
      <c r="AZ676" s="11"/>
    </row>
    <row r="677" spans="1:52" x14ac:dyDescent="0.25">
      <c r="A677" s="11"/>
      <c r="B677" s="20">
        <v>746</v>
      </c>
      <c r="C677" s="20" t="s">
        <v>1516</v>
      </c>
      <c r="D677" s="46">
        <v>1484.0440000000001</v>
      </c>
      <c r="E677" s="50">
        <v>0.84123008000000044</v>
      </c>
      <c r="F677" s="35">
        <v>0</v>
      </c>
      <c r="G677" s="35">
        <v>0</v>
      </c>
      <c r="H677" s="35">
        <v>0</v>
      </c>
      <c r="I677" s="35">
        <v>8.2524586500000083</v>
      </c>
      <c r="J677" s="35">
        <v>0.24234120000000003</v>
      </c>
      <c r="K677" s="35">
        <v>30.336714899999976</v>
      </c>
      <c r="L677" s="22">
        <v>1424.1571332399908</v>
      </c>
      <c r="M677" s="50">
        <v>0.17641000000000021</v>
      </c>
      <c r="N677" s="35">
        <v>0</v>
      </c>
      <c r="O677" s="35">
        <v>0</v>
      </c>
      <c r="P677" s="35">
        <v>0</v>
      </c>
      <c r="Q677" s="35">
        <v>4.5770000000000005E-2</v>
      </c>
      <c r="R677" s="35">
        <v>0</v>
      </c>
      <c r="S677" s="35">
        <v>208.6317599999999</v>
      </c>
      <c r="T677" s="22">
        <v>272.76724999999976</v>
      </c>
      <c r="U677" s="50">
        <v>0.12081799999999999</v>
      </c>
      <c r="V677" s="35">
        <v>0</v>
      </c>
      <c r="W677" s="35">
        <v>0</v>
      </c>
      <c r="X677" s="35">
        <v>0</v>
      </c>
      <c r="Y677" s="35">
        <v>0.835422</v>
      </c>
      <c r="Z677" s="35">
        <v>2.8142E-2</v>
      </c>
      <c r="AA677" s="35">
        <v>0.36459799999999998</v>
      </c>
      <c r="AB677" s="22">
        <v>60.867277999999999</v>
      </c>
      <c r="AC677" s="53">
        <v>0</v>
      </c>
      <c r="AD677" s="36">
        <v>0</v>
      </c>
      <c r="AE677" s="26">
        <v>0</v>
      </c>
      <c r="AF677" s="53">
        <v>0</v>
      </c>
      <c r="AG677" s="36">
        <v>0</v>
      </c>
      <c r="AH677" s="26">
        <v>0</v>
      </c>
      <c r="AI677" s="53">
        <v>0</v>
      </c>
      <c r="AJ677" s="36">
        <v>0</v>
      </c>
      <c r="AK677" s="26">
        <v>0</v>
      </c>
      <c r="AL677" s="53">
        <v>0</v>
      </c>
      <c r="AM677" s="36">
        <v>0</v>
      </c>
      <c r="AN677" s="26">
        <v>0</v>
      </c>
      <c r="AO677" s="53">
        <v>0</v>
      </c>
      <c r="AP677" s="36">
        <v>0</v>
      </c>
      <c r="AQ677" s="26">
        <v>0</v>
      </c>
      <c r="AR677" s="53">
        <v>0</v>
      </c>
      <c r="AS677" s="36">
        <v>0</v>
      </c>
      <c r="AT677" s="26">
        <v>0</v>
      </c>
      <c r="AU677" s="53">
        <v>94.298457087753135</v>
      </c>
      <c r="AV677" s="36">
        <v>5.2555448408871746</v>
      </c>
      <c r="AW677" s="36">
        <v>0</v>
      </c>
      <c r="AX677" s="36">
        <v>0.44599807135969138</v>
      </c>
      <c r="AY677" s="26">
        <v>0</v>
      </c>
      <c r="AZ677" s="11"/>
    </row>
    <row r="678" spans="1:52" x14ac:dyDescent="0.25">
      <c r="A678" s="11"/>
      <c r="B678" s="20">
        <v>747</v>
      </c>
      <c r="C678" s="20" t="s">
        <v>1517</v>
      </c>
      <c r="D678" s="46">
        <v>1012.499</v>
      </c>
      <c r="E678" s="50">
        <v>0.42796179000000018</v>
      </c>
      <c r="F678" s="35">
        <v>0</v>
      </c>
      <c r="G678" s="35">
        <v>0</v>
      </c>
      <c r="H678" s="35">
        <v>0</v>
      </c>
      <c r="I678" s="35">
        <v>0.37925170000000014</v>
      </c>
      <c r="J678" s="35">
        <v>0</v>
      </c>
      <c r="K678" s="35">
        <v>2.1426538200000054</v>
      </c>
      <c r="L678" s="22">
        <v>964.25963075999914</v>
      </c>
      <c r="M678" s="50">
        <v>5.7630000000000001E-2</v>
      </c>
      <c r="N678" s="35">
        <v>0</v>
      </c>
      <c r="O678" s="35">
        <v>0</v>
      </c>
      <c r="P678" s="35">
        <v>0</v>
      </c>
      <c r="Q678" s="35">
        <v>0</v>
      </c>
      <c r="R678" s="35">
        <v>0</v>
      </c>
      <c r="S678" s="35">
        <v>4.6635700000000027</v>
      </c>
      <c r="T678" s="22">
        <v>17.107979999999987</v>
      </c>
      <c r="U678" s="50">
        <v>4.027E-2</v>
      </c>
      <c r="V678" s="35">
        <v>0</v>
      </c>
      <c r="W678" s="35">
        <v>0</v>
      </c>
      <c r="X678" s="35">
        <v>0</v>
      </c>
      <c r="Y678" s="35">
        <v>2.258E-3</v>
      </c>
      <c r="Z678" s="35">
        <v>0</v>
      </c>
      <c r="AA678" s="35">
        <v>3.2539999999999999E-2</v>
      </c>
      <c r="AB678" s="22">
        <v>40.728363999999999</v>
      </c>
      <c r="AC678" s="53">
        <v>0</v>
      </c>
      <c r="AD678" s="36">
        <v>0</v>
      </c>
      <c r="AE678" s="26">
        <v>0</v>
      </c>
      <c r="AF678" s="53">
        <v>0</v>
      </c>
      <c r="AG678" s="36">
        <v>0</v>
      </c>
      <c r="AH678" s="26">
        <v>0</v>
      </c>
      <c r="AI678" s="53">
        <v>0</v>
      </c>
      <c r="AJ678" s="36">
        <v>0</v>
      </c>
      <c r="AK678" s="26">
        <v>0</v>
      </c>
      <c r="AL678" s="53">
        <v>0</v>
      </c>
      <c r="AM678" s="36">
        <v>0</v>
      </c>
      <c r="AN678" s="26">
        <v>0</v>
      </c>
      <c r="AO678" s="53">
        <v>0</v>
      </c>
      <c r="AP678" s="36">
        <v>0</v>
      </c>
      <c r="AQ678" s="26">
        <v>0</v>
      </c>
      <c r="AR678" s="53">
        <v>0</v>
      </c>
      <c r="AS678" s="36">
        <v>0</v>
      </c>
      <c r="AT678" s="26">
        <v>0</v>
      </c>
      <c r="AU678" s="53">
        <v>100</v>
      </c>
      <c r="AV678" s="36">
        <v>0</v>
      </c>
      <c r="AW678" s="36">
        <v>0</v>
      </c>
      <c r="AX678" s="36">
        <v>0</v>
      </c>
      <c r="AY678" s="26">
        <v>0</v>
      </c>
      <c r="AZ678" s="11"/>
    </row>
    <row r="679" spans="1:52" x14ac:dyDescent="0.25">
      <c r="A679" s="11"/>
      <c r="B679" s="20">
        <v>748</v>
      </c>
      <c r="C679" s="20" t="s">
        <v>1518</v>
      </c>
      <c r="D679" s="46">
        <v>70.185000000000002</v>
      </c>
      <c r="E679" s="50">
        <v>0</v>
      </c>
      <c r="F679" s="35">
        <v>0</v>
      </c>
      <c r="G679" s="35">
        <v>0</v>
      </c>
      <c r="H679" s="35">
        <v>0</v>
      </c>
      <c r="I679" s="35">
        <v>0</v>
      </c>
      <c r="J679" s="35">
        <v>0</v>
      </c>
      <c r="K679" s="35">
        <v>47.69631296</v>
      </c>
      <c r="L679" s="22">
        <v>20.111059700000006</v>
      </c>
      <c r="M679" s="50">
        <v>0</v>
      </c>
      <c r="N679" s="35">
        <v>0</v>
      </c>
      <c r="O679" s="35">
        <v>0</v>
      </c>
      <c r="P679" s="35">
        <v>0</v>
      </c>
      <c r="Q679" s="35">
        <v>0</v>
      </c>
      <c r="R679" s="35">
        <v>0</v>
      </c>
      <c r="S679" s="35">
        <v>381.39543000000123</v>
      </c>
      <c r="T679" s="22">
        <v>32.923859999999969</v>
      </c>
      <c r="U679" s="50">
        <v>0</v>
      </c>
      <c r="V679" s="35">
        <v>0</v>
      </c>
      <c r="W679" s="35">
        <v>0</v>
      </c>
      <c r="X679" s="35">
        <v>0</v>
      </c>
      <c r="Y679" s="35">
        <v>0</v>
      </c>
      <c r="Z679" s="35">
        <v>0</v>
      </c>
      <c r="AA679" s="35">
        <v>1.8749100000000001</v>
      </c>
      <c r="AB679" s="22">
        <v>1.2005479999999999</v>
      </c>
      <c r="AC679" s="53">
        <v>0</v>
      </c>
      <c r="AD679" s="36">
        <v>0</v>
      </c>
      <c r="AE679" s="26">
        <v>0</v>
      </c>
      <c r="AF679" s="53">
        <v>0</v>
      </c>
      <c r="AG679" s="36">
        <v>0</v>
      </c>
      <c r="AH679" s="26">
        <v>0</v>
      </c>
      <c r="AI679" s="53">
        <v>0</v>
      </c>
      <c r="AJ679" s="36">
        <v>0</v>
      </c>
      <c r="AK679" s="26">
        <v>0</v>
      </c>
      <c r="AL679" s="53">
        <v>0</v>
      </c>
      <c r="AM679" s="36">
        <v>0</v>
      </c>
      <c r="AN679" s="26">
        <v>0</v>
      </c>
      <c r="AO679" s="53">
        <v>0</v>
      </c>
      <c r="AP679" s="36">
        <v>0</v>
      </c>
      <c r="AQ679" s="26">
        <v>0</v>
      </c>
      <c r="AR679" s="53">
        <v>0</v>
      </c>
      <c r="AS679" s="36">
        <v>0</v>
      </c>
      <c r="AT679" s="26">
        <v>0</v>
      </c>
      <c r="AU679" s="53">
        <v>0</v>
      </c>
      <c r="AV679" s="36">
        <v>0</v>
      </c>
      <c r="AW679" s="36">
        <v>0</v>
      </c>
      <c r="AX679" s="36">
        <v>0</v>
      </c>
      <c r="AY679" s="26">
        <v>0</v>
      </c>
      <c r="AZ679" s="11"/>
    </row>
    <row r="680" spans="1:52" x14ac:dyDescent="0.25">
      <c r="A680" s="11"/>
      <c r="B680" s="20">
        <v>749</v>
      </c>
      <c r="C680" s="20" t="s">
        <v>1519</v>
      </c>
      <c r="D680" s="46">
        <v>59.414999999999999</v>
      </c>
      <c r="E680" s="50">
        <v>0</v>
      </c>
      <c r="F680" s="35">
        <v>0</v>
      </c>
      <c r="G680" s="35">
        <v>0</v>
      </c>
      <c r="H680" s="35">
        <v>0</v>
      </c>
      <c r="I680" s="35">
        <v>0</v>
      </c>
      <c r="J680" s="35">
        <v>0</v>
      </c>
      <c r="K680" s="35">
        <v>54.266878930000075</v>
      </c>
      <c r="L680" s="22">
        <v>2.5900027899999962</v>
      </c>
      <c r="M680" s="50">
        <v>0</v>
      </c>
      <c r="N680" s="35">
        <v>0</v>
      </c>
      <c r="O680" s="35">
        <v>0</v>
      </c>
      <c r="P680" s="35">
        <v>0</v>
      </c>
      <c r="Q680" s="35">
        <v>0</v>
      </c>
      <c r="R680" s="35">
        <v>0</v>
      </c>
      <c r="S680" s="35">
        <v>969.90319</v>
      </c>
      <c r="T680" s="22">
        <v>13.121339999999996</v>
      </c>
      <c r="U680" s="50">
        <v>0</v>
      </c>
      <c r="V680" s="35">
        <v>0</v>
      </c>
      <c r="W680" s="35">
        <v>0</v>
      </c>
      <c r="X680" s="35">
        <v>0</v>
      </c>
      <c r="Y680" s="35">
        <v>0</v>
      </c>
      <c r="Z680" s="35">
        <v>0</v>
      </c>
      <c r="AA680" s="35">
        <v>0.93715599999999999</v>
      </c>
      <c r="AB680" s="22">
        <v>8.8742000000000001E-2</v>
      </c>
      <c r="AC680" s="53">
        <v>0</v>
      </c>
      <c r="AD680" s="36">
        <v>0</v>
      </c>
      <c r="AE680" s="26">
        <v>0</v>
      </c>
      <c r="AF680" s="53">
        <v>0</v>
      </c>
      <c r="AG680" s="36">
        <v>0</v>
      </c>
      <c r="AH680" s="26">
        <v>0</v>
      </c>
      <c r="AI680" s="53">
        <v>0</v>
      </c>
      <c r="AJ680" s="36">
        <v>0</v>
      </c>
      <c r="AK680" s="26">
        <v>0</v>
      </c>
      <c r="AL680" s="53">
        <v>0</v>
      </c>
      <c r="AM680" s="36">
        <v>0</v>
      </c>
      <c r="AN680" s="26">
        <v>0</v>
      </c>
      <c r="AO680" s="53">
        <v>0</v>
      </c>
      <c r="AP680" s="36">
        <v>0</v>
      </c>
      <c r="AQ680" s="26">
        <v>0</v>
      </c>
      <c r="AR680" s="53">
        <v>0</v>
      </c>
      <c r="AS680" s="36">
        <v>0</v>
      </c>
      <c r="AT680" s="26">
        <v>0</v>
      </c>
      <c r="AU680" s="53">
        <v>0</v>
      </c>
      <c r="AV680" s="36">
        <v>0</v>
      </c>
      <c r="AW680" s="36">
        <v>0</v>
      </c>
      <c r="AX680" s="36">
        <v>0</v>
      </c>
      <c r="AY680" s="26">
        <v>0</v>
      </c>
      <c r="AZ680" s="11"/>
    </row>
    <row r="681" spans="1:52" x14ac:dyDescent="0.25">
      <c r="A681" s="11"/>
      <c r="B681" s="20">
        <v>750</v>
      </c>
      <c r="C681" s="20" t="s">
        <v>1520</v>
      </c>
      <c r="D681" s="46">
        <v>110.961</v>
      </c>
      <c r="E681" s="50">
        <v>0</v>
      </c>
      <c r="F681" s="35">
        <v>0</v>
      </c>
      <c r="G681" s="35">
        <v>0</v>
      </c>
      <c r="H681" s="35">
        <v>0</v>
      </c>
      <c r="I681" s="35">
        <v>0</v>
      </c>
      <c r="J681" s="35">
        <v>0</v>
      </c>
      <c r="K681" s="35">
        <v>40.148466499999991</v>
      </c>
      <c r="L681" s="22">
        <v>48.470479390000122</v>
      </c>
      <c r="M681" s="50">
        <v>0</v>
      </c>
      <c r="N681" s="35">
        <v>0</v>
      </c>
      <c r="O681" s="35">
        <v>0</v>
      </c>
      <c r="P681" s="35">
        <v>0</v>
      </c>
      <c r="Q681" s="35">
        <v>0</v>
      </c>
      <c r="R681" s="35">
        <v>0</v>
      </c>
      <c r="S681" s="35">
        <v>461.53495999999939</v>
      </c>
      <c r="T681" s="22">
        <v>21.100090000000002</v>
      </c>
      <c r="U681" s="50">
        <v>0</v>
      </c>
      <c r="V681" s="35">
        <v>0</v>
      </c>
      <c r="W681" s="35">
        <v>0</v>
      </c>
      <c r="X681" s="35">
        <v>0</v>
      </c>
      <c r="Y681" s="35">
        <v>0</v>
      </c>
      <c r="Z681" s="35">
        <v>0</v>
      </c>
      <c r="AA681" s="35">
        <v>0.79220000000000002</v>
      </c>
      <c r="AB681" s="22">
        <v>1.0314559999999999</v>
      </c>
      <c r="AC681" s="53">
        <v>0</v>
      </c>
      <c r="AD681" s="36">
        <v>0</v>
      </c>
      <c r="AE681" s="26">
        <v>0</v>
      </c>
      <c r="AF681" s="53">
        <v>0</v>
      </c>
      <c r="AG681" s="36">
        <v>0</v>
      </c>
      <c r="AH681" s="26">
        <v>0</v>
      </c>
      <c r="AI681" s="53">
        <v>0</v>
      </c>
      <c r="AJ681" s="36">
        <v>0</v>
      </c>
      <c r="AK681" s="26">
        <v>0</v>
      </c>
      <c r="AL681" s="53">
        <v>0</v>
      </c>
      <c r="AM681" s="36">
        <v>0</v>
      </c>
      <c r="AN681" s="26">
        <v>0</v>
      </c>
      <c r="AO681" s="53">
        <v>0</v>
      </c>
      <c r="AP681" s="36">
        <v>0</v>
      </c>
      <c r="AQ681" s="26">
        <v>0</v>
      </c>
      <c r="AR681" s="53">
        <v>0</v>
      </c>
      <c r="AS681" s="36">
        <v>0</v>
      </c>
      <c r="AT681" s="26">
        <v>0</v>
      </c>
      <c r="AU681" s="53">
        <v>0</v>
      </c>
      <c r="AV681" s="36">
        <v>0</v>
      </c>
      <c r="AW681" s="36">
        <v>0</v>
      </c>
      <c r="AX681" s="36">
        <v>0</v>
      </c>
      <c r="AY681" s="26">
        <v>0</v>
      </c>
      <c r="AZ681" s="11"/>
    </row>
    <row r="682" spans="1:52" x14ac:dyDescent="0.25">
      <c r="A682" s="11"/>
      <c r="B682" s="20">
        <v>753</v>
      </c>
      <c r="C682" s="20" t="s">
        <v>1521</v>
      </c>
      <c r="D682" s="46">
        <v>177.93700000000001</v>
      </c>
      <c r="E682" s="50">
        <v>6.5084986500000142</v>
      </c>
      <c r="F682" s="35">
        <v>0</v>
      </c>
      <c r="G682" s="35">
        <v>1.7896087899999991</v>
      </c>
      <c r="H682" s="35">
        <v>0</v>
      </c>
      <c r="I682" s="35">
        <v>0.40814361999999998</v>
      </c>
      <c r="J682" s="35">
        <v>0.39777469999999998</v>
      </c>
      <c r="K682" s="35">
        <v>117.99465013000024</v>
      </c>
      <c r="L682" s="22">
        <v>42.711821040000082</v>
      </c>
      <c r="M682" s="50">
        <v>5.4168200000000102</v>
      </c>
      <c r="N682" s="35">
        <v>0</v>
      </c>
      <c r="O682" s="35">
        <v>1.1020600000000007</v>
      </c>
      <c r="P682" s="35">
        <v>0</v>
      </c>
      <c r="Q682" s="35">
        <v>0</v>
      </c>
      <c r="R682" s="35">
        <v>2.0000000000000002E-5</v>
      </c>
      <c r="S682" s="35">
        <v>1438.5743299999997</v>
      </c>
      <c r="T682" s="22">
        <v>81.893339999999938</v>
      </c>
      <c r="U682" s="50">
        <v>5.9364499999999998</v>
      </c>
      <c r="V682" s="35">
        <v>0</v>
      </c>
      <c r="W682" s="35">
        <v>1.0582119999999999</v>
      </c>
      <c r="X682" s="35">
        <v>0</v>
      </c>
      <c r="Y682" s="35">
        <v>0.28433799999999998</v>
      </c>
      <c r="Z682" s="35">
        <v>0.14426800000000001</v>
      </c>
      <c r="AA682" s="35">
        <v>23.458760000000002</v>
      </c>
      <c r="AB682" s="22">
        <v>17.614438</v>
      </c>
      <c r="AC682" s="53">
        <v>0</v>
      </c>
      <c r="AD682" s="36">
        <v>0</v>
      </c>
      <c r="AE682" s="26">
        <v>0</v>
      </c>
      <c r="AF682" s="53">
        <v>0</v>
      </c>
      <c r="AG682" s="36">
        <v>0</v>
      </c>
      <c r="AH682" s="26">
        <v>0</v>
      </c>
      <c r="AI682" s="53">
        <v>0</v>
      </c>
      <c r="AJ682" s="36">
        <v>100</v>
      </c>
      <c r="AK682" s="26">
        <v>0</v>
      </c>
      <c r="AL682" s="53">
        <v>0</v>
      </c>
      <c r="AM682" s="36">
        <v>0</v>
      </c>
      <c r="AN682" s="26">
        <v>0</v>
      </c>
      <c r="AO682" s="53">
        <v>0</v>
      </c>
      <c r="AP682" s="36">
        <v>0</v>
      </c>
      <c r="AQ682" s="26">
        <v>0</v>
      </c>
      <c r="AR682" s="53">
        <v>0</v>
      </c>
      <c r="AS682" s="36">
        <v>100</v>
      </c>
      <c r="AT682" s="26">
        <v>0</v>
      </c>
      <c r="AU682" s="53">
        <v>0</v>
      </c>
      <c r="AV682" s="36">
        <v>0</v>
      </c>
      <c r="AW682" s="36">
        <v>1.7979382401822346</v>
      </c>
      <c r="AX682" s="36">
        <v>0</v>
      </c>
      <c r="AY682" s="26">
        <v>98.202061759817767</v>
      </c>
      <c r="AZ682" s="11"/>
    </row>
    <row r="683" spans="1:52" x14ac:dyDescent="0.25">
      <c r="A683" s="11"/>
      <c r="B683" s="20">
        <v>754</v>
      </c>
      <c r="C683" s="20" t="s">
        <v>1522</v>
      </c>
      <c r="D683" s="46">
        <v>400.53800000000001</v>
      </c>
      <c r="E683" s="50">
        <v>4.5452150000000004E-2</v>
      </c>
      <c r="F683" s="35">
        <v>0</v>
      </c>
      <c r="G683" s="35">
        <v>5.6985220000000017E-2</v>
      </c>
      <c r="H683" s="35">
        <v>0</v>
      </c>
      <c r="I683" s="35">
        <v>2.0607915699999921</v>
      </c>
      <c r="J683" s="35">
        <v>1.1953894599999937</v>
      </c>
      <c r="K683" s="35">
        <v>21.649603880000001</v>
      </c>
      <c r="L683" s="22">
        <v>203.74972262999128</v>
      </c>
      <c r="M683" s="50">
        <v>0</v>
      </c>
      <c r="N683" s="35">
        <v>0</v>
      </c>
      <c r="O683" s="35">
        <v>0</v>
      </c>
      <c r="P683" s="35">
        <v>0</v>
      </c>
      <c r="Q683" s="35">
        <v>0</v>
      </c>
      <c r="R683" s="35">
        <v>0</v>
      </c>
      <c r="S683" s="35">
        <v>412.25656000000083</v>
      </c>
      <c r="T683" s="22">
        <v>33.795279999999664</v>
      </c>
      <c r="U683" s="50">
        <v>1.5754000000000001E-2</v>
      </c>
      <c r="V683" s="35">
        <v>0</v>
      </c>
      <c r="W683" s="35">
        <v>3.0899999999999999E-3</v>
      </c>
      <c r="X683" s="35">
        <v>0</v>
      </c>
      <c r="Y683" s="35">
        <v>0.115076</v>
      </c>
      <c r="Z683" s="35">
        <v>5.5070000000000001E-2</v>
      </c>
      <c r="AA683" s="35">
        <v>2.6634199999999999</v>
      </c>
      <c r="AB683" s="22">
        <v>29.383362000000002</v>
      </c>
      <c r="AC683" s="53">
        <v>0</v>
      </c>
      <c r="AD683" s="36">
        <v>0</v>
      </c>
      <c r="AE683" s="26">
        <v>0</v>
      </c>
      <c r="AF683" s="53">
        <v>0</v>
      </c>
      <c r="AG683" s="36">
        <v>0</v>
      </c>
      <c r="AH683" s="26">
        <v>0</v>
      </c>
      <c r="AI683" s="53">
        <v>0</v>
      </c>
      <c r="AJ683" s="36">
        <v>0</v>
      </c>
      <c r="AK683" s="26">
        <v>0</v>
      </c>
      <c r="AL683" s="53">
        <v>0</v>
      </c>
      <c r="AM683" s="36">
        <v>0</v>
      </c>
      <c r="AN683" s="26">
        <v>0</v>
      </c>
      <c r="AO683" s="53">
        <v>0</v>
      </c>
      <c r="AP683" s="36">
        <v>0</v>
      </c>
      <c r="AQ683" s="26">
        <v>0</v>
      </c>
      <c r="AR683" s="53">
        <v>0</v>
      </c>
      <c r="AS683" s="36">
        <v>0</v>
      </c>
      <c r="AT683" s="26">
        <v>0</v>
      </c>
      <c r="AU683" s="53">
        <v>64.616840113528852</v>
      </c>
      <c r="AV683" s="36">
        <v>35.383159886471141</v>
      </c>
      <c r="AW683" s="36">
        <v>0</v>
      </c>
      <c r="AX683" s="36">
        <v>0</v>
      </c>
      <c r="AY683" s="26">
        <v>0</v>
      </c>
      <c r="AZ683" s="11"/>
    </row>
    <row r="684" spans="1:52" x14ac:dyDescent="0.25">
      <c r="A684" s="11"/>
      <c r="B684" s="20">
        <v>755</v>
      </c>
      <c r="C684" s="20" t="s">
        <v>1523</v>
      </c>
      <c r="D684" s="46">
        <v>3622.2420000000002</v>
      </c>
      <c r="E684" s="50">
        <v>9.507538460000001</v>
      </c>
      <c r="F684" s="35">
        <v>11.511513499999996</v>
      </c>
      <c r="G684" s="35">
        <v>0</v>
      </c>
      <c r="H684" s="35">
        <v>9.6949999999999998E-5</v>
      </c>
      <c r="I684" s="35">
        <v>3.3205190799999955</v>
      </c>
      <c r="J684" s="35">
        <v>0</v>
      </c>
      <c r="K684" s="35">
        <v>349.61050598999964</v>
      </c>
      <c r="L684" s="22">
        <v>3156.3191089499369</v>
      </c>
      <c r="M684" s="50">
        <v>9.980219999999985</v>
      </c>
      <c r="N684" s="35">
        <v>17.838199999999993</v>
      </c>
      <c r="O684" s="35">
        <v>0</v>
      </c>
      <c r="P684" s="35">
        <v>0</v>
      </c>
      <c r="Q684" s="35">
        <v>0.22263999999999987</v>
      </c>
      <c r="R684" s="35">
        <v>0</v>
      </c>
      <c r="S684" s="35">
        <v>4361.8417200000094</v>
      </c>
      <c r="T684" s="22">
        <v>2798.8637000000049</v>
      </c>
      <c r="U684" s="50">
        <v>61.333368</v>
      </c>
      <c r="V684" s="35">
        <v>31.424855999999998</v>
      </c>
      <c r="W684" s="35">
        <v>0</v>
      </c>
      <c r="X684" s="35">
        <v>2.02E-4</v>
      </c>
      <c r="Y684" s="35">
        <v>15.734171999999999</v>
      </c>
      <c r="Z684" s="35">
        <v>0</v>
      </c>
      <c r="AA684" s="35">
        <v>1414.244494</v>
      </c>
      <c r="AB684" s="22">
        <v>9970.2169680000006</v>
      </c>
      <c r="AC684" s="53">
        <v>100</v>
      </c>
      <c r="AD684" s="36">
        <v>0</v>
      </c>
      <c r="AE684" s="26">
        <v>0</v>
      </c>
      <c r="AF684" s="53">
        <v>100</v>
      </c>
      <c r="AG684" s="36">
        <v>0</v>
      </c>
      <c r="AH684" s="26">
        <v>0</v>
      </c>
      <c r="AI684" s="53">
        <v>0</v>
      </c>
      <c r="AJ684" s="36">
        <v>0</v>
      </c>
      <c r="AK684" s="26">
        <v>0</v>
      </c>
      <c r="AL684" s="53">
        <v>0</v>
      </c>
      <c r="AM684" s="36">
        <v>0</v>
      </c>
      <c r="AN684" s="26">
        <v>0</v>
      </c>
      <c r="AO684" s="53">
        <v>0</v>
      </c>
      <c r="AP684" s="36">
        <v>0</v>
      </c>
      <c r="AQ684" s="26">
        <v>0</v>
      </c>
      <c r="AR684" s="53">
        <v>0</v>
      </c>
      <c r="AS684" s="36">
        <v>0</v>
      </c>
      <c r="AT684" s="26">
        <v>0</v>
      </c>
      <c r="AU684" s="53">
        <v>7.2190365384082664</v>
      </c>
      <c r="AV684" s="36">
        <v>0</v>
      </c>
      <c r="AW684" s="36">
        <v>45.16791785552693</v>
      </c>
      <c r="AX684" s="36">
        <v>2.0379142543191406</v>
      </c>
      <c r="AY684" s="26">
        <v>45.575131351745661</v>
      </c>
      <c r="AZ684" s="11"/>
    </row>
    <row r="685" spans="1:52" x14ac:dyDescent="0.25">
      <c r="A685" s="11"/>
      <c r="B685" s="20">
        <v>756</v>
      </c>
      <c r="C685" s="20" t="s">
        <v>1128</v>
      </c>
      <c r="D685" s="46">
        <v>4917.7430000000004</v>
      </c>
      <c r="E685" s="50">
        <v>96.690503580002158</v>
      </c>
      <c r="F685" s="35">
        <v>62.1477864800001</v>
      </c>
      <c r="G685" s="35">
        <v>0</v>
      </c>
      <c r="H685" s="35">
        <v>6.0214400000000081E-3</v>
      </c>
      <c r="I685" s="35">
        <v>67.993322229999592</v>
      </c>
      <c r="J685" s="35">
        <v>0.28793362000000006</v>
      </c>
      <c r="K685" s="35">
        <v>376.52575355000232</v>
      </c>
      <c r="L685" s="22">
        <v>4102.2485178300212</v>
      </c>
      <c r="M685" s="50">
        <v>68.238600000000275</v>
      </c>
      <c r="N685" s="35">
        <v>120.52650000000006</v>
      </c>
      <c r="O685" s="35">
        <v>0</v>
      </c>
      <c r="P685" s="35">
        <v>6.6800000000000002E-3</v>
      </c>
      <c r="Q685" s="35">
        <v>2.3730499999999921</v>
      </c>
      <c r="R685" s="35">
        <v>0</v>
      </c>
      <c r="S685" s="35">
        <v>3523.0596999999971</v>
      </c>
      <c r="T685" s="22">
        <v>3679.4728999999729</v>
      </c>
      <c r="U685" s="50">
        <v>450.35922599999998</v>
      </c>
      <c r="V685" s="35">
        <v>187.41512399999999</v>
      </c>
      <c r="W685" s="35">
        <v>0</v>
      </c>
      <c r="X685" s="35">
        <v>1.5169999999999999E-2</v>
      </c>
      <c r="Y685" s="35">
        <v>318.03850199999999</v>
      </c>
      <c r="Z685" s="35">
        <v>0.13997799999999999</v>
      </c>
      <c r="AA685" s="35">
        <v>1310.076658</v>
      </c>
      <c r="AB685" s="22">
        <v>10561.1603</v>
      </c>
      <c r="AC685" s="53">
        <v>80</v>
      </c>
      <c r="AD685" s="36">
        <v>20</v>
      </c>
      <c r="AE685" s="26">
        <v>0</v>
      </c>
      <c r="AF685" s="53">
        <v>50</v>
      </c>
      <c r="AG685" s="36">
        <v>50</v>
      </c>
      <c r="AH685" s="26">
        <v>0</v>
      </c>
      <c r="AI685" s="53">
        <v>28.945749417979087</v>
      </c>
      <c r="AJ685" s="36">
        <v>71.054250582020899</v>
      </c>
      <c r="AK685" s="26">
        <v>0</v>
      </c>
      <c r="AL685" s="53">
        <v>15.422101849804701</v>
      </c>
      <c r="AM685" s="36">
        <v>84.577898150195296</v>
      </c>
      <c r="AN685" s="26">
        <v>0</v>
      </c>
      <c r="AO685" s="53">
        <v>11.647981523360439</v>
      </c>
      <c r="AP685" s="36">
        <v>88.352018476639557</v>
      </c>
      <c r="AQ685" s="26">
        <v>0</v>
      </c>
      <c r="AR685" s="53">
        <v>26.437870564984156</v>
      </c>
      <c r="AS685" s="36">
        <v>73.562129435015834</v>
      </c>
      <c r="AT685" s="26">
        <v>0</v>
      </c>
      <c r="AU685" s="53">
        <v>23.94102310967391</v>
      </c>
      <c r="AV685" s="36">
        <v>0.7777394025900195</v>
      </c>
      <c r="AW685" s="36">
        <v>43.879344334446891</v>
      </c>
      <c r="AX685" s="36">
        <v>4.0739778531018196</v>
      </c>
      <c r="AY685" s="26">
        <v>27.32791530018736</v>
      </c>
      <c r="AZ685" s="11"/>
    </row>
    <row r="686" spans="1:52" x14ac:dyDescent="0.25">
      <c r="A686" s="11"/>
      <c r="B686" s="20">
        <v>757</v>
      </c>
      <c r="C686" s="20" t="s">
        <v>1524</v>
      </c>
      <c r="D686" s="46">
        <v>5707.3860000000004</v>
      </c>
      <c r="E686" s="50">
        <v>168.07324456000171</v>
      </c>
      <c r="F686" s="35">
        <v>11.284133699999867</v>
      </c>
      <c r="G686" s="35">
        <v>4.3627500000000003E-3</v>
      </c>
      <c r="H686" s="35">
        <v>0</v>
      </c>
      <c r="I686" s="35">
        <v>42.253722800000247</v>
      </c>
      <c r="J686" s="35">
        <v>5.8364920099999908</v>
      </c>
      <c r="K686" s="35">
        <v>78.764128640000123</v>
      </c>
      <c r="L686" s="22">
        <v>4879.4811323499025</v>
      </c>
      <c r="M686" s="50">
        <v>75.011860000000141</v>
      </c>
      <c r="N686" s="35">
        <v>8.8026600000000048</v>
      </c>
      <c r="O686" s="35">
        <v>0</v>
      </c>
      <c r="P686" s="35">
        <v>0</v>
      </c>
      <c r="Q686" s="35">
        <v>0.92229000000000061</v>
      </c>
      <c r="R686" s="35">
        <v>1.1000000000000001E-3</v>
      </c>
      <c r="S686" s="35">
        <v>512.4366300000006</v>
      </c>
      <c r="T686" s="22">
        <v>819.11414000000127</v>
      </c>
      <c r="U686" s="50">
        <v>687.38879399999996</v>
      </c>
      <c r="V686" s="35">
        <v>38.051423999999997</v>
      </c>
      <c r="W686" s="35">
        <v>2.7E-4</v>
      </c>
      <c r="X686" s="35">
        <v>0</v>
      </c>
      <c r="Y686" s="35">
        <v>69.229200000000006</v>
      </c>
      <c r="Z686" s="35">
        <v>0.60738999999999999</v>
      </c>
      <c r="AA686" s="35">
        <v>109.290086</v>
      </c>
      <c r="AB686" s="22">
        <v>2747.528534</v>
      </c>
      <c r="AC686" s="53">
        <v>33.336766725524818</v>
      </c>
      <c r="AD686" s="36">
        <v>66.663233274475175</v>
      </c>
      <c r="AE686" s="26">
        <v>0</v>
      </c>
      <c r="AF686" s="53">
        <v>25.004292140232803</v>
      </c>
      <c r="AG686" s="36">
        <v>74.995707859767194</v>
      </c>
      <c r="AH686" s="26">
        <v>0</v>
      </c>
      <c r="AI686" s="53">
        <v>12.246625084497731</v>
      </c>
      <c r="AJ686" s="36">
        <v>87.753374915502263</v>
      </c>
      <c r="AK686" s="26">
        <v>0</v>
      </c>
      <c r="AL686" s="53">
        <v>2.3463827121828995</v>
      </c>
      <c r="AM686" s="36">
        <v>97.653617287817099</v>
      </c>
      <c r="AN686" s="26">
        <v>0</v>
      </c>
      <c r="AO686" s="53">
        <v>2.2314860225600786</v>
      </c>
      <c r="AP686" s="36">
        <v>97.768513977439923</v>
      </c>
      <c r="AQ686" s="26">
        <v>0</v>
      </c>
      <c r="AR686" s="53">
        <v>4.4311582669110301</v>
      </c>
      <c r="AS686" s="36">
        <v>95.568841733088973</v>
      </c>
      <c r="AT686" s="26">
        <v>0</v>
      </c>
      <c r="AU686" s="53">
        <v>43.276675066898754</v>
      </c>
      <c r="AV686" s="36">
        <v>0.8384535778926675</v>
      </c>
      <c r="AW686" s="36">
        <v>39.7812692144484</v>
      </c>
      <c r="AX686" s="36">
        <v>10.242221125284699</v>
      </c>
      <c r="AY686" s="26">
        <v>5.8613810154754793</v>
      </c>
      <c r="AZ686" s="11"/>
    </row>
    <row r="687" spans="1:52" x14ac:dyDescent="0.25">
      <c r="A687" s="11"/>
      <c r="B687" s="20">
        <v>758</v>
      </c>
      <c r="C687" s="20" t="s">
        <v>1525</v>
      </c>
      <c r="D687" s="46">
        <v>670.56</v>
      </c>
      <c r="E687" s="50">
        <v>35.107706480000026</v>
      </c>
      <c r="F687" s="35">
        <v>0.34210126000000002</v>
      </c>
      <c r="G687" s="35">
        <v>0</v>
      </c>
      <c r="H687" s="35">
        <v>0</v>
      </c>
      <c r="I687" s="35">
        <v>5.100292609999987</v>
      </c>
      <c r="J687" s="35">
        <v>0</v>
      </c>
      <c r="K687" s="35">
        <v>104.63901512999908</v>
      </c>
      <c r="L687" s="22">
        <v>442.30053224000119</v>
      </c>
      <c r="M687" s="50">
        <v>19.055649999999979</v>
      </c>
      <c r="N687" s="35">
        <v>7.9840000000000008E-2</v>
      </c>
      <c r="O687" s="35">
        <v>0</v>
      </c>
      <c r="P687" s="35">
        <v>0</v>
      </c>
      <c r="Q687" s="35">
        <v>0.1392499999999999</v>
      </c>
      <c r="R687" s="35">
        <v>0</v>
      </c>
      <c r="S687" s="35">
        <v>966.44588999999417</v>
      </c>
      <c r="T687" s="22">
        <v>557.96503999999879</v>
      </c>
      <c r="U687" s="50">
        <v>217.636876</v>
      </c>
      <c r="V687" s="35">
        <v>0.451986</v>
      </c>
      <c r="W687" s="35">
        <v>0</v>
      </c>
      <c r="X687" s="35">
        <v>0</v>
      </c>
      <c r="Y687" s="35">
        <v>33.621411999999999</v>
      </c>
      <c r="Z687" s="35">
        <v>0</v>
      </c>
      <c r="AA687" s="35">
        <v>286.58092199999999</v>
      </c>
      <c r="AB687" s="22">
        <v>1277.591224</v>
      </c>
      <c r="AC687" s="53">
        <v>0</v>
      </c>
      <c r="AD687" s="36">
        <v>100</v>
      </c>
      <c r="AE687" s="26">
        <v>0</v>
      </c>
      <c r="AF687" s="53">
        <v>0</v>
      </c>
      <c r="AG687" s="36">
        <v>100</v>
      </c>
      <c r="AH687" s="26">
        <v>0</v>
      </c>
      <c r="AI687" s="53">
        <v>14.284661419179859</v>
      </c>
      <c r="AJ687" s="36">
        <v>85.715338580820145</v>
      </c>
      <c r="AK687" s="26">
        <v>0</v>
      </c>
      <c r="AL687" s="53">
        <v>0</v>
      </c>
      <c r="AM687" s="36">
        <v>100</v>
      </c>
      <c r="AN687" s="26">
        <v>0</v>
      </c>
      <c r="AO687" s="53">
        <v>0</v>
      </c>
      <c r="AP687" s="36">
        <v>100</v>
      </c>
      <c r="AQ687" s="26">
        <v>0</v>
      </c>
      <c r="AR687" s="53">
        <v>54.283609448522029</v>
      </c>
      <c r="AS687" s="36">
        <v>45.716390551477978</v>
      </c>
      <c r="AT687" s="26">
        <v>0</v>
      </c>
      <c r="AU687" s="53">
        <v>54.754724622769047</v>
      </c>
      <c r="AV687" s="36">
        <v>0</v>
      </c>
      <c r="AW687" s="36">
        <v>29.192777744331273</v>
      </c>
      <c r="AX687" s="36">
        <v>0</v>
      </c>
      <c r="AY687" s="26">
        <v>16.052497632899684</v>
      </c>
      <c r="AZ687" s="11"/>
    </row>
    <row r="688" spans="1:52" x14ac:dyDescent="0.25">
      <c r="A688" s="11"/>
      <c r="B688" s="20">
        <v>759</v>
      </c>
      <c r="C688" s="20" t="s">
        <v>1526</v>
      </c>
      <c r="D688" s="46">
        <v>3459.59</v>
      </c>
      <c r="E688" s="50">
        <v>65.321773649994356</v>
      </c>
      <c r="F688" s="35">
        <v>39.69594505000029</v>
      </c>
      <c r="G688" s="35">
        <v>5.5056239999999999E-2</v>
      </c>
      <c r="H688" s="35">
        <v>30.654501550000248</v>
      </c>
      <c r="I688" s="35">
        <v>49.522939929989889</v>
      </c>
      <c r="J688" s="35">
        <v>0.20954223000000002</v>
      </c>
      <c r="K688" s="35">
        <v>120.89731469000218</v>
      </c>
      <c r="L688" s="22">
        <v>2792.5791926098782</v>
      </c>
      <c r="M688" s="50">
        <v>40.910290000000799</v>
      </c>
      <c r="N688" s="35">
        <v>90.06238000000009</v>
      </c>
      <c r="O688" s="35">
        <v>2.5420000000000002E-2</v>
      </c>
      <c r="P688" s="35">
        <v>84.315929999999909</v>
      </c>
      <c r="Q688" s="35">
        <v>1.446829999999977</v>
      </c>
      <c r="R688" s="35">
        <v>3.7099999999999998E-3</v>
      </c>
      <c r="S688" s="35">
        <v>1261.8628399999959</v>
      </c>
      <c r="T688" s="22">
        <v>2361.4534200000357</v>
      </c>
      <c r="U688" s="50">
        <v>305.643776</v>
      </c>
      <c r="V688" s="35">
        <v>130.53171599999999</v>
      </c>
      <c r="W688" s="35">
        <v>5.4241999999999999E-2</v>
      </c>
      <c r="X688" s="35">
        <v>108.443022</v>
      </c>
      <c r="Y688" s="35">
        <v>88.285799999999995</v>
      </c>
      <c r="Z688" s="35">
        <v>0.19107199999999999</v>
      </c>
      <c r="AA688" s="35">
        <v>511.35463199999998</v>
      </c>
      <c r="AB688" s="22">
        <v>7835.1793459999999</v>
      </c>
      <c r="AC688" s="53">
        <v>100</v>
      </c>
      <c r="AD688" s="36">
        <v>0</v>
      </c>
      <c r="AE688" s="26">
        <v>0</v>
      </c>
      <c r="AF688" s="53">
        <v>0</v>
      </c>
      <c r="AG688" s="36">
        <v>0</v>
      </c>
      <c r="AH688" s="26">
        <v>0</v>
      </c>
      <c r="AI688" s="53">
        <v>78.577898217218092</v>
      </c>
      <c r="AJ688" s="36">
        <v>21.422101782781908</v>
      </c>
      <c r="AK688" s="26">
        <v>0</v>
      </c>
      <c r="AL688" s="53">
        <v>100</v>
      </c>
      <c r="AM688" s="36">
        <v>0</v>
      </c>
      <c r="AN688" s="26">
        <v>0</v>
      </c>
      <c r="AO688" s="53">
        <v>0</v>
      </c>
      <c r="AP688" s="36">
        <v>0</v>
      </c>
      <c r="AQ688" s="26">
        <v>0</v>
      </c>
      <c r="AR688" s="53">
        <v>15.364014160381711</v>
      </c>
      <c r="AS688" s="36">
        <v>84.635985839618272</v>
      </c>
      <c r="AT688" s="26">
        <v>0</v>
      </c>
      <c r="AU688" s="53">
        <v>14.373713539836336</v>
      </c>
      <c r="AV688" s="36">
        <v>1.4419828878386034</v>
      </c>
      <c r="AW688" s="36">
        <v>55.477684622722023</v>
      </c>
      <c r="AX688" s="36">
        <v>7.6385073834745008</v>
      </c>
      <c r="AY688" s="26">
        <v>21.068111566128536</v>
      </c>
      <c r="AZ688" s="11"/>
    </row>
    <row r="689" spans="1:52" x14ac:dyDescent="0.25">
      <c r="A689" s="11"/>
      <c r="B689" s="20">
        <v>760</v>
      </c>
      <c r="C689" s="20" t="s">
        <v>1527</v>
      </c>
      <c r="D689" s="46">
        <v>11768.736000000001</v>
      </c>
      <c r="E689" s="50">
        <v>525.15876916000138</v>
      </c>
      <c r="F689" s="35">
        <v>143.77314818999801</v>
      </c>
      <c r="G689" s="35">
        <v>0</v>
      </c>
      <c r="H689" s="35">
        <v>2.8425622900000529</v>
      </c>
      <c r="I689" s="35">
        <v>301.23602742000065</v>
      </c>
      <c r="J689" s="35">
        <v>0.27944890999999988</v>
      </c>
      <c r="K689" s="35">
        <v>221.71276987999934</v>
      </c>
      <c r="L689" s="22">
        <v>10413.246686630077</v>
      </c>
      <c r="M689" s="50">
        <v>280.05283000000043</v>
      </c>
      <c r="N689" s="35">
        <v>393.2058200000011</v>
      </c>
      <c r="O689" s="35">
        <v>0</v>
      </c>
      <c r="P689" s="35">
        <v>6.3343300000000182</v>
      </c>
      <c r="Q689" s="35">
        <v>11.429700000000214</v>
      </c>
      <c r="R689" s="35">
        <v>0</v>
      </c>
      <c r="S689" s="35">
        <v>1975.0674699999984</v>
      </c>
      <c r="T689" s="22">
        <v>4250.6230099999857</v>
      </c>
      <c r="U689" s="50">
        <v>2340.7089099999998</v>
      </c>
      <c r="V689" s="35">
        <v>483.94346999999999</v>
      </c>
      <c r="W689" s="35">
        <v>0</v>
      </c>
      <c r="X689" s="35">
        <v>6.4237799999999998</v>
      </c>
      <c r="Y689" s="35">
        <v>863.67366800000002</v>
      </c>
      <c r="Z689" s="35">
        <v>0.783748</v>
      </c>
      <c r="AA689" s="35">
        <v>796.46596799999998</v>
      </c>
      <c r="AB689" s="22">
        <v>19004.814502000001</v>
      </c>
      <c r="AC689" s="53">
        <v>56.161613882912263</v>
      </c>
      <c r="AD689" s="36">
        <v>43.838386117087737</v>
      </c>
      <c r="AE689" s="26">
        <v>0</v>
      </c>
      <c r="AF689" s="53">
        <v>58.328971866393253</v>
      </c>
      <c r="AG689" s="36">
        <v>41.671028133606747</v>
      </c>
      <c r="AH689" s="26">
        <v>0</v>
      </c>
      <c r="AI689" s="53">
        <v>66.332507321468796</v>
      </c>
      <c r="AJ689" s="36">
        <v>33.667492678531204</v>
      </c>
      <c r="AK689" s="26">
        <v>0</v>
      </c>
      <c r="AL689" s="53">
        <v>19.849594939160184</v>
      </c>
      <c r="AM689" s="36">
        <v>80.150405060839816</v>
      </c>
      <c r="AN689" s="26">
        <v>0</v>
      </c>
      <c r="AO689" s="53">
        <v>21.53673610462992</v>
      </c>
      <c r="AP689" s="36">
        <v>78.46326389537009</v>
      </c>
      <c r="AQ689" s="26">
        <v>0</v>
      </c>
      <c r="AR689" s="53">
        <v>7.8580549210609734</v>
      </c>
      <c r="AS689" s="36">
        <v>92.141945078939031</v>
      </c>
      <c r="AT689" s="26">
        <v>0</v>
      </c>
      <c r="AU689" s="53">
        <v>45.332465152982074</v>
      </c>
      <c r="AV689" s="36">
        <v>3.3514519217168219</v>
      </c>
      <c r="AW689" s="36">
        <v>35.732963961355367</v>
      </c>
      <c r="AX689" s="36">
        <v>4.1272603519948721</v>
      </c>
      <c r="AY689" s="26">
        <v>11.455858611950863</v>
      </c>
      <c r="AZ689" s="11"/>
    </row>
    <row r="690" spans="1:52" x14ac:dyDescent="0.25">
      <c r="A690" s="11"/>
      <c r="B690" s="20">
        <v>761</v>
      </c>
      <c r="C690" s="20" t="s">
        <v>1528</v>
      </c>
      <c r="D690" s="46">
        <v>2304.62</v>
      </c>
      <c r="E690" s="50">
        <v>35.595834250000088</v>
      </c>
      <c r="F690" s="35">
        <v>32.759189949999779</v>
      </c>
      <c r="G690" s="35">
        <v>1.1495424000000007</v>
      </c>
      <c r="H690" s="35">
        <v>1.8299676300000007</v>
      </c>
      <c r="I690" s="35">
        <v>15.225740749999996</v>
      </c>
      <c r="J690" s="35">
        <v>3.8020865799999921</v>
      </c>
      <c r="K690" s="35">
        <v>250.73016280999855</v>
      </c>
      <c r="L690" s="22">
        <v>1780.5615058600001</v>
      </c>
      <c r="M690" s="50">
        <v>108.65936999999984</v>
      </c>
      <c r="N690" s="35">
        <v>393.9706399999983</v>
      </c>
      <c r="O690" s="35">
        <v>0.41982999999999981</v>
      </c>
      <c r="P690" s="35">
        <v>60.201419999999963</v>
      </c>
      <c r="Q690" s="35">
        <v>0.51411999999999947</v>
      </c>
      <c r="R690" s="35">
        <v>7.3619999999999991E-2</v>
      </c>
      <c r="S690" s="35">
        <v>4504.6516400000164</v>
      </c>
      <c r="T690" s="22">
        <v>459.06803999999852</v>
      </c>
      <c r="U690" s="50">
        <v>198.39813000000001</v>
      </c>
      <c r="V690" s="35">
        <v>107.00931799999999</v>
      </c>
      <c r="W690" s="35">
        <v>1.3247580000000001</v>
      </c>
      <c r="X690" s="35">
        <v>3.2671320000000001</v>
      </c>
      <c r="Y690" s="35">
        <v>54.318393999999998</v>
      </c>
      <c r="Z690" s="35">
        <v>0.64204600000000001</v>
      </c>
      <c r="AA690" s="35">
        <v>241.09513799999999</v>
      </c>
      <c r="AB690" s="22">
        <v>2173.9393380000001</v>
      </c>
      <c r="AC690" s="53">
        <v>80.010294420424117</v>
      </c>
      <c r="AD690" s="36">
        <v>19.989705579575869</v>
      </c>
      <c r="AE690" s="26">
        <v>0</v>
      </c>
      <c r="AF690" s="53">
        <v>75.007722405271821</v>
      </c>
      <c r="AG690" s="36">
        <v>24.992277594728172</v>
      </c>
      <c r="AH690" s="26">
        <v>0</v>
      </c>
      <c r="AI690" s="53">
        <v>61.769141320542161</v>
      </c>
      <c r="AJ690" s="36">
        <v>38.230858679457825</v>
      </c>
      <c r="AK690" s="26">
        <v>0</v>
      </c>
      <c r="AL690" s="53">
        <v>4.5503837170503836</v>
      </c>
      <c r="AM690" s="36">
        <v>95.44961628294962</v>
      </c>
      <c r="AN690" s="26">
        <v>0</v>
      </c>
      <c r="AO690" s="53">
        <v>1.4835329279942273</v>
      </c>
      <c r="AP690" s="36">
        <v>98.516467072005781</v>
      </c>
      <c r="AQ690" s="26">
        <v>0</v>
      </c>
      <c r="AR690" s="53">
        <v>0.51690241934405334</v>
      </c>
      <c r="AS690" s="36">
        <v>99.483097580655951</v>
      </c>
      <c r="AT690" s="26">
        <v>0</v>
      </c>
      <c r="AU690" s="53">
        <v>11.900454521323297</v>
      </c>
      <c r="AV690" s="36">
        <v>0.363862083610688</v>
      </c>
      <c r="AW690" s="36">
        <v>14.648273458758895</v>
      </c>
      <c r="AX690" s="36">
        <v>0</v>
      </c>
      <c r="AY690" s="26">
        <v>73.087409936307125</v>
      </c>
      <c r="AZ690" s="11"/>
    </row>
    <row r="691" spans="1:52" x14ac:dyDescent="0.25">
      <c r="A691" s="11"/>
      <c r="B691" s="20">
        <v>762</v>
      </c>
      <c r="C691" s="20" t="s">
        <v>1529</v>
      </c>
      <c r="D691" s="46">
        <v>21194.732</v>
      </c>
      <c r="E691" s="50">
        <v>33.277727670000097</v>
      </c>
      <c r="F691" s="35">
        <v>9.7623214599999919</v>
      </c>
      <c r="G691" s="35">
        <v>296.99771653000022</v>
      </c>
      <c r="H691" s="35">
        <v>80.854773380000665</v>
      </c>
      <c r="I691" s="35">
        <v>439.52526813999748</v>
      </c>
      <c r="J691" s="35">
        <v>1770.1406206300198</v>
      </c>
      <c r="K691" s="35">
        <v>1.3844649699999991</v>
      </c>
      <c r="L691" s="22">
        <v>18464.46187833996</v>
      </c>
      <c r="M691" s="50">
        <v>3.5839000000000012</v>
      </c>
      <c r="N691" s="35">
        <v>4.0011899999999958</v>
      </c>
      <c r="O691" s="35">
        <v>61.155719999999924</v>
      </c>
      <c r="P691" s="35">
        <v>83.909609999999788</v>
      </c>
      <c r="Q691" s="35">
        <v>2.0316799999999944</v>
      </c>
      <c r="R691" s="35">
        <v>8.1422400000000223</v>
      </c>
      <c r="S691" s="35">
        <v>3.3081300000000042</v>
      </c>
      <c r="T691" s="22">
        <v>23.327200000000211</v>
      </c>
      <c r="U691" s="50">
        <v>156.238012</v>
      </c>
      <c r="V691" s="35">
        <v>24.244921999999999</v>
      </c>
      <c r="W691" s="35">
        <v>643.214516</v>
      </c>
      <c r="X691" s="35">
        <v>120.91184</v>
      </c>
      <c r="Y691" s="35">
        <v>2192.98227</v>
      </c>
      <c r="Z691" s="35">
        <v>2749.6322799999998</v>
      </c>
      <c r="AA691" s="35">
        <v>0.88141999999999998</v>
      </c>
      <c r="AB691" s="22">
        <v>2923.04207</v>
      </c>
      <c r="AC691" s="53">
        <v>78.047076269588928</v>
      </c>
      <c r="AD691" s="36">
        <v>0</v>
      </c>
      <c r="AE691" s="26">
        <v>21.952923730411069</v>
      </c>
      <c r="AF691" s="53">
        <v>87.49871187139324</v>
      </c>
      <c r="AG691" s="36">
        <v>0</v>
      </c>
      <c r="AH691" s="26">
        <v>12.501288128606761</v>
      </c>
      <c r="AI691" s="53">
        <v>66.112445284689926</v>
      </c>
      <c r="AJ691" s="36">
        <v>1.6528707441282171</v>
      </c>
      <c r="AK691" s="26">
        <v>32.234683971181852</v>
      </c>
      <c r="AL691" s="53">
        <v>15.194213049244556</v>
      </c>
      <c r="AM691" s="36">
        <v>0</v>
      </c>
      <c r="AN691" s="26">
        <v>84.805786950755433</v>
      </c>
      <c r="AO691" s="53">
        <v>13.254430488308817</v>
      </c>
      <c r="AP691" s="36">
        <v>0</v>
      </c>
      <c r="AQ691" s="26">
        <v>86.745569511691187</v>
      </c>
      <c r="AR691" s="53">
        <v>4.1708934185969602</v>
      </c>
      <c r="AS691" s="36">
        <v>1.1253902156063822</v>
      </c>
      <c r="AT691" s="26">
        <v>94.703716365796652</v>
      </c>
      <c r="AU691" s="53">
        <v>77.698274882147288</v>
      </c>
      <c r="AV691" s="36">
        <v>5.5059233636240137</v>
      </c>
      <c r="AW691" s="36">
        <v>8.1845137703533322</v>
      </c>
      <c r="AX691" s="36">
        <v>8.611287983875366</v>
      </c>
      <c r="AY691" s="26">
        <v>0</v>
      </c>
      <c r="AZ691" s="11"/>
    </row>
    <row r="692" spans="1:52" x14ac:dyDescent="0.25">
      <c r="A692" s="11"/>
      <c r="B692" s="20">
        <v>763</v>
      </c>
      <c r="C692" s="20" t="s">
        <v>1530</v>
      </c>
      <c r="D692" s="46">
        <v>8442.5709999999999</v>
      </c>
      <c r="E692" s="50">
        <v>148.22445447000476</v>
      </c>
      <c r="F692" s="35">
        <v>18.844597350000033</v>
      </c>
      <c r="G692" s="35">
        <v>501.61532136996919</v>
      </c>
      <c r="H692" s="35">
        <v>57.242668890001205</v>
      </c>
      <c r="I692" s="35">
        <v>722.83912716998293</v>
      </c>
      <c r="J692" s="35">
        <v>1272.7450320899782</v>
      </c>
      <c r="K692" s="35">
        <v>0</v>
      </c>
      <c r="L692" s="22">
        <v>5662.419453510015</v>
      </c>
      <c r="M692" s="50">
        <v>16.986370000000367</v>
      </c>
      <c r="N692" s="35">
        <v>17.843230000000091</v>
      </c>
      <c r="O692" s="35">
        <v>100.38215999999912</v>
      </c>
      <c r="P692" s="35">
        <v>104.35284000000036</v>
      </c>
      <c r="Q692" s="35">
        <v>4.7625499999999565</v>
      </c>
      <c r="R692" s="35">
        <v>10.01210000000022</v>
      </c>
      <c r="S692" s="35">
        <v>0</v>
      </c>
      <c r="T692" s="22">
        <v>4.5902599999999687</v>
      </c>
      <c r="U692" s="50">
        <v>749.10876800000005</v>
      </c>
      <c r="V692" s="35">
        <v>37.197887999999999</v>
      </c>
      <c r="W692" s="35">
        <v>1451.3702639999999</v>
      </c>
      <c r="X692" s="35">
        <v>59.751241999999998</v>
      </c>
      <c r="Y692" s="35">
        <v>3689.7311</v>
      </c>
      <c r="Z692" s="35">
        <v>2045.6568199999999</v>
      </c>
      <c r="AA692" s="35">
        <v>0</v>
      </c>
      <c r="AB692" s="22">
        <v>1637.97399</v>
      </c>
      <c r="AC692" s="53">
        <v>54.548413649046267</v>
      </c>
      <c r="AD692" s="36">
        <v>7.9534743761320827</v>
      </c>
      <c r="AE692" s="26">
        <v>37.498111974821647</v>
      </c>
      <c r="AF692" s="53">
        <v>45.000940229725167</v>
      </c>
      <c r="AG692" s="36">
        <v>12.498100220760787</v>
      </c>
      <c r="AH692" s="26">
        <v>42.500959549514043</v>
      </c>
      <c r="AI692" s="53">
        <v>55.046636954013437</v>
      </c>
      <c r="AJ692" s="36">
        <v>9.17433707837551</v>
      </c>
      <c r="AK692" s="26">
        <v>35.779025967611048</v>
      </c>
      <c r="AL692" s="53">
        <v>11.781407148070294</v>
      </c>
      <c r="AM692" s="36">
        <v>11.846740670846554</v>
      </c>
      <c r="AN692" s="26">
        <v>76.371852181083156</v>
      </c>
      <c r="AO692" s="53">
        <v>8.5799018765234738</v>
      </c>
      <c r="AP692" s="36">
        <v>17.120040757070878</v>
      </c>
      <c r="AQ692" s="26">
        <v>74.300057366405653</v>
      </c>
      <c r="AR692" s="53">
        <v>4.8074377869642655</v>
      </c>
      <c r="AS692" s="36">
        <v>10.862567605104491</v>
      </c>
      <c r="AT692" s="26">
        <v>84.329994607931241</v>
      </c>
      <c r="AU692" s="53">
        <v>83.770448702655457</v>
      </c>
      <c r="AV692" s="36">
        <v>4.1435268642808465</v>
      </c>
      <c r="AW692" s="36">
        <v>6.7479515190159152</v>
      </c>
      <c r="AX692" s="36">
        <v>2.3664783030585728</v>
      </c>
      <c r="AY692" s="26">
        <v>2.9715946109892086</v>
      </c>
      <c r="AZ692" s="11"/>
    </row>
    <row r="693" spans="1:52" x14ac:dyDescent="0.25">
      <c r="A693" s="11"/>
      <c r="B693" s="20">
        <v>764</v>
      </c>
      <c r="C693" s="20" t="s">
        <v>387</v>
      </c>
      <c r="D693" s="46">
        <v>14849.189</v>
      </c>
      <c r="E693" s="50">
        <v>34.609933059999783</v>
      </c>
      <c r="F693" s="35">
        <v>6.9180576599999899</v>
      </c>
      <c r="G693" s="35">
        <v>339.86982648000043</v>
      </c>
      <c r="H693" s="35">
        <v>250.62335099000052</v>
      </c>
      <c r="I693" s="35">
        <v>859.5976680900153</v>
      </c>
      <c r="J693" s="35">
        <v>3219.8934146600077</v>
      </c>
      <c r="K693" s="35">
        <v>11.781263059999956</v>
      </c>
      <c r="L693" s="22">
        <v>10046.069427710006</v>
      </c>
      <c r="M693" s="50">
        <v>4.016379999999999</v>
      </c>
      <c r="N693" s="35">
        <v>3.68479</v>
      </c>
      <c r="O693" s="35">
        <v>64.665350000000046</v>
      </c>
      <c r="P693" s="35">
        <v>85.793539999999254</v>
      </c>
      <c r="Q693" s="35">
        <v>3.0391399999999908</v>
      </c>
      <c r="R693" s="35">
        <v>22.428830000001025</v>
      </c>
      <c r="S693" s="35">
        <v>52.05861000000003</v>
      </c>
      <c r="T693" s="22">
        <v>62.207409999998163</v>
      </c>
      <c r="U693" s="50">
        <v>140.60729599999999</v>
      </c>
      <c r="V693" s="35">
        <v>9.2852440000000005</v>
      </c>
      <c r="W693" s="35">
        <v>636.34055999999998</v>
      </c>
      <c r="X693" s="35">
        <v>245.09460799999999</v>
      </c>
      <c r="Y693" s="35">
        <v>3689.3131819999999</v>
      </c>
      <c r="Z693" s="35">
        <v>4704.5490179999997</v>
      </c>
      <c r="AA693" s="35">
        <v>3.795264</v>
      </c>
      <c r="AB693" s="22">
        <v>2947.2676259999998</v>
      </c>
      <c r="AC693" s="53">
        <v>92.660654486079508</v>
      </c>
      <c r="AD693" s="36">
        <v>0.91732369771784039</v>
      </c>
      <c r="AE693" s="26">
        <v>6.4220218162026486</v>
      </c>
      <c r="AF693" s="53">
        <v>90.322896818211262</v>
      </c>
      <c r="AG693" s="36">
        <v>1.6127397804162094</v>
      </c>
      <c r="AH693" s="26">
        <v>8.0643634013725247</v>
      </c>
      <c r="AI693" s="53">
        <v>83.709642017830376</v>
      </c>
      <c r="AJ693" s="36">
        <v>0.45239991444105426</v>
      </c>
      <c r="AK693" s="26">
        <v>15.83795806772857</v>
      </c>
      <c r="AL693" s="53">
        <v>54.795595303664911</v>
      </c>
      <c r="AM693" s="36">
        <v>4.1190012957320095</v>
      </c>
      <c r="AN693" s="26">
        <v>41.085403400603084</v>
      </c>
      <c r="AO693" s="53">
        <v>51.262637841307694</v>
      </c>
      <c r="AP693" s="36">
        <v>5.9578394736238804</v>
      </c>
      <c r="AQ693" s="26">
        <v>42.779522685068436</v>
      </c>
      <c r="AR693" s="53">
        <v>15.905862858044664</v>
      </c>
      <c r="AS693" s="36">
        <v>1.9851916147189568</v>
      </c>
      <c r="AT693" s="26">
        <v>82.108945527236386</v>
      </c>
      <c r="AU693" s="53">
        <v>90.617789187440593</v>
      </c>
      <c r="AV693" s="36">
        <v>5.0345350617896756</v>
      </c>
      <c r="AW693" s="36">
        <v>2.1696424935321197</v>
      </c>
      <c r="AX693" s="36">
        <v>2.1445316732120259</v>
      </c>
      <c r="AY693" s="26">
        <v>3.3501584025584147E-2</v>
      </c>
      <c r="AZ693" s="11"/>
    </row>
    <row r="694" spans="1:52" x14ac:dyDescent="0.25">
      <c r="A694" s="11"/>
      <c r="B694" s="20">
        <v>765</v>
      </c>
      <c r="C694" s="20" t="s">
        <v>1531</v>
      </c>
      <c r="D694" s="46">
        <v>9827.491</v>
      </c>
      <c r="E694" s="50">
        <v>1.9647707299999979</v>
      </c>
      <c r="F694" s="35">
        <v>8.6594118500000121</v>
      </c>
      <c r="G694" s="35">
        <v>305.44704820999937</v>
      </c>
      <c r="H694" s="35">
        <v>189.40736084</v>
      </c>
      <c r="I694" s="35">
        <v>36.194576289999908</v>
      </c>
      <c r="J694" s="35">
        <v>415.30325437999966</v>
      </c>
      <c r="K694" s="35">
        <v>127.14487291000029</v>
      </c>
      <c r="L694" s="22">
        <v>8483.8265106800027</v>
      </c>
      <c r="M694" s="50">
        <v>0.11140000000000003</v>
      </c>
      <c r="N694" s="35">
        <v>3.4504899999999932</v>
      </c>
      <c r="O694" s="35">
        <v>62.887690000000525</v>
      </c>
      <c r="P694" s="35">
        <v>93.240200000000314</v>
      </c>
      <c r="Q694" s="35">
        <v>4.9440000000000019E-2</v>
      </c>
      <c r="R694" s="35">
        <v>4.4349099999999684</v>
      </c>
      <c r="S694" s="35">
        <v>400.15704000000056</v>
      </c>
      <c r="T694" s="22">
        <v>255.98208</v>
      </c>
      <c r="U694" s="50">
        <v>2.09205</v>
      </c>
      <c r="V694" s="35">
        <v>9.8790700000000005</v>
      </c>
      <c r="W694" s="35">
        <v>308.55689999999998</v>
      </c>
      <c r="X694" s="35">
        <v>177.172246</v>
      </c>
      <c r="Y694" s="35">
        <v>27.271111999999999</v>
      </c>
      <c r="Z694" s="35">
        <v>365.38415199999997</v>
      </c>
      <c r="AA694" s="35">
        <v>35.616948000000001</v>
      </c>
      <c r="AB694" s="22">
        <v>1895.3762300000001</v>
      </c>
      <c r="AC694" s="53">
        <v>33.339049317511488</v>
      </c>
      <c r="AD694" s="36">
        <v>0</v>
      </c>
      <c r="AE694" s="26">
        <v>66.660950682488505</v>
      </c>
      <c r="AF694" s="53">
        <v>0</v>
      </c>
      <c r="AG694" s="36">
        <v>0</v>
      </c>
      <c r="AH694" s="26">
        <v>100</v>
      </c>
      <c r="AI694" s="53">
        <v>25.926236400169689</v>
      </c>
      <c r="AJ694" s="36">
        <v>0</v>
      </c>
      <c r="AK694" s="26">
        <v>74.073763599830315</v>
      </c>
      <c r="AL694" s="53">
        <v>2.6205362409208113</v>
      </c>
      <c r="AM694" s="36">
        <v>0</v>
      </c>
      <c r="AN694" s="26">
        <v>97.379463759079201</v>
      </c>
      <c r="AO694" s="53">
        <v>0</v>
      </c>
      <c r="AP694" s="36">
        <v>0</v>
      </c>
      <c r="AQ694" s="26">
        <v>100</v>
      </c>
      <c r="AR694" s="53">
        <v>2.835659368357228</v>
      </c>
      <c r="AS694" s="36">
        <v>0</v>
      </c>
      <c r="AT694" s="26">
        <v>97.164340631642759</v>
      </c>
      <c r="AU694" s="53">
        <v>74.093339679700748</v>
      </c>
      <c r="AV694" s="36">
        <v>5.0431889534743961</v>
      </c>
      <c r="AW694" s="36">
        <v>14.744534671839919</v>
      </c>
      <c r="AX694" s="36">
        <v>5.0746130879404596</v>
      </c>
      <c r="AY694" s="26">
        <v>1.0443236070444677</v>
      </c>
      <c r="AZ694" s="11"/>
    </row>
    <row r="695" spans="1:52" x14ac:dyDescent="0.25">
      <c r="A695" s="11"/>
      <c r="B695" s="20">
        <v>773</v>
      </c>
      <c r="C695" s="20" t="s">
        <v>1532</v>
      </c>
      <c r="D695" s="46">
        <v>2012.962</v>
      </c>
      <c r="E695" s="50">
        <v>900.60858852000092</v>
      </c>
      <c r="F695" s="35">
        <v>103.63189735999964</v>
      </c>
      <c r="G695" s="35">
        <v>177.69659064999919</v>
      </c>
      <c r="H695" s="35">
        <v>31.94964710999988</v>
      </c>
      <c r="I695" s="35">
        <v>238.33733972999988</v>
      </c>
      <c r="J695" s="35">
        <v>492.39934363999265</v>
      </c>
      <c r="K695" s="35">
        <v>29.859191290000062</v>
      </c>
      <c r="L695" s="22">
        <v>8.5137210000000216</v>
      </c>
      <c r="M695" s="50">
        <v>597.06426000000363</v>
      </c>
      <c r="N695" s="35">
        <v>438.99776000000048</v>
      </c>
      <c r="O695" s="35">
        <v>59.977679999999147</v>
      </c>
      <c r="P695" s="35">
        <v>160.86759999999987</v>
      </c>
      <c r="Q695" s="35">
        <v>3.8516299999999801</v>
      </c>
      <c r="R695" s="35">
        <v>3.0049199999999887</v>
      </c>
      <c r="S695" s="35">
        <v>924.84544000000039</v>
      </c>
      <c r="T695" s="22">
        <v>14.833100000000027</v>
      </c>
      <c r="U695" s="50">
        <v>2778.041076</v>
      </c>
      <c r="V695" s="35">
        <v>66.737030000000004</v>
      </c>
      <c r="W695" s="35">
        <v>58.672404</v>
      </c>
      <c r="X695" s="35">
        <v>10.398362000000001</v>
      </c>
      <c r="Y695" s="35">
        <v>1089.05349</v>
      </c>
      <c r="Z695" s="35">
        <v>111.27217400000001</v>
      </c>
      <c r="AA695" s="35">
        <v>3.7370700000000001</v>
      </c>
      <c r="AB695" s="22">
        <v>0.936334</v>
      </c>
      <c r="AC695" s="53">
        <v>24.241143033548759</v>
      </c>
      <c r="AD695" s="36">
        <v>68.939437902443572</v>
      </c>
      <c r="AE695" s="26">
        <v>6.8194190640076684</v>
      </c>
      <c r="AF695" s="53">
        <v>32.771620373005902</v>
      </c>
      <c r="AG695" s="36">
        <v>61.345238460157368</v>
      </c>
      <c r="AH695" s="26">
        <v>5.8831411668367295</v>
      </c>
      <c r="AI695" s="53">
        <v>28.481696762026466</v>
      </c>
      <c r="AJ695" s="36">
        <v>55.261985309657099</v>
      </c>
      <c r="AK695" s="26">
        <v>16.256317928316427</v>
      </c>
      <c r="AL695" s="53">
        <v>2.7404691066953268</v>
      </c>
      <c r="AM695" s="36">
        <v>92.166546653665321</v>
      </c>
      <c r="AN695" s="26">
        <v>5.0929842396393452</v>
      </c>
      <c r="AO695" s="53">
        <v>3.9050713143671389</v>
      </c>
      <c r="AP695" s="36">
        <v>91.054596614182643</v>
      </c>
      <c r="AQ695" s="26">
        <v>5.0403320714502344</v>
      </c>
      <c r="AR695" s="53">
        <v>1.3598981173802962</v>
      </c>
      <c r="AS695" s="36">
        <v>83.136720939758135</v>
      </c>
      <c r="AT695" s="26">
        <v>15.503380942861572</v>
      </c>
      <c r="AU695" s="53">
        <v>41.787544295889305</v>
      </c>
      <c r="AV695" s="36">
        <v>2.3622050355967703</v>
      </c>
      <c r="AW695" s="36">
        <v>39.710560800798703</v>
      </c>
      <c r="AX695" s="36">
        <v>6.5006403553582963</v>
      </c>
      <c r="AY695" s="26">
        <v>9.6390495123569266</v>
      </c>
      <c r="AZ695" s="11"/>
    </row>
    <row r="696" spans="1:52" x14ac:dyDescent="0.25">
      <c r="A696" s="11"/>
      <c r="B696" s="20">
        <v>774</v>
      </c>
      <c r="C696" s="20" t="s">
        <v>1533</v>
      </c>
      <c r="D696" s="46">
        <v>28.192</v>
      </c>
      <c r="E696" s="50">
        <v>0</v>
      </c>
      <c r="F696" s="35">
        <v>0</v>
      </c>
      <c r="G696" s="35">
        <v>0</v>
      </c>
      <c r="H696" s="35">
        <v>0</v>
      </c>
      <c r="I696" s="35">
        <v>0</v>
      </c>
      <c r="J696" s="35">
        <v>0</v>
      </c>
      <c r="K696" s="35">
        <v>24.305683669999969</v>
      </c>
      <c r="L696" s="22">
        <v>0.43221952000000008</v>
      </c>
      <c r="M696" s="50">
        <v>0</v>
      </c>
      <c r="N696" s="35">
        <v>0</v>
      </c>
      <c r="O696" s="35">
        <v>0</v>
      </c>
      <c r="P696" s="35">
        <v>0</v>
      </c>
      <c r="Q696" s="35">
        <v>0</v>
      </c>
      <c r="R696" s="35">
        <v>0</v>
      </c>
      <c r="S696" s="35">
        <v>584.15726000000018</v>
      </c>
      <c r="T696" s="22">
        <v>0.13869999999999999</v>
      </c>
      <c r="U696" s="50">
        <v>0</v>
      </c>
      <c r="V696" s="35">
        <v>0</v>
      </c>
      <c r="W696" s="35">
        <v>0</v>
      </c>
      <c r="X696" s="35">
        <v>0</v>
      </c>
      <c r="Y696" s="35">
        <v>0</v>
      </c>
      <c r="Z696" s="35">
        <v>0</v>
      </c>
      <c r="AA696" s="35">
        <v>2.3319999999999999</v>
      </c>
      <c r="AB696" s="22">
        <v>1.6086E-2</v>
      </c>
      <c r="AC696" s="53">
        <v>0</v>
      </c>
      <c r="AD696" s="36">
        <v>0</v>
      </c>
      <c r="AE696" s="26">
        <v>0</v>
      </c>
      <c r="AF696" s="53">
        <v>0</v>
      </c>
      <c r="AG696" s="36">
        <v>0</v>
      </c>
      <c r="AH696" s="26">
        <v>0</v>
      </c>
      <c r="AI696" s="53">
        <v>0</v>
      </c>
      <c r="AJ696" s="36">
        <v>0</v>
      </c>
      <c r="AK696" s="26">
        <v>0</v>
      </c>
      <c r="AL696" s="53">
        <v>0</v>
      </c>
      <c r="AM696" s="36">
        <v>0</v>
      </c>
      <c r="AN696" s="26">
        <v>0</v>
      </c>
      <c r="AO696" s="53">
        <v>0</v>
      </c>
      <c r="AP696" s="36">
        <v>0</v>
      </c>
      <c r="AQ696" s="26">
        <v>0</v>
      </c>
      <c r="AR696" s="53">
        <v>0</v>
      </c>
      <c r="AS696" s="36">
        <v>0</v>
      </c>
      <c r="AT696" s="26">
        <v>0</v>
      </c>
      <c r="AU696" s="53">
        <v>0</v>
      </c>
      <c r="AV696" s="36">
        <v>0</v>
      </c>
      <c r="AW696" s="36">
        <v>0</v>
      </c>
      <c r="AX696" s="36">
        <v>0</v>
      </c>
      <c r="AY696" s="26">
        <v>0</v>
      </c>
      <c r="AZ696" s="11"/>
    </row>
    <row r="697" spans="1:52" x14ac:dyDescent="0.25">
      <c r="A697" s="11"/>
      <c r="B697" s="20">
        <v>791</v>
      </c>
      <c r="C697" s="20" t="s">
        <v>1534</v>
      </c>
      <c r="D697" s="46">
        <v>41.058</v>
      </c>
      <c r="E697" s="50">
        <v>5.9990705300000045</v>
      </c>
      <c r="F697" s="35">
        <v>0.51358948000000038</v>
      </c>
      <c r="G697" s="35">
        <v>0</v>
      </c>
      <c r="H697" s="35">
        <v>0</v>
      </c>
      <c r="I697" s="35">
        <v>14.858235960000009</v>
      </c>
      <c r="J697" s="35">
        <v>0</v>
      </c>
      <c r="K697" s="35">
        <v>0</v>
      </c>
      <c r="L697" s="22">
        <v>2.8712893200000034</v>
      </c>
      <c r="M697" s="50">
        <v>3.3719700000000024</v>
      </c>
      <c r="N697" s="35">
        <v>0.19137000000000001</v>
      </c>
      <c r="O697" s="35">
        <v>0</v>
      </c>
      <c r="P697" s="35">
        <v>0</v>
      </c>
      <c r="Q697" s="35">
        <v>0.16792999999999997</v>
      </c>
      <c r="R697" s="35">
        <v>0</v>
      </c>
      <c r="S697" s="35">
        <v>0</v>
      </c>
      <c r="T697" s="22">
        <v>8.052999999999999E-2</v>
      </c>
      <c r="U697" s="50">
        <v>0.15504599999999999</v>
      </c>
      <c r="V697" s="35">
        <v>1.26E-4</v>
      </c>
      <c r="W697" s="35">
        <v>0</v>
      </c>
      <c r="X697" s="35">
        <v>0</v>
      </c>
      <c r="Y697" s="35">
        <v>1.557922</v>
      </c>
      <c r="Z697" s="35">
        <v>0</v>
      </c>
      <c r="AA697" s="35">
        <v>0</v>
      </c>
      <c r="AB697" s="22">
        <v>0.13048000000000001</v>
      </c>
      <c r="AC697" s="53">
        <v>0</v>
      </c>
      <c r="AD697" s="36">
        <v>0</v>
      </c>
      <c r="AE697" s="26">
        <v>0</v>
      </c>
      <c r="AF697" s="53">
        <v>0</v>
      </c>
      <c r="AG697" s="36">
        <v>0</v>
      </c>
      <c r="AH697" s="26">
        <v>0</v>
      </c>
      <c r="AI697" s="53">
        <v>0</v>
      </c>
      <c r="AJ697" s="36">
        <v>0</v>
      </c>
      <c r="AK697" s="26">
        <v>0</v>
      </c>
      <c r="AL697" s="53">
        <v>0</v>
      </c>
      <c r="AM697" s="36">
        <v>0</v>
      </c>
      <c r="AN697" s="26">
        <v>0</v>
      </c>
      <c r="AO697" s="53">
        <v>0</v>
      </c>
      <c r="AP697" s="36">
        <v>0</v>
      </c>
      <c r="AQ697" s="26">
        <v>0</v>
      </c>
      <c r="AR697" s="53">
        <v>0</v>
      </c>
      <c r="AS697" s="36">
        <v>0</v>
      </c>
      <c r="AT697" s="26">
        <v>0</v>
      </c>
      <c r="AU697" s="53">
        <v>48.224211573342693</v>
      </c>
      <c r="AV697" s="36">
        <v>51.775788426657307</v>
      </c>
      <c r="AW697" s="36">
        <v>0</v>
      </c>
      <c r="AX697" s="36">
        <v>0</v>
      </c>
      <c r="AY697" s="26">
        <v>0</v>
      </c>
      <c r="AZ697" s="11"/>
    </row>
    <row r="698" spans="1:52" x14ac:dyDescent="0.25">
      <c r="A698" s="11"/>
      <c r="B698" s="20">
        <v>794</v>
      </c>
      <c r="C698" s="20" t="s">
        <v>388</v>
      </c>
      <c r="D698" s="46">
        <v>2582.4229999999998</v>
      </c>
      <c r="E698" s="50">
        <v>558.70582099000558</v>
      </c>
      <c r="F698" s="35">
        <v>143.04622136999996</v>
      </c>
      <c r="G698" s="35">
        <v>53.512973590000136</v>
      </c>
      <c r="H698" s="35">
        <v>51.874091619999994</v>
      </c>
      <c r="I698" s="35">
        <v>1199.6730611900139</v>
      </c>
      <c r="J698" s="35">
        <v>280.25375370999984</v>
      </c>
      <c r="K698" s="35">
        <v>37.551624180000005</v>
      </c>
      <c r="L698" s="22">
        <v>65.533435780000005</v>
      </c>
      <c r="M698" s="50">
        <v>201.26784000000171</v>
      </c>
      <c r="N698" s="35">
        <v>396.1290700000003</v>
      </c>
      <c r="O698" s="35">
        <v>18.175670000000064</v>
      </c>
      <c r="P698" s="35">
        <v>125.11174999999984</v>
      </c>
      <c r="Q698" s="35">
        <v>3.217929999999924</v>
      </c>
      <c r="R698" s="35">
        <v>0.78704000000000751</v>
      </c>
      <c r="S698" s="35">
        <v>118.94383000000001</v>
      </c>
      <c r="T698" s="22">
        <v>8.1230900000000084</v>
      </c>
      <c r="U698" s="50">
        <v>1541.1905320000001</v>
      </c>
      <c r="V698" s="35">
        <v>480.716454</v>
      </c>
      <c r="W698" s="35">
        <v>97.081063999999998</v>
      </c>
      <c r="X698" s="35">
        <v>181.71204599999999</v>
      </c>
      <c r="Y698" s="35">
        <v>3744.1128399999998</v>
      </c>
      <c r="Z698" s="35">
        <v>452.76532600000002</v>
      </c>
      <c r="AA698" s="35">
        <v>104.95809800000001</v>
      </c>
      <c r="AB698" s="22">
        <v>55.102370000000001</v>
      </c>
      <c r="AC698" s="53">
        <v>78.570712255524214</v>
      </c>
      <c r="AD698" s="36">
        <v>15.473988118958209</v>
      </c>
      <c r="AE698" s="26">
        <v>5.9552996255175836</v>
      </c>
      <c r="AF698" s="53">
        <v>71.44078801507618</v>
      </c>
      <c r="AG698" s="36">
        <v>28.559211984923827</v>
      </c>
      <c r="AH698" s="26">
        <v>0</v>
      </c>
      <c r="AI698" s="53">
        <v>84.973955493707592</v>
      </c>
      <c r="AJ698" s="36">
        <v>13.268721841730402</v>
      </c>
      <c r="AK698" s="26">
        <v>1.7573226645619893</v>
      </c>
      <c r="AL698" s="53">
        <v>10.619854893007965</v>
      </c>
      <c r="AM698" s="36">
        <v>78.85923341331241</v>
      </c>
      <c r="AN698" s="26">
        <v>10.520911693679624</v>
      </c>
      <c r="AO698" s="53">
        <v>4.736041964047395</v>
      </c>
      <c r="AP698" s="36">
        <v>95.263958035952598</v>
      </c>
      <c r="AQ698" s="26">
        <v>0</v>
      </c>
      <c r="AR698" s="53">
        <v>10.24892266188688</v>
      </c>
      <c r="AS698" s="36">
        <v>78.779463392616762</v>
      </c>
      <c r="AT698" s="26">
        <v>10.971613945496367</v>
      </c>
      <c r="AU698" s="53">
        <v>42.8821520135225</v>
      </c>
      <c r="AV698" s="36">
        <v>2.5943422096198061</v>
      </c>
      <c r="AW698" s="36">
        <v>38.014886659961526</v>
      </c>
      <c r="AX698" s="36">
        <v>8.3975026084449365</v>
      </c>
      <c r="AY698" s="26">
        <v>8.1111165084512269</v>
      </c>
      <c r="AZ698" s="11"/>
    </row>
    <row r="699" spans="1:52" x14ac:dyDescent="0.25">
      <c r="A699" s="11"/>
      <c r="B699" s="20">
        <v>795</v>
      </c>
      <c r="C699" s="20" t="s">
        <v>389</v>
      </c>
      <c r="D699" s="46">
        <v>145.69800000000001</v>
      </c>
      <c r="E699" s="50">
        <v>36.968830429999961</v>
      </c>
      <c r="F699" s="35">
        <v>5.4626341099999971</v>
      </c>
      <c r="G699" s="35">
        <v>12.727716760000007</v>
      </c>
      <c r="H699" s="35">
        <v>11.259099339999972</v>
      </c>
      <c r="I699" s="35">
        <v>9.3010007799999919</v>
      </c>
      <c r="J699" s="35">
        <v>6.2572458600000065</v>
      </c>
      <c r="K699" s="35">
        <v>3.3148026100000041</v>
      </c>
      <c r="L699" s="22">
        <v>45.553925499999991</v>
      </c>
      <c r="M699" s="50">
        <v>35.613700000000101</v>
      </c>
      <c r="N699" s="35">
        <v>11.846990000000011</v>
      </c>
      <c r="O699" s="35">
        <v>5.3675599999999868</v>
      </c>
      <c r="P699" s="35">
        <v>29.426499999999983</v>
      </c>
      <c r="Q699" s="35">
        <v>0.14949999999999994</v>
      </c>
      <c r="R699" s="35">
        <v>0.26786000000000021</v>
      </c>
      <c r="S699" s="35">
        <v>8.4222300000000114</v>
      </c>
      <c r="T699" s="22">
        <v>11.45627</v>
      </c>
      <c r="U699" s="50">
        <v>92.740830000000003</v>
      </c>
      <c r="V699" s="35">
        <v>12.025674</v>
      </c>
      <c r="W699" s="35">
        <v>19.602926</v>
      </c>
      <c r="X699" s="35">
        <v>34.419111999999998</v>
      </c>
      <c r="Y699" s="35">
        <v>17.446928</v>
      </c>
      <c r="Z699" s="35">
        <v>6.001544</v>
      </c>
      <c r="AA699" s="35">
        <v>31.805074000000001</v>
      </c>
      <c r="AB699" s="22">
        <v>49.325513999999998</v>
      </c>
      <c r="AC699" s="53">
        <v>23.805708828522913</v>
      </c>
      <c r="AD699" s="36">
        <v>47.619376061120519</v>
      </c>
      <c r="AE699" s="26">
        <v>28.574915110356553</v>
      </c>
      <c r="AF699" s="53">
        <v>23.073099239781623</v>
      </c>
      <c r="AG699" s="36">
        <v>53.84780205181827</v>
      </c>
      <c r="AH699" s="26">
        <v>23.079098708400103</v>
      </c>
      <c r="AI699" s="53">
        <v>28.450221171798358</v>
      </c>
      <c r="AJ699" s="36">
        <v>38.213758036331427</v>
      </c>
      <c r="AK699" s="26">
        <v>33.336020791870233</v>
      </c>
      <c r="AL699" s="53">
        <v>2.3140905040102981</v>
      </c>
      <c r="AM699" s="36">
        <v>74.143212960917694</v>
      </c>
      <c r="AN699" s="26">
        <v>23.542696535072007</v>
      </c>
      <c r="AO699" s="53">
        <v>0.78217162338358714</v>
      </c>
      <c r="AP699" s="36">
        <v>81.461841087787235</v>
      </c>
      <c r="AQ699" s="26">
        <v>17.755987288829175</v>
      </c>
      <c r="AR699" s="53">
        <v>2.4255917506444806</v>
      </c>
      <c r="AS699" s="36">
        <v>54.835270392648738</v>
      </c>
      <c r="AT699" s="26">
        <v>42.739137856706783</v>
      </c>
      <c r="AU699" s="53">
        <v>29.78324196868703</v>
      </c>
      <c r="AV699" s="36">
        <v>3.3108969518359328</v>
      </c>
      <c r="AW699" s="36">
        <v>40.562229324581921</v>
      </c>
      <c r="AX699" s="36">
        <v>26.343631754895121</v>
      </c>
      <c r="AY699" s="26">
        <v>0</v>
      </c>
      <c r="AZ699" s="11"/>
    </row>
    <row r="700" spans="1:52" x14ac:dyDescent="0.25">
      <c r="A700" s="11"/>
      <c r="B700" s="20">
        <v>796</v>
      </c>
      <c r="C700" s="20" t="s">
        <v>1535</v>
      </c>
      <c r="D700" s="46">
        <v>196.226</v>
      </c>
      <c r="E700" s="50">
        <v>45.40571934999992</v>
      </c>
      <c r="F700" s="35">
        <v>7.9799127000000007</v>
      </c>
      <c r="G700" s="35">
        <v>10.831230910000011</v>
      </c>
      <c r="H700" s="35">
        <v>3.3076474200000039</v>
      </c>
      <c r="I700" s="35">
        <v>26.463576079999928</v>
      </c>
      <c r="J700" s="35">
        <v>2.1208146900000022</v>
      </c>
      <c r="K700" s="35">
        <v>12.381965499999978</v>
      </c>
      <c r="L700" s="22">
        <v>70.017637620000031</v>
      </c>
      <c r="M700" s="50">
        <v>43.673569999999991</v>
      </c>
      <c r="N700" s="35">
        <v>9.7328300000000194</v>
      </c>
      <c r="O700" s="35">
        <v>3.7271899999999927</v>
      </c>
      <c r="P700" s="35">
        <v>2.6268199999999982</v>
      </c>
      <c r="Q700" s="35">
        <v>0.22098000000000056</v>
      </c>
      <c r="R700" s="35">
        <v>9.9509999999999973E-2</v>
      </c>
      <c r="S700" s="35">
        <v>51.050709999999974</v>
      </c>
      <c r="T700" s="22">
        <v>21.645509999999984</v>
      </c>
      <c r="U700" s="50">
        <v>103.803708</v>
      </c>
      <c r="V700" s="35">
        <v>10.78795</v>
      </c>
      <c r="W700" s="35">
        <v>11.625578000000001</v>
      </c>
      <c r="X700" s="35">
        <v>4.1062320000000003</v>
      </c>
      <c r="Y700" s="35">
        <v>105.213166</v>
      </c>
      <c r="Z700" s="35">
        <v>2.4370560000000001</v>
      </c>
      <c r="AA700" s="35">
        <v>38.020237999999999</v>
      </c>
      <c r="AB700" s="22">
        <v>74.101885999999993</v>
      </c>
      <c r="AC700" s="53">
        <v>35.133719144631058</v>
      </c>
      <c r="AD700" s="36">
        <v>51.350741010616829</v>
      </c>
      <c r="AE700" s="26">
        <v>13.515539844752109</v>
      </c>
      <c r="AF700" s="53">
        <v>33.334394313148195</v>
      </c>
      <c r="AG700" s="36">
        <v>52.378451499960207</v>
      </c>
      <c r="AH700" s="26">
        <v>14.287154186891598</v>
      </c>
      <c r="AI700" s="53">
        <v>20.730690013097039</v>
      </c>
      <c r="AJ700" s="36">
        <v>58.535495160615383</v>
      </c>
      <c r="AK700" s="26">
        <v>20.733814826287571</v>
      </c>
      <c r="AL700" s="53">
        <v>25.134668506113051</v>
      </c>
      <c r="AM700" s="36">
        <v>67.338062498780033</v>
      </c>
      <c r="AN700" s="26">
        <v>7.5272689951069172</v>
      </c>
      <c r="AO700" s="53">
        <v>36.674245993670752</v>
      </c>
      <c r="AP700" s="36">
        <v>56.040873046908523</v>
      </c>
      <c r="AQ700" s="26">
        <v>7.2848809594207173</v>
      </c>
      <c r="AR700" s="53">
        <v>0.31495538825428587</v>
      </c>
      <c r="AS700" s="36">
        <v>92.526362431688597</v>
      </c>
      <c r="AT700" s="26">
        <v>7.1586821800571219</v>
      </c>
      <c r="AU700" s="53">
        <v>32.962780805529704</v>
      </c>
      <c r="AV700" s="36">
        <v>0</v>
      </c>
      <c r="AW700" s="36">
        <v>55.796623687358768</v>
      </c>
      <c r="AX700" s="36">
        <v>7.6294031636315305</v>
      </c>
      <c r="AY700" s="26">
        <v>3.6111923434799951</v>
      </c>
      <c r="AZ700" s="11"/>
    </row>
    <row r="701" spans="1:52" x14ac:dyDescent="0.25">
      <c r="A701" s="11"/>
      <c r="B701" s="20">
        <v>797</v>
      </c>
      <c r="C701" s="20" t="s">
        <v>390</v>
      </c>
      <c r="D701" s="46">
        <v>15.288</v>
      </c>
      <c r="E701" s="50">
        <v>0.13726236</v>
      </c>
      <c r="F701" s="35">
        <v>6.8267911400000045</v>
      </c>
      <c r="G701" s="35">
        <v>0.15332967000000003</v>
      </c>
      <c r="H701" s="35">
        <v>1.3830901199999992</v>
      </c>
      <c r="I701" s="35">
        <v>0</v>
      </c>
      <c r="J701" s="35">
        <v>0</v>
      </c>
      <c r="K701" s="35">
        <v>2.2150773300000024</v>
      </c>
      <c r="L701" s="22">
        <v>0.14840256999999973</v>
      </c>
      <c r="M701" s="50">
        <v>7.1470000000000006E-2</v>
      </c>
      <c r="N701" s="35">
        <v>32.144979999999983</v>
      </c>
      <c r="O701" s="35">
        <v>3.2879999999999993E-2</v>
      </c>
      <c r="P701" s="35">
        <v>7.8511100000000065</v>
      </c>
      <c r="Q701" s="35">
        <v>0</v>
      </c>
      <c r="R701" s="35">
        <v>0</v>
      </c>
      <c r="S701" s="35">
        <v>4.921149999999999</v>
      </c>
      <c r="T701" s="22">
        <v>0.53973999999999989</v>
      </c>
      <c r="U701" s="50">
        <v>0.24532599999999999</v>
      </c>
      <c r="V701" s="35">
        <v>44.098044000000002</v>
      </c>
      <c r="W701" s="35">
        <v>9.8711999999999994E-2</v>
      </c>
      <c r="X701" s="35">
        <v>8.0300519999999995</v>
      </c>
      <c r="Y701" s="35">
        <v>0</v>
      </c>
      <c r="Z701" s="35">
        <v>0</v>
      </c>
      <c r="AA701" s="35">
        <v>10.648706000000001</v>
      </c>
      <c r="AB701" s="22">
        <v>0.186866</v>
      </c>
      <c r="AC701" s="53">
        <v>0</v>
      </c>
      <c r="AD701" s="36">
        <v>0</v>
      </c>
      <c r="AE701" s="26">
        <v>0</v>
      </c>
      <c r="AF701" s="53">
        <v>0</v>
      </c>
      <c r="AG701" s="36">
        <v>0</v>
      </c>
      <c r="AH701" s="26">
        <v>0</v>
      </c>
      <c r="AI701" s="53">
        <v>0</v>
      </c>
      <c r="AJ701" s="36">
        <v>100</v>
      </c>
      <c r="AK701" s="26">
        <v>0</v>
      </c>
      <c r="AL701" s="53">
        <v>0</v>
      </c>
      <c r="AM701" s="36">
        <v>0</v>
      </c>
      <c r="AN701" s="26">
        <v>0</v>
      </c>
      <c r="AO701" s="53">
        <v>0</v>
      </c>
      <c r="AP701" s="36">
        <v>0</v>
      </c>
      <c r="AQ701" s="26">
        <v>0</v>
      </c>
      <c r="AR701" s="53">
        <v>0</v>
      </c>
      <c r="AS701" s="36">
        <v>100</v>
      </c>
      <c r="AT701" s="26">
        <v>0</v>
      </c>
      <c r="AU701" s="53">
        <v>0</v>
      </c>
      <c r="AV701" s="36">
        <v>0</v>
      </c>
      <c r="AW701" s="36">
        <v>0</v>
      </c>
      <c r="AX701" s="36">
        <v>0</v>
      </c>
      <c r="AY701" s="26">
        <v>100</v>
      </c>
      <c r="AZ701" s="11"/>
    </row>
    <row r="702" spans="1:52" x14ac:dyDescent="0.25">
      <c r="A702" s="11"/>
      <c r="B702" s="20">
        <v>798</v>
      </c>
      <c r="C702" s="20" t="s">
        <v>391</v>
      </c>
      <c r="D702" s="46">
        <v>318.31599999999997</v>
      </c>
      <c r="E702" s="50">
        <v>35.95307904000007</v>
      </c>
      <c r="F702" s="35">
        <v>15.30748334999994</v>
      </c>
      <c r="G702" s="35">
        <v>13.290962819999978</v>
      </c>
      <c r="H702" s="35">
        <v>15.903748350000011</v>
      </c>
      <c r="I702" s="35">
        <v>155.49161332999935</v>
      </c>
      <c r="J702" s="35">
        <v>9.4536782499999639</v>
      </c>
      <c r="K702" s="35">
        <v>6.4256628099999977</v>
      </c>
      <c r="L702" s="22">
        <v>35.562021590000178</v>
      </c>
      <c r="M702" s="50">
        <v>16.05064999999999</v>
      </c>
      <c r="N702" s="35">
        <v>15.159380000000013</v>
      </c>
      <c r="O702" s="35">
        <v>4.7977099999999782</v>
      </c>
      <c r="P702" s="35">
        <v>42.603899999999868</v>
      </c>
      <c r="Q702" s="35">
        <v>0.76317000000000323</v>
      </c>
      <c r="R702" s="35">
        <v>0.13816999999999996</v>
      </c>
      <c r="S702" s="35">
        <v>25.164669999999997</v>
      </c>
      <c r="T702" s="22">
        <v>12.662610000000083</v>
      </c>
      <c r="U702" s="50">
        <v>99.687842000000003</v>
      </c>
      <c r="V702" s="35">
        <v>20.599810000000002</v>
      </c>
      <c r="W702" s="35">
        <v>11.572127999999999</v>
      </c>
      <c r="X702" s="35">
        <v>27.688828000000001</v>
      </c>
      <c r="Y702" s="35">
        <v>819.21477800000002</v>
      </c>
      <c r="Z702" s="35">
        <v>7.7947259999999998</v>
      </c>
      <c r="AA702" s="35">
        <v>10.940429999999999</v>
      </c>
      <c r="AB702" s="22">
        <v>36.553192000000003</v>
      </c>
      <c r="AC702" s="53">
        <v>53.329793238666745</v>
      </c>
      <c r="AD702" s="36">
        <v>9.9997771968391636</v>
      </c>
      <c r="AE702" s="26">
        <v>36.670429564494086</v>
      </c>
      <c r="AF702" s="53">
        <v>46.660725557907249</v>
      </c>
      <c r="AG702" s="36">
        <v>0</v>
      </c>
      <c r="AH702" s="26">
        <v>53.339274442092751</v>
      </c>
      <c r="AI702" s="53">
        <v>33.660906019727165</v>
      </c>
      <c r="AJ702" s="36">
        <v>28.71345551684243</v>
      </c>
      <c r="AK702" s="26">
        <v>37.625638463430398</v>
      </c>
      <c r="AL702" s="53">
        <v>0.78564726478126434</v>
      </c>
      <c r="AM702" s="36">
        <v>6.5186808481161718</v>
      </c>
      <c r="AN702" s="26">
        <v>92.695671887102563</v>
      </c>
      <c r="AO702" s="53">
        <v>0.57116769013124113</v>
      </c>
      <c r="AP702" s="36">
        <v>0</v>
      </c>
      <c r="AQ702" s="26">
        <v>99.428832309868767</v>
      </c>
      <c r="AR702" s="53">
        <v>5.0338447478252961</v>
      </c>
      <c r="AS702" s="36">
        <v>21.590209590103111</v>
      </c>
      <c r="AT702" s="26">
        <v>73.375945662071587</v>
      </c>
      <c r="AU702" s="53">
        <v>61.411447633131779</v>
      </c>
      <c r="AV702" s="36">
        <v>7.747623818922154</v>
      </c>
      <c r="AW702" s="36">
        <v>10.816602916607293</v>
      </c>
      <c r="AX702" s="36">
        <v>10.436907637776988</v>
      </c>
      <c r="AY702" s="26">
        <v>9.587417993561786</v>
      </c>
      <c r="AZ702" s="11"/>
    </row>
    <row r="703" spans="1:52" x14ac:dyDescent="0.25">
      <c r="A703" s="11"/>
      <c r="B703" s="20">
        <v>799</v>
      </c>
      <c r="C703" s="20" t="s">
        <v>1537</v>
      </c>
      <c r="D703" s="46">
        <v>237.66300000000001</v>
      </c>
      <c r="E703" s="50">
        <v>35.50991048999979</v>
      </c>
      <c r="F703" s="35">
        <v>3.5242833700000018</v>
      </c>
      <c r="G703" s="35">
        <v>9.9207219100000117</v>
      </c>
      <c r="H703" s="35">
        <v>10.775082090000014</v>
      </c>
      <c r="I703" s="35">
        <v>120.73222557000082</v>
      </c>
      <c r="J703" s="35">
        <v>21.37508117999996</v>
      </c>
      <c r="K703" s="35">
        <v>9.0112060000000022E-2</v>
      </c>
      <c r="L703" s="22">
        <v>34.035389729999913</v>
      </c>
      <c r="M703" s="50">
        <v>32.995020000000196</v>
      </c>
      <c r="N703" s="35">
        <v>14.996739999999994</v>
      </c>
      <c r="O703" s="35">
        <v>5.3593000000000011</v>
      </c>
      <c r="P703" s="35">
        <v>21.806159999999931</v>
      </c>
      <c r="Q703" s="35">
        <v>0.55137000000000469</v>
      </c>
      <c r="R703" s="35">
        <v>0.32761000000000012</v>
      </c>
      <c r="S703" s="35">
        <v>0.48486000000000001</v>
      </c>
      <c r="T703" s="22">
        <v>2.830890000000005</v>
      </c>
      <c r="U703" s="50">
        <v>67.231043999999997</v>
      </c>
      <c r="V703" s="35">
        <v>10.268447999999999</v>
      </c>
      <c r="W703" s="35">
        <v>11.737512000000001</v>
      </c>
      <c r="X703" s="35">
        <v>20.887654000000001</v>
      </c>
      <c r="Y703" s="35">
        <v>619.54683599999998</v>
      </c>
      <c r="Z703" s="35">
        <v>26.826633999999999</v>
      </c>
      <c r="AA703" s="35">
        <v>0.387652</v>
      </c>
      <c r="AB703" s="22">
        <v>45.663589999999999</v>
      </c>
      <c r="AC703" s="53">
        <v>78.570632088696314</v>
      </c>
      <c r="AD703" s="36">
        <v>14.286510768446542</v>
      </c>
      <c r="AE703" s="26">
        <v>7.1428571428571441</v>
      </c>
      <c r="AF703" s="53">
        <v>100</v>
      </c>
      <c r="AG703" s="36">
        <v>0</v>
      </c>
      <c r="AH703" s="26">
        <v>0</v>
      </c>
      <c r="AI703" s="53">
        <v>45.648732834789776</v>
      </c>
      <c r="AJ703" s="36">
        <v>39.132922055098355</v>
      </c>
      <c r="AK703" s="26">
        <v>15.218345110111864</v>
      </c>
      <c r="AL703" s="53">
        <v>6.9222287943417031</v>
      </c>
      <c r="AM703" s="36">
        <v>88.357817953084592</v>
      </c>
      <c r="AN703" s="26">
        <v>4.7199532525737018</v>
      </c>
      <c r="AO703" s="53">
        <v>100</v>
      </c>
      <c r="AP703" s="36">
        <v>0</v>
      </c>
      <c r="AQ703" s="26">
        <v>0</v>
      </c>
      <c r="AR703" s="53">
        <v>0.40466115407018866</v>
      </c>
      <c r="AS703" s="36">
        <v>97.478957928184201</v>
      </c>
      <c r="AT703" s="26">
        <v>2.1163809177455981</v>
      </c>
      <c r="AU703" s="53">
        <v>49.179630548165512</v>
      </c>
      <c r="AV703" s="36">
        <v>4.4458974012114654</v>
      </c>
      <c r="AW703" s="36">
        <v>32.765628053088037</v>
      </c>
      <c r="AX703" s="36">
        <v>13.608843997534983</v>
      </c>
      <c r="AY703" s="26">
        <v>0</v>
      </c>
      <c r="AZ703" s="11"/>
    </row>
    <row r="704" spans="1:52" x14ac:dyDescent="0.25">
      <c r="A704" s="11"/>
      <c r="B704" s="20">
        <v>800</v>
      </c>
      <c r="C704" s="20" t="s">
        <v>1538</v>
      </c>
      <c r="D704" s="46">
        <v>221.42599999999999</v>
      </c>
      <c r="E704" s="50">
        <v>34.83613009999992</v>
      </c>
      <c r="F704" s="35">
        <v>5.944814250000003</v>
      </c>
      <c r="G704" s="35">
        <v>8.9305101000000491</v>
      </c>
      <c r="H704" s="35">
        <v>4.9573522900000118</v>
      </c>
      <c r="I704" s="35">
        <v>89.64898001000013</v>
      </c>
      <c r="J704" s="35">
        <v>9.5338819999999487</v>
      </c>
      <c r="K704" s="35">
        <v>1.8866103600000013</v>
      </c>
      <c r="L704" s="22">
        <v>54.614858199999944</v>
      </c>
      <c r="M704" s="50">
        <v>37.314650000000114</v>
      </c>
      <c r="N704" s="35">
        <v>10.549580000000018</v>
      </c>
      <c r="O704" s="35">
        <v>7.2393899999999984</v>
      </c>
      <c r="P704" s="35">
        <v>21.854089999999999</v>
      </c>
      <c r="Q704" s="35">
        <v>1.3434799999999922</v>
      </c>
      <c r="R704" s="35">
        <v>0.11947999999999992</v>
      </c>
      <c r="S704" s="35">
        <v>10.13298</v>
      </c>
      <c r="T704" s="22">
        <v>8.4949099999999742</v>
      </c>
      <c r="U704" s="50">
        <v>75.208528000000001</v>
      </c>
      <c r="V704" s="35">
        <v>10.770826</v>
      </c>
      <c r="W704" s="35">
        <v>9.7632560000000002</v>
      </c>
      <c r="X704" s="35">
        <v>14.215313999999999</v>
      </c>
      <c r="Y704" s="35">
        <v>342.34342800000002</v>
      </c>
      <c r="Z704" s="35">
        <v>12.953519999999999</v>
      </c>
      <c r="AA704" s="35">
        <v>5.9013960000000001</v>
      </c>
      <c r="AB704" s="22">
        <v>65.865622000000002</v>
      </c>
      <c r="AC704" s="53">
        <v>53.847671834647493</v>
      </c>
      <c r="AD704" s="36">
        <v>30.769362768230213</v>
      </c>
      <c r="AE704" s="26">
        <v>15.382965397122284</v>
      </c>
      <c r="AF704" s="53">
        <v>57.142629507465301</v>
      </c>
      <c r="AG704" s="36">
        <v>14.288445910416367</v>
      </c>
      <c r="AH704" s="26">
        <v>28.568924582118328</v>
      </c>
      <c r="AI704" s="53">
        <v>38.704872379773619</v>
      </c>
      <c r="AJ704" s="36">
        <v>48.392064303035966</v>
      </c>
      <c r="AK704" s="26">
        <v>12.903063317190419</v>
      </c>
      <c r="AL704" s="53">
        <v>5.2736047326224025</v>
      </c>
      <c r="AM704" s="36">
        <v>54.060481046158635</v>
      </c>
      <c r="AN704" s="26">
        <v>40.665914221218962</v>
      </c>
      <c r="AO704" s="53">
        <v>7.6558211256746347</v>
      </c>
      <c r="AP704" s="36">
        <v>27.89575944487278</v>
      </c>
      <c r="AQ704" s="26">
        <v>64.448419429452585</v>
      </c>
      <c r="AR704" s="53">
        <v>3.2916682315264039</v>
      </c>
      <c r="AS704" s="36">
        <v>56.866206199575956</v>
      </c>
      <c r="AT704" s="26">
        <v>39.842125568897643</v>
      </c>
      <c r="AU704" s="53">
        <v>42.261414370637134</v>
      </c>
      <c r="AV704" s="36">
        <v>11.356897955156509</v>
      </c>
      <c r="AW704" s="36">
        <v>23.637305443871636</v>
      </c>
      <c r="AX704" s="36">
        <v>22.744382230334722</v>
      </c>
      <c r="AY704" s="26">
        <v>0</v>
      </c>
      <c r="AZ704" s="11"/>
    </row>
    <row r="705" spans="1:52" x14ac:dyDescent="0.25">
      <c r="A705" s="11"/>
      <c r="B705" s="20">
        <v>801</v>
      </c>
      <c r="C705" s="20" t="s">
        <v>1539</v>
      </c>
      <c r="D705" s="46">
        <v>302.166</v>
      </c>
      <c r="E705" s="50">
        <v>72.973527710000013</v>
      </c>
      <c r="F705" s="35">
        <v>16.899138480000023</v>
      </c>
      <c r="G705" s="35">
        <v>8.1473284700000335</v>
      </c>
      <c r="H705" s="35">
        <v>13.998971599999896</v>
      </c>
      <c r="I705" s="35">
        <v>110.76249232000012</v>
      </c>
      <c r="J705" s="35">
        <v>9.3745166900000036</v>
      </c>
      <c r="K705" s="35">
        <v>0.61157522999999914</v>
      </c>
      <c r="L705" s="22">
        <v>63.659009059999967</v>
      </c>
      <c r="M705" s="50">
        <v>97.399790000000039</v>
      </c>
      <c r="N705" s="35">
        <v>18.355130000000006</v>
      </c>
      <c r="O705" s="35">
        <v>3.9802100000000111</v>
      </c>
      <c r="P705" s="35">
        <v>15.054950000000016</v>
      </c>
      <c r="Q705" s="35">
        <v>1.7067099999999935</v>
      </c>
      <c r="R705" s="35">
        <v>3.6109999999999975E-2</v>
      </c>
      <c r="S705" s="35">
        <v>4.1704899999999965</v>
      </c>
      <c r="T705" s="22">
        <v>10.853530000000047</v>
      </c>
      <c r="U705" s="50">
        <v>154.60835399999999</v>
      </c>
      <c r="V705" s="35">
        <v>27.400478</v>
      </c>
      <c r="W705" s="35">
        <v>9.4229199999999995</v>
      </c>
      <c r="X705" s="35">
        <v>27.452382</v>
      </c>
      <c r="Y705" s="35">
        <v>402.51272599999999</v>
      </c>
      <c r="Z705" s="35">
        <v>8.9348100000000006</v>
      </c>
      <c r="AA705" s="35">
        <v>1.5494859999999999</v>
      </c>
      <c r="AB705" s="22">
        <v>90.351516000000004</v>
      </c>
      <c r="AC705" s="53">
        <v>53.573263348214475</v>
      </c>
      <c r="AD705" s="36">
        <v>32.143241165905359</v>
      </c>
      <c r="AE705" s="26">
        <v>14.283495485880183</v>
      </c>
      <c r="AF705" s="53">
        <v>33.334262511382427</v>
      </c>
      <c r="AG705" s="36">
        <v>41.67084796788761</v>
      </c>
      <c r="AH705" s="26">
        <v>24.994889520729966</v>
      </c>
      <c r="AI705" s="53">
        <v>61.763262236282998</v>
      </c>
      <c r="AJ705" s="36">
        <v>34.316142284470537</v>
      </c>
      <c r="AK705" s="26">
        <v>3.9205954792464581</v>
      </c>
      <c r="AL705" s="53">
        <v>2.1242532427473506</v>
      </c>
      <c r="AM705" s="36">
        <v>64.549080010984952</v>
      </c>
      <c r="AN705" s="26">
        <v>33.326666746267698</v>
      </c>
      <c r="AO705" s="53">
        <v>0.56851120024053159</v>
      </c>
      <c r="AP705" s="36">
        <v>57.517101516488403</v>
      </c>
      <c r="AQ705" s="26">
        <v>41.914387283271068</v>
      </c>
      <c r="AR705" s="53">
        <v>2.320361736522738</v>
      </c>
      <c r="AS705" s="36">
        <v>94.880865918515582</v>
      </c>
      <c r="AT705" s="26">
        <v>2.7987723449616744</v>
      </c>
      <c r="AU705" s="53">
        <v>40.338964040650048</v>
      </c>
      <c r="AV705" s="36">
        <v>3.9380234975545076</v>
      </c>
      <c r="AW705" s="36">
        <v>42.343346298514277</v>
      </c>
      <c r="AX705" s="36">
        <v>13.379666163281165</v>
      </c>
      <c r="AY705" s="26">
        <v>0</v>
      </c>
      <c r="AZ705" s="11"/>
    </row>
    <row r="706" spans="1:52" x14ac:dyDescent="0.25">
      <c r="A706" s="11"/>
      <c r="B706" s="20">
        <v>803</v>
      </c>
      <c r="C706" s="20" t="s">
        <v>392</v>
      </c>
      <c r="D706" s="46">
        <v>394.9</v>
      </c>
      <c r="E706" s="50">
        <v>87.331419259999862</v>
      </c>
      <c r="F706" s="35">
        <v>8.0710946000000128</v>
      </c>
      <c r="G706" s="35">
        <v>1.1106810000000005E-2</v>
      </c>
      <c r="H706" s="35">
        <v>0.24433223000000007</v>
      </c>
      <c r="I706" s="35">
        <v>225.45193058999894</v>
      </c>
      <c r="J706" s="35">
        <v>0</v>
      </c>
      <c r="K706" s="35">
        <v>2.938543370000001</v>
      </c>
      <c r="L706" s="22">
        <v>1.8841619700000032</v>
      </c>
      <c r="M706" s="50">
        <v>116.2394500000007</v>
      </c>
      <c r="N706" s="35">
        <v>54.126580000000047</v>
      </c>
      <c r="O706" s="35">
        <v>1.3169999999999998E-2</v>
      </c>
      <c r="P706" s="35">
        <v>0.66053000000000028</v>
      </c>
      <c r="Q706" s="35">
        <v>1.3573700000000004</v>
      </c>
      <c r="R706" s="35">
        <v>0</v>
      </c>
      <c r="S706" s="35">
        <v>22.916430000000002</v>
      </c>
      <c r="T706" s="22">
        <v>0.86154999999999993</v>
      </c>
      <c r="U706" s="50">
        <v>1125.3199159999999</v>
      </c>
      <c r="V706" s="35">
        <v>73.154455999999996</v>
      </c>
      <c r="W706" s="35">
        <v>2.001E-2</v>
      </c>
      <c r="X706" s="35">
        <v>1.1136539999999999</v>
      </c>
      <c r="Y706" s="35">
        <v>3242.602758</v>
      </c>
      <c r="Z706" s="35">
        <v>0</v>
      </c>
      <c r="AA706" s="35">
        <v>31.119478000000001</v>
      </c>
      <c r="AB706" s="22">
        <v>4.7672920000000003</v>
      </c>
      <c r="AC706" s="53">
        <v>91.667909694741553</v>
      </c>
      <c r="AD706" s="36">
        <v>8.332090305258447</v>
      </c>
      <c r="AE706" s="26">
        <v>0</v>
      </c>
      <c r="AF706" s="53">
        <v>100</v>
      </c>
      <c r="AG706" s="36">
        <v>0</v>
      </c>
      <c r="AH706" s="26">
        <v>0</v>
      </c>
      <c r="AI706" s="53">
        <v>86.667378039363243</v>
      </c>
      <c r="AJ706" s="36">
        <v>13.332621960636763</v>
      </c>
      <c r="AK706" s="26">
        <v>0</v>
      </c>
      <c r="AL706" s="53">
        <v>1.9786842519307992</v>
      </c>
      <c r="AM706" s="36">
        <v>98.021315748069199</v>
      </c>
      <c r="AN706" s="26">
        <v>0</v>
      </c>
      <c r="AO706" s="53">
        <v>100</v>
      </c>
      <c r="AP706" s="36">
        <v>0</v>
      </c>
      <c r="AQ706" s="26">
        <v>0</v>
      </c>
      <c r="AR706" s="53">
        <v>5.3127454762646229</v>
      </c>
      <c r="AS706" s="36">
        <v>94.687254523735362</v>
      </c>
      <c r="AT706" s="26">
        <v>0</v>
      </c>
      <c r="AU706" s="53">
        <v>24.216189481228014</v>
      </c>
      <c r="AV706" s="36">
        <v>9.7292332228059824</v>
      </c>
      <c r="AW706" s="36">
        <v>27.084954653504322</v>
      </c>
      <c r="AX706" s="36">
        <v>28.505660110729231</v>
      </c>
      <c r="AY706" s="26">
        <v>10.463962531732452</v>
      </c>
      <c r="AZ706" s="11"/>
    </row>
    <row r="707" spans="1:52" x14ac:dyDescent="0.25">
      <c r="A707" s="11"/>
      <c r="B707" s="20">
        <v>804</v>
      </c>
      <c r="C707" s="20" t="s">
        <v>393</v>
      </c>
      <c r="D707" s="46">
        <v>198.96100000000001</v>
      </c>
      <c r="E707" s="50">
        <v>20.493439780000028</v>
      </c>
      <c r="F707" s="35">
        <v>2.6910835799999964</v>
      </c>
      <c r="G707" s="35">
        <v>7.2011900000000018E-2</v>
      </c>
      <c r="H707" s="35">
        <v>0</v>
      </c>
      <c r="I707" s="35">
        <v>156.68588504999988</v>
      </c>
      <c r="J707" s="35">
        <v>7.5350200000000016E-3</v>
      </c>
      <c r="K707" s="35">
        <v>0</v>
      </c>
      <c r="L707" s="22">
        <v>0.51997682999999961</v>
      </c>
      <c r="M707" s="50">
        <v>173.49927999999974</v>
      </c>
      <c r="N707" s="35">
        <v>137.39178000000015</v>
      </c>
      <c r="O707" s="35">
        <v>1.975E-2</v>
      </c>
      <c r="P707" s="35">
        <v>0</v>
      </c>
      <c r="Q707" s="35">
        <v>1.8999099999999991</v>
      </c>
      <c r="R707" s="35">
        <v>6.0000000000000001E-3</v>
      </c>
      <c r="S707" s="35">
        <v>0</v>
      </c>
      <c r="T707" s="22">
        <v>4.0310000000000006E-2</v>
      </c>
      <c r="U707" s="50">
        <v>135.23660599999999</v>
      </c>
      <c r="V707" s="35">
        <v>10.55222</v>
      </c>
      <c r="W707" s="35">
        <v>0.34205999999999998</v>
      </c>
      <c r="X707" s="35">
        <v>0</v>
      </c>
      <c r="Y707" s="35">
        <v>1258.2735580000001</v>
      </c>
      <c r="Z707" s="35">
        <v>3.4995999999999999E-2</v>
      </c>
      <c r="AA707" s="35">
        <v>0</v>
      </c>
      <c r="AB707" s="22">
        <v>1.208094</v>
      </c>
      <c r="AC707" s="53">
        <v>71.427501610076831</v>
      </c>
      <c r="AD707" s="36">
        <v>28.572498389923162</v>
      </c>
      <c r="AE707" s="26">
        <v>0</v>
      </c>
      <c r="AF707" s="53">
        <v>50.010484378276367</v>
      </c>
      <c r="AG707" s="36">
        <v>49.989515621723633</v>
      </c>
      <c r="AH707" s="26">
        <v>0</v>
      </c>
      <c r="AI707" s="53">
        <v>95.000458697561029</v>
      </c>
      <c r="AJ707" s="36">
        <v>4.9995413024389599</v>
      </c>
      <c r="AK707" s="26">
        <v>0</v>
      </c>
      <c r="AL707" s="53">
        <v>52.860048384258704</v>
      </c>
      <c r="AM707" s="36">
        <v>47.139951615741303</v>
      </c>
      <c r="AN707" s="26">
        <v>0</v>
      </c>
      <c r="AO707" s="53">
        <v>0</v>
      </c>
      <c r="AP707" s="36">
        <v>100</v>
      </c>
      <c r="AQ707" s="26">
        <v>0</v>
      </c>
      <c r="AR707" s="53">
        <v>0</v>
      </c>
      <c r="AS707" s="36">
        <v>100</v>
      </c>
      <c r="AT707" s="26">
        <v>0</v>
      </c>
      <c r="AU707" s="53">
        <v>18.457618978010736</v>
      </c>
      <c r="AV707" s="36">
        <v>2.8742665023910456</v>
      </c>
      <c r="AW707" s="36">
        <v>9.7621483910038229</v>
      </c>
      <c r="AX707" s="36">
        <v>38.437154133689724</v>
      </c>
      <c r="AY707" s="26">
        <v>30.468811994904669</v>
      </c>
      <c r="AZ707" s="11"/>
    </row>
    <row r="708" spans="1:52" x14ac:dyDescent="0.25">
      <c r="A708" s="11"/>
      <c r="B708" s="20">
        <v>805</v>
      </c>
      <c r="C708" s="20" t="s">
        <v>394</v>
      </c>
      <c r="D708" s="46">
        <v>448.59199999999998</v>
      </c>
      <c r="E708" s="50">
        <v>91.08049134000062</v>
      </c>
      <c r="F708" s="35">
        <v>9.5165795099999837</v>
      </c>
      <c r="G708" s="35">
        <v>0</v>
      </c>
      <c r="H708" s="35">
        <v>0</v>
      </c>
      <c r="I708" s="35">
        <v>296.85258670000036</v>
      </c>
      <c r="J708" s="35">
        <v>0.95297800000000066</v>
      </c>
      <c r="K708" s="35">
        <v>0</v>
      </c>
      <c r="L708" s="22">
        <v>0.80164207000000298</v>
      </c>
      <c r="M708" s="50">
        <v>35.766300000000093</v>
      </c>
      <c r="N708" s="35">
        <v>22.82825000000005</v>
      </c>
      <c r="O708" s="35">
        <v>0</v>
      </c>
      <c r="P708" s="35">
        <v>0</v>
      </c>
      <c r="Q708" s="35">
        <v>0.20528000000000052</v>
      </c>
      <c r="R708" s="35">
        <v>1.2500000000000002E-3</v>
      </c>
      <c r="S708" s="35">
        <v>0</v>
      </c>
      <c r="T708" s="22">
        <v>6.1000000000000008E-4</v>
      </c>
      <c r="U708" s="50">
        <v>962.69545800000003</v>
      </c>
      <c r="V708" s="35">
        <v>84.704772000000006</v>
      </c>
      <c r="W708" s="35">
        <v>0</v>
      </c>
      <c r="X708" s="35">
        <v>0</v>
      </c>
      <c r="Y708" s="35">
        <v>3716.1175619999999</v>
      </c>
      <c r="Z708" s="35">
        <v>5.2414440000000004</v>
      </c>
      <c r="AA708" s="35">
        <v>0</v>
      </c>
      <c r="AB708" s="22">
        <v>1.142102</v>
      </c>
      <c r="AC708" s="53">
        <v>0</v>
      </c>
      <c r="AD708" s="36">
        <v>0</v>
      </c>
      <c r="AE708" s="26">
        <v>0</v>
      </c>
      <c r="AF708" s="53">
        <v>0</v>
      </c>
      <c r="AG708" s="36">
        <v>0</v>
      </c>
      <c r="AH708" s="26">
        <v>0</v>
      </c>
      <c r="AI708" s="53">
        <v>100</v>
      </c>
      <c r="AJ708" s="36">
        <v>0</v>
      </c>
      <c r="AK708" s="26">
        <v>0</v>
      </c>
      <c r="AL708" s="53">
        <v>0</v>
      </c>
      <c r="AM708" s="36">
        <v>0</v>
      </c>
      <c r="AN708" s="26">
        <v>0</v>
      </c>
      <c r="AO708" s="53">
        <v>0</v>
      </c>
      <c r="AP708" s="36">
        <v>0</v>
      </c>
      <c r="AQ708" s="26">
        <v>0</v>
      </c>
      <c r="AR708" s="53">
        <v>0</v>
      </c>
      <c r="AS708" s="36">
        <v>0</v>
      </c>
      <c r="AT708" s="26">
        <v>0</v>
      </c>
      <c r="AU708" s="53">
        <v>54.562492454453647</v>
      </c>
      <c r="AV708" s="36">
        <v>24.181008794034849</v>
      </c>
      <c r="AW708" s="36">
        <v>0</v>
      </c>
      <c r="AX708" s="36">
        <v>21.256498751511504</v>
      </c>
      <c r="AY708" s="26">
        <v>0</v>
      </c>
      <c r="AZ708" s="11"/>
    </row>
    <row r="709" spans="1:52" x14ac:dyDescent="0.25">
      <c r="A709" s="11"/>
      <c r="B709" s="20">
        <v>806</v>
      </c>
      <c r="C709" s="20" t="s">
        <v>395</v>
      </c>
      <c r="D709" s="46">
        <v>1024.674</v>
      </c>
      <c r="E709" s="50">
        <v>207.58835833999888</v>
      </c>
      <c r="F709" s="35">
        <v>21.327198839999998</v>
      </c>
      <c r="G709" s="35">
        <v>1.4925842899999999</v>
      </c>
      <c r="H709" s="35">
        <v>0</v>
      </c>
      <c r="I709" s="35">
        <v>555.49106273999939</v>
      </c>
      <c r="J709" s="35">
        <v>129.69423744999969</v>
      </c>
      <c r="K709" s="35">
        <v>0</v>
      </c>
      <c r="L709" s="22">
        <v>6.5917855299999939</v>
      </c>
      <c r="M709" s="50">
        <v>259.64299999999793</v>
      </c>
      <c r="N709" s="35">
        <v>145.22538000000011</v>
      </c>
      <c r="O709" s="35">
        <v>0.7819499999999997</v>
      </c>
      <c r="P709" s="35">
        <v>0</v>
      </c>
      <c r="Q709" s="35">
        <v>1.2490900000000047</v>
      </c>
      <c r="R709" s="35">
        <v>7.2399999999999923E-2</v>
      </c>
      <c r="S709" s="35">
        <v>0</v>
      </c>
      <c r="T709" s="22">
        <v>3.619E-2</v>
      </c>
      <c r="U709" s="50">
        <v>1138.0850359999999</v>
      </c>
      <c r="V709" s="35">
        <v>89.416533999999999</v>
      </c>
      <c r="W709" s="35">
        <v>3.8627539999999998</v>
      </c>
      <c r="X709" s="35">
        <v>0</v>
      </c>
      <c r="Y709" s="35">
        <v>3442.5565660000002</v>
      </c>
      <c r="Z709" s="35">
        <v>365.13513399999999</v>
      </c>
      <c r="AA709" s="35">
        <v>0</v>
      </c>
      <c r="AB709" s="22">
        <v>7.2221060000000001</v>
      </c>
      <c r="AC709" s="53">
        <v>89.158987445457839</v>
      </c>
      <c r="AD709" s="36">
        <v>10.841012554542163</v>
      </c>
      <c r="AE709" s="26">
        <v>0</v>
      </c>
      <c r="AF709" s="53">
        <v>89.217479758164416</v>
      </c>
      <c r="AG709" s="36">
        <v>10.782520241835588</v>
      </c>
      <c r="AH709" s="26">
        <v>0</v>
      </c>
      <c r="AI709" s="53">
        <v>93.397519775649087</v>
      </c>
      <c r="AJ709" s="36">
        <v>6.1238346421003884</v>
      </c>
      <c r="AK709" s="26">
        <v>0.47864558225052323</v>
      </c>
      <c r="AL709" s="53">
        <v>7.3234032373270805</v>
      </c>
      <c r="AM709" s="36">
        <v>92.676596762672915</v>
      </c>
      <c r="AN709" s="26">
        <v>0</v>
      </c>
      <c r="AO709" s="53">
        <v>12.305695665607312</v>
      </c>
      <c r="AP709" s="36">
        <v>87.694304334392697</v>
      </c>
      <c r="AQ709" s="26">
        <v>0</v>
      </c>
      <c r="AR709" s="53">
        <v>3.945186909765265</v>
      </c>
      <c r="AS709" s="36">
        <v>95.206185307249626</v>
      </c>
      <c r="AT709" s="26">
        <v>0.84862778298510966</v>
      </c>
      <c r="AU709" s="53">
        <v>28.276374293321172</v>
      </c>
      <c r="AV709" s="36">
        <v>4.8640963564545014</v>
      </c>
      <c r="AW709" s="36">
        <v>34.970165243808388</v>
      </c>
      <c r="AX709" s="36">
        <v>17.975377733665074</v>
      </c>
      <c r="AY709" s="26">
        <v>13.913986372750866</v>
      </c>
      <c r="AZ709" s="11"/>
    </row>
    <row r="710" spans="1:52" x14ac:dyDescent="0.25">
      <c r="A710" s="11"/>
      <c r="B710" s="20">
        <v>808</v>
      </c>
      <c r="C710" s="20" t="s">
        <v>396</v>
      </c>
      <c r="D710" s="46">
        <v>88.908000000000001</v>
      </c>
      <c r="E710" s="50">
        <v>1.96379726</v>
      </c>
      <c r="F710" s="35">
        <v>0</v>
      </c>
      <c r="G710" s="35">
        <v>0</v>
      </c>
      <c r="H710" s="35">
        <v>0.54660358000000009</v>
      </c>
      <c r="I710" s="35">
        <v>13.140968229999999</v>
      </c>
      <c r="J710" s="35">
        <v>6.5006450499999913</v>
      </c>
      <c r="K710" s="35">
        <v>0</v>
      </c>
      <c r="L710" s="22">
        <v>57.66814980000018</v>
      </c>
      <c r="M710" s="50">
        <v>0.17132999999999998</v>
      </c>
      <c r="N710" s="35">
        <v>0</v>
      </c>
      <c r="O710" s="35">
        <v>0</v>
      </c>
      <c r="P710" s="35">
        <v>9.3300000000000091E-2</v>
      </c>
      <c r="Q710" s="35">
        <v>0</v>
      </c>
      <c r="R710" s="35">
        <v>0</v>
      </c>
      <c r="S710" s="35">
        <v>0</v>
      </c>
      <c r="T710" s="22">
        <v>0.50527999999999951</v>
      </c>
      <c r="U710" s="50">
        <v>0.49820599999999998</v>
      </c>
      <c r="V710" s="35">
        <v>0</v>
      </c>
      <c r="W710" s="35">
        <v>0</v>
      </c>
      <c r="X710" s="35">
        <v>0.10324</v>
      </c>
      <c r="Y710" s="35">
        <v>3.7650100000000002</v>
      </c>
      <c r="Z710" s="35">
        <v>1.277118</v>
      </c>
      <c r="AA710" s="35">
        <v>0</v>
      </c>
      <c r="AB710" s="22">
        <v>4.8979660000000003</v>
      </c>
      <c r="AC710" s="53">
        <v>0</v>
      </c>
      <c r="AD710" s="36">
        <v>0</v>
      </c>
      <c r="AE710" s="26">
        <v>0</v>
      </c>
      <c r="AF710" s="53">
        <v>0</v>
      </c>
      <c r="AG710" s="36">
        <v>0</v>
      </c>
      <c r="AH710" s="26">
        <v>0</v>
      </c>
      <c r="AI710" s="53">
        <v>0</v>
      </c>
      <c r="AJ710" s="36">
        <v>100</v>
      </c>
      <c r="AK710" s="26">
        <v>0</v>
      </c>
      <c r="AL710" s="53">
        <v>0</v>
      </c>
      <c r="AM710" s="36">
        <v>0</v>
      </c>
      <c r="AN710" s="26">
        <v>0</v>
      </c>
      <c r="AO710" s="53">
        <v>0</v>
      </c>
      <c r="AP710" s="36">
        <v>0</v>
      </c>
      <c r="AQ710" s="26">
        <v>0</v>
      </c>
      <c r="AR710" s="53">
        <v>0</v>
      </c>
      <c r="AS710" s="36">
        <v>100</v>
      </c>
      <c r="AT710" s="26">
        <v>0</v>
      </c>
      <c r="AU710" s="53">
        <v>100</v>
      </c>
      <c r="AV710" s="36">
        <v>0</v>
      </c>
      <c r="AW710" s="36">
        <v>0</v>
      </c>
      <c r="AX710" s="36">
        <v>0</v>
      </c>
      <c r="AY710" s="26">
        <v>0</v>
      </c>
      <c r="AZ710" s="11"/>
    </row>
    <row r="711" spans="1:52" x14ac:dyDescent="0.25">
      <c r="A711" s="11"/>
      <c r="B711" s="20">
        <v>809</v>
      </c>
      <c r="C711" s="20" t="s">
        <v>1540</v>
      </c>
      <c r="D711" s="46">
        <v>873.11699999999996</v>
      </c>
      <c r="E711" s="50">
        <v>248.12219027000052</v>
      </c>
      <c r="F711" s="35">
        <v>4.0658753499999962</v>
      </c>
      <c r="G711" s="35">
        <v>19.024468320000011</v>
      </c>
      <c r="H711" s="35">
        <v>0</v>
      </c>
      <c r="I711" s="35">
        <v>546.39323496000338</v>
      </c>
      <c r="J711" s="35">
        <v>20.44300295</v>
      </c>
      <c r="K711" s="35">
        <v>0</v>
      </c>
      <c r="L711" s="22">
        <v>4.5416854200000278</v>
      </c>
      <c r="M711" s="50">
        <v>110.87078999999987</v>
      </c>
      <c r="N711" s="35">
        <v>7.4976100000000097</v>
      </c>
      <c r="O711" s="35">
        <v>5.9466700000000055</v>
      </c>
      <c r="P711" s="35">
        <v>0</v>
      </c>
      <c r="Q711" s="35">
        <v>3.7660999999999936</v>
      </c>
      <c r="R711" s="35">
        <v>0.30338000000000093</v>
      </c>
      <c r="S711" s="35">
        <v>0</v>
      </c>
      <c r="T711" s="22">
        <v>4.5620000000000036E-2</v>
      </c>
      <c r="U711" s="50">
        <v>1348.57431</v>
      </c>
      <c r="V711" s="35">
        <v>9.5559700000000003</v>
      </c>
      <c r="W711" s="35">
        <v>58.652422000000001</v>
      </c>
      <c r="X711" s="35">
        <v>0</v>
      </c>
      <c r="Y711" s="35">
        <v>3042.9318039999998</v>
      </c>
      <c r="Z711" s="35">
        <v>49.029722</v>
      </c>
      <c r="AA711" s="35">
        <v>0</v>
      </c>
      <c r="AB711" s="22">
        <v>13.478844</v>
      </c>
      <c r="AC711" s="53">
        <v>83.690298145182936</v>
      </c>
      <c r="AD711" s="36">
        <v>14.155199442881255</v>
      </c>
      <c r="AE711" s="26">
        <v>2.1545024119357983</v>
      </c>
      <c r="AF711" s="53">
        <v>87.076770096238363</v>
      </c>
      <c r="AG711" s="36">
        <v>11.237181982073544</v>
      </c>
      <c r="AH711" s="26">
        <v>1.6860479216881032</v>
      </c>
      <c r="AI711" s="53">
        <v>88.570053529883651</v>
      </c>
      <c r="AJ711" s="36">
        <v>10.33721166449816</v>
      </c>
      <c r="AK711" s="26">
        <v>1.0927348056181871</v>
      </c>
      <c r="AL711" s="53">
        <v>14.334181755495065</v>
      </c>
      <c r="AM711" s="36">
        <v>80.727103104297981</v>
      </c>
      <c r="AN711" s="26">
        <v>4.9387151402069449</v>
      </c>
      <c r="AO711" s="53">
        <v>10.29584396292168</v>
      </c>
      <c r="AP711" s="36">
        <v>85.252244345842271</v>
      </c>
      <c r="AQ711" s="26">
        <v>4.4519116912360426</v>
      </c>
      <c r="AR711" s="53">
        <v>22.594660096134419</v>
      </c>
      <c r="AS711" s="36">
        <v>68.519449044714605</v>
      </c>
      <c r="AT711" s="26">
        <v>8.8858908591509653</v>
      </c>
      <c r="AU711" s="53">
        <v>50.375667858960838</v>
      </c>
      <c r="AV711" s="36">
        <v>10.228978675572769</v>
      </c>
      <c r="AW711" s="36">
        <v>34.574806490189886</v>
      </c>
      <c r="AX711" s="36">
        <v>4.7123819336000992</v>
      </c>
      <c r="AY711" s="26">
        <v>0.10816504167641086</v>
      </c>
      <c r="AZ711" s="11"/>
    </row>
    <row r="712" spans="1:52" x14ac:dyDescent="0.25">
      <c r="A712" s="11"/>
      <c r="B712" s="20">
        <v>810</v>
      </c>
      <c r="C712" s="20" t="s">
        <v>1541</v>
      </c>
      <c r="D712" s="46">
        <v>454.54199999999997</v>
      </c>
      <c r="E712" s="50">
        <v>169.26814622999984</v>
      </c>
      <c r="F712" s="35">
        <v>9.5613227700000358</v>
      </c>
      <c r="G712" s="35">
        <v>34.16566302999982</v>
      </c>
      <c r="H712" s="35">
        <v>0.903184399999999</v>
      </c>
      <c r="I712" s="35">
        <v>155.82558129999904</v>
      </c>
      <c r="J712" s="35">
        <v>64.082465869999965</v>
      </c>
      <c r="K712" s="35">
        <v>0</v>
      </c>
      <c r="L712" s="22">
        <v>3.2524334099999925</v>
      </c>
      <c r="M712" s="50">
        <v>172.68533000000025</v>
      </c>
      <c r="N712" s="35">
        <v>40.029019999999981</v>
      </c>
      <c r="O712" s="35">
        <v>18.810450000000081</v>
      </c>
      <c r="P712" s="35">
        <v>9.333639999999999</v>
      </c>
      <c r="Q712" s="35">
        <v>1.6845699999999979</v>
      </c>
      <c r="R712" s="35">
        <v>0.85782000000000513</v>
      </c>
      <c r="S712" s="35">
        <v>0</v>
      </c>
      <c r="T712" s="22">
        <v>4.9839999999999947E-2</v>
      </c>
      <c r="U712" s="50">
        <v>823.09867999999994</v>
      </c>
      <c r="V712" s="35">
        <v>35.057568000000003</v>
      </c>
      <c r="W712" s="35">
        <v>83.772114000000002</v>
      </c>
      <c r="X712" s="35">
        <v>3.337018</v>
      </c>
      <c r="Y712" s="35">
        <v>676.45543999999995</v>
      </c>
      <c r="Z712" s="35">
        <v>156.02991599999999</v>
      </c>
      <c r="AA712" s="35">
        <v>0</v>
      </c>
      <c r="AB712" s="22">
        <v>2.9638800000000001</v>
      </c>
      <c r="AC712" s="53">
        <v>79.104070344979831</v>
      </c>
      <c r="AD712" s="36">
        <v>14.92531364589593</v>
      </c>
      <c r="AE712" s="26">
        <v>5.9706160091242442</v>
      </c>
      <c r="AF712" s="53">
        <v>65.382397092517962</v>
      </c>
      <c r="AG712" s="36">
        <v>19.231650470095598</v>
      </c>
      <c r="AH712" s="26">
        <v>15.385952437386432</v>
      </c>
      <c r="AI712" s="53">
        <v>81.406873856800161</v>
      </c>
      <c r="AJ712" s="36">
        <v>14.070493366860321</v>
      </c>
      <c r="AK712" s="26">
        <v>4.5226327763395267</v>
      </c>
      <c r="AL712" s="53">
        <v>11.402840961841985</v>
      </c>
      <c r="AM712" s="36">
        <v>76.770522153713415</v>
      </c>
      <c r="AN712" s="26">
        <v>11.826636884444611</v>
      </c>
      <c r="AO712" s="53">
        <v>7.2675517195138317</v>
      </c>
      <c r="AP712" s="36">
        <v>76.232643333455243</v>
      </c>
      <c r="AQ712" s="26">
        <v>16.49980494703092</v>
      </c>
      <c r="AR712" s="53">
        <v>6.4883270015921299</v>
      </c>
      <c r="AS712" s="36">
        <v>78.002322514200429</v>
      </c>
      <c r="AT712" s="26">
        <v>15.509350484207443</v>
      </c>
      <c r="AU712" s="53">
        <v>34.803808591922689</v>
      </c>
      <c r="AV712" s="36">
        <v>13.471093502912396</v>
      </c>
      <c r="AW712" s="36">
        <v>29.808534418668543</v>
      </c>
      <c r="AX712" s="36">
        <v>21.916563486496365</v>
      </c>
      <c r="AY712" s="26">
        <v>0</v>
      </c>
      <c r="AZ712" s="11"/>
    </row>
    <row r="713" spans="1:52" x14ac:dyDescent="0.25">
      <c r="A713" s="11"/>
      <c r="B713" s="20">
        <v>811</v>
      </c>
      <c r="C713" s="20" t="s">
        <v>1542</v>
      </c>
      <c r="D713" s="46">
        <v>248.059</v>
      </c>
      <c r="E713" s="50">
        <v>113.47330319000002</v>
      </c>
      <c r="F713" s="35">
        <v>48.298730129999967</v>
      </c>
      <c r="G713" s="35">
        <v>12.913500110000015</v>
      </c>
      <c r="H713" s="35">
        <v>20.409128089999953</v>
      </c>
      <c r="I713" s="35">
        <v>18.040151070000014</v>
      </c>
      <c r="J713" s="35">
        <v>1.9720572500000053</v>
      </c>
      <c r="K713" s="35">
        <v>8.1603592300000187</v>
      </c>
      <c r="L713" s="22">
        <v>1.2043550800000011</v>
      </c>
      <c r="M713" s="50">
        <v>91.783740000000279</v>
      </c>
      <c r="N713" s="35">
        <v>296.76791999999995</v>
      </c>
      <c r="O713" s="35">
        <v>5.3859799999999876</v>
      </c>
      <c r="P713" s="35">
        <v>339.2432599999994</v>
      </c>
      <c r="Q713" s="35">
        <v>0.22528000000000051</v>
      </c>
      <c r="R713" s="35">
        <v>2.1969999999999965E-2</v>
      </c>
      <c r="S713" s="35">
        <v>153.10482999999971</v>
      </c>
      <c r="T713" s="22">
        <v>4.2845699999999978</v>
      </c>
      <c r="U713" s="50">
        <v>532.50162599999999</v>
      </c>
      <c r="V713" s="35">
        <v>237.99455</v>
      </c>
      <c r="W713" s="35">
        <v>33.240870000000001</v>
      </c>
      <c r="X713" s="35">
        <v>71.126986000000002</v>
      </c>
      <c r="Y713" s="35">
        <v>97.575091999999998</v>
      </c>
      <c r="Z713" s="35">
        <v>5.1122019999999999</v>
      </c>
      <c r="AA713" s="35">
        <v>37.762977999999997</v>
      </c>
      <c r="AB713" s="22">
        <v>2.8916040000000001</v>
      </c>
      <c r="AC713" s="53">
        <v>66.659817117024545</v>
      </c>
      <c r="AD713" s="36">
        <v>33.340182882975441</v>
      </c>
      <c r="AE713" s="26">
        <v>0</v>
      </c>
      <c r="AF713" s="53">
        <v>79.995068121570796</v>
      </c>
      <c r="AG713" s="36">
        <v>20.004931878429197</v>
      </c>
      <c r="AH713" s="26">
        <v>0</v>
      </c>
      <c r="AI713" s="53">
        <v>59.996849066878553</v>
      </c>
      <c r="AJ713" s="36">
        <v>36.669326693540938</v>
      </c>
      <c r="AK713" s="26">
        <v>3.3338242395805087</v>
      </c>
      <c r="AL713" s="53">
        <v>0.85100153057829242</v>
      </c>
      <c r="AM713" s="36">
        <v>99.148998469421713</v>
      </c>
      <c r="AN713" s="26">
        <v>0</v>
      </c>
      <c r="AO713" s="53">
        <v>1.3272223813615964</v>
      </c>
      <c r="AP713" s="36">
        <v>98.672777618638406</v>
      </c>
      <c r="AQ713" s="26">
        <v>0</v>
      </c>
      <c r="AR713" s="53">
        <v>3.5091308067095621</v>
      </c>
      <c r="AS713" s="36">
        <v>39.152750399821471</v>
      </c>
      <c r="AT713" s="26">
        <v>57.338118793468972</v>
      </c>
      <c r="AU713" s="53">
        <v>14.833362320752794</v>
      </c>
      <c r="AV713" s="36">
        <v>0.31601285042291644</v>
      </c>
      <c r="AW713" s="36">
        <v>39.152058006825037</v>
      </c>
      <c r="AX713" s="36">
        <v>0</v>
      </c>
      <c r="AY713" s="26">
        <v>45.69856682199925</v>
      </c>
      <c r="AZ713" s="11"/>
    </row>
    <row r="714" spans="1:52" x14ac:dyDescent="0.25">
      <c r="A714" s="11"/>
      <c r="B714" s="20">
        <v>812</v>
      </c>
      <c r="C714" s="20" t="s">
        <v>1543</v>
      </c>
      <c r="D714" s="46">
        <v>469.87099999999998</v>
      </c>
      <c r="E714" s="50">
        <v>209.76034711999958</v>
      </c>
      <c r="F714" s="35">
        <v>2.9854766599999984</v>
      </c>
      <c r="G714" s="35">
        <v>11.563010420000028</v>
      </c>
      <c r="H714" s="35">
        <v>0.45016197000000013</v>
      </c>
      <c r="I714" s="35">
        <v>174.32089952999956</v>
      </c>
      <c r="J714" s="35">
        <v>20.866563559999918</v>
      </c>
      <c r="K714" s="35">
        <v>0</v>
      </c>
      <c r="L714" s="22">
        <v>2.6694124700000121</v>
      </c>
      <c r="M714" s="50">
        <v>175.81268000000105</v>
      </c>
      <c r="N714" s="35">
        <v>16.03326000000003</v>
      </c>
      <c r="O714" s="35">
        <v>6.0649399999999964</v>
      </c>
      <c r="P714" s="35">
        <v>0.59920999999999991</v>
      </c>
      <c r="Q714" s="35">
        <v>1.6320199999999949</v>
      </c>
      <c r="R714" s="35">
        <v>0.43633000000000349</v>
      </c>
      <c r="S714" s="35">
        <v>0</v>
      </c>
      <c r="T714" s="22">
        <v>3.1359999999999999E-2</v>
      </c>
      <c r="U714" s="50">
        <v>1069.3650259999999</v>
      </c>
      <c r="V714" s="35">
        <v>18.272760000000002</v>
      </c>
      <c r="W714" s="35">
        <v>34.301656000000001</v>
      </c>
      <c r="X714" s="35">
        <v>0.54178199999999999</v>
      </c>
      <c r="Y714" s="35">
        <v>791.37413600000002</v>
      </c>
      <c r="Z714" s="35">
        <v>61.982109999999999</v>
      </c>
      <c r="AA714" s="35">
        <v>0</v>
      </c>
      <c r="AB714" s="22">
        <v>1.927278</v>
      </c>
      <c r="AC714" s="53">
        <v>58.334403218213716</v>
      </c>
      <c r="AD714" s="36">
        <v>41.665596781786277</v>
      </c>
      <c r="AE714" s="26">
        <v>0</v>
      </c>
      <c r="AF714" s="53">
        <v>24.998074108312149</v>
      </c>
      <c r="AG714" s="36">
        <v>75.001925891687847</v>
      </c>
      <c r="AH714" s="26">
        <v>0</v>
      </c>
      <c r="AI714" s="53">
        <v>74.998908731432408</v>
      </c>
      <c r="AJ714" s="36">
        <v>22.500930787895896</v>
      </c>
      <c r="AK714" s="26">
        <v>2.5001604806717097</v>
      </c>
      <c r="AL714" s="53">
        <v>10.525016598287396</v>
      </c>
      <c r="AM714" s="36">
        <v>89.474983401712592</v>
      </c>
      <c r="AN714" s="26">
        <v>0</v>
      </c>
      <c r="AO714" s="53">
        <v>0.18396699743561151</v>
      </c>
      <c r="AP714" s="36">
        <v>99.816033002564382</v>
      </c>
      <c r="AQ714" s="26">
        <v>0</v>
      </c>
      <c r="AR714" s="53">
        <v>3.3332932215015458</v>
      </c>
      <c r="AS714" s="36">
        <v>96.513880699389901</v>
      </c>
      <c r="AT714" s="26">
        <v>0.15282607910855245</v>
      </c>
      <c r="AU714" s="53">
        <v>36.231233555848426</v>
      </c>
      <c r="AV714" s="36">
        <v>4.3393261925547</v>
      </c>
      <c r="AW714" s="36">
        <v>53.118095191011271</v>
      </c>
      <c r="AX714" s="36">
        <v>6.311345060585599</v>
      </c>
      <c r="AY714" s="26">
        <v>0</v>
      </c>
      <c r="AZ714" s="11"/>
    </row>
    <row r="715" spans="1:52" x14ac:dyDescent="0.25">
      <c r="A715" s="11"/>
      <c r="B715" s="20">
        <v>813</v>
      </c>
      <c r="C715" s="20" t="s">
        <v>1544</v>
      </c>
      <c r="D715" s="46">
        <v>453.53300000000002</v>
      </c>
      <c r="E715" s="50">
        <v>172.31604126000045</v>
      </c>
      <c r="F715" s="35">
        <v>4.2856285399999932</v>
      </c>
      <c r="G715" s="35">
        <v>24.025878869999946</v>
      </c>
      <c r="H715" s="35">
        <v>4.0704839999999999E-2</v>
      </c>
      <c r="I715" s="35">
        <v>193.85216442000149</v>
      </c>
      <c r="J715" s="35">
        <v>41.571671190000281</v>
      </c>
      <c r="K715" s="35">
        <v>0</v>
      </c>
      <c r="L715" s="22">
        <v>1.0794747299999956</v>
      </c>
      <c r="M715" s="50">
        <v>165.95617999999996</v>
      </c>
      <c r="N715" s="35">
        <v>40.498480000000001</v>
      </c>
      <c r="O715" s="35">
        <v>24.480520000000002</v>
      </c>
      <c r="P715" s="35">
        <v>0.11899</v>
      </c>
      <c r="Q715" s="35">
        <v>2.5801499999999651</v>
      </c>
      <c r="R715" s="35">
        <v>0.86715000000000209</v>
      </c>
      <c r="S715" s="35">
        <v>0</v>
      </c>
      <c r="T715" s="22">
        <v>0</v>
      </c>
      <c r="U715" s="50">
        <v>767.77046399999995</v>
      </c>
      <c r="V715" s="35">
        <v>23.606491999999999</v>
      </c>
      <c r="W715" s="35">
        <v>63.491708000000003</v>
      </c>
      <c r="X715" s="35">
        <v>7.7252000000000001E-2</v>
      </c>
      <c r="Y715" s="35">
        <v>829.07358399999998</v>
      </c>
      <c r="Z715" s="35">
        <v>90.663404</v>
      </c>
      <c r="AA715" s="35">
        <v>0</v>
      </c>
      <c r="AB715" s="22">
        <v>1.81551</v>
      </c>
      <c r="AC715" s="53">
        <v>88.887114254748738</v>
      </c>
      <c r="AD715" s="36">
        <v>11.112885745251269</v>
      </c>
      <c r="AE715" s="26">
        <v>0</v>
      </c>
      <c r="AF715" s="53">
        <v>66.665525973581538</v>
      </c>
      <c r="AG715" s="36">
        <v>33.334474026418448</v>
      </c>
      <c r="AH715" s="26">
        <v>0</v>
      </c>
      <c r="AI715" s="53">
        <v>92.499666252477425</v>
      </c>
      <c r="AJ715" s="36">
        <v>2.5007958594768889</v>
      </c>
      <c r="AK715" s="26">
        <v>4.999537888045678</v>
      </c>
      <c r="AL715" s="53">
        <v>31.069573936337381</v>
      </c>
      <c r="AM715" s="36">
        <v>68.930426063662622</v>
      </c>
      <c r="AN715" s="26">
        <v>0</v>
      </c>
      <c r="AO715" s="53">
        <v>11.623623316320655</v>
      </c>
      <c r="AP715" s="36">
        <v>88.376376683679339</v>
      </c>
      <c r="AQ715" s="26">
        <v>0</v>
      </c>
      <c r="AR715" s="53">
        <v>8.9113924050632924</v>
      </c>
      <c r="AS715" s="36">
        <v>70.776815456362428</v>
      </c>
      <c r="AT715" s="26">
        <v>20.311792138574276</v>
      </c>
      <c r="AU715" s="53">
        <v>30.93238230348118</v>
      </c>
      <c r="AV715" s="36">
        <v>8.2770960472943518</v>
      </c>
      <c r="AW715" s="36">
        <v>50.011809951820261</v>
      </c>
      <c r="AX715" s="36">
        <v>10.778711697404198</v>
      </c>
      <c r="AY715" s="26">
        <v>0</v>
      </c>
      <c r="AZ715" s="11"/>
    </row>
    <row r="716" spans="1:52" x14ac:dyDescent="0.25">
      <c r="A716" s="11"/>
      <c r="B716" s="20">
        <v>814</v>
      </c>
      <c r="C716" s="20" t="s">
        <v>1545</v>
      </c>
      <c r="D716" s="46">
        <v>16.649000000000001</v>
      </c>
      <c r="E716" s="50">
        <v>7.3884061700000121</v>
      </c>
      <c r="F716" s="35">
        <v>1.7463860000000005E-2</v>
      </c>
      <c r="G716" s="35">
        <v>0</v>
      </c>
      <c r="H716" s="35">
        <v>0</v>
      </c>
      <c r="I716" s="35">
        <v>8.9686412100000226</v>
      </c>
      <c r="J716" s="35">
        <v>0</v>
      </c>
      <c r="K716" s="35">
        <v>0</v>
      </c>
      <c r="L716" s="22">
        <v>0</v>
      </c>
      <c r="M716" s="50">
        <v>3.3750900000000001</v>
      </c>
      <c r="N716" s="35">
        <v>1.924E-2</v>
      </c>
      <c r="O716" s="35">
        <v>0</v>
      </c>
      <c r="P716" s="35">
        <v>0</v>
      </c>
      <c r="Q716" s="35">
        <v>5.9570000000000012E-2</v>
      </c>
      <c r="R716" s="35">
        <v>0</v>
      </c>
      <c r="S716" s="35">
        <v>0</v>
      </c>
      <c r="T716" s="22">
        <v>0</v>
      </c>
      <c r="U716" s="50">
        <v>2.3429980000000001</v>
      </c>
      <c r="V716" s="35">
        <v>1.7420000000000001E-3</v>
      </c>
      <c r="W716" s="35">
        <v>0</v>
      </c>
      <c r="X716" s="35">
        <v>0</v>
      </c>
      <c r="Y716" s="35">
        <v>3.7623180000000001</v>
      </c>
      <c r="Z716" s="35">
        <v>0</v>
      </c>
      <c r="AA716" s="35">
        <v>0</v>
      </c>
      <c r="AB716" s="22">
        <v>0</v>
      </c>
      <c r="AC716" s="53">
        <v>0</v>
      </c>
      <c r="AD716" s="36">
        <v>0</v>
      </c>
      <c r="AE716" s="26">
        <v>0</v>
      </c>
      <c r="AF716" s="53">
        <v>0</v>
      </c>
      <c r="AG716" s="36">
        <v>0</v>
      </c>
      <c r="AH716" s="26">
        <v>0</v>
      </c>
      <c r="AI716" s="53">
        <v>0</v>
      </c>
      <c r="AJ716" s="36">
        <v>0</v>
      </c>
      <c r="AK716" s="26">
        <v>0</v>
      </c>
      <c r="AL716" s="53">
        <v>0</v>
      </c>
      <c r="AM716" s="36">
        <v>0</v>
      </c>
      <c r="AN716" s="26">
        <v>0</v>
      </c>
      <c r="AO716" s="53">
        <v>0</v>
      </c>
      <c r="AP716" s="36">
        <v>0</v>
      </c>
      <c r="AQ716" s="26">
        <v>0</v>
      </c>
      <c r="AR716" s="53">
        <v>0</v>
      </c>
      <c r="AS716" s="36">
        <v>0</v>
      </c>
      <c r="AT716" s="26">
        <v>0</v>
      </c>
      <c r="AU716" s="53">
        <v>68.601909181473118</v>
      </c>
      <c r="AV716" s="36">
        <v>15.287322984577747</v>
      </c>
      <c r="AW716" s="36">
        <v>16.110767833949129</v>
      </c>
      <c r="AX716" s="36">
        <v>0</v>
      </c>
      <c r="AY716" s="26">
        <v>0</v>
      </c>
      <c r="AZ716" s="11"/>
    </row>
    <row r="717" spans="1:52" x14ac:dyDescent="0.25">
      <c r="A717" s="11"/>
      <c r="B717" s="20">
        <v>815</v>
      </c>
      <c r="C717" s="20" t="s">
        <v>397</v>
      </c>
      <c r="D717" s="46">
        <v>13.948</v>
      </c>
      <c r="E717" s="50">
        <v>7.9145201199999935</v>
      </c>
      <c r="F717" s="35">
        <v>3.473732999999999E-2</v>
      </c>
      <c r="G717" s="35">
        <v>0</v>
      </c>
      <c r="H717" s="35">
        <v>0</v>
      </c>
      <c r="I717" s="35">
        <v>5.6974247999999994</v>
      </c>
      <c r="J717" s="35">
        <v>0</v>
      </c>
      <c r="K717" s="35">
        <v>0</v>
      </c>
      <c r="L717" s="22">
        <v>0</v>
      </c>
      <c r="M717" s="50">
        <v>4.508009999999997</v>
      </c>
      <c r="N717" s="35">
        <v>1.813E-2</v>
      </c>
      <c r="O717" s="35">
        <v>0</v>
      </c>
      <c r="P717" s="35">
        <v>0</v>
      </c>
      <c r="Q717" s="35">
        <v>2.5819999999999999E-2</v>
      </c>
      <c r="R717" s="35">
        <v>0</v>
      </c>
      <c r="S717" s="35">
        <v>0</v>
      </c>
      <c r="T717" s="22">
        <v>0</v>
      </c>
      <c r="U717" s="50">
        <v>2.4804240000000002</v>
      </c>
      <c r="V717" s="35">
        <v>4.5399999999999998E-4</v>
      </c>
      <c r="W717" s="35">
        <v>0</v>
      </c>
      <c r="X717" s="35">
        <v>0</v>
      </c>
      <c r="Y717" s="35">
        <v>2.4383759999999999</v>
      </c>
      <c r="Z717" s="35">
        <v>0</v>
      </c>
      <c r="AA717" s="35">
        <v>0</v>
      </c>
      <c r="AB717" s="22">
        <v>0</v>
      </c>
      <c r="AC717" s="53">
        <v>0</v>
      </c>
      <c r="AD717" s="36">
        <v>0</v>
      </c>
      <c r="AE717" s="26">
        <v>0</v>
      </c>
      <c r="AF717" s="53">
        <v>0</v>
      </c>
      <c r="AG717" s="36">
        <v>0</v>
      </c>
      <c r="AH717" s="26">
        <v>0</v>
      </c>
      <c r="AI717" s="53">
        <v>0</v>
      </c>
      <c r="AJ717" s="36">
        <v>0</v>
      </c>
      <c r="AK717" s="26">
        <v>0</v>
      </c>
      <c r="AL717" s="53">
        <v>0</v>
      </c>
      <c r="AM717" s="36">
        <v>0</v>
      </c>
      <c r="AN717" s="26">
        <v>0</v>
      </c>
      <c r="AO717" s="53">
        <v>0</v>
      </c>
      <c r="AP717" s="36">
        <v>0</v>
      </c>
      <c r="AQ717" s="26">
        <v>0</v>
      </c>
      <c r="AR717" s="53">
        <v>0</v>
      </c>
      <c r="AS717" s="36">
        <v>0</v>
      </c>
      <c r="AT717" s="26">
        <v>0</v>
      </c>
      <c r="AU717" s="53">
        <v>34.409322103581545</v>
      </c>
      <c r="AV717" s="36">
        <v>0</v>
      </c>
      <c r="AW717" s="36">
        <v>65.590677896418455</v>
      </c>
      <c r="AX717" s="36">
        <v>0</v>
      </c>
      <c r="AY717" s="26">
        <v>0</v>
      </c>
      <c r="AZ717" s="11"/>
    </row>
    <row r="718" spans="1:52" x14ac:dyDescent="0.25">
      <c r="A718" s="11"/>
      <c r="B718" s="20">
        <v>816</v>
      </c>
      <c r="C718" s="20" t="s">
        <v>398</v>
      </c>
      <c r="D718" s="46">
        <v>13.92</v>
      </c>
      <c r="E718" s="50">
        <v>10.578687570000003</v>
      </c>
      <c r="F718" s="35">
        <v>2.138367E-2</v>
      </c>
      <c r="G718" s="35">
        <v>0</v>
      </c>
      <c r="H718" s="35">
        <v>0</v>
      </c>
      <c r="I718" s="35">
        <v>2.4341008999999998</v>
      </c>
      <c r="J718" s="35">
        <v>0</v>
      </c>
      <c r="K718" s="35">
        <v>0</v>
      </c>
      <c r="L718" s="22">
        <v>5.5467719999999998E-2</v>
      </c>
      <c r="M718" s="50">
        <v>4.2028100000000048</v>
      </c>
      <c r="N718" s="35">
        <v>1.01E-2</v>
      </c>
      <c r="O718" s="35">
        <v>0</v>
      </c>
      <c r="P718" s="35">
        <v>0</v>
      </c>
      <c r="Q718" s="35">
        <v>6.3129999999999978E-2</v>
      </c>
      <c r="R718" s="35">
        <v>0</v>
      </c>
      <c r="S718" s="35">
        <v>0</v>
      </c>
      <c r="T718" s="22">
        <v>1.3099999999999997E-3</v>
      </c>
      <c r="U718" s="50">
        <v>3.045636</v>
      </c>
      <c r="V718" s="35">
        <v>3.0200000000000002E-4</v>
      </c>
      <c r="W718" s="35">
        <v>0</v>
      </c>
      <c r="X718" s="35">
        <v>0</v>
      </c>
      <c r="Y718" s="35">
        <v>0.75867600000000002</v>
      </c>
      <c r="Z718" s="35">
        <v>0</v>
      </c>
      <c r="AA718" s="35">
        <v>0</v>
      </c>
      <c r="AB718" s="22">
        <v>3.6779999999999998E-3</v>
      </c>
      <c r="AC718" s="53">
        <v>0</v>
      </c>
      <c r="AD718" s="36">
        <v>0</v>
      </c>
      <c r="AE718" s="26">
        <v>0</v>
      </c>
      <c r="AF718" s="53">
        <v>0</v>
      </c>
      <c r="AG718" s="36">
        <v>0</v>
      </c>
      <c r="AH718" s="26">
        <v>0</v>
      </c>
      <c r="AI718" s="53">
        <v>0</v>
      </c>
      <c r="AJ718" s="36">
        <v>0</v>
      </c>
      <c r="AK718" s="26">
        <v>0</v>
      </c>
      <c r="AL718" s="53">
        <v>0</v>
      </c>
      <c r="AM718" s="36">
        <v>0</v>
      </c>
      <c r="AN718" s="26">
        <v>0</v>
      </c>
      <c r="AO718" s="53">
        <v>0</v>
      </c>
      <c r="AP718" s="36">
        <v>0</v>
      </c>
      <c r="AQ718" s="26">
        <v>0</v>
      </c>
      <c r="AR718" s="53">
        <v>0</v>
      </c>
      <c r="AS718" s="36">
        <v>0</v>
      </c>
      <c r="AT718" s="26">
        <v>0</v>
      </c>
      <c r="AU718" s="53">
        <v>72.801345970896023</v>
      </c>
      <c r="AV718" s="36">
        <v>0</v>
      </c>
      <c r="AW718" s="36">
        <v>27.198654029103981</v>
      </c>
      <c r="AX718" s="36">
        <v>0</v>
      </c>
      <c r="AY718" s="26">
        <v>0</v>
      </c>
      <c r="AZ718" s="11"/>
    </row>
    <row r="719" spans="1:52" x14ac:dyDescent="0.25">
      <c r="A719" s="11"/>
      <c r="B719" s="20">
        <v>817</v>
      </c>
      <c r="C719" s="20" t="s">
        <v>399</v>
      </c>
      <c r="D719" s="46">
        <v>11.090999999999999</v>
      </c>
      <c r="E719" s="50">
        <v>4.17270216</v>
      </c>
      <c r="F719" s="35">
        <v>4.7800320000000035E-2</v>
      </c>
      <c r="G719" s="35">
        <v>0</v>
      </c>
      <c r="H719" s="35">
        <v>0</v>
      </c>
      <c r="I719" s="35">
        <v>5.4261558599999971</v>
      </c>
      <c r="J719" s="35">
        <v>0</v>
      </c>
      <c r="K719" s="35">
        <v>0</v>
      </c>
      <c r="L719" s="22">
        <v>0.10604770000000004</v>
      </c>
      <c r="M719" s="50">
        <v>1.6682200000000018</v>
      </c>
      <c r="N719" s="35">
        <v>7.6820000000000055E-2</v>
      </c>
      <c r="O719" s="35">
        <v>0</v>
      </c>
      <c r="P719" s="35">
        <v>0</v>
      </c>
      <c r="Q719" s="35">
        <v>8.3599999999999924E-2</v>
      </c>
      <c r="R719" s="35">
        <v>0</v>
      </c>
      <c r="S719" s="35">
        <v>0</v>
      </c>
      <c r="T719" s="22">
        <v>1.4999999999999999E-4</v>
      </c>
      <c r="U719" s="50">
        <v>1.187138</v>
      </c>
      <c r="V719" s="35">
        <v>1.2187999999999999E-2</v>
      </c>
      <c r="W719" s="35">
        <v>0</v>
      </c>
      <c r="X719" s="35">
        <v>0</v>
      </c>
      <c r="Y719" s="35">
        <v>0.671458</v>
      </c>
      <c r="Z719" s="35">
        <v>0</v>
      </c>
      <c r="AA719" s="35">
        <v>0</v>
      </c>
      <c r="AB719" s="22">
        <v>1.1019999999999999E-3</v>
      </c>
      <c r="AC719" s="53">
        <v>0</v>
      </c>
      <c r="AD719" s="36">
        <v>0</v>
      </c>
      <c r="AE719" s="26">
        <v>0</v>
      </c>
      <c r="AF719" s="53">
        <v>0</v>
      </c>
      <c r="AG719" s="36">
        <v>0</v>
      </c>
      <c r="AH719" s="26">
        <v>0</v>
      </c>
      <c r="AI719" s="53">
        <v>0</v>
      </c>
      <c r="AJ719" s="36">
        <v>0</v>
      </c>
      <c r="AK719" s="26">
        <v>0</v>
      </c>
      <c r="AL719" s="53">
        <v>0</v>
      </c>
      <c r="AM719" s="36">
        <v>0</v>
      </c>
      <c r="AN719" s="26">
        <v>0</v>
      </c>
      <c r="AO719" s="53">
        <v>0</v>
      </c>
      <c r="AP719" s="36">
        <v>0</v>
      </c>
      <c r="AQ719" s="26">
        <v>0</v>
      </c>
      <c r="AR719" s="53">
        <v>0</v>
      </c>
      <c r="AS719" s="36">
        <v>0</v>
      </c>
      <c r="AT719" s="26">
        <v>0</v>
      </c>
      <c r="AU719" s="53">
        <v>100</v>
      </c>
      <c r="AV719" s="36">
        <v>0</v>
      </c>
      <c r="AW719" s="36">
        <v>0</v>
      </c>
      <c r="AX719" s="36">
        <v>0</v>
      </c>
      <c r="AY719" s="26">
        <v>0</v>
      </c>
      <c r="AZ719" s="11"/>
    </row>
    <row r="720" spans="1:52" x14ac:dyDescent="0.25">
      <c r="A720" s="11"/>
      <c r="B720" s="20">
        <v>818</v>
      </c>
      <c r="C720" s="20" t="s">
        <v>400</v>
      </c>
      <c r="D720" s="46">
        <v>8.0399999999999991</v>
      </c>
      <c r="E720" s="50">
        <v>5.943008299999998</v>
      </c>
      <c r="F720" s="35">
        <v>0.19793867000000001</v>
      </c>
      <c r="G720" s="35">
        <v>0</v>
      </c>
      <c r="H720" s="35">
        <v>0</v>
      </c>
      <c r="I720" s="35">
        <v>1.0178843099999992</v>
      </c>
      <c r="J720" s="35">
        <v>0</v>
      </c>
      <c r="K720" s="35">
        <v>0</v>
      </c>
      <c r="L720" s="22">
        <v>0</v>
      </c>
      <c r="M720" s="50">
        <v>3.7199099999999965</v>
      </c>
      <c r="N720" s="35">
        <v>0.16769999999999988</v>
      </c>
      <c r="O720" s="35">
        <v>0</v>
      </c>
      <c r="P720" s="35">
        <v>0</v>
      </c>
      <c r="Q720" s="35">
        <v>1.4599999999999995E-3</v>
      </c>
      <c r="R720" s="35">
        <v>0</v>
      </c>
      <c r="S720" s="35">
        <v>0</v>
      </c>
      <c r="T720" s="22">
        <v>0</v>
      </c>
      <c r="U720" s="50">
        <v>1.621378</v>
      </c>
      <c r="V720" s="35">
        <v>1.0426E-2</v>
      </c>
      <c r="W720" s="35">
        <v>0</v>
      </c>
      <c r="X720" s="35">
        <v>0</v>
      </c>
      <c r="Y720" s="35">
        <v>0.42271599999999998</v>
      </c>
      <c r="Z720" s="35">
        <v>0</v>
      </c>
      <c r="AA720" s="35">
        <v>0</v>
      </c>
      <c r="AB720" s="22">
        <v>0</v>
      </c>
      <c r="AC720" s="53">
        <v>0</v>
      </c>
      <c r="AD720" s="36">
        <v>0</v>
      </c>
      <c r="AE720" s="26">
        <v>0</v>
      </c>
      <c r="AF720" s="53">
        <v>0</v>
      </c>
      <c r="AG720" s="36">
        <v>0</v>
      </c>
      <c r="AH720" s="26">
        <v>0</v>
      </c>
      <c r="AI720" s="53">
        <v>0</v>
      </c>
      <c r="AJ720" s="36">
        <v>0</v>
      </c>
      <c r="AK720" s="26">
        <v>0</v>
      </c>
      <c r="AL720" s="53">
        <v>0</v>
      </c>
      <c r="AM720" s="36">
        <v>0</v>
      </c>
      <c r="AN720" s="26">
        <v>0</v>
      </c>
      <c r="AO720" s="53">
        <v>0</v>
      </c>
      <c r="AP720" s="36">
        <v>0</v>
      </c>
      <c r="AQ720" s="26">
        <v>0</v>
      </c>
      <c r="AR720" s="53">
        <v>0</v>
      </c>
      <c r="AS720" s="36">
        <v>0</v>
      </c>
      <c r="AT720" s="26">
        <v>0</v>
      </c>
      <c r="AU720" s="53">
        <v>18.146019582801191</v>
      </c>
      <c r="AV720" s="36">
        <v>0</v>
      </c>
      <c r="AW720" s="36">
        <v>81.853980417198812</v>
      </c>
      <c r="AX720" s="36">
        <v>0</v>
      </c>
      <c r="AY720" s="26">
        <v>0</v>
      </c>
      <c r="AZ720" s="11"/>
    </row>
    <row r="721" spans="1:52" x14ac:dyDescent="0.25">
      <c r="A721" s="11"/>
      <c r="B721" s="20">
        <v>819</v>
      </c>
      <c r="C721" s="20" t="s">
        <v>401</v>
      </c>
      <c r="D721" s="46">
        <v>11.448</v>
      </c>
      <c r="E721" s="50">
        <v>6.8861119799999857</v>
      </c>
      <c r="F721" s="35">
        <v>0.3592814699999996</v>
      </c>
      <c r="G721" s="35">
        <v>0</v>
      </c>
      <c r="H721" s="35">
        <v>0</v>
      </c>
      <c r="I721" s="35">
        <v>3.4243200299999987</v>
      </c>
      <c r="J721" s="35">
        <v>0</v>
      </c>
      <c r="K721" s="35">
        <v>0</v>
      </c>
      <c r="L721" s="22">
        <v>7.0953599999999976E-3</v>
      </c>
      <c r="M721" s="50">
        <v>8.2461499999999912</v>
      </c>
      <c r="N721" s="35">
        <v>0.63871999999999951</v>
      </c>
      <c r="O721" s="35">
        <v>0</v>
      </c>
      <c r="P721" s="35">
        <v>0</v>
      </c>
      <c r="Q721" s="35">
        <v>1.1779999999999994E-2</v>
      </c>
      <c r="R721" s="35">
        <v>0</v>
      </c>
      <c r="S721" s="35">
        <v>0</v>
      </c>
      <c r="T721" s="22">
        <v>0</v>
      </c>
      <c r="U721" s="50">
        <v>2.5305740000000001</v>
      </c>
      <c r="V721" s="35">
        <v>6.3107999999999997E-2</v>
      </c>
      <c r="W721" s="35">
        <v>0</v>
      </c>
      <c r="X721" s="35">
        <v>0</v>
      </c>
      <c r="Y721" s="35">
        <v>1.506696</v>
      </c>
      <c r="Z721" s="35">
        <v>0</v>
      </c>
      <c r="AA721" s="35">
        <v>0</v>
      </c>
      <c r="AB721" s="22">
        <v>0</v>
      </c>
      <c r="AC721" s="53">
        <v>0</v>
      </c>
      <c r="AD721" s="36">
        <v>0</v>
      </c>
      <c r="AE721" s="26">
        <v>0</v>
      </c>
      <c r="AF721" s="53">
        <v>0</v>
      </c>
      <c r="AG721" s="36">
        <v>0</v>
      </c>
      <c r="AH721" s="26">
        <v>0</v>
      </c>
      <c r="AI721" s="53">
        <v>0</v>
      </c>
      <c r="AJ721" s="36">
        <v>0</v>
      </c>
      <c r="AK721" s="26">
        <v>0</v>
      </c>
      <c r="AL721" s="53">
        <v>0</v>
      </c>
      <c r="AM721" s="36">
        <v>0</v>
      </c>
      <c r="AN721" s="26">
        <v>0</v>
      </c>
      <c r="AO721" s="53">
        <v>0</v>
      </c>
      <c r="AP721" s="36">
        <v>0</v>
      </c>
      <c r="AQ721" s="26">
        <v>0</v>
      </c>
      <c r="AR721" s="53">
        <v>0</v>
      </c>
      <c r="AS721" s="36">
        <v>0</v>
      </c>
      <c r="AT721" s="26">
        <v>0</v>
      </c>
      <c r="AU721" s="53">
        <v>36.204074794778286</v>
      </c>
      <c r="AV721" s="36">
        <v>0</v>
      </c>
      <c r="AW721" s="36">
        <v>52.736504336396081</v>
      </c>
      <c r="AX721" s="36">
        <v>11.059420868825629</v>
      </c>
      <c r="AY721" s="26">
        <v>0</v>
      </c>
      <c r="AZ721" s="11"/>
    </row>
    <row r="722" spans="1:52" x14ac:dyDescent="0.25">
      <c r="A722" s="11"/>
      <c r="B722" s="20">
        <v>820</v>
      </c>
      <c r="C722" s="20" t="s">
        <v>402</v>
      </c>
      <c r="D722" s="46">
        <v>1.8640000000000001</v>
      </c>
      <c r="E722" s="50">
        <v>1.4147518099999998</v>
      </c>
      <c r="F722" s="35">
        <v>0</v>
      </c>
      <c r="G722" s="35">
        <v>4.2950200000000001E-3</v>
      </c>
      <c r="H722" s="35">
        <v>0</v>
      </c>
      <c r="I722" s="35">
        <v>0.44531832000000016</v>
      </c>
      <c r="J722" s="35">
        <v>0</v>
      </c>
      <c r="K722" s="35">
        <v>0</v>
      </c>
      <c r="L722" s="22">
        <v>0</v>
      </c>
      <c r="M722" s="50">
        <v>1.7244599999999999</v>
      </c>
      <c r="N722" s="35">
        <v>0</v>
      </c>
      <c r="O722" s="35">
        <v>5.0600000000000003E-3</v>
      </c>
      <c r="P722" s="35">
        <v>0</v>
      </c>
      <c r="Q722" s="35">
        <v>0</v>
      </c>
      <c r="R722" s="35">
        <v>0</v>
      </c>
      <c r="S722" s="35">
        <v>0</v>
      </c>
      <c r="T722" s="22">
        <v>0</v>
      </c>
      <c r="U722" s="50">
        <v>0.44830199999999998</v>
      </c>
      <c r="V722" s="35">
        <v>0</v>
      </c>
      <c r="W722" s="35">
        <v>6.0599999999999998E-4</v>
      </c>
      <c r="X722" s="35">
        <v>0</v>
      </c>
      <c r="Y722" s="35">
        <v>0.18237200000000001</v>
      </c>
      <c r="Z722" s="35">
        <v>0</v>
      </c>
      <c r="AA722" s="35">
        <v>0</v>
      </c>
      <c r="AB722" s="22">
        <v>0</v>
      </c>
      <c r="AC722" s="53">
        <v>0</v>
      </c>
      <c r="AD722" s="36">
        <v>0</v>
      </c>
      <c r="AE722" s="26">
        <v>0</v>
      </c>
      <c r="AF722" s="53">
        <v>0</v>
      </c>
      <c r="AG722" s="36">
        <v>0</v>
      </c>
      <c r="AH722" s="26">
        <v>0</v>
      </c>
      <c r="AI722" s="53">
        <v>0</v>
      </c>
      <c r="AJ722" s="36">
        <v>0</v>
      </c>
      <c r="AK722" s="26">
        <v>0</v>
      </c>
      <c r="AL722" s="53">
        <v>0</v>
      </c>
      <c r="AM722" s="36">
        <v>0</v>
      </c>
      <c r="AN722" s="26">
        <v>0</v>
      </c>
      <c r="AO722" s="53">
        <v>0</v>
      </c>
      <c r="AP722" s="36">
        <v>0</v>
      </c>
      <c r="AQ722" s="26">
        <v>0</v>
      </c>
      <c r="AR722" s="53">
        <v>0</v>
      </c>
      <c r="AS722" s="36">
        <v>0</v>
      </c>
      <c r="AT722" s="26">
        <v>0</v>
      </c>
      <c r="AU722" s="53">
        <v>14.429530201342283</v>
      </c>
      <c r="AV722" s="36">
        <v>0</v>
      </c>
      <c r="AW722" s="36">
        <v>68.278720884326887</v>
      </c>
      <c r="AX722" s="36">
        <v>17.291748914330832</v>
      </c>
      <c r="AY722" s="26">
        <v>0</v>
      </c>
      <c r="AZ722" s="11"/>
    </row>
    <row r="723" spans="1:52" x14ac:dyDescent="0.25">
      <c r="A723" s="11"/>
      <c r="B723" s="20">
        <v>821</v>
      </c>
      <c r="C723" s="20" t="s">
        <v>1547</v>
      </c>
      <c r="D723" s="46">
        <v>1.72</v>
      </c>
      <c r="E723" s="50">
        <v>1.15084264</v>
      </c>
      <c r="F723" s="35">
        <v>0.36014336000000036</v>
      </c>
      <c r="G723" s="35">
        <v>5.2007089999999992E-2</v>
      </c>
      <c r="H723" s="35">
        <v>0</v>
      </c>
      <c r="I723" s="35">
        <v>3.3616800000000009E-2</v>
      </c>
      <c r="J723" s="35">
        <v>0</v>
      </c>
      <c r="K723" s="35">
        <v>0</v>
      </c>
      <c r="L723" s="22">
        <v>0</v>
      </c>
      <c r="M723" s="50">
        <v>1.9730999999999992</v>
      </c>
      <c r="N723" s="35">
        <v>9.4200000000000006E-2</v>
      </c>
      <c r="O723" s="35">
        <v>0.13038999999999998</v>
      </c>
      <c r="P723" s="35">
        <v>0</v>
      </c>
      <c r="Q723" s="35">
        <v>0</v>
      </c>
      <c r="R723" s="35">
        <v>0</v>
      </c>
      <c r="S723" s="35">
        <v>0</v>
      </c>
      <c r="T723" s="22">
        <v>0</v>
      </c>
      <c r="U723" s="50">
        <v>0.192886</v>
      </c>
      <c r="V723" s="35">
        <v>2.3460000000000002E-2</v>
      </c>
      <c r="W723" s="35">
        <v>1.2428E-2</v>
      </c>
      <c r="X723" s="35">
        <v>0</v>
      </c>
      <c r="Y723" s="35">
        <v>3.0379999999999999E-3</v>
      </c>
      <c r="Z723" s="35">
        <v>0</v>
      </c>
      <c r="AA723" s="35">
        <v>0</v>
      </c>
      <c r="AB723" s="22">
        <v>0</v>
      </c>
      <c r="AC723" s="53">
        <v>0</v>
      </c>
      <c r="AD723" s="36">
        <v>0</v>
      </c>
      <c r="AE723" s="26">
        <v>0</v>
      </c>
      <c r="AF723" s="53">
        <v>0</v>
      </c>
      <c r="AG723" s="36">
        <v>0</v>
      </c>
      <c r="AH723" s="26">
        <v>0</v>
      </c>
      <c r="AI723" s="53">
        <v>0</v>
      </c>
      <c r="AJ723" s="36">
        <v>0</v>
      </c>
      <c r="AK723" s="26">
        <v>0</v>
      </c>
      <c r="AL723" s="53">
        <v>0</v>
      </c>
      <c r="AM723" s="36">
        <v>0</v>
      </c>
      <c r="AN723" s="26">
        <v>0</v>
      </c>
      <c r="AO723" s="53">
        <v>0</v>
      </c>
      <c r="AP723" s="36">
        <v>0</v>
      </c>
      <c r="AQ723" s="26">
        <v>0</v>
      </c>
      <c r="AR723" s="53">
        <v>0</v>
      </c>
      <c r="AS723" s="36">
        <v>0</v>
      </c>
      <c r="AT723" s="26">
        <v>0</v>
      </c>
      <c r="AU723" s="53">
        <v>2.0909253838341595</v>
      </c>
      <c r="AV723" s="36">
        <v>0</v>
      </c>
      <c r="AW723" s="36">
        <v>95.053467949100906</v>
      </c>
      <c r="AX723" s="36">
        <v>2.8556066670649383</v>
      </c>
      <c r="AY723" s="26">
        <v>0</v>
      </c>
      <c r="AZ723" s="11"/>
    </row>
    <row r="724" spans="1:52" x14ac:dyDescent="0.25">
      <c r="A724" s="11"/>
      <c r="B724" s="20">
        <v>822</v>
      </c>
      <c r="C724" s="20" t="s">
        <v>403</v>
      </c>
      <c r="D724" s="46">
        <v>5.6589999999999998</v>
      </c>
      <c r="E724" s="50">
        <v>2.7372792499999981</v>
      </c>
      <c r="F724" s="35">
        <v>0.90252098999999997</v>
      </c>
      <c r="G724" s="35">
        <v>0</v>
      </c>
      <c r="H724" s="35">
        <v>0</v>
      </c>
      <c r="I724" s="35">
        <v>0.55477186999999972</v>
      </c>
      <c r="J724" s="35">
        <v>0</v>
      </c>
      <c r="K724" s="35">
        <v>0</v>
      </c>
      <c r="L724" s="22">
        <v>1.8675999999999998E-4</v>
      </c>
      <c r="M724" s="50">
        <v>1.4069399999999981</v>
      </c>
      <c r="N724" s="35">
        <v>1.16896</v>
      </c>
      <c r="O724" s="35">
        <v>0</v>
      </c>
      <c r="P724" s="35">
        <v>0</v>
      </c>
      <c r="Q724" s="35">
        <v>0</v>
      </c>
      <c r="R724" s="35">
        <v>0</v>
      </c>
      <c r="S724" s="35">
        <v>0</v>
      </c>
      <c r="T724" s="22">
        <v>0</v>
      </c>
      <c r="U724" s="50">
        <v>0.418572</v>
      </c>
      <c r="V724" s="35">
        <v>0</v>
      </c>
      <c r="W724" s="35">
        <v>0</v>
      </c>
      <c r="X724" s="35">
        <v>0</v>
      </c>
      <c r="Y724" s="35">
        <v>0.203126</v>
      </c>
      <c r="Z724" s="35">
        <v>0</v>
      </c>
      <c r="AA724" s="35">
        <v>0</v>
      </c>
      <c r="AB724" s="22">
        <v>0</v>
      </c>
      <c r="AC724" s="53">
        <v>0</v>
      </c>
      <c r="AD724" s="36">
        <v>100</v>
      </c>
      <c r="AE724" s="26">
        <v>0</v>
      </c>
      <c r="AF724" s="53">
        <v>0</v>
      </c>
      <c r="AG724" s="36">
        <v>100</v>
      </c>
      <c r="AH724" s="26">
        <v>0</v>
      </c>
      <c r="AI724" s="53">
        <v>0</v>
      </c>
      <c r="AJ724" s="36">
        <v>0</v>
      </c>
      <c r="AK724" s="26">
        <v>0</v>
      </c>
      <c r="AL724" s="53">
        <v>0</v>
      </c>
      <c r="AM724" s="36">
        <v>100</v>
      </c>
      <c r="AN724" s="26">
        <v>0</v>
      </c>
      <c r="AO724" s="53">
        <v>0</v>
      </c>
      <c r="AP724" s="36">
        <v>100</v>
      </c>
      <c r="AQ724" s="26">
        <v>0</v>
      </c>
      <c r="AR724" s="53">
        <v>0</v>
      </c>
      <c r="AS724" s="36">
        <v>0</v>
      </c>
      <c r="AT724" s="26">
        <v>0</v>
      </c>
      <c r="AU724" s="53">
        <v>13.512885999535641</v>
      </c>
      <c r="AV724" s="36">
        <v>0</v>
      </c>
      <c r="AW724" s="36">
        <v>81.768696953280184</v>
      </c>
      <c r="AX724" s="36">
        <v>4.71841704718417</v>
      </c>
      <c r="AY724" s="26">
        <v>0</v>
      </c>
      <c r="AZ724" s="11"/>
    </row>
    <row r="725" spans="1:52" x14ac:dyDescent="0.25">
      <c r="A725" s="11"/>
      <c r="B725" s="20">
        <v>823</v>
      </c>
      <c r="C725" s="20" t="s">
        <v>404</v>
      </c>
      <c r="D725" s="46">
        <v>1.613</v>
      </c>
      <c r="E725" s="50">
        <v>0</v>
      </c>
      <c r="F725" s="35">
        <v>0.61768145999999902</v>
      </c>
      <c r="G725" s="35">
        <v>0</v>
      </c>
      <c r="H725" s="35">
        <v>0</v>
      </c>
      <c r="I725" s="35">
        <v>0</v>
      </c>
      <c r="J725" s="35">
        <v>0</v>
      </c>
      <c r="K725" s="35">
        <v>0</v>
      </c>
      <c r="L725" s="22">
        <v>0</v>
      </c>
      <c r="M725" s="50">
        <v>0</v>
      </c>
      <c r="N725" s="35">
        <v>1.4582400000000009</v>
      </c>
      <c r="O725" s="35">
        <v>0</v>
      </c>
      <c r="P725" s="35">
        <v>0</v>
      </c>
      <c r="Q725" s="35">
        <v>0</v>
      </c>
      <c r="R725" s="35">
        <v>0</v>
      </c>
      <c r="S725" s="35">
        <v>0</v>
      </c>
      <c r="T725" s="22">
        <v>0</v>
      </c>
      <c r="U725" s="50">
        <v>0</v>
      </c>
      <c r="V725" s="35">
        <v>0</v>
      </c>
      <c r="W725" s="35">
        <v>0</v>
      </c>
      <c r="X725" s="35">
        <v>0</v>
      </c>
      <c r="Y725" s="35">
        <v>0</v>
      </c>
      <c r="Z725" s="35">
        <v>0</v>
      </c>
      <c r="AA725" s="35">
        <v>0</v>
      </c>
      <c r="AB725" s="22">
        <v>0</v>
      </c>
      <c r="AC725" s="53">
        <v>0</v>
      </c>
      <c r="AD725" s="36">
        <v>0</v>
      </c>
      <c r="AE725" s="26">
        <v>0</v>
      </c>
      <c r="AF725" s="53">
        <v>0</v>
      </c>
      <c r="AG725" s="36">
        <v>0</v>
      </c>
      <c r="AH725" s="26">
        <v>0</v>
      </c>
      <c r="AI725" s="53">
        <v>0</v>
      </c>
      <c r="AJ725" s="36">
        <v>0</v>
      </c>
      <c r="AK725" s="26">
        <v>0</v>
      </c>
      <c r="AL725" s="53">
        <v>0</v>
      </c>
      <c r="AM725" s="36">
        <v>0</v>
      </c>
      <c r="AN725" s="26">
        <v>0</v>
      </c>
      <c r="AO725" s="53">
        <v>0</v>
      </c>
      <c r="AP725" s="36">
        <v>0</v>
      </c>
      <c r="AQ725" s="26">
        <v>0</v>
      </c>
      <c r="AR725" s="53">
        <v>0</v>
      </c>
      <c r="AS725" s="36">
        <v>0</v>
      </c>
      <c r="AT725" s="26">
        <v>0</v>
      </c>
      <c r="AU725" s="53">
        <v>0</v>
      </c>
      <c r="AV725" s="36">
        <v>0</v>
      </c>
      <c r="AW725" s="36">
        <v>0</v>
      </c>
      <c r="AX725" s="36">
        <v>100</v>
      </c>
      <c r="AY725" s="26">
        <v>0</v>
      </c>
      <c r="AZ725" s="11"/>
    </row>
    <row r="726" spans="1:52" x14ac:dyDescent="0.25">
      <c r="A726" s="11"/>
      <c r="B726" s="20">
        <v>824</v>
      </c>
      <c r="C726" s="20" t="s">
        <v>405</v>
      </c>
      <c r="D726" s="46">
        <v>4.1429999999999998</v>
      </c>
      <c r="E726" s="50">
        <v>3.1887116999999887</v>
      </c>
      <c r="F726" s="35">
        <v>0.34797113999999907</v>
      </c>
      <c r="G726" s="35">
        <v>0</v>
      </c>
      <c r="H726" s="35">
        <v>0</v>
      </c>
      <c r="I726" s="35">
        <v>0.19472313999999932</v>
      </c>
      <c r="J726" s="35">
        <v>0</v>
      </c>
      <c r="K726" s="35">
        <v>0</v>
      </c>
      <c r="L726" s="22">
        <v>0</v>
      </c>
      <c r="M726" s="50">
        <v>3.6888800000000068</v>
      </c>
      <c r="N726" s="35">
        <v>0.68267</v>
      </c>
      <c r="O726" s="35">
        <v>0</v>
      </c>
      <c r="P726" s="35">
        <v>0</v>
      </c>
      <c r="Q726" s="35">
        <v>1.98E-3</v>
      </c>
      <c r="R726" s="35">
        <v>0</v>
      </c>
      <c r="S726" s="35">
        <v>0</v>
      </c>
      <c r="T726" s="22">
        <v>0</v>
      </c>
      <c r="U726" s="50">
        <v>0.79496999999999995</v>
      </c>
      <c r="V726" s="35">
        <v>0</v>
      </c>
      <c r="W726" s="35">
        <v>0</v>
      </c>
      <c r="X726" s="35">
        <v>0</v>
      </c>
      <c r="Y726" s="35">
        <v>6.3778000000000001E-2</v>
      </c>
      <c r="Z726" s="35">
        <v>0</v>
      </c>
      <c r="AA726" s="35">
        <v>0</v>
      </c>
      <c r="AB726" s="22">
        <v>0</v>
      </c>
      <c r="AC726" s="53">
        <v>0</v>
      </c>
      <c r="AD726" s="36">
        <v>0</v>
      </c>
      <c r="AE726" s="26">
        <v>0</v>
      </c>
      <c r="AF726" s="53">
        <v>0</v>
      </c>
      <c r="AG726" s="36">
        <v>0</v>
      </c>
      <c r="AH726" s="26">
        <v>0</v>
      </c>
      <c r="AI726" s="53">
        <v>0</v>
      </c>
      <c r="AJ726" s="36">
        <v>0</v>
      </c>
      <c r="AK726" s="26">
        <v>0</v>
      </c>
      <c r="AL726" s="53">
        <v>0</v>
      </c>
      <c r="AM726" s="36">
        <v>0</v>
      </c>
      <c r="AN726" s="26">
        <v>0</v>
      </c>
      <c r="AO726" s="53">
        <v>0</v>
      </c>
      <c r="AP726" s="36">
        <v>0</v>
      </c>
      <c r="AQ726" s="26">
        <v>0</v>
      </c>
      <c r="AR726" s="53">
        <v>0</v>
      </c>
      <c r="AS726" s="36">
        <v>0</v>
      </c>
      <c r="AT726" s="26">
        <v>0</v>
      </c>
      <c r="AU726" s="53">
        <v>5.2944283073673093</v>
      </c>
      <c r="AV726" s="36">
        <v>0</v>
      </c>
      <c r="AW726" s="36">
        <v>71.594930023765514</v>
      </c>
      <c r="AX726" s="36">
        <v>23.110641668867178</v>
      </c>
      <c r="AY726" s="26">
        <v>0</v>
      </c>
      <c r="AZ726" s="11"/>
    </row>
    <row r="727" spans="1:52" x14ac:dyDescent="0.25">
      <c r="A727" s="11"/>
      <c r="B727" s="20">
        <v>825</v>
      </c>
      <c r="C727" s="20" t="s">
        <v>406</v>
      </c>
      <c r="D727" s="46">
        <v>6.3940000000000001</v>
      </c>
      <c r="E727" s="50">
        <v>0.81814575000000045</v>
      </c>
      <c r="F727" s="35">
        <v>1.4232106100000006</v>
      </c>
      <c r="G727" s="35">
        <v>1.8586600000000002E-2</v>
      </c>
      <c r="H727" s="35">
        <v>0</v>
      </c>
      <c r="I727" s="35">
        <v>2.4110035199999973</v>
      </c>
      <c r="J727" s="35">
        <v>0</v>
      </c>
      <c r="K727" s="35">
        <v>0</v>
      </c>
      <c r="L727" s="22">
        <v>0.73849361999999941</v>
      </c>
      <c r="M727" s="50">
        <v>2.3610300000000013</v>
      </c>
      <c r="N727" s="35">
        <v>4.3546599999999991</v>
      </c>
      <c r="O727" s="35">
        <v>2.334E-2</v>
      </c>
      <c r="P727" s="35">
        <v>0</v>
      </c>
      <c r="Q727" s="35">
        <v>3.2729999999999981E-2</v>
      </c>
      <c r="R727" s="35">
        <v>0</v>
      </c>
      <c r="S727" s="35">
        <v>0</v>
      </c>
      <c r="T727" s="22">
        <v>7.5980000000000006E-2</v>
      </c>
      <c r="U727" s="50">
        <v>2.2207999999999999E-2</v>
      </c>
      <c r="V727" s="35">
        <v>9.0200000000000002E-4</v>
      </c>
      <c r="W727" s="35">
        <v>0</v>
      </c>
      <c r="X727" s="35">
        <v>0</v>
      </c>
      <c r="Y727" s="35">
        <v>0.353848</v>
      </c>
      <c r="Z727" s="35">
        <v>0</v>
      </c>
      <c r="AA727" s="35">
        <v>0</v>
      </c>
      <c r="AB727" s="22">
        <v>1.9938000000000001E-2</v>
      </c>
      <c r="AC727" s="53">
        <v>0</v>
      </c>
      <c r="AD727" s="36">
        <v>0</v>
      </c>
      <c r="AE727" s="26">
        <v>0</v>
      </c>
      <c r="AF727" s="53">
        <v>0</v>
      </c>
      <c r="AG727" s="36">
        <v>0</v>
      </c>
      <c r="AH727" s="26">
        <v>0</v>
      </c>
      <c r="AI727" s="53">
        <v>0</v>
      </c>
      <c r="AJ727" s="36">
        <v>0</v>
      </c>
      <c r="AK727" s="26">
        <v>0</v>
      </c>
      <c r="AL727" s="53">
        <v>0</v>
      </c>
      <c r="AM727" s="36">
        <v>0</v>
      </c>
      <c r="AN727" s="26">
        <v>0</v>
      </c>
      <c r="AO727" s="53">
        <v>0</v>
      </c>
      <c r="AP727" s="36">
        <v>0</v>
      </c>
      <c r="AQ727" s="26">
        <v>0</v>
      </c>
      <c r="AR727" s="53">
        <v>0</v>
      </c>
      <c r="AS727" s="36">
        <v>0</v>
      </c>
      <c r="AT727" s="26">
        <v>0</v>
      </c>
      <c r="AU727" s="53">
        <v>12.670992271769228</v>
      </c>
      <c r="AV727" s="36">
        <v>0</v>
      </c>
      <c r="AW727" s="36">
        <v>6.0710005372566851</v>
      </c>
      <c r="AX727" s="36">
        <v>81.258007190974098</v>
      </c>
      <c r="AY727" s="26">
        <v>0</v>
      </c>
      <c r="AZ727" s="11"/>
    </row>
    <row r="728" spans="1:52" x14ac:dyDescent="0.25">
      <c r="A728" s="11"/>
      <c r="B728" s="20">
        <v>826</v>
      </c>
      <c r="C728" s="20" t="s">
        <v>407</v>
      </c>
      <c r="D728" s="46">
        <v>7.7759999999999998</v>
      </c>
      <c r="E728" s="50">
        <v>4.062460800000002</v>
      </c>
      <c r="F728" s="35">
        <v>1.0303887999999994</v>
      </c>
      <c r="G728" s="35">
        <v>0</v>
      </c>
      <c r="H728" s="35">
        <v>0</v>
      </c>
      <c r="I728" s="35">
        <v>2.5279886100000004</v>
      </c>
      <c r="J728" s="35">
        <v>0</v>
      </c>
      <c r="K728" s="35">
        <v>0</v>
      </c>
      <c r="L728" s="22">
        <v>0</v>
      </c>
      <c r="M728" s="50">
        <v>3.9563800000000002</v>
      </c>
      <c r="N728" s="35">
        <v>2.9971400000000039</v>
      </c>
      <c r="O728" s="35">
        <v>0</v>
      </c>
      <c r="P728" s="35">
        <v>0</v>
      </c>
      <c r="Q728" s="35">
        <v>0</v>
      </c>
      <c r="R728" s="35">
        <v>0</v>
      </c>
      <c r="S728" s="35">
        <v>0</v>
      </c>
      <c r="T728" s="22">
        <v>0</v>
      </c>
      <c r="U728" s="50">
        <v>1.3355220000000001</v>
      </c>
      <c r="V728" s="35">
        <v>0.10025000000000001</v>
      </c>
      <c r="W728" s="35">
        <v>0</v>
      </c>
      <c r="X728" s="35">
        <v>0</v>
      </c>
      <c r="Y728" s="35">
        <v>1.06898</v>
      </c>
      <c r="Z728" s="35">
        <v>0</v>
      </c>
      <c r="AA728" s="35">
        <v>0</v>
      </c>
      <c r="AB728" s="22">
        <v>0</v>
      </c>
      <c r="AC728" s="53">
        <v>0</v>
      </c>
      <c r="AD728" s="36">
        <v>100</v>
      </c>
      <c r="AE728" s="26">
        <v>0</v>
      </c>
      <c r="AF728" s="53">
        <v>0</v>
      </c>
      <c r="AG728" s="36">
        <v>0</v>
      </c>
      <c r="AH728" s="26">
        <v>0</v>
      </c>
      <c r="AI728" s="53">
        <v>0</v>
      </c>
      <c r="AJ728" s="36">
        <v>0</v>
      </c>
      <c r="AK728" s="26">
        <v>0</v>
      </c>
      <c r="AL728" s="53">
        <v>0</v>
      </c>
      <c r="AM728" s="36">
        <v>100</v>
      </c>
      <c r="AN728" s="26">
        <v>0</v>
      </c>
      <c r="AO728" s="53">
        <v>0</v>
      </c>
      <c r="AP728" s="36">
        <v>0</v>
      </c>
      <c r="AQ728" s="26">
        <v>0</v>
      </c>
      <c r="AR728" s="53">
        <v>0</v>
      </c>
      <c r="AS728" s="36">
        <v>0</v>
      </c>
      <c r="AT728" s="26">
        <v>0</v>
      </c>
      <c r="AU728" s="53">
        <v>7.1707594402772941</v>
      </c>
      <c r="AV728" s="36">
        <v>0</v>
      </c>
      <c r="AW728" s="36">
        <v>45.041905844810827</v>
      </c>
      <c r="AX728" s="36">
        <v>47.787334714911879</v>
      </c>
      <c r="AY728" s="26">
        <v>0</v>
      </c>
      <c r="AZ728" s="11"/>
    </row>
    <row r="729" spans="1:52" x14ac:dyDescent="0.25">
      <c r="A729" s="11"/>
      <c r="B729" s="20">
        <v>827</v>
      </c>
      <c r="C729" s="20" t="s">
        <v>408</v>
      </c>
      <c r="D729" s="46">
        <v>3.45</v>
      </c>
      <c r="E729" s="50">
        <v>2.6211593799999995</v>
      </c>
      <c r="F729" s="35">
        <v>0.36855640000000001</v>
      </c>
      <c r="G729" s="35">
        <v>0</v>
      </c>
      <c r="H729" s="35">
        <v>0</v>
      </c>
      <c r="I729" s="35">
        <v>0.25286086000000002</v>
      </c>
      <c r="J729" s="35">
        <v>0</v>
      </c>
      <c r="K729" s="35">
        <v>0</v>
      </c>
      <c r="L729" s="22">
        <v>0</v>
      </c>
      <c r="M729" s="50">
        <v>4.6478899999999994</v>
      </c>
      <c r="N729" s="35">
        <v>1.3249299999999999</v>
      </c>
      <c r="O729" s="35">
        <v>0</v>
      </c>
      <c r="P729" s="35">
        <v>0</v>
      </c>
      <c r="Q729" s="35">
        <v>0</v>
      </c>
      <c r="R729" s="35">
        <v>0</v>
      </c>
      <c r="S729" s="35">
        <v>0</v>
      </c>
      <c r="T729" s="22">
        <v>0</v>
      </c>
      <c r="U729" s="50">
        <v>0.96169400000000005</v>
      </c>
      <c r="V729" s="35">
        <v>7.5590000000000004E-2</v>
      </c>
      <c r="W729" s="35">
        <v>0</v>
      </c>
      <c r="X729" s="35">
        <v>0</v>
      </c>
      <c r="Y729" s="35">
        <v>0.11375</v>
      </c>
      <c r="Z729" s="35">
        <v>0</v>
      </c>
      <c r="AA729" s="35">
        <v>0</v>
      </c>
      <c r="AB729" s="22">
        <v>0</v>
      </c>
      <c r="AC729" s="53">
        <v>0</v>
      </c>
      <c r="AD729" s="36">
        <v>0</v>
      </c>
      <c r="AE729" s="26">
        <v>0</v>
      </c>
      <c r="AF729" s="53">
        <v>0</v>
      </c>
      <c r="AG729" s="36">
        <v>0</v>
      </c>
      <c r="AH729" s="26">
        <v>0</v>
      </c>
      <c r="AI729" s="53">
        <v>0</v>
      </c>
      <c r="AJ729" s="36">
        <v>0</v>
      </c>
      <c r="AK729" s="26">
        <v>0</v>
      </c>
      <c r="AL729" s="53">
        <v>0</v>
      </c>
      <c r="AM729" s="36">
        <v>0</v>
      </c>
      <c r="AN729" s="26">
        <v>0</v>
      </c>
      <c r="AO729" s="53">
        <v>0</v>
      </c>
      <c r="AP729" s="36">
        <v>0</v>
      </c>
      <c r="AQ729" s="26">
        <v>0</v>
      </c>
      <c r="AR729" s="53">
        <v>0</v>
      </c>
      <c r="AS729" s="36">
        <v>0</v>
      </c>
      <c r="AT729" s="26">
        <v>0</v>
      </c>
      <c r="AU729" s="53">
        <v>4.5518447936517852</v>
      </c>
      <c r="AV729" s="36">
        <v>0</v>
      </c>
      <c r="AW729" s="36">
        <v>59.108375769314883</v>
      </c>
      <c r="AX729" s="36">
        <v>36.339779437033336</v>
      </c>
      <c r="AY729" s="26">
        <v>0</v>
      </c>
      <c r="AZ729" s="11"/>
    </row>
    <row r="730" spans="1:52" x14ac:dyDescent="0.25">
      <c r="A730" s="11"/>
      <c r="B730" s="20">
        <v>828</v>
      </c>
      <c r="C730" s="20" t="s">
        <v>409</v>
      </c>
      <c r="D730" s="46">
        <v>6.8040000000000003</v>
      </c>
      <c r="E730" s="50">
        <v>4.4318145600000003</v>
      </c>
      <c r="F730" s="35">
        <v>0.15644677999999984</v>
      </c>
      <c r="G730" s="35">
        <v>0</v>
      </c>
      <c r="H730" s="35">
        <v>0</v>
      </c>
      <c r="I730" s="35">
        <v>1.6293506300000009</v>
      </c>
      <c r="J730" s="35">
        <v>0</v>
      </c>
      <c r="K730" s="35">
        <v>0</v>
      </c>
      <c r="L730" s="22">
        <v>0</v>
      </c>
      <c r="M730" s="50">
        <v>3.4669799999999955</v>
      </c>
      <c r="N730" s="35">
        <v>8.359999999999998E-2</v>
      </c>
      <c r="O730" s="35">
        <v>0</v>
      </c>
      <c r="P730" s="35">
        <v>0</v>
      </c>
      <c r="Q730" s="35">
        <v>0</v>
      </c>
      <c r="R730" s="35">
        <v>0</v>
      </c>
      <c r="S730" s="35">
        <v>0</v>
      </c>
      <c r="T730" s="22">
        <v>0</v>
      </c>
      <c r="U730" s="50">
        <v>1.556338</v>
      </c>
      <c r="V730" s="35">
        <v>3.671E-2</v>
      </c>
      <c r="W730" s="35">
        <v>0</v>
      </c>
      <c r="X730" s="35">
        <v>0</v>
      </c>
      <c r="Y730" s="35">
        <v>0.69473200000000002</v>
      </c>
      <c r="Z730" s="35">
        <v>0</v>
      </c>
      <c r="AA730" s="35">
        <v>0</v>
      </c>
      <c r="AB730" s="22">
        <v>0</v>
      </c>
      <c r="AC730" s="53">
        <v>0</v>
      </c>
      <c r="AD730" s="36">
        <v>0</v>
      </c>
      <c r="AE730" s="26">
        <v>0</v>
      </c>
      <c r="AF730" s="53">
        <v>0</v>
      </c>
      <c r="AG730" s="36">
        <v>0</v>
      </c>
      <c r="AH730" s="26">
        <v>0</v>
      </c>
      <c r="AI730" s="53">
        <v>0</v>
      </c>
      <c r="AJ730" s="36">
        <v>0</v>
      </c>
      <c r="AK730" s="26">
        <v>0</v>
      </c>
      <c r="AL730" s="53">
        <v>0</v>
      </c>
      <c r="AM730" s="36">
        <v>0</v>
      </c>
      <c r="AN730" s="26">
        <v>0</v>
      </c>
      <c r="AO730" s="53">
        <v>0</v>
      </c>
      <c r="AP730" s="36">
        <v>0</v>
      </c>
      <c r="AQ730" s="26">
        <v>0</v>
      </c>
      <c r="AR730" s="53">
        <v>0</v>
      </c>
      <c r="AS730" s="36">
        <v>0</v>
      </c>
      <c r="AT730" s="26">
        <v>0</v>
      </c>
      <c r="AU730" s="53">
        <v>31.604014635841459</v>
      </c>
      <c r="AV730" s="36">
        <v>0</v>
      </c>
      <c r="AW730" s="36">
        <v>68.395985364158534</v>
      </c>
      <c r="AX730" s="36">
        <v>0</v>
      </c>
      <c r="AY730" s="26">
        <v>0</v>
      </c>
      <c r="AZ730" s="11"/>
    </row>
    <row r="731" spans="1:52" x14ac:dyDescent="0.25">
      <c r="A731" s="11"/>
      <c r="B731" s="20">
        <v>829</v>
      </c>
      <c r="C731" s="20" t="s">
        <v>410</v>
      </c>
      <c r="D731" s="46">
        <v>5.843</v>
      </c>
      <c r="E731" s="50">
        <v>3.6999939400000001</v>
      </c>
      <c r="F731" s="35">
        <v>0.27435329000000003</v>
      </c>
      <c r="G731" s="35">
        <v>0</v>
      </c>
      <c r="H731" s="35">
        <v>0</v>
      </c>
      <c r="I731" s="35">
        <v>0.9184071200000008</v>
      </c>
      <c r="J731" s="35">
        <v>0</v>
      </c>
      <c r="K731" s="35">
        <v>0</v>
      </c>
      <c r="L731" s="22">
        <v>0</v>
      </c>
      <c r="M731" s="50">
        <v>2.1364099999999961</v>
      </c>
      <c r="N731" s="35">
        <v>0.23684999999999984</v>
      </c>
      <c r="O731" s="35">
        <v>0</v>
      </c>
      <c r="P731" s="35">
        <v>0</v>
      </c>
      <c r="Q731" s="35">
        <v>1.65E-3</v>
      </c>
      <c r="R731" s="35">
        <v>0</v>
      </c>
      <c r="S731" s="35">
        <v>0</v>
      </c>
      <c r="T731" s="22">
        <v>0</v>
      </c>
      <c r="U731" s="50">
        <v>1.3155699999999999</v>
      </c>
      <c r="V731" s="35">
        <v>2.7414000000000001E-2</v>
      </c>
      <c r="W731" s="35">
        <v>0</v>
      </c>
      <c r="X731" s="35">
        <v>0</v>
      </c>
      <c r="Y731" s="35">
        <v>0.398366</v>
      </c>
      <c r="Z731" s="35">
        <v>0</v>
      </c>
      <c r="AA731" s="35">
        <v>0</v>
      </c>
      <c r="AB731" s="22">
        <v>0</v>
      </c>
      <c r="AC731" s="53">
        <v>0</v>
      </c>
      <c r="AD731" s="36">
        <v>0</v>
      </c>
      <c r="AE731" s="26">
        <v>0</v>
      </c>
      <c r="AF731" s="53">
        <v>0</v>
      </c>
      <c r="AG731" s="36">
        <v>0</v>
      </c>
      <c r="AH731" s="26">
        <v>0</v>
      </c>
      <c r="AI731" s="53">
        <v>0</v>
      </c>
      <c r="AJ731" s="36">
        <v>0</v>
      </c>
      <c r="AK731" s="26">
        <v>0</v>
      </c>
      <c r="AL731" s="53">
        <v>0</v>
      </c>
      <c r="AM731" s="36">
        <v>0</v>
      </c>
      <c r="AN731" s="26">
        <v>0</v>
      </c>
      <c r="AO731" s="53">
        <v>0</v>
      </c>
      <c r="AP731" s="36">
        <v>0</v>
      </c>
      <c r="AQ731" s="26">
        <v>0</v>
      </c>
      <c r="AR731" s="53">
        <v>0</v>
      </c>
      <c r="AS731" s="36">
        <v>0</v>
      </c>
      <c r="AT731" s="26">
        <v>0</v>
      </c>
      <c r="AU731" s="53">
        <v>28.331022163724821</v>
      </c>
      <c r="AV731" s="36">
        <v>0</v>
      </c>
      <c r="AW731" s="36">
        <v>71.668977836275189</v>
      </c>
      <c r="AX731" s="36">
        <v>0</v>
      </c>
      <c r="AY731" s="26">
        <v>0</v>
      </c>
      <c r="AZ731" s="11"/>
    </row>
    <row r="732" spans="1:52" x14ac:dyDescent="0.25">
      <c r="A732" s="11"/>
      <c r="B732" s="20">
        <v>830</v>
      </c>
      <c r="C732" s="20" t="s">
        <v>411</v>
      </c>
      <c r="D732" s="46">
        <v>5.83</v>
      </c>
      <c r="E732" s="50">
        <v>2.9454041199999983</v>
      </c>
      <c r="F732" s="35">
        <v>0.17626667999999962</v>
      </c>
      <c r="G732" s="35">
        <v>0</v>
      </c>
      <c r="H732" s="35">
        <v>0</v>
      </c>
      <c r="I732" s="35">
        <v>0.15104397</v>
      </c>
      <c r="J732" s="35">
        <v>0</v>
      </c>
      <c r="K732" s="35">
        <v>0</v>
      </c>
      <c r="L732" s="22">
        <v>0</v>
      </c>
      <c r="M732" s="50">
        <v>3.6349900000000006</v>
      </c>
      <c r="N732" s="35">
        <v>0.23815000000000008</v>
      </c>
      <c r="O732" s="35">
        <v>0</v>
      </c>
      <c r="P732" s="35">
        <v>0</v>
      </c>
      <c r="Q732" s="35">
        <v>0</v>
      </c>
      <c r="R732" s="35">
        <v>0</v>
      </c>
      <c r="S732" s="35">
        <v>0</v>
      </c>
      <c r="T732" s="22">
        <v>0</v>
      </c>
      <c r="U732" s="50">
        <v>0.79766400000000004</v>
      </c>
      <c r="V732" s="35">
        <v>7.7000000000000002E-3</v>
      </c>
      <c r="W732" s="35">
        <v>0</v>
      </c>
      <c r="X732" s="35">
        <v>0</v>
      </c>
      <c r="Y732" s="35">
        <v>6.1008E-2</v>
      </c>
      <c r="Z732" s="35">
        <v>0</v>
      </c>
      <c r="AA732" s="35">
        <v>0</v>
      </c>
      <c r="AB732" s="22">
        <v>0</v>
      </c>
      <c r="AC732" s="53">
        <v>0</v>
      </c>
      <c r="AD732" s="36">
        <v>0</v>
      </c>
      <c r="AE732" s="26">
        <v>0</v>
      </c>
      <c r="AF732" s="53">
        <v>0</v>
      </c>
      <c r="AG732" s="36">
        <v>0</v>
      </c>
      <c r="AH732" s="26">
        <v>0</v>
      </c>
      <c r="AI732" s="53">
        <v>0</v>
      </c>
      <c r="AJ732" s="36">
        <v>0</v>
      </c>
      <c r="AK732" s="26">
        <v>0</v>
      </c>
      <c r="AL732" s="53">
        <v>0</v>
      </c>
      <c r="AM732" s="36">
        <v>0</v>
      </c>
      <c r="AN732" s="26">
        <v>0</v>
      </c>
      <c r="AO732" s="53">
        <v>0</v>
      </c>
      <c r="AP732" s="36">
        <v>0</v>
      </c>
      <c r="AQ732" s="26">
        <v>0</v>
      </c>
      <c r="AR732" s="53">
        <v>0</v>
      </c>
      <c r="AS732" s="36">
        <v>0</v>
      </c>
      <c r="AT732" s="26">
        <v>0</v>
      </c>
      <c r="AU732" s="53">
        <v>29.570005086926599</v>
      </c>
      <c r="AV732" s="36">
        <v>0</v>
      </c>
      <c r="AW732" s="36">
        <v>70.427002603309489</v>
      </c>
      <c r="AX732" s="36">
        <v>2.9923097639067593E-3</v>
      </c>
      <c r="AY732" s="26">
        <v>0</v>
      </c>
      <c r="AZ732" s="11"/>
    </row>
    <row r="733" spans="1:52" x14ac:dyDescent="0.25">
      <c r="A733" s="11"/>
      <c r="B733" s="20">
        <v>831</v>
      </c>
      <c r="C733" s="20" t="s">
        <v>412</v>
      </c>
      <c r="D733" s="46">
        <v>10.047000000000001</v>
      </c>
      <c r="E733" s="50">
        <v>3.2612113200000001</v>
      </c>
      <c r="F733" s="35">
        <v>0.25838538000000005</v>
      </c>
      <c r="G733" s="35">
        <v>0</v>
      </c>
      <c r="H733" s="35">
        <v>0</v>
      </c>
      <c r="I733" s="35">
        <v>5.2928795800000001</v>
      </c>
      <c r="J733" s="35">
        <v>0</v>
      </c>
      <c r="K733" s="35">
        <v>0</v>
      </c>
      <c r="L733" s="22">
        <v>6.9693430000000015E-2</v>
      </c>
      <c r="M733" s="50">
        <v>2.7764800000000007</v>
      </c>
      <c r="N733" s="35">
        <v>0.5352199999999997</v>
      </c>
      <c r="O733" s="35">
        <v>0</v>
      </c>
      <c r="P733" s="35">
        <v>0</v>
      </c>
      <c r="Q733" s="35">
        <v>3.49E-3</v>
      </c>
      <c r="R733" s="35">
        <v>0</v>
      </c>
      <c r="S733" s="35">
        <v>0</v>
      </c>
      <c r="T733" s="22">
        <v>8.3999999999999993E-4</v>
      </c>
      <c r="U733" s="50">
        <v>0.90421399999999996</v>
      </c>
      <c r="V733" s="35">
        <v>7.4679999999999998E-3</v>
      </c>
      <c r="W733" s="35">
        <v>0</v>
      </c>
      <c r="X733" s="35">
        <v>0</v>
      </c>
      <c r="Y733" s="35">
        <v>1.8191440000000001</v>
      </c>
      <c r="Z733" s="35">
        <v>0</v>
      </c>
      <c r="AA733" s="35">
        <v>0</v>
      </c>
      <c r="AB733" s="22">
        <v>7.2579999999999997E-3</v>
      </c>
      <c r="AC733" s="53">
        <v>0</v>
      </c>
      <c r="AD733" s="36">
        <v>0</v>
      </c>
      <c r="AE733" s="26">
        <v>0</v>
      </c>
      <c r="AF733" s="53">
        <v>0</v>
      </c>
      <c r="AG733" s="36">
        <v>0</v>
      </c>
      <c r="AH733" s="26">
        <v>0</v>
      </c>
      <c r="AI733" s="53">
        <v>0</v>
      </c>
      <c r="AJ733" s="36">
        <v>0</v>
      </c>
      <c r="AK733" s="26">
        <v>0</v>
      </c>
      <c r="AL733" s="53">
        <v>0</v>
      </c>
      <c r="AM733" s="36">
        <v>0</v>
      </c>
      <c r="AN733" s="26">
        <v>0</v>
      </c>
      <c r="AO733" s="53">
        <v>0</v>
      </c>
      <c r="AP733" s="36">
        <v>0</v>
      </c>
      <c r="AQ733" s="26">
        <v>0</v>
      </c>
      <c r="AR733" s="53">
        <v>0</v>
      </c>
      <c r="AS733" s="36">
        <v>0</v>
      </c>
      <c r="AT733" s="26">
        <v>0</v>
      </c>
      <c r="AU733" s="53">
        <v>43.204076757703639</v>
      </c>
      <c r="AV733" s="36">
        <v>0</v>
      </c>
      <c r="AW733" s="36">
        <v>56.795923242296368</v>
      </c>
      <c r="AX733" s="36">
        <v>0</v>
      </c>
      <c r="AY733" s="26">
        <v>0</v>
      </c>
      <c r="AZ733" s="11"/>
    </row>
    <row r="734" spans="1:52" x14ac:dyDescent="0.25">
      <c r="A734" s="11"/>
      <c r="B734" s="20">
        <v>832</v>
      </c>
      <c r="C734" s="20" t="s">
        <v>413</v>
      </c>
      <c r="D734" s="46">
        <v>28.966000000000001</v>
      </c>
      <c r="E734" s="50">
        <v>4.6377616299999973</v>
      </c>
      <c r="F734" s="35">
        <v>2.8582810000000018E-2</v>
      </c>
      <c r="G734" s="35">
        <v>0</v>
      </c>
      <c r="H734" s="35">
        <v>0</v>
      </c>
      <c r="I734" s="35">
        <v>22.202737189999969</v>
      </c>
      <c r="J734" s="35">
        <v>0</v>
      </c>
      <c r="K734" s="35">
        <v>0</v>
      </c>
      <c r="L734" s="22">
        <v>0.82090113999999936</v>
      </c>
      <c r="M734" s="50">
        <v>3.0172800000000004</v>
      </c>
      <c r="N734" s="35">
        <v>1.6579999999999998E-2</v>
      </c>
      <c r="O734" s="35">
        <v>0</v>
      </c>
      <c r="P734" s="35">
        <v>0</v>
      </c>
      <c r="Q734" s="35">
        <v>0.26372000000000001</v>
      </c>
      <c r="R734" s="35">
        <v>0</v>
      </c>
      <c r="S734" s="35">
        <v>0</v>
      </c>
      <c r="T734" s="22">
        <v>5.9999999999999995E-5</v>
      </c>
      <c r="U734" s="50">
        <v>1.256602</v>
      </c>
      <c r="V734" s="35">
        <v>8.4800000000000001E-4</v>
      </c>
      <c r="W734" s="35">
        <v>0</v>
      </c>
      <c r="X734" s="35">
        <v>0</v>
      </c>
      <c r="Y734" s="35">
        <v>7.6058899999999996</v>
      </c>
      <c r="Z734" s="35">
        <v>0</v>
      </c>
      <c r="AA734" s="35">
        <v>0</v>
      </c>
      <c r="AB734" s="22">
        <v>2.6159999999999998E-3</v>
      </c>
      <c r="AC734" s="53">
        <v>0</v>
      </c>
      <c r="AD734" s="36">
        <v>0</v>
      </c>
      <c r="AE734" s="26">
        <v>0</v>
      </c>
      <c r="AF734" s="53">
        <v>0</v>
      </c>
      <c r="AG734" s="36">
        <v>0</v>
      </c>
      <c r="AH734" s="26">
        <v>0</v>
      </c>
      <c r="AI734" s="53">
        <v>100</v>
      </c>
      <c r="AJ734" s="36">
        <v>0</v>
      </c>
      <c r="AK734" s="26">
        <v>0</v>
      </c>
      <c r="AL734" s="53">
        <v>0</v>
      </c>
      <c r="AM734" s="36">
        <v>0</v>
      </c>
      <c r="AN734" s="26">
        <v>0</v>
      </c>
      <c r="AO734" s="53">
        <v>0</v>
      </c>
      <c r="AP734" s="36">
        <v>0</v>
      </c>
      <c r="AQ734" s="26">
        <v>0</v>
      </c>
      <c r="AR734" s="53">
        <v>100</v>
      </c>
      <c r="AS734" s="36">
        <v>0</v>
      </c>
      <c r="AT734" s="26">
        <v>0</v>
      </c>
      <c r="AU734" s="53">
        <v>36.099045178853814</v>
      </c>
      <c r="AV734" s="36">
        <v>56.630702404067499</v>
      </c>
      <c r="AW734" s="36">
        <v>7.2702524170786873</v>
      </c>
      <c r="AX734" s="36">
        <v>0</v>
      </c>
      <c r="AY734" s="26">
        <v>0</v>
      </c>
      <c r="AZ734" s="11"/>
    </row>
    <row r="735" spans="1:52" x14ac:dyDescent="0.25">
      <c r="A735" s="11"/>
      <c r="B735" s="20">
        <v>833</v>
      </c>
      <c r="C735" s="20" t="s">
        <v>414</v>
      </c>
      <c r="D735" s="46">
        <v>23.466000000000001</v>
      </c>
      <c r="E735" s="50">
        <v>7.7967298400000162</v>
      </c>
      <c r="F735" s="35">
        <v>0.57246686999999907</v>
      </c>
      <c r="G735" s="35">
        <v>0.23421385000000008</v>
      </c>
      <c r="H735" s="35">
        <v>3.1732199999999996E-3</v>
      </c>
      <c r="I735" s="35">
        <v>7.0239882000000025</v>
      </c>
      <c r="J735" s="35">
        <v>1.8692691900000005</v>
      </c>
      <c r="K735" s="35">
        <v>0</v>
      </c>
      <c r="L735" s="22">
        <v>0.50270351000000002</v>
      </c>
      <c r="M735" s="50">
        <v>4.7898599999999991</v>
      </c>
      <c r="N735" s="35">
        <v>0.93937000000000004</v>
      </c>
      <c r="O735" s="35">
        <v>4.0100000000000004E-2</v>
      </c>
      <c r="P735" s="35">
        <v>8.3000000000000001E-3</v>
      </c>
      <c r="Q735" s="35">
        <v>0.22657000000000024</v>
      </c>
      <c r="R735" s="35">
        <v>4.1900000000000001E-3</v>
      </c>
      <c r="S735" s="35">
        <v>0</v>
      </c>
      <c r="T735" s="22">
        <v>1.6669999999999997E-2</v>
      </c>
      <c r="U735" s="50">
        <v>0.304282</v>
      </c>
      <c r="V735" s="35">
        <v>0</v>
      </c>
      <c r="W735" s="35">
        <v>9.6199999999999996E-4</v>
      </c>
      <c r="X735" s="35">
        <v>0</v>
      </c>
      <c r="Y735" s="35">
        <v>1.033126</v>
      </c>
      <c r="Z735" s="35">
        <v>6.8073999999999996E-2</v>
      </c>
      <c r="AA735" s="35">
        <v>0</v>
      </c>
      <c r="AB735" s="22">
        <v>0</v>
      </c>
      <c r="AC735" s="53">
        <v>0</v>
      </c>
      <c r="AD735" s="36">
        <v>0</v>
      </c>
      <c r="AE735" s="26">
        <v>0</v>
      </c>
      <c r="AF735" s="53">
        <v>0</v>
      </c>
      <c r="AG735" s="36">
        <v>0</v>
      </c>
      <c r="AH735" s="26">
        <v>0</v>
      </c>
      <c r="AI735" s="53">
        <v>0</v>
      </c>
      <c r="AJ735" s="36">
        <v>0</v>
      </c>
      <c r="AK735" s="26">
        <v>0</v>
      </c>
      <c r="AL735" s="53">
        <v>0</v>
      </c>
      <c r="AM735" s="36">
        <v>0</v>
      </c>
      <c r="AN735" s="26">
        <v>0</v>
      </c>
      <c r="AO735" s="53">
        <v>0</v>
      </c>
      <c r="AP735" s="36">
        <v>0</v>
      </c>
      <c r="AQ735" s="26">
        <v>0</v>
      </c>
      <c r="AR735" s="53">
        <v>0</v>
      </c>
      <c r="AS735" s="36">
        <v>0</v>
      </c>
      <c r="AT735" s="26">
        <v>0</v>
      </c>
      <c r="AU735" s="53">
        <v>41.898853616476686</v>
      </c>
      <c r="AV735" s="36">
        <v>0</v>
      </c>
      <c r="AW735" s="36">
        <v>0</v>
      </c>
      <c r="AX735" s="36">
        <v>58.101146383523314</v>
      </c>
      <c r="AY735" s="26">
        <v>0</v>
      </c>
      <c r="AZ735" s="11"/>
    </row>
    <row r="736" spans="1:52" x14ac:dyDescent="0.25">
      <c r="A736" s="11"/>
      <c r="B736" s="20">
        <v>834</v>
      </c>
      <c r="C736" s="20" t="s">
        <v>1546</v>
      </c>
      <c r="D736" s="46">
        <v>22.981999999999999</v>
      </c>
      <c r="E736" s="50">
        <v>7.7578882300000025</v>
      </c>
      <c r="F736" s="35">
        <v>0.44466738000000039</v>
      </c>
      <c r="G736" s="35">
        <v>0.54102120000000009</v>
      </c>
      <c r="H736" s="35">
        <v>4.0802690000000003E-2</v>
      </c>
      <c r="I736" s="35">
        <v>10.922067890000006</v>
      </c>
      <c r="J736" s="35">
        <v>9.9231659999999999E-2</v>
      </c>
      <c r="K736" s="35">
        <v>0</v>
      </c>
      <c r="L736" s="22">
        <v>0.82775592999999992</v>
      </c>
      <c r="M736" s="50">
        <v>3.1153299999999984</v>
      </c>
      <c r="N736" s="35">
        <v>0.4660099999999997</v>
      </c>
      <c r="O736" s="35">
        <v>0.41297</v>
      </c>
      <c r="P736" s="35">
        <v>1.2300000000000002E-3</v>
      </c>
      <c r="Q736" s="35">
        <v>0.10405999999999996</v>
      </c>
      <c r="R736" s="35">
        <v>0</v>
      </c>
      <c r="S736" s="35">
        <v>0</v>
      </c>
      <c r="T736" s="22">
        <v>0.17019000000000009</v>
      </c>
      <c r="U736" s="50">
        <v>1.1272</v>
      </c>
      <c r="V736" s="35">
        <v>7.4999999999999997E-3</v>
      </c>
      <c r="W736" s="35">
        <v>1.0624E-2</v>
      </c>
      <c r="X736" s="35">
        <v>0</v>
      </c>
      <c r="Y736" s="35">
        <v>3.4762059999999999</v>
      </c>
      <c r="Z736" s="35">
        <v>2.1876E-2</v>
      </c>
      <c r="AA736" s="35">
        <v>0</v>
      </c>
      <c r="AB736" s="22">
        <v>4.4200000000000001E-4</v>
      </c>
      <c r="AC736" s="53">
        <v>0</v>
      </c>
      <c r="AD736" s="36">
        <v>0</v>
      </c>
      <c r="AE736" s="26">
        <v>0</v>
      </c>
      <c r="AF736" s="53">
        <v>0</v>
      </c>
      <c r="AG736" s="36">
        <v>0</v>
      </c>
      <c r="AH736" s="26">
        <v>0</v>
      </c>
      <c r="AI736" s="53">
        <v>0</v>
      </c>
      <c r="AJ736" s="36">
        <v>0</v>
      </c>
      <c r="AK736" s="26">
        <v>0</v>
      </c>
      <c r="AL736" s="53">
        <v>0</v>
      </c>
      <c r="AM736" s="36">
        <v>0</v>
      </c>
      <c r="AN736" s="26">
        <v>0</v>
      </c>
      <c r="AO736" s="53">
        <v>0</v>
      </c>
      <c r="AP736" s="36">
        <v>0</v>
      </c>
      <c r="AQ736" s="26">
        <v>0</v>
      </c>
      <c r="AR736" s="53">
        <v>0</v>
      </c>
      <c r="AS736" s="36">
        <v>0</v>
      </c>
      <c r="AT736" s="26">
        <v>0</v>
      </c>
      <c r="AU736" s="53">
        <v>23.391183314847435</v>
      </c>
      <c r="AV736" s="36">
        <v>62.188730127661429</v>
      </c>
      <c r="AW736" s="36">
        <v>0</v>
      </c>
      <c r="AX736" s="36">
        <v>14.420086557491137</v>
      </c>
      <c r="AY736" s="26">
        <v>0</v>
      </c>
      <c r="AZ736" s="11"/>
    </row>
    <row r="737" spans="1:52" x14ac:dyDescent="0.25">
      <c r="A737" s="11"/>
      <c r="B737" s="20">
        <v>836</v>
      </c>
      <c r="C737" s="20" t="s">
        <v>1548</v>
      </c>
      <c r="D737" s="46">
        <v>880.88900000000001</v>
      </c>
      <c r="E737" s="50">
        <v>114.96272013000113</v>
      </c>
      <c r="F737" s="35">
        <v>11.375377549999905</v>
      </c>
      <c r="G737" s="35">
        <v>4.092114299999972</v>
      </c>
      <c r="H737" s="35">
        <v>9.8560000000000005E-5</v>
      </c>
      <c r="I737" s="35">
        <v>680.33761712000069</v>
      </c>
      <c r="J737" s="35">
        <v>13.134032249999969</v>
      </c>
      <c r="K737" s="35">
        <v>0</v>
      </c>
      <c r="L737" s="22">
        <v>2.7363761200000023</v>
      </c>
      <c r="M737" s="50">
        <v>87.449900000000426</v>
      </c>
      <c r="N737" s="35">
        <v>100.31842999999984</v>
      </c>
      <c r="O737" s="35">
        <v>2.4739600000000048</v>
      </c>
      <c r="P737" s="35">
        <v>2.64E-3</v>
      </c>
      <c r="Q737" s="35">
        <v>3.6458199999999898</v>
      </c>
      <c r="R737" s="35">
        <v>9.3540000000000081E-2</v>
      </c>
      <c r="S737" s="35">
        <v>0</v>
      </c>
      <c r="T737" s="22">
        <v>6.3829999999999998E-2</v>
      </c>
      <c r="U737" s="50">
        <v>46.282260000000001</v>
      </c>
      <c r="V737" s="35">
        <v>2.02495</v>
      </c>
      <c r="W737" s="35">
        <v>1.0313460000000001</v>
      </c>
      <c r="X737" s="35">
        <v>0</v>
      </c>
      <c r="Y737" s="35">
        <v>701.81135200000006</v>
      </c>
      <c r="Z737" s="35">
        <v>11.727218000000001</v>
      </c>
      <c r="AA737" s="35">
        <v>0</v>
      </c>
      <c r="AB737" s="22">
        <v>0.84555199999999997</v>
      </c>
      <c r="AC737" s="53">
        <v>58.824073631935825</v>
      </c>
      <c r="AD737" s="36">
        <v>35.293608537866497</v>
      </c>
      <c r="AE737" s="26">
        <v>5.8823178301976897</v>
      </c>
      <c r="AF737" s="53">
        <v>58.82388052574403</v>
      </c>
      <c r="AG737" s="36">
        <v>35.293731421681571</v>
      </c>
      <c r="AH737" s="26">
        <v>5.8823880525744032</v>
      </c>
      <c r="AI737" s="53">
        <v>80.280999719886353</v>
      </c>
      <c r="AJ737" s="36">
        <v>18.310571717668306</v>
      </c>
      <c r="AK737" s="26">
        <v>1.4084285624453345</v>
      </c>
      <c r="AL737" s="53">
        <v>13.908651398882999</v>
      </c>
      <c r="AM737" s="36">
        <v>80.586390912936352</v>
      </c>
      <c r="AN737" s="26">
        <v>5.5049576881806495</v>
      </c>
      <c r="AO737" s="53">
        <v>24.112255477984377</v>
      </c>
      <c r="AP737" s="36">
        <v>73.865486970346311</v>
      </c>
      <c r="AQ737" s="26">
        <v>2.0222575516693131</v>
      </c>
      <c r="AR737" s="53">
        <v>3.2085938187901739</v>
      </c>
      <c r="AS737" s="36">
        <v>96.181209826538691</v>
      </c>
      <c r="AT737" s="26">
        <v>0.61019635467113353</v>
      </c>
      <c r="AU737" s="53">
        <v>39.68171621610314</v>
      </c>
      <c r="AV737" s="36">
        <v>7.250194543945633</v>
      </c>
      <c r="AW737" s="36">
        <v>29.217876287546218</v>
      </c>
      <c r="AX737" s="36">
        <v>3.2816501890670486</v>
      </c>
      <c r="AY737" s="26">
        <v>20.568562763337955</v>
      </c>
      <c r="AZ737" s="11"/>
    </row>
    <row r="738" spans="1:52" x14ac:dyDescent="0.25">
      <c r="A738" s="11"/>
      <c r="B738" s="20">
        <v>838</v>
      </c>
      <c r="C738" s="20" t="s">
        <v>1549</v>
      </c>
      <c r="D738" s="46">
        <v>635.80700000000002</v>
      </c>
      <c r="E738" s="50">
        <v>75.856935670000169</v>
      </c>
      <c r="F738" s="35">
        <v>22.445159460000017</v>
      </c>
      <c r="G738" s="35">
        <v>1.7046110099999994</v>
      </c>
      <c r="H738" s="35">
        <v>3.0755301400000028</v>
      </c>
      <c r="I738" s="35">
        <v>458.30021814999918</v>
      </c>
      <c r="J738" s="35">
        <v>2.1068245499999989</v>
      </c>
      <c r="K738" s="35">
        <v>4.1348953900000005</v>
      </c>
      <c r="L738" s="22">
        <v>0.66921039999999443</v>
      </c>
      <c r="M738" s="50">
        <v>86.500620000000339</v>
      </c>
      <c r="N738" s="35">
        <v>173.61282999999995</v>
      </c>
      <c r="O738" s="35">
        <v>0.75488000000000011</v>
      </c>
      <c r="P738" s="35">
        <v>17.461820000000017</v>
      </c>
      <c r="Q738" s="35">
        <v>2.0609200000000012</v>
      </c>
      <c r="R738" s="35">
        <v>4.4979999999999999E-2</v>
      </c>
      <c r="S738" s="35">
        <v>37.17465</v>
      </c>
      <c r="T738" s="22">
        <v>0.17680000000000004</v>
      </c>
      <c r="U738" s="50">
        <v>799.872162</v>
      </c>
      <c r="V738" s="35">
        <v>121.3057</v>
      </c>
      <c r="W738" s="35">
        <v>4.702566</v>
      </c>
      <c r="X738" s="35">
        <v>17.533608000000001</v>
      </c>
      <c r="Y738" s="35">
        <v>9125.7844960000002</v>
      </c>
      <c r="Z738" s="35">
        <v>25.954875999999999</v>
      </c>
      <c r="AA738" s="35">
        <v>24.095279999999999</v>
      </c>
      <c r="AB738" s="22">
        <v>3.1902339999999998</v>
      </c>
      <c r="AC738" s="53">
        <v>66.664423546037241</v>
      </c>
      <c r="AD738" s="36">
        <v>33.335576453962751</v>
      </c>
      <c r="AE738" s="26">
        <v>0</v>
      </c>
      <c r="AF738" s="53">
        <v>100</v>
      </c>
      <c r="AG738" s="36">
        <v>0</v>
      </c>
      <c r="AH738" s="26">
        <v>0</v>
      </c>
      <c r="AI738" s="53">
        <v>51.722361459203562</v>
      </c>
      <c r="AJ738" s="36">
        <v>48.277638540796431</v>
      </c>
      <c r="AK738" s="26">
        <v>0</v>
      </c>
      <c r="AL738" s="53">
        <v>6.2443199656306287</v>
      </c>
      <c r="AM738" s="36">
        <v>93.755680034369377</v>
      </c>
      <c r="AN738" s="26">
        <v>0</v>
      </c>
      <c r="AO738" s="53">
        <v>100</v>
      </c>
      <c r="AP738" s="36">
        <v>0</v>
      </c>
      <c r="AQ738" s="26">
        <v>0</v>
      </c>
      <c r="AR738" s="53">
        <v>8.5633101085983432E-3</v>
      </c>
      <c r="AS738" s="36">
        <v>99.991436689891415</v>
      </c>
      <c r="AT738" s="26">
        <v>0</v>
      </c>
      <c r="AU738" s="53">
        <v>28.064385296870885</v>
      </c>
      <c r="AV738" s="36">
        <v>5.4152578698800369</v>
      </c>
      <c r="AW738" s="36">
        <v>17.70980099684186</v>
      </c>
      <c r="AX738" s="36">
        <v>1.2982394765523035</v>
      </c>
      <c r="AY738" s="26">
        <v>47.512316359854914</v>
      </c>
      <c r="AZ738" s="11"/>
    </row>
    <row r="739" spans="1:52" x14ac:dyDescent="0.25">
      <c r="A739" s="11"/>
      <c r="B739" s="20">
        <v>839</v>
      </c>
      <c r="C739" s="20" t="s">
        <v>1550</v>
      </c>
      <c r="D739" s="46">
        <v>1349.797</v>
      </c>
      <c r="E739" s="50">
        <v>37.307372680000064</v>
      </c>
      <c r="F739" s="35">
        <v>8.8832549999999968E-2</v>
      </c>
      <c r="G739" s="35">
        <v>0.26500428000000004</v>
      </c>
      <c r="H739" s="35">
        <v>0</v>
      </c>
      <c r="I739" s="35">
        <v>1224.220183640002</v>
      </c>
      <c r="J739" s="35">
        <v>4.4182551000000032</v>
      </c>
      <c r="K739" s="35">
        <v>0</v>
      </c>
      <c r="L739" s="22">
        <v>2.92484293000002</v>
      </c>
      <c r="M739" s="50">
        <v>22.981179999999959</v>
      </c>
      <c r="N739" s="35">
        <v>0.4746399999999999</v>
      </c>
      <c r="O739" s="35">
        <v>1.123E-2</v>
      </c>
      <c r="P739" s="35">
        <v>0</v>
      </c>
      <c r="Q739" s="35">
        <v>6.7792899999999889</v>
      </c>
      <c r="R739" s="35">
        <v>0</v>
      </c>
      <c r="S739" s="35">
        <v>0</v>
      </c>
      <c r="T739" s="22">
        <v>8.5599999999999982E-3</v>
      </c>
      <c r="U739" s="50">
        <v>566.42473199999995</v>
      </c>
      <c r="V739" s="35">
        <v>0.36587799999999998</v>
      </c>
      <c r="W739" s="35">
        <v>1.02355</v>
      </c>
      <c r="X739" s="35">
        <v>0</v>
      </c>
      <c r="Y739" s="35">
        <v>25909.561676000001</v>
      </c>
      <c r="Z739" s="35">
        <v>84.947963999999999</v>
      </c>
      <c r="AA739" s="35">
        <v>0</v>
      </c>
      <c r="AB739" s="22">
        <v>22.310531999999998</v>
      </c>
      <c r="AC739" s="53">
        <v>85.715934168962491</v>
      </c>
      <c r="AD739" s="36">
        <v>14.284065831037514</v>
      </c>
      <c r="AE739" s="26">
        <v>0</v>
      </c>
      <c r="AF739" s="53">
        <v>80.0024232143939</v>
      </c>
      <c r="AG739" s="36">
        <v>19.997576785606107</v>
      </c>
      <c r="AH739" s="26">
        <v>0</v>
      </c>
      <c r="AI739" s="53">
        <v>95.652154828061484</v>
      </c>
      <c r="AJ739" s="36">
        <v>4.3478451719385109</v>
      </c>
      <c r="AK739" s="26">
        <v>0</v>
      </c>
      <c r="AL739" s="53">
        <v>8.8663584248959264</v>
      </c>
      <c r="AM739" s="36">
        <v>91.133641575104079</v>
      </c>
      <c r="AN739" s="26">
        <v>0</v>
      </c>
      <c r="AO739" s="53">
        <v>4.092845375910656</v>
      </c>
      <c r="AP739" s="36">
        <v>95.907154624089358</v>
      </c>
      <c r="AQ739" s="26">
        <v>0</v>
      </c>
      <c r="AR739" s="53">
        <v>40.436850165229302</v>
      </c>
      <c r="AS739" s="36">
        <v>59.563149834770691</v>
      </c>
      <c r="AT739" s="26">
        <v>0</v>
      </c>
      <c r="AU739" s="53">
        <v>80.923754976674715</v>
      </c>
      <c r="AV739" s="36">
        <v>13.613341958692942</v>
      </c>
      <c r="AW739" s="36">
        <v>3.1074961738115148</v>
      </c>
      <c r="AX739" s="36">
        <v>2.355406890820829</v>
      </c>
      <c r="AY739" s="26">
        <v>0</v>
      </c>
      <c r="AZ739" s="11"/>
    </row>
    <row r="740" spans="1:52" x14ac:dyDescent="0.25">
      <c r="A740" s="11"/>
      <c r="B740" s="20">
        <v>841</v>
      </c>
      <c r="C740" s="20" t="s">
        <v>1551</v>
      </c>
      <c r="D740" s="46">
        <v>70.718000000000004</v>
      </c>
      <c r="E740" s="50">
        <v>0.21281215999999994</v>
      </c>
      <c r="F740" s="35">
        <v>0</v>
      </c>
      <c r="G740" s="35">
        <v>2.4408096100000019</v>
      </c>
      <c r="H740" s="35">
        <v>0.21006930000000001</v>
      </c>
      <c r="I740" s="35">
        <v>3.1894862999999991</v>
      </c>
      <c r="J740" s="35">
        <v>33.329514819999979</v>
      </c>
      <c r="K740" s="35">
        <v>0</v>
      </c>
      <c r="L740" s="22">
        <v>30.988111070000013</v>
      </c>
      <c r="M740" s="50">
        <v>2.8024299999999998</v>
      </c>
      <c r="N740" s="35">
        <v>0</v>
      </c>
      <c r="O740" s="35">
        <v>6.6751599999999929</v>
      </c>
      <c r="P740" s="35">
        <v>1.8345400000000001</v>
      </c>
      <c r="Q740" s="35">
        <v>1.1470999999999991</v>
      </c>
      <c r="R740" s="35">
        <v>9.0803700000000518</v>
      </c>
      <c r="S740" s="35">
        <v>0</v>
      </c>
      <c r="T740" s="22">
        <v>4.9073199999999932</v>
      </c>
      <c r="U740" s="50">
        <v>0.37068800000000002</v>
      </c>
      <c r="V740" s="35">
        <v>0</v>
      </c>
      <c r="W740" s="35">
        <v>2.457786</v>
      </c>
      <c r="X740" s="35">
        <v>2.7864E-2</v>
      </c>
      <c r="Y740" s="35">
        <v>6.5522539999999996</v>
      </c>
      <c r="Z740" s="35">
        <v>29.154534000000002</v>
      </c>
      <c r="AA740" s="35">
        <v>0</v>
      </c>
      <c r="AB740" s="22">
        <v>22.929852</v>
      </c>
      <c r="AC740" s="53">
        <v>0</v>
      </c>
      <c r="AD740" s="36">
        <v>0</v>
      </c>
      <c r="AE740" s="26">
        <v>0</v>
      </c>
      <c r="AF740" s="53">
        <v>0</v>
      </c>
      <c r="AG740" s="36">
        <v>0</v>
      </c>
      <c r="AH740" s="26">
        <v>0</v>
      </c>
      <c r="AI740" s="53">
        <v>100</v>
      </c>
      <c r="AJ740" s="36">
        <v>0</v>
      </c>
      <c r="AK740" s="26">
        <v>0</v>
      </c>
      <c r="AL740" s="53">
        <v>0</v>
      </c>
      <c r="AM740" s="36">
        <v>0</v>
      </c>
      <c r="AN740" s="26">
        <v>0</v>
      </c>
      <c r="AO740" s="53">
        <v>0</v>
      </c>
      <c r="AP740" s="36">
        <v>0</v>
      </c>
      <c r="AQ740" s="26">
        <v>0</v>
      </c>
      <c r="AR740" s="53">
        <v>100</v>
      </c>
      <c r="AS740" s="36">
        <v>0</v>
      </c>
      <c r="AT740" s="26">
        <v>0</v>
      </c>
      <c r="AU740" s="53">
        <v>54.735157524789756</v>
      </c>
      <c r="AV740" s="36">
        <v>0</v>
      </c>
      <c r="AW740" s="36">
        <v>34.809213003640018</v>
      </c>
      <c r="AX740" s="36">
        <v>10.455629471570226</v>
      </c>
      <c r="AY740" s="26">
        <v>0</v>
      </c>
      <c r="AZ740" s="11"/>
    </row>
    <row r="741" spans="1:52" x14ac:dyDescent="0.25">
      <c r="A741" s="11"/>
      <c r="B741" s="20">
        <v>842</v>
      </c>
      <c r="C741" s="20" t="s">
        <v>1552</v>
      </c>
      <c r="D741" s="46">
        <v>98.022000000000006</v>
      </c>
      <c r="E741" s="50">
        <v>2.1676632999999996</v>
      </c>
      <c r="F741" s="35">
        <v>0</v>
      </c>
      <c r="G741" s="35">
        <v>0.31676104000000005</v>
      </c>
      <c r="H741" s="35">
        <v>1.1313551200000003</v>
      </c>
      <c r="I741" s="35">
        <v>35.464857269999968</v>
      </c>
      <c r="J741" s="35">
        <v>26.666730030000029</v>
      </c>
      <c r="K741" s="35">
        <v>0</v>
      </c>
      <c r="L741" s="22">
        <v>28.088058780000033</v>
      </c>
      <c r="M741" s="50">
        <v>0.65141000000000004</v>
      </c>
      <c r="N741" s="35">
        <v>0</v>
      </c>
      <c r="O741" s="35">
        <v>4.7600000000000012E-3</v>
      </c>
      <c r="P741" s="35">
        <v>0.25659000000000021</v>
      </c>
      <c r="Q741" s="35">
        <v>0.22516999999999984</v>
      </c>
      <c r="R741" s="35">
        <v>0.14900999999999989</v>
      </c>
      <c r="S741" s="35">
        <v>0</v>
      </c>
      <c r="T741" s="22">
        <v>0.3539699999999999</v>
      </c>
      <c r="U741" s="50">
        <v>3.4291680000000002</v>
      </c>
      <c r="V741" s="35">
        <v>0</v>
      </c>
      <c r="W741" s="35">
        <v>0.44380599999999998</v>
      </c>
      <c r="X741" s="35">
        <v>1.210002</v>
      </c>
      <c r="Y741" s="35">
        <v>83.609657999999996</v>
      </c>
      <c r="Z741" s="35">
        <v>42.716698000000001</v>
      </c>
      <c r="AA741" s="35">
        <v>0</v>
      </c>
      <c r="AB741" s="22">
        <v>27.059795999999999</v>
      </c>
      <c r="AC741" s="53">
        <v>100</v>
      </c>
      <c r="AD741" s="36">
        <v>0</v>
      </c>
      <c r="AE741" s="26">
        <v>0</v>
      </c>
      <c r="AF741" s="53">
        <v>100</v>
      </c>
      <c r="AG741" s="36">
        <v>0</v>
      </c>
      <c r="AH741" s="26">
        <v>0</v>
      </c>
      <c r="AI741" s="53">
        <v>100</v>
      </c>
      <c r="AJ741" s="36">
        <v>0</v>
      </c>
      <c r="AK741" s="26">
        <v>0</v>
      </c>
      <c r="AL741" s="53">
        <v>100</v>
      </c>
      <c r="AM741" s="36">
        <v>0</v>
      </c>
      <c r="AN741" s="26">
        <v>0</v>
      </c>
      <c r="AO741" s="53">
        <v>100</v>
      </c>
      <c r="AP741" s="36">
        <v>0</v>
      </c>
      <c r="AQ741" s="26">
        <v>0</v>
      </c>
      <c r="AR741" s="53">
        <v>100</v>
      </c>
      <c r="AS741" s="36">
        <v>0</v>
      </c>
      <c r="AT741" s="26">
        <v>0</v>
      </c>
      <c r="AU741" s="53">
        <v>87.158653248850797</v>
      </c>
      <c r="AV741" s="36">
        <v>12.84134675114921</v>
      </c>
      <c r="AW741" s="36">
        <v>0</v>
      </c>
      <c r="AX741" s="36">
        <v>0</v>
      </c>
      <c r="AY741" s="26">
        <v>0</v>
      </c>
      <c r="AZ741" s="11"/>
    </row>
    <row r="742" spans="1:52" x14ac:dyDescent="0.25">
      <c r="A742" s="11"/>
      <c r="B742" s="20">
        <v>843</v>
      </c>
      <c r="C742" s="20" t="s">
        <v>415</v>
      </c>
      <c r="D742" s="46">
        <v>291.49400000000003</v>
      </c>
      <c r="E742" s="50">
        <v>24.912430090000022</v>
      </c>
      <c r="F742" s="35">
        <v>1.6015815899999979</v>
      </c>
      <c r="G742" s="35">
        <v>15.524060330000019</v>
      </c>
      <c r="H742" s="35">
        <v>2.3015360099999969</v>
      </c>
      <c r="I742" s="35">
        <v>49.530292470000077</v>
      </c>
      <c r="J742" s="35">
        <v>122.78486498000009</v>
      </c>
      <c r="K742" s="35">
        <v>0</v>
      </c>
      <c r="L742" s="22">
        <v>39.295924909999968</v>
      </c>
      <c r="M742" s="50">
        <v>2.5249199999999958</v>
      </c>
      <c r="N742" s="35">
        <v>0.97350000000000003</v>
      </c>
      <c r="O742" s="35">
        <v>1.985049999999996</v>
      </c>
      <c r="P742" s="35">
        <v>2.1993299999999998</v>
      </c>
      <c r="Q742" s="35">
        <v>0.70085000000000686</v>
      </c>
      <c r="R742" s="35">
        <v>0.61409000000000857</v>
      </c>
      <c r="S742" s="35">
        <v>0</v>
      </c>
      <c r="T742" s="22">
        <v>0.45862999999999965</v>
      </c>
      <c r="U742" s="50">
        <v>22.238541999999999</v>
      </c>
      <c r="V742" s="35">
        <v>1.4342619999999999</v>
      </c>
      <c r="W742" s="35">
        <v>10.559708000000001</v>
      </c>
      <c r="X742" s="35">
        <v>2.950288</v>
      </c>
      <c r="Y742" s="35">
        <v>47.138629999999999</v>
      </c>
      <c r="Z742" s="35">
        <v>71.232026000000005</v>
      </c>
      <c r="AA742" s="35">
        <v>0</v>
      </c>
      <c r="AB742" s="22">
        <v>15.274421999999999</v>
      </c>
      <c r="AC742" s="53">
        <v>0</v>
      </c>
      <c r="AD742" s="36">
        <v>0</v>
      </c>
      <c r="AE742" s="26">
        <v>0</v>
      </c>
      <c r="AF742" s="53">
        <v>0</v>
      </c>
      <c r="AG742" s="36">
        <v>0</v>
      </c>
      <c r="AH742" s="26">
        <v>0</v>
      </c>
      <c r="AI742" s="53">
        <v>90.827023432688108</v>
      </c>
      <c r="AJ742" s="36">
        <v>9.1729765673119044</v>
      </c>
      <c r="AK742" s="26">
        <v>0</v>
      </c>
      <c r="AL742" s="53">
        <v>0</v>
      </c>
      <c r="AM742" s="36">
        <v>0</v>
      </c>
      <c r="AN742" s="26">
        <v>0</v>
      </c>
      <c r="AO742" s="53">
        <v>0</v>
      </c>
      <c r="AP742" s="36">
        <v>0</v>
      </c>
      <c r="AQ742" s="26">
        <v>0</v>
      </c>
      <c r="AR742" s="53">
        <v>27.813904770217786</v>
      </c>
      <c r="AS742" s="36">
        <v>72.186095229782225</v>
      </c>
      <c r="AT742" s="26">
        <v>0</v>
      </c>
      <c r="AU742" s="53">
        <v>93.633093962752255</v>
      </c>
      <c r="AV742" s="36">
        <v>6.3669060372477384</v>
      </c>
      <c r="AW742" s="36">
        <v>0</v>
      </c>
      <c r="AX742" s="36">
        <v>0</v>
      </c>
      <c r="AY742" s="26">
        <v>0</v>
      </c>
      <c r="AZ742" s="11"/>
    </row>
    <row r="743" spans="1:52" x14ac:dyDescent="0.25">
      <c r="A743" s="11"/>
      <c r="B743" s="20">
        <v>844</v>
      </c>
      <c r="C743" s="20" t="s">
        <v>1553</v>
      </c>
      <c r="D743" s="46">
        <v>134.41399999999999</v>
      </c>
      <c r="E743" s="50">
        <v>5.5276781500000043</v>
      </c>
      <c r="F743" s="35">
        <v>0</v>
      </c>
      <c r="G743" s="35">
        <v>7.5954575400000017</v>
      </c>
      <c r="H743" s="35">
        <v>10.360491869999976</v>
      </c>
      <c r="I743" s="35">
        <v>43.16894580000006</v>
      </c>
      <c r="J743" s="35">
        <v>44.718397899999822</v>
      </c>
      <c r="K743" s="35">
        <v>0</v>
      </c>
      <c r="L743" s="22">
        <v>7.6172552300000227</v>
      </c>
      <c r="M743" s="50">
        <v>2.3326299999999942</v>
      </c>
      <c r="N743" s="35">
        <v>0</v>
      </c>
      <c r="O743" s="35">
        <v>3.1810699999999961</v>
      </c>
      <c r="P743" s="35">
        <v>43.370900000000034</v>
      </c>
      <c r="Q743" s="35">
        <v>1.0465100000000036</v>
      </c>
      <c r="R743" s="35">
        <v>0.71797000000000222</v>
      </c>
      <c r="S743" s="35">
        <v>0</v>
      </c>
      <c r="T743" s="22">
        <v>0.33128999999999964</v>
      </c>
      <c r="U743" s="50">
        <v>7.4805739999999998</v>
      </c>
      <c r="V743" s="35">
        <v>0</v>
      </c>
      <c r="W743" s="35">
        <v>8.7162419999999994</v>
      </c>
      <c r="X743" s="35">
        <v>9.4107199999999995</v>
      </c>
      <c r="Y743" s="35">
        <v>63.896146000000002</v>
      </c>
      <c r="Z743" s="35">
        <v>56.786403999999997</v>
      </c>
      <c r="AA743" s="35">
        <v>0</v>
      </c>
      <c r="AB743" s="22">
        <v>5.6605999999999996</v>
      </c>
      <c r="AC743" s="53">
        <v>0</v>
      </c>
      <c r="AD743" s="36">
        <v>0</v>
      </c>
      <c r="AE743" s="26">
        <v>0</v>
      </c>
      <c r="AF743" s="53">
        <v>0</v>
      </c>
      <c r="AG743" s="36">
        <v>0</v>
      </c>
      <c r="AH743" s="26">
        <v>0</v>
      </c>
      <c r="AI743" s="53">
        <v>100</v>
      </c>
      <c r="AJ743" s="36">
        <v>0</v>
      </c>
      <c r="AK743" s="26">
        <v>0</v>
      </c>
      <c r="AL743" s="53">
        <v>0</v>
      </c>
      <c r="AM743" s="36">
        <v>0</v>
      </c>
      <c r="AN743" s="26">
        <v>0</v>
      </c>
      <c r="AO743" s="53">
        <v>0</v>
      </c>
      <c r="AP743" s="36">
        <v>0</v>
      </c>
      <c r="AQ743" s="26">
        <v>0</v>
      </c>
      <c r="AR743" s="53">
        <v>0</v>
      </c>
      <c r="AS743" s="36">
        <v>0</v>
      </c>
      <c r="AT743" s="26">
        <v>0</v>
      </c>
      <c r="AU743" s="53">
        <v>49.254865246485359</v>
      </c>
      <c r="AV743" s="36">
        <v>14.919577629074835</v>
      </c>
      <c r="AW743" s="36">
        <v>10.226609982196575</v>
      </c>
      <c r="AX743" s="36">
        <v>25.598947142243233</v>
      </c>
      <c r="AY743" s="26">
        <v>0</v>
      </c>
      <c r="AZ743" s="11"/>
    </row>
    <row r="744" spans="1:52" x14ac:dyDescent="0.25">
      <c r="A744" s="11"/>
      <c r="B744" s="20">
        <v>845</v>
      </c>
      <c r="C744" s="20" t="s">
        <v>1554</v>
      </c>
      <c r="D744" s="46">
        <v>278.66000000000003</v>
      </c>
      <c r="E744" s="50">
        <v>21.408053560000024</v>
      </c>
      <c r="F744" s="35">
        <v>5.09739904</v>
      </c>
      <c r="G744" s="35">
        <v>24.790799590000098</v>
      </c>
      <c r="H744" s="35">
        <v>7.0701514200000002</v>
      </c>
      <c r="I744" s="35">
        <v>23.740479350000022</v>
      </c>
      <c r="J744" s="35">
        <v>114.41223007999959</v>
      </c>
      <c r="K744" s="35">
        <v>0</v>
      </c>
      <c r="L744" s="22">
        <v>49.666829320000097</v>
      </c>
      <c r="M744" s="50">
        <v>16.026879999999995</v>
      </c>
      <c r="N744" s="35">
        <v>16.440539999999999</v>
      </c>
      <c r="O744" s="35">
        <v>12.066110000000025</v>
      </c>
      <c r="P744" s="35">
        <v>6.6874799999999945</v>
      </c>
      <c r="Q744" s="35">
        <v>1.1035799999999989</v>
      </c>
      <c r="R744" s="35">
        <v>1.3655900000000054</v>
      </c>
      <c r="S744" s="35">
        <v>0</v>
      </c>
      <c r="T744" s="22">
        <v>0.9618900000000008</v>
      </c>
      <c r="U744" s="50">
        <v>27.190486</v>
      </c>
      <c r="V744" s="35">
        <v>5.8802019999999997</v>
      </c>
      <c r="W744" s="35">
        <v>31.33203</v>
      </c>
      <c r="X744" s="35">
        <v>5.6129160000000002</v>
      </c>
      <c r="Y744" s="35">
        <v>29.666664000000001</v>
      </c>
      <c r="Z744" s="35">
        <v>148.44035</v>
      </c>
      <c r="AA744" s="35">
        <v>0</v>
      </c>
      <c r="AB744" s="22">
        <v>48.237144000000001</v>
      </c>
      <c r="AC744" s="53">
        <v>100</v>
      </c>
      <c r="AD744" s="36">
        <v>0</v>
      </c>
      <c r="AE744" s="26">
        <v>0</v>
      </c>
      <c r="AF744" s="53">
        <v>100</v>
      </c>
      <c r="AG744" s="36">
        <v>0</v>
      </c>
      <c r="AH744" s="26">
        <v>0</v>
      </c>
      <c r="AI744" s="53">
        <v>90.909182592910085</v>
      </c>
      <c r="AJ744" s="36">
        <v>0</v>
      </c>
      <c r="AK744" s="26">
        <v>9.0908174070899097</v>
      </c>
      <c r="AL744" s="53">
        <v>100</v>
      </c>
      <c r="AM744" s="36">
        <v>0</v>
      </c>
      <c r="AN744" s="26">
        <v>0</v>
      </c>
      <c r="AO744" s="53">
        <v>0</v>
      </c>
      <c r="AP744" s="36">
        <v>0</v>
      </c>
      <c r="AQ744" s="26">
        <v>0</v>
      </c>
      <c r="AR744" s="53">
        <v>0.32191498142798181</v>
      </c>
      <c r="AS744" s="36">
        <v>0</v>
      </c>
      <c r="AT744" s="26">
        <v>99.67808501857202</v>
      </c>
      <c r="AU744" s="53">
        <v>43.75101485986815</v>
      </c>
      <c r="AV744" s="36">
        <v>2.5009240057466195</v>
      </c>
      <c r="AW744" s="36">
        <v>43.633639067117613</v>
      </c>
      <c r="AX744" s="36">
        <v>10.114422067267618</v>
      </c>
      <c r="AY744" s="26">
        <v>0</v>
      </c>
      <c r="AZ744" s="11"/>
    </row>
    <row r="745" spans="1:52" x14ac:dyDescent="0.25">
      <c r="A745" s="11"/>
      <c r="B745" s="20">
        <v>846</v>
      </c>
      <c r="C745" s="20" t="s">
        <v>1555</v>
      </c>
      <c r="D745" s="46">
        <v>139.72399999999999</v>
      </c>
      <c r="E745" s="50">
        <v>0.48739605999999996</v>
      </c>
      <c r="F745" s="35">
        <v>0</v>
      </c>
      <c r="G745" s="35">
        <v>7.6035556400000148</v>
      </c>
      <c r="H745" s="35">
        <v>2.9012399700000011</v>
      </c>
      <c r="I745" s="35">
        <v>4.8121877300000113</v>
      </c>
      <c r="J745" s="35">
        <v>64.452435969999684</v>
      </c>
      <c r="K745" s="35">
        <v>0</v>
      </c>
      <c r="L745" s="22">
        <v>54.043884369999965</v>
      </c>
      <c r="M745" s="50">
        <v>0.15132000000000007</v>
      </c>
      <c r="N745" s="35">
        <v>0</v>
      </c>
      <c r="O745" s="35">
        <v>2.1757899999999957</v>
      </c>
      <c r="P745" s="35">
        <v>1.9327300000000007</v>
      </c>
      <c r="Q745" s="35">
        <v>7.1839999999999932E-2</v>
      </c>
      <c r="R745" s="35">
        <v>0.20902000000000026</v>
      </c>
      <c r="S745" s="35">
        <v>0</v>
      </c>
      <c r="T745" s="22">
        <v>3.4829600000000052</v>
      </c>
      <c r="U745" s="50">
        <v>0.660134</v>
      </c>
      <c r="V745" s="35">
        <v>0</v>
      </c>
      <c r="W745" s="35">
        <v>10.355828000000001</v>
      </c>
      <c r="X745" s="35">
        <v>2.4883839999999999</v>
      </c>
      <c r="Y745" s="35">
        <v>14.900574000000001</v>
      </c>
      <c r="Z745" s="35">
        <v>65.796536000000003</v>
      </c>
      <c r="AA745" s="35">
        <v>0</v>
      </c>
      <c r="AB745" s="22">
        <v>36.355550000000001</v>
      </c>
      <c r="AC745" s="53">
        <v>0</v>
      </c>
      <c r="AD745" s="36">
        <v>0</v>
      </c>
      <c r="AE745" s="26">
        <v>0</v>
      </c>
      <c r="AF745" s="53">
        <v>0</v>
      </c>
      <c r="AG745" s="36">
        <v>0</v>
      </c>
      <c r="AH745" s="26">
        <v>0</v>
      </c>
      <c r="AI745" s="53">
        <v>100</v>
      </c>
      <c r="AJ745" s="36">
        <v>0</v>
      </c>
      <c r="AK745" s="26">
        <v>0</v>
      </c>
      <c r="AL745" s="53">
        <v>0</v>
      </c>
      <c r="AM745" s="36">
        <v>0</v>
      </c>
      <c r="AN745" s="26">
        <v>0</v>
      </c>
      <c r="AO745" s="53">
        <v>0</v>
      </c>
      <c r="AP745" s="36">
        <v>0</v>
      </c>
      <c r="AQ745" s="26">
        <v>0</v>
      </c>
      <c r="AR745" s="53">
        <v>100</v>
      </c>
      <c r="AS745" s="36">
        <v>0</v>
      </c>
      <c r="AT745" s="26">
        <v>0</v>
      </c>
      <c r="AU745" s="53">
        <v>60.039202178263295</v>
      </c>
      <c r="AV745" s="36">
        <v>39.960797821736705</v>
      </c>
      <c r="AW745" s="36">
        <v>0</v>
      </c>
      <c r="AX745" s="36">
        <v>0</v>
      </c>
      <c r="AY745" s="26">
        <v>0</v>
      </c>
      <c r="AZ745" s="11"/>
    </row>
    <row r="746" spans="1:52" x14ac:dyDescent="0.25">
      <c r="A746" s="11"/>
      <c r="B746" s="20">
        <v>847</v>
      </c>
      <c r="C746" s="20" t="s">
        <v>1557</v>
      </c>
      <c r="D746" s="46">
        <v>55.37</v>
      </c>
      <c r="E746" s="50">
        <v>0</v>
      </c>
      <c r="F746" s="35">
        <v>0</v>
      </c>
      <c r="G746" s="35">
        <v>6.1689501200000016</v>
      </c>
      <c r="H746" s="35">
        <v>1.4009090799999993</v>
      </c>
      <c r="I746" s="35">
        <v>7.3422800000000024E-2</v>
      </c>
      <c r="J746" s="35">
        <v>9.1339475800000276</v>
      </c>
      <c r="K746" s="35">
        <v>11.381525590000006</v>
      </c>
      <c r="L746" s="22">
        <v>26.990850689999988</v>
      </c>
      <c r="M746" s="50">
        <v>0</v>
      </c>
      <c r="N746" s="35">
        <v>0</v>
      </c>
      <c r="O746" s="35">
        <v>0.25483000000000011</v>
      </c>
      <c r="P746" s="35">
        <v>0.17328999999999994</v>
      </c>
      <c r="Q746" s="35">
        <v>0</v>
      </c>
      <c r="R746" s="35">
        <v>1.0210000000000009E-2</v>
      </c>
      <c r="S746" s="35">
        <v>10.626970000000011</v>
      </c>
      <c r="T746" s="22">
        <v>2.3526000000000002</v>
      </c>
      <c r="U746" s="50">
        <v>0</v>
      </c>
      <c r="V746" s="35">
        <v>0</v>
      </c>
      <c r="W746" s="35">
        <v>7.4205019999999999</v>
      </c>
      <c r="X746" s="35">
        <v>0.87412999999999996</v>
      </c>
      <c r="Y746" s="35">
        <v>4.122E-2</v>
      </c>
      <c r="Z746" s="35">
        <v>10.07635</v>
      </c>
      <c r="AA746" s="35">
        <v>32.927790000000002</v>
      </c>
      <c r="AB746" s="22">
        <v>18.948138</v>
      </c>
      <c r="AC746" s="53">
        <v>0</v>
      </c>
      <c r="AD746" s="36">
        <v>0</v>
      </c>
      <c r="AE746" s="26">
        <v>0</v>
      </c>
      <c r="AF746" s="53">
        <v>0</v>
      </c>
      <c r="AG746" s="36">
        <v>0</v>
      </c>
      <c r="AH746" s="26">
        <v>0</v>
      </c>
      <c r="AI746" s="53">
        <v>0</v>
      </c>
      <c r="AJ746" s="36">
        <v>0</v>
      </c>
      <c r="AK746" s="26">
        <v>0</v>
      </c>
      <c r="AL746" s="53">
        <v>0</v>
      </c>
      <c r="AM746" s="36">
        <v>0</v>
      </c>
      <c r="AN746" s="26">
        <v>0</v>
      </c>
      <c r="AO746" s="53">
        <v>0</v>
      </c>
      <c r="AP746" s="36">
        <v>0</v>
      </c>
      <c r="AQ746" s="26">
        <v>0</v>
      </c>
      <c r="AR746" s="53">
        <v>0</v>
      </c>
      <c r="AS746" s="36">
        <v>0</v>
      </c>
      <c r="AT746" s="26">
        <v>0</v>
      </c>
      <c r="AU746" s="53">
        <v>98.971725428050576</v>
      </c>
      <c r="AV746" s="36">
        <v>0</v>
      </c>
      <c r="AW746" s="36">
        <v>0</v>
      </c>
      <c r="AX746" s="36">
        <v>1.0282745719494324</v>
      </c>
      <c r="AY746" s="26">
        <v>0</v>
      </c>
      <c r="AZ746" s="11"/>
    </row>
    <row r="747" spans="1:52" x14ac:dyDescent="0.25">
      <c r="A747" s="11"/>
      <c r="B747" s="20">
        <v>848</v>
      </c>
      <c r="C747" s="20" t="s">
        <v>416</v>
      </c>
      <c r="D747" s="46">
        <v>112.959</v>
      </c>
      <c r="E747" s="50">
        <v>0.61364727999999957</v>
      </c>
      <c r="F747" s="35">
        <v>7.1873460000000014E-2</v>
      </c>
      <c r="G747" s="35">
        <v>13.885859489999923</v>
      </c>
      <c r="H747" s="35">
        <v>10.486528899999975</v>
      </c>
      <c r="I747" s="35">
        <v>2.691841049999995</v>
      </c>
      <c r="J747" s="35">
        <v>62.339432930000065</v>
      </c>
      <c r="K747" s="35">
        <v>0</v>
      </c>
      <c r="L747" s="22">
        <v>22.863484399999962</v>
      </c>
      <c r="M747" s="50">
        <v>2.922000000000001E-2</v>
      </c>
      <c r="N747" s="35">
        <v>0.16342000000000007</v>
      </c>
      <c r="O747" s="35">
        <v>3.4771700000000001</v>
      </c>
      <c r="P747" s="35">
        <v>4.3593299999999893</v>
      </c>
      <c r="Q747" s="35">
        <v>1.934E-2</v>
      </c>
      <c r="R747" s="35">
        <v>0.92230000000000356</v>
      </c>
      <c r="S747" s="35">
        <v>0</v>
      </c>
      <c r="T747" s="22">
        <v>1.2311099999999999</v>
      </c>
      <c r="U747" s="50">
        <v>0.74032600000000004</v>
      </c>
      <c r="V747" s="35">
        <v>5.0784000000000003E-2</v>
      </c>
      <c r="W747" s="35">
        <v>11.765188</v>
      </c>
      <c r="X747" s="35">
        <v>6.1016899999999996</v>
      </c>
      <c r="Y747" s="35">
        <v>3.8010419999999998</v>
      </c>
      <c r="Z747" s="35">
        <v>52.249906000000003</v>
      </c>
      <c r="AA747" s="35">
        <v>0</v>
      </c>
      <c r="AB747" s="22">
        <v>10.228332</v>
      </c>
      <c r="AC747" s="53">
        <v>100</v>
      </c>
      <c r="AD747" s="36">
        <v>0</v>
      </c>
      <c r="AE747" s="26">
        <v>0</v>
      </c>
      <c r="AF747" s="53">
        <v>0</v>
      </c>
      <c r="AG747" s="36">
        <v>0</v>
      </c>
      <c r="AH747" s="26">
        <v>0</v>
      </c>
      <c r="AI747" s="53">
        <v>100</v>
      </c>
      <c r="AJ747" s="36">
        <v>0</v>
      </c>
      <c r="AK747" s="26">
        <v>0</v>
      </c>
      <c r="AL747" s="53">
        <v>0</v>
      </c>
      <c r="AM747" s="36">
        <v>0</v>
      </c>
      <c r="AN747" s="26">
        <v>0</v>
      </c>
      <c r="AO747" s="53">
        <v>0</v>
      </c>
      <c r="AP747" s="36">
        <v>0</v>
      </c>
      <c r="AQ747" s="26">
        <v>0</v>
      </c>
      <c r="AR747" s="53">
        <v>100</v>
      </c>
      <c r="AS747" s="36">
        <v>0</v>
      </c>
      <c r="AT747" s="26">
        <v>0</v>
      </c>
      <c r="AU747" s="53">
        <v>80.729444116503728</v>
      </c>
      <c r="AV747" s="36">
        <v>19.270555883496261</v>
      </c>
      <c r="AW747" s="36">
        <v>0</v>
      </c>
      <c r="AX747" s="36">
        <v>0</v>
      </c>
      <c r="AY747" s="26">
        <v>0</v>
      </c>
      <c r="AZ747" s="11"/>
    </row>
    <row r="748" spans="1:52" x14ac:dyDescent="0.25">
      <c r="A748" s="11"/>
      <c r="B748" s="20">
        <v>849</v>
      </c>
      <c r="C748" s="20" t="s">
        <v>417</v>
      </c>
      <c r="D748" s="46">
        <v>97.863</v>
      </c>
      <c r="E748" s="50">
        <v>2.6576392800000046</v>
      </c>
      <c r="F748" s="35">
        <v>0</v>
      </c>
      <c r="G748" s="35">
        <v>14.665836660000032</v>
      </c>
      <c r="H748" s="35">
        <v>9.4773557499999725</v>
      </c>
      <c r="I748" s="35">
        <v>18.621533599999996</v>
      </c>
      <c r="J748" s="35">
        <v>47.659529450000008</v>
      </c>
      <c r="K748" s="35">
        <v>0</v>
      </c>
      <c r="L748" s="22">
        <v>4.5416654799999998</v>
      </c>
      <c r="M748" s="50">
        <v>0.21072000000000016</v>
      </c>
      <c r="N748" s="35">
        <v>0</v>
      </c>
      <c r="O748" s="35">
        <v>1.6189099999999943</v>
      </c>
      <c r="P748" s="35">
        <v>3.9272900000000019</v>
      </c>
      <c r="Q748" s="35">
        <v>0.59548000000000123</v>
      </c>
      <c r="R748" s="35">
        <v>1.7494199999999809</v>
      </c>
      <c r="S748" s="35">
        <v>0</v>
      </c>
      <c r="T748" s="22">
        <v>6.7099999999999993E-2</v>
      </c>
      <c r="U748" s="50">
        <v>3.212288</v>
      </c>
      <c r="V748" s="35">
        <v>0</v>
      </c>
      <c r="W748" s="35">
        <v>14.736546000000001</v>
      </c>
      <c r="X748" s="35">
        <v>8.2118199999999995</v>
      </c>
      <c r="Y748" s="35">
        <v>24.512640000000001</v>
      </c>
      <c r="Z748" s="35">
        <v>53.227601999999997</v>
      </c>
      <c r="AA748" s="35">
        <v>0</v>
      </c>
      <c r="AB748" s="22">
        <v>3.3288760000000002</v>
      </c>
      <c r="AC748" s="53">
        <v>0</v>
      </c>
      <c r="AD748" s="36">
        <v>0</v>
      </c>
      <c r="AE748" s="26">
        <v>0</v>
      </c>
      <c r="AF748" s="53">
        <v>0</v>
      </c>
      <c r="AG748" s="36">
        <v>0</v>
      </c>
      <c r="AH748" s="26">
        <v>0</v>
      </c>
      <c r="AI748" s="53">
        <v>50</v>
      </c>
      <c r="AJ748" s="36">
        <v>0</v>
      </c>
      <c r="AK748" s="26">
        <v>50</v>
      </c>
      <c r="AL748" s="53">
        <v>0</v>
      </c>
      <c r="AM748" s="36">
        <v>0</v>
      </c>
      <c r="AN748" s="26">
        <v>0</v>
      </c>
      <c r="AO748" s="53">
        <v>0</v>
      </c>
      <c r="AP748" s="36">
        <v>0</v>
      </c>
      <c r="AQ748" s="26">
        <v>0</v>
      </c>
      <c r="AR748" s="53">
        <v>97.754491017964057</v>
      </c>
      <c r="AS748" s="36">
        <v>0</v>
      </c>
      <c r="AT748" s="26">
        <v>2.2455089820359277</v>
      </c>
      <c r="AU748" s="53">
        <v>82.22391208524985</v>
      </c>
      <c r="AV748" s="36">
        <v>17.545264588808095</v>
      </c>
      <c r="AW748" s="36">
        <v>0</v>
      </c>
      <c r="AX748" s="36">
        <v>0</v>
      </c>
      <c r="AY748" s="26">
        <v>0.2308233259420519</v>
      </c>
      <c r="AZ748" s="11"/>
    </row>
    <row r="749" spans="1:52" x14ac:dyDescent="0.25">
      <c r="A749" s="11"/>
      <c r="B749" s="20">
        <v>850</v>
      </c>
      <c r="C749" s="20" t="s">
        <v>418</v>
      </c>
      <c r="D749" s="46">
        <v>70.195999999999998</v>
      </c>
      <c r="E749" s="50">
        <v>3.108183510000003</v>
      </c>
      <c r="F749" s="35">
        <v>0</v>
      </c>
      <c r="G749" s="35">
        <v>6.6277090200000046</v>
      </c>
      <c r="H749" s="35">
        <v>9.9175999999999973E-4</v>
      </c>
      <c r="I749" s="35">
        <v>34.628794249999991</v>
      </c>
      <c r="J749" s="35">
        <v>25.826275790000032</v>
      </c>
      <c r="K749" s="35">
        <v>0</v>
      </c>
      <c r="L749" s="22">
        <v>0</v>
      </c>
      <c r="M749" s="50">
        <v>0.35916000000000015</v>
      </c>
      <c r="N749" s="35">
        <v>0</v>
      </c>
      <c r="O749" s="35">
        <v>1.0001899999999999</v>
      </c>
      <c r="P749" s="35">
        <v>4.7999999999999996E-4</v>
      </c>
      <c r="Q749" s="35">
        <v>0.50116000000000038</v>
      </c>
      <c r="R749" s="35">
        <v>0.46478000000000208</v>
      </c>
      <c r="S749" s="35">
        <v>0</v>
      </c>
      <c r="T749" s="22">
        <v>0</v>
      </c>
      <c r="U749" s="50">
        <v>4.2651159999999999</v>
      </c>
      <c r="V749" s="35">
        <v>0</v>
      </c>
      <c r="W749" s="35">
        <v>7.7521899999999997</v>
      </c>
      <c r="X749" s="35">
        <v>6.8800000000000003E-4</v>
      </c>
      <c r="Y749" s="35">
        <v>63.624231999999999</v>
      </c>
      <c r="Z749" s="35">
        <v>34.466652000000003</v>
      </c>
      <c r="AA749" s="35">
        <v>0</v>
      </c>
      <c r="AB749" s="22">
        <v>0</v>
      </c>
      <c r="AC749" s="53">
        <v>100</v>
      </c>
      <c r="AD749" s="36">
        <v>0</v>
      </c>
      <c r="AE749" s="26">
        <v>0</v>
      </c>
      <c r="AF749" s="53">
        <v>0</v>
      </c>
      <c r="AG749" s="36">
        <v>0</v>
      </c>
      <c r="AH749" s="26">
        <v>0</v>
      </c>
      <c r="AI749" s="53">
        <v>100</v>
      </c>
      <c r="AJ749" s="36">
        <v>0</v>
      </c>
      <c r="AK749" s="26">
        <v>0</v>
      </c>
      <c r="AL749" s="53">
        <v>0</v>
      </c>
      <c r="AM749" s="36">
        <v>0</v>
      </c>
      <c r="AN749" s="26">
        <v>0</v>
      </c>
      <c r="AO749" s="53">
        <v>0</v>
      </c>
      <c r="AP749" s="36">
        <v>0</v>
      </c>
      <c r="AQ749" s="26">
        <v>0</v>
      </c>
      <c r="AR749" s="53">
        <v>0</v>
      </c>
      <c r="AS749" s="36">
        <v>0</v>
      </c>
      <c r="AT749" s="26">
        <v>0</v>
      </c>
      <c r="AU749" s="53">
        <v>100</v>
      </c>
      <c r="AV749" s="36">
        <v>0</v>
      </c>
      <c r="AW749" s="36">
        <v>0</v>
      </c>
      <c r="AX749" s="36">
        <v>0</v>
      </c>
      <c r="AY749" s="26">
        <v>0</v>
      </c>
      <c r="AZ749" s="11"/>
    </row>
    <row r="750" spans="1:52" x14ac:dyDescent="0.25">
      <c r="A750" s="11"/>
      <c r="B750" s="20">
        <v>851</v>
      </c>
      <c r="C750" s="20" t="s">
        <v>1558</v>
      </c>
      <c r="D750" s="46">
        <v>268.82499999999999</v>
      </c>
      <c r="E750" s="50">
        <v>0</v>
      </c>
      <c r="F750" s="35">
        <v>0</v>
      </c>
      <c r="G750" s="35">
        <v>0</v>
      </c>
      <c r="H750" s="35">
        <v>0</v>
      </c>
      <c r="I750" s="35">
        <v>0</v>
      </c>
      <c r="J750" s="35">
        <v>5.9648050100000001</v>
      </c>
      <c r="K750" s="35">
        <v>0.44464535999999982</v>
      </c>
      <c r="L750" s="22">
        <v>215.04357465999988</v>
      </c>
      <c r="M750" s="50">
        <v>0</v>
      </c>
      <c r="N750" s="35">
        <v>0</v>
      </c>
      <c r="O750" s="35">
        <v>0</v>
      </c>
      <c r="P750" s="35">
        <v>0</v>
      </c>
      <c r="Q750" s="35">
        <v>0</v>
      </c>
      <c r="R750" s="35">
        <v>0</v>
      </c>
      <c r="S750" s="35">
        <v>1.6907899999999996</v>
      </c>
      <c r="T750" s="22">
        <v>5.4105999999999996</v>
      </c>
      <c r="U750" s="50">
        <v>0</v>
      </c>
      <c r="V750" s="35">
        <v>0</v>
      </c>
      <c r="W750" s="35">
        <v>0</v>
      </c>
      <c r="X750" s="35">
        <v>0</v>
      </c>
      <c r="Y750" s="35">
        <v>0</v>
      </c>
      <c r="Z750" s="35">
        <v>2.074846</v>
      </c>
      <c r="AA750" s="35">
        <v>0.41422399999999998</v>
      </c>
      <c r="AB750" s="22">
        <v>47.126156000000002</v>
      </c>
      <c r="AC750" s="53">
        <v>0</v>
      </c>
      <c r="AD750" s="36">
        <v>0</v>
      </c>
      <c r="AE750" s="26">
        <v>0</v>
      </c>
      <c r="AF750" s="53">
        <v>0</v>
      </c>
      <c r="AG750" s="36">
        <v>0</v>
      </c>
      <c r="AH750" s="26">
        <v>0</v>
      </c>
      <c r="AI750" s="53">
        <v>0</v>
      </c>
      <c r="AJ750" s="36">
        <v>0</v>
      </c>
      <c r="AK750" s="26">
        <v>0</v>
      </c>
      <c r="AL750" s="53">
        <v>0</v>
      </c>
      <c r="AM750" s="36">
        <v>0</v>
      </c>
      <c r="AN750" s="26">
        <v>0</v>
      </c>
      <c r="AO750" s="53">
        <v>0</v>
      </c>
      <c r="AP750" s="36">
        <v>0</v>
      </c>
      <c r="AQ750" s="26">
        <v>0</v>
      </c>
      <c r="AR750" s="53">
        <v>0</v>
      </c>
      <c r="AS750" s="36">
        <v>0</v>
      </c>
      <c r="AT750" s="26">
        <v>0</v>
      </c>
      <c r="AU750" s="53">
        <v>0</v>
      </c>
      <c r="AV750" s="36">
        <v>0</v>
      </c>
      <c r="AW750" s="36">
        <v>0</v>
      </c>
      <c r="AX750" s="36">
        <v>0</v>
      </c>
      <c r="AY750" s="26">
        <v>0</v>
      </c>
      <c r="AZ750" s="11"/>
    </row>
    <row r="751" spans="1:52" x14ac:dyDescent="0.25">
      <c r="A751" s="11"/>
      <c r="B751" s="20">
        <v>852</v>
      </c>
      <c r="C751" s="20" t="s">
        <v>1559</v>
      </c>
      <c r="D751" s="46">
        <v>635.57500000000005</v>
      </c>
      <c r="E751" s="50">
        <v>0</v>
      </c>
      <c r="F751" s="35">
        <v>0</v>
      </c>
      <c r="G751" s="35">
        <v>0</v>
      </c>
      <c r="H751" s="35">
        <v>0</v>
      </c>
      <c r="I751" s="35">
        <v>0</v>
      </c>
      <c r="J751" s="35">
        <v>5.391676179999993</v>
      </c>
      <c r="K751" s="35">
        <v>0.52600538000000008</v>
      </c>
      <c r="L751" s="22">
        <v>591.71316306000006</v>
      </c>
      <c r="M751" s="50">
        <v>0</v>
      </c>
      <c r="N751" s="35">
        <v>0</v>
      </c>
      <c r="O751" s="35">
        <v>0</v>
      </c>
      <c r="P751" s="35">
        <v>0</v>
      </c>
      <c r="Q751" s="35">
        <v>0</v>
      </c>
      <c r="R751" s="35">
        <v>0</v>
      </c>
      <c r="S751" s="35">
        <v>3.5324899999999997</v>
      </c>
      <c r="T751" s="22">
        <v>16.871130000000004</v>
      </c>
      <c r="U751" s="50">
        <v>0</v>
      </c>
      <c r="V751" s="35">
        <v>0</v>
      </c>
      <c r="W751" s="35">
        <v>0</v>
      </c>
      <c r="X751" s="35">
        <v>0</v>
      </c>
      <c r="Y751" s="35">
        <v>0</v>
      </c>
      <c r="Z751" s="35">
        <v>1.076878</v>
      </c>
      <c r="AA751" s="35">
        <v>0.50237799999999999</v>
      </c>
      <c r="AB751" s="22">
        <v>83.968183999999994</v>
      </c>
      <c r="AC751" s="53">
        <v>0</v>
      </c>
      <c r="AD751" s="36">
        <v>0</v>
      </c>
      <c r="AE751" s="26">
        <v>0</v>
      </c>
      <c r="AF751" s="53">
        <v>0</v>
      </c>
      <c r="AG751" s="36">
        <v>0</v>
      </c>
      <c r="AH751" s="26">
        <v>0</v>
      </c>
      <c r="AI751" s="53">
        <v>0</v>
      </c>
      <c r="AJ751" s="36">
        <v>0</v>
      </c>
      <c r="AK751" s="26">
        <v>0</v>
      </c>
      <c r="AL751" s="53">
        <v>0</v>
      </c>
      <c r="AM751" s="36">
        <v>0</v>
      </c>
      <c r="AN751" s="26">
        <v>0</v>
      </c>
      <c r="AO751" s="53">
        <v>0</v>
      </c>
      <c r="AP751" s="36">
        <v>0</v>
      </c>
      <c r="AQ751" s="26">
        <v>0</v>
      </c>
      <c r="AR751" s="53">
        <v>0</v>
      </c>
      <c r="AS751" s="36">
        <v>0</v>
      </c>
      <c r="AT751" s="26">
        <v>0</v>
      </c>
      <c r="AU751" s="53">
        <v>0</v>
      </c>
      <c r="AV751" s="36">
        <v>0</v>
      </c>
      <c r="AW751" s="36">
        <v>0</v>
      </c>
      <c r="AX751" s="36">
        <v>0</v>
      </c>
      <c r="AY751" s="26">
        <v>0</v>
      </c>
      <c r="AZ751" s="11"/>
    </row>
    <row r="752" spans="1:52" x14ac:dyDescent="0.25">
      <c r="A752" s="11"/>
      <c r="B752" s="20">
        <v>853</v>
      </c>
      <c r="C752" s="20" t="s">
        <v>1560</v>
      </c>
      <c r="D752" s="46">
        <v>229.739</v>
      </c>
      <c r="E752" s="50">
        <v>12.863562430000041</v>
      </c>
      <c r="F752" s="35">
        <v>0.11136857</v>
      </c>
      <c r="G752" s="35">
        <v>2.3829727899999984</v>
      </c>
      <c r="H752" s="35">
        <v>2.6516237400000042</v>
      </c>
      <c r="I752" s="35">
        <v>31.632294039999966</v>
      </c>
      <c r="J752" s="35">
        <v>63.627288410000062</v>
      </c>
      <c r="K752" s="35">
        <v>0</v>
      </c>
      <c r="L752" s="22">
        <v>88.418312809999904</v>
      </c>
      <c r="M752" s="50">
        <v>5.1134499999999923</v>
      </c>
      <c r="N752" s="35">
        <v>0.10613000000000004</v>
      </c>
      <c r="O752" s="35">
        <v>0.3437700000000008</v>
      </c>
      <c r="P752" s="35">
        <v>1.1933599999999995</v>
      </c>
      <c r="Q752" s="35">
        <v>0.39775000000000138</v>
      </c>
      <c r="R752" s="35">
        <v>0.17273000000000083</v>
      </c>
      <c r="S752" s="35">
        <v>0</v>
      </c>
      <c r="T752" s="22">
        <v>0.12064999999999992</v>
      </c>
      <c r="U752" s="50">
        <v>23.283532000000001</v>
      </c>
      <c r="V752" s="35">
        <v>0.186472</v>
      </c>
      <c r="W752" s="35">
        <v>4.4909720000000002</v>
      </c>
      <c r="X752" s="35">
        <v>1.7548779999999999</v>
      </c>
      <c r="Y752" s="35">
        <v>72.953109999999995</v>
      </c>
      <c r="Z752" s="35">
        <v>84.486643999999998</v>
      </c>
      <c r="AA752" s="35">
        <v>0</v>
      </c>
      <c r="AB752" s="22">
        <v>61.738036000000001</v>
      </c>
      <c r="AC752" s="53">
        <v>0</v>
      </c>
      <c r="AD752" s="36">
        <v>0</v>
      </c>
      <c r="AE752" s="26">
        <v>0</v>
      </c>
      <c r="AF752" s="53">
        <v>0</v>
      </c>
      <c r="AG752" s="36">
        <v>0</v>
      </c>
      <c r="AH752" s="26">
        <v>0</v>
      </c>
      <c r="AI752" s="53">
        <v>100</v>
      </c>
      <c r="AJ752" s="36">
        <v>0</v>
      </c>
      <c r="AK752" s="26">
        <v>0</v>
      </c>
      <c r="AL752" s="53">
        <v>0</v>
      </c>
      <c r="AM752" s="36">
        <v>0</v>
      </c>
      <c r="AN752" s="26">
        <v>0</v>
      </c>
      <c r="AO752" s="53">
        <v>0</v>
      </c>
      <c r="AP752" s="36">
        <v>0</v>
      </c>
      <c r="AQ752" s="26">
        <v>0</v>
      </c>
      <c r="AR752" s="53">
        <v>0</v>
      </c>
      <c r="AS752" s="36">
        <v>0</v>
      </c>
      <c r="AT752" s="26">
        <v>0</v>
      </c>
      <c r="AU752" s="53">
        <v>80.253207494462956</v>
      </c>
      <c r="AV752" s="36">
        <v>19.746792505537044</v>
      </c>
      <c r="AW752" s="36">
        <v>0</v>
      </c>
      <c r="AX752" s="36">
        <v>0</v>
      </c>
      <c r="AY752" s="26">
        <v>0</v>
      </c>
      <c r="AZ752" s="11"/>
    </row>
    <row r="753" spans="1:52" x14ac:dyDescent="0.25">
      <c r="A753" s="11"/>
      <c r="B753" s="20">
        <v>854</v>
      </c>
      <c r="C753" s="20" t="s">
        <v>419</v>
      </c>
      <c r="D753" s="46">
        <v>106.042</v>
      </c>
      <c r="E753" s="50">
        <v>1.13122678</v>
      </c>
      <c r="F753" s="35">
        <v>0</v>
      </c>
      <c r="G753" s="35">
        <v>0.99597167999999925</v>
      </c>
      <c r="H753" s="35">
        <v>0.33714289000000025</v>
      </c>
      <c r="I753" s="35">
        <v>10.497386379999996</v>
      </c>
      <c r="J753" s="35">
        <v>26.387985640000068</v>
      </c>
      <c r="K753" s="35">
        <v>0.38896711000000012</v>
      </c>
      <c r="L753" s="22">
        <v>51.575061780000212</v>
      </c>
      <c r="M753" s="50">
        <v>0.19797999999999999</v>
      </c>
      <c r="N753" s="35">
        <v>0</v>
      </c>
      <c r="O753" s="35">
        <v>0.55268000000000017</v>
      </c>
      <c r="P753" s="35">
        <v>1.5009999999999997E-2</v>
      </c>
      <c r="Q753" s="35">
        <v>9.0779999999999958E-2</v>
      </c>
      <c r="R753" s="35">
        <v>7.2220000000000006E-2</v>
      </c>
      <c r="S753" s="35">
        <v>1.6972299999999998</v>
      </c>
      <c r="T753" s="22">
        <v>2.1971900000000026</v>
      </c>
      <c r="U753" s="50">
        <v>1.7137819999999999</v>
      </c>
      <c r="V753" s="35">
        <v>0</v>
      </c>
      <c r="W753" s="35">
        <v>1.4406779999999999</v>
      </c>
      <c r="X753" s="35">
        <v>0.59129200000000004</v>
      </c>
      <c r="Y753" s="35">
        <v>32.205421999999999</v>
      </c>
      <c r="Z753" s="35">
        <v>62.200206000000001</v>
      </c>
      <c r="AA753" s="35">
        <v>1.034332</v>
      </c>
      <c r="AB753" s="22">
        <v>61.255602000000003</v>
      </c>
      <c r="AC753" s="53">
        <v>0</v>
      </c>
      <c r="AD753" s="36">
        <v>0</v>
      </c>
      <c r="AE753" s="26">
        <v>0</v>
      </c>
      <c r="AF753" s="53">
        <v>0</v>
      </c>
      <c r="AG753" s="36">
        <v>0</v>
      </c>
      <c r="AH753" s="26">
        <v>0</v>
      </c>
      <c r="AI753" s="53">
        <v>0</v>
      </c>
      <c r="AJ753" s="36">
        <v>0</v>
      </c>
      <c r="AK753" s="26">
        <v>0</v>
      </c>
      <c r="AL753" s="53">
        <v>0</v>
      </c>
      <c r="AM753" s="36">
        <v>0</v>
      </c>
      <c r="AN753" s="26">
        <v>0</v>
      </c>
      <c r="AO753" s="53">
        <v>0</v>
      </c>
      <c r="AP753" s="36">
        <v>0</v>
      </c>
      <c r="AQ753" s="26">
        <v>0</v>
      </c>
      <c r="AR753" s="53">
        <v>0</v>
      </c>
      <c r="AS753" s="36">
        <v>0</v>
      </c>
      <c r="AT753" s="26">
        <v>0</v>
      </c>
      <c r="AU753" s="53">
        <v>60.455539358600582</v>
      </c>
      <c r="AV753" s="36">
        <v>39.544460641399418</v>
      </c>
      <c r="AW753" s="36">
        <v>0</v>
      </c>
      <c r="AX753" s="36">
        <v>0</v>
      </c>
      <c r="AY753" s="26">
        <v>0</v>
      </c>
      <c r="AZ753" s="11"/>
    </row>
    <row r="754" spans="1:52" x14ac:dyDescent="0.25">
      <c r="A754" s="11"/>
      <c r="B754" s="20">
        <v>855</v>
      </c>
      <c r="C754" s="20" t="s">
        <v>1561</v>
      </c>
      <c r="D754" s="46">
        <v>199.18700000000001</v>
      </c>
      <c r="E754" s="50">
        <v>0</v>
      </c>
      <c r="F754" s="35">
        <v>0</v>
      </c>
      <c r="G754" s="35">
        <v>0</v>
      </c>
      <c r="H754" s="35">
        <v>0</v>
      </c>
      <c r="I754" s="35">
        <v>0</v>
      </c>
      <c r="J754" s="35">
        <v>0</v>
      </c>
      <c r="K754" s="35">
        <v>2.4446161400000022</v>
      </c>
      <c r="L754" s="22">
        <v>186.20742157999999</v>
      </c>
      <c r="M754" s="50">
        <v>0</v>
      </c>
      <c r="N754" s="35">
        <v>0</v>
      </c>
      <c r="O754" s="35">
        <v>0</v>
      </c>
      <c r="P754" s="35">
        <v>0</v>
      </c>
      <c r="Q754" s="35">
        <v>0</v>
      </c>
      <c r="R754" s="35">
        <v>0</v>
      </c>
      <c r="S754" s="35">
        <v>8.4916499999999999</v>
      </c>
      <c r="T754" s="22">
        <v>9.1319499999999714</v>
      </c>
      <c r="U754" s="50">
        <v>0</v>
      </c>
      <c r="V754" s="35">
        <v>0</v>
      </c>
      <c r="W754" s="35">
        <v>0</v>
      </c>
      <c r="X754" s="35">
        <v>0</v>
      </c>
      <c r="Y754" s="35">
        <v>0</v>
      </c>
      <c r="Z754" s="35">
        <v>0</v>
      </c>
      <c r="AA754" s="35">
        <v>5.0874920000000001</v>
      </c>
      <c r="AB754" s="22">
        <v>19.24062</v>
      </c>
      <c r="AC754" s="53">
        <v>0</v>
      </c>
      <c r="AD754" s="36">
        <v>0</v>
      </c>
      <c r="AE754" s="26">
        <v>0</v>
      </c>
      <c r="AF754" s="53">
        <v>0</v>
      </c>
      <c r="AG754" s="36">
        <v>0</v>
      </c>
      <c r="AH754" s="26">
        <v>0</v>
      </c>
      <c r="AI754" s="53">
        <v>0</v>
      </c>
      <c r="AJ754" s="36">
        <v>0</v>
      </c>
      <c r="AK754" s="26">
        <v>0</v>
      </c>
      <c r="AL754" s="53">
        <v>0</v>
      </c>
      <c r="AM754" s="36">
        <v>0</v>
      </c>
      <c r="AN754" s="26">
        <v>0</v>
      </c>
      <c r="AO754" s="53">
        <v>0</v>
      </c>
      <c r="AP754" s="36">
        <v>0</v>
      </c>
      <c r="AQ754" s="26">
        <v>0</v>
      </c>
      <c r="AR754" s="53">
        <v>0</v>
      </c>
      <c r="AS754" s="36">
        <v>0</v>
      </c>
      <c r="AT754" s="26">
        <v>0</v>
      </c>
      <c r="AU754" s="53">
        <v>0</v>
      </c>
      <c r="AV754" s="36">
        <v>0</v>
      </c>
      <c r="AW754" s="36">
        <v>0</v>
      </c>
      <c r="AX754" s="36">
        <v>0</v>
      </c>
      <c r="AY754" s="26">
        <v>0</v>
      </c>
      <c r="AZ754" s="11"/>
    </row>
    <row r="755" spans="1:52" x14ac:dyDescent="0.25">
      <c r="A755" s="11"/>
      <c r="B755" s="20">
        <v>856</v>
      </c>
      <c r="C755" s="20" t="s">
        <v>420</v>
      </c>
      <c r="D755" s="46">
        <v>264.28500000000003</v>
      </c>
      <c r="E755" s="50">
        <v>0</v>
      </c>
      <c r="F755" s="35">
        <v>0</v>
      </c>
      <c r="G755" s="35">
        <v>0.48079453999999971</v>
      </c>
      <c r="H755" s="35">
        <v>0</v>
      </c>
      <c r="I755" s="35">
        <v>0.6618484</v>
      </c>
      <c r="J755" s="35">
        <v>11.576547289999999</v>
      </c>
      <c r="K755" s="35">
        <v>7.5657891100000114</v>
      </c>
      <c r="L755" s="22">
        <v>212.37797174999997</v>
      </c>
      <c r="M755" s="50">
        <v>0</v>
      </c>
      <c r="N755" s="35">
        <v>0</v>
      </c>
      <c r="O755" s="35">
        <v>0.12806999999999993</v>
      </c>
      <c r="P755" s="35">
        <v>0</v>
      </c>
      <c r="Q755" s="35">
        <v>2.6980000000000001E-2</v>
      </c>
      <c r="R755" s="35">
        <v>0.29855999999999994</v>
      </c>
      <c r="S755" s="35">
        <v>62.068990000000021</v>
      </c>
      <c r="T755" s="22">
        <v>29.600160000000052</v>
      </c>
      <c r="U755" s="50">
        <v>0</v>
      </c>
      <c r="V755" s="35">
        <v>0</v>
      </c>
      <c r="W755" s="35">
        <v>0.19665199999999999</v>
      </c>
      <c r="X755" s="35">
        <v>0</v>
      </c>
      <c r="Y755" s="35">
        <v>1.5934699999999999</v>
      </c>
      <c r="Z755" s="35">
        <v>15.13611</v>
      </c>
      <c r="AA755" s="35">
        <v>22.825057999999999</v>
      </c>
      <c r="AB755" s="22">
        <v>114.033874</v>
      </c>
      <c r="AC755" s="53">
        <v>0</v>
      </c>
      <c r="AD755" s="36">
        <v>0</v>
      </c>
      <c r="AE755" s="26">
        <v>0</v>
      </c>
      <c r="AF755" s="53">
        <v>0</v>
      </c>
      <c r="AG755" s="36">
        <v>0</v>
      </c>
      <c r="AH755" s="26">
        <v>0</v>
      </c>
      <c r="AI755" s="53">
        <v>0</v>
      </c>
      <c r="AJ755" s="36">
        <v>0</v>
      </c>
      <c r="AK755" s="26">
        <v>0</v>
      </c>
      <c r="AL755" s="53">
        <v>0</v>
      </c>
      <c r="AM755" s="36">
        <v>0</v>
      </c>
      <c r="AN755" s="26">
        <v>0</v>
      </c>
      <c r="AO755" s="53">
        <v>0</v>
      </c>
      <c r="AP755" s="36">
        <v>0</v>
      </c>
      <c r="AQ755" s="26">
        <v>0</v>
      </c>
      <c r="AR755" s="53">
        <v>0</v>
      </c>
      <c r="AS755" s="36">
        <v>0</v>
      </c>
      <c r="AT755" s="26">
        <v>0</v>
      </c>
      <c r="AU755" s="53">
        <v>100</v>
      </c>
      <c r="AV755" s="36">
        <v>0</v>
      </c>
      <c r="AW755" s="36">
        <v>0</v>
      </c>
      <c r="AX755" s="36">
        <v>0</v>
      </c>
      <c r="AY755" s="26">
        <v>0</v>
      </c>
      <c r="AZ755" s="11"/>
    </row>
    <row r="756" spans="1:52" x14ac:dyDescent="0.25">
      <c r="A756" s="11"/>
      <c r="B756" s="20">
        <v>857</v>
      </c>
      <c r="C756" s="20" t="s">
        <v>1556</v>
      </c>
      <c r="D756" s="46">
        <v>161.13900000000001</v>
      </c>
      <c r="E756" s="50">
        <v>11.530573889999978</v>
      </c>
      <c r="F756" s="35">
        <v>0</v>
      </c>
      <c r="G756" s="35">
        <v>3.1022509499999922</v>
      </c>
      <c r="H756" s="35">
        <v>1.0068663599999998</v>
      </c>
      <c r="I756" s="35">
        <v>38.170769379999903</v>
      </c>
      <c r="J756" s="35">
        <v>93.534709769999893</v>
      </c>
      <c r="K756" s="35">
        <v>0</v>
      </c>
      <c r="L756" s="22">
        <v>4.6939624099999673</v>
      </c>
      <c r="M756" s="50">
        <v>8.7038599999999988</v>
      </c>
      <c r="N756" s="35">
        <v>0</v>
      </c>
      <c r="O756" s="35">
        <v>2.5279999999999982</v>
      </c>
      <c r="P756" s="35">
        <v>2.7791799999999998</v>
      </c>
      <c r="Q756" s="35">
        <v>3.7197699999999929</v>
      </c>
      <c r="R756" s="35">
        <v>3.3644100000000003</v>
      </c>
      <c r="S756" s="35">
        <v>0</v>
      </c>
      <c r="T756" s="22">
        <v>0.29681000000000046</v>
      </c>
      <c r="U756" s="50">
        <v>23.665374</v>
      </c>
      <c r="V756" s="35">
        <v>0</v>
      </c>
      <c r="W756" s="35">
        <v>8.6158979999999996</v>
      </c>
      <c r="X756" s="35">
        <v>1.5477339999999999</v>
      </c>
      <c r="Y756" s="35">
        <v>86.600117999999995</v>
      </c>
      <c r="Z756" s="35">
        <v>235.69785400000001</v>
      </c>
      <c r="AA756" s="35">
        <v>0</v>
      </c>
      <c r="AB756" s="22">
        <v>9.9942159999999998</v>
      </c>
      <c r="AC756" s="53">
        <v>100</v>
      </c>
      <c r="AD756" s="36">
        <v>0</v>
      </c>
      <c r="AE756" s="26">
        <v>0</v>
      </c>
      <c r="AF756" s="53">
        <v>100</v>
      </c>
      <c r="AG756" s="36">
        <v>0</v>
      </c>
      <c r="AH756" s="26">
        <v>0</v>
      </c>
      <c r="AI756" s="53">
        <v>100</v>
      </c>
      <c r="AJ756" s="36">
        <v>0</v>
      </c>
      <c r="AK756" s="26">
        <v>0</v>
      </c>
      <c r="AL756" s="53">
        <v>100</v>
      </c>
      <c r="AM756" s="36">
        <v>0</v>
      </c>
      <c r="AN756" s="26">
        <v>0</v>
      </c>
      <c r="AO756" s="53">
        <v>100</v>
      </c>
      <c r="AP756" s="36">
        <v>0</v>
      </c>
      <c r="AQ756" s="26">
        <v>0</v>
      </c>
      <c r="AR756" s="53">
        <v>100</v>
      </c>
      <c r="AS756" s="36">
        <v>0</v>
      </c>
      <c r="AT756" s="26">
        <v>0</v>
      </c>
      <c r="AU756" s="53">
        <v>40.548840210640329</v>
      </c>
      <c r="AV756" s="36">
        <v>6.7259716764804161</v>
      </c>
      <c r="AW756" s="36">
        <v>0</v>
      </c>
      <c r="AX756" s="36">
        <v>52.725188112879252</v>
      </c>
      <c r="AY756" s="26">
        <v>0</v>
      </c>
      <c r="AZ756" s="11"/>
    </row>
    <row r="757" spans="1:52" x14ac:dyDescent="0.25">
      <c r="A757" s="11"/>
      <c r="B757" s="20">
        <v>858</v>
      </c>
      <c r="C757" s="20" t="s">
        <v>1562</v>
      </c>
      <c r="D757" s="46">
        <v>543.13099999999997</v>
      </c>
      <c r="E757" s="50">
        <v>2.4590500000000001E-2</v>
      </c>
      <c r="F757" s="35">
        <v>0</v>
      </c>
      <c r="G757" s="35">
        <v>12.237029909999949</v>
      </c>
      <c r="H757" s="35">
        <v>3.0133993799999965</v>
      </c>
      <c r="I757" s="35">
        <v>6.124474639999999</v>
      </c>
      <c r="J757" s="35">
        <v>241.66279628999936</v>
      </c>
      <c r="K757" s="35">
        <v>1.1035116599999997</v>
      </c>
      <c r="L757" s="22">
        <v>272.15967177999948</v>
      </c>
      <c r="M757" s="50">
        <v>5.5000000000000003E-4</v>
      </c>
      <c r="N757" s="35">
        <v>0</v>
      </c>
      <c r="O757" s="35">
        <v>1.6623199999999945</v>
      </c>
      <c r="P757" s="35">
        <v>0.29440000000000016</v>
      </c>
      <c r="Q757" s="35">
        <v>0.1069199999999999</v>
      </c>
      <c r="R757" s="35">
        <v>1.1453499999999981</v>
      </c>
      <c r="S757" s="35">
        <v>1.9633499999999999</v>
      </c>
      <c r="T757" s="22">
        <v>1.3601099999999935</v>
      </c>
      <c r="U757" s="50">
        <v>3.4930000000000003E-2</v>
      </c>
      <c r="V757" s="35">
        <v>0</v>
      </c>
      <c r="W757" s="35">
        <v>22.076675999999999</v>
      </c>
      <c r="X757" s="35">
        <v>3.1116079999999999</v>
      </c>
      <c r="Y757" s="35">
        <v>13.234425999999999</v>
      </c>
      <c r="Z757" s="35">
        <v>358.54365000000001</v>
      </c>
      <c r="AA757" s="35">
        <v>2.7292019999999999</v>
      </c>
      <c r="AB757" s="22">
        <v>328.38476400000002</v>
      </c>
      <c r="AC757" s="53">
        <v>100</v>
      </c>
      <c r="AD757" s="36">
        <v>0</v>
      </c>
      <c r="AE757" s="26">
        <v>0</v>
      </c>
      <c r="AF757" s="53">
        <v>100</v>
      </c>
      <c r="AG757" s="36">
        <v>0</v>
      </c>
      <c r="AH757" s="26">
        <v>0</v>
      </c>
      <c r="AI757" s="53">
        <v>100</v>
      </c>
      <c r="AJ757" s="36">
        <v>0</v>
      </c>
      <c r="AK757" s="26">
        <v>0</v>
      </c>
      <c r="AL757" s="53">
        <v>100</v>
      </c>
      <c r="AM757" s="36">
        <v>0</v>
      </c>
      <c r="AN757" s="26">
        <v>0</v>
      </c>
      <c r="AO757" s="53">
        <v>100</v>
      </c>
      <c r="AP757" s="36">
        <v>0</v>
      </c>
      <c r="AQ757" s="26">
        <v>0</v>
      </c>
      <c r="AR757" s="53">
        <v>100</v>
      </c>
      <c r="AS757" s="36">
        <v>0</v>
      </c>
      <c r="AT757" s="26">
        <v>0</v>
      </c>
      <c r="AU757" s="53">
        <v>100</v>
      </c>
      <c r="AV757" s="36">
        <v>0</v>
      </c>
      <c r="AW757" s="36">
        <v>0</v>
      </c>
      <c r="AX757" s="36">
        <v>0</v>
      </c>
      <c r="AY757" s="26">
        <v>0</v>
      </c>
      <c r="AZ757" s="11"/>
    </row>
    <row r="758" spans="1:52" x14ac:dyDescent="0.25">
      <c r="A758" s="11"/>
      <c r="B758" s="20">
        <v>859</v>
      </c>
      <c r="C758" s="20" t="s">
        <v>1563</v>
      </c>
      <c r="D758" s="46">
        <v>37.393999999999998</v>
      </c>
      <c r="E758" s="50">
        <v>0.8352430600000007</v>
      </c>
      <c r="F758" s="35">
        <v>4.091063999999997E-2</v>
      </c>
      <c r="G758" s="35">
        <v>6.1954760000000011E-2</v>
      </c>
      <c r="H758" s="35">
        <v>0.23367329999999978</v>
      </c>
      <c r="I758" s="35">
        <v>16.808928119999997</v>
      </c>
      <c r="J758" s="35">
        <v>15.566198560000007</v>
      </c>
      <c r="K758" s="35">
        <v>0</v>
      </c>
      <c r="L758" s="22">
        <v>1.7680963199999995</v>
      </c>
      <c r="M758" s="50">
        <v>1.9462800000000005</v>
      </c>
      <c r="N758" s="35">
        <v>8.3360000000000004E-2</v>
      </c>
      <c r="O758" s="35">
        <v>2.6199999999999999E-3</v>
      </c>
      <c r="P758" s="35">
        <v>1.9155700000000004</v>
      </c>
      <c r="Q758" s="35">
        <v>4.6469399999999972</v>
      </c>
      <c r="R758" s="35">
        <v>0.82711000000000012</v>
      </c>
      <c r="S758" s="35">
        <v>0</v>
      </c>
      <c r="T758" s="22">
        <v>0.39955000000000018</v>
      </c>
      <c r="U758" s="50">
        <v>1.713624</v>
      </c>
      <c r="V758" s="35">
        <v>3.7102000000000003E-2</v>
      </c>
      <c r="W758" s="35">
        <v>0.17604400000000001</v>
      </c>
      <c r="X758" s="35">
        <v>0.30313600000000002</v>
      </c>
      <c r="Y758" s="35">
        <v>39.550545999999997</v>
      </c>
      <c r="Z758" s="35">
        <v>40.347119999999997</v>
      </c>
      <c r="AA758" s="35">
        <v>0</v>
      </c>
      <c r="AB758" s="22">
        <v>1.7168540000000001</v>
      </c>
      <c r="AC758" s="53">
        <v>100</v>
      </c>
      <c r="AD758" s="36">
        <v>0</v>
      </c>
      <c r="AE758" s="26">
        <v>0</v>
      </c>
      <c r="AF758" s="53">
        <v>100</v>
      </c>
      <c r="AG758" s="36">
        <v>0</v>
      </c>
      <c r="AH758" s="26">
        <v>0</v>
      </c>
      <c r="AI758" s="53">
        <v>0</v>
      </c>
      <c r="AJ758" s="36">
        <v>0</v>
      </c>
      <c r="AK758" s="26">
        <v>0</v>
      </c>
      <c r="AL758" s="53">
        <v>100</v>
      </c>
      <c r="AM758" s="36">
        <v>0</v>
      </c>
      <c r="AN758" s="26">
        <v>0</v>
      </c>
      <c r="AO758" s="53">
        <v>100</v>
      </c>
      <c r="AP758" s="36">
        <v>0</v>
      </c>
      <c r="AQ758" s="26">
        <v>0</v>
      </c>
      <c r="AR758" s="53">
        <v>0</v>
      </c>
      <c r="AS758" s="36">
        <v>0</v>
      </c>
      <c r="AT758" s="26">
        <v>0</v>
      </c>
      <c r="AU758" s="53">
        <v>43.861835662779306</v>
      </c>
      <c r="AV758" s="36">
        <v>0</v>
      </c>
      <c r="AW758" s="36">
        <v>56.138164337220687</v>
      </c>
      <c r="AX758" s="36">
        <v>0</v>
      </c>
      <c r="AY758" s="26">
        <v>0</v>
      </c>
      <c r="AZ758" s="11"/>
    </row>
    <row r="759" spans="1:52" x14ac:dyDescent="0.25">
      <c r="A759" s="11"/>
      <c r="B759" s="20">
        <v>860</v>
      </c>
      <c r="C759" s="20" t="s">
        <v>1564</v>
      </c>
      <c r="D759" s="46">
        <v>3386.4490000000001</v>
      </c>
      <c r="E759" s="50">
        <v>517.01222787000142</v>
      </c>
      <c r="F759" s="35">
        <v>53.776473240000158</v>
      </c>
      <c r="G759" s="35">
        <v>407.5547497000004</v>
      </c>
      <c r="H759" s="35">
        <v>184.35561824999976</v>
      </c>
      <c r="I759" s="35">
        <v>970.44349919999581</v>
      </c>
      <c r="J759" s="35">
        <v>783.57433206999269</v>
      </c>
      <c r="K759" s="35">
        <v>27.939054990000002</v>
      </c>
      <c r="L759" s="22">
        <v>326.7645672699993</v>
      </c>
      <c r="M759" s="50">
        <v>224.98997999999804</v>
      </c>
      <c r="N759" s="35">
        <v>166.84227999999931</v>
      </c>
      <c r="O759" s="35">
        <v>166.80392999999967</v>
      </c>
      <c r="P759" s="35">
        <v>292.6889399999979</v>
      </c>
      <c r="Q759" s="35">
        <v>6.6922300000000829</v>
      </c>
      <c r="R759" s="35">
        <v>2.7194399999999788</v>
      </c>
      <c r="S759" s="35">
        <v>94.3472399999999</v>
      </c>
      <c r="T759" s="22">
        <v>69.390770000000103</v>
      </c>
      <c r="U759" s="50">
        <v>712.61569199999997</v>
      </c>
      <c r="V759" s="35">
        <v>34.421908000000002</v>
      </c>
      <c r="W759" s="35">
        <v>298.644228</v>
      </c>
      <c r="X759" s="35">
        <v>82.983267999999995</v>
      </c>
      <c r="Y759" s="35">
        <v>1499.0192340000001</v>
      </c>
      <c r="Z759" s="35">
        <v>566.65256199999999</v>
      </c>
      <c r="AA759" s="35">
        <v>4.1603339999999998</v>
      </c>
      <c r="AB759" s="22">
        <v>60.457675999999999</v>
      </c>
      <c r="AC759" s="53">
        <v>77.83075215765551</v>
      </c>
      <c r="AD759" s="36">
        <v>12.469340439518493</v>
      </c>
      <c r="AE759" s="26">
        <v>9.699907402825982</v>
      </c>
      <c r="AF759" s="53">
        <v>72.038795579737084</v>
      </c>
      <c r="AG759" s="36">
        <v>8.8105939547256149</v>
      </c>
      <c r="AH759" s="26">
        <v>19.150610465537298</v>
      </c>
      <c r="AI759" s="53">
        <v>74.611299366765351</v>
      </c>
      <c r="AJ759" s="36">
        <v>12.387505625324478</v>
      </c>
      <c r="AK759" s="26">
        <v>13.001195007910182</v>
      </c>
      <c r="AL759" s="53">
        <v>8.4973537579185532</v>
      </c>
      <c r="AM759" s="36">
        <v>47.21166886784696</v>
      </c>
      <c r="AN759" s="26">
        <v>44.290977374234487</v>
      </c>
      <c r="AO759" s="53">
        <v>3.4454573125931525</v>
      </c>
      <c r="AP759" s="36">
        <v>29.849434263282749</v>
      </c>
      <c r="AQ759" s="26">
        <v>66.705108424124106</v>
      </c>
      <c r="AR759" s="53">
        <v>1.5732783031247322</v>
      </c>
      <c r="AS759" s="36">
        <v>40.838105656895493</v>
      </c>
      <c r="AT759" s="26">
        <v>57.588616039979776</v>
      </c>
      <c r="AU759" s="53">
        <v>57.531214676301843</v>
      </c>
      <c r="AV759" s="36">
        <v>4.0079304230229758</v>
      </c>
      <c r="AW759" s="36">
        <v>25.198270440462515</v>
      </c>
      <c r="AX759" s="36">
        <v>6.7848885382074622</v>
      </c>
      <c r="AY759" s="26">
        <v>6.4776959220051955</v>
      </c>
      <c r="AZ759" s="11"/>
    </row>
    <row r="760" spans="1:52" x14ac:dyDescent="0.25">
      <c r="A760" s="11"/>
      <c r="B760" s="20">
        <v>861</v>
      </c>
      <c r="C760" s="20" t="s">
        <v>1565</v>
      </c>
      <c r="D760" s="46">
        <v>4048.7779999999998</v>
      </c>
      <c r="E760" s="50">
        <v>227.84951183000425</v>
      </c>
      <c r="F760" s="35">
        <v>1.9868649099999995</v>
      </c>
      <c r="G760" s="35">
        <v>205.45053860999855</v>
      </c>
      <c r="H760" s="35">
        <v>156.25655840999957</v>
      </c>
      <c r="I760" s="35">
        <v>114.70683423000096</v>
      </c>
      <c r="J760" s="35">
        <v>723.44345014000601</v>
      </c>
      <c r="K760" s="35">
        <v>90.594485600000056</v>
      </c>
      <c r="L760" s="22">
        <v>2371.4060895900075</v>
      </c>
      <c r="M760" s="50">
        <v>132.22519000000071</v>
      </c>
      <c r="N760" s="35">
        <v>5.5571700000000011</v>
      </c>
      <c r="O760" s="35">
        <v>67.060279999999423</v>
      </c>
      <c r="P760" s="35">
        <v>177.84912000000031</v>
      </c>
      <c r="Q760" s="35">
        <v>2.7161299999999908</v>
      </c>
      <c r="R760" s="35">
        <v>3.9760599999999608</v>
      </c>
      <c r="S760" s="35">
        <v>448.35162999999932</v>
      </c>
      <c r="T760" s="22">
        <v>282.23288000000002</v>
      </c>
      <c r="U760" s="50">
        <v>414.99079399999999</v>
      </c>
      <c r="V760" s="35">
        <v>2.9750220000000001</v>
      </c>
      <c r="W760" s="35">
        <v>194.85724400000001</v>
      </c>
      <c r="X760" s="35">
        <v>56.896405999999999</v>
      </c>
      <c r="Y760" s="35">
        <v>221.29695599999999</v>
      </c>
      <c r="Z760" s="35">
        <v>513.86181599999998</v>
      </c>
      <c r="AA760" s="35">
        <v>13.832841999999999</v>
      </c>
      <c r="AB760" s="22">
        <v>261.85595599999999</v>
      </c>
      <c r="AC760" s="53">
        <v>80.217644122963918</v>
      </c>
      <c r="AD760" s="36">
        <v>6.5949146322728138</v>
      </c>
      <c r="AE760" s="26">
        <v>13.187441244763271</v>
      </c>
      <c r="AF760" s="53">
        <v>72.657821358971333</v>
      </c>
      <c r="AG760" s="36">
        <v>11.513804605365499</v>
      </c>
      <c r="AH760" s="26">
        <v>15.82837403566317</v>
      </c>
      <c r="AI760" s="53">
        <v>74.948111819002605</v>
      </c>
      <c r="AJ760" s="36">
        <v>5.6577270090082932</v>
      </c>
      <c r="AK760" s="26">
        <v>19.394161171989097</v>
      </c>
      <c r="AL760" s="53">
        <v>19.5797604850871</v>
      </c>
      <c r="AM760" s="36">
        <v>24.637588571933335</v>
      </c>
      <c r="AN760" s="26">
        <v>55.782650942979558</v>
      </c>
      <c r="AO760" s="53">
        <v>16.969886453348</v>
      </c>
      <c r="AP760" s="36">
        <v>30.510473708810721</v>
      </c>
      <c r="AQ760" s="26">
        <v>52.519639837841282</v>
      </c>
      <c r="AR760" s="53">
        <v>20.951649606620371</v>
      </c>
      <c r="AS760" s="36">
        <v>21.792697231293722</v>
      </c>
      <c r="AT760" s="26">
        <v>57.255653162085906</v>
      </c>
      <c r="AU760" s="53">
        <v>56.613937128792891</v>
      </c>
      <c r="AV760" s="36">
        <v>5.7089633466698766</v>
      </c>
      <c r="AW760" s="36">
        <v>26.525524785758353</v>
      </c>
      <c r="AX760" s="36">
        <v>4.490658139251698</v>
      </c>
      <c r="AY760" s="26">
        <v>6.6609165995271846</v>
      </c>
      <c r="AZ760" s="11"/>
    </row>
    <row r="761" spans="1:52" x14ac:dyDescent="0.25">
      <c r="A761" s="11"/>
      <c r="B761" s="20">
        <v>909</v>
      </c>
      <c r="C761" s="20" t="s">
        <v>421</v>
      </c>
      <c r="D761" s="46">
        <v>35.386000000000003</v>
      </c>
      <c r="E761" s="50">
        <v>0</v>
      </c>
      <c r="F761" s="35">
        <v>0</v>
      </c>
      <c r="G761" s="35">
        <v>0</v>
      </c>
      <c r="H761" s="35">
        <v>0</v>
      </c>
      <c r="I761" s="35">
        <v>0</v>
      </c>
      <c r="J761" s="35">
        <v>0</v>
      </c>
      <c r="K761" s="35">
        <v>31.028547979999981</v>
      </c>
      <c r="L761" s="22">
        <v>2.2842209100000042</v>
      </c>
      <c r="M761" s="50">
        <v>0</v>
      </c>
      <c r="N761" s="35">
        <v>0</v>
      </c>
      <c r="O761" s="35">
        <v>0</v>
      </c>
      <c r="P761" s="35">
        <v>0</v>
      </c>
      <c r="Q761" s="35">
        <v>0</v>
      </c>
      <c r="R761" s="35">
        <v>0</v>
      </c>
      <c r="S761" s="35">
        <v>541.57977000000017</v>
      </c>
      <c r="T761" s="22">
        <v>12.681990000000024</v>
      </c>
      <c r="U761" s="50">
        <v>0</v>
      </c>
      <c r="V761" s="35">
        <v>0</v>
      </c>
      <c r="W761" s="35">
        <v>0</v>
      </c>
      <c r="X761" s="35">
        <v>0</v>
      </c>
      <c r="Y761" s="35">
        <v>0</v>
      </c>
      <c r="Z761" s="35">
        <v>0</v>
      </c>
      <c r="AA761" s="35">
        <v>5.1150000000000001E-2</v>
      </c>
      <c r="AB761" s="22">
        <v>6.2658000000000005E-2</v>
      </c>
      <c r="AC761" s="53">
        <v>0</v>
      </c>
      <c r="AD761" s="36">
        <v>0</v>
      </c>
      <c r="AE761" s="26">
        <v>0</v>
      </c>
      <c r="AF761" s="53">
        <v>0</v>
      </c>
      <c r="AG761" s="36">
        <v>0</v>
      </c>
      <c r="AH761" s="26">
        <v>0</v>
      </c>
      <c r="AI761" s="53">
        <v>0</v>
      </c>
      <c r="AJ761" s="36">
        <v>0</v>
      </c>
      <c r="AK761" s="26">
        <v>0</v>
      </c>
      <c r="AL761" s="53">
        <v>0</v>
      </c>
      <c r="AM761" s="36">
        <v>0</v>
      </c>
      <c r="AN761" s="26">
        <v>0</v>
      </c>
      <c r="AO761" s="53">
        <v>0</v>
      </c>
      <c r="AP761" s="36">
        <v>0</v>
      </c>
      <c r="AQ761" s="26">
        <v>0</v>
      </c>
      <c r="AR761" s="53">
        <v>0</v>
      </c>
      <c r="AS761" s="36">
        <v>0</v>
      </c>
      <c r="AT761" s="26">
        <v>0</v>
      </c>
      <c r="AU761" s="53">
        <v>0</v>
      </c>
      <c r="AV761" s="36">
        <v>0</v>
      </c>
      <c r="AW761" s="36">
        <v>0</v>
      </c>
      <c r="AX761" s="36">
        <v>0</v>
      </c>
      <c r="AY761" s="26">
        <v>0</v>
      </c>
      <c r="AZ761" s="11"/>
    </row>
    <row r="762" spans="1:52" x14ac:dyDescent="0.25">
      <c r="A762" s="11"/>
      <c r="B762" s="20">
        <v>910</v>
      </c>
      <c r="C762" s="20" t="s">
        <v>422</v>
      </c>
      <c r="D762" s="46">
        <v>143.48099999999999</v>
      </c>
      <c r="E762" s="50">
        <v>1.1075219999999997E-2</v>
      </c>
      <c r="F762" s="35">
        <v>0</v>
      </c>
      <c r="G762" s="35">
        <v>0</v>
      </c>
      <c r="H762" s="35">
        <v>0</v>
      </c>
      <c r="I762" s="35">
        <v>0</v>
      </c>
      <c r="J762" s="35">
        <v>0</v>
      </c>
      <c r="K762" s="35">
        <v>65.883459010000081</v>
      </c>
      <c r="L762" s="22">
        <v>72.349870169999875</v>
      </c>
      <c r="M762" s="50">
        <v>0</v>
      </c>
      <c r="N762" s="35">
        <v>0</v>
      </c>
      <c r="O762" s="35">
        <v>0</v>
      </c>
      <c r="P762" s="35">
        <v>0</v>
      </c>
      <c r="Q762" s="35">
        <v>0</v>
      </c>
      <c r="R762" s="35">
        <v>0</v>
      </c>
      <c r="S762" s="35">
        <v>211.1115299999997</v>
      </c>
      <c r="T762" s="22">
        <v>39.868890000000057</v>
      </c>
      <c r="U762" s="50">
        <v>4.8799999999999999E-4</v>
      </c>
      <c r="V762" s="35">
        <v>0</v>
      </c>
      <c r="W762" s="35">
        <v>0</v>
      </c>
      <c r="X762" s="35">
        <v>0</v>
      </c>
      <c r="Y762" s="35">
        <v>0</v>
      </c>
      <c r="Z762" s="35">
        <v>0</v>
      </c>
      <c r="AA762" s="35">
        <v>0.26671400000000001</v>
      </c>
      <c r="AB762" s="22">
        <v>2.702858</v>
      </c>
      <c r="AC762" s="53">
        <v>0</v>
      </c>
      <c r="AD762" s="36">
        <v>0</v>
      </c>
      <c r="AE762" s="26">
        <v>0</v>
      </c>
      <c r="AF762" s="53">
        <v>0</v>
      </c>
      <c r="AG762" s="36">
        <v>0</v>
      </c>
      <c r="AH762" s="26">
        <v>0</v>
      </c>
      <c r="AI762" s="53">
        <v>0</v>
      </c>
      <c r="AJ762" s="36">
        <v>0</v>
      </c>
      <c r="AK762" s="26">
        <v>0</v>
      </c>
      <c r="AL762" s="53">
        <v>0</v>
      </c>
      <c r="AM762" s="36">
        <v>0</v>
      </c>
      <c r="AN762" s="26">
        <v>0</v>
      </c>
      <c r="AO762" s="53">
        <v>0</v>
      </c>
      <c r="AP762" s="36">
        <v>0</v>
      </c>
      <c r="AQ762" s="26">
        <v>0</v>
      </c>
      <c r="AR762" s="53">
        <v>0</v>
      </c>
      <c r="AS762" s="36">
        <v>0</v>
      </c>
      <c r="AT762" s="26">
        <v>0</v>
      </c>
      <c r="AU762" s="53">
        <v>0</v>
      </c>
      <c r="AV762" s="36">
        <v>0</v>
      </c>
      <c r="AW762" s="36">
        <v>100</v>
      </c>
      <c r="AX762" s="36">
        <v>0</v>
      </c>
      <c r="AY762" s="26">
        <v>0</v>
      </c>
      <c r="AZ762" s="11"/>
    </row>
    <row r="763" spans="1:52" x14ac:dyDescent="0.25">
      <c r="A763" s="11"/>
      <c r="B763" s="20">
        <v>911</v>
      </c>
      <c r="C763" s="20" t="s">
        <v>423</v>
      </c>
      <c r="D763" s="46">
        <v>395.24400000000003</v>
      </c>
      <c r="E763" s="50">
        <v>7.5451989999999997E-2</v>
      </c>
      <c r="F763" s="35">
        <v>0</v>
      </c>
      <c r="G763" s="35">
        <v>0</v>
      </c>
      <c r="H763" s="35">
        <v>0</v>
      </c>
      <c r="I763" s="35">
        <v>0.48504555000000016</v>
      </c>
      <c r="J763" s="35">
        <v>0</v>
      </c>
      <c r="K763" s="35">
        <v>14.451782180000029</v>
      </c>
      <c r="L763" s="22">
        <v>363.17719205999987</v>
      </c>
      <c r="M763" s="50">
        <v>3.5700000000000011E-3</v>
      </c>
      <c r="N763" s="35">
        <v>0</v>
      </c>
      <c r="O763" s="35">
        <v>0</v>
      </c>
      <c r="P763" s="35">
        <v>0</v>
      </c>
      <c r="Q763" s="35">
        <v>0</v>
      </c>
      <c r="R763" s="35">
        <v>0</v>
      </c>
      <c r="S763" s="35">
        <v>38.825779999999988</v>
      </c>
      <c r="T763" s="22">
        <v>68.311549999999912</v>
      </c>
      <c r="U763" s="50">
        <v>0</v>
      </c>
      <c r="V763" s="35">
        <v>0</v>
      </c>
      <c r="W763" s="35">
        <v>0</v>
      </c>
      <c r="X763" s="35">
        <v>0</v>
      </c>
      <c r="Y763" s="35">
        <v>0</v>
      </c>
      <c r="Z763" s="35">
        <v>0</v>
      </c>
      <c r="AA763" s="35">
        <v>4.0162000000000003E-2</v>
      </c>
      <c r="AB763" s="22">
        <v>5.96549</v>
      </c>
      <c r="AC763" s="53">
        <v>0</v>
      </c>
      <c r="AD763" s="36">
        <v>0</v>
      </c>
      <c r="AE763" s="26">
        <v>0</v>
      </c>
      <c r="AF763" s="53">
        <v>0</v>
      </c>
      <c r="AG763" s="36">
        <v>0</v>
      </c>
      <c r="AH763" s="26">
        <v>0</v>
      </c>
      <c r="AI763" s="53">
        <v>0</v>
      </c>
      <c r="AJ763" s="36">
        <v>0</v>
      </c>
      <c r="AK763" s="26">
        <v>0</v>
      </c>
      <c r="AL763" s="53">
        <v>0</v>
      </c>
      <c r="AM763" s="36">
        <v>0</v>
      </c>
      <c r="AN763" s="26">
        <v>0</v>
      </c>
      <c r="AO763" s="53">
        <v>0</v>
      </c>
      <c r="AP763" s="36">
        <v>0</v>
      </c>
      <c r="AQ763" s="26">
        <v>0</v>
      </c>
      <c r="AR763" s="53">
        <v>0</v>
      </c>
      <c r="AS763" s="36">
        <v>0</v>
      </c>
      <c r="AT763" s="26">
        <v>0</v>
      </c>
      <c r="AU763" s="53">
        <v>0</v>
      </c>
      <c r="AV763" s="36">
        <v>100</v>
      </c>
      <c r="AW763" s="36">
        <v>0</v>
      </c>
      <c r="AX763" s="36">
        <v>0</v>
      </c>
      <c r="AY763" s="26">
        <v>0</v>
      </c>
      <c r="AZ763" s="11"/>
    </row>
    <row r="764" spans="1:52" x14ac:dyDescent="0.25">
      <c r="A764" s="11"/>
      <c r="B764" s="20">
        <v>912</v>
      </c>
      <c r="C764" s="20" t="s">
        <v>424</v>
      </c>
      <c r="D764" s="46">
        <v>81.906000000000006</v>
      </c>
      <c r="E764" s="50">
        <v>0</v>
      </c>
      <c r="F764" s="35">
        <v>0</v>
      </c>
      <c r="G764" s="35">
        <v>0</v>
      </c>
      <c r="H764" s="35">
        <v>0</v>
      </c>
      <c r="I764" s="35">
        <v>0</v>
      </c>
      <c r="J764" s="35">
        <v>0</v>
      </c>
      <c r="K764" s="35">
        <v>61.615683870000041</v>
      </c>
      <c r="L764" s="22">
        <v>13.688514290000009</v>
      </c>
      <c r="M764" s="50">
        <v>0</v>
      </c>
      <c r="N764" s="35">
        <v>0</v>
      </c>
      <c r="O764" s="35">
        <v>0</v>
      </c>
      <c r="P764" s="35">
        <v>0</v>
      </c>
      <c r="Q764" s="35">
        <v>0</v>
      </c>
      <c r="R764" s="35">
        <v>0</v>
      </c>
      <c r="S764" s="35">
        <v>352.13355999999993</v>
      </c>
      <c r="T764" s="22">
        <v>17.555560000000067</v>
      </c>
      <c r="U764" s="50">
        <v>0</v>
      </c>
      <c r="V764" s="35">
        <v>0</v>
      </c>
      <c r="W764" s="35">
        <v>0</v>
      </c>
      <c r="X764" s="35">
        <v>0</v>
      </c>
      <c r="Y764" s="35">
        <v>0</v>
      </c>
      <c r="Z764" s="35">
        <v>0</v>
      </c>
      <c r="AA764" s="35">
        <v>5.5640000000000002E-2</v>
      </c>
      <c r="AB764" s="22">
        <v>0.193744</v>
      </c>
      <c r="AC764" s="53">
        <v>0</v>
      </c>
      <c r="AD764" s="36">
        <v>0</v>
      </c>
      <c r="AE764" s="26">
        <v>0</v>
      </c>
      <c r="AF764" s="53">
        <v>0</v>
      </c>
      <c r="AG764" s="36">
        <v>0</v>
      </c>
      <c r="AH764" s="26">
        <v>0</v>
      </c>
      <c r="AI764" s="53">
        <v>0</v>
      </c>
      <c r="AJ764" s="36">
        <v>0</v>
      </c>
      <c r="AK764" s="26">
        <v>0</v>
      </c>
      <c r="AL764" s="53">
        <v>0</v>
      </c>
      <c r="AM764" s="36">
        <v>0</v>
      </c>
      <c r="AN764" s="26">
        <v>0</v>
      </c>
      <c r="AO764" s="53">
        <v>0</v>
      </c>
      <c r="AP764" s="36">
        <v>0</v>
      </c>
      <c r="AQ764" s="26">
        <v>0</v>
      </c>
      <c r="AR764" s="53">
        <v>0</v>
      </c>
      <c r="AS764" s="36">
        <v>0</v>
      </c>
      <c r="AT764" s="26">
        <v>0</v>
      </c>
      <c r="AU764" s="53">
        <v>0</v>
      </c>
      <c r="AV764" s="36">
        <v>0</v>
      </c>
      <c r="AW764" s="36">
        <v>0</v>
      </c>
      <c r="AX764" s="36">
        <v>0</v>
      </c>
      <c r="AY764" s="26">
        <v>0</v>
      </c>
      <c r="AZ764" s="11"/>
    </row>
    <row r="765" spans="1:52" x14ac:dyDescent="0.25">
      <c r="A765" s="11"/>
      <c r="B765" s="20">
        <v>913</v>
      </c>
      <c r="C765" s="20" t="s">
        <v>425</v>
      </c>
      <c r="D765" s="46">
        <v>32.098999999999997</v>
      </c>
      <c r="E765" s="50">
        <v>0</v>
      </c>
      <c r="F765" s="35">
        <v>0</v>
      </c>
      <c r="G765" s="35">
        <v>0</v>
      </c>
      <c r="H765" s="35">
        <v>0</v>
      </c>
      <c r="I765" s="35">
        <v>0</v>
      </c>
      <c r="J765" s="35">
        <v>0</v>
      </c>
      <c r="K765" s="35">
        <v>20.225937069999972</v>
      </c>
      <c r="L765" s="22">
        <v>6.0164554000000443</v>
      </c>
      <c r="M765" s="50">
        <v>0</v>
      </c>
      <c r="N765" s="35">
        <v>0</v>
      </c>
      <c r="O765" s="35">
        <v>0</v>
      </c>
      <c r="P765" s="35">
        <v>0</v>
      </c>
      <c r="Q765" s="35">
        <v>0</v>
      </c>
      <c r="R765" s="35">
        <v>0</v>
      </c>
      <c r="S765" s="35">
        <v>195.1434099999997</v>
      </c>
      <c r="T765" s="22">
        <v>12.370360000000025</v>
      </c>
      <c r="U765" s="50">
        <v>0</v>
      </c>
      <c r="V765" s="35">
        <v>0</v>
      </c>
      <c r="W765" s="35">
        <v>0</v>
      </c>
      <c r="X765" s="35">
        <v>0</v>
      </c>
      <c r="Y765" s="35">
        <v>0</v>
      </c>
      <c r="Z765" s="35">
        <v>0</v>
      </c>
      <c r="AA765" s="35">
        <v>0.162992</v>
      </c>
      <c r="AB765" s="22">
        <v>2.5541999999999999E-2</v>
      </c>
      <c r="AC765" s="53">
        <v>0</v>
      </c>
      <c r="AD765" s="36">
        <v>0</v>
      </c>
      <c r="AE765" s="26">
        <v>0</v>
      </c>
      <c r="AF765" s="53">
        <v>0</v>
      </c>
      <c r="AG765" s="36">
        <v>0</v>
      </c>
      <c r="AH765" s="26">
        <v>0</v>
      </c>
      <c r="AI765" s="53">
        <v>0</v>
      </c>
      <c r="AJ765" s="36">
        <v>0</v>
      </c>
      <c r="AK765" s="26">
        <v>0</v>
      </c>
      <c r="AL765" s="53">
        <v>0</v>
      </c>
      <c r="AM765" s="36">
        <v>0</v>
      </c>
      <c r="AN765" s="26">
        <v>0</v>
      </c>
      <c r="AO765" s="53">
        <v>0</v>
      </c>
      <c r="AP765" s="36">
        <v>0</v>
      </c>
      <c r="AQ765" s="26">
        <v>0</v>
      </c>
      <c r="AR765" s="53">
        <v>0</v>
      </c>
      <c r="AS765" s="36">
        <v>0</v>
      </c>
      <c r="AT765" s="26">
        <v>0</v>
      </c>
      <c r="AU765" s="53">
        <v>0</v>
      </c>
      <c r="AV765" s="36">
        <v>0</v>
      </c>
      <c r="AW765" s="36">
        <v>0</v>
      </c>
      <c r="AX765" s="36">
        <v>0</v>
      </c>
      <c r="AY765" s="26">
        <v>0</v>
      </c>
      <c r="AZ765" s="11"/>
    </row>
    <row r="766" spans="1:52" x14ac:dyDescent="0.25">
      <c r="A766" s="11"/>
      <c r="B766" s="20">
        <v>914</v>
      </c>
      <c r="C766" s="20" t="s">
        <v>1566</v>
      </c>
      <c r="D766" s="46">
        <v>48990.523999999998</v>
      </c>
      <c r="E766" s="50">
        <v>4089.1413079198128</v>
      </c>
      <c r="F766" s="35">
        <v>2457.5283005599958</v>
      </c>
      <c r="G766" s="35">
        <v>429.68788480999388</v>
      </c>
      <c r="H766" s="35">
        <v>349.34252697999773</v>
      </c>
      <c r="I766" s="35">
        <v>31590.992427090245</v>
      </c>
      <c r="J766" s="35">
        <v>3920.3382056600049</v>
      </c>
      <c r="K766" s="35">
        <v>3.9043855400000016</v>
      </c>
      <c r="L766" s="22">
        <v>6036.7569522600052</v>
      </c>
      <c r="M766" s="50">
        <v>593.18694000006928</v>
      </c>
      <c r="N766" s="35">
        <v>526.96272000001477</v>
      </c>
      <c r="O766" s="35">
        <v>61.573180000001791</v>
      </c>
      <c r="P766" s="35">
        <v>156.02942000000243</v>
      </c>
      <c r="Q766" s="35">
        <v>249.84276000004098</v>
      </c>
      <c r="R766" s="35">
        <v>25.13587999999972</v>
      </c>
      <c r="S766" s="35">
        <v>15.741520000000005</v>
      </c>
      <c r="T766" s="22">
        <v>241.4428900000307</v>
      </c>
      <c r="U766" s="50">
        <v>10816.219082</v>
      </c>
      <c r="V766" s="35">
        <v>3415.277008</v>
      </c>
      <c r="W766" s="35">
        <v>552.55034999999998</v>
      </c>
      <c r="X766" s="35">
        <v>553.80311400000005</v>
      </c>
      <c r="Y766" s="35">
        <v>123106.90997399999</v>
      </c>
      <c r="Z766" s="35">
        <v>4543.1792999999998</v>
      </c>
      <c r="AA766" s="35">
        <v>13.991486</v>
      </c>
      <c r="AB766" s="22">
        <v>9328.4407979999996</v>
      </c>
      <c r="AC766" s="53">
        <v>95.183042744646428</v>
      </c>
      <c r="AD766" s="36">
        <v>3.8430178501725956</v>
      </c>
      <c r="AE766" s="26">
        <v>0.9739394051809751</v>
      </c>
      <c r="AF766" s="53">
        <v>96.085433098666527</v>
      </c>
      <c r="AG766" s="36">
        <v>3.0108095631805023</v>
      </c>
      <c r="AH766" s="26">
        <v>0.9037573381529721</v>
      </c>
      <c r="AI766" s="53">
        <v>95.817827121203365</v>
      </c>
      <c r="AJ766" s="36">
        <v>3.2221070813441042</v>
      </c>
      <c r="AK766" s="26">
        <v>0.96006579745251974</v>
      </c>
      <c r="AL766" s="53">
        <v>45.760229961410914</v>
      </c>
      <c r="AM766" s="36">
        <v>42.342110550675265</v>
      </c>
      <c r="AN766" s="26">
        <v>11.897659487913824</v>
      </c>
      <c r="AO766" s="53">
        <v>43.591893351154646</v>
      </c>
      <c r="AP766" s="36">
        <v>42.719642873979389</v>
      </c>
      <c r="AQ766" s="26">
        <v>13.688463774865978</v>
      </c>
      <c r="AR766" s="53">
        <v>35.231096804890591</v>
      </c>
      <c r="AS766" s="36">
        <v>51.606844042914524</v>
      </c>
      <c r="AT766" s="26">
        <v>13.162059152194882</v>
      </c>
      <c r="AU766" s="53">
        <v>96.020820763292775</v>
      </c>
      <c r="AV766" s="36">
        <v>0.74009127501462613</v>
      </c>
      <c r="AW766" s="36">
        <v>1.8205972406561008</v>
      </c>
      <c r="AX766" s="36">
        <v>1.0377275905209757</v>
      </c>
      <c r="AY766" s="26">
        <v>0.38076313051552446</v>
      </c>
      <c r="AZ766" s="11"/>
    </row>
    <row r="767" spans="1:52" x14ac:dyDescent="0.25">
      <c r="A767" s="11"/>
      <c r="B767" s="20">
        <v>915</v>
      </c>
      <c r="C767" s="20" t="s">
        <v>1567</v>
      </c>
      <c r="D767" s="46">
        <v>929.16700000000003</v>
      </c>
      <c r="E767" s="50">
        <v>122.96179218000437</v>
      </c>
      <c r="F767" s="35">
        <v>61.799003609999957</v>
      </c>
      <c r="G767" s="35">
        <v>55.458086440000159</v>
      </c>
      <c r="H767" s="35">
        <v>93.730209909999758</v>
      </c>
      <c r="I767" s="35">
        <v>26.39275027999998</v>
      </c>
      <c r="J767" s="35">
        <v>39.706463609999865</v>
      </c>
      <c r="K767" s="35">
        <v>301.41634878000832</v>
      </c>
      <c r="L767" s="22">
        <v>222.90236110000782</v>
      </c>
      <c r="M767" s="50">
        <v>177.76280999999716</v>
      </c>
      <c r="N767" s="35">
        <v>201.5934400000001</v>
      </c>
      <c r="O767" s="35">
        <v>31.662120000000151</v>
      </c>
      <c r="P767" s="35">
        <v>242.98625999999931</v>
      </c>
      <c r="Q767" s="35">
        <v>0.40456000000000342</v>
      </c>
      <c r="R767" s="35">
        <v>0.47678000000000298</v>
      </c>
      <c r="S767" s="35">
        <v>1454.9085899999902</v>
      </c>
      <c r="T767" s="22">
        <v>184.20952999999798</v>
      </c>
      <c r="U767" s="50">
        <v>644.15475800000002</v>
      </c>
      <c r="V767" s="35">
        <v>399.80758600000001</v>
      </c>
      <c r="W767" s="35">
        <v>131.77786</v>
      </c>
      <c r="X767" s="35">
        <v>220.33946399999999</v>
      </c>
      <c r="Y767" s="35">
        <v>107.266254</v>
      </c>
      <c r="Z767" s="35">
        <v>61.974001999999999</v>
      </c>
      <c r="AA767" s="35">
        <v>1232.891118</v>
      </c>
      <c r="AB767" s="22">
        <v>377.21384399999999</v>
      </c>
      <c r="AC767" s="53">
        <v>41.321661588417022</v>
      </c>
      <c r="AD767" s="36">
        <v>37.759241591422018</v>
      </c>
      <c r="AE767" s="26">
        <v>20.919096820160966</v>
      </c>
      <c r="AF767" s="53">
        <v>40.596295102386996</v>
      </c>
      <c r="AG767" s="36">
        <v>31.582937691496387</v>
      </c>
      <c r="AH767" s="26">
        <v>27.820767206116614</v>
      </c>
      <c r="AI767" s="53">
        <v>36.76074019745873</v>
      </c>
      <c r="AJ767" s="36">
        <v>34.494714624208576</v>
      </c>
      <c r="AK767" s="26">
        <v>28.744545178332686</v>
      </c>
      <c r="AL767" s="53">
        <v>31.386804689307169</v>
      </c>
      <c r="AM767" s="36">
        <v>48.716334227131682</v>
      </c>
      <c r="AN767" s="26">
        <v>19.896861083561149</v>
      </c>
      <c r="AO767" s="53">
        <v>28.757461366828242</v>
      </c>
      <c r="AP767" s="36">
        <v>42.76203637035939</v>
      </c>
      <c r="AQ767" s="26">
        <v>28.480502262812362</v>
      </c>
      <c r="AR767" s="53">
        <v>36.027744766948203</v>
      </c>
      <c r="AS767" s="36">
        <v>42.664032640862928</v>
      </c>
      <c r="AT767" s="26">
        <v>21.308222592188873</v>
      </c>
      <c r="AU767" s="53">
        <v>14.511571692697281</v>
      </c>
      <c r="AV767" s="36">
        <v>0.33118709668136659</v>
      </c>
      <c r="AW767" s="36">
        <v>21.76404825795127</v>
      </c>
      <c r="AX767" s="36">
        <v>1.0310281073070364</v>
      </c>
      <c r="AY767" s="26">
        <v>62.362164845363054</v>
      </c>
      <c r="AZ767" s="11"/>
    </row>
    <row r="768" spans="1:52" x14ac:dyDescent="0.25">
      <c r="A768" s="11"/>
      <c r="B768" s="20">
        <v>916</v>
      </c>
      <c r="C768" s="20" t="s">
        <v>1568</v>
      </c>
      <c r="D768" s="46">
        <v>457.29899999999998</v>
      </c>
      <c r="E768" s="50">
        <v>140.98024049999952</v>
      </c>
      <c r="F768" s="35">
        <v>67.550092020000051</v>
      </c>
      <c r="G768" s="35">
        <v>2.3485104499999974</v>
      </c>
      <c r="H768" s="35">
        <v>42.438204620000256</v>
      </c>
      <c r="I768" s="35">
        <v>108.08890719999953</v>
      </c>
      <c r="J768" s="35">
        <v>5.1378565999999912</v>
      </c>
      <c r="K768" s="35">
        <v>50.781695370000136</v>
      </c>
      <c r="L768" s="22">
        <v>38.352962000000765</v>
      </c>
      <c r="M768" s="50">
        <v>139.5749099999997</v>
      </c>
      <c r="N768" s="35">
        <v>166.67028000000062</v>
      </c>
      <c r="O768" s="35">
        <v>0.41444999999999971</v>
      </c>
      <c r="P768" s="35">
        <v>131.57922000000062</v>
      </c>
      <c r="Q768" s="35">
        <v>0.76739000000000346</v>
      </c>
      <c r="R768" s="35">
        <v>2.5059999999999985E-2</v>
      </c>
      <c r="S768" s="35">
        <v>190.46918999999966</v>
      </c>
      <c r="T768" s="22">
        <v>25.383580000000006</v>
      </c>
      <c r="U768" s="50">
        <v>503.183672</v>
      </c>
      <c r="V768" s="35">
        <v>246.696946</v>
      </c>
      <c r="W768" s="35">
        <v>3.5361479999999998</v>
      </c>
      <c r="X768" s="35">
        <v>129.412768</v>
      </c>
      <c r="Y768" s="35">
        <v>202.521636</v>
      </c>
      <c r="Z768" s="35">
        <v>6.0030340000000004</v>
      </c>
      <c r="AA768" s="35">
        <v>103.304844</v>
      </c>
      <c r="AB768" s="22">
        <v>50.807195999999998</v>
      </c>
      <c r="AC768" s="53">
        <v>41.349757437429716</v>
      </c>
      <c r="AD768" s="36">
        <v>55.765823350931306</v>
      </c>
      <c r="AE768" s="26">
        <v>2.8844192116389737</v>
      </c>
      <c r="AF768" s="53">
        <v>44.88530167720527</v>
      </c>
      <c r="AG768" s="36">
        <v>53.539957384715287</v>
      </c>
      <c r="AH768" s="26">
        <v>1.5747409380794446</v>
      </c>
      <c r="AI768" s="53">
        <v>45.648569084731442</v>
      </c>
      <c r="AJ768" s="36">
        <v>52.89984688935202</v>
      </c>
      <c r="AK768" s="26">
        <v>1.4515840259165402</v>
      </c>
      <c r="AL768" s="53">
        <v>1.7971466583528848</v>
      </c>
      <c r="AM768" s="36">
        <v>85.304354657485277</v>
      </c>
      <c r="AN768" s="26">
        <v>12.898498684161844</v>
      </c>
      <c r="AO768" s="53">
        <v>2.1726770328785698</v>
      </c>
      <c r="AP768" s="36">
        <v>87.977801456697108</v>
      </c>
      <c r="AQ768" s="26">
        <v>9.8495215104243279</v>
      </c>
      <c r="AR768" s="53">
        <v>2.7089526744549928</v>
      </c>
      <c r="AS768" s="36">
        <v>91.39341257353162</v>
      </c>
      <c r="AT768" s="26">
        <v>5.8976347520133867</v>
      </c>
      <c r="AU768" s="53">
        <v>17.706864782616414</v>
      </c>
      <c r="AV768" s="36">
        <v>0.72556240338958344</v>
      </c>
      <c r="AW768" s="36">
        <v>30.294987267157801</v>
      </c>
      <c r="AX768" s="36">
        <v>1.8140193067880419</v>
      </c>
      <c r="AY768" s="26">
        <v>49.458566240048157</v>
      </c>
      <c r="AZ768" s="11"/>
    </row>
    <row r="769" spans="1:52" x14ac:dyDescent="0.25">
      <c r="A769" s="11"/>
      <c r="B769" s="20">
        <v>917</v>
      </c>
      <c r="C769" s="20" t="s">
        <v>1569</v>
      </c>
      <c r="D769" s="46">
        <v>17089.794999999998</v>
      </c>
      <c r="E769" s="50">
        <v>0.12859226000000001</v>
      </c>
      <c r="F769" s="35">
        <v>0</v>
      </c>
      <c r="G769" s="35">
        <v>0</v>
      </c>
      <c r="H769" s="35">
        <v>0</v>
      </c>
      <c r="I769" s="35">
        <v>0.32635321999999983</v>
      </c>
      <c r="J769" s="35">
        <v>0</v>
      </c>
      <c r="K769" s="35">
        <v>2.2540666600000012</v>
      </c>
      <c r="L769" s="22">
        <v>17064.505146900017</v>
      </c>
      <c r="M769" s="50">
        <v>1.754E-2</v>
      </c>
      <c r="N769" s="35">
        <v>0</v>
      </c>
      <c r="O769" s="35">
        <v>0</v>
      </c>
      <c r="P769" s="35">
        <v>0</v>
      </c>
      <c r="Q769" s="35">
        <v>2.0050000000000002E-2</v>
      </c>
      <c r="R769" s="35">
        <v>0</v>
      </c>
      <c r="S769" s="35">
        <v>24.737619999999989</v>
      </c>
      <c r="T769" s="22">
        <v>348.74277999999703</v>
      </c>
      <c r="U769" s="50">
        <v>3.2806000000000002E-2</v>
      </c>
      <c r="V769" s="35">
        <v>0</v>
      </c>
      <c r="W769" s="35">
        <v>0</v>
      </c>
      <c r="X769" s="35">
        <v>0</v>
      </c>
      <c r="Y769" s="35">
        <v>4.2613999999999999E-2</v>
      </c>
      <c r="Z769" s="35">
        <v>0</v>
      </c>
      <c r="AA769" s="35">
        <v>0.102642</v>
      </c>
      <c r="AB769" s="22">
        <v>738.03030200000001</v>
      </c>
      <c r="AC769" s="53">
        <v>0</v>
      </c>
      <c r="AD769" s="36">
        <v>0</v>
      </c>
      <c r="AE769" s="26">
        <v>0</v>
      </c>
      <c r="AF769" s="53">
        <v>0</v>
      </c>
      <c r="AG769" s="36">
        <v>0</v>
      </c>
      <c r="AH769" s="26">
        <v>0</v>
      </c>
      <c r="AI769" s="53">
        <v>0</v>
      </c>
      <c r="AJ769" s="36">
        <v>0</v>
      </c>
      <c r="AK769" s="26">
        <v>0</v>
      </c>
      <c r="AL769" s="53">
        <v>0</v>
      </c>
      <c r="AM769" s="36">
        <v>0</v>
      </c>
      <c r="AN769" s="26">
        <v>0</v>
      </c>
      <c r="AO769" s="53">
        <v>0</v>
      </c>
      <c r="AP769" s="36">
        <v>0</v>
      </c>
      <c r="AQ769" s="26">
        <v>0</v>
      </c>
      <c r="AR769" s="53">
        <v>0</v>
      </c>
      <c r="AS769" s="36">
        <v>0</v>
      </c>
      <c r="AT769" s="26">
        <v>0</v>
      </c>
      <c r="AU769" s="53">
        <v>100</v>
      </c>
      <c r="AV769" s="36">
        <v>0</v>
      </c>
      <c r="AW769" s="36">
        <v>0</v>
      </c>
      <c r="AX769" s="36">
        <v>0</v>
      </c>
      <c r="AY769" s="26">
        <v>0</v>
      </c>
      <c r="AZ769" s="11"/>
    </row>
    <row r="770" spans="1:52" x14ac:dyDescent="0.25">
      <c r="A770" s="11"/>
      <c r="B770" s="20">
        <v>918</v>
      </c>
      <c r="C770" s="20" t="s">
        <v>1570</v>
      </c>
      <c r="D770" s="46">
        <v>11651.749</v>
      </c>
      <c r="E770" s="50">
        <v>9.2842591200000193</v>
      </c>
      <c r="F770" s="35">
        <v>0.46451803000000003</v>
      </c>
      <c r="G770" s="35">
        <v>18.704432350000033</v>
      </c>
      <c r="H770" s="35">
        <v>68.736427279999788</v>
      </c>
      <c r="I770" s="35">
        <v>912.48451982000438</v>
      </c>
      <c r="J770" s="35">
        <v>2027.1540276400001</v>
      </c>
      <c r="K770" s="35">
        <v>29.097768170000002</v>
      </c>
      <c r="L770" s="22">
        <v>8584.7624716600931</v>
      </c>
      <c r="M770" s="50">
        <v>56.643890000000084</v>
      </c>
      <c r="N770" s="35">
        <v>52.858719999999998</v>
      </c>
      <c r="O770" s="35">
        <v>50.677000000000049</v>
      </c>
      <c r="P770" s="35">
        <v>197.65171000000063</v>
      </c>
      <c r="Q770" s="35">
        <v>124.50353000000027</v>
      </c>
      <c r="R770" s="35">
        <v>87.21189000000011</v>
      </c>
      <c r="S770" s="35">
        <v>121.15353999999998</v>
      </c>
      <c r="T770" s="22">
        <v>705.01591999999084</v>
      </c>
      <c r="U770" s="50">
        <v>6.7742719999999998</v>
      </c>
      <c r="V770" s="35">
        <v>5.1931999999999999E-2</v>
      </c>
      <c r="W770" s="35">
        <v>3.8935019999999998</v>
      </c>
      <c r="X770" s="35">
        <v>12.856337999999999</v>
      </c>
      <c r="Y770" s="35">
        <v>407.95559800000001</v>
      </c>
      <c r="Z770" s="35">
        <v>307.33756</v>
      </c>
      <c r="AA770" s="35">
        <v>1.6233439999999999</v>
      </c>
      <c r="AB770" s="22">
        <v>621.59774400000003</v>
      </c>
      <c r="AC770" s="53">
        <v>0</v>
      </c>
      <c r="AD770" s="36">
        <v>0</v>
      </c>
      <c r="AE770" s="26">
        <v>0</v>
      </c>
      <c r="AF770" s="53">
        <v>0</v>
      </c>
      <c r="AG770" s="36">
        <v>0</v>
      </c>
      <c r="AH770" s="26">
        <v>0</v>
      </c>
      <c r="AI770" s="53">
        <v>62.514609367976263</v>
      </c>
      <c r="AJ770" s="36">
        <v>0</v>
      </c>
      <c r="AK770" s="26">
        <v>37.485390632023737</v>
      </c>
      <c r="AL770" s="53">
        <v>0</v>
      </c>
      <c r="AM770" s="36">
        <v>0</v>
      </c>
      <c r="AN770" s="26">
        <v>0</v>
      </c>
      <c r="AO770" s="53">
        <v>0</v>
      </c>
      <c r="AP770" s="36">
        <v>0</v>
      </c>
      <c r="AQ770" s="26">
        <v>0</v>
      </c>
      <c r="AR770" s="53">
        <v>31.88321642588377</v>
      </c>
      <c r="AS770" s="36">
        <v>0</v>
      </c>
      <c r="AT770" s="26">
        <v>68.116783574116226</v>
      </c>
      <c r="AU770" s="53">
        <v>29.262100778422013</v>
      </c>
      <c r="AV770" s="36">
        <v>5.7117315885575168</v>
      </c>
      <c r="AW770" s="36">
        <v>26.809811160585578</v>
      </c>
      <c r="AX770" s="36">
        <v>13.526083544222701</v>
      </c>
      <c r="AY770" s="26">
        <v>24.690272928212192</v>
      </c>
      <c r="AZ770" s="11"/>
    </row>
    <row r="771" spans="1:52" x14ac:dyDescent="0.25">
      <c r="A771" s="11"/>
      <c r="B771" s="20">
        <v>919</v>
      </c>
      <c r="C771" s="20" t="s">
        <v>1571</v>
      </c>
      <c r="D771" s="46">
        <v>1867.374</v>
      </c>
      <c r="E771" s="50">
        <v>12.19848054000003</v>
      </c>
      <c r="F771" s="35">
        <v>2.4514488700000028</v>
      </c>
      <c r="G771" s="35">
        <v>5.2984302299999957</v>
      </c>
      <c r="H771" s="35">
        <v>3.5067600000000004E-2</v>
      </c>
      <c r="I771" s="35">
        <v>1431.7269952599963</v>
      </c>
      <c r="J771" s="35">
        <v>391.22955441000306</v>
      </c>
      <c r="K771" s="35">
        <v>0</v>
      </c>
      <c r="L771" s="22">
        <v>24.405342860000012</v>
      </c>
      <c r="M771" s="50">
        <v>84.893069999999994</v>
      </c>
      <c r="N771" s="35">
        <v>53.988939999999999</v>
      </c>
      <c r="O771" s="35">
        <v>46.019630000000042</v>
      </c>
      <c r="P771" s="35">
        <v>0</v>
      </c>
      <c r="Q771" s="35">
        <v>330.91079000000082</v>
      </c>
      <c r="R771" s="35">
        <v>44.778169999999918</v>
      </c>
      <c r="S771" s="35">
        <v>0</v>
      </c>
      <c r="T771" s="22">
        <v>14.738379999999976</v>
      </c>
      <c r="U771" s="50">
        <v>3.1132499999999999</v>
      </c>
      <c r="V771" s="35">
        <v>0.56262400000000001</v>
      </c>
      <c r="W771" s="35">
        <v>0.67332199999999998</v>
      </c>
      <c r="X771" s="35">
        <v>2.3119999999999998E-3</v>
      </c>
      <c r="Y771" s="35">
        <v>961.70805399999995</v>
      </c>
      <c r="Z771" s="35">
        <v>110.064702</v>
      </c>
      <c r="AA771" s="35">
        <v>0</v>
      </c>
      <c r="AB771" s="22">
        <v>5.7847840000000001</v>
      </c>
      <c r="AC771" s="53">
        <v>100</v>
      </c>
      <c r="AD771" s="36">
        <v>0</v>
      </c>
      <c r="AE771" s="26">
        <v>0</v>
      </c>
      <c r="AF771" s="53">
        <v>100</v>
      </c>
      <c r="AG771" s="36">
        <v>0</v>
      </c>
      <c r="AH771" s="26">
        <v>0</v>
      </c>
      <c r="AI771" s="53">
        <v>100</v>
      </c>
      <c r="AJ771" s="36">
        <v>0</v>
      </c>
      <c r="AK771" s="26">
        <v>0</v>
      </c>
      <c r="AL771" s="53">
        <v>0</v>
      </c>
      <c r="AM771" s="36">
        <v>0</v>
      </c>
      <c r="AN771" s="26">
        <v>0</v>
      </c>
      <c r="AO771" s="53">
        <v>0</v>
      </c>
      <c r="AP771" s="36">
        <v>0</v>
      </c>
      <c r="AQ771" s="26">
        <v>0</v>
      </c>
      <c r="AR771" s="53">
        <v>100</v>
      </c>
      <c r="AS771" s="36">
        <v>0</v>
      </c>
      <c r="AT771" s="26">
        <v>0</v>
      </c>
      <c r="AU771" s="53">
        <v>17.417811089776702</v>
      </c>
      <c r="AV771" s="36">
        <v>4.2066686809812959</v>
      </c>
      <c r="AW771" s="36">
        <v>10.417255528806324</v>
      </c>
      <c r="AX771" s="36">
        <v>67.239934112418254</v>
      </c>
      <c r="AY771" s="26">
        <v>0.718330588017427</v>
      </c>
      <c r="AZ771" s="11"/>
    </row>
    <row r="772" spans="1:52" x14ac:dyDescent="0.25">
      <c r="A772" s="11"/>
      <c r="B772" s="20">
        <v>920</v>
      </c>
      <c r="C772" s="20" t="s">
        <v>1572</v>
      </c>
      <c r="D772" s="46">
        <v>9133.3880000000008</v>
      </c>
      <c r="E772" s="50">
        <v>7.5420277900000059</v>
      </c>
      <c r="F772" s="35">
        <v>2.5969496299999983</v>
      </c>
      <c r="G772" s="35">
        <v>0.33278077000000006</v>
      </c>
      <c r="H772" s="35">
        <v>5.1084698499999988</v>
      </c>
      <c r="I772" s="35">
        <v>1083.9979026400017</v>
      </c>
      <c r="J772" s="35">
        <v>16.606650749999947</v>
      </c>
      <c r="K772" s="35">
        <v>9.9616005699999928</v>
      </c>
      <c r="L772" s="22">
        <v>8005.1829987599922</v>
      </c>
      <c r="M772" s="50">
        <v>9.2712100000000071</v>
      </c>
      <c r="N772" s="35">
        <v>2.3720399999999975</v>
      </c>
      <c r="O772" s="35">
        <v>9.9089999999999956E-2</v>
      </c>
      <c r="P772" s="35">
        <v>9.6286200000000139</v>
      </c>
      <c r="Q772" s="35">
        <v>6.0177299999999958</v>
      </c>
      <c r="R772" s="35">
        <v>0.11736999999999997</v>
      </c>
      <c r="S772" s="35">
        <v>115.65724000000006</v>
      </c>
      <c r="T772" s="22">
        <v>700.11134999999399</v>
      </c>
      <c r="U772" s="50">
        <v>0.75997400000000004</v>
      </c>
      <c r="V772" s="35">
        <v>0.21713399999999999</v>
      </c>
      <c r="W772" s="35">
        <v>3.8730000000000001E-2</v>
      </c>
      <c r="X772" s="35">
        <v>0.68341399999999997</v>
      </c>
      <c r="Y772" s="35">
        <v>86.541191999999995</v>
      </c>
      <c r="Z772" s="35">
        <v>1.5989720000000001</v>
      </c>
      <c r="AA772" s="35">
        <v>1.2072959999999999</v>
      </c>
      <c r="AB772" s="22">
        <v>532.51487999999995</v>
      </c>
      <c r="AC772" s="53">
        <v>100</v>
      </c>
      <c r="AD772" s="36">
        <v>0</v>
      </c>
      <c r="AE772" s="26">
        <v>0</v>
      </c>
      <c r="AF772" s="53">
        <v>0</v>
      </c>
      <c r="AG772" s="36">
        <v>0</v>
      </c>
      <c r="AH772" s="26">
        <v>0</v>
      </c>
      <c r="AI772" s="53">
        <v>100</v>
      </c>
      <c r="AJ772" s="36">
        <v>0</v>
      </c>
      <c r="AK772" s="26">
        <v>0</v>
      </c>
      <c r="AL772" s="53">
        <v>100</v>
      </c>
      <c r="AM772" s="36">
        <v>0</v>
      </c>
      <c r="AN772" s="26">
        <v>0</v>
      </c>
      <c r="AO772" s="53">
        <v>0</v>
      </c>
      <c r="AP772" s="36">
        <v>0</v>
      </c>
      <c r="AQ772" s="26">
        <v>0</v>
      </c>
      <c r="AR772" s="53">
        <v>0</v>
      </c>
      <c r="AS772" s="36">
        <v>0</v>
      </c>
      <c r="AT772" s="26">
        <v>0</v>
      </c>
      <c r="AU772" s="53">
        <v>53.285909337456438</v>
      </c>
      <c r="AV772" s="36">
        <v>25.78913570702694</v>
      </c>
      <c r="AW772" s="36">
        <v>2.8379583159286024</v>
      </c>
      <c r="AX772" s="36">
        <v>18.086996639588023</v>
      </c>
      <c r="AY772" s="26">
        <v>0</v>
      </c>
      <c r="AZ772" s="11"/>
    </row>
    <row r="773" spans="1:52" x14ac:dyDescent="0.25">
      <c r="A773" s="11"/>
      <c r="B773" s="20">
        <v>921</v>
      </c>
      <c r="C773" s="20" t="s">
        <v>1573</v>
      </c>
      <c r="D773" s="46">
        <v>7851.2929999999997</v>
      </c>
      <c r="E773" s="50">
        <v>2.3514930299999999</v>
      </c>
      <c r="F773" s="35">
        <v>3.2216703999999936</v>
      </c>
      <c r="G773" s="35">
        <v>0.6161252300000003</v>
      </c>
      <c r="H773" s="35">
        <v>5.9961204099999934</v>
      </c>
      <c r="I773" s="35">
        <v>1148.7968697900037</v>
      </c>
      <c r="J773" s="35">
        <v>271.24032237000063</v>
      </c>
      <c r="K773" s="35">
        <v>5.4020737400000005</v>
      </c>
      <c r="L773" s="22">
        <v>6413.2340136100138</v>
      </c>
      <c r="M773" s="50">
        <v>31.900490000000001</v>
      </c>
      <c r="N773" s="35">
        <v>9.6252300000000002</v>
      </c>
      <c r="O773" s="35">
        <v>1.0456399999999997</v>
      </c>
      <c r="P773" s="35">
        <v>58.341440000000006</v>
      </c>
      <c r="Q773" s="35">
        <v>140.56080000000003</v>
      </c>
      <c r="R773" s="35">
        <v>9.1660499999999931</v>
      </c>
      <c r="S773" s="35">
        <v>88.285980000000009</v>
      </c>
      <c r="T773" s="22">
        <v>972.79904999999656</v>
      </c>
      <c r="U773" s="50">
        <v>0.275308</v>
      </c>
      <c r="V773" s="35">
        <v>0.26558399999999999</v>
      </c>
      <c r="W773" s="35">
        <v>5.4904000000000001E-2</v>
      </c>
      <c r="X773" s="35">
        <v>0.55249400000000004</v>
      </c>
      <c r="Y773" s="35">
        <v>148.03874400000001</v>
      </c>
      <c r="Z773" s="35">
        <v>33.067776000000002</v>
      </c>
      <c r="AA773" s="35">
        <v>0.52166400000000002</v>
      </c>
      <c r="AB773" s="22">
        <v>464.78593000000001</v>
      </c>
      <c r="AC773" s="53">
        <v>0</v>
      </c>
      <c r="AD773" s="36">
        <v>0</v>
      </c>
      <c r="AE773" s="26">
        <v>0</v>
      </c>
      <c r="AF773" s="53">
        <v>0</v>
      </c>
      <c r="AG773" s="36">
        <v>0</v>
      </c>
      <c r="AH773" s="26">
        <v>0</v>
      </c>
      <c r="AI773" s="53">
        <v>100</v>
      </c>
      <c r="AJ773" s="36">
        <v>0</v>
      </c>
      <c r="AK773" s="26">
        <v>0</v>
      </c>
      <c r="AL773" s="53">
        <v>0</v>
      </c>
      <c r="AM773" s="36">
        <v>0</v>
      </c>
      <c r="AN773" s="26">
        <v>0</v>
      </c>
      <c r="AO773" s="53">
        <v>0</v>
      </c>
      <c r="AP773" s="36">
        <v>0</v>
      </c>
      <c r="AQ773" s="26">
        <v>0</v>
      </c>
      <c r="AR773" s="53">
        <v>100</v>
      </c>
      <c r="AS773" s="36">
        <v>0</v>
      </c>
      <c r="AT773" s="26">
        <v>0</v>
      </c>
      <c r="AU773" s="53">
        <v>38.366150848783917</v>
      </c>
      <c r="AV773" s="36">
        <v>20.679027132340025</v>
      </c>
      <c r="AW773" s="36">
        <v>16.767275108193999</v>
      </c>
      <c r="AX773" s="36">
        <v>24.187546910682062</v>
      </c>
      <c r="AY773" s="26">
        <v>0</v>
      </c>
      <c r="AZ773" s="11"/>
    </row>
    <row r="774" spans="1:52" x14ac:dyDescent="0.25">
      <c r="A774" s="11"/>
      <c r="B774" s="20">
        <v>922</v>
      </c>
      <c r="C774" s="20" t="s">
        <v>1574</v>
      </c>
      <c r="D774" s="46">
        <v>3920.2510000000002</v>
      </c>
      <c r="E774" s="50">
        <v>132.20815707999984</v>
      </c>
      <c r="F774" s="35">
        <v>47.708281530000242</v>
      </c>
      <c r="G774" s="35">
        <v>9.722357969999976</v>
      </c>
      <c r="H774" s="35">
        <v>76.777220899999648</v>
      </c>
      <c r="I774" s="35">
        <v>2611.3182635800645</v>
      </c>
      <c r="J774" s="35">
        <v>528.91971840000235</v>
      </c>
      <c r="K774" s="35">
        <v>0</v>
      </c>
      <c r="L774" s="22">
        <v>513.47296863000895</v>
      </c>
      <c r="M774" s="50">
        <v>179.53458999999995</v>
      </c>
      <c r="N774" s="35">
        <v>147.65288999999981</v>
      </c>
      <c r="O774" s="35">
        <v>7.6831499999999959</v>
      </c>
      <c r="P774" s="35">
        <v>173.97468000000032</v>
      </c>
      <c r="Q774" s="35">
        <v>92.271450000002062</v>
      </c>
      <c r="R774" s="35">
        <v>19.97593000000019</v>
      </c>
      <c r="S774" s="35">
        <v>0</v>
      </c>
      <c r="T774" s="22">
        <v>82.878360000001024</v>
      </c>
      <c r="U774" s="50">
        <v>31.403987999999998</v>
      </c>
      <c r="V774" s="35">
        <v>8.8908020000000008</v>
      </c>
      <c r="W774" s="35">
        <v>1.51786</v>
      </c>
      <c r="X774" s="35">
        <v>24.08325</v>
      </c>
      <c r="Y774" s="35">
        <v>325.540142</v>
      </c>
      <c r="Z774" s="35">
        <v>62.592280000000002</v>
      </c>
      <c r="AA774" s="35">
        <v>0</v>
      </c>
      <c r="AB774" s="22">
        <v>69.802948000000001</v>
      </c>
      <c r="AC774" s="53">
        <v>100</v>
      </c>
      <c r="AD774" s="36">
        <v>0</v>
      </c>
      <c r="AE774" s="26">
        <v>0</v>
      </c>
      <c r="AF774" s="53">
        <v>100</v>
      </c>
      <c r="AG774" s="36">
        <v>0</v>
      </c>
      <c r="AH774" s="26">
        <v>0</v>
      </c>
      <c r="AI774" s="53">
        <v>100</v>
      </c>
      <c r="AJ774" s="36">
        <v>0</v>
      </c>
      <c r="AK774" s="26">
        <v>0</v>
      </c>
      <c r="AL774" s="53">
        <v>100</v>
      </c>
      <c r="AM774" s="36">
        <v>0</v>
      </c>
      <c r="AN774" s="26">
        <v>0</v>
      </c>
      <c r="AO774" s="53">
        <v>100</v>
      </c>
      <c r="AP774" s="36">
        <v>0</v>
      </c>
      <c r="AQ774" s="26">
        <v>0</v>
      </c>
      <c r="AR774" s="53">
        <v>100</v>
      </c>
      <c r="AS774" s="36">
        <v>0</v>
      </c>
      <c r="AT774" s="26">
        <v>0</v>
      </c>
      <c r="AU774" s="53">
        <v>29.309628790538422</v>
      </c>
      <c r="AV774" s="36">
        <v>12.336607329888787</v>
      </c>
      <c r="AW774" s="36">
        <v>34.65632524602416</v>
      </c>
      <c r="AX774" s="36">
        <v>23.697438633548622</v>
      </c>
      <c r="AY774" s="26">
        <v>0</v>
      </c>
      <c r="AZ774" s="11"/>
    </row>
    <row r="775" spans="1:52" x14ac:dyDescent="0.25">
      <c r="A775" s="11"/>
      <c r="B775" s="20">
        <v>923</v>
      </c>
      <c r="C775" s="20" t="s">
        <v>1575</v>
      </c>
      <c r="D775" s="46">
        <v>5328.335</v>
      </c>
      <c r="E775" s="50">
        <v>83.572641239999939</v>
      </c>
      <c r="F775" s="35">
        <v>34.900493920000052</v>
      </c>
      <c r="G775" s="35">
        <v>14.555360859999974</v>
      </c>
      <c r="H775" s="35">
        <v>104.62404559000012</v>
      </c>
      <c r="I775" s="35">
        <v>3336.9518891199837</v>
      </c>
      <c r="J775" s="35">
        <v>950.05350567000119</v>
      </c>
      <c r="K775" s="35">
        <v>7.0795513900000095</v>
      </c>
      <c r="L775" s="22">
        <v>796.2803544100027</v>
      </c>
      <c r="M775" s="50">
        <v>601.88930000000028</v>
      </c>
      <c r="N775" s="35">
        <v>402.01094999999754</v>
      </c>
      <c r="O775" s="35">
        <v>14.834609999999994</v>
      </c>
      <c r="P775" s="35">
        <v>876.08895999999959</v>
      </c>
      <c r="Q775" s="35">
        <v>581.09258999999679</v>
      </c>
      <c r="R775" s="35">
        <v>32.217220000000061</v>
      </c>
      <c r="S775" s="35">
        <v>145.32697999999976</v>
      </c>
      <c r="T775" s="22">
        <v>487.30759</v>
      </c>
      <c r="U775" s="50">
        <v>75.499138000000002</v>
      </c>
      <c r="V775" s="35">
        <v>31.795121999999999</v>
      </c>
      <c r="W775" s="35">
        <v>2.5247899999999999</v>
      </c>
      <c r="X775" s="35">
        <v>41.332692000000002</v>
      </c>
      <c r="Y775" s="35">
        <v>2269.8944999999999</v>
      </c>
      <c r="Z775" s="35">
        <v>189.83955</v>
      </c>
      <c r="AA775" s="35">
        <v>1.4082140000000001</v>
      </c>
      <c r="AB775" s="22">
        <v>341.33174200000002</v>
      </c>
      <c r="AC775" s="53">
        <v>100</v>
      </c>
      <c r="AD775" s="36">
        <v>0</v>
      </c>
      <c r="AE775" s="26">
        <v>0</v>
      </c>
      <c r="AF775" s="53">
        <v>100</v>
      </c>
      <c r="AG775" s="36">
        <v>0</v>
      </c>
      <c r="AH775" s="26">
        <v>0</v>
      </c>
      <c r="AI775" s="53">
        <v>93.751173731527274</v>
      </c>
      <c r="AJ775" s="36">
        <v>4.6862585531923093</v>
      </c>
      <c r="AK775" s="26">
        <v>1.5625677152804198</v>
      </c>
      <c r="AL775" s="53">
        <v>100</v>
      </c>
      <c r="AM775" s="36">
        <v>0</v>
      </c>
      <c r="AN775" s="26">
        <v>0</v>
      </c>
      <c r="AO775" s="53">
        <v>100</v>
      </c>
      <c r="AP775" s="36">
        <v>0</v>
      </c>
      <c r="AQ775" s="26">
        <v>0</v>
      </c>
      <c r="AR775" s="53">
        <v>46.695207267411512</v>
      </c>
      <c r="AS775" s="36">
        <v>51.270653400756785</v>
      </c>
      <c r="AT775" s="26">
        <v>2.0341393318316903</v>
      </c>
      <c r="AU775" s="53">
        <v>17.952585862730189</v>
      </c>
      <c r="AV775" s="36">
        <v>3.8597435163540159</v>
      </c>
      <c r="AW775" s="36">
        <v>21.48422128890423</v>
      </c>
      <c r="AX775" s="36">
        <v>31.479786731788735</v>
      </c>
      <c r="AY775" s="26">
        <v>25.223662600222834</v>
      </c>
      <c r="AZ775" s="11"/>
    </row>
    <row r="776" spans="1:52" x14ac:dyDescent="0.25">
      <c r="A776" s="11"/>
      <c r="B776" s="20">
        <v>924</v>
      </c>
      <c r="C776" s="20" t="s">
        <v>1576</v>
      </c>
      <c r="D776" s="46">
        <v>2277.3290000000002</v>
      </c>
      <c r="E776" s="50">
        <v>4.7436862200000016</v>
      </c>
      <c r="F776" s="35">
        <v>1.3023635000000005</v>
      </c>
      <c r="G776" s="35">
        <v>1.4508580799999982</v>
      </c>
      <c r="H776" s="35">
        <v>8.2258578699999969</v>
      </c>
      <c r="I776" s="35">
        <v>1465.1976264400084</v>
      </c>
      <c r="J776" s="35">
        <v>560.57060350999677</v>
      </c>
      <c r="K776" s="35">
        <v>0</v>
      </c>
      <c r="L776" s="22">
        <v>235.81117969000073</v>
      </c>
      <c r="M776" s="50">
        <v>51.281050000000015</v>
      </c>
      <c r="N776" s="35">
        <v>36.850030000000004</v>
      </c>
      <c r="O776" s="35">
        <v>53.150539999999999</v>
      </c>
      <c r="P776" s="35">
        <v>149.72917999999999</v>
      </c>
      <c r="Q776" s="35">
        <v>171.79967999999988</v>
      </c>
      <c r="R776" s="35">
        <v>34.317259999999933</v>
      </c>
      <c r="S776" s="35">
        <v>0</v>
      </c>
      <c r="T776" s="22">
        <v>144.46592000000078</v>
      </c>
      <c r="U776" s="50">
        <v>4.8156040000000004</v>
      </c>
      <c r="V776" s="35">
        <v>0.50105</v>
      </c>
      <c r="W776" s="35">
        <v>0.35868800000000001</v>
      </c>
      <c r="X776" s="35">
        <v>2.9738259999999999</v>
      </c>
      <c r="Y776" s="35">
        <v>615.29577800000004</v>
      </c>
      <c r="Z776" s="35">
        <v>123.73454</v>
      </c>
      <c r="AA776" s="35">
        <v>0</v>
      </c>
      <c r="AB776" s="22">
        <v>41.572167999999998</v>
      </c>
      <c r="AC776" s="53">
        <v>100</v>
      </c>
      <c r="AD776" s="36">
        <v>0</v>
      </c>
      <c r="AE776" s="26">
        <v>0</v>
      </c>
      <c r="AF776" s="53">
        <v>100</v>
      </c>
      <c r="AG776" s="36">
        <v>0</v>
      </c>
      <c r="AH776" s="26">
        <v>0</v>
      </c>
      <c r="AI776" s="53">
        <v>100</v>
      </c>
      <c r="AJ776" s="36">
        <v>0</v>
      </c>
      <c r="AK776" s="26">
        <v>0</v>
      </c>
      <c r="AL776" s="53">
        <v>0</v>
      </c>
      <c r="AM776" s="36">
        <v>0</v>
      </c>
      <c r="AN776" s="26">
        <v>0</v>
      </c>
      <c r="AO776" s="53">
        <v>0</v>
      </c>
      <c r="AP776" s="36">
        <v>0</v>
      </c>
      <c r="AQ776" s="26">
        <v>0</v>
      </c>
      <c r="AR776" s="53">
        <v>0</v>
      </c>
      <c r="AS776" s="36">
        <v>0</v>
      </c>
      <c r="AT776" s="26">
        <v>0</v>
      </c>
      <c r="AU776" s="53">
        <v>25.675976961664702</v>
      </c>
      <c r="AV776" s="36">
        <v>6.5176193720195705</v>
      </c>
      <c r="AW776" s="36">
        <v>19.827212485291383</v>
      </c>
      <c r="AX776" s="36">
        <v>35.119836502136621</v>
      </c>
      <c r="AY776" s="26">
        <v>12.859354678887719</v>
      </c>
      <c r="AZ776" s="11"/>
    </row>
    <row r="777" spans="1:52" x14ac:dyDescent="0.25">
      <c r="A777" s="11"/>
      <c r="B777" s="20">
        <v>925</v>
      </c>
      <c r="C777" s="20" t="s">
        <v>1577</v>
      </c>
      <c r="D777" s="46">
        <v>7697.866</v>
      </c>
      <c r="E777" s="50">
        <v>10.276600899999988</v>
      </c>
      <c r="F777" s="35">
        <v>0.56356970000000006</v>
      </c>
      <c r="G777" s="35">
        <v>6.6338049700000337</v>
      </c>
      <c r="H777" s="35">
        <v>34.488818350000017</v>
      </c>
      <c r="I777" s="35">
        <v>2383.5728457100049</v>
      </c>
      <c r="J777" s="35">
        <v>1452.9365701299801</v>
      </c>
      <c r="K777" s="35">
        <v>16.773452410000029</v>
      </c>
      <c r="L777" s="22">
        <v>3791.9709146099658</v>
      </c>
      <c r="M777" s="50">
        <v>292.35620999999952</v>
      </c>
      <c r="N777" s="35">
        <v>11.711289999999991</v>
      </c>
      <c r="O777" s="35">
        <v>19.20412</v>
      </c>
      <c r="P777" s="35">
        <v>178.10026999999891</v>
      </c>
      <c r="Q777" s="35">
        <v>396.51840999999791</v>
      </c>
      <c r="R777" s="35">
        <v>112.44423999999979</v>
      </c>
      <c r="S777" s="35">
        <v>223.37567000000001</v>
      </c>
      <c r="T777" s="22">
        <v>771.06650999999215</v>
      </c>
      <c r="U777" s="50">
        <v>8.5946560000000005</v>
      </c>
      <c r="V777" s="35">
        <v>0.16433800000000001</v>
      </c>
      <c r="W777" s="35">
        <v>0.72267999999999999</v>
      </c>
      <c r="X777" s="35">
        <v>6.0872999999999999</v>
      </c>
      <c r="Y777" s="35">
        <v>1093.072058</v>
      </c>
      <c r="Z777" s="35">
        <v>228.110986</v>
      </c>
      <c r="AA777" s="35">
        <v>1.537558</v>
      </c>
      <c r="AB777" s="22">
        <v>423.05759799999998</v>
      </c>
      <c r="AC777" s="53">
        <v>0</v>
      </c>
      <c r="AD777" s="36">
        <v>0</v>
      </c>
      <c r="AE777" s="26">
        <v>0</v>
      </c>
      <c r="AF777" s="53">
        <v>0</v>
      </c>
      <c r="AG777" s="36">
        <v>0</v>
      </c>
      <c r="AH777" s="26">
        <v>0</v>
      </c>
      <c r="AI777" s="53">
        <v>80</v>
      </c>
      <c r="AJ777" s="36">
        <v>0</v>
      </c>
      <c r="AK777" s="26">
        <v>20</v>
      </c>
      <c r="AL777" s="53">
        <v>0</v>
      </c>
      <c r="AM777" s="36">
        <v>0</v>
      </c>
      <c r="AN777" s="26">
        <v>0</v>
      </c>
      <c r="AO777" s="53">
        <v>0</v>
      </c>
      <c r="AP777" s="36">
        <v>0</v>
      </c>
      <c r="AQ777" s="26">
        <v>0</v>
      </c>
      <c r="AR777" s="53">
        <v>74.67135560579419</v>
      </c>
      <c r="AS777" s="36">
        <v>0</v>
      </c>
      <c r="AT777" s="26">
        <v>25.328644394205806</v>
      </c>
      <c r="AU777" s="53">
        <v>36.257890311792536</v>
      </c>
      <c r="AV777" s="36">
        <v>16.19032995593971</v>
      </c>
      <c r="AW777" s="36">
        <v>11.86032533082666</v>
      </c>
      <c r="AX777" s="36">
        <v>26.999612389310933</v>
      </c>
      <c r="AY777" s="26">
        <v>8.6918420121301541</v>
      </c>
      <c r="AZ777" s="11"/>
    </row>
    <row r="778" spans="1:52" x14ac:dyDescent="0.25">
      <c r="A778" s="11"/>
      <c r="B778" s="20">
        <v>926</v>
      </c>
      <c r="C778" s="20" t="s">
        <v>1578</v>
      </c>
      <c r="D778" s="46">
        <v>4539.96</v>
      </c>
      <c r="E778" s="50">
        <v>81.123682549999842</v>
      </c>
      <c r="F778" s="35">
        <v>96.103318390000155</v>
      </c>
      <c r="G778" s="35">
        <v>338.16861488000688</v>
      </c>
      <c r="H778" s="35">
        <v>150.94413648000022</v>
      </c>
      <c r="I778" s="35">
        <v>615.5140584299993</v>
      </c>
      <c r="J778" s="35">
        <v>883.41584355999748</v>
      </c>
      <c r="K778" s="35">
        <v>11.954267349999972</v>
      </c>
      <c r="L778" s="22">
        <v>2351.2463627399852</v>
      </c>
      <c r="M778" s="50">
        <v>9.9158100000000289</v>
      </c>
      <c r="N778" s="35">
        <v>18.081160000000086</v>
      </c>
      <c r="O778" s="35">
        <v>41.708989999999964</v>
      </c>
      <c r="P778" s="35">
        <v>21.233980000000198</v>
      </c>
      <c r="Q778" s="35">
        <v>2.010179999999997</v>
      </c>
      <c r="R778" s="35">
        <v>8.3250700000001849</v>
      </c>
      <c r="S778" s="35">
        <v>30.72289</v>
      </c>
      <c r="T778" s="22">
        <v>89.648379999998539</v>
      </c>
      <c r="U778" s="50">
        <v>334.11075</v>
      </c>
      <c r="V778" s="35">
        <v>131.302412</v>
      </c>
      <c r="W778" s="35">
        <v>689.70653200000004</v>
      </c>
      <c r="X778" s="35">
        <v>180.892258</v>
      </c>
      <c r="Y778" s="35">
        <v>2789.5138360000001</v>
      </c>
      <c r="Z778" s="35">
        <v>1682.7773560000001</v>
      </c>
      <c r="AA778" s="35">
        <v>18.514990000000001</v>
      </c>
      <c r="AB778" s="22">
        <v>2156.8597960000002</v>
      </c>
      <c r="AC778" s="53">
        <v>93.636314357473736</v>
      </c>
      <c r="AD778" s="36">
        <v>0.90791599661064981</v>
      </c>
      <c r="AE778" s="26">
        <v>5.4557696459156153</v>
      </c>
      <c r="AF778" s="53">
        <v>93.420679555258246</v>
      </c>
      <c r="AG778" s="36">
        <v>1.3140472434875725</v>
      </c>
      <c r="AH778" s="26">
        <v>5.2652732012541739</v>
      </c>
      <c r="AI778" s="53">
        <v>96.690276056433362</v>
      </c>
      <c r="AJ778" s="36">
        <v>1.8391328807826439</v>
      </c>
      <c r="AK778" s="26">
        <v>1.4705910627840062</v>
      </c>
      <c r="AL778" s="53">
        <v>49.934580784905378</v>
      </c>
      <c r="AM778" s="36">
        <v>10.770068674525318</v>
      </c>
      <c r="AN778" s="26">
        <v>39.295350540569302</v>
      </c>
      <c r="AO778" s="53">
        <v>48.042502504555536</v>
      </c>
      <c r="AP778" s="36">
        <v>13.571141209601715</v>
      </c>
      <c r="AQ778" s="26">
        <v>38.386356285842751</v>
      </c>
      <c r="AR778" s="53">
        <v>58.481911921922958</v>
      </c>
      <c r="AS778" s="36">
        <v>4.8315342966513786</v>
      </c>
      <c r="AT778" s="26">
        <v>36.686553781425665</v>
      </c>
      <c r="AU778" s="53">
        <v>96.799079633328532</v>
      </c>
      <c r="AV778" s="36">
        <v>2.9384689188977813</v>
      </c>
      <c r="AW778" s="36">
        <v>0</v>
      </c>
      <c r="AX778" s="36">
        <v>0.26245144777368301</v>
      </c>
      <c r="AY778" s="26">
        <v>0</v>
      </c>
      <c r="AZ778" s="11"/>
    </row>
    <row r="779" spans="1:52" x14ac:dyDescent="0.25">
      <c r="A779" s="11"/>
      <c r="B779" s="20">
        <v>927</v>
      </c>
      <c r="C779" s="20" t="s">
        <v>1579</v>
      </c>
      <c r="D779" s="46">
        <v>7497.616</v>
      </c>
      <c r="E779" s="50">
        <v>8.6022835600000516</v>
      </c>
      <c r="F779" s="35">
        <v>0</v>
      </c>
      <c r="G779" s="35">
        <v>372.5112300099978</v>
      </c>
      <c r="H779" s="35">
        <v>771.66399087000127</v>
      </c>
      <c r="I779" s="35">
        <v>36.849563230000072</v>
      </c>
      <c r="J779" s="35">
        <v>1582.6995748900054</v>
      </c>
      <c r="K779" s="35">
        <v>22.147137900000008</v>
      </c>
      <c r="L779" s="22">
        <v>4675.7967356199724</v>
      </c>
      <c r="M779" s="50">
        <v>1.2530499999999969</v>
      </c>
      <c r="N779" s="35">
        <v>0</v>
      </c>
      <c r="O779" s="35">
        <v>36.922670000000494</v>
      </c>
      <c r="P779" s="35">
        <v>128.68598999999941</v>
      </c>
      <c r="Q779" s="35">
        <v>0.15691999999999995</v>
      </c>
      <c r="R779" s="35">
        <v>6.7031500000001776</v>
      </c>
      <c r="S779" s="35">
        <v>53.763760000000005</v>
      </c>
      <c r="T779" s="22">
        <v>246.48490999999811</v>
      </c>
      <c r="U779" s="50">
        <v>15.780913999999999</v>
      </c>
      <c r="V779" s="35">
        <v>0</v>
      </c>
      <c r="W779" s="35">
        <v>410.39311800000002</v>
      </c>
      <c r="X779" s="35">
        <v>706.38553000000002</v>
      </c>
      <c r="Y779" s="35">
        <v>105.267326</v>
      </c>
      <c r="Z779" s="35">
        <v>1944.9357620000001</v>
      </c>
      <c r="AA779" s="35">
        <v>35.454700000000003</v>
      </c>
      <c r="AB779" s="22">
        <v>2310.9293039999998</v>
      </c>
      <c r="AC779" s="53">
        <v>0</v>
      </c>
      <c r="AD779" s="36">
        <v>0</v>
      </c>
      <c r="AE779" s="26">
        <v>0</v>
      </c>
      <c r="AF779" s="53">
        <v>0</v>
      </c>
      <c r="AG779" s="36">
        <v>0</v>
      </c>
      <c r="AH779" s="26">
        <v>0</v>
      </c>
      <c r="AI779" s="53">
        <v>100</v>
      </c>
      <c r="AJ779" s="36">
        <v>0</v>
      </c>
      <c r="AK779" s="26">
        <v>0</v>
      </c>
      <c r="AL779" s="53">
        <v>0</v>
      </c>
      <c r="AM779" s="36">
        <v>0</v>
      </c>
      <c r="AN779" s="26">
        <v>0</v>
      </c>
      <c r="AO779" s="53">
        <v>0</v>
      </c>
      <c r="AP779" s="36">
        <v>0</v>
      </c>
      <c r="AQ779" s="26">
        <v>0</v>
      </c>
      <c r="AR779" s="53">
        <v>0</v>
      </c>
      <c r="AS779" s="36">
        <v>0</v>
      </c>
      <c r="AT779" s="26">
        <v>0</v>
      </c>
      <c r="AU779" s="53">
        <v>95.97495366234503</v>
      </c>
      <c r="AV779" s="36">
        <v>2.3469813192501143</v>
      </c>
      <c r="AW779" s="36">
        <v>0.74304157230442236</v>
      </c>
      <c r="AX779" s="36">
        <v>0.93502344610042754</v>
      </c>
      <c r="AY779" s="26">
        <v>0</v>
      </c>
      <c r="AZ779" s="11"/>
    </row>
    <row r="780" spans="1:52" x14ac:dyDescent="0.25">
      <c r="A780" s="11"/>
      <c r="B780" s="20">
        <v>928</v>
      </c>
      <c r="C780" s="20" t="s">
        <v>1580</v>
      </c>
      <c r="D780" s="46">
        <v>6648.3869999999997</v>
      </c>
      <c r="E780" s="50">
        <v>186.76429821999977</v>
      </c>
      <c r="F780" s="35">
        <v>3.5278117500000001</v>
      </c>
      <c r="G780" s="35">
        <v>1026.2499323500519</v>
      </c>
      <c r="H780" s="35">
        <v>543.57663265000053</v>
      </c>
      <c r="I780" s="35">
        <v>348.76547429000158</v>
      </c>
      <c r="J780" s="35">
        <v>1758.0364001700793</v>
      </c>
      <c r="K780" s="35">
        <v>25.131223870000039</v>
      </c>
      <c r="L780" s="22">
        <v>2716.2670673300249</v>
      </c>
      <c r="M780" s="50">
        <v>34.866730000000373</v>
      </c>
      <c r="N780" s="35">
        <v>0.39202000000000009</v>
      </c>
      <c r="O780" s="35">
        <v>119.52664999999634</v>
      </c>
      <c r="P780" s="35">
        <v>135.20069999999888</v>
      </c>
      <c r="Q780" s="35">
        <v>1.9720899999999799</v>
      </c>
      <c r="R780" s="35">
        <v>12.768300000000718</v>
      </c>
      <c r="S780" s="35">
        <v>76.469510000000042</v>
      </c>
      <c r="T780" s="22">
        <v>232.03423999999686</v>
      </c>
      <c r="U780" s="50">
        <v>478.71157399999998</v>
      </c>
      <c r="V780" s="35">
        <v>5.4740419999999999</v>
      </c>
      <c r="W780" s="35">
        <v>1454.377246</v>
      </c>
      <c r="X780" s="35">
        <v>616.31398000000002</v>
      </c>
      <c r="Y780" s="35">
        <v>1213.296372</v>
      </c>
      <c r="Z780" s="35">
        <v>2386.1213939999998</v>
      </c>
      <c r="AA780" s="35">
        <v>18.935286000000001</v>
      </c>
      <c r="AB780" s="22">
        <v>1849.6785640000001</v>
      </c>
      <c r="AC780" s="53">
        <v>86.484142855528816</v>
      </c>
      <c r="AD780" s="36">
        <v>2.7017026517077363</v>
      </c>
      <c r="AE780" s="26">
        <v>10.814154492763448</v>
      </c>
      <c r="AF780" s="53">
        <v>83.867803032857083</v>
      </c>
      <c r="AG780" s="36">
        <v>3.2246862968531911</v>
      </c>
      <c r="AH780" s="26">
        <v>12.90751067028973</v>
      </c>
      <c r="AI780" s="53">
        <v>88.426075466157684</v>
      </c>
      <c r="AJ780" s="36">
        <v>0.8272949467556806</v>
      </c>
      <c r="AK780" s="26">
        <v>10.74662958708663</v>
      </c>
      <c r="AL780" s="53">
        <v>21.564857619985705</v>
      </c>
      <c r="AM780" s="36">
        <v>1.9399844453831609</v>
      </c>
      <c r="AN780" s="26">
        <v>76.495157934631123</v>
      </c>
      <c r="AO780" s="53">
        <v>21.564857619985705</v>
      </c>
      <c r="AP780" s="36">
        <v>1.9399844453831609</v>
      </c>
      <c r="AQ780" s="26">
        <v>76.495157934631123</v>
      </c>
      <c r="AR780" s="53">
        <v>4.881878773074642</v>
      </c>
      <c r="AS780" s="36">
        <v>5.7752032662176784</v>
      </c>
      <c r="AT780" s="26">
        <v>89.342917960707666</v>
      </c>
      <c r="AU780" s="53">
        <v>95.018682172301183</v>
      </c>
      <c r="AV780" s="36">
        <v>2.6344574842197215</v>
      </c>
      <c r="AW780" s="36">
        <v>1.2082985913963595</v>
      </c>
      <c r="AX780" s="36">
        <v>1.1385617520827345</v>
      </c>
      <c r="AY780" s="26">
        <v>0</v>
      </c>
      <c r="AZ780" s="11"/>
    </row>
    <row r="781" spans="1:52" x14ac:dyDescent="0.25">
      <c r="A781" s="11"/>
      <c r="B781" s="20">
        <v>929</v>
      </c>
      <c r="C781" s="20" t="s">
        <v>1581</v>
      </c>
      <c r="D781" s="46">
        <v>2874.3780000000002</v>
      </c>
      <c r="E781" s="50">
        <v>65.195241370000105</v>
      </c>
      <c r="F781" s="35">
        <v>52.286439410000163</v>
      </c>
      <c r="G781" s="35">
        <v>318.0838189700001</v>
      </c>
      <c r="H781" s="35">
        <v>113.17336977000029</v>
      </c>
      <c r="I781" s="35">
        <v>524.47260694999898</v>
      </c>
      <c r="J781" s="35">
        <v>544.98200325999835</v>
      </c>
      <c r="K781" s="35">
        <v>11.652620860000015</v>
      </c>
      <c r="L781" s="22">
        <v>1216.7274901300077</v>
      </c>
      <c r="M781" s="50">
        <v>8.4248000000000101</v>
      </c>
      <c r="N781" s="35">
        <v>17.760290000000037</v>
      </c>
      <c r="O781" s="35">
        <v>55.919590000000362</v>
      </c>
      <c r="P781" s="35">
        <v>28.899490000000103</v>
      </c>
      <c r="Q781" s="35">
        <v>2.0979399999999919</v>
      </c>
      <c r="R781" s="35">
        <v>5.6535199999999461</v>
      </c>
      <c r="S781" s="35">
        <v>25.483420000000017</v>
      </c>
      <c r="T781" s="22">
        <v>59.972479999998498</v>
      </c>
      <c r="U781" s="50">
        <v>234.29914199999999</v>
      </c>
      <c r="V781" s="35">
        <v>77.729483999999999</v>
      </c>
      <c r="W781" s="35">
        <v>489.102148</v>
      </c>
      <c r="X781" s="35">
        <v>124.98754</v>
      </c>
      <c r="Y781" s="35">
        <v>2059.769108</v>
      </c>
      <c r="Z781" s="35">
        <v>813.61767799999996</v>
      </c>
      <c r="AA781" s="35">
        <v>30.218342</v>
      </c>
      <c r="AB781" s="22">
        <v>990.68162800000005</v>
      </c>
      <c r="AC781" s="53">
        <v>84.521944647139833</v>
      </c>
      <c r="AD781" s="36">
        <v>3.5715619886783898</v>
      </c>
      <c r="AE781" s="26">
        <v>11.906493364181774</v>
      </c>
      <c r="AF781" s="53">
        <v>83.331352385299155</v>
      </c>
      <c r="AG781" s="36">
        <v>4.5454041213227665</v>
      </c>
      <c r="AH781" s="26">
        <v>12.123243493378091</v>
      </c>
      <c r="AI781" s="53">
        <v>86.911542676144975</v>
      </c>
      <c r="AJ781" s="36">
        <v>4.1877981476035657</v>
      </c>
      <c r="AK781" s="26">
        <v>8.9006591762514784</v>
      </c>
      <c r="AL781" s="53">
        <v>20.887554332708877</v>
      </c>
      <c r="AM781" s="36">
        <v>5.2206318512833754</v>
      </c>
      <c r="AN781" s="26">
        <v>73.89181381600774</v>
      </c>
      <c r="AO781" s="53">
        <v>17.54319844657649</v>
      </c>
      <c r="AP781" s="36">
        <v>6.3816538716786972</v>
      </c>
      <c r="AQ781" s="26">
        <v>76.075147681744809</v>
      </c>
      <c r="AR781" s="53">
        <v>15.711734425885071</v>
      </c>
      <c r="AS781" s="36">
        <v>15.795776867317995</v>
      </c>
      <c r="AT781" s="26">
        <v>68.492488706796934</v>
      </c>
      <c r="AU781" s="53">
        <v>92.112164260662539</v>
      </c>
      <c r="AV781" s="36">
        <v>4.5687418800845307</v>
      </c>
      <c r="AW781" s="36">
        <v>1.0121492057119599</v>
      </c>
      <c r="AX781" s="36">
        <v>2.3069446535409801</v>
      </c>
      <c r="AY781" s="26">
        <v>0</v>
      </c>
      <c r="AZ781" s="11"/>
    </row>
    <row r="782" spans="1:52" x14ac:dyDescent="0.25">
      <c r="A782" s="11"/>
      <c r="B782" s="20">
        <v>930</v>
      </c>
      <c r="C782" s="20" t="s">
        <v>1582</v>
      </c>
      <c r="D782" s="46">
        <v>68769.861000000004</v>
      </c>
      <c r="E782" s="50">
        <v>3415.8999331399614</v>
      </c>
      <c r="F782" s="35">
        <v>714.23860185999376</v>
      </c>
      <c r="G782" s="35">
        <v>199.10074636999951</v>
      </c>
      <c r="H782" s="35">
        <v>162.2309423700008</v>
      </c>
      <c r="I782" s="35">
        <v>55116.891797490498</v>
      </c>
      <c r="J782" s="35">
        <v>4957.173921009985</v>
      </c>
      <c r="K782" s="35">
        <v>35.044931610000006</v>
      </c>
      <c r="L782" s="22">
        <v>4004.3666648400203</v>
      </c>
      <c r="M782" s="50">
        <v>1499.0590799999695</v>
      </c>
      <c r="N782" s="35">
        <v>596.0148000000039</v>
      </c>
      <c r="O782" s="35">
        <v>40.031799999999969</v>
      </c>
      <c r="P782" s="35">
        <v>118.13954999999996</v>
      </c>
      <c r="Q782" s="35">
        <v>220.34003000002005</v>
      </c>
      <c r="R782" s="35">
        <v>15.907809999999673</v>
      </c>
      <c r="S782" s="35">
        <v>168.86049999999986</v>
      </c>
      <c r="T782" s="22">
        <v>203.40700000001038</v>
      </c>
      <c r="U782" s="50">
        <v>13377.930275999999</v>
      </c>
      <c r="V782" s="35">
        <v>2123.2836860000002</v>
      </c>
      <c r="W782" s="35">
        <v>418.70127000000002</v>
      </c>
      <c r="X782" s="35">
        <v>367.12242800000001</v>
      </c>
      <c r="Y782" s="35">
        <v>296665.37472800002</v>
      </c>
      <c r="Z782" s="35">
        <v>9994.1016739999995</v>
      </c>
      <c r="AA782" s="35">
        <v>86.897919999999999</v>
      </c>
      <c r="AB782" s="22">
        <v>9845.5762900000009</v>
      </c>
      <c r="AC782" s="53">
        <v>96.049190305514927</v>
      </c>
      <c r="AD782" s="36">
        <v>3.6681893726019461</v>
      </c>
      <c r="AE782" s="26">
        <v>0.28262032188312181</v>
      </c>
      <c r="AF782" s="53">
        <v>97.364940961224193</v>
      </c>
      <c r="AG782" s="36">
        <v>2.4031718456962059</v>
      </c>
      <c r="AH782" s="26">
        <v>0.23188719307960112</v>
      </c>
      <c r="AI782" s="53">
        <v>95.960736215054766</v>
      </c>
      <c r="AJ782" s="36">
        <v>3.8136749472402274</v>
      </c>
      <c r="AK782" s="26">
        <v>0.2255888377050066</v>
      </c>
      <c r="AL782" s="53">
        <v>26.639838341661147</v>
      </c>
      <c r="AM782" s="36">
        <v>70.11322831773515</v>
      </c>
      <c r="AN782" s="26">
        <v>3.2469333406037104</v>
      </c>
      <c r="AO782" s="53">
        <v>29.47939532564931</v>
      </c>
      <c r="AP782" s="36">
        <v>67.089997407984981</v>
      </c>
      <c r="AQ782" s="26">
        <v>3.430607266365711</v>
      </c>
      <c r="AR782" s="53">
        <v>21.389468046641205</v>
      </c>
      <c r="AS782" s="36">
        <v>75.783583395409636</v>
      </c>
      <c r="AT782" s="26">
        <v>2.8269485579491636</v>
      </c>
      <c r="AU782" s="53">
        <v>71.906307879863192</v>
      </c>
      <c r="AV782" s="36">
        <v>11.760827824728366</v>
      </c>
      <c r="AW782" s="36">
        <v>6.2315692974443486</v>
      </c>
      <c r="AX782" s="36">
        <v>8.6711758161915515</v>
      </c>
      <c r="AY782" s="26">
        <v>1.4301191817725447</v>
      </c>
      <c r="AZ782" s="11"/>
    </row>
    <row r="783" spans="1:52" x14ac:dyDescent="0.25">
      <c r="A783" s="11"/>
      <c r="B783" s="20">
        <v>931</v>
      </c>
      <c r="C783" s="20" t="s">
        <v>1583</v>
      </c>
      <c r="D783" s="46">
        <v>42304.159</v>
      </c>
      <c r="E783" s="50">
        <v>957.13966410000569</v>
      </c>
      <c r="F783" s="35">
        <v>1488.2330390999846</v>
      </c>
      <c r="G783" s="35">
        <v>649.10620240000435</v>
      </c>
      <c r="H783" s="35">
        <v>1042.841471039997</v>
      </c>
      <c r="I783" s="35">
        <v>19755.429882299879</v>
      </c>
      <c r="J783" s="35">
        <v>5544.1129564801013</v>
      </c>
      <c r="K783" s="35">
        <v>90.025477759999987</v>
      </c>
      <c r="L783" s="22">
        <v>11947.759629929844</v>
      </c>
      <c r="M783" s="50">
        <v>169.26311000000388</v>
      </c>
      <c r="N783" s="35">
        <v>666.05750999999134</v>
      </c>
      <c r="O783" s="35">
        <v>110.33247000000293</v>
      </c>
      <c r="P783" s="35">
        <v>494.84975999998693</v>
      </c>
      <c r="Q783" s="35">
        <v>123.45607000001161</v>
      </c>
      <c r="R783" s="35">
        <v>44.563650000000415</v>
      </c>
      <c r="S783" s="35">
        <v>295.36056000000042</v>
      </c>
      <c r="T783" s="22">
        <v>721.61566999993101</v>
      </c>
      <c r="U783" s="50">
        <v>3520.5260800000001</v>
      </c>
      <c r="V783" s="35">
        <v>2774.200378</v>
      </c>
      <c r="W783" s="35">
        <v>1008.210322</v>
      </c>
      <c r="X783" s="35">
        <v>1322.734132</v>
      </c>
      <c r="Y783" s="35">
        <v>100471.919182</v>
      </c>
      <c r="Z783" s="35">
        <v>11187.955454000001</v>
      </c>
      <c r="AA783" s="35">
        <v>164.58570599999999</v>
      </c>
      <c r="AB783" s="22">
        <v>19707.682241999999</v>
      </c>
      <c r="AC783" s="53">
        <v>97.265525539025944</v>
      </c>
      <c r="AD783" s="36">
        <v>1.7603416530499789</v>
      </c>
      <c r="AE783" s="26">
        <v>0.97413280792408363</v>
      </c>
      <c r="AF783" s="53">
        <v>97.340260833688419</v>
      </c>
      <c r="AG783" s="36">
        <v>1.6296375674776979</v>
      </c>
      <c r="AH783" s="26">
        <v>1.0301015988338882</v>
      </c>
      <c r="AI783" s="53">
        <v>96.740764190677311</v>
      </c>
      <c r="AJ783" s="36">
        <v>2.3326372682400383</v>
      </c>
      <c r="AK783" s="26">
        <v>0.92659854108264939</v>
      </c>
      <c r="AL783" s="53">
        <v>61.543280300094672</v>
      </c>
      <c r="AM783" s="36">
        <v>26.897802305221695</v>
      </c>
      <c r="AN783" s="26">
        <v>11.55891739468364</v>
      </c>
      <c r="AO783" s="53">
        <v>61.524772856369346</v>
      </c>
      <c r="AP783" s="36">
        <v>24.224172790161738</v>
      </c>
      <c r="AQ783" s="26">
        <v>14.251054353468909</v>
      </c>
      <c r="AR783" s="53">
        <v>56.572598901202007</v>
      </c>
      <c r="AS783" s="36">
        <v>32.10673518124068</v>
      </c>
      <c r="AT783" s="26">
        <v>11.320665917557315</v>
      </c>
      <c r="AU783" s="53">
        <v>75.882673210125319</v>
      </c>
      <c r="AV783" s="36">
        <v>15.0943803940115</v>
      </c>
      <c r="AW783" s="36">
        <v>2.714253167491786</v>
      </c>
      <c r="AX783" s="36">
        <v>5.6762575614915471</v>
      </c>
      <c r="AY783" s="26">
        <v>0.63243566687985164</v>
      </c>
      <c r="AZ783" s="11"/>
    </row>
    <row r="784" spans="1:52" x14ac:dyDescent="0.25">
      <c r="A784" s="11"/>
      <c r="B784" s="20">
        <v>932</v>
      </c>
      <c r="C784" s="20" t="s">
        <v>1584</v>
      </c>
      <c r="D784" s="46">
        <v>45149.923999999999</v>
      </c>
      <c r="E784" s="50">
        <v>1893.2412456800241</v>
      </c>
      <c r="F784" s="35">
        <v>966.66044919000478</v>
      </c>
      <c r="G784" s="35">
        <v>247.22740289000032</v>
      </c>
      <c r="H784" s="35">
        <v>308.72818037999969</v>
      </c>
      <c r="I784" s="35">
        <v>29811.023465500049</v>
      </c>
      <c r="J784" s="35">
        <v>3521.384435939995</v>
      </c>
      <c r="K784" s="35">
        <v>20.542885170000002</v>
      </c>
      <c r="L784" s="22">
        <v>7972.2708920099212</v>
      </c>
      <c r="M784" s="50">
        <v>486.180550000003</v>
      </c>
      <c r="N784" s="35">
        <v>422.31763000000689</v>
      </c>
      <c r="O784" s="35">
        <v>56.586719999999922</v>
      </c>
      <c r="P784" s="35">
        <v>93.088480000000416</v>
      </c>
      <c r="Q784" s="35">
        <v>168.92941000001423</v>
      </c>
      <c r="R784" s="35">
        <v>19.974469999999744</v>
      </c>
      <c r="S784" s="35">
        <v>77.553350000000023</v>
      </c>
      <c r="T784" s="22">
        <v>659.13710999993953</v>
      </c>
      <c r="U784" s="50">
        <v>6680.146686</v>
      </c>
      <c r="V784" s="35">
        <v>2101.7241819999999</v>
      </c>
      <c r="W784" s="35">
        <v>334.21315800000002</v>
      </c>
      <c r="X784" s="35">
        <v>545.08685400000002</v>
      </c>
      <c r="Y784" s="35">
        <v>126638.642204</v>
      </c>
      <c r="Z784" s="35">
        <v>4003.9272919999999</v>
      </c>
      <c r="AA784" s="35">
        <v>54.307299999999998</v>
      </c>
      <c r="AB784" s="22">
        <v>15822.276134</v>
      </c>
      <c r="AC784" s="53">
        <v>99.046366491584919</v>
      </c>
      <c r="AD784" s="36">
        <v>0.90205295417754083</v>
      </c>
      <c r="AE784" s="26">
        <v>5.1580554237545026E-2</v>
      </c>
      <c r="AF784" s="53">
        <v>99.008264864911382</v>
      </c>
      <c r="AG784" s="36">
        <v>0.95498992669297234</v>
      </c>
      <c r="AH784" s="26">
        <v>3.6745208395632639E-2</v>
      </c>
      <c r="AI784" s="53">
        <v>98.236884106204386</v>
      </c>
      <c r="AJ784" s="36">
        <v>1.5913121694305734</v>
      </c>
      <c r="AK784" s="26">
        <v>0.17180372436503233</v>
      </c>
      <c r="AL784" s="53">
        <v>69.450492962646152</v>
      </c>
      <c r="AM784" s="36">
        <v>29.483578143480994</v>
      </c>
      <c r="AN784" s="26">
        <v>1.0659288938728615</v>
      </c>
      <c r="AO784" s="53">
        <v>66.584677337758251</v>
      </c>
      <c r="AP784" s="36">
        <v>32.868091952162217</v>
      </c>
      <c r="AQ784" s="26">
        <v>0.54723071007952317</v>
      </c>
      <c r="AR784" s="53">
        <v>54.303770859750614</v>
      </c>
      <c r="AS784" s="36">
        <v>41.737041130692837</v>
      </c>
      <c r="AT784" s="26">
        <v>3.9591880095565566</v>
      </c>
      <c r="AU784" s="53">
        <v>80.486969561543148</v>
      </c>
      <c r="AV784" s="36">
        <v>6.1209479453742759</v>
      </c>
      <c r="AW784" s="36">
        <v>5.755571057856149</v>
      </c>
      <c r="AX784" s="36">
        <v>7.6365114352264385</v>
      </c>
      <c r="AY784" s="26">
        <v>0</v>
      </c>
      <c r="AZ784" s="11"/>
    </row>
    <row r="785" spans="1:52" x14ac:dyDescent="0.25">
      <c r="A785" s="11"/>
      <c r="B785" s="20">
        <v>936</v>
      </c>
      <c r="C785" s="20" t="s">
        <v>1585</v>
      </c>
      <c r="D785" s="46">
        <v>10203.913</v>
      </c>
      <c r="E785" s="50">
        <v>177.07306706999998</v>
      </c>
      <c r="F785" s="35">
        <v>60.590847539999849</v>
      </c>
      <c r="G785" s="35">
        <v>296.04088221999911</v>
      </c>
      <c r="H785" s="35">
        <v>276.66987814000066</v>
      </c>
      <c r="I785" s="35">
        <v>577.89264061999995</v>
      </c>
      <c r="J785" s="35">
        <v>3161.660966790047</v>
      </c>
      <c r="K785" s="35">
        <v>94.688744279999909</v>
      </c>
      <c r="L785" s="22">
        <v>5546.992659890022</v>
      </c>
      <c r="M785" s="50">
        <v>92.699599999999876</v>
      </c>
      <c r="N785" s="35">
        <v>72.996599999999944</v>
      </c>
      <c r="O785" s="35">
        <v>74.943020000000502</v>
      </c>
      <c r="P785" s="35">
        <v>163.04659999999947</v>
      </c>
      <c r="Q785" s="35">
        <v>5.0561999999999747</v>
      </c>
      <c r="R785" s="35">
        <v>10.830819999999912</v>
      </c>
      <c r="S785" s="35">
        <v>418.49794000000031</v>
      </c>
      <c r="T785" s="22">
        <v>470.1566799999984</v>
      </c>
      <c r="U785" s="50">
        <v>234.55749800000001</v>
      </c>
      <c r="V785" s="35">
        <v>23.669446000000001</v>
      </c>
      <c r="W785" s="35">
        <v>76.574417999999994</v>
      </c>
      <c r="X785" s="35">
        <v>78.485563999999997</v>
      </c>
      <c r="Y785" s="35">
        <v>2394.9835800000001</v>
      </c>
      <c r="Z785" s="35">
        <v>527.02889400000004</v>
      </c>
      <c r="AA785" s="35">
        <v>16.252984000000001</v>
      </c>
      <c r="AB785" s="22">
        <v>1307.3703740000001</v>
      </c>
      <c r="AC785" s="53">
        <v>85.763897760857162</v>
      </c>
      <c r="AD785" s="36">
        <v>8.3201899156111256</v>
      </c>
      <c r="AE785" s="26">
        <v>5.9159123235317086</v>
      </c>
      <c r="AF785" s="53">
        <v>86.569827632703678</v>
      </c>
      <c r="AG785" s="36">
        <v>8.4195351701185519</v>
      </c>
      <c r="AH785" s="26">
        <v>5.010637197177771</v>
      </c>
      <c r="AI785" s="53">
        <v>87.708245029949907</v>
      </c>
      <c r="AJ785" s="36">
        <v>7.1635758265640046</v>
      </c>
      <c r="AK785" s="26">
        <v>5.1281791434860935</v>
      </c>
      <c r="AL785" s="53">
        <v>16.904373406884091</v>
      </c>
      <c r="AM785" s="36">
        <v>50.910150390589116</v>
      </c>
      <c r="AN785" s="26">
        <v>32.185476202526793</v>
      </c>
      <c r="AO785" s="53">
        <v>17.330176790319225</v>
      </c>
      <c r="AP785" s="36">
        <v>55.615206929792848</v>
      </c>
      <c r="AQ785" s="26">
        <v>27.054616279887924</v>
      </c>
      <c r="AR785" s="53">
        <v>11.341444834320191</v>
      </c>
      <c r="AS785" s="36">
        <v>64.854236871817804</v>
      </c>
      <c r="AT785" s="26">
        <v>23.804318293862018</v>
      </c>
      <c r="AU785" s="53">
        <v>66.494619394449046</v>
      </c>
      <c r="AV785" s="36">
        <v>12.749436833918637</v>
      </c>
      <c r="AW785" s="36">
        <v>6.4619574699897067</v>
      </c>
      <c r="AX785" s="36">
        <v>14.135589398469941</v>
      </c>
      <c r="AY785" s="26">
        <v>0.15839690317266228</v>
      </c>
      <c r="AZ785" s="11"/>
    </row>
    <row r="786" spans="1:52" x14ac:dyDescent="0.25">
      <c r="A786" s="11"/>
      <c r="B786" s="20">
        <v>937</v>
      </c>
      <c r="C786" s="20" t="s">
        <v>1586</v>
      </c>
      <c r="D786" s="46">
        <v>25066.276000000002</v>
      </c>
      <c r="E786" s="50">
        <v>10.974039470000022</v>
      </c>
      <c r="F786" s="35">
        <v>0</v>
      </c>
      <c r="G786" s="35">
        <v>540.49113034000322</v>
      </c>
      <c r="H786" s="35">
        <v>199.86702334000006</v>
      </c>
      <c r="I786" s="35">
        <v>86.484789699999993</v>
      </c>
      <c r="J786" s="35">
        <v>5657.095078170094</v>
      </c>
      <c r="K786" s="35">
        <v>272.42272488000054</v>
      </c>
      <c r="L786" s="22">
        <v>18210.576881149984</v>
      </c>
      <c r="M786" s="50">
        <v>2.5868399999999983</v>
      </c>
      <c r="N786" s="35">
        <v>0</v>
      </c>
      <c r="O786" s="35">
        <v>432.97278000000301</v>
      </c>
      <c r="P786" s="35">
        <v>261.68605000000059</v>
      </c>
      <c r="Q786" s="35">
        <v>0.36722000000000043</v>
      </c>
      <c r="R786" s="35">
        <v>5.2247599999998071</v>
      </c>
      <c r="S786" s="35">
        <v>1658.9934899999996</v>
      </c>
      <c r="T786" s="22">
        <v>1884.2487499998936</v>
      </c>
      <c r="U786" s="50">
        <v>25.647064</v>
      </c>
      <c r="V786" s="35">
        <v>0</v>
      </c>
      <c r="W786" s="35">
        <v>266.51513199999999</v>
      </c>
      <c r="X786" s="35">
        <v>134.505596</v>
      </c>
      <c r="Y786" s="35">
        <v>174.93755400000001</v>
      </c>
      <c r="Z786" s="35">
        <v>2036.5035760000001</v>
      </c>
      <c r="AA786" s="35">
        <v>417.02947999999998</v>
      </c>
      <c r="AB786" s="22">
        <v>12178.088659999999</v>
      </c>
      <c r="AC786" s="53">
        <v>97.333594042204339</v>
      </c>
      <c r="AD786" s="36">
        <v>0</v>
      </c>
      <c r="AE786" s="26">
        <v>2.666405957795658</v>
      </c>
      <c r="AF786" s="53">
        <v>97.346417958809127</v>
      </c>
      <c r="AG786" s="36">
        <v>0</v>
      </c>
      <c r="AH786" s="26">
        <v>2.6535820411908628</v>
      </c>
      <c r="AI786" s="53">
        <v>92.592472094220085</v>
      </c>
      <c r="AJ786" s="36">
        <v>0.30881369029402206</v>
      </c>
      <c r="AK786" s="26">
        <v>7.0987142154858889</v>
      </c>
      <c r="AL786" s="53">
        <v>42.90874826346564</v>
      </c>
      <c r="AM786" s="36">
        <v>0</v>
      </c>
      <c r="AN786" s="26">
        <v>57.091251736534367</v>
      </c>
      <c r="AO786" s="53">
        <v>64.254324915490173</v>
      </c>
      <c r="AP786" s="36">
        <v>0</v>
      </c>
      <c r="AQ786" s="26">
        <v>35.745675084509841</v>
      </c>
      <c r="AR786" s="53">
        <v>9.0704943451014017</v>
      </c>
      <c r="AS786" s="36">
        <v>0.54899833235206175</v>
      </c>
      <c r="AT786" s="26">
        <v>90.380507322546535</v>
      </c>
      <c r="AU786" s="53">
        <v>50.126507867049263</v>
      </c>
      <c r="AV786" s="36">
        <v>24.14773248219926</v>
      </c>
      <c r="AW786" s="36">
        <v>8.8089817617330279</v>
      </c>
      <c r="AX786" s="36">
        <v>15.871298775843941</v>
      </c>
      <c r="AY786" s="26">
        <v>1.0454791131745089</v>
      </c>
      <c r="AZ786" s="11"/>
    </row>
    <row r="787" spans="1:52" x14ac:dyDescent="0.25">
      <c r="A787" s="11"/>
      <c r="B787" s="20">
        <v>938</v>
      </c>
      <c r="C787" s="20" t="s">
        <v>1587</v>
      </c>
      <c r="D787" s="46">
        <v>21109.030999999999</v>
      </c>
      <c r="E787" s="50">
        <v>2.36435431</v>
      </c>
      <c r="F787" s="35">
        <v>0</v>
      </c>
      <c r="G787" s="35">
        <v>16.87880683999996</v>
      </c>
      <c r="H787" s="35">
        <v>7.4178511800000164</v>
      </c>
      <c r="I787" s="35">
        <v>27.238079369999976</v>
      </c>
      <c r="J787" s="35">
        <v>870.31171433999134</v>
      </c>
      <c r="K787" s="35">
        <v>788.30016337000256</v>
      </c>
      <c r="L787" s="22">
        <v>19164.698438230003</v>
      </c>
      <c r="M787" s="50">
        <v>0.71895000000000053</v>
      </c>
      <c r="N787" s="35">
        <v>0</v>
      </c>
      <c r="O787" s="35">
        <v>4.7532599999999903</v>
      </c>
      <c r="P787" s="35">
        <v>4.478610000000006</v>
      </c>
      <c r="Q787" s="35">
        <v>7.1859999999999979E-2</v>
      </c>
      <c r="R787" s="35">
        <v>2.1298300000000028</v>
      </c>
      <c r="S787" s="35">
        <v>5982.6778799999984</v>
      </c>
      <c r="T787" s="22">
        <v>1758.6847899999882</v>
      </c>
      <c r="U787" s="50">
        <v>3.6015959999999998</v>
      </c>
      <c r="V787" s="35">
        <v>0</v>
      </c>
      <c r="W787" s="35">
        <v>7.1239699999999999</v>
      </c>
      <c r="X787" s="35">
        <v>2.7321</v>
      </c>
      <c r="Y787" s="35">
        <v>20.734966</v>
      </c>
      <c r="Z787" s="35">
        <v>154.97727599999999</v>
      </c>
      <c r="AA787" s="35">
        <v>440.86083000000002</v>
      </c>
      <c r="AB787" s="22">
        <v>3658.2499899999998</v>
      </c>
      <c r="AC787" s="53">
        <v>100</v>
      </c>
      <c r="AD787" s="36">
        <v>0</v>
      </c>
      <c r="AE787" s="26">
        <v>0</v>
      </c>
      <c r="AF787" s="53">
        <v>100</v>
      </c>
      <c r="AG787" s="36">
        <v>0</v>
      </c>
      <c r="AH787" s="26">
        <v>0</v>
      </c>
      <c r="AI787" s="53">
        <v>98.27487041515009</v>
      </c>
      <c r="AJ787" s="36">
        <v>0</v>
      </c>
      <c r="AK787" s="26">
        <v>1.725129584849906</v>
      </c>
      <c r="AL787" s="53">
        <v>100</v>
      </c>
      <c r="AM787" s="36">
        <v>0</v>
      </c>
      <c r="AN787" s="26">
        <v>0</v>
      </c>
      <c r="AO787" s="53">
        <v>100</v>
      </c>
      <c r="AP787" s="36">
        <v>0</v>
      </c>
      <c r="AQ787" s="26">
        <v>0</v>
      </c>
      <c r="AR787" s="53">
        <v>45.526568098097584</v>
      </c>
      <c r="AS787" s="36">
        <v>0</v>
      </c>
      <c r="AT787" s="26">
        <v>54.473431901902401</v>
      </c>
      <c r="AU787" s="53">
        <v>57.900508942744864</v>
      </c>
      <c r="AV787" s="36">
        <v>21.803493823167493</v>
      </c>
      <c r="AW787" s="36">
        <v>15.571640476004594</v>
      </c>
      <c r="AX787" s="36">
        <v>2.06811430950708</v>
      </c>
      <c r="AY787" s="26">
        <v>2.6562424485759641</v>
      </c>
      <c r="AZ787" s="11"/>
    </row>
    <row r="788" spans="1:52" x14ac:dyDescent="0.25">
      <c r="A788" s="11"/>
      <c r="B788" s="20">
        <v>939</v>
      </c>
      <c r="C788" s="20" t="s">
        <v>1588</v>
      </c>
      <c r="D788" s="46">
        <v>243288.823</v>
      </c>
      <c r="E788" s="50">
        <v>3.3174915499999953</v>
      </c>
      <c r="F788" s="35">
        <v>3.9403858400000003</v>
      </c>
      <c r="G788" s="35">
        <v>3183.2408619399735</v>
      </c>
      <c r="H788" s="35">
        <v>917.56434508000029</v>
      </c>
      <c r="I788" s="35">
        <v>490.62473448999896</v>
      </c>
      <c r="J788" s="35">
        <v>101009.33132358044</v>
      </c>
      <c r="K788" s="35">
        <v>28.308658160000011</v>
      </c>
      <c r="L788" s="22">
        <v>137756.35400309038</v>
      </c>
      <c r="M788" s="50">
        <v>0.85684999999999945</v>
      </c>
      <c r="N788" s="35">
        <v>1.0735200000000005</v>
      </c>
      <c r="O788" s="35">
        <v>1667.2942600000088</v>
      </c>
      <c r="P788" s="35">
        <v>1282.818640000005</v>
      </c>
      <c r="Q788" s="35">
        <v>2.6784299999999979</v>
      </c>
      <c r="R788" s="35">
        <v>456.93107000002647</v>
      </c>
      <c r="S788" s="35">
        <v>174.92559000000003</v>
      </c>
      <c r="T788" s="22">
        <v>499.98340000001321</v>
      </c>
      <c r="U788" s="50">
        <v>14.161458</v>
      </c>
      <c r="V788" s="35">
        <v>2.201794</v>
      </c>
      <c r="W788" s="35">
        <v>1744.171122</v>
      </c>
      <c r="X788" s="35">
        <v>603.01445000000001</v>
      </c>
      <c r="Y788" s="35">
        <v>2019.5541459999999</v>
      </c>
      <c r="Z788" s="35">
        <v>49420.595445999999</v>
      </c>
      <c r="AA788" s="35">
        <v>29.996744</v>
      </c>
      <c r="AB788" s="22">
        <v>17437.596475999999</v>
      </c>
      <c r="AC788" s="53">
        <v>99.633776426009817</v>
      </c>
      <c r="AD788" s="36">
        <v>0</v>
      </c>
      <c r="AE788" s="26">
        <v>0.36622357399017064</v>
      </c>
      <c r="AF788" s="53">
        <v>99.684984075840177</v>
      </c>
      <c r="AG788" s="36">
        <v>0</v>
      </c>
      <c r="AH788" s="26">
        <v>0.3150159241598276</v>
      </c>
      <c r="AI788" s="53">
        <v>98.515148570136546</v>
      </c>
      <c r="AJ788" s="36">
        <v>0</v>
      </c>
      <c r="AK788" s="26">
        <v>1.4848514298634632</v>
      </c>
      <c r="AL788" s="53">
        <v>57.25601547844218</v>
      </c>
      <c r="AM788" s="36">
        <v>0</v>
      </c>
      <c r="AN788" s="26">
        <v>42.743984521557813</v>
      </c>
      <c r="AO788" s="53">
        <v>47.785716051519124</v>
      </c>
      <c r="AP788" s="36">
        <v>0</v>
      </c>
      <c r="AQ788" s="26">
        <v>52.214283948480876</v>
      </c>
      <c r="AR788" s="53">
        <v>12.304631955303927</v>
      </c>
      <c r="AS788" s="36">
        <v>0</v>
      </c>
      <c r="AT788" s="26">
        <v>87.695368044696082</v>
      </c>
      <c r="AU788" s="53">
        <v>69.482469659032247</v>
      </c>
      <c r="AV788" s="36">
        <v>20.315559200510716</v>
      </c>
      <c r="AW788" s="36">
        <v>3.3312990618737546</v>
      </c>
      <c r="AX788" s="36">
        <v>4.0397427215740782</v>
      </c>
      <c r="AY788" s="26">
        <v>2.8309293570092122</v>
      </c>
      <c r="AZ788" s="11"/>
    </row>
    <row r="789" spans="1:52" x14ac:dyDescent="0.25">
      <c r="A789" s="11"/>
      <c r="B789" s="20">
        <v>940</v>
      </c>
      <c r="C789" s="20" t="s">
        <v>426</v>
      </c>
      <c r="D789" s="46">
        <v>38279.207000000002</v>
      </c>
      <c r="E789" s="50">
        <v>3.5559043500000218</v>
      </c>
      <c r="F789" s="35">
        <v>0.90128876000000013</v>
      </c>
      <c r="G789" s="35">
        <v>223.22950573999938</v>
      </c>
      <c r="H789" s="35">
        <v>10.661298959999996</v>
      </c>
      <c r="I789" s="35">
        <v>18466.34285637987</v>
      </c>
      <c r="J789" s="35">
        <v>19449.790418360211</v>
      </c>
      <c r="K789" s="35">
        <v>0</v>
      </c>
      <c r="L789" s="22">
        <v>1.2940411499999969</v>
      </c>
      <c r="M789" s="50">
        <v>0.5985600000000002</v>
      </c>
      <c r="N789" s="35">
        <v>5.2073600000000004</v>
      </c>
      <c r="O789" s="35">
        <v>214.69362000000018</v>
      </c>
      <c r="P789" s="35">
        <v>63.512960000000021</v>
      </c>
      <c r="Q789" s="35">
        <v>15.628480000000023</v>
      </c>
      <c r="R789" s="35">
        <v>247.81593000000512</v>
      </c>
      <c r="S789" s="35">
        <v>0</v>
      </c>
      <c r="T789" s="22">
        <v>0</v>
      </c>
      <c r="U789" s="50">
        <v>12.868715999999999</v>
      </c>
      <c r="V789" s="35">
        <v>1.4094580000000001</v>
      </c>
      <c r="W789" s="35">
        <v>426.65304800000001</v>
      </c>
      <c r="X789" s="35">
        <v>17.998145999999998</v>
      </c>
      <c r="Y789" s="35">
        <v>76806.690336</v>
      </c>
      <c r="Z789" s="35">
        <v>39854.456295999997</v>
      </c>
      <c r="AA789" s="35">
        <v>0</v>
      </c>
      <c r="AB789" s="22">
        <v>2.2821099999999999</v>
      </c>
      <c r="AC789" s="53">
        <v>99.648543289347174</v>
      </c>
      <c r="AD789" s="36">
        <v>0</v>
      </c>
      <c r="AE789" s="26">
        <v>0.35145671065282946</v>
      </c>
      <c r="AF789" s="53">
        <v>99.839494038603007</v>
      </c>
      <c r="AG789" s="36">
        <v>0</v>
      </c>
      <c r="AH789" s="26">
        <v>0.16050596139699785</v>
      </c>
      <c r="AI789" s="53">
        <v>99.791466224325418</v>
      </c>
      <c r="AJ789" s="36">
        <v>5.5828962594495712E-4</v>
      </c>
      <c r="AK789" s="26">
        <v>0.20797548604863486</v>
      </c>
      <c r="AL789" s="53">
        <v>69.33548092836962</v>
      </c>
      <c r="AM789" s="36">
        <v>0</v>
      </c>
      <c r="AN789" s="26">
        <v>30.664519071630377</v>
      </c>
      <c r="AO789" s="53">
        <v>80.93534709285872</v>
      </c>
      <c r="AP789" s="36">
        <v>0</v>
      </c>
      <c r="AQ789" s="26">
        <v>19.064652907141273</v>
      </c>
      <c r="AR789" s="53">
        <v>83.956944470526366</v>
      </c>
      <c r="AS789" s="36">
        <v>3.627631405982986E-2</v>
      </c>
      <c r="AT789" s="26">
        <v>16.00677921541379</v>
      </c>
      <c r="AU789" s="53">
        <v>36.201838083177648</v>
      </c>
      <c r="AV789" s="36">
        <v>9.0250385546096261</v>
      </c>
      <c r="AW789" s="36">
        <v>14.295422345374073</v>
      </c>
      <c r="AX789" s="36">
        <v>30.844356399229326</v>
      </c>
      <c r="AY789" s="26">
        <v>9.6333446176093211</v>
      </c>
      <c r="AZ789" s="11"/>
    </row>
    <row r="790" spans="1:52" x14ac:dyDescent="0.25">
      <c r="A790" s="11"/>
      <c r="B790" s="20">
        <v>941</v>
      </c>
      <c r="C790" s="20" t="s">
        <v>1589</v>
      </c>
      <c r="D790" s="46">
        <v>34681.584000000003</v>
      </c>
      <c r="E790" s="50">
        <v>2.303748419999998</v>
      </c>
      <c r="F790" s="35">
        <v>1.0969200000000001E-3</v>
      </c>
      <c r="G790" s="35">
        <v>167.22565063000079</v>
      </c>
      <c r="H790" s="35">
        <v>2.032562089999999</v>
      </c>
      <c r="I790" s="35">
        <v>14629.572742730285</v>
      </c>
      <c r="J790" s="35">
        <v>19813.017313820776</v>
      </c>
      <c r="K790" s="35">
        <v>0</v>
      </c>
      <c r="L790" s="22">
        <v>1.3338626600000019</v>
      </c>
      <c r="M790" s="50">
        <v>0.5632399999999993</v>
      </c>
      <c r="N790" s="35">
        <v>0</v>
      </c>
      <c r="O790" s="35">
        <v>108.04037000000015</v>
      </c>
      <c r="P790" s="35">
        <v>11.143820000000009</v>
      </c>
      <c r="Q790" s="35">
        <v>64.476420000004126</v>
      </c>
      <c r="R790" s="35">
        <v>453.4092900000943</v>
      </c>
      <c r="S790" s="35">
        <v>0</v>
      </c>
      <c r="T790" s="22">
        <v>7.504999999999995E-2</v>
      </c>
      <c r="U790" s="50">
        <v>2.549458</v>
      </c>
      <c r="V790" s="35">
        <v>1.3179999999999999E-3</v>
      </c>
      <c r="W790" s="35">
        <v>243.64952400000001</v>
      </c>
      <c r="X790" s="35">
        <v>1.791396</v>
      </c>
      <c r="Y790" s="35">
        <v>50511.578692000003</v>
      </c>
      <c r="Z790" s="35">
        <v>37078.296461999998</v>
      </c>
      <c r="AA790" s="35">
        <v>0</v>
      </c>
      <c r="AB790" s="22">
        <v>1.3587800000000001</v>
      </c>
      <c r="AC790" s="53">
        <v>99.760028866350254</v>
      </c>
      <c r="AD790" s="36">
        <v>0</v>
      </c>
      <c r="AE790" s="26">
        <v>0.23997113364975275</v>
      </c>
      <c r="AF790" s="53">
        <v>99.92785732969476</v>
      </c>
      <c r="AG790" s="36">
        <v>0</v>
      </c>
      <c r="AH790" s="26">
        <v>7.2142670305239409E-2</v>
      </c>
      <c r="AI790" s="53">
        <v>99.891281710659015</v>
      </c>
      <c r="AJ790" s="36">
        <v>7.7620445332728398E-4</v>
      </c>
      <c r="AK790" s="26">
        <v>0.10794208488765275</v>
      </c>
      <c r="AL790" s="53">
        <v>86.507221452116596</v>
      </c>
      <c r="AM790" s="36">
        <v>0</v>
      </c>
      <c r="AN790" s="26">
        <v>13.492778547883413</v>
      </c>
      <c r="AO790" s="53">
        <v>95.480020141609529</v>
      </c>
      <c r="AP790" s="36">
        <v>0</v>
      </c>
      <c r="AQ790" s="26">
        <v>4.5199798583904762</v>
      </c>
      <c r="AR790" s="53">
        <v>94.211918586588865</v>
      </c>
      <c r="AS790" s="36">
        <v>1.5226446435629462E-2</v>
      </c>
      <c r="AT790" s="26">
        <v>5.7728549669755029</v>
      </c>
      <c r="AU790" s="53">
        <v>58.364902165209998</v>
      </c>
      <c r="AV790" s="36">
        <v>13.607324627991721</v>
      </c>
      <c r="AW790" s="36">
        <v>14.638266250413567</v>
      </c>
      <c r="AX790" s="36">
        <v>13.389506956384714</v>
      </c>
      <c r="AY790" s="26">
        <v>0</v>
      </c>
      <c r="AZ790" s="11"/>
    </row>
    <row r="791" spans="1:52" x14ac:dyDescent="0.25">
      <c r="A791" s="11"/>
      <c r="B791" s="20">
        <v>943</v>
      </c>
      <c r="C791" s="20" t="s">
        <v>427</v>
      </c>
      <c r="D791" s="46">
        <v>18213.916000000001</v>
      </c>
      <c r="E791" s="50">
        <v>426.2985093499949</v>
      </c>
      <c r="F791" s="35">
        <v>57.057086500000153</v>
      </c>
      <c r="G791" s="35">
        <v>4011.3235106299544</v>
      </c>
      <c r="H791" s="35">
        <v>2010.8471709499952</v>
      </c>
      <c r="I791" s="35">
        <v>832.15550260000168</v>
      </c>
      <c r="J791" s="35">
        <v>6429.0581169098841</v>
      </c>
      <c r="K791" s="35">
        <v>1538.748902320006</v>
      </c>
      <c r="L791" s="22">
        <v>2767.8766601300244</v>
      </c>
      <c r="M791" s="50">
        <v>61.822830000000451</v>
      </c>
      <c r="N791" s="35">
        <v>145.3700999999997</v>
      </c>
      <c r="O791" s="35">
        <v>691.83138999994139</v>
      </c>
      <c r="P791" s="35">
        <v>6523.7750600000845</v>
      </c>
      <c r="Q791" s="35">
        <v>0.84824000000000899</v>
      </c>
      <c r="R791" s="35">
        <v>11.948399999999893</v>
      </c>
      <c r="S791" s="35">
        <v>8559.2669699999187</v>
      </c>
      <c r="T791" s="22">
        <v>141.27919000000506</v>
      </c>
      <c r="U791" s="50">
        <v>1635.386794</v>
      </c>
      <c r="V791" s="35">
        <v>113.818372</v>
      </c>
      <c r="W791" s="35">
        <v>8343.9282060000005</v>
      </c>
      <c r="X791" s="35">
        <v>6281.2049040000002</v>
      </c>
      <c r="Y791" s="35">
        <v>2639.4930559999998</v>
      </c>
      <c r="Z791" s="35">
        <v>7257.0505540000004</v>
      </c>
      <c r="AA791" s="35">
        <v>7254.1293480000004</v>
      </c>
      <c r="AB791" s="22">
        <v>2363.8557179999998</v>
      </c>
      <c r="AC791" s="53">
        <v>62.804845710575684</v>
      </c>
      <c r="AD791" s="36">
        <v>1.8409386964915861</v>
      </c>
      <c r="AE791" s="26">
        <v>35.354215592932725</v>
      </c>
      <c r="AF791" s="53">
        <v>62.371724937569574</v>
      </c>
      <c r="AG791" s="36">
        <v>1.2245544061290934</v>
      </c>
      <c r="AH791" s="26">
        <v>36.403720656301338</v>
      </c>
      <c r="AI791" s="53">
        <v>56.120033113526489</v>
      </c>
      <c r="AJ791" s="36">
        <v>1.9675023606059983</v>
      </c>
      <c r="AK791" s="26">
        <v>41.912464525867506</v>
      </c>
      <c r="AL791" s="53">
        <v>7.1369697173599551</v>
      </c>
      <c r="AM791" s="36">
        <v>2.82167324521185</v>
      </c>
      <c r="AN791" s="26">
        <v>90.041357037428185</v>
      </c>
      <c r="AO791" s="53">
        <v>7.0396246448964135</v>
      </c>
      <c r="AP791" s="36">
        <v>2.0124819932989615</v>
      </c>
      <c r="AQ791" s="26">
        <v>90.947893361804617</v>
      </c>
      <c r="AR791" s="53">
        <v>18.075344394666381</v>
      </c>
      <c r="AS791" s="36">
        <v>3.2564874248001674</v>
      </c>
      <c r="AT791" s="26">
        <v>78.668168180533442</v>
      </c>
      <c r="AU791" s="53">
        <v>63.510822976957748</v>
      </c>
      <c r="AV791" s="36">
        <v>1.6431942262023596</v>
      </c>
      <c r="AW791" s="36">
        <v>11.60135596832745</v>
      </c>
      <c r="AX791" s="36">
        <v>4.1031248639331883</v>
      </c>
      <c r="AY791" s="26">
        <v>19.141501964579255</v>
      </c>
      <c r="AZ791" s="11"/>
    </row>
    <row r="792" spans="1:52" x14ac:dyDescent="0.25">
      <c r="A792" s="11"/>
      <c r="B792" s="20">
        <v>944</v>
      </c>
      <c r="C792" s="20" t="s">
        <v>428</v>
      </c>
      <c r="D792" s="46">
        <v>4885.2</v>
      </c>
      <c r="E792" s="50">
        <v>0.79860014000000035</v>
      </c>
      <c r="F792" s="35">
        <v>0</v>
      </c>
      <c r="G792" s="35">
        <v>235.77727135000305</v>
      </c>
      <c r="H792" s="35">
        <v>126.11905808000002</v>
      </c>
      <c r="I792" s="35">
        <v>1.3142068699999989</v>
      </c>
      <c r="J792" s="35">
        <v>1158.8215372900111</v>
      </c>
      <c r="K792" s="35">
        <v>126.20072235999999</v>
      </c>
      <c r="L792" s="22">
        <v>3236.0548138600011</v>
      </c>
      <c r="M792" s="50">
        <v>1.3322000000000012</v>
      </c>
      <c r="N792" s="35">
        <v>0</v>
      </c>
      <c r="O792" s="35">
        <v>173.5656200000025</v>
      </c>
      <c r="P792" s="35">
        <v>245.10751999999783</v>
      </c>
      <c r="Q792" s="35">
        <v>7.6700000000000015E-3</v>
      </c>
      <c r="R792" s="35">
        <v>18.462390000000383</v>
      </c>
      <c r="S792" s="35">
        <v>935.08069000000125</v>
      </c>
      <c r="T792" s="22">
        <v>618.88838999998222</v>
      </c>
      <c r="U792" s="50">
        <v>2.6546639999999999</v>
      </c>
      <c r="V792" s="35">
        <v>0</v>
      </c>
      <c r="W792" s="35">
        <v>232.29464200000001</v>
      </c>
      <c r="X792" s="35">
        <v>157.40778</v>
      </c>
      <c r="Y792" s="35">
        <v>1.915184</v>
      </c>
      <c r="Z792" s="35">
        <v>612.39320799999996</v>
      </c>
      <c r="AA792" s="35">
        <v>233.061072</v>
      </c>
      <c r="AB792" s="22">
        <v>2260.133292</v>
      </c>
      <c r="AC792" s="53">
        <v>97.191532440844938</v>
      </c>
      <c r="AD792" s="36">
        <v>0</v>
      </c>
      <c r="AE792" s="26">
        <v>2.8084675591550572</v>
      </c>
      <c r="AF792" s="53">
        <v>88.263930544593521</v>
      </c>
      <c r="AG792" s="36">
        <v>0</v>
      </c>
      <c r="AH792" s="26">
        <v>11.73606945540647</v>
      </c>
      <c r="AI792" s="53">
        <v>91.743047489998702</v>
      </c>
      <c r="AJ792" s="36">
        <v>0</v>
      </c>
      <c r="AK792" s="26">
        <v>8.2569525100012893</v>
      </c>
      <c r="AL792" s="53">
        <v>31.140912675439996</v>
      </c>
      <c r="AM792" s="36">
        <v>0</v>
      </c>
      <c r="AN792" s="26">
        <v>68.859087324559994</v>
      </c>
      <c r="AO792" s="53">
        <v>22.880845415560547</v>
      </c>
      <c r="AP792" s="36">
        <v>0</v>
      </c>
      <c r="AQ792" s="26">
        <v>77.119154584439457</v>
      </c>
      <c r="AR792" s="53">
        <v>0.62254563445027367</v>
      </c>
      <c r="AS792" s="36">
        <v>0</v>
      </c>
      <c r="AT792" s="26">
        <v>99.377454365549738</v>
      </c>
      <c r="AU792" s="53">
        <v>54.305332221486637</v>
      </c>
      <c r="AV792" s="36">
        <v>8.701491476853727</v>
      </c>
      <c r="AW792" s="36">
        <v>17.163795692782497</v>
      </c>
      <c r="AX792" s="36">
        <v>4.1552919123412675</v>
      </c>
      <c r="AY792" s="26">
        <v>15.674088696535875</v>
      </c>
      <c r="AZ792" s="11"/>
    </row>
    <row r="793" spans="1:52" x14ac:dyDescent="0.25">
      <c r="A793" s="11"/>
      <c r="B793" s="20">
        <v>945</v>
      </c>
      <c r="C793" s="20" t="s">
        <v>1590</v>
      </c>
      <c r="D793" s="46">
        <v>377071.10800000001</v>
      </c>
      <c r="E793" s="50">
        <v>5.2750858100000038</v>
      </c>
      <c r="F793" s="35">
        <v>0</v>
      </c>
      <c r="G793" s="35">
        <v>0.52619040000000017</v>
      </c>
      <c r="H793" s="35">
        <v>0</v>
      </c>
      <c r="I793" s="35">
        <v>2.7093804399999999</v>
      </c>
      <c r="J793" s="35">
        <v>2.4471692600000008</v>
      </c>
      <c r="K793" s="35">
        <v>1272.2208482000005</v>
      </c>
      <c r="L793" s="22">
        <v>375575.76407865994</v>
      </c>
      <c r="M793" s="50">
        <v>0.99582999999999977</v>
      </c>
      <c r="N793" s="35">
        <v>0</v>
      </c>
      <c r="O793" s="35">
        <v>2.3820000000000011E-2</v>
      </c>
      <c r="P793" s="35">
        <v>0</v>
      </c>
      <c r="Q793" s="35">
        <v>1.2649999999999996E-2</v>
      </c>
      <c r="R793" s="35">
        <v>4.8799999999999996E-2</v>
      </c>
      <c r="S793" s="35">
        <v>6626.119080000004</v>
      </c>
      <c r="T793" s="22">
        <v>2589.8682200000044</v>
      </c>
      <c r="U793" s="50">
        <v>3.6481279999999998</v>
      </c>
      <c r="V793" s="35">
        <v>0</v>
      </c>
      <c r="W793" s="35">
        <v>0.10663</v>
      </c>
      <c r="X793" s="35">
        <v>0</v>
      </c>
      <c r="Y793" s="35">
        <v>1.206372</v>
      </c>
      <c r="Z793" s="35">
        <v>0.85477000000000003</v>
      </c>
      <c r="AA793" s="35">
        <v>52.112273999999999</v>
      </c>
      <c r="AB793" s="22">
        <v>17822.878003999998</v>
      </c>
      <c r="AC793" s="53">
        <v>0</v>
      </c>
      <c r="AD793" s="36">
        <v>0</v>
      </c>
      <c r="AE793" s="26">
        <v>0</v>
      </c>
      <c r="AF793" s="53">
        <v>0</v>
      </c>
      <c r="AG793" s="36">
        <v>0</v>
      </c>
      <c r="AH793" s="26">
        <v>0</v>
      </c>
      <c r="AI793" s="53">
        <v>0</v>
      </c>
      <c r="AJ793" s="36">
        <v>0</v>
      </c>
      <c r="AK793" s="26">
        <v>0</v>
      </c>
      <c r="AL793" s="53">
        <v>0</v>
      </c>
      <c r="AM793" s="36">
        <v>0</v>
      </c>
      <c r="AN793" s="26">
        <v>0</v>
      </c>
      <c r="AO793" s="53">
        <v>0</v>
      </c>
      <c r="AP793" s="36">
        <v>0</v>
      </c>
      <c r="AQ793" s="26">
        <v>0</v>
      </c>
      <c r="AR793" s="53">
        <v>0</v>
      </c>
      <c r="AS793" s="36">
        <v>0</v>
      </c>
      <c r="AT793" s="26">
        <v>0</v>
      </c>
      <c r="AU793" s="53">
        <v>65.083983600052903</v>
      </c>
      <c r="AV793" s="36">
        <v>0</v>
      </c>
      <c r="AW793" s="36">
        <v>14.105277079751355</v>
      </c>
      <c r="AX793" s="36">
        <v>7.7106202883216515</v>
      </c>
      <c r="AY793" s="26">
        <v>13.10011903187409</v>
      </c>
      <c r="AZ793" s="11"/>
    </row>
    <row r="794" spans="1:52" x14ac:dyDescent="0.25">
      <c r="A794" s="11"/>
      <c r="B794" s="20">
        <v>946</v>
      </c>
      <c r="C794" s="20" t="s">
        <v>1591</v>
      </c>
      <c r="D794" s="46">
        <v>54377.491000000002</v>
      </c>
      <c r="E794" s="50">
        <v>1.5550862099999991</v>
      </c>
      <c r="F794" s="35">
        <v>0</v>
      </c>
      <c r="G794" s="35">
        <v>0.30527432999999993</v>
      </c>
      <c r="H794" s="35">
        <v>0</v>
      </c>
      <c r="I794" s="35">
        <v>2.9223699699999992</v>
      </c>
      <c r="J794" s="35">
        <v>1.9359896500000007</v>
      </c>
      <c r="K794" s="35">
        <v>254.99742172000046</v>
      </c>
      <c r="L794" s="22">
        <v>54105.113329370106</v>
      </c>
      <c r="M794" s="50">
        <v>0.29672999999999999</v>
      </c>
      <c r="N794" s="35">
        <v>0</v>
      </c>
      <c r="O794" s="35">
        <v>9.1540000000000038E-2</v>
      </c>
      <c r="P794" s="35">
        <v>0</v>
      </c>
      <c r="Q794" s="35">
        <v>7.4029999999999999E-2</v>
      </c>
      <c r="R794" s="35">
        <v>1.7800000000000005E-3</v>
      </c>
      <c r="S794" s="35">
        <v>561.77402999999913</v>
      </c>
      <c r="T794" s="22">
        <v>1097.5045900000032</v>
      </c>
      <c r="U794" s="50">
        <v>0.86296799999999996</v>
      </c>
      <c r="V794" s="35">
        <v>0</v>
      </c>
      <c r="W794" s="35">
        <v>0.164996</v>
      </c>
      <c r="X794" s="35">
        <v>0</v>
      </c>
      <c r="Y794" s="35">
        <v>1.01448</v>
      </c>
      <c r="Z794" s="35">
        <v>0.98960999999999999</v>
      </c>
      <c r="AA794" s="35">
        <v>16.250813999999998</v>
      </c>
      <c r="AB794" s="22">
        <v>4019.9772619999999</v>
      </c>
      <c r="AC794" s="53">
        <v>0</v>
      </c>
      <c r="AD794" s="36">
        <v>0</v>
      </c>
      <c r="AE794" s="26">
        <v>0</v>
      </c>
      <c r="AF794" s="53">
        <v>0</v>
      </c>
      <c r="AG794" s="36">
        <v>0</v>
      </c>
      <c r="AH794" s="26">
        <v>0</v>
      </c>
      <c r="AI794" s="53">
        <v>100</v>
      </c>
      <c r="AJ794" s="36">
        <v>0</v>
      </c>
      <c r="AK794" s="26">
        <v>0</v>
      </c>
      <c r="AL794" s="53">
        <v>0</v>
      </c>
      <c r="AM794" s="36">
        <v>0</v>
      </c>
      <c r="AN794" s="26">
        <v>0</v>
      </c>
      <c r="AO794" s="53">
        <v>0</v>
      </c>
      <c r="AP794" s="36">
        <v>0</v>
      </c>
      <c r="AQ794" s="26">
        <v>0</v>
      </c>
      <c r="AR794" s="53">
        <v>0</v>
      </c>
      <c r="AS794" s="36">
        <v>0</v>
      </c>
      <c r="AT794" s="26">
        <v>0</v>
      </c>
      <c r="AU794" s="53">
        <v>86.785917386134514</v>
      </c>
      <c r="AV794" s="36">
        <v>0</v>
      </c>
      <c r="AW794" s="36">
        <v>13.214082613865481</v>
      </c>
      <c r="AX794" s="36">
        <v>0</v>
      </c>
      <c r="AY794" s="26">
        <v>0</v>
      </c>
      <c r="AZ794" s="11"/>
    </row>
    <row r="795" spans="1:52" x14ac:dyDescent="0.25">
      <c r="A795" s="11"/>
      <c r="B795" s="20">
        <v>947</v>
      </c>
      <c r="C795" s="20" t="s">
        <v>1592</v>
      </c>
      <c r="D795" s="46">
        <v>121297.023</v>
      </c>
      <c r="E795" s="50">
        <v>0</v>
      </c>
      <c r="F795" s="35">
        <v>0</v>
      </c>
      <c r="G795" s="35">
        <v>1.0816806300000001</v>
      </c>
      <c r="H795" s="35">
        <v>0</v>
      </c>
      <c r="I795" s="35">
        <v>0</v>
      </c>
      <c r="J795" s="35">
        <v>18.512481860000033</v>
      </c>
      <c r="K795" s="35">
        <v>119.50470708999968</v>
      </c>
      <c r="L795" s="22">
        <v>121155.08972786982</v>
      </c>
      <c r="M795" s="50">
        <v>0</v>
      </c>
      <c r="N795" s="35">
        <v>0</v>
      </c>
      <c r="O795" s="35">
        <v>1.9699999999999999E-2</v>
      </c>
      <c r="P795" s="35">
        <v>0</v>
      </c>
      <c r="Q795" s="35">
        <v>0</v>
      </c>
      <c r="R795" s="35">
        <v>0.10920000000000001</v>
      </c>
      <c r="S795" s="35">
        <v>253.98463999999922</v>
      </c>
      <c r="T795" s="22">
        <v>512.9699099999998</v>
      </c>
      <c r="U795" s="50">
        <v>0</v>
      </c>
      <c r="V795" s="35">
        <v>0</v>
      </c>
      <c r="W795" s="35">
        <v>0.73553000000000002</v>
      </c>
      <c r="X795" s="35">
        <v>0</v>
      </c>
      <c r="Y795" s="35">
        <v>0</v>
      </c>
      <c r="Z795" s="35">
        <v>9.2427879999999991</v>
      </c>
      <c r="AA795" s="35">
        <v>4.5998520000000003</v>
      </c>
      <c r="AB795" s="22">
        <v>7324.0304599999999</v>
      </c>
      <c r="AC795" s="53">
        <v>100</v>
      </c>
      <c r="AD795" s="36">
        <v>0</v>
      </c>
      <c r="AE795" s="26">
        <v>0</v>
      </c>
      <c r="AF795" s="53">
        <v>100</v>
      </c>
      <c r="AG795" s="36">
        <v>0</v>
      </c>
      <c r="AH795" s="26">
        <v>0</v>
      </c>
      <c r="AI795" s="53">
        <v>100</v>
      </c>
      <c r="AJ795" s="36">
        <v>0</v>
      </c>
      <c r="AK795" s="26">
        <v>0</v>
      </c>
      <c r="AL795" s="53">
        <v>0</v>
      </c>
      <c r="AM795" s="36">
        <v>0</v>
      </c>
      <c r="AN795" s="26">
        <v>0</v>
      </c>
      <c r="AO795" s="53">
        <v>0</v>
      </c>
      <c r="AP795" s="36">
        <v>0</v>
      </c>
      <c r="AQ795" s="26">
        <v>0</v>
      </c>
      <c r="AR795" s="53">
        <v>100</v>
      </c>
      <c r="AS795" s="36">
        <v>0</v>
      </c>
      <c r="AT795" s="26">
        <v>0</v>
      </c>
      <c r="AU795" s="53">
        <v>100</v>
      </c>
      <c r="AV795" s="36">
        <v>0</v>
      </c>
      <c r="AW795" s="36">
        <v>0</v>
      </c>
      <c r="AX795" s="36">
        <v>0</v>
      </c>
      <c r="AY795" s="26">
        <v>0</v>
      </c>
      <c r="AZ795" s="11"/>
    </row>
    <row r="796" spans="1:52" x14ac:dyDescent="0.25">
      <c r="A796" s="11"/>
      <c r="B796" s="20">
        <v>948</v>
      </c>
      <c r="C796" s="20" t="s">
        <v>1593</v>
      </c>
      <c r="D796" s="46">
        <v>10308.111000000001</v>
      </c>
      <c r="E796" s="50">
        <v>248.58957802999936</v>
      </c>
      <c r="F796" s="35">
        <v>35.47881076000008</v>
      </c>
      <c r="G796" s="35">
        <v>58.694424130000137</v>
      </c>
      <c r="H796" s="35">
        <v>166.11415934000081</v>
      </c>
      <c r="I796" s="35">
        <v>467.87293563000196</v>
      </c>
      <c r="J796" s="35">
        <v>452.85815772000393</v>
      </c>
      <c r="K796" s="35">
        <v>21.268906260000005</v>
      </c>
      <c r="L796" s="22">
        <v>8851.8221563398656</v>
      </c>
      <c r="M796" s="50">
        <v>66.273550000000284</v>
      </c>
      <c r="N796" s="35">
        <v>32.229880000000001</v>
      </c>
      <c r="O796" s="35">
        <v>6.7660400000000012</v>
      </c>
      <c r="P796" s="35">
        <v>76.038199999999989</v>
      </c>
      <c r="Q796" s="35">
        <v>2.1757399999999998</v>
      </c>
      <c r="R796" s="35">
        <v>0.88237000000000587</v>
      </c>
      <c r="S796" s="35">
        <v>36.188489999999973</v>
      </c>
      <c r="T796" s="22">
        <v>256.87450000000018</v>
      </c>
      <c r="U796" s="50">
        <v>41.652144</v>
      </c>
      <c r="V796" s="35">
        <v>4.4157580000000003</v>
      </c>
      <c r="W796" s="35">
        <v>6.6619799999999998</v>
      </c>
      <c r="X796" s="35">
        <v>16.196268</v>
      </c>
      <c r="Y796" s="35">
        <v>77.257041999999998</v>
      </c>
      <c r="Z796" s="35">
        <v>51.996448000000001</v>
      </c>
      <c r="AA796" s="35">
        <v>1.3679559999999999</v>
      </c>
      <c r="AB796" s="22">
        <v>474.12484000000001</v>
      </c>
      <c r="AC796" s="53">
        <v>100</v>
      </c>
      <c r="AD796" s="36">
        <v>0</v>
      </c>
      <c r="AE796" s="26">
        <v>0</v>
      </c>
      <c r="AF796" s="53">
        <v>100</v>
      </c>
      <c r="AG796" s="36">
        <v>0</v>
      </c>
      <c r="AH796" s="26">
        <v>0</v>
      </c>
      <c r="AI796" s="53">
        <v>57.142438345120738</v>
      </c>
      <c r="AJ796" s="36">
        <v>42.857561654879248</v>
      </c>
      <c r="AK796" s="26">
        <v>0</v>
      </c>
      <c r="AL796" s="53">
        <v>100</v>
      </c>
      <c r="AM796" s="36">
        <v>0</v>
      </c>
      <c r="AN796" s="26">
        <v>0</v>
      </c>
      <c r="AO796" s="53">
        <v>100</v>
      </c>
      <c r="AP796" s="36">
        <v>0</v>
      </c>
      <c r="AQ796" s="26">
        <v>0</v>
      </c>
      <c r="AR796" s="53">
        <v>2.5529907726776919</v>
      </c>
      <c r="AS796" s="36">
        <v>97.447009227322297</v>
      </c>
      <c r="AT796" s="26">
        <v>0</v>
      </c>
      <c r="AU796" s="53">
        <v>62.350546832313889</v>
      </c>
      <c r="AV796" s="36">
        <v>5.8542187777392414</v>
      </c>
      <c r="AW796" s="36">
        <v>17.28649677427633</v>
      </c>
      <c r="AX796" s="36">
        <v>14.508737615670542</v>
      </c>
      <c r="AY796" s="26">
        <v>0</v>
      </c>
      <c r="AZ796" s="11"/>
    </row>
    <row r="797" spans="1:52" x14ac:dyDescent="0.25">
      <c r="A797" s="11"/>
      <c r="B797" s="20">
        <v>949</v>
      </c>
      <c r="C797" s="20" t="s">
        <v>1594</v>
      </c>
      <c r="D797" s="46">
        <v>2766.9549999999999</v>
      </c>
      <c r="E797" s="50">
        <v>151.62764604000091</v>
      </c>
      <c r="F797" s="35">
        <v>53.236617930000065</v>
      </c>
      <c r="G797" s="35">
        <v>145.82211177000102</v>
      </c>
      <c r="H797" s="35">
        <v>199.92517341000061</v>
      </c>
      <c r="I797" s="35">
        <v>219.83258086000183</v>
      </c>
      <c r="J797" s="35">
        <v>203.8754683700032</v>
      </c>
      <c r="K797" s="35">
        <v>6.5022404200000015</v>
      </c>
      <c r="L797" s="22">
        <v>1785.6385654400005</v>
      </c>
      <c r="M797" s="50">
        <v>50.374780000000612</v>
      </c>
      <c r="N797" s="35">
        <v>26.431360000000041</v>
      </c>
      <c r="O797" s="35">
        <v>42.783720000000223</v>
      </c>
      <c r="P797" s="35">
        <v>102.46356000000024</v>
      </c>
      <c r="Q797" s="35">
        <v>5.2867799999999727</v>
      </c>
      <c r="R797" s="35">
        <v>6.9588399999999746</v>
      </c>
      <c r="S797" s="35">
        <v>26.569470000000027</v>
      </c>
      <c r="T797" s="22">
        <v>523.69277999999917</v>
      </c>
      <c r="U797" s="50">
        <v>454.11821200000003</v>
      </c>
      <c r="V797" s="35">
        <v>100.71388399999999</v>
      </c>
      <c r="W797" s="35">
        <v>320.57577600000002</v>
      </c>
      <c r="X797" s="35">
        <v>357.72286600000001</v>
      </c>
      <c r="Y797" s="35">
        <v>735.07529</v>
      </c>
      <c r="Z797" s="35">
        <v>483.87256400000001</v>
      </c>
      <c r="AA797" s="35">
        <v>19.540040000000001</v>
      </c>
      <c r="AB797" s="22">
        <v>2027.8306520000001</v>
      </c>
      <c r="AC797" s="53">
        <v>64.246571226359364</v>
      </c>
      <c r="AD797" s="36">
        <v>13.554035491060656</v>
      </c>
      <c r="AE797" s="26">
        <v>22.199393282579983</v>
      </c>
      <c r="AF797" s="53">
        <v>69.135126837165146</v>
      </c>
      <c r="AG797" s="36">
        <v>12.859724182662537</v>
      </c>
      <c r="AH797" s="26">
        <v>18.005148980172322</v>
      </c>
      <c r="AI797" s="53">
        <v>69.555759776223155</v>
      </c>
      <c r="AJ797" s="36">
        <v>14.083610733910607</v>
      </c>
      <c r="AK797" s="26">
        <v>16.360629489866238</v>
      </c>
      <c r="AL797" s="53">
        <v>28.199401402228375</v>
      </c>
      <c r="AM797" s="36">
        <v>31.438605263847368</v>
      </c>
      <c r="AN797" s="26">
        <v>40.361993333924254</v>
      </c>
      <c r="AO797" s="53">
        <v>31.940803287820081</v>
      </c>
      <c r="AP797" s="36">
        <v>31.389335769124848</v>
      </c>
      <c r="AQ797" s="26">
        <v>36.669860943055077</v>
      </c>
      <c r="AR797" s="53">
        <v>18.697221130462925</v>
      </c>
      <c r="AS797" s="36">
        <v>42.263135534045098</v>
      </c>
      <c r="AT797" s="26">
        <v>39.039643335491974</v>
      </c>
      <c r="AU797" s="53">
        <v>60.489655464546622</v>
      </c>
      <c r="AV797" s="36">
        <v>13.621929371119668</v>
      </c>
      <c r="AW797" s="36">
        <v>12.164401735218068</v>
      </c>
      <c r="AX797" s="36">
        <v>13.724013429115644</v>
      </c>
      <c r="AY797" s="26">
        <v>0</v>
      </c>
      <c r="AZ797" s="11"/>
    </row>
    <row r="798" spans="1:52" x14ac:dyDescent="0.25">
      <c r="A798" s="11"/>
      <c r="B798" s="20">
        <v>950</v>
      </c>
      <c r="C798" s="20" t="s">
        <v>1595</v>
      </c>
      <c r="D798" s="46">
        <v>2195.3719999999998</v>
      </c>
      <c r="E798" s="50">
        <v>314.52918839000199</v>
      </c>
      <c r="F798" s="35">
        <v>155.7160762799993</v>
      </c>
      <c r="G798" s="35">
        <v>56.966617300000252</v>
      </c>
      <c r="H798" s="35">
        <v>118.52263142000034</v>
      </c>
      <c r="I798" s="35">
        <v>407.32546657</v>
      </c>
      <c r="J798" s="35">
        <v>139.13379596999997</v>
      </c>
      <c r="K798" s="35">
        <v>15.422837600000019</v>
      </c>
      <c r="L798" s="22">
        <v>957.28395677000697</v>
      </c>
      <c r="M798" s="50">
        <v>59.712270000002363</v>
      </c>
      <c r="N798" s="35">
        <v>57.042910000000383</v>
      </c>
      <c r="O798" s="35">
        <v>10.220930000000044</v>
      </c>
      <c r="P798" s="35">
        <v>39.685460000000425</v>
      </c>
      <c r="Q798" s="35">
        <v>9.8271299999998529</v>
      </c>
      <c r="R798" s="35">
        <v>4.9045600000000293</v>
      </c>
      <c r="S798" s="35">
        <v>52.53061000000001</v>
      </c>
      <c r="T798" s="22">
        <v>227.25042999999675</v>
      </c>
      <c r="U798" s="50">
        <v>687.63524600000005</v>
      </c>
      <c r="V798" s="35">
        <v>250.31289000000001</v>
      </c>
      <c r="W798" s="35">
        <v>73.632391999999996</v>
      </c>
      <c r="X798" s="35">
        <v>185.622096</v>
      </c>
      <c r="Y798" s="35">
        <v>1173.7840080000001</v>
      </c>
      <c r="Z798" s="35">
        <v>163.109668</v>
      </c>
      <c r="AA798" s="35">
        <v>44.423223999999998</v>
      </c>
      <c r="AB798" s="22">
        <v>1504.777814</v>
      </c>
      <c r="AC798" s="53">
        <v>57.28035987523976</v>
      </c>
      <c r="AD798" s="36">
        <v>35.291443410840756</v>
      </c>
      <c r="AE798" s="26">
        <v>7.4281967139194824</v>
      </c>
      <c r="AF798" s="53">
        <v>55.088226139354688</v>
      </c>
      <c r="AG798" s="36">
        <v>37.011807663433025</v>
      </c>
      <c r="AH798" s="26">
        <v>7.8999661972122786</v>
      </c>
      <c r="AI798" s="53">
        <v>59.492783334543319</v>
      </c>
      <c r="AJ798" s="36">
        <v>33.280976054110177</v>
      </c>
      <c r="AK798" s="26">
        <v>7.2262406113465012</v>
      </c>
      <c r="AL798" s="53">
        <v>27.764900087727266</v>
      </c>
      <c r="AM798" s="36">
        <v>59.672279952830628</v>
      </c>
      <c r="AN798" s="26">
        <v>12.5628199594421</v>
      </c>
      <c r="AO798" s="53">
        <v>25.738742746372594</v>
      </c>
      <c r="AP798" s="36">
        <v>59.963737807226771</v>
      </c>
      <c r="AQ798" s="26">
        <v>14.297519446400637</v>
      </c>
      <c r="AR798" s="53">
        <v>24.155268041250416</v>
      </c>
      <c r="AS798" s="36">
        <v>62.392802198439881</v>
      </c>
      <c r="AT798" s="26">
        <v>13.451929760309705</v>
      </c>
      <c r="AU798" s="53">
        <v>80.564999395826277</v>
      </c>
      <c r="AV798" s="36">
        <v>6.1242181171559977</v>
      </c>
      <c r="AW798" s="36">
        <v>5.2149739608584937</v>
      </c>
      <c r="AX798" s="36">
        <v>8.0958085261592299</v>
      </c>
      <c r="AY798" s="26">
        <v>0</v>
      </c>
      <c r="AZ798" s="11"/>
    </row>
    <row r="799" spans="1:52" x14ac:dyDescent="0.25">
      <c r="A799" s="11"/>
      <c r="B799" s="20">
        <v>951</v>
      </c>
      <c r="C799" s="20" t="s">
        <v>1596</v>
      </c>
      <c r="D799" s="46">
        <v>793.11599999999999</v>
      </c>
      <c r="E799" s="50">
        <v>21.678979940000104</v>
      </c>
      <c r="F799" s="35">
        <v>0</v>
      </c>
      <c r="G799" s="35">
        <v>5.549211770000003</v>
      </c>
      <c r="H799" s="35">
        <v>71.393664980000025</v>
      </c>
      <c r="I799" s="35">
        <v>22.620283760000241</v>
      </c>
      <c r="J799" s="35">
        <v>13.368999410000001</v>
      </c>
      <c r="K799" s="35">
        <v>2.3054400000000002E-3</v>
      </c>
      <c r="L799" s="22">
        <v>658.12753193000071</v>
      </c>
      <c r="M799" s="50">
        <v>4.0422900000000137</v>
      </c>
      <c r="N799" s="35">
        <v>0</v>
      </c>
      <c r="O799" s="35">
        <v>0.50332000000000054</v>
      </c>
      <c r="P799" s="35">
        <v>43.487560000000073</v>
      </c>
      <c r="Q799" s="35">
        <v>0.50377000000000016</v>
      </c>
      <c r="R799" s="35">
        <v>0.11977</v>
      </c>
      <c r="S799" s="35">
        <v>1.8E-3</v>
      </c>
      <c r="T799" s="22">
        <v>357.48280000000051</v>
      </c>
      <c r="U799" s="50">
        <v>83.519058000000001</v>
      </c>
      <c r="V799" s="35">
        <v>0</v>
      </c>
      <c r="W799" s="35">
        <v>17.018546000000001</v>
      </c>
      <c r="X799" s="35">
        <v>205.544242</v>
      </c>
      <c r="Y799" s="35">
        <v>109.051022</v>
      </c>
      <c r="Z799" s="35">
        <v>30.24952</v>
      </c>
      <c r="AA799" s="35">
        <v>1.1774E-2</v>
      </c>
      <c r="AB799" s="22">
        <v>1428.1060680000001</v>
      </c>
      <c r="AC799" s="53">
        <v>66.664932993533398</v>
      </c>
      <c r="AD799" s="36">
        <v>13.337840883479826</v>
      </c>
      <c r="AE799" s="26">
        <v>19.99722612298677</v>
      </c>
      <c r="AF799" s="53">
        <v>66.663199320400139</v>
      </c>
      <c r="AG799" s="36">
        <v>16.672156631588678</v>
      </c>
      <c r="AH799" s="26">
        <v>16.664644048011187</v>
      </c>
      <c r="AI799" s="53">
        <v>67.295302314506472</v>
      </c>
      <c r="AJ799" s="36">
        <v>22.754622086531363</v>
      </c>
      <c r="AK799" s="26">
        <v>9.9500755989621705</v>
      </c>
      <c r="AL799" s="53">
        <v>41.447878860085261</v>
      </c>
      <c r="AM799" s="36">
        <v>22.269135881394007</v>
      </c>
      <c r="AN799" s="26">
        <v>36.282985258520746</v>
      </c>
      <c r="AO799" s="53">
        <v>32.752204440044729</v>
      </c>
      <c r="AP799" s="36">
        <v>27.698491264734461</v>
      </c>
      <c r="AQ799" s="26">
        <v>39.549304295220814</v>
      </c>
      <c r="AR799" s="53">
        <v>18.225700911058542</v>
      </c>
      <c r="AS799" s="36">
        <v>70.223486183117728</v>
      </c>
      <c r="AT799" s="26">
        <v>11.550812905823717</v>
      </c>
      <c r="AU799" s="53">
        <v>28.469949669974238</v>
      </c>
      <c r="AV799" s="36">
        <v>0</v>
      </c>
      <c r="AW799" s="36">
        <v>71.530050330025759</v>
      </c>
      <c r="AX799" s="36">
        <v>0</v>
      </c>
      <c r="AY799" s="26">
        <v>0</v>
      </c>
      <c r="AZ799" s="11"/>
    </row>
    <row r="800" spans="1:52" x14ac:dyDescent="0.25">
      <c r="A800" s="11"/>
      <c r="B800" s="20">
        <v>952</v>
      </c>
      <c r="C800" s="20" t="s">
        <v>1597</v>
      </c>
      <c r="D800" s="46">
        <v>2001.2429999999999</v>
      </c>
      <c r="E800" s="50">
        <v>330.09347711999789</v>
      </c>
      <c r="F800" s="35">
        <v>92.945444769999597</v>
      </c>
      <c r="G800" s="35">
        <v>36.111717380000144</v>
      </c>
      <c r="H800" s="35">
        <v>146.48102906999921</v>
      </c>
      <c r="I800" s="35">
        <v>343.12360221000267</v>
      </c>
      <c r="J800" s="35">
        <v>252.77002133000158</v>
      </c>
      <c r="K800" s="35">
        <v>72.810007739999705</v>
      </c>
      <c r="L800" s="22">
        <v>726.40138702999786</v>
      </c>
      <c r="M800" s="50">
        <v>158.5118700000011</v>
      </c>
      <c r="N800" s="35">
        <v>170.8282200000003</v>
      </c>
      <c r="O800" s="35">
        <v>9.4486499999999634</v>
      </c>
      <c r="P800" s="35">
        <v>171.28934999999947</v>
      </c>
      <c r="Q800" s="35">
        <v>14.045079999999961</v>
      </c>
      <c r="R800" s="35">
        <v>6.376709999999993</v>
      </c>
      <c r="S800" s="35">
        <v>577.55796999999961</v>
      </c>
      <c r="T800" s="22">
        <v>271.40773999999789</v>
      </c>
      <c r="U800" s="50">
        <v>1048.564918</v>
      </c>
      <c r="V800" s="35">
        <v>261.09666800000002</v>
      </c>
      <c r="W800" s="35">
        <v>66.428708</v>
      </c>
      <c r="X800" s="35">
        <v>335.24708800000002</v>
      </c>
      <c r="Y800" s="35">
        <v>1081.9659180000001</v>
      </c>
      <c r="Z800" s="35">
        <v>526.056422</v>
      </c>
      <c r="AA800" s="35">
        <v>293.184574</v>
      </c>
      <c r="AB800" s="22">
        <v>1365.3099560000001</v>
      </c>
      <c r="AC800" s="53">
        <v>74.265665956225618</v>
      </c>
      <c r="AD800" s="36">
        <v>20.389268075119094</v>
      </c>
      <c r="AE800" s="26">
        <v>5.3450659686552875</v>
      </c>
      <c r="AF800" s="53">
        <v>78.100981057425784</v>
      </c>
      <c r="AG800" s="36">
        <v>17.695078611107917</v>
      </c>
      <c r="AH800" s="26">
        <v>4.2039403314662911</v>
      </c>
      <c r="AI800" s="53">
        <v>76.360214452327241</v>
      </c>
      <c r="AJ800" s="36">
        <v>20.001984613601703</v>
      </c>
      <c r="AK800" s="26">
        <v>3.6378009340710635</v>
      </c>
      <c r="AL800" s="53">
        <v>29.613686855385644</v>
      </c>
      <c r="AM800" s="36">
        <v>59.59979027242899</v>
      </c>
      <c r="AN800" s="26">
        <v>10.78652287218536</v>
      </c>
      <c r="AO800" s="53">
        <v>30.284689813697163</v>
      </c>
      <c r="AP800" s="36">
        <v>57.825304247242634</v>
      </c>
      <c r="AQ800" s="26">
        <v>11.890005939060197</v>
      </c>
      <c r="AR800" s="53">
        <v>27.113229686227612</v>
      </c>
      <c r="AS800" s="36">
        <v>63.418079837456929</v>
      </c>
      <c r="AT800" s="26">
        <v>9.4686904763154605</v>
      </c>
      <c r="AU800" s="53">
        <v>45.429083828685954</v>
      </c>
      <c r="AV800" s="36">
        <v>3.5907547303436553</v>
      </c>
      <c r="AW800" s="36">
        <v>35.15047318521821</v>
      </c>
      <c r="AX800" s="36">
        <v>3.18715230437819</v>
      </c>
      <c r="AY800" s="26">
        <v>12.642535951373981</v>
      </c>
      <c r="AZ800" s="11"/>
    </row>
    <row r="801" spans="1:52" x14ac:dyDescent="0.25">
      <c r="A801" s="11"/>
      <c r="B801" s="20">
        <v>953</v>
      </c>
      <c r="C801" s="20" t="s">
        <v>1598</v>
      </c>
      <c r="D801" s="46">
        <v>1924.133</v>
      </c>
      <c r="E801" s="50">
        <v>131.08242045000179</v>
      </c>
      <c r="F801" s="35">
        <v>88.566183449999784</v>
      </c>
      <c r="G801" s="35">
        <v>93.055493140000507</v>
      </c>
      <c r="H801" s="35">
        <v>115.07158154000004</v>
      </c>
      <c r="I801" s="35">
        <v>362.74511296000469</v>
      </c>
      <c r="J801" s="35">
        <v>97.585861960000159</v>
      </c>
      <c r="K801" s="35">
        <v>2.371850999999999</v>
      </c>
      <c r="L801" s="22">
        <v>1033.5889587300119</v>
      </c>
      <c r="M801" s="50">
        <v>22.555660000000316</v>
      </c>
      <c r="N801" s="35">
        <v>29.296210000000247</v>
      </c>
      <c r="O801" s="35">
        <v>22.29806000000017</v>
      </c>
      <c r="P801" s="35">
        <v>42.573049999999967</v>
      </c>
      <c r="Q801" s="35">
        <v>6.4957199999999213</v>
      </c>
      <c r="R801" s="35">
        <v>1.9546799999999811</v>
      </c>
      <c r="S801" s="35">
        <v>9.2868799999999894</v>
      </c>
      <c r="T801" s="22">
        <v>254.50540999999981</v>
      </c>
      <c r="U801" s="50">
        <v>437.78353399999997</v>
      </c>
      <c r="V801" s="35">
        <v>187.90251000000001</v>
      </c>
      <c r="W801" s="35">
        <v>261.92956600000002</v>
      </c>
      <c r="X801" s="35">
        <v>257.22778599999998</v>
      </c>
      <c r="Y801" s="35">
        <v>2050.1791939999998</v>
      </c>
      <c r="Z801" s="35">
        <v>366.597938</v>
      </c>
      <c r="AA801" s="35">
        <v>6.5581560000000003</v>
      </c>
      <c r="AB801" s="22">
        <v>1374.832496</v>
      </c>
      <c r="AC801" s="53">
        <v>64.969757637521624</v>
      </c>
      <c r="AD801" s="36">
        <v>13.525160221442285</v>
      </c>
      <c r="AE801" s="26">
        <v>21.505082141036105</v>
      </c>
      <c r="AF801" s="53">
        <v>76.053368135746766</v>
      </c>
      <c r="AG801" s="36">
        <v>9.6624857201491992</v>
      </c>
      <c r="AH801" s="26">
        <v>14.284146144104035</v>
      </c>
      <c r="AI801" s="53">
        <v>73.890428117719438</v>
      </c>
      <c r="AJ801" s="36">
        <v>15.684314485256015</v>
      </c>
      <c r="AK801" s="26">
        <v>10.425257397024529</v>
      </c>
      <c r="AL801" s="53">
        <v>25.251028144268183</v>
      </c>
      <c r="AM801" s="36">
        <v>25.913429825876928</v>
      </c>
      <c r="AN801" s="26">
        <v>48.835542029854885</v>
      </c>
      <c r="AO801" s="53">
        <v>37.238384755168177</v>
      </c>
      <c r="AP801" s="36">
        <v>25.51092492891749</v>
      </c>
      <c r="AQ801" s="26">
        <v>37.250690315914333</v>
      </c>
      <c r="AR801" s="53">
        <v>20.244630147401587</v>
      </c>
      <c r="AS801" s="36">
        <v>44.207087355205296</v>
      </c>
      <c r="AT801" s="26">
        <v>35.548282497393117</v>
      </c>
      <c r="AU801" s="53">
        <v>79.732450360511265</v>
      </c>
      <c r="AV801" s="36">
        <v>7.6859792823461195</v>
      </c>
      <c r="AW801" s="36">
        <v>1.0861407874084912</v>
      </c>
      <c r="AX801" s="36">
        <v>11.495429569734124</v>
      </c>
      <c r="AY801" s="26">
        <v>0</v>
      </c>
      <c r="AZ801" s="11"/>
    </row>
    <row r="802" spans="1:52" x14ac:dyDescent="0.25">
      <c r="A802" s="11"/>
      <c r="B802" s="20">
        <v>954</v>
      </c>
      <c r="C802" s="20" t="s">
        <v>1599</v>
      </c>
      <c r="D802" s="46">
        <v>1432.194</v>
      </c>
      <c r="E802" s="50">
        <v>1125.2765140599881</v>
      </c>
      <c r="F802" s="35">
        <v>4.2155879000001226</v>
      </c>
      <c r="G802" s="35">
        <v>0.97921285000000002</v>
      </c>
      <c r="H802" s="35">
        <v>0</v>
      </c>
      <c r="I802" s="35">
        <v>257.33343274998049</v>
      </c>
      <c r="J802" s="35">
        <v>13.199182099999959</v>
      </c>
      <c r="K802" s="35">
        <v>0</v>
      </c>
      <c r="L802" s="22">
        <v>1.6386558800000337</v>
      </c>
      <c r="M802" s="50">
        <v>585.40037999999367</v>
      </c>
      <c r="N802" s="35">
        <v>21.525960000000008</v>
      </c>
      <c r="O802" s="35">
        <v>0.14749000000000001</v>
      </c>
      <c r="P802" s="35">
        <v>0</v>
      </c>
      <c r="Q802" s="35">
        <v>3.6512399999999849</v>
      </c>
      <c r="R802" s="35">
        <v>0.12808999999999995</v>
      </c>
      <c r="S802" s="35">
        <v>0</v>
      </c>
      <c r="T802" s="22">
        <v>0.11642000000000016</v>
      </c>
      <c r="U802" s="50">
        <v>4778.4954900000002</v>
      </c>
      <c r="V802" s="35">
        <v>12.529094000000001</v>
      </c>
      <c r="W802" s="35">
        <v>3.1359140000000001</v>
      </c>
      <c r="X802" s="35">
        <v>0</v>
      </c>
      <c r="Y802" s="35">
        <v>1078.519884</v>
      </c>
      <c r="Z802" s="35">
        <v>54.619315999999998</v>
      </c>
      <c r="AA802" s="35">
        <v>0</v>
      </c>
      <c r="AB802" s="22">
        <v>3.8026200000000001</v>
      </c>
      <c r="AC802" s="53">
        <v>34.817213871924437</v>
      </c>
      <c r="AD802" s="36">
        <v>65.182786128075549</v>
      </c>
      <c r="AE802" s="26">
        <v>0</v>
      </c>
      <c r="AF802" s="53">
        <v>47.918783434412283</v>
      </c>
      <c r="AG802" s="36">
        <v>52.081216565587731</v>
      </c>
      <c r="AH802" s="26">
        <v>0</v>
      </c>
      <c r="AI802" s="53">
        <v>50.070279229963162</v>
      </c>
      <c r="AJ802" s="36">
        <v>49.659015587956446</v>
      </c>
      <c r="AK802" s="26">
        <v>0.27070518208038863</v>
      </c>
      <c r="AL802" s="53">
        <v>6.8286626608990781</v>
      </c>
      <c r="AM802" s="36">
        <v>93.171337339100916</v>
      </c>
      <c r="AN802" s="26">
        <v>0</v>
      </c>
      <c r="AO802" s="53">
        <v>10.135794325896867</v>
      </c>
      <c r="AP802" s="36">
        <v>89.864205674103133</v>
      </c>
      <c r="AQ802" s="26">
        <v>0</v>
      </c>
      <c r="AR802" s="53">
        <v>3.8919038486191373</v>
      </c>
      <c r="AS802" s="36">
        <v>95.987240813310166</v>
      </c>
      <c r="AT802" s="26">
        <v>0.12085533807069269</v>
      </c>
      <c r="AU802" s="53">
        <v>31.835884541088461</v>
      </c>
      <c r="AV802" s="36">
        <v>4.8378737312099176</v>
      </c>
      <c r="AW802" s="36">
        <v>60.319425478284629</v>
      </c>
      <c r="AX802" s="36">
        <v>3.0068162494169934</v>
      </c>
      <c r="AY802" s="26">
        <v>0</v>
      </c>
      <c r="AZ802" s="11"/>
    </row>
    <row r="803" spans="1:52" x14ac:dyDescent="0.25">
      <c r="A803" s="11"/>
      <c r="B803" s="20">
        <v>955</v>
      </c>
      <c r="C803" s="20" t="s">
        <v>1600</v>
      </c>
      <c r="D803" s="46">
        <v>901.33</v>
      </c>
      <c r="E803" s="50">
        <v>766.31969254999285</v>
      </c>
      <c r="F803" s="35">
        <v>9.9871581200000197</v>
      </c>
      <c r="G803" s="35">
        <v>0.67852233999999978</v>
      </c>
      <c r="H803" s="35">
        <v>1.1378420800000006</v>
      </c>
      <c r="I803" s="35">
        <v>117.30242686999868</v>
      </c>
      <c r="J803" s="35">
        <v>3.8535708299999976</v>
      </c>
      <c r="K803" s="35">
        <v>0</v>
      </c>
      <c r="L803" s="22">
        <v>2.0045429599999984</v>
      </c>
      <c r="M803" s="50">
        <v>457.83962999999892</v>
      </c>
      <c r="N803" s="35">
        <v>80.884320000000073</v>
      </c>
      <c r="O803" s="35">
        <v>0.11408000000000004</v>
      </c>
      <c r="P803" s="35">
        <v>7.6386599999999971</v>
      </c>
      <c r="Q803" s="35">
        <v>0.9945400000000072</v>
      </c>
      <c r="R803" s="35">
        <v>0.12640000000000001</v>
      </c>
      <c r="S803" s="35">
        <v>0</v>
      </c>
      <c r="T803" s="22">
        <v>6.7000000000000013E-4</v>
      </c>
      <c r="U803" s="50">
        <v>2925.9209559999999</v>
      </c>
      <c r="V803" s="35">
        <v>32.236618</v>
      </c>
      <c r="W803" s="35">
        <v>2.0743619999999998</v>
      </c>
      <c r="X803" s="35">
        <v>4.0130759999999999</v>
      </c>
      <c r="Y803" s="35">
        <v>446.05375600000002</v>
      </c>
      <c r="Z803" s="35">
        <v>19.426556000000001</v>
      </c>
      <c r="AA803" s="35">
        <v>0</v>
      </c>
      <c r="AB803" s="22">
        <v>11.025933999999999</v>
      </c>
      <c r="AC803" s="53">
        <v>17.392380191015004</v>
      </c>
      <c r="AD803" s="36">
        <v>81.158242591689671</v>
      </c>
      <c r="AE803" s="26">
        <v>1.4493772172953141</v>
      </c>
      <c r="AF803" s="53">
        <v>10.257526183944314</v>
      </c>
      <c r="AG803" s="36">
        <v>87.178092270069612</v>
      </c>
      <c r="AH803" s="26">
        <v>2.564381545986075</v>
      </c>
      <c r="AI803" s="53">
        <v>38.913053586449749</v>
      </c>
      <c r="AJ803" s="36">
        <v>61.086946413550244</v>
      </c>
      <c r="AK803" s="26">
        <v>0</v>
      </c>
      <c r="AL803" s="53">
        <v>1.7639464987851021</v>
      </c>
      <c r="AM803" s="36">
        <v>96.883706340718348</v>
      </c>
      <c r="AN803" s="26">
        <v>1.3523471604965527</v>
      </c>
      <c r="AO803" s="53">
        <v>0.80396800195875129</v>
      </c>
      <c r="AP803" s="36">
        <v>97.007866886516098</v>
      </c>
      <c r="AQ803" s="26">
        <v>2.1881651115251479</v>
      </c>
      <c r="AR803" s="53">
        <v>1.5510780439485665</v>
      </c>
      <c r="AS803" s="36">
        <v>98.448921956051436</v>
      </c>
      <c r="AT803" s="26">
        <v>0</v>
      </c>
      <c r="AU803" s="53">
        <v>22.520518970109379</v>
      </c>
      <c r="AV803" s="36">
        <v>0.10270615583095946</v>
      </c>
      <c r="AW803" s="36">
        <v>73.142365691411896</v>
      </c>
      <c r="AX803" s="36">
        <v>0.15693409022622576</v>
      </c>
      <c r="AY803" s="26">
        <v>4.0774750924215475</v>
      </c>
      <c r="AZ803" s="11"/>
    </row>
    <row r="804" spans="1:52" x14ac:dyDescent="0.25">
      <c r="A804" s="11"/>
      <c r="B804" s="20">
        <v>956</v>
      </c>
      <c r="C804" s="20" t="s">
        <v>1602</v>
      </c>
      <c r="D804" s="46">
        <v>2022.44</v>
      </c>
      <c r="E804" s="50">
        <v>1052.442835329987</v>
      </c>
      <c r="F804" s="35">
        <v>5.8786639799999882</v>
      </c>
      <c r="G804" s="35">
        <v>9.6965114899999314</v>
      </c>
      <c r="H804" s="35">
        <v>2.6877748599999993</v>
      </c>
      <c r="I804" s="35">
        <v>319.79906188998365</v>
      </c>
      <c r="J804" s="35">
        <v>47.393098040000062</v>
      </c>
      <c r="K804" s="35">
        <v>0</v>
      </c>
      <c r="L804" s="22">
        <v>7.0607471899999892</v>
      </c>
      <c r="M804" s="50">
        <v>475.95936999999685</v>
      </c>
      <c r="N804" s="35">
        <v>3.3888399999999983</v>
      </c>
      <c r="O804" s="35">
        <v>1.1457799999999971</v>
      </c>
      <c r="P804" s="35">
        <v>2.4850599999999989</v>
      </c>
      <c r="Q804" s="35">
        <v>1.7962099999999896</v>
      </c>
      <c r="R804" s="35">
        <v>0.13965000000000002</v>
      </c>
      <c r="S804" s="35">
        <v>0</v>
      </c>
      <c r="T804" s="22">
        <v>6.5800000000000016E-3</v>
      </c>
      <c r="U804" s="50">
        <v>3335.51541</v>
      </c>
      <c r="V804" s="35">
        <v>6.9829119999999998</v>
      </c>
      <c r="W804" s="35">
        <v>25.511089999999999</v>
      </c>
      <c r="X804" s="35">
        <v>4.6716579999999999</v>
      </c>
      <c r="Y804" s="35">
        <v>1034.6239840000001</v>
      </c>
      <c r="Z804" s="35">
        <v>159.28348800000001</v>
      </c>
      <c r="AA804" s="35">
        <v>0</v>
      </c>
      <c r="AB804" s="22">
        <v>9.3182399999999994</v>
      </c>
      <c r="AC804" s="53">
        <v>38.999273043021716</v>
      </c>
      <c r="AD804" s="36">
        <v>60.000454348111418</v>
      </c>
      <c r="AE804" s="26">
        <v>1.0002726088668525</v>
      </c>
      <c r="AF804" s="53">
        <v>48.232514604323214</v>
      </c>
      <c r="AG804" s="36">
        <v>49.413926549578655</v>
      </c>
      <c r="AH804" s="26">
        <v>2.3535588460981267</v>
      </c>
      <c r="AI804" s="53">
        <v>49.380497334183943</v>
      </c>
      <c r="AJ804" s="36">
        <v>49.736022716093693</v>
      </c>
      <c r="AK804" s="26">
        <v>0.88347994972235266</v>
      </c>
      <c r="AL804" s="53">
        <v>3.7731881353375676</v>
      </c>
      <c r="AM804" s="36">
        <v>95.905037780324704</v>
      </c>
      <c r="AN804" s="26">
        <v>0.32177408433771776</v>
      </c>
      <c r="AO804" s="53">
        <v>3.2752126810316535</v>
      </c>
      <c r="AP804" s="36">
        <v>95.910719369112655</v>
      </c>
      <c r="AQ804" s="26">
        <v>0.81406794985569275</v>
      </c>
      <c r="AR804" s="53">
        <v>1.612177194356385</v>
      </c>
      <c r="AS804" s="36">
        <v>98.225669444368719</v>
      </c>
      <c r="AT804" s="26">
        <v>0.16215336127489094</v>
      </c>
      <c r="AU804" s="53">
        <v>41.743477162170699</v>
      </c>
      <c r="AV804" s="36">
        <v>2.5699943885571161</v>
      </c>
      <c r="AW804" s="36">
        <v>31.786008926281994</v>
      </c>
      <c r="AX804" s="36">
        <v>23.900519522990194</v>
      </c>
      <c r="AY804" s="26">
        <v>0</v>
      </c>
      <c r="AZ804" s="11"/>
    </row>
    <row r="805" spans="1:52" x14ac:dyDescent="0.25">
      <c r="A805" s="11"/>
      <c r="B805" s="20">
        <v>957</v>
      </c>
      <c r="C805" s="20" t="s">
        <v>1603</v>
      </c>
      <c r="D805" s="46">
        <v>1405.742</v>
      </c>
      <c r="E805" s="50">
        <v>882.47449986001493</v>
      </c>
      <c r="F805" s="35">
        <v>25.773193690000248</v>
      </c>
      <c r="G805" s="35">
        <v>7.4651771200000079</v>
      </c>
      <c r="H805" s="35">
        <v>4.4368988199999952</v>
      </c>
      <c r="I805" s="35">
        <v>264.9087851000001</v>
      </c>
      <c r="J805" s="35">
        <v>11.162151870000033</v>
      </c>
      <c r="K805" s="35">
        <v>5.5165478600000002</v>
      </c>
      <c r="L805" s="22">
        <v>11.185007640000071</v>
      </c>
      <c r="M805" s="50">
        <v>677.39371000000074</v>
      </c>
      <c r="N805" s="35">
        <v>129.26621000000065</v>
      </c>
      <c r="O805" s="35">
        <v>4.7236399999999863</v>
      </c>
      <c r="P805" s="35">
        <v>26.054050000000025</v>
      </c>
      <c r="Q805" s="35">
        <v>2.4890199999999898</v>
      </c>
      <c r="R805" s="35">
        <v>7.5029999999999986E-2</v>
      </c>
      <c r="S805" s="35">
        <v>20.836730000000003</v>
      </c>
      <c r="T805" s="22">
        <v>1.4026099999999952</v>
      </c>
      <c r="U805" s="50">
        <v>3460.9426840000001</v>
      </c>
      <c r="V805" s="35">
        <v>97.341263999999995</v>
      </c>
      <c r="W805" s="35">
        <v>23.845120000000001</v>
      </c>
      <c r="X805" s="35">
        <v>18.359576000000001</v>
      </c>
      <c r="Y805" s="35">
        <v>1002.0901720000001</v>
      </c>
      <c r="Z805" s="35">
        <v>37.921550000000003</v>
      </c>
      <c r="AA805" s="35">
        <v>24.880132</v>
      </c>
      <c r="AB805" s="22">
        <v>18.235261999999999</v>
      </c>
      <c r="AC805" s="53">
        <v>41.569435936287761</v>
      </c>
      <c r="AD805" s="36">
        <v>56.861888908524783</v>
      </c>
      <c r="AE805" s="26">
        <v>1.5686751551874569</v>
      </c>
      <c r="AF805" s="53">
        <v>48.509025322478358</v>
      </c>
      <c r="AG805" s="36">
        <v>49.252194029164251</v>
      </c>
      <c r="AH805" s="26">
        <v>2.238780648357388</v>
      </c>
      <c r="AI805" s="53">
        <v>42.583435316689162</v>
      </c>
      <c r="AJ805" s="36">
        <v>55.496679515981725</v>
      </c>
      <c r="AK805" s="26">
        <v>1.9198851673291206</v>
      </c>
      <c r="AL805" s="53">
        <v>4.9186316070688498</v>
      </c>
      <c r="AM805" s="36">
        <v>93.280321007946441</v>
      </c>
      <c r="AN805" s="26">
        <v>1.8010473849847024</v>
      </c>
      <c r="AO805" s="53">
        <v>6.3989793693224053</v>
      </c>
      <c r="AP805" s="36">
        <v>91.602260285585558</v>
      </c>
      <c r="AQ805" s="26">
        <v>1.9987603450920401</v>
      </c>
      <c r="AR805" s="53">
        <v>2.6361995389776056</v>
      </c>
      <c r="AS805" s="36">
        <v>89.766628721657213</v>
      </c>
      <c r="AT805" s="26">
        <v>7.5971717393651703</v>
      </c>
      <c r="AU805" s="53">
        <v>19.216716983544586</v>
      </c>
      <c r="AV805" s="36">
        <v>0.29006369326494852</v>
      </c>
      <c r="AW805" s="36">
        <v>71.583935355201078</v>
      </c>
      <c r="AX805" s="36">
        <v>2.1895307760219906</v>
      </c>
      <c r="AY805" s="26">
        <v>6.7197531919673965</v>
      </c>
      <c r="AZ805" s="11"/>
    </row>
    <row r="806" spans="1:52" x14ac:dyDescent="0.25">
      <c r="A806" s="11"/>
      <c r="B806" s="20">
        <v>958</v>
      </c>
      <c r="C806" s="20" t="s">
        <v>1604</v>
      </c>
      <c r="D806" s="46">
        <v>3305.4070000000002</v>
      </c>
      <c r="E806" s="50">
        <v>1583.7896607599182</v>
      </c>
      <c r="F806" s="35">
        <v>4.9009215999999851</v>
      </c>
      <c r="G806" s="35">
        <v>266.78250377001325</v>
      </c>
      <c r="H806" s="35">
        <v>65.419047890000968</v>
      </c>
      <c r="I806" s="35">
        <v>584.73767260000318</v>
      </c>
      <c r="J806" s="35">
        <v>350.63946024000921</v>
      </c>
      <c r="K806" s="35">
        <v>0</v>
      </c>
      <c r="L806" s="22">
        <v>53.814107949998544</v>
      </c>
      <c r="M806" s="50">
        <v>402.00736999996798</v>
      </c>
      <c r="N806" s="35">
        <v>0.81397000000000075</v>
      </c>
      <c r="O806" s="35">
        <v>45.330630000000951</v>
      </c>
      <c r="P806" s="35">
        <v>16.758670000000066</v>
      </c>
      <c r="Q806" s="35">
        <v>11.128030000000075</v>
      </c>
      <c r="R806" s="35">
        <v>5.7388399999998887</v>
      </c>
      <c r="S806" s="35">
        <v>0</v>
      </c>
      <c r="T806" s="22">
        <v>6.9487099999999673</v>
      </c>
      <c r="U806" s="50">
        <v>4413.0919379999996</v>
      </c>
      <c r="V806" s="35">
        <v>10.558888</v>
      </c>
      <c r="W806" s="35">
        <v>647.14548400000001</v>
      </c>
      <c r="X806" s="35">
        <v>139.60024799999999</v>
      </c>
      <c r="Y806" s="35">
        <v>2197.1989039999999</v>
      </c>
      <c r="Z806" s="35">
        <v>1088.8401060000001</v>
      </c>
      <c r="AA806" s="35">
        <v>0</v>
      </c>
      <c r="AB806" s="22">
        <v>140.025826</v>
      </c>
      <c r="AC806" s="53">
        <v>38.416374722655277</v>
      </c>
      <c r="AD806" s="36">
        <v>49.192201458612068</v>
      </c>
      <c r="AE806" s="26">
        <v>12.391423818732653</v>
      </c>
      <c r="AF806" s="53">
        <v>54.014322750515873</v>
      </c>
      <c r="AG806" s="36">
        <v>33.486011820470793</v>
      </c>
      <c r="AH806" s="26">
        <v>12.499665429013348</v>
      </c>
      <c r="AI806" s="53">
        <v>49.459720069909594</v>
      </c>
      <c r="AJ806" s="36">
        <v>38.478271373092653</v>
      </c>
      <c r="AK806" s="26">
        <v>12.062008556997755</v>
      </c>
      <c r="AL806" s="53">
        <v>8.3306187559367029</v>
      </c>
      <c r="AM806" s="36">
        <v>76.817642951405318</v>
      </c>
      <c r="AN806" s="26">
        <v>14.85173829265797</v>
      </c>
      <c r="AO806" s="53">
        <v>16.248208349733243</v>
      </c>
      <c r="AP806" s="36">
        <v>64.587450848963542</v>
      </c>
      <c r="AQ806" s="26">
        <v>19.164340801303211</v>
      </c>
      <c r="AR806" s="53">
        <v>10.900604335822676</v>
      </c>
      <c r="AS806" s="36">
        <v>71.302697263298342</v>
      </c>
      <c r="AT806" s="26">
        <v>17.796698400878981</v>
      </c>
      <c r="AU806" s="53">
        <v>80.157676012077943</v>
      </c>
      <c r="AV806" s="36">
        <v>8.0640426458768566</v>
      </c>
      <c r="AW806" s="36">
        <v>1.1743885826382594</v>
      </c>
      <c r="AX806" s="36">
        <v>10.603892759406945</v>
      </c>
      <c r="AY806" s="26">
        <v>0</v>
      </c>
      <c r="AZ806" s="11"/>
    </row>
    <row r="807" spans="1:52" x14ac:dyDescent="0.25">
      <c r="A807" s="11"/>
      <c r="B807" s="20">
        <v>959</v>
      </c>
      <c r="C807" s="20" t="s">
        <v>1605</v>
      </c>
      <c r="D807" s="46">
        <v>3646.6379999999999</v>
      </c>
      <c r="E807" s="50">
        <v>625.53652864001697</v>
      </c>
      <c r="F807" s="35">
        <v>1.335732119999997</v>
      </c>
      <c r="G807" s="35">
        <v>115.91003530000246</v>
      </c>
      <c r="H807" s="35">
        <v>31.543891569999502</v>
      </c>
      <c r="I807" s="35">
        <v>1879.3992881000079</v>
      </c>
      <c r="J807" s="35">
        <v>706.13723501001198</v>
      </c>
      <c r="K807" s="35">
        <v>0</v>
      </c>
      <c r="L807" s="22">
        <v>14.469954049999954</v>
      </c>
      <c r="M807" s="50">
        <v>155.48595000000176</v>
      </c>
      <c r="N807" s="35">
        <v>3.8671900000000012</v>
      </c>
      <c r="O807" s="35">
        <v>27.367870000000242</v>
      </c>
      <c r="P807" s="35">
        <v>11.435390000000005</v>
      </c>
      <c r="Q807" s="35">
        <v>33.730850000000892</v>
      </c>
      <c r="R807" s="35">
        <v>6.6660999999998722</v>
      </c>
      <c r="S807" s="35">
        <v>0</v>
      </c>
      <c r="T807" s="22">
        <v>2.0087300000000003</v>
      </c>
      <c r="U807" s="50">
        <v>2352.936952</v>
      </c>
      <c r="V807" s="35">
        <v>4.5090399999999997</v>
      </c>
      <c r="W807" s="35">
        <v>338.398978</v>
      </c>
      <c r="X807" s="35">
        <v>63.054974000000001</v>
      </c>
      <c r="Y807" s="35">
        <v>9978.5942699999996</v>
      </c>
      <c r="Z807" s="35">
        <v>2776.9726740000001</v>
      </c>
      <c r="AA807" s="35">
        <v>0</v>
      </c>
      <c r="AB807" s="22">
        <v>48.768011999999999</v>
      </c>
      <c r="AC807" s="53">
        <v>82.47122949065826</v>
      </c>
      <c r="AD807" s="36">
        <v>14.499843180287698</v>
      </c>
      <c r="AE807" s="26">
        <v>3.0289273290540542</v>
      </c>
      <c r="AF807" s="53">
        <v>84.572747449339815</v>
      </c>
      <c r="AG807" s="36">
        <v>12.272921066111259</v>
      </c>
      <c r="AH807" s="26">
        <v>3.1543314845489294</v>
      </c>
      <c r="AI807" s="53">
        <v>82.653655290009681</v>
      </c>
      <c r="AJ807" s="36">
        <v>14.700561438344412</v>
      </c>
      <c r="AK807" s="26">
        <v>2.6457832716459113</v>
      </c>
      <c r="AL807" s="53">
        <v>33.197594702369891</v>
      </c>
      <c r="AM807" s="36">
        <v>56.702315964439819</v>
      </c>
      <c r="AN807" s="26">
        <v>10.100089333190292</v>
      </c>
      <c r="AO807" s="53">
        <v>37.035136961976001</v>
      </c>
      <c r="AP807" s="36">
        <v>50.876602472304015</v>
      </c>
      <c r="AQ807" s="26">
        <v>12.088260565719978</v>
      </c>
      <c r="AR807" s="53">
        <v>24.971767288528131</v>
      </c>
      <c r="AS807" s="36">
        <v>64.335239402831945</v>
      </c>
      <c r="AT807" s="26">
        <v>10.692993308639934</v>
      </c>
      <c r="AU807" s="53">
        <v>85.938203417756824</v>
      </c>
      <c r="AV807" s="36">
        <v>8.2473017287528165</v>
      </c>
      <c r="AW807" s="36">
        <v>0</v>
      </c>
      <c r="AX807" s="36">
        <v>5.8144948534903627</v>
      </c>
      <c r="AY807" s="26">
        <v>0</v>
      </c>
      <c r="AZ807" s="11"/>
    </row>
    <row r="808" spans="1:52" x14ac:dyDescent="0.25">
      <c r="A808" s="11"/>
      <c r="B808" s="20">
        <v>960</v>
      </c>
      <c r="C808" s="20" t="s">
        <v>1606</v>
      </c>
      <c r="D808" s="46">
        <v>4246.4740000000002</v>
      </c>
      <c r="E808" s="50">
        <v>268.03413558999142</v>
      </c>
      <c r="F808" s="35">
        <v>0.41110235999999978</v>
      </c>
      <c r="G808" s="35">
        <v>762.06294342003264</v>
      </c>
      <c r="H808" s="35">
        <v>8.467223719999998</v>
      </c>
      <c r="I808" s="35">
        <v>1724.0637245200585</v>
      </c>
      <c r="J808" s="35">
        <v>1390.3153832000087</v>
      </c>
      <c r="K808" s="35">
        <v>0</v>
      </c>
      <c r="L808" s="22">
        <v>87.456069669999863</v>
      </c>
      <c r="M808" s="50">
        <v>128.13437000000266</v>
      </c>
      <c r="N808" s="35">
        <v>5.5440000000000038E-2</v>
      </c>
      <c r="O808" s="35">
        <v>240.75625999998508</v>
      </c>
      <c r="P808" s="35">
        <v>15.574669999999996</v>
      </c>
      <c r="Q808" s="35">
        <v>5.4566099999999205</v>
      </c>
      <c r="R808" s="35">
        <v>30.003990000002158</v>
      </c>
      <c r="S808" s="35">
        <v>0</v>
      </c>
      <c r="T808" s="22">
        <v>0.4911400000000008</v>
      </c>
      <c r="U808" s="50">
        <v>1370.5872039999999</v>
      </c>
      <c r="V808" s="35">
        <v>2.289758</v>
      </c>
      <c r="W808" s="35">
        <v>3429.9546959999998</v>
      </c>
      <c r="X808" s="35">
        <v>39.213444000000003</v>
      </c>
      <c r="Y808" s="35">
        <v>14960.075167999999</v>
      </c>
      <c r="Z808" s="35">
        <v>6513.8727339999996</v>
      </c>
      <c r="AA808" s="35">
        <v>0</v>
      </c>
      <c r="AB808" s="22">
        <v>523.603702</v>
      </c>
      <c r="AC808" s="53">
        <v>74.455622004800773</v>
      </c>
      <c r="AD808" s="36">
        <v>4.3223547684466039</v>
      </c>
      <c r="AE808" s="26">
        <v>21.222023226752622</v>
      </c>
      <c r="AF808" s="53">
        <v>82.177997471943513</v>
      </c>
      <c r="AG808" s="36">
        <v>3.1697428704438901</v>
      </c>
      <c r="AH808" s="26">
        <v>14.652259657612591</v>
      </c>
      <c r="AI808" s="53">
        <v>80.911982539948639</v>
      </c>
      <c r="AJ808" s="36">
        <v>4.4259713833296548</v>
      </c>
      <c r="AK808" s="26">
        <v>14.662046076721699</v>
      </c>
      <c r="AL808" s="53">
        <v>14.605264308949542</v>
      </c>
      <c r="AM808" s="36">
        <v>18.098895178526252</v>
      </c>
      <c r="AN808" s="26">
        <v>67.295840512524194</v>
      </c>
      <c r="AO808" s="53">
        <v>19.732258208100671</v>
      </c>
      <c r="AP808" s="36">
        <v>17.879624568745911</v>
      </c>
      <c r="AQ808" s="26">
        <v>62.388117223153415</v>
      </c>
      <c r="AR808" s="53">
        <v>15.524603732988517</v>
      </c>
      <c r="AS808" s="36">
        <v>26.226296986075209</v>
      </c>
      <c r="AT808" s="26">
        <v>58.249099280936264</v>
      </c>
      <c r="AU808" s="53">
        <v>67.800598633550536</v>
      </c>
      <c r="AV808" s="36">
        <v>9.174370552180994</v>
      </c>
      <c r="AW808" s="36">
        <v>17.322480775946456</v>
      </c>
      <c r="AX808" s="36">
        <v>5.7025500383220225</v>
      </c>
      <c r="AY808" s="26">
        <v>0</v>
      </c>
      <c r="AZ808" s="11"/>
    </row>
    <row r="809" spans="1:52" x14ac:dyDescent="0.25">
      <c r="A809" s="11"/>
      <c r="B809" s="20">
        <v>961</v>
      </c>
      <c r="C809" s="20" t="s">
        <v>1607</v>
      </c>
      <c r="D809" s="46">
        <v>1689.1590000000001</v>
      </c>
      <c r="E809" s="50">
        <v>714.6299396900024</v>
      </c>
      <c r="F809" s="35">
        <v>3.6258860299999993</v>
      </c>
      <c r="G809" s="35">
        <v>5.9800524200000309</v>
      </c>
      <c r="H809" s="35">
        <v>0.93185437999999654</v>
      </c>
      <c r="I809" s="35">
        <v>705.61066275999121</v>
      </c>
      <c r="J809" s="35">
        <v>60.59229454000004</v>
      </c>
      <c r="K809" s="35">
        <v>0</v>
      </c>
      <c r="L809" s="22">
        <v>24.472173449999929</v>
      </c>
      <c r="M809" s="50">
        <v>344.26037000000048</v>
      </c>
      <c r="N809" s="35">
        <v>11.239320000000001</v>
      </c>
      <c r="O809" s="35">
        <v>2.5417300000000007</v>
      </c>
      <c r="P809" s="35">
        <v>0.79037000000000113</v>
      </c>
      <c r="Q809" s="35">
        <v>11.754030000000085</v>
      </c>
      <c r="R809" s="35">
        <v>0.37183000000000077</v>
      </c>
      <c r="S809" s="35">
        <v>0</v>
      </c>
      <c r="T809" s="22">
        <v>0.48488000000000159</v>
      </c>
      <c r="U809" s="50">
        <v>3285.0885720000001</v>
      </c>
      <c r="V809" s="35">
        <v>13.680958</v>
      </c>
      <c r="W809" s="35">
        <v>14.402194</v>
      </c>
      <c r="X809" s="35">
        <v>2.020216</v>
      </c>
      <c r="Y809" s="35">
        <v>3495.67344</v>
      </c>
      <c r="Z809" s="35">
        <v>204.77739600000001</v>
      </c>
      <c r="AA809" s="35">
        <v>0</v>
      </c>
      <c r="AB809" s="22">
        <v>101.51099600000001</v>
      </c>
      <c r="AC809" s="53">
        <v>81.108063474989663</v>
      </c>
      <c r="AD809" s="36">
        <v>18.510122661628468</v>
      </c>
      <c r="AE809" s="26">
        <v>0.38181386338187234</v>
      </c>
      <c r="AF809" s="53">
        <v>82.962301102833578</v>
      </c>
      <c r="AG809" s="36">
        <v>16.478838531337185</v>
      </c>
      <c r="AH809" s="26">
        <v>0.55886036582924636</v>
      </c>
      <c r="AI809" s="53">
        <v>82.795995008670914</v>
      </c>
      <c r="AJ809" s="36">
        <v>17.12967969454272</v>
      </c>
      <c r="AK809" s="26">
        <v>7.4325296786367026E-2</v>
      </c>
      <c r="AL809" s="53">
        <v>25.166463475551197</v>
      </c>
      <c r="AM809" s="36">
        <v>74.497385581112638</v>
      </c>
      <c r="AN809" s="26">
        <v>0.33615094333615425</v>
      </c>
      <c r="AO809" s="53">
        <v>24.506419606648823</v>
      </c>
      <c r="AP809" s="36">
        <v>74.952089377594689</v>
      </c>
      <c r="AQ809" s="26">
        <v>0.54149101575649894</v>
      </c>
      <c r="AR809" s="53">
        <v>20.588070087564748</v>
      </c>
      <c r="AS809" s="36">
        <v>78.667549171310242</v>
      </c>
      <c r="AT809" s="26">
        <v>0.74438074112501917</v>
      </c>
      <c r="AU809" s="53">
        <v>38.542101392297226</v>
      </c>
      <c r="AV809" s="36">
        <v>5.7931486284056186</v>
      </c>
      <c r="AW809" s="36">
        <v>52.982002598036523</v>
      </c>
      <c r="AX809" s="36">
        <v>2.6827473812606297</v>
      </c>
      <c r="AY809" s="26">
        <v>0</v>
      </c>
      <c r="AZ809" s="11"/>
    </row>
    <row r="810" spans="1:52" x14ac:dyDescent="0.25">
      <c r="A810" s="11"/>
      <c r="B810" s="20">
        <v>962</v>
      </c>
      <c r="C810" s="20" t="s">
        <v>1608</v>
      </c>
      <c r="D810" s="46">
        <v>2116.3020000000001</v>
      </c>
      <c r="E810" s="50">
        <v>1309.2421916199912</v>
      </c>
      <c r="F810" s="35">
        <v>13.04186380999997</v>
      </c>
      <c r="G810" s="35">
        <v>0.61399978000000044</v>
      </c>
      <c r="H810" s="35">
        <v>0</v>
      </c>
      <c r="I810" s="35">
        <v>724.38830659997745</v>
      </c>
      <c r="J810" s="35">
        <v>66.374354400000087</v>
      </c>
      <c r="K810" s="35">
        <v>0</v>
      </c>
      <c r="L810" s="22">
        <v>2.3870036400000001</v>
      </c>
      <c r="M810" s="50">
        <v>498.1199099999933</v>
      </c>
      <c r="N810" s="35">
        <v>75.876660000000044</v>
      </c>
      <c r="O810" s="35">
        <v>9.1199999999999996E-3</v>
      </c>
      <c r="P810" s="35">
        <v>0</v>
      </c>
      <c r="Q810" s="35">
        <v>16.921980000000918</v>
      </c>
      <c r="R810" s="35">
        <v>0.42139000000000132</v>
      </c>
      <c r="S810" s="35">
        <v>0</v>
      </c>
      <c r="T810" s="22">
        <v>9.1819999999999999E-2</v>
      </c>
      <c r="U810" s="50">
        <v>7017.5792220000003</v>
      </c>
      <c r="V810" s="35">
        <v>59.424356000000003</v>
      </c>
      <c r="W810" s="35">
        <v>2.5960540000000001</v>
      </c>
      <c r="X810" s="35">
        <v>0</v>
      </c>
      <c r="Y810" s="35">
        <v>4145.5420080000004</v>
      </c>
      <c r="Z810" s="35">
        <v>314.40951000000001</v>
      </c>
      <c r="AA810" s="35">
        <v>0</v>
      </c>
      <c r="AB810" s="22">
        <v>13.557562000000001</v>
      </c>
      <c r="AC810" s="53">
        <v>56.689915089693478</v>
      </c>
      <c r="AD810" s="36">
        <v>43.177604726187155</v>
      </c>
      <c r="AE810" s="26">
        <v>0.13248018411938053</v>
      </c>
      <c r="AF810" s="53">
        <v>68.845281483908494</v>
      </c>
      <c r="AG810" s="36">
        <v>30.903407183193</v>
      </c>
      <c r="AH810" s="26">
        <v>0.25131133289850455</v>
      </c>
      <c r="AI810" s="53">
        <v>68.620211961199075</v>
      </c>
      <c r="AJ810" s="36">
        <v>31.297256655945588</v>
      </c>
      <c r="AK810" s="26">
        <v>8.2531382855343435E-2</v>
      </c>
      <c r="AL810" s="53">
        <v>14.619840934534823</v>
      </c>
      <c r="AM810" s="36">
        <v>85.32986043015886</v>
      </c>
      <c r="AN810" s="26">
        <v>5.0298635306317938E-2</v>
      </c>
      <c r="AO810" s="53">
        <v>21.079819497112375</v>
      </c>
      <c r="AP810" s="36">
        <v>78.789699406536315</v>
      </c>
      <c r="AQ810" s="26">
        <v>0.13048109635131197</v>
      </c>
      <c r="AR810" s="53">
        <v>18.560072066068912</v>
      </c>
      <c r="AS810" s="36">
        <v>81.422666198910122</v>
      </c>
      <c r="AT810" s="26">
        <v>1.7261735020969608E-2</v>
      </c>
      <c r="AU810" s="53">
        <v>55.610459357817987</v>
      </c>
      <c r="AV810" s="36">
        <v>4.8425812650791666</v>
      </c>
      <c r="AW810" s="36">
        <v>35.500344693425063</v>
      </c>
      <c r="AX810" s="36">
        <v>4.0466146836777837</v>
      </c>
      <c r="AY810" s="26">
        <v>0</v>
      </c>
      <c r="AZ810" s="11"/>
    </row>
    <row r="811" spans="1:52" x14ac:dyDescent="0.25">
      <c r="A811" s="11"/>
      <c r="B811" s="20">
        <v>963</v>
      </c>
      <c r="C811" s="20" t="s">
        <v>1609</v>
      </c>
      <c r="D811" s="46">
        <v>1635.145</v>
      </c>
      <c r="E811" s="50">
        <v>662.38343787000008</v>
      </c>
      <c r="F811" s="35">
        <v>6.6860422300000018</v>
      </c>
      <c r="G811" s="35">
        <v>31.994717469999795</v>
      </c>
      <c r="H811" s="35">
        <v>15.976603600000013</v>
      </c>
      <c r="I811" s="35">
        <v>110.04421940999951</v>
      </c>
      <c r="J811" s="35">
        <v>55.794762149999684</v>
      </c>
      <c r="K811" s="35">
        <v>0</v>
      </c>
      <c r="L811" s="22">
        <v>17.042607079999822</v>
      </c>
      <c r="M811" s="50">
        <v>173.79022999999779</v>
      </c>
      <c r="N811" s="35">
        <v>2.2841400000000025</v>
      </c>
      <c r="O811" s="35">
        <v>5.0467299999999815</v>
      </c>
      <c r="P811" s="35">
        <v>4.6925999999999997</v>
      </c>
      <c r="Q811" s="35">
        <v>1.3291499999999854</v>
      </c>
      <c r="R811" s="35">
        <v>0.35356000000000232</v>
      </c>
      <c r="S811" s="35">
        <v>0</v>
      </c>
      <c r="T811" s="22">
        <v>3.1554100000000012</v>
      </c>
      <c r="U811" s="50">
        <v>1980.293674</v>
      </c>
      <c r="V811" s="35">
        <v>14.575124000000001</v>
      </c>
      <c r="W811" s="35">
        <v>78.635716000000002</v>
      </c>
      <c r="X811" s="35">
        <v>37.698728000000003</v>
      </c>
      <c r="Y811" s="35">
        <v>314.76521000000002</v>
      </c>
      <c r="Z811" s="35">
        <v>152.34546599999999</v>
      </c>
      <c r="AA811" s="35">
        <v>0</v>
      </c>
      <c r="AB811" s="22">
        <v>33.263221999999999</v>
      </c>
      <c r="AC811" s="53">
        <v>22.36011289722817</v>
      </c>
      <c r="AD811" s="36">
        <v>75.223020793328573</v>
      </c>
      <c r="AE811" s="26">
        <v>2.416866309443261</v>
      </c>
      <c r="AF811" s="53">
        <v>39.366891218234272</v>
      </c>
      <c r="AG811" s="36">
        <v>56.37825545218147</v>
      </c>
      <c r="AH811" s="26">
        <v>4.2548533295842521</v>
      </c>
      <c r="AI811" s="53">
        <v>31.388995956182708</v>
      </c>
      <c r="AJ811" s="36">
        <v>62.684574587371742</v>
      </c>
      <c r="AK811" s="26">
        <v>5.9264294564455646</v>
      </c>
      <c r="AL811" s="53">
        <v>2.0877462091766699</v>
      </c>
      <c r="AM811" s="36">
        <v>96.040138148802072</v>
      </c>
      <c r="AN811" s="26">
        <v>1.8721156420212486</v>
      </c>
      <c r="AO811" s="53">
        <v>3.5436005422096004</v>
      </c>
      <c r="AP811" s="36">
        <v>92.405926312298533</v>
      </c>
      <c r="AQ811" s="26">
        <v>4.0504731454918712</v>
      </c>
      <c r="AR811" s="53">
        <v>1.9352251358556036</v>
      </c>
      <c r="AS811" s="36">
        <v>93.609838620616316</v>
      </c>
      <c r="AT811" s="26">
        <v>4.4549362435280786</v>
      </c>
      <c r="AU811" s="53">
        <v>73.953214356361912</v>
      </c>
      <c r="AV811" s="36">
        <v>7.3886632927260232</v>
      </c>
      <c r="AW811" s="36">
        <v>0</v>
      </c>
      <c r="AX811" s="36">
        <v>18.658122350912056</v>
      </c>
      <c r="AY811" s="26">
        <v>0</v>
      </c>
      <c r="AZ811" s="11"/>
    </row>
    <row r="812" spans="1:52" x14ac:dyDescent="0.25">
      <c r="A812" s="11"/>
      <c r="B812" s="20">
        <v>964</v>
      </c>
      <c r="C812" s="20" t="s">
        <v>1610</v>
      </c>
      <c r="D812" s="46">
        <v>1569.288</v>
      </c>
      <c r="E812" s="50">
        <v>1165.3554229100059</v>
      </c>
      <c r="F812" s="35">
        <v>7.1520465199999741</v>
      </c>
      <c r="G812" s="35">
        <v>3.3774400699999947</v>
      </c>
      <c r="H812" s="35">
        <v>0</v>
      </c>
      <c r="I812" s="35">
        <v>353.44673289999315</v>
      </c>
      <c r="J812" s="35">
        <v>16.981355469999997</v>
      </c>
      <c r="K812" s="35">
        <v>0</v>
      </c>
      <c r="L812" s="22">
        <v>0.67635690000000015</v>
      </c>
      <c r="M812" s="50">
        <v>374.80123999999995</v>
      </c>
      <c r="N812" s="35">
        <v>33.795139999999975</v>
      </c>
      <c r="O812" s="35">
        <v>1.1622299999999997</v>
      </c>
      <c r="P812" s="35">
        <v>0</v>
      </c>
      <c r="Q812" s="35">
        <v>7.4666099999999664</v>
      </c>
      <c r="R812" s="35">
        <v>0.14265999999999998</v>
      </c>
      <c r="S812" s="35">
        <v>0</v>
      </c>
      <c r="T812" s="22">
        <v>1.7700000000000001E-3</v>
      </c>
      <c r="U812" s="50">
        <v>6709.5504499999997</v>
      </c>
      <c r="V812" s="35">
        <v>39.068784000000001</v>
      </c>
      <c r="W812" s="35">
        <v>14.276078</v>
      </c>
      <c r="X812" s="35">
        <v>0</v>
      </c>
      <c r="Y812" s="35">
        <v>2194.3204999999998</v>
      </c>
      <c r="Z812" s="35">
        <v>86.740663999999995</v>
      </c>
      <c r="AA812" s="35">
        <v>0</v>
      </c>
      <c r="AB812" s="22">
        <v>1.8320639999999999</v>
      </c>
      <c r="AC812" s="53">
        <v>29.652205868243183</v>
      </c>
      <c r="AD812" s="36">
        <v>70.143273676719446</v>
      </c>
      <c r="AE812" s="26">
        <v>0.20452045503738889</v>
      </c>
      <c r="AF812" s="53">
        <v>35.54189442256623</v>
      </c>
      <c r="AG812" s="36">
        <v>63.855632593593924</v>
      </c>
      <c r="AH812" s="26">
        <v>0.60247298383984527</v>
      </c>
      <c r="AI812" s="53">
        <v>44.846650128677538</v>
      </c>
      <c r="AJ812" s="36">
        <v>54.907929413840229</v>
      </c>
      <c r="AK812" s="26">
        <v>0.24542045748224625</v>
      </c>
      <c r="AL812" s="53">
        <v>7.3357719397068717</v>
      </c>
      <c r="AM812" s="36">
        <v>92.604498330882336</v>
      </c>
      <c r="AN812" s="26">
        <v>5.9729729410801846E-2</v>
      </c>
      <c r="AO812" s="53">
        <v>9.1272294762433717</v>
      </c>
      <c r="AP812" s="36">
        <v>90.690430281055484</v>
      </c>
      <c r="AQ812" s="26">
        <v>0.18234024270115157</v>
      </c>
      <c r="AR812" s="53">
        <v>6.668890716908467</v>
      </c>
      <c r="AS812" s="36">
        <v>93.125511413833095</v>
      </c>
      <c r="AT812" s="26">
        <v>0.20559786925844001</v>
      </c>
      <c r="AU812" s="53">
        <v>67.19680182671847</v>
      </c>
      <c r="AV812" s="36">
        <v>10.548537253936505</v>
      </c>
      <c r="AW812" s="36">
        <v>13.501488819044411</v>
      </c>
      <c r="AX812" s="36">
        <v>7.5066754332341628</v>
      </c>
      <c r="AY812" s="26">
        <v>1.2464966670664495</v>
      </c>
      <c r="AZ812" s="11"/>
    </row>
    <row r="813" spans="1:52" x14ac:dyDescent="0.25">
      <c r="A813" s="11"/>
      <c r="B813" s="20">
        <v>965</v>
      </c>
      <c r="C813" s="20" t="s">
        <v>1611</v>
      </c>
      <c r="D813" s="46">
        <v>1573.94</v>
      </c>
      <c r="E813" s="50">
        <v>386.29695251000152</v>
      </c>
      <c r="F813" s="35">
        <v>1.5139404199999991</v>
      </c>
      <c r="G813" s="35">
        <v>13.978463119999997</v>
      </c>
      <c r="H813" s="35">
        <v>0</v>
      </c>
      <c r="I813" s="35">
        <v>702.13474271998984</v>
      </c>
      <c r="J813" s="35">
        <v>469.67336152000036</v>
      </c>
      <c r="K813" s="35">
        <v>0</v>
      </c>
      <c r="L813" s="22">
        <v>0.30933407000000002</v>
      </c>
      <c r="M813" s="50">
        <v>153.04445000000146</v>
      </c>
      <c r="N813" s="35">
        <v>8.7689300000000081</v>
      </c>
      <c r="O813" s="35">
        <v>2.4585499999999891</v>
      </c>
      <c r="P813" s="35">
        <v>0</v>
      </c>
      <c r="Q813" s="35">
        <v>17.572310000000119</v>
      </c>
      <c r="R813" s="35">
        <v>11.21279</v>
      </c>
      <c r="S813" s="35">
        <v>0</v>
      </c>
      <c r="T813" s="22">
        <v>0</v>
      </c>
      <c r="U813" s="50">
        <v>2237.438036</v>
      </c>
      <c r="V813" s="35">
        <v>7.4172580000000004</v>
      </c>
      <c r="W813" s="35">
        <v>58.156444</v>
      </c>
      <c r="X813" s="35">
        <v>0</v>
      </c>
      <c r="Y813" s="35">
        <v>3905.0882860000002</v>
      </c>
      <c r="Z813" s="35">
        <v>2020.6528479999999</v>
      </c>
      <c r="AA813" s="35">
        <v>0</v>
      </c>
      <c r="AB813" s="22">
        <v>1.959398</v>
      </c>
      <c r="AC813" s="53">
        <v>78.422330136844309</v>
      </c>
      <c r="AD813" s="36">
        <v>20.881619770761635</v>
      </c>
      <c r="AE813" s="26">
        <v>0.69605009239405835</v>
      </c>
      <c r="AF813" s="53">
        <v>83.962647873574781</v>
      </c>
      <c r="AG813" s="36">
        <v>15.093891721839025</v>
      </c>
      <c r="AH813" s="26">
        <v>0.94346040458619196</v>
      </c>
      <c r="AI813" s="53">
        <v>88.406891066039634</v>
      </c>
      <c r="AJ813" s="36">
        <v>11.357490162708336</v>
      </c>
      <c r="AK813" s="26">
        <v>0.23561877125203015</v>
      </c>
      <c r="AL813" s="53">
        <v>24.744597676636012</v>
      </c>
      <c r="AM813" s="36">
        <v>73.504907720769779</v>
      </c>
      <c r="AN813" s="26">
        <v>1.7504946025941923</v>
      </c>
      <c r="AO813" s="53">
        <v>30.280932677093038</v>
      </c>
      <c r="AP813" s="36">
        <v>66.079856532229371</v>
      </c>
      <c r="AQ813" s="26">
        <v>3.6392107906775961</v>
      </c>
      <c r="AR813" s="53">
        <v>29.789066844430334</v>
      </c>
      <c r="AS813" s="36">
        <v>69.083285265764729</v>
      </c>
      <c r="AT813" s="26">
        <v>1.1276478898049411</v>
      </c>
      <c r="AU813" s="53">
        <v>62.404318532757074</v>
      </c>
      <c r="AV813" s="36">
        <v>8.5041226598343531</v>
      </c>
      <c r="AW813" s="36">
        <v>15.781898696409801</v>
      </c>
      <c r="AX813" s="36">
        <v>13.30966011099877</v>
      </c>
      <c r="AY813" s="26">
        <v>0</v>
      </c>
      <c r="AZ813" s="11"/>
    </row>
    <row r="814" spans="1:52" x14ac:dyDescent="0.25">
      <c r="A814" s="11"/>
      <c r="B814" s="20">
        <v>966</v>
      </c>
      <c r="C814" s="20" t="s">
        <v>1612</v>
      </c>
      <c r="D814" s="46">
        <v>1687.145</v>
      </c>
      <c r="E814" s="50">
        <v>834.94605631000218</v>
      </c>
      <c r="F814" s="35">
        <v>3.7702800799999983</v>
      </c>
      <c r="G814" s="35">
        <v>1.22017796</v>
      </c>
      <c r="H814" s="35">
        <v>0</v>
      </c>
      <c r="I814" s="35">
        <v>498.52781533000154</v>
      </c>
      <c r="J814" s="35">
        <v>2.1197597999999989</v>
      </c>
      <c r="K814" s="35">
        <v>0</v>
      </c>
      <c r="L814" s="22">
        <v>2.3031043899999966</v>
      </c>
      <c r="M814" s="50">
        <v>360.49423999999692</v>
      </c>
      <c r="N814" s="35">
        <v>8.7081700000000133</v>
      </c>
      <c r="O814" s="35">
        <v>0.33974999999999989</v>
      </c>
      <c r="P814" s="35">
        <v>0</v>
      </c>
      <c r="Q814" s="35">
        <v>3.64186999999998</v>
      </c>
      <c r="R814" s="35">
        <v>4.6500000000000005E-3</v>
      </c>
      <c r="S814" s="35">
        <v>0</v>
      </c>
      <c r="T814" s="22">
        <v>4.111999999999999E-2</v>
      </c>
      <c r="U814" s="50">
        <v>4011.482168</v>
      </c>
      <c r="V814" s="35">
        <v>13.486774</v>
      </c>
      <c r="W814" s="35">
        <v>2.6257480000000002</v>
      </c>
      <c r="X814" s="35">
        <v>0</v>
      </c>
      <c r="Y814" s="35">
        <v>3030.4304440000001</v>
      </c>
      <c r="Z814" s="35">
        <v>4.493474</v>
      </c>
      <c r="AA814" s="35">
        <v>0</v>
      </c>
      <c r="AB814" s="22">
        <v>5.097308</v>
      </c>
      <c r="AC814" s="53">
        <v>59.199804903337913</v>
      </c>
      <c r="AD814" s="36">
        <v>40.800195096662087</v>
      </c>
      <c r="AE814" s="26">
        <v>0</v>
      </c>
      <c r="AF814" s="53">
        <v>62.549510156594664</v>
      </c>
      <c r="AG814" s="36">
        <v>37.450489843405336</v>
      </c>
      <c r="AH814" s="26">
        <v>0</v>
      </c>
      <c r="AI814" s="53">
        <v>69.378366078821855</v>
      </c>
      <c r="AJ814" s="36">
        <v>30.508632901517174</v>
      </c>
      <c r="AK814" s="26">
        <v>0.11300101966097895</v>
      </c>
      <c r="AL814" s="53">
        <v>6.5037002591486885</v>
      </c>
      <c r="AM814" s="36">
        <v>93.496299740851313</v>
      </c>
      <c r="AN814" s="26">
        <v>0</v>
      </c>
      <c r="AO814" s="53">
        <v>7.2440988120632417</v>
      </c>
      <c r="AP814" s="36">
        <v>92.755901187936757</v>
      </c>
      <c r="AQ814" s="26">
        <v>0</v>
      </c>
      <c r="AR814" s="53">
        <v>5.074813753839778</v>
      </c>
      <c r="AS814" s="36">
        <v>94.658441107377669</v>
      </c>
      <c r="AT814" s="26">
        <v>0.26674513878255568</v>
      </c>
      <c r="AU814" s="53">
        <v>48.873351644944513</v>
      </c>
      <c r="AV814" s="36">
        <v>3.186574687337409</v>
      </c>
      <c r="AW814" s="36">
        <v>34.450861317006826</v>
      </c>
      <c r="AX814" s="36">
        <v>13.212955455066766</v>
      </c>
      <c r="AY814" s="26">
        <v>0.27625689564448624</v>
      </c>
      <c r="AZ814" s="11"/>
    </row>
    <row r="815" spans="1:52" x14ac:dyDescent="0.25">
      <c r="A815" s="11"/>
      <c r="B815" s="20">
        <v>967</v>
      </c>
      <c r="C815" s="20" t="s">
        <v>1613</v>
      </c>
      <c r="D815" s="46">
        <v>464.89600000000002</v>
      </c>
      <c r="E815" s="50">
        <v>326.35144061999972</v>
      </c>
      <c r="F815" s="35">
        <v>1.5610979599999995</v>
      </c>
      <c r="G815" s="35">
        <v>1.8963516099999929</v>
      </c>
      <c r="H815" s="35">
        <v>0</v>
      </c>
      <c r="I815" s="35">
        <v>127.45358387000071</v>
      </c>
      <c r="J815" s="35">
        <v>7.5566402000000217</v>
      </c>
      <c r="K815" s="35">
        <v>0</v>
      </c>
      <c r="L815" s="22">
        <v>2.031345E-2</v>
      </c>
      <c r="M815" s="50">
        <v>116.40524000000023</v>
      </c>
      <c r="N815" s="35">
        <v>3.9802000000000017</v>
      </c>
      <c r="O815" s="35">
        <v>0.14702999999999997</v>
      </c>
      <c r="P815" s="35">
        <v>0</v>
      </c>
      <c r="Q815" s="35">
        <v>0.5771100000000019</v>
      </c>
      <c r="R815" s="35">
        <v>3.3829999999999999E-2</v>
      </c>
      <c r="S815" s="35">
        <v>0</v>
      </c>
      <c r="T815" s="22">
        <v>0</v>
      </c>
      <c r="U815" s="50">
        <v>1737.0627939999999</v>
      </c>
      <c r="V815" s="35">
        <v>8.4788320000000006</v>
      </c>
      <c r="W815" s="35">
        <v>7.3591499999999996</v>
      </c>
      <c r="X815" s="35">
        <v>0</v>
      </c>
      <c r="Y815" s="35">
        <v>967.30034999999998</v>
      </c>
      <c r="Z815" s="35">
        <v>29.663184000000001</v>
      </c>
      <c r="AA815" s="35">
        <v>0</v>
      </c>
      <c r="AB815" s="22">
        <v>0.135266</v>
      </c>
      <c r="AC815" s="53">
        <v>57.724622531749013</v>
      </c>
      <c r="AD815" s="36">
        <v>41.462267943792874</v>
      </c>
      <c r="AE815" s="26">
        <v>0.81310952445810447</v>
      </c>
      <c r="AF815" s="53">
        <v>67.606648813686533</v>
      </c>
      <c r="AG815" s="36">
        <v>32.393351186313474</v>
      </c>
      <c r="AH815" s="26">
        <v>0</v>
      </c>
      <c r="AI815" s="53">
        <v>69.345481048940627</v>
      </c>
      <c r="AJ815" s="36">
        <v>30.020213951253528</v>
      </c>
      <c r="AK815" s="26">
        <v>0.6343049998058361</v>
      </c>
      <c r="AL815" s="53">
        <v>7.9961570181374881</v>
      </c>
      <c r="AM815" s="36">
        <v>90.884244400441901</v>
      </c>
      <c r="AN815" s="26">
        <v>1.1195985814206226</v>
      </c>
      <c r="AO815" s="53">
        <v>14.294964829018179</v>
      </c>
      <c r="AP815" s="36">
        <v>85.705035170981816</v>
      </c>
      <c r="AQ815" s="26">
        <v>0</v>
      </c>
      <c r="AR815" s="53">
        <v>8.0498615753159388</v>
      </c>
      <c r="AS815" s="36">
        <v>90.569047379972162</v>
      </c>
      <c r="AT815" s="26">
        <v>1.3810910447118865</v>
      </c>
      <c r="AU815" s="53">
        <v>54.72277484126932</v>
      </c>
      <c r="AV815" s="36">
        <v>9.9322717039086168</v>
      </c>
      <c r="AW815" s="36">
        <v>34.738030531810125</v>
      </c>
      <c r="AX815" s="36">
        <v>0.60692292301193829</v>
      </c>
      <c r="AY815" s="26">
        <v>0</v>
      </c>
      <c r="AZ815" s="11"/>
    </row>
    <row r="816" spans="1:52" x14ac:dyDescent="0.25">
      <c r="A816" s="11"/>
      <c r="B816" s="20">
        <v>968</v>
      </c>
      <c r="C816" s="20" t="s">
        <v>1614</v>
      </c>
      <c r="D816" s="46">
        <v>1537.748</v>
      </c>
      <c r="E816" s="50">
        <v>411.14390988000599</v>
      </c>
      <c r="F816" s="35">
        <v>2.9207552399999948</v>
      </c>
      <c r="G816" s="35">
        <v>129.42009226999809</v>
      </c>
      <c r="H816" s="35">
        <v>3.0071859999999981</v>
      </c>
      <c r="I816" s="35">
        <v>195.85754284999649</v>
      </c>
      <c r="J816" s="35">
        <v>777.77388207000172</v>
      </c>
      <c r="K816" s="35">
        <v>0</v>
      </c>
      <c r="L816" s="22">
        <v>5.3807669800000149</v>
      </c>
      <c r="M816" s="50">
        <v>127.50886000000034</v>
      </c>
      <c r="N816" s="35">
        <v>1.3644599999999993</v>
      </c>
      <c r="O816" s="35">
        <v>21.11661000000052</v>
      </c>
      <c r="P816" s="35">
        <v>0.91569000000000089</v>
      </c>
      <c r="Q816" s="35">
        <v>1.8963399999999366</v>
      </c>
      <c r="R816" s="35">
        <v>13.556800000000278</v>
      </c>
      <c r="S816" s="35">
        <v>0</v>
      </c>
      <c r="T816" s="22">
        <v>8.9590000000000072E-2</v>
      </c>
      <c r="U816" s="50">
        <v>1907.4340219999999</v>
      </c>
      <c r="V816" s="35">
        <v>11.704544</v>
      </c>
      <c r="W816" s="35">
        <v>492.51306</v>
      </c>
      <c r="X816" s="35">
        <v>9.7193660000000008</v>
      </c>
      <c r="Y816" s="35">
        <v>1078.4338419999999</v>
      </c>
      <c r="Z816" s="35">
        <v>3726.966406</v>
      </c>
      <c r="AA816" s="35">
        <v>0</v>
      </c>
      <c r="AB816" s="22">
        <v>31.021792000000001</v>
      </c>
      <c r="AC816" s="53">
        <v>78.996462814363952</v>
      </c>
      <c r="AD816" s="36">
        <v>15.274350815395202</v>
      </c>
      <c r="AE816" s="26">
        <v>5.7291863702408428</v>
      </c>
      <c r="AF816" s="53">
        <v>86.704473410476126</v>
      </c>
      <c r="AG816" s="36">
        <v>8.5085027611872803</v>
      </c>
      <c r="AH816" s="26">
        <v>4.7870238283366024</v>
      </c>
      <c r="AI816" s="53">
        <v>85.156437745051377</v>
      </c>
      <c r="AJ816" s="36">
        <v>9.7047628724679633</v>
      </c>
      <c r="AK816" s="26">
        <v>5.1387993824806557</v>
      </c>
      <c r="AL816" s="53">
        <v>28.315306730491884</v>
      </c>
      <c r="AM816" s="36">
        <v>58.056377659740058</v>
      </c>
      <c r="AN816" s="26">
        <v>13.628315609768068</v>
      </c>
      <c r="AO816" s="53">
        <v>39.280450944746832</v>
      </c>
      <c r="AP816" s="36">
        <v>43.45682809409692</v>
      </c>
      <c r="AQ816" s="26">
        <v>17.262720961156251</v>
      </c>
      <c r="AR816" s="53">
        <v>30.381863594542491</v>
      </c>
      <c r="AS816" s="36">
        <v>48.264168567090465</v>
      </c>
      <c r="AT816" s="26">
        <v>21.353967838367037</v>
      </c>
      <c r="AU816" s="53">
        <v>76.219319057133703</v>
      </c>
      <c r="AV816" s="36">
        <v>10.644598677357429</v>
      </c>
      <c r="AW816" s="36">
        <v>2.8300356765907793E-3</v>
      </c>
      <c r="AX816" s="36">
        <v>13.133252229832276</v>
      </c>
      <c r="AY816" s="26">
        <v>0</v>
      </c>
      <c r="AZ816" s="11"/>
    </row>
    <row r="817" spans="1:52" x14ac:dyDescent="0.25">
      <c r="A817" s="11"/>
      <c r="B817" s="20">
        <v>969</v>
      </c>
      <c r="C817" s="20" t="s">
        <v>1615</v>
      </c>
      <c r="D817" s="46">
        <v>2488.2820000000002</v>
      </c>
      <c r="E817" s="50">
        <v>1054.3064382799942</v>
      </c>
      <c r="F817" s="35">
        <v>120.96256849000112</v>
      </c>
      <c r="G817" s="35">
        <v>7.7312937899999943</v>
      </c>
      <c r="H817" s="35">
        <v>33.253460670000031</v>
      </c>
      <c r="I817" s="35">
        <v>244.75677771000113</v>
      </c>
      <c r="J817" s="35">
        <v>0.79976494000000087</v>
      </c>
      <c r="K817" s="35">
        <v>92.867936459999996</v>
      </c>
      <c r="L817" s="22">
        <v>7.6365909899999442</v>
      </c>
      <c r="M817" s="50">
        <v>918.54084999999282</v>
      </c>
      <c r="N817" s="35">
        <v>642.63545000000181</v>
      </c>
      <c r="O817" s="35">
        <v>7.6703200000000136</v>
      </c>
      <c r="P817" s="35">
        <v>205.39597000000012</v>
      </c>
      <c r="Q817" s="35">
        <v>3.4680800000000014</v>
      </c>
      <c r="R817" s="35">
        <v>1.0619999999999996E-2</v>
      </c>
      <c r="S817" s="35">
        <v>970.68786999999918</v>
      </c>
      <c r="T817" s="22">
        <v>5.4603800000000087</v>
      </c>
      <c r="U817" s="50">
        <v>5377.7177959999999</v>
      </c>
      <c r="V817" s="35">
        <v>650.01171799999997</v>
      </c>
      <c r="W817" s="35">
        <v>19.638532000000001</v>
      </c>
      <c r="X817" s="35">
        <v>171.52067600000001</v>
      </c>
      <c r="Y817" s="35">
        <v>1273.54511</v>
      </c>
      <c r="Z817" s="35">
        <v>2.3708619999999998</v>
      </c>
      <c r="AA817" s="35">
        <v>514.74906399999998</v>
      </c>
      <c r="AB817" s="22">
        <v>13.522708</v>
      </c>
      <c r="AC817" s="53">
        <v>32.096386743395534</v>
      </c>
      <c r="AD817" s="36">
        <v>67.28627199282144</v>
      </c>
      <c r="AE817" s="26">
        <v>0.61734126378301024</v>
      </c>
      <c r="AF817" s="53">
        <v>42.757246513026814</v>
      </c>
      <c r="AG817" s="36">
        <v>56.552808306633651</v>
      </c>
      <c r="AH817" s="26">
        <v>0.68994518033954599</v>
      </c>
      <c r="AI817" s="53">
        <v>46.335516335450407</v>
      </c>
      <c r="AJ817" s="36">
        <v>53.487950423499782</v>
      </c>
      <c r="AK817" s="26">
        <v>0.17653324104980414</v>
      </c>
      <c r="AL817" s="53">
        <v>5.8043467209412896</v>
      </c>
      <c r="AM817" s="36">
        <v>93.758522601636955</v>
      </c>
      <c r="AN817" s="26">
        <v>0.43713067742177142</v>
      </c>
      <c r="AO817" s="53">
        <v>1.3618909686675456</v>
      </c>
      <c r="AP817" s="36">
        <v>98.421117290335928</v>
      </c>
      <c r="AQ817" s="26">
        <v>0.21699174099652235</v>
      </c>
      <c r="AR817" s="53">
        <v>6.1682135307897275</v>
      </c>
      <c r="AS817" s="36">
        <v>93.733815113377872</v>
      </c>
      <c r="AT817" s="26">
        <v>9.7971355832404461E-2</v>
      </c>
      <c r="AU817" s="53">
        <v>18.383298529203717</v>
      </c>
      <c r="AV817" s="36">
        <v>0.23474909356839135</v>
      </c>
      <c r="AW817" s="36">
        <v>47.767202912611602</v>
      </c>
      <c r="AX817" s="36">
        <v>2.8657647587367272</v>
      </c>
      <c r="AY817" s="26">
        <v>30.748984705879561</v>
      </c>
      <c r="AZ817" s="11"/>
    </row>
    <row r="818" spans="1:52" x14ac:dyDescent="0.25">
      <c r="A818" s="11"/>
      <c r="B818" s="20">
        <v>970</v>
      </c>
      <c r="C818" s="20" t="s">
        <v>1616</v>
      </c>
      <c r="D818" s="46">
        <v>3466.663</v>
      </c>
      <c r="E818" s="50">
        <v>673.90535789000239</v>
      </c>
      <c r="F818" s="35">
        <v>2.3076424000000006</v>
      </c>
      <c r="G818" s="35">
        <v>40.157107310000093</v>
      </c>
      <c r="H818" s="35">
        <v>0</v>
      </c>
      <c r="I818" s="35">
        <v>2001.783421300076</v>
      </c>
      <c r="J818" s="35">
        <v>743.4364874700027</v>
      </c>
      <c r="K818" s="35">
        <v>0</v>
      </c>
      <c r="L818" s="22">
        <v>3.9690454300000004</v>
      </c>
      <c r="M818" s="50">
        <v>213.99618999999572</v>
      </c>
      <c r="N818" s="35">
        <v>7.9987699999999986</v>
      </c>
      <c r="O818" s="35">
        <v>7.1952199999999946</v>
      </c>
      <c r="P818" s="35">
        <v>0</v>
      </c>
      <c r="Q818" s="35">
        <v>29.350840000001664</v>
      </c>
      <c r="R818" s="35">
        <v>10.015039999999894</v>
      </c>
      <c r="S818" s="35">
        <v>0</v>
      </c>
      <c r="T818" s="22">
        <v>9.7599999999999978E-3</v>
      </c>
      <c r="U818" s="50">
        <v>3921.6390959999999</v>
      </c>
      <c r="V818" s="35">
        <v>8.0746120000000001</v>
      </c>
      <c r="W818" s="35">
        <v>147.27327</v>
      </c>
      <c r="X818" s="35">
        <v>0</v>
      </c>
      <c r="Y818" s="35">
        <v>11480.643692</v>
      </c>
      <c r="Z818" s="35">
        <v>3025.5942399999999</v>
      </c>
      <c r="AA818" s="35">
        <v>0</v>
      </c>
      <c r="AB818" s="22">
        <v>22.134194000000001</v>
      </c>
      <c r="AC818" s="53">
        <v>77.400965002755456</v>
      </c>
      <c r="AD818" s="36">
        <v>22.153389023447495</v>
      </c>
      <c r="AE818" s="26">
        <v>0.44564597379705079</v>
      </c>
      <c r="AF818" s="53">
        <v>88.735801914908592</v>
      </c>
      <c r="AG818" s="36">
        <v>10.660322198380182</v>
      </c>
      <c r="AH818" s="26">
        <v>0.60387588671122028</v>
      </c>
      <c r="AI818" s="53">
        <v>88.31964933921023</v>
      </c>
      <c r="AJ818" s="36">
        <v>11.067196982417361</v>
      </c>
      <c r="AK818" s="26">
        <v>0.61315367837241885</v>
      </c>
      <c r="AL818" s="53">
        <v>22.080826980777477</v>
      </c>
      <c r="AM818" s="36">
        <v>77.485272611665025</v>
      </c>
      <c r="AN818" s="26">
        <v>0.43390040755749471</v>
      </c>
      <c r="AO818" s="53">
        <v>37.026198192772902</v>
      </c>
      <c r="AP818" s="36">
        <v>62.064105788398173</v>
      </c>
      <c r="AQ818" s="26">
        <v>0.90969601882891737</v>
      </c>
      <c r="AR818" s="53">
        <v>29.331999482331078</v>
      </c>
      <c r="AS818" s="36">
        <v>68.278107241897402</v>
      </c>
      <c r="AT818" s="26">
        <v>2.3898932757715201</v>
      </c>
      <c r="AU818" s="53">
        <v>70.721735918284338</v>
      </c>
      <c r="AV818" s="36">
        <v>7.9142887580087962</v>
      </c>
      <c r="AW818" s="36">
        <v>8.74155885661159</v>
      </c>
      <c r="AX818" s="36">
        <v>12.622416467095279</v>
      </c>
      <c r="AY818" s="26">
        <v>0</v>
      </c>
      <c r="AZ818" s="11"/>
    </row>
    <row r="819" spans="1:52" x14ac:dyDescent="0.25">
      <c r="A819" s="11"/>
      <c r="B819" s="20">
        <v>971</v>
      </c>
      <c r="C819" s="20" t="s">
        <v>1617</v>
      </c>
      <c r="D819" s="46">
        <v>2511.4789999999998</v>
      </c>
      <c r="E819" s="50">
        <v>265.43400764000012</v>
      </c>
      <c r="F819" s="35">
        <v>0.224192</v>
      </c>
      <c r="G819" s="35">
        <v>259.18920508000394</v>
      </c>
      <c r="H819" s="35">
        <v>1.0015856300000012</v>
      </c>
      <c r="I819" s="35">
        <v>712.21731096999088</v>
      </c>
      <c r="J819" s="35">
        <v>1256.5526770500057</v>
      </c>
      <c r="K819" s="35">
        <v>0</v>
      </c>
      <c r="L819" s="22">
        <v>16.04054080999996</v>
      </c>
      <c r="M819" s="50">
        <v>122.31177000000065</v>
      </c>
      <c r="N819" s="35">
        <v>1.7161999999999999</v>
      </c>
      <c r="O819" s="35">
        <v>110.1766100000015</v>
      </c>
      <c r="P819" s="35">
        <v>0.17604000000000022</v>
      </c>
      <c r="Q819" s="35">
        <v>16.753370000000199</v>
      </c>
      <c r="R819" s="35">
        <v>41.994760000001769</v>
      </c>
      <c r="S819" s="35">
        <v>0</v>
      </c>
      <c r="T819" s="22">
        <v>0.34438000000000057</v>
      </c>
      <c r="U819" s="50">
        <v>1444.131568</v>
      </c>
      <c r="V819" s="35">
        <v>1.2912140000000001</v>
      </c>
      <c r="W819" s="35">
        <v>1035.1356920000001</v>
      </c>
      <c r="X819" s="35">
        <v>4.8869439999999997</v>
      </c>
      <c r="Y819" s="35">
        <v>3699.7680559999999</v>
      </c>
      <c r="Z819" s="35">
        <v>5700.0493939999997</v>
      </c>
      <c r="AA819" s="35">
        <v>0</v>
      </c>
      <c r="AB819" s="22">
        <v>76.880269999999996</v>
      </c>
      <c r="AC819" s="53">
        <v>79.106787384371884</v>
      </c>
      <c r="AD819" s="36">
        <v>8.2615317992444055</v>
      </c>
      <c r="AE819" s="26">
        <v>12.631680816383703</v>
      </c>
      <c r="AF819" s="53">
        <v>89.393954600376219</v>
      </c>
      <c r="AG819" s="36">
        <v>3.0300088188077554</v>
      </c>
      <c r="AH819" s="26">
        <v>7.5760365808160204</v>
      </c>
      <c r="AI819" s="53">
        <v>86.957944560835401</v>
      </c>
      <c r="AJ819" s="36">
        <v>5.1732457598429908</v>
      </c>
      <c r="AK819" s="26">
        <v>7.8688096793216173</v>
      </c>
      <c r="AL819" s="53">
        <v>28.58518086059177</v>
      </c>
      <c r="AM819" s="36">
        <v>31.232435654433583</v>
      </c>
      <c r="AN819" s="26">
        <v>40.182383484974643</v>
      </c>
      <c r="AO819" s="53">
        <v>42.412437434692507</v>
      </c>
      <c r="AP819" s="36">
        <v>18.971446550320692</v>
      </c>
      <c r="AQ819" s="26">
        <v>38.616116014986808</v>
      </c>
      <c r="AR819" s="53">
        <v>34.268910418629162</v>
      </c>
      <c r="AS819" s="36">
        <v>22.542526640501976</v>
      </c>
      <c r="AT819" s="26">
        <v>43.188562940868863</v>
      </c>
      <c r="AU819" s="53">
        <v>59.855509193410697</v>
      </c>
      <c r="AV819" s="36">
        <v>11.810163818925094</v>
      </c>
      <c r="AW819" s="36">
        <v>6.8796245987782392</v>
      </c>
      <c r="AX819" s="36">
        <v>21.454702388885973</v>
      </c>
      <c r="AY819" s="26">
        <v>0</v>
      </c>
      <c r="AZ819" s="11"/>
    </row>
    <row r="820" spans="1:52" x14ac:dyDescent="0.25">
      <c r="A820" s="11"/>
      <c r="B820" s="20">
        <v>972</v>
      </c>
      <c r="C820" s="20" t="s">
        <v>1618</v>
      </c>
      <c r="D820" s="46">
        <v>1828.77</v>
      </c>
      <c r="E820" s="50">
        <v>1101.5345244600128</v>
      </c>
      <c r="F820" s="35">
        <v>1.7108496600000032</v>
      </c>
      <c r="G820" s="35">
        <v>22.402998679999705</v>
      </c>
      <c r="H820" s="35">
        <v>7.7572743799999717</v>
      </c>
      <c r="I820" s="35">
        <v>121.0047893300018</v>
      </c>
      <c r="J820" s="35">
        <v>43.196044990000182</v>
      </c>
      <c r="K820" s="35">
        <v>0</v>
      </c>
      <c r="L820" s="22">
        <v>11.036274639999878</v>
      </c>
      <c r="M820" s="50">
        <v>292.47937999999925</v>
      </c>
      <c r="N820" s="35">
        <v>0.37874000000000002</v>
      </c>
      <c r="O820" s="35">
        <v>2.1771399999999974</v>
      </c>
      <c r="P820" s="35">
        <v>3.3589699999999949</v>
      </c>
      <c r="Q820" s="35">
        <v>0.64917000000000846</v>
      </c>
      <c r="R820" s="35">
        <v>0.1004899999999998</v>
      </c>
      <c r="S820" s="35">
        <v>0</v>
      </c>
      <c r="T820" s="22">
        <v>0.70284999999999997</v>
      </c>
      <c r="U820" s="50">
        <v>3207.5512140000001</v>
      </c>
      <c r="V820" s="35">
        <v>3.6419419999999998</v>
      </c>
      <c r="W820" s="35">
        <v>54.113323999999999</v>
      </c>
      <c r="X820" s="35">
        <v>20.719186000000001</v>
      </c>
      <c r="Y820" s="35">
        <v>375.30190399999998</v>
      </c>
      <c r="Z820" s="35">
        <v>148.23759999999999</v>
      </c>
      <c r="AA820" s="35">
        <v>0</v>
      </c>
      <c r="AB820" s="22">
        <v>11.82878</v>
      </c>
      <c r="AC820" s="53">
        <v>7.4215905978633163</v>
      </c>
      <c r="AD820" s="36">
        <v>90.625409046249999</v>
      </c>
      <c r="AE820" s="26">
        <v>1.9530003558866895</v>
      </c>
      <c r="AF820" s="53">
        <v>13.227027806407168</v>
      </c>
      <c r="AG820" s="36">
        <v>84.656278202916809</v>
      </c>
      <c r="AH820" s="26">
        <v>2.1166939906760245</v>
      </c>
      <c r="AI820" s="53">
        <v>19.247317400108106</v>
      </c>
      <c r="AJ820" s="36">
        <v>78.11491946468459</v>
      </c>
      <c r="AK820" s="26">
        <v>2.6377631352073094</v>
      </c>
      <c r="AL820" s="53">
        <v>0.75047599918125107</v>
      </c>
      <c r="AM820" s="36">
        <v>98.471421225670241</v>
      </c>
      <c r="AN820" s="26">
        <v>0.77810277514850246</v>
      </c>
      <c r="AO820" s="53">
        <v>1.1744577923538531</v>
      </c>
      <c r="AP820" s="36">
        <v>98.160152281532049</v>
      </c>
      <c r="AQ820" s="26">
        <v>0.66538992611410186</v>
      </c>
      <c r="AR820" s="53">
        <v>0.66726257368601083</v>
      </c>
      <c r="AS820" s="36">
        <v>98.324351615799003</v>
      </c>
      <c r="AT820" s="26">
        <v>1.008385810514989</v>
      </c>
      <c r="AU820" s="53">
        <v>72.976773633934485</v>
      </c>
      <c r="AV820" s="36">
        <v>8.5932284198846816</v>
      </c>
      <c r="AW820" s="36">
        <v>0</v>
      </c>
      <c r="AX820" s="36">
        <v>18.429997946180833</v>
      </c>
      <c r="AY820" s="26">
        <v>0</v>
      </c>
      <c r="AZ820" s="11"/>
    </row>
    <row r="821" spans="1:52" x14ac:dyDescent="0.25">
      <c r="A821" s="11"/>
      <c r="B821" s="20">
        <v>973</v>
      </c>
      <c r="C821" s="20" t="s">
        <v>1619</v>
      </c>
      <c r="D821" s="46">
        <v>1160.461</v>
      </c>
      <c r="E821" s="50">
        <v>919.97597310999879</v>
      </c>
      <c r="F821" s="35">
        <v>3.8420942599999952</v>
      </c>
      <c r="G821" s="35">
        <v>6.3141261600000069</v>
      </c>
      <c r="H821" s="35">
        <v>2.3043828899999999</v>
      </c>
      <c r="I821" s="35">
        <v>117.316178249999</v>
      </c>
      <c r="J821" s="35">
        <v>61.697188599999961</v>
      </c>
      <c r="K821" s="35">
        <v>0</v>
      </c>
      <c r="L821" s="22">
        <v>1.3657482399999985</v>
      </c>
      <c r="M821" s="50">
        <v>255.50116999999906</v>
      </c>
      <c r="N821" s="35">
        <v>0.86119000000000101</v>
      </c>
      <c r="O821" s="35">
        <v>0.34652999999999995</v>
      </c>
      <c r="P821" s="35">
        <v>0.67018999999999962</v>
      </c>
      <c r="Q821" s="35">
        <v>0.55925000000000136</v>
      </c>
      <c r="R821" s="35">
        <v>3.5499999999999983E-2</v>
      </c>
      <c r="S821" s="35">
        <v>0</v>
      </c>
      <c r="T821" s="22">
        <v>1.6000000000000001E-3</v>
      </c>
      <c r="U821" s="50">
        <v>2203.5472559999998</v>
      </c>
      <c r="V821" s="35">
        <v>7.6579499999999996</v>
      </c>
      <c r="W821" s="35">
        <v>15.53289</v>
      </c>
      <c r="X821" s="35">
        <v>3.4699520000000001</v>
      </c>
      <c r="Y821" s="35">
        <v>318.24084800000003</v>
      </c>
      <c r="Z821" s="35">
        <v>163.08425399999999</v>
      </c>
      <c r="AA821" s="35">
        <v>0</v>
      </c>
      <c r="AB821" s="22">
        <v>1.507852</v>
      </c>
      <c r="AC821" s="53">
        <v>23.74738424978376</v>
      </c>
      <c r="AD821" s="36">
        <v>74.914714984886771</v>
      </c>
      <c r="AE821" s="26">
        <v>1.3379007653294672</v>
      </c>
      <c r="AF821" s="53">
        <v>52.941723410737396</v>
      </c>
      <c r="AG821" s="36">
        <v>47.058276589262618</v>
      </c>
      <c r="AH821" s="26">
        <v>0</v>
      </c>
      <c r="AI821" s="53">
        <v>43.117412779643303</v>
      </c>
      <c r="AJ821" s="36">
        <v>54.544725501866111</v>
      </c>
      <c r="AK821" s="26">
        <v>2.3378617184905726</v>
      </c>
      <c r="AL821" s="53">
        <v>2.1177671884440512</v>
      </c>
      <c r="AM821" s="36">
        <v>97.086662411490323</v>
      </c>
      <c r="AN821" s="26">
        <v>0.79557040006562729</v>
      </c>
      <c r="AO821" s="53">
        <v>9.0087618054567038</v>
      </c>
      <c r="AP821" s="36">
        <v>90.991238194543286</v>
      </c>
      <c r="AQ821" s="26">
        <v>0</v>
      </c>
      <c r="AR821" s="53">
        <v>1.5609502123775405</v>
      </c>
      <c r="AS821" s="36">
        <v>97.54464212160056</v>
      </c>
      <c r="AT821" s="26">
        <v>0.89440766602189736</v>
      </c>
      <c r="AU821" s="53">
        <v>68.369865922581752</v>
      </c>
      <c r="AV821" s="36">
        <v>4.6116001840069689</v>
      </c>
      <c r="AW821" s="36">
        <v>3.3745958889506877E-2</v>
      </c>
      <c r="AX821" s="36">
        <v>26.984787934521776</v>
      </c>
      <c r="AY821" s="26">
        <v>0</v>
      </c>
      <c r="AZ821" s="11"/>
    </row>
    <row r="822" spans="1:52" x14ac:dyDescent="0.25">
      <c r="A822" s="11"/>
      <c r="B822" s="20">
        <v>974</v>
      </c>
      <c r="C822" s="20" t="s">
        <v>1620</v>
      </c>
      <c r="D822" s="46">
        <v>2759.895</v>
      </c>
      <c r="E822" s="50">
        <v>1725.3778457200588</v>
      </c>
      <c r="F822" s="35">
        <v>6.9467999999999986E-3</v>
      </c>
      <c r="G822" s="35">
        <v>231.68501806000037</v>
      </c>
      <c r="H822" s="35">
        <v>0.8372878800000001</v>
      </c>
      <c r="I822" s="35">
        <v>680.57024980006884</v>
      </c>
      <c r="J822" s="35">
        <v>119.07872557000066</v>
      </c>
      <c r="K822" s="35">
        <v>0</v>
      </c>
      <c r="L822" s="22">
        <v>2.2313984699999971</v>
      </c>
      <c r="M822" s="50">
        <v>597.31919999998502</v>
      </c>
      <c r="N822" s="35">
        <v>1.999999999999999E-4</v>
      </c>
      <c r="O822" s="35">
        <v>61.085530000000531</v>
      </c>
      <c r="P822" s="35">
        <v>0.74870000000000059</v>
      </c>
      <c r="Q822" s="35">
        <v>12.765660000000423</v>
      </c>
      <c r="R822" s="35">
        <v>4.6254399999999718</v>
      </c>
      <c r="S822" s="35">
        <v>0</v>
      </c>
      <c r="T822" s="22">
        <v>9.5999999999999992E-4</v>
      </c>
      <c r="U822" s="50">
        <v>9039.7618880000009</v>
      </c>
      <c r="V822" s="35">
        <v>8.6066000000000004E-2</v>
      </c>
      <c r="W822" s="35">
        <v>883.92096000000004</v>
      </c>
      <c r="X822" s="35">
        <v>4.0998159999999997</v>
      </c>
      <c r="Y822" s="35">
        <v>8295.8238180000008</v>
      </c>
      <c r="Z822" s="35">
        <v>577.20469000000003</v>
      </c>
      <c r="AA822" s="35">
        <v>0</v>
      </c>
      <c r="AB822" s="22">
        <v>16.557117999999999</v>
      </c>
      <c r="AC822" s="53">
        <v>24.536845585519433</v>
      </c>
      <c r="AD822" s="36">
        <v>64.334451158493323</v>
      </c>
      <c r="AE822" s="26">
        <v>11.128703255987251</v>
      </c>
      <c r="AF822" s="53">
        <v>29.310461630526223</v>
      </c>
      <c r="AG822" s="36">
        <v>58.621574662064013</v>
      </c>
      <c r="AH822" s="26">
        <v>12.067963707409755</v>
      </c>
      <c r="AI822" s="53">
        <v>31.846719468045393</v>
      </c>
      <c r="AJ822" s="36">
        <v>58.92350525397292</v>
      </c>
      <c r="AK822" s="26">
        <v>9.2297752779816893</v>
      </c>
      <c r="AL822" s="53">
        <v>4.6576639320473641</v>
      </c>
      <c r="AM822" s="36">
        <v>84.215492858750139</v>
      </c>
      <c r="AN822" s="26">
        <v>11.126843209202496</v>
      </c>
      <c r="AO822" s="53">
        <v>7.0557760192851564</v>
      </c>
      <c r="AP822" s="36">
        <v>79.538175289758328</v>
      </c>
      <c r="AQ822" s="26">
        <v>13.406048690956524</v>
      </c>
      <c r="AR822" s="53">
        <v>4.3887964764601639</v>
      </c>
      <c r="AS822" s="36">
        <v>85.808133377829463</v>
      </c>
      <c r="AT822" s="26">
        <v>9.8030701457103682</v>
      </c>
      <c r="AU822" s="53">
        <v>54.170127916435618</v>
      </c>
      <c r="AV822" s="36">
        <v>2.9885375980188926</v>
      </c>
      <c r="AW822" s="36">
        <v>30.560850722723149</v>
      </c>
      <c r="AX822" s="36">
        <v>12.280483762822341</v>
      </c>
      <c r="AY822" s="26">
        <v>0</v>
      </c>
      <c r="AZ822" s="11"/>
    </row>
    <row r="823" spans="1:52" x14ac:dyDescent="0.25">
      <c r="A823" s="11"/>
      <c r="B823" s="20">
        <v>975</v>
      </c>
      <c r="C823" s="20" t="s">
        <v>1621</v>
      </c>
      <c r="D823" s="46">
        <v>2488.2489999999998</v>
      </c>
      <c r="E823" s="50">
        <v>1170.133359230012</v>
      </c>
      <c r="F823" s="35">
        <v>17.008529190000012</v>
      </c>
      <c r="G823" s="35">
        <v>322.22597044000401</v>
      </c>
      <c r="H823" s="35">
        <v>42.193807189999994</v>
      </c>
      <c r="I823" s="35">
        <v>599.98864749999927</v>
      </c>
      <c r="J823" s="35">
        <v>213.93619635000039</v>
      </c>
      <c r="K823" s="35">
        <v>0</v>
      </c>
      <c r="L823" s="22">
        <v>19.358781929999946</v>
      </c>
      <c r="M823" s="50">
        <v>444.11659999999483</v>
      </c>
      <c r="N823" s="35">
        <v>11.726740000000044</v>
      </c>
      <c r="O823" s="35">
        <v>75.12807000000079</v>
      </c>
      <c r="P823" s="35">
        <v>29.690370000000001</v>
      </c>
      <c r="Q823" s="35">
        <v>2.3313299999999519</v>
      </c>
      <c r="R823" s="35">
        <v>6.2323499999998804</v>
      </c>
      <c r="S823" s="35">
        <v>0</v>
      </c>
      <c r="T823" s="22">
        <v>8.610839999999973</v>
      </c>
      <c r="U823" s="50">
        <v>4864.0636480000003</v>
      </c>
      <c r="V823" s="35">
        <v>52.829917999999999</v>
      </c>
      <c r="W823" s="35">
        <v>1115.2692400000001</v>
      </c>
      <c r="X823" s="35">
        <v>180.599704</v>
      </c>
      <c r="Y823" s="35">
        <v>6832.82917</v>
      </c>
      <c r="Z823" s="35">
        <v>831.50629000000004</v>
      </c>
      <c r="AA823" s="35">
        <v>0</v>
      </c>
      <c r="AB823" s="22">
        <v>64.576301999999998</v>
      </c>
      <c r="AC823" s="53">
        <v>47.841958435734142</v>
      </c>
      <c r="AD823" s="36">
        <v>36.876493327668861</v>
      </c>
      <c r="AE823" s="26">
        <v>15.281548236596995</v>
      </c>
      <c r="AF823" s="53">
        <v>61.441426978209016</v>
      </c>
      <c r="AG823" s="36">
        <v>27.118555054763561</v>
      </c>
      <c r="AH823" s="26">
        <v>11.44001796702743</v>
      </c>
      <c r="AI823" s="53">
        <v>51.866654100353394</v>
      </c>
      <c r="AJ823" s="36">
        <v>33.562286896565155</v>
      </c>
      <c r="AK823" s="26">
        <v>14.571059003081446</v>
      </c>
      <c r="AL823" s="53">
        <v>4.1938483320256568</v>
      </c>
      <c r="AM823" s="36">
        <v>74.050881605274881</v>
      </c>
      <c r="AN823" s="26">
        <v>21.755270062699459</v>
      </c>
      <c r="AO823" s="53">
        <v>4.6196981627908071</v>
      </c>
      <c r="AP823" s="36">
        <v>75.278788612999463</v>
      </c>
      <c r="AQ823" s="26">
        <v>20.101513224209725</v>
      </c>
      <c r="AR823" s="53">
        <v>3.4967148797544194</v>
      </c>
      <c r="AS823" s="36">
        <v>74.600238585610214</v>
      </c>
      <c r="AT823" s="26">
        <v>21.903046534635369</v>
      </c>
      <c r="AU823" s="53">
        <v>46.359654290153884</v>
      </c>
      <c r="AV823" s="36">
        <v>2.2674880236889763</v>
      </c>
      <c r="AW823" s="36">
        <v>31.813346974859758</v>
      </c>
      <c r="AX823" s="36">
        <v>19.559510711297381</v>
      </c>
      <c r="AY823" s="26">
        <v>0</v>
      </c>
      <c r="AZ823" s="11"/>
    </row>
    <row r="824" spans="1:52" x14ac:dyDescent="0.25">
      <c r="A824" s="11"/>
      <c r="B824" s="20">
        <v>976</v>
      </c>
      <c r="C824" s="20" t="s">
        <v>1622</v>
      </c>
      <c r="D824" s="46">
        <v>1348.165</v>
      </c>
      <c r="E824" s="50">
        <v>690.95523332000448</v>
      </c>
      <c r="F824" s="35">
        <v>9.2570956899999999</v>
      </c>
      <c r="G824" s="35">
        <v>319.01061599000178</v>
      </c>
      <c r="H824" s="35">
        <v>20.181630519999999</v>
      </c>
      <c r="I824" s="35">
        <v>141.42263633999983</v>
      </c>
      <c r="J824" s="35">
        <v>166.45880305000028</v>
      </c>
      <c r="K824" s="35">
        <v>0</v>
      </c>
      <c r="L824" s="22">
        <v>0.83864139999999932</v>
      </c>
      <c r="M824" s="50">
        <v>247.85210999999973</v>
      </c>
      <c r="N824" s="35">
        <v>7.1247099999999977</v>
      </c>
      <c r="O824" s="35">
        <v>90.092660000001032</v>
      </c>
      <c r="P824" s="35">
        <v>16.758850000000013</v>
      </c>
      <c r="Q824" s="35">
        <v>5.1894299999999864</v>
      </c>
      <c r="R824" s="35">
        <v>8.0852499999998884</v>
      </c>
      <c r="S824" s="35">
        <v>0</v>
      </c>
      <c r="T824" s="22">
        <v>4.8700000000000011E-3</v>
      </c>
      <c r="U824" s="50">
        <v>3799.1708100000001</v>
      </c>
      <c r="V824" s="35">
        <v>24.146006</v>
      </c>
      <c r="W824" s="35">
        <v>1543.9795079999999</v>
      </c>
      <c r="X824" s="35">
        <v>63.567976000000002</v>
      </c>
      <c r="Y824" s="35">
        <v>1221.73225</v>
      </c>
      <c r="Z824" s="35">
        <v>992.14077999999995</v>
      </c>
      <c r="AA824" s="35">
        <v>0</v>
      </c>
      <c r="AB824" s="22">
        <v>4.1498460000000001</v>
      </c>
      <c r="AC824" s="53">
        <v>17.245940702496764</v>
      </c>
      <c r="AD824" s="36">
        <v>60.161873339084302</v>
      </c>
      <c r="AE824" s="26">
        <v>22.592185958418938</v>
      </c>
      <c r="AF824" s="53">
        <v>21.472614746490773</v>
      </c>
      <c r="AG824" s="36">
        <v>60.430029204094083</v>
      </c>
      <c r="AH824" s="26">
        <v>18.097356049415129</v>
      </c>
      <c r="AI824" s="53">
        <v>26.680395258860546</v>
      </c>
      <c r="AJ824" s="36">
        <v>52.553255974185156</v>
      </c>
      <c r="AK824" s="26">
        <v>20.766348766954305</v>
      </c>
      <c r="AL824" s="53">
        <v>3.551234059241243</v>
      </c>
      <c r="AM824" s="36">
        <v>73.024857522726933</v>
      </c>
      <c r="AN824" s="26">
        <v>23.423908418031822</v>
      </c>
      <c r="AO824" s="53">
        <v>5.2970837508032176</v>
      </c>
      <c r="AP824" s="36">
        <v>75.976562301733523</v>
      </c>
      <c r="AQ824" s="26">
        <v>18.72635394746327</v>
      </c>
      <c r="AR824" s="53">
        <v>5.1560193724749119</v>
      </c>
      <c r="AS824" s="36">
        <v>71.386499410802003</v>
      </c>
      <c r="AT824" s="26">
        <v>23.457481216723089</v>
      </c>
      <c r="AU824" s="53">
        <v>50.815307604300472</v>
      </c>
      <c r="AV824" s="36">
        <v>2.3413832252142766</v>
      </c>
      <c r="AW824" s="36">
        <v>41.607299978790451</v>
      </c>
      <c r="AX824" s="36">
        <v>5.2360091916947917</v>
      </c>
      <c r="AY824" s="26">
        <v>0</v>
      </c>
      <c r="AZ824" s="11"/>
    </row>
    <row r="825" spans="1:52" x14ac:dyDescent="0.25">
      <c r="A825" s="11"/>
      <c r="B825" s="20">
        <v>977</v>
      </c>
      <c r="C825" s="20" t="s">
        <v>1623</v>
      </c>
      <c r="D825" s="46">
        <v>2389.221</v>
      </c>
      <c r="E825" s="50">
        <v>623.43809401000885</v>
      </c>
      <c r="F825" s="35">
        <v>1.101519009999999</v>
      </c>
      <c r="G825" s="35">
        <v>395.03479031001632</v>
      </c>
      <c r="H825" s="35">
        <v>22.261827809999975</v>
      </c>
      <c r="I825" s="35">
        <v>187.2543215100001</v>
      </c>
      <c r="J825" s="35">
        <v>1156.9938439599932</v>
      </c>
      <c r="K825" s="35">
        <v>0</v>
      </c>
      <c r="L825" s="22">
        <v>1.7650941999999996</v>
      </c>
      <c r="M825" s="50">
        <v>224.86693999999645</v>
      </c>
      <c r="N825" s="35">
        <v>5.0490900000000014</v>
      </c>
      <c r="O825" s="35">
        <v>62.591360000002354</v>
      </c>
      <c r="P825" s="35">
        <v>11.457980000000056</v>
      </c>
      <c r="Q825" s="35">
        <v>2.5563899999999671</v>
      </c>
      <c r="R825" s="35">
        <v>30.531500000001852</v>
      </c>
      <c r="S825" s="35">
        <v>0</v>
      </c>
      <c r="T825" s="22">
        <v>1.0689999999999995E-2</v>
      </c>
      <c r="U825" s="50">
        <v>2040.8931540000001</v>
      </c>
      <c r="V825" s="35">
        <v>4.1414939999999998</v>
      </c>
      <c r="W825" s="35">
        <v>1276.2018780000001</v>
      </c>
      <c r="X825" s="35">
        <v>45.638170000000002</v>
      </c>
      <c r="Y825" s="35">
        <v>894.45259399999998</v>
      </c>
      <c r="Z825" s="35">
        <v>4815.1037059999999</v>
      </c>
      <c r="AA825" s="35">
        <v>0</v>
      </c>
      <c r="AB825" s="22">
        <v>5.6876179999999996</v>
      </c>
      <c r="AC825" s="53">
        <v>71.19426707452007</v>
      </c>
      <c r="AD825" s="36">
        <v>14.401547251314447</v>
      </c>
      <c r="AE825" s="26">
        <v>14.404185674165475</v>
      </c>
      <c r="AF825" s="53">
        <v>79.087248808835128</v>
      </c>
      <c r="AG825" s="36">
        <v>9.4751293347111414</v>
      </c>
      <c r="AH825" s="26">
        <v>11.437621856453717</v>
      </c>
      <c r="AI825" s="53">
        <v>80.454862631166975</v>
      </c>
      <c r="AJ825" s="36">
        <v>8.3755037231377667</v>
      </c>
      <c r="AK825" s="26">
        <v>11.169633645695242</v>
      </c>
      <c r="AL825" s="53">
        <v>25.660774045872575</v>
      </c>
      <c r="AM825" s="36">
        <v>46.850863444117721</v>
      </c>
      <c r="AN825" s="26">
        <v>27.488362510009701</v>
      </c>
      <c r="AO825" s="53">
        <v>32.260044198759743</v>
      </c>
      <c r="AP825" s="36">
        <v>37.863808235334936</v>
      </c>
      <c r="AQ825" s="26">
        <v>29.87614756590532</v>
      </c>
      <c r="AR825" s="53">
        <v>30.900080752797226</v>
      </c>
      <c r="AS825" s="36">
        <v>37.63746929790863</v>
      </c>
      <c r="AT825" s="26">
        <v>31.46244994929414</v>
      </c>
      <c r="AU825" s="53">
        <v>69.160398400809612</v>
      </c>
      <c r="AV825" s="36">
        <v>5.4420637921608161</v>
      </c>
      <c r="AW825" s="36">
        <v>17.031360581125192</v>
      </c>
      <c r="AX825" s="36">
        <v>8.3661772259043872</v>
      </c>
      <c r="AY825" s="26">
        <v>0</v>
      </c>
      <c r="AZ825" s="11"/>
    </row>
    <row r="826" spans="1:52" x14ac:dyDescent="0.25">
      <c r="A826" s="11"/>
      <c r="B826" s="20">
        <v>978</v>
      </c>
      <c r="C826" s="20" t="s">
        <v>1624</v>
      </c>
      <c r="D826" s="46">
        <v>4267.7049999999999</v>
      </c>
      <c r="E826" s="50">
        <v>2458.0463916900603</v>
      </c>
      <c r="F826" s="35">
        <v>0.49038398999999988</v>
      </c>
      <c r="G826" s="35">
        <v>352.3658150799962</v>
      </c>
      <c r="H826" s="35">
        <v>3.6589066099999936</v>
      </c>
      <c r="I826" s="35">
        <v>1087.6897760399956</v>
      </c>
      <c r="J826" s="35">
        <v>337.74054680999632</v>
      </c>
      <c r="K826" s="35">
        <v>0</v>
      </c>
      <c r="L826" s="22">
        <v>6.8521324500000036</v>
      </c>
      <c r="M826" s="50">
        <v>1009.1950399999519</v>
      </c>
      <c r="N826" s="35">
        <v>1.8023700000000007</v>
      </c>
      <c r="O826" s="35">
        <v>113.98477000000318</v>
      </c>
      <c r="P826" s="35">
        <v>2.9672799999999926</v>
      </c>
      <c r="Q826" s="35">
        <v>41.92626000000174</v>
      </c>
      <c r="R826" s="35">
        <v>13.183960000000152</v>
      </c>
      <c r="S826" s="35">
        <v>0</v>
      </c>
      <c r="T826" s="22">
        <v>0.13473999999999994</v>
      </c>
      <c r="U826" s="50">
        <v>14226.698296</v>
      </c>
      <c r="V826" s="35">
        <v>1.723722</v>
      </c>
      <c r="W826" s="35">
        <v>1576.7517800000001</v>
      </c>
      <c r="X826" s="35">
        <v>16.692419999999998</v>
      </c>
      <c r="Y826" s="35">
        <v>10165.06308</v>
      </c>
      <c r="Z826" s="35">
        <v>1882.3866399999999</v>
      </c>
      <c r="AA826" s="35">
        <v>0</v>
      </c>
      <c r="AB826" s="22">
        <v>43.607365999999999</v>
      </c>
      <c r="AC826" s="53">
        <v>32.90066664260921</v>
      </c>
      <c r="AD826" s="36">
        <v>56.356961321563169</v>
      </c>
      <c r="AE826" s="26">
        <v>10.742372035827612</v>
      </c>
      <c r="AF826" s="53">
        <v>43.154482427495779</v>
      </c>
      <c r="AG826" s="36">
        <v>47.687135292787232</v>
      </c>
      <c r="AH826" s="26">
        <v>9.1583822797170029</v>
      </c>
      <c r="AI826" s="53">
        <v>42.966280684570826</v>
      </c>
      <c r="AJ826" s="36">
        <v>49.159089232352009</v>
      </c>
      <c r="AK826" s="26">
        <v>7.8746300830771627</v>
      </c>
      <c r="AL826" s="53">
        <v>8.2934657430558669</v>
      </c>
      <c r="AM826" s="36">
        <v>80.006067680645486</v>
      </c>
      <c r="AN826" s="26">
        <v>11.700466576298645</v>
      </c>
      <c r="AO826" s="53">
        <v>12.579247094140017</v>
      </c>
      <c r="AP826" s="36">
        <v>76.841623948005477</v>
      </c>
      <c r="AQ826" s="26">
        <v>10.579128957854508</v>
      </c>
      <c r="AR826" s="53">
        <v>8.3172834803195297</v>
      </c>
      <c r="AS826" s="36">
        <v>81.336922931745931</v>
      </c>
      <c r="AT826" s="26">
        <v>10.345793587934532</v>
      </c>
      <c r="AU826" s="53">
        <v>53.104155915904627</v>
      </c>
      <c r="AV826" s="36">
        <v>4.8141455454490414</v>
      </c>
      <c r="AW826" s="36">
        <v>24.89194635575307</v>
      </c>
      <c r="AX826" s="36">
        <v>17.189752182893265</v>
      </c>
      <c r="AY826" s="26">
        <v>0</v>
      </c>
      <c r="AZ826" s="11"/>
    </row>
    <row r="827" spans="1:52" x14ac:dyDescent="0.25">
      <c r="A827" s="11"/>
      <c r="B827" s="20">
        <v>979</v>
      </c>
      <c r="C827" s="20" t="s">
        <v>1625</v>
      </c>
      <c r="D827" s="46">
        <v>4977.1940000000004</v>
      </c>
      <c r="E827" s="50">
        <v>1838.7657615199753</v>
      </c>
      <c r="F827" s="35">
        <v>15.259224949999998</v>
      </c>
      <c r="G827" s="35">
        <v>729.51115428995263</v>
      </c>
      <c r="H827" s="35">
        <v>10.899416460000028</v>
      </c>
      <c r="I827" s="35">
        <v>976.20292159989958</v>
      </c>
      <c r="J827" s="35">
        <v>1225.7075886899863</v>
      </c>
      <c r="K827" s="35">
        <v>0</v>
      </c>
      <c r="L827" s="22">
        <v>37.077424209999961</v>
      </c>
      <c r="M827" s="50">
        <v>689.04450999996789</v>
      </c>
      <c r="N827" s="35">
        <v>37.117040000000117</v>
      </c>
      <c r="O827" s="35">
        <v>208.34775999998561</v>
      </c>
      <c r="P827" s="35">
        <v>3.952669999999991</v>
      </c>
      <c r="Q827" s="35">
        <v>23.152600000001705</v>
      </c>
      <c r="R827" s="35">
        <v>36.926040000001088</v>
      </c>
      <c r="S827" s="35">
        <v>0</v>
      </c>
      <c r="T827" s="22">
        <v>0.5395100000000036</v>
      </c>
      <c r="U827" s="50">
        <v>9308.1029199999994</v>
      </c>
      <c r="V827" s="35">
        <v>63.378964000000003</v>
      </c>
      <c r="W827" s="35">
        <v>3268.7068279999999</v>
      </c>
      <c r="X827" s="35">
        <v>42.464393999999999</v>
      </c>
      <c r="Y827" s="35">
        <v>5584.7883879999999</v>
      </c>
      <c r="Z827" s="35">
        <v>6166.225958</v>
      </c>
      <c r="AA827" s="35">
        <v>0</v>
      </c>
      <c r="AB827" s="22">
        <v>189.89215200000001</v>
      </c>
      <c r="AC827" s="53">
        <v>53.201494914294386</v>
      </c>
      <c r="AD827" s="36">
        <v>28.440496080933059</v>
      </c>
      <c r="AE827" s="26">
        <v>18.358009004772537</v>
      </c>
      <c r="AF827" s="53">
        <v>69.587296869084213</v>
      </c>
      <c r="AG827" s="36">
        <v>16.425341306047713</v>
      </c>
      <c r="AH827" s="26">
        <v>13.987361824868078</v>
      </c>
      <c r="AI827" s="53">
        <v>67.05992877798549</v>
      </c>
      <c r="AJ827" s="36">
        <v>17.900788894562517</v>
      </c>
      <c r="AK827" s="26">
        <v>15.039282327451996</v>
      </c>
      <c r="AL827" s="53">
        <v>13.101689386496767</v>
      </c>
      <c r="AM827" s="36">
        <v>56.718406494232219</v>
      </c>
      <c r="AN827" s="26">
        <v>30.179904119271011</v>
      </c>
      <c r="AO827" s="53">
        <v>21.758097115800595</v>
      </c>
      <c r="AP827" s="36">
        <v>44.792822674831179</v>
      </c>
      <c r="AQ827" s="26">
        <v>33.449080209368226</v>
      </c>
      <c r="AR827" s="53">
        <v>14.72241746109437</v>
      </c>
      <c r="AS827" s="36">
        <v>49.049167885308584</v>
      </c>
      <c r="AT827" s="26">
        <v>36.228414653597042</v>
      </c>
      <c r="AU827" s="53">
        <v>60.102506216827798</v>
      </c>
      <c r="AV827" s="36">
        <v>7.838178630306496</v>
      </c>
      <c r="AW827" s="36">
        <v>14.134971616124439</v>
      </c>
      <c r="AX827" s="36">
        <v>17.365730301361747</v>
      </c>
      <c r="AY827" s="26">
        <v>0.55861323537951624</v>
      </c>
      <c r="AZ827" s="11"/>
    </row>
    <row r="828" spans="1:52" x14ac:dyDescent="0.25">
      <c r="A828" s="11"/>
      <c r="B828" s="20">
        <v>980</v>
      </c>
      <c r="C828" s="20" t="s">
        <v>1626</v>
      </c>
      <c r="D828" s="46">
        <v>228.65799999999999</v>
      </c>
      <c r="E828" s="50">
        <v>0</v>
      </c>
      <c r="F828" s="35">
        <v>0</v>
      </c>
      <c r="G828" s="35">
        <v>0</v>
      </c>
      <c r="H828" s="35">
        <v>0</v>
      </c>
      <c r="I828" s="35">
        <v>0</v>
      </c>
      <c r="J828" s="35">
        <v>0</v>
      </c>
      <c r="K828" s="35">
        <v>15.413524400000007</v>
      </c>
      <c r="L828" s="22">
        <v>212.37020806999962</v>
      </c>
      <c r="M828" s="50">
        <v>0</v>
      </c>
      <c r="N828" s="35">
        <v>0</v>
      </c>
      <c r="O828" s="35">
        <v>0</v>
      </c>
      <c r="P828" s="35">
        <v>0</v>
      </c>
      <c r="Q828" s="35">
        <v>0</v>
      </c>
      <c r="R828" s="35">
        <v>0</v>
      </c>
      <c r="S828" s="35">
        <v>69.548999999999992</v>
      </c>
      <c r="T828" s="22">
        <v>49.135149999999875</v>
      </c>
      <c r="U828" s="50">
        <v>0</v>
      </c>
      <c r="V828" s="35">
        <v>0</v>
      </c>
      <c r="W828" s="35">
        <v>0</v>
      </c>
      <c r="X828" s="35">
        <v>0</v>
      </c>
      <c r="Y828" s="35">
        <v>0</v>
      </c>
      <c r="Z828" s="35">
        <v>0</v>
      </c>
      <c r="AA828" s="35">
        <v>0.30575000000000002</v>
      </c>
      <c r="AB828" s="22">
        <v>9.5147580000000005</v>
      </c>
      <c r="AC828" s="53">
        <v>0</v>
      </c>
      <c r="AD828" s="36">
        <v>0</v>
      </c>
      <c r="AE828" s="26">
        <v>0</v>
      </c>
      <c r="AF828" s="53">
        <v>0</v>
      </c>
      <c r="AG828" s="36">
        <v>0</v>
      </c>
      <c r="AH828" s="26">
        <v>0</v>
      </c>
      <c r="AI828" s="53">
        <v>0</v>
      </c>
      <c r="AJ828" s="36">
        <v>0</v>
      </c>
      <c r="AK828" s="26">
        <v>0</v>
      </c>
      <c r="AL828" s="53">
        <v>0</v>
      </c>
      <c r="AM828" s="36">
        <v>0</v>
      </c>
      <c r="AN828" s="26">
        <v>0</v>
      </c>
      <c r="AO828" s="53">
        <v>0</v>
      </c>
      <c r="AP828" s="36">
        <v>0</v>
      </c>
      <c r="AQ828" s="26">
        <v>0</v>
      </c>
      <c r="AR828" s="53">
        <v>0</v>
      </c>
      <c r="AS828" s="36">
        <v>0</v>
      </c>
      <c r="AT828" s="26">
        <v>0</v>
      </c>
      <c r="AU828" s="53">
        <v>0</v>
      </c>
      <c r="AV828" s="36">
        <v>0</v>
      </c>
      <c r="AW828" s="36">
        <v>0</v>
      </c>
      <c r="AX828" s="36">
        <v>0</v>
      </c>
      <c r="AY828" s="26">
        <v>0</v>
      </c>
      <c r="AZ828" s="11"/>
    </row>
    <row r="829" spans="1:52" x14ac:dyDescent="0.25">
      <c r="A829" s="11"/>
      <c r="B829" s="20">
        <v>981</v>
      </c>
      <c r="C829" s="20" t="s">
        <v>429</v>
      </c>
      <c r="D829" s="46">
        <v>19815.756000000001</v>
      </c>
      <c r="E829" s="50">
        <v>77.889394949999684</v>
      </c>
      <c r="F829" s="35">
        <v>5.8043308700000029</v>
      </c>
      <c r="G829" s="35">
        <v>111.07846721999962</v>
      </c>
      <c r="H829" s="35">
        <v>93.494036430000193</v>
      </c>
      <c r="I829" s="35">
        <v>1893.395442279977</v>
      </c>
      <c r="J829" s="35">
        <v>9135.7287375198684</v>
      </c>
      <c r="K829" s="35">
        <v>49.773577800000012</v>
      </c>
      <c r="L829" s="22">
        <v>8436.5177396299823</v>
      </c>
      <c r="M829" s="50">
        <v>94.485720000000001</v>
      </c>
      <c r="N829" s="35">
        <v>22.523369999999996</v>
      </c>
      <c r="O829" s="35">
        <v>114.14272</v>
      </c>
      <c r="P829" s="35">
        <v>527.52839999999969</v>
      </c>
      <c r="Q829" s="35">
        <v>12.806169999999984</v>
      </c>
      <c r="R829" s="35">
        <v>28.620419999999992</v>
      </c>
      <c r="S829" s="35">
        <v>826.93768000000068</v>
      </c>
      <c r="T829" s="22">
        <v>506.58812999999901</v>
      </c>
      <c r="U829" s="50">
        <v>249.36187799999999</v>
      </c>
      <c r="V829" s="35">
        <v>20.070391999999998</v>
      </c>
      <c r="W829" s="35">
        <v>267.89114999999998</v>
      </c>
      <c r="X829" s="35">
        <v>146.603318</v>
      </c>
      <c r="Y829" s="35">
        <v>8896.8983779999999</v>
      </c>
      <c r="Z829" s="35">
        <v>15110.53673</v>
      </c>
      <c r="AA829" s="35">
        <v>22.639182000000002</v>
      </c>
      <c r="AB829" s="22">
        <v>3573.675522</v>
      </c>
      <c r="AC829" s="53">
        <v>100</v>
      </c>
      <c r="AD829" s="36">
        <v>0</v>
      </c>
      <c r="AE829" s="26">
        <v>0</v>
      </c>
      <c r="AF829" s="53">
        <v>100</v>
      </c>
      <c r="AG829" s="36">
        <v>0</v>
      </c>
      <c r="AH829" s="26">
        <v>0</v>
      </c>
      <c r="AI829" s="53">
        <v>90.788820321877424</v>
      </c>
      <c r="AJ829" s="36">
        <v>3.3938345494031248</v>
      </c>
      <c r="AK829" s="26">
        <v>5.8173451287194498</v>
      </c>
      <c r="AL829" s="53">
        <v>100</v>
      </c>
      <c r="AM829" s="36">
        <v>0</v>
      </c>
      <c r="AN829" s="26">
        <v>0</v>
      </c>
      <c r="AO829" s="53">
        <v>100</v>
      </c>
      <c r="AP829" s="36">
        <v>0</v>
      </c>
      <c r="AQ829" s="26">
        <v>0</v>
      </c>
      <c r="AR829" s="53">
        <v>0.54010352449665511</v>
      </c>
      <c r="AS829" s="36">
        <v>89.009563518715808</v>
      </c>
      <c r="AT829" s="26">
        <v>10.450332956787539</v>
      </c>
      <c r="AU829" s="53">
        <v>49.508418319984102</v>
      </c>
      <c r="AV829" s="36">
        <v>15.744652436899246</v>
      </c>
      <c r="AW829" s="36">
        <v>14.319287056731236</v>
      </c>
      <c r="AX829" s="36">
        <v>11.759883260751314</v>
      </c>
      <c r="AY829" s="26">
        <v>8.6677589256341019</v>
      </c>
      <c r="AZ829" s="11"/>
    </row>
    <row r="830" spans="1:52" x14ac:dyDescent="0.25">
      <c r="A830" s="11"/>
      <c r="B830" s="20">
        <v>982</v>
      </c>
      <c r="C830" s="20" t="s">
        <v>1627</v>
      </c>
      <c r="D830" s="46">
        <v>16469.724999999999</v>
      </c>
      <c r="E830" s="50">
        <v>114.43253901000023</v>
      </c>
      <c r="F830" s="35">
        <v>30.512640500000021</v>
      </c>
      <c r="G830" s="35">
        <v>117.65321614000001</v>
      </c>
      <c r="H830" s="35">
        <v>105.92354201999991</v>
      </c>
      <c r="I830" s="35">
        <v>4102.854198049914</v>
      </c>
      <c r="J830" s="35">
        <v>7670.3230203498215</v>
      </c>
      <c r="K830" s="35">
        <v>14.959375579999975</v>
      </c>
      <c r="L830" s="22">
        <v>4256.9611493499715</v>
      </c>
      <c r="M830" s="50">
        <v>198.7840999999994</v>
      </c>
      <c r="N830" s="35">
        <v>258.45040999999975</v>
      </c>
      <c r="O830" s="35">
        <v>200.30903999999995</v>
      </c>
      <c r="P830" s="35">
        <v>298.60809000000017</v>
      </c>
      <c r="Q830" s="35">
        <v>42.576890000000205</v>
      </c>
      <c r="R830" s="35">
        <v>131.28195000000034</v>
      </c>
      <c r="S830" s="35">
        <v>194.57348000000002</v>
      </c>
      <c r="T830" s="22">
        <v>580.62917999999843</v>
      </c>
      <c r="U830" s="50">
        <v>412.20427999999998</v>
      </c>
      <c r="V830" s="35">
        <v>73.815259999999995</v>
      </c>
      <c r="W830" s="35">
        <v>296.95599199999998</v>
      </c>
      <c r="X830" s="35">
        <v>235.228318</v>
      </c>
      <c r="Y830" s="35">
        <v>20248.850824000001</v>
      </c>
      <c r="Z830" s="35">
        <v>25178.496206</v>
      </c>
      <c r="AA830" s="35">
        <v>18.252338000000002</v>
      </c>
      <c r="AB830" s="22">
        <v>5525.2685979999997</v>
      </c>
      <c r="AC830" s="53">
        <v>100</v>
      </c>
      <c r="AD830" s="36">
        <v>0</v>
      </c>
      <c r="AE830" s="26">
        <v>0</v>
      </c>
      <c r="AF830" s="53">
        <v>100</v>
      </c>
      <c r="AG830" s="36">
        <v>0</v>
      </c>
      <c r="AH830" s="26">
        <v>0</v>
      </c>
      <c r="AI830" s="53">
        <v>93.142402362945703</v>
      </c>
      <c r="AJ830" s="36">
        <v>3.920731025882318</v>
      </c>
      <c r="AK830" s="26">
        <v>2.9368666111719768</v>
      </c>
      <c r="AL830" s="53">
        <v>100</v>
      </c>
      <c r="AM830" s="36">
        <v>0</v>
      </c>
      <c r="AN830" s="26">
        <v>0</v>
      </c>
      <c r="AO830" s="53">
        <v>100</v>
      </c>
      <c r="AP830" s="36">
        <v>0</v>
      </c>
      <c r="AQ830" s="26">
        <v>0</v>
      </c>
      <c r="AR830" s="53">
        <v>12.454811758266215</v>
      </c>
      <c r="AS830" s="36">
        <v>66.761303827391444</v>
      </c>
      <c r="AT830" s="26">
        <v>20.783884414342342</v>
      </c>
      <c r="AU830" s="53">
        <v>36.997420321592948</v>
      </c>
      <c r="AV830" s="36">
        <v>13.608420958302284</v>
      </c>
      <c r="AW830" s="36">
        <v>17.92065649544082</v>
      </c>
      <c r="AX830" s="36">
        <v>22.242158813790905</v>
      </c>
      <c r="AY830" s="26">
        <v>9.2313434108730394</v>
      </c>
      <c r="AZ830" s="11"/>
    </row>
    <row r="831" spans="1:52" x14ac:dyDescent="0.25">
      <c r="A831" s="11"/>
      <c r="B831" s="20">
        <v>983</v>
      </c>
      <c r="C831" s="20" t="s">
        <v>1628</v>
      </c>
      <c r="D831" s="46">
        <v>16391.138999999999</v>
      </c>
      <c r="E831" s="50">
        <v>259.42631304000463</v>
      </c>
      <c r="F831" s="35">
        <v>24.302732629999934</v>
      </c>
      <c r="G831" s="35">
        <v>1970.6790466900159</v>
      </c>
      <c r="H831" s="35">
        <v>599.07739792000734</v>
      </c>
      <c r="I831" s="35">
        <v>1233.7009281900059</v>
      </c>
      <c r="J831" s="35">
        <v>11426.925580980256</v>
      </c>
      <c r="K831" s="35">
        <v>157.38075058000038</v>
      </c>
      <c r="L831" s="22">
        <v>575.38022017998844</v>
      </c>
      <c r="M831" s="50">
        <v>49.234590000000729</v>
      </c>
      <c r="N831" s="35">
        <v>7.9023300000000125</v>
      </c>
      <c r="O831" s="35">
        <v>1005.6831399999028</v>
      </c>
      <c r="P831" s="35">
        <v>670.29566999998531</v>
      </c>
      <c r="Q831" s="35">
        <v>12.098579999999941</v>
      </c>
      <c r="R831" s="35">
        <v>194.45400000003508</v>
      </c>
      <c r="S831" s="35">
        <v>2317.6710000000012</v>
      </c>
      <c r="T831" s="22">
        <v>914.40588999998522</v>
      </c>
      <c r="U831" s="50">
        <v>1536.6161219999999</v>
      </c>
      <c r="V831" s="35">
        <v>86.247838000000002</v>
      </c>
      <c r="W831" s="35">
        <v>4961.8347020000001</v>
      </c>
      <c r="X831" s="35">
        <v>1607.9047700000001</v>
      </c>
      <c r="Y831" s="35">
        <v>16967.582063999998</v>
      </c>
      <c r="Z831" s="35">
        <v>23559.127425999999</v>
      </c>
      <c r="AA831" s="35">
        <v>770.78261999999995</v>
      </c>
      <c r="AB831" s="22">
        <v>1412.4148740000001</v>
      </c>
      <c r="AC831" s="53">
        <v>94.24277979344275</v>
      </c>
      <c r="AD831" s="36">
        <v>0.32268750982006805</v>
      </c>
      <c r="AE831" s="26">
        <v>5.434532696737187</v>
      </c>
      <c r="AF831" s="53">
        <v>94.865377587828334</v>
      </c>
      <c r="AG831" s="36">
        <v>0.34988892934701465</v>
      </c>
      <c r="AH831" s="26">
        <v>4.7847334828246515</v>
      </c>
      <c r="AI831" s="53">
        <v>95.791224561105864</v>
      </c>
      <c r="AJ831" s="36">
        <v>0.30045161156977446</v>
      </c>
      <c r="AK831" s="26">
        <v>3.9083238273243657</v>
      </c>
      <c r="AL831" s="53">
        <v>39.881009431323463</v>
      </c>
      <c r="AM831" s="36">
        <v>1.3699129403545096</v>
      </c>
      <c r="AN831" s="26">
        <v>58.74907762832202</v>
      </c>
      <c r="AO831" s="53">
        <v>37.89088947816537</v>
      </c>
      <c r="AP831" s="36">
        <v>1.7587643047860437</v>
      </c>
      <c r="AQ831" s="26">
        <v>60.350346217048589</v>
      </c>
      <c r="AR831" s="53">
        <v>29.874354453890067</v>
      </c>
      <c r="AS831" s="36">
        <v>1.5904764161065172</v>
      </c>
      <c r="AT831" s="26">
        <v>68.53516913000341</v>
      </c>
      <c r="AU831" s="53">
        <v>72.148858126964043</v>
      </c>
      <c r="AV831" s="36">
        <v>5.9888356567793402</v>
      </c>
      <c r="AW831" s="36">
        <v>12.858315411035331</v>
      </c>
      <c r="AX831" s="36">
        <v>5.3160766314154504</v>
      </c>
      <c r="AY831" s="26">
        <v>3.6879141738058356</v>
      </c>
      <c r="AZ831" s="11"/>
    </row>
    <row r="832" spans="1:52" x14ac:dyDescent="0.25">
      <c r="A832" s="11"/>
      <c r="B832" s="20">
        <v>984</v>
      </c>
      <c r="C832" s="20" t="s">
        <v>1629</v>
      </c>
      <c r="D832" s="46">
        <v>30676.868999999999</v>
      </c>
      <c r="E832" s="50">
        <v>5.8893815000000123</v>
      </c>
      <c r="F832" s="35">
        <v>0</v>
      </c>
      <c r="G832" s="35">
        <v>584.16971175999777</v>
      </c>
      <c r="H832" s="35">
        <v>18.562858580000121</v>
      </c>
      <c r="I832" s="35">
        <v>599.7865288300012</v>
      </c>
      <c r="J832" s="35">
        <v>28947.141620640243</v>
      </c>
      <c r="K832" s="35">
        <v>0</v>
      </c>
      <c r="L832" s="22">
        <v>113.73097191000106</v>
      </c>
      <c r="M832" s="50">
        <v>1.7214300000000009</v>
      </c>
      <c r="N832" s="35">
        <v>0</v>
      </c>
      <c r="O832" s="35">
        <v>267.9066000000023</v>
      </c>
      <c r="P832" s="35">
        <v>21.94267</v>
      </c>
      <c r="Q832" s="35">
        <v>1.0121200000000017</v>
      </c>
      <c r="R832" s="35">
        <v>74.877100000002059</v>
      </c>
      <c r="S832" s="35">
        <v>0</v>
      </c>
      <c r="T832" s="22">
        <v>0.65007999999999955</v>
      </c>
      <c r="U832" s="50">
        <v>30.856881999999999</v>
      </c>
      <c r="V832" s="35">
        <v>0</v>
      </c>
      <c r="W832" s="35">
        <v>1374.7708660000001</v>
      </c>
      <c r="X832" s="35">
        <v>49.171301999999997</v>
      </c>
      <c r="Y832" s="35">
        <v>6111.5901620000004</v>
      </c>
      <c r="Z832" s="35">
        <v>56266.028466000003</v>
      </c>
      <c r="AA832" s="35">
        <v>0</v>
      </c>
      <c r="AB832" s="22">
        <v>179.80421000000001</v>
      </c>
      <c r="AC832" s="53">
        <v>99.355232105077349</v>
      </c>
      <c r="AD832" s="36">
        <v>3.7818191782344147E-3</v>
      </c>
      <c r="AE832" s="26">
        <v>0.64098607574441602</v>
      </c>
      <c r="AF832" s="53">
        <v>99.511360664430256</v>
      </c>
      <c r="AG832" s="36">
        <v>5.0530401844826487E-3</v>
      </c>
      <c r="AH832" s="26">
        <v>0.48358629538525855</v>
      </c>
      <c r="AI832" s="53">
        <v>99.178973595797075</v>
      </c>
      <c r="AJ832" s="36">
        <v>9.8612158212230683E-3</v>
      </c>
      <c r="AK832" s="26">
        <v>0.81116518838169926</v>
      </c>
      <c r="AL832" s="53">
        <v>63.192378220557885</v>
      </c>
      <c r="AM832" s="36">
        <v>7.9185228005702213E-2</v>
      </c>
      <c r="AN832" s="26">
        <v>36.72843655143641</v>
      </c>
      <c r="AO832" s="53">
        <v>68.436052207966412</v>
      </c>
      <c r="AP832" s="36">
        <v>0.12837590206811489</v>
      </c>
      <c r="AQ832" s="26">
        <v>31.43557188996547</v>
      </c>
      <c r="AR832" s="53">
        <v>43.238467686189431</v>
      </c>
      <c r="AS832" s="36">
        <v>0.27177600447601025</v>
      </c>
      <c r="AT832" s="26">
        <v>56.489756309334552</v>
      </c>
      <c r="AU832" s="53">
        <v>84.419981670874463</v>
      </c>
      <c r="AV832" s="36">
        <v>14.370449940788152</v>
      </c>
      <c r="AW832" s="36">
        <v>0.46820066006397498</v>
      </c>
      <c r="AX832" s="36">
        <v>0.74136772827340713</v>
      </c>
      <c r="AY832" s="26">
        <v>0</v>
      </c>
      <c r="AZ832" s="11"/>
    </row>
    <row r="833" spans="1:52" x14ac:dyDescent="0.25">
      <c r="A833" s="11"/>
      <c r="B833" s="20">
        <v>985</v>
      </c>
      <c r="C833" s="20" t="s">
        <v>1630</v>
      </c>
      <c r="D833" s="46">
        <v>18040.864000000001</v>
      </c>
      <c r="E833" s="50">
        <v>0.86134221999999994</v>
      </c>
      <c r="F833" s="35">
        <v>0</v>
      </c>
      <c r="G833" s="35">
        <v>674.80703059999416</v>
      </c>
      <c r="H833" s="35">
        <v>208.35834568999869</v>
      </c>
      <c r="I833" s="35">
        <v>3.8375865199999972</v>
      </c>
      <c r="J833" s="35">
        <v>16219.90633810018</v>
      </c>
      <c r="K833" s="35">
        <v>1.0830907699999996</v>
      </c>
      <c r="L833" s="22">
        <v>856.48120666000727</v>
      </c>
      <c r="M833" s="50">
        <v>3.7595300000000007</v>
      </c>
      <c r="N833" s="35">
        <v>0</v>
      </c>
      <c r="O833" s="35">
        <v>323.11524000000884</v>
      </c>
      <c r="P833" s="35">
        <v>152.82005000000254</v>
      </c>
      <c r="Q833" s="35">
        <v>0</v>
      </c>
      <c r="R833" s="35">
        <v>117.26597000000791</v>
      </c>
      <c r="S833" s="35">
        <v>4.0340499999999988</v>
      </c>
      <c r="T833" s="22">
        <v>63.866720000002211</v>
      </c>
      <c r="U833" s="50">
        <v>4.7603859999999996</v>
      </c>
      <c r="V833" s="35">
        <v>0</v>
      </c>
      <c r="W833" s="35">
        <v>994.57162600000004</v>
      </c>
      <c r="X833" s="35">
        <v>375.62733200000002</v>
      </c>
      <c r="Y833" s="35">
        <v>45.124288</v>
      </c>
      <c r="Z833" s="35">
        <v>25054.572939999998</v>
      </c>
      <c r="AA833" s="35">
        <v>4.0135379999999996</v>
      </c>
      <c r="AB833" s="22">
        <v>1181.008924</v>
      </c>
      <c r="AC833" s="53">
        <v>97.864328234766859</v>
      </c>
      <c r="AD833" s="36">
        <v>0</v>
      </c>
      <c r="AE833" s="26">
        <v>2.1356717652331358</v>
      </c>
      <c r="AF833" s="53">
        <v>98.277894978482578</v>
      </c>
      <c r="AG833" s="36">
        <v>0</v>
      </c>
      <c r="AH833" s="26">
        <v>1.7221050215174161</v>
      </c>
      <c r="AI833" s="53">
        <v>97.884321357668512</v>
      </c>
      <c r="AJ833" s="36">
        <v>0</v>
      </c>
      <c r="AK833" s="26">
        <v>2.11567864233148</v>
      </c>
      <c r="AL833" s="53">
        <v>60.15022083706684</v>
      </c>
      <c r="AM833" s="36">
        <v>0</v>
      </c>
      <c r="AN833" s="26">
        <v>39.849779162933167</v>
      </c>
      <c r="AO833" s="53">
        <v>60.547448052931983</v>
      </c>
      <c r="AP833" s="36">
        <v>0</v>
      </c>
      <c r="AQ833" s="26">
        <v>39.452551947068017</v>
      </c>
      <c r="AR833" s="53">
        <v>38.043202610824714</v>
      </c>
      <c r="AS833" s="36">
        <v>0</v>
      </c>
      <c r="AT833" s="26">
        <v>61.956797389175286</v>
      </c>
      <c r="AU833" s="53">
        <v>82.176725819686553</v>
      </c>
      <c r="AV833" s="36">
        <v>14.318494974339242</v>
      </c>
      <c r="AW833" s="36">
        <v>0.59485990777269182</v>
      </c>
      <c r="AX833" s="36">
        <v>2.9099192982015243</v>
      </c>
      <c r="AY833" s="26">
        <v>0</v>
      </c>
      <c r="AZ833" s="11"/>
    </row>
    <row r="834" spans="1:52" x14ac:dyDescent="0.25">
      <c r="A834" s="11"/>
      <c r="B834" s="20">
        <v>986</v>
      </c>
      <c r="C834" s="20" t="s">
        <v>1631</v>
      </c>
      <c r="D834" s="46">
        <v>17351.273000000001</v>
      </c>
      <c r="E834" s="50">
        <v>43.394677769999944</v>
      </c>
      <c r="F834" s="35">
        <v>10.36820321999998</v>
      </c>
      <c r="G834" s="35">
        <v>1039.8383695500088</v>
      </c>
      <c r="H834" s="35">
        <v>1174.1088047199844</v>
      </c>
      <c r="I834" s="35">
        <v>666.84794524000472</v>
      </c>
      <c r="J834" s="35">
        <v>10863.387408670125</v>
      </c>
      <c r="K834" s="35">
        <v>17.681018909999995</v>
      </c>
      <c r="L834" s="22">
        <v>3485.6585201600792</v>
      </c>
      <c r="M834" s="50">
        <v>18.116110000000052</v>
      </c>
      <c r="N834" s="35">
        <v>5.5436700000000023</v>
      </c>
      <c r="O834" s="35">
        <v>249.55683000001241</v>
      </c>
      <c r="P834" s="35">
        <v>464.12014999995938</v>
      </c>
      <c r="Q834" s="35">
        <v>32.409660000001153</v>
      </c>
      <c r="R834" s="35">
        <v>210.85669000004231</v>
      </c>
      <c r="S834" s="35">
        <v>53.406929999999974</v>
      </c>
      <c r="T834" s="22">
        <v>928.89940999991381</v>
      </c>
      <c r="U834" s="50">
        <v>337.368134</v>
      </c>
      <c r="V834" s="35">
        <v>50.102446</v>
      </c>
      <c r="W834" s="35">
        <v>3264.5647159999999</v>
      </c>
      <c r="X834" s="35">
        <v>3713.5846499999998</v>
      </c>
      <c r="Y834" s="35">
        <v>9234.4858860000004</v>
      </c>
      <c r="Z834" s="35">
        <v>30405.647047999999</v>
      </c>
      <c r="AA834" s="35">
        <v>113.392622</v>
      </c>
      <c r="AB834" s="22">
        <v>9610.3940660000007</v>
      </c>
      <c r="AC834" s="53">
        <v>96.902965243921685</v>
      </c>
      <c r="AD834" s="36">
        <v>1.2692446332244952E-2</v>
      </c>
      <c r="AE834" s="26">
        <v>3.0843423097460629</v>
      </c>
      <c r="AF834" s="53">
        <v>97.27377778967201</v>
      </c>
      <c r="AG834" s="36">
        <v>0</v>
      </c>
      <c r="AH834" s="26">
        <v>2.7262222103279834</v>
      </c>
      <c r="AI834" s="53">
        <v>97.454001229754653</v>
      </c>
      <c r="AJ834" s="36">
        <v>8.3999769091626639E-2</v>
      </c>
      <c r="AK834" s="26">
        <v>2.4619990011537283</v>
      </c>
      <c r="AL834" s="53">
        <v>71.380899847214721</v>
      </c>
      <c r="AM834" s="36">
        <v>0.1602252174568661</v>
      </c>
      <c r="AN834" s="26">
        <v>28.458874935328421</v>
      </c>
      <c r="AO834" s="53">
        <v>73.292548652747186</v>
      </c>
      <c r="AP834" s="36">
        <v>0</v>
      </c>
      <c r="AQ834" s="26">
        <v>26.707451347252807</v>
      </c>
      <c r="AR834" s="53">
        <v>64.307324547496975</v>
      </c>
      <c r="AS834" s="36">
        <v>2.6056715403490061</v>
      </c>
      <c r="AT834" s="26">
        <v>33.087003912154032</v>
      </c>
      <c r="AU834" s="53">
        <v>84.960737043949607</v>
      </c>
      <c r="AV834" s="36">
        <v>6.9106063586066773</v>
      </c>
      <c r="AW834" s="36">
        <v>3.0767190004784482</v>
      </c>
      <c r="AX834" s="36">
        <v>4.9559693568567083</v>
      </c>
      <c r="AY834" s="26">
        <v>9.59682401085548E-2</v>
      </c>
      <c r="AZ834" s="11"/>
    </row>
    <row r="835" spans="1:52" x14ac:dyDescent="0.25">
      <c r="A835" s="11"/>
      <c r="B835" s="20">
        <v>987</v>
      </c>
      <c r="C835" s="20" t="s">
        <v>1632</v>
      </c>
      <c r="D835" s="46">
        <v>17057.044999999998</v>
      </c>
      <c r="E835" s="50">
        <v>72.299963470000364</v>
      </c>
      <c r="F835" s="35">
        <v>0.4783183900000002</v>
      </c>
      <c r="G835" s="35">
        <v>1104.8066898800164</v>
      </c>
      <c r="H835" s="35">
        <v>654.37265669000556</v>
      </c>
      <c r="I835" s="35">
        <v>1413.2582465800201</v>
      </c>
      <c r="J835" s="35">
        <v>13469.949941499939</v>
      </c>
      <c r="K835" s="35">
        <v>0</v>
      </c>
      <c r="L835" s="22">
        <v>299.25550599999963</v>
      </c>
      <c r="M835" s="50">
        <v>28.810259999999996</v>
      </c>
      <c r="N835" s="35">
        <v>0.14290000000000008</v>
      </c>
      <c r="O835" s="35">
        <v>233.8090600000173</v>
      </c>
      <c r="P835" s="35">
        <v>228.33674000000852</v>
      </c>
      <c r="Q835" s="35">
        <v>27.042760000000854</v>
      </c>
      <c r="R835" s="35">
        <v>210.72470000002085</v>
      </c>
      <c r="S835" s="35">
        <v>0</v>
      </c>
      <c r="T835" s="22">
        <v>26.753940000000526</v>
      </c>
      <c r="U835" s="50">
        <v>768.79964199999995</v>
      </c>
      <c r="V835" s="35">
        <v>1.560932</v>
      </c>
      <c r="W835" s="35">
        <v>4820.8418259999999</v>
      </c>
      <c r="X835" s="35">
        <v>1921.049968</v>
      </c>
      <c r="Y835" s="35">
        <v>25655.618839999999</v>
      </c>
      <c r="Z835" s="35">
        <v>35847.746167999998</v>
      </c>
      <c r="AA835" s="35">
        <v>0</v>
      </c>
      <c r="AB835" s="22">
        <v>628.13757199999998</v>
      </c>
      <c r="AC835" s="53">
        <v>95.759274143868467</v>
      </c>
      <c r="AD835" s="36">
        <v>9.1164375584116941E-2</v>
      </c>
      <c r="AE835" s="26">
        <v>4.149561480547427</v>
      </c>
      <c r="AF835" s="53">
        <v>96.068783537821602</v>
      </c>
      <c r="AG835" s="36">
        <v>0.11361820809261565</v>
      </c>
      <c r="AH835" s="26">
        <v>3.8175982540857829</v>
      </c>
      <c r="AI835" s="53">
        <v>96.425328873173896</v>
      </c>
      <c r="AJ835" s="36">
        <v>0.26370330124795166</v>
      </c>
      <c r="AK835" s="26">
        <v>3.3109678255781581</v>
      </c>
      <c r="AL835" s="53">
        <v>65.599922777274131</v>
      </c>
      <c r="AM835" s="36">
        <v>1.8063119455852137</v>
      </c>
      <c r="AN835" s="26">
        <v>32.593765277140655</v>
      </c>
      <c r="AO835" s="53">
        <v>66.611641295301354</v>
      </c>
      <c r="AP835" s="36">
        <v>2.4417281740606489</v>
      </c>
      <c r="AQ835" s="26">
        <v>30.946630530637993</v>
      </c>
      <c r="AR835" s="53">
        <v>60.364743568604275</v>
      </c>
      <c r="AS835" s="36">
        <v>4.1222386605707166</v>
      </c>
      <c r="AT835" s="26">
        <v>35.513017770825009</v>
      </c>
      <c r="AU835" s="53">
        <v>86.585979510685235</v>
      </c>
      <c r="AV835" s="36">
        <v>8.0230510355231619</v>
      </c>
      <c r="AW835" s="36">
        <v>0.32975503102654369</v>
      </c>
      <c r="AX835" s="36">
        <v>5.06121442276506</v>
      </c>
      <c r="AY835" s="26">
        <v>0</v>
      </c>
      <c r="AZ835" s="11"/>
    </row>
    <row r="836" spans="1:52" x14ac:dyDescent="0.25">
      <c r="A836" s="11"/>
      <c r="B836" s="20">
        <v>988</v>
      </c>
      <c r="C836" s="20" t="s">
        <v>1633</v>
      </c>
      <c r="D836" s="46">
        <v>27684.7</v>
      </c>
      <c r="E836" s="50">
        <v>238.57746138999968</v>
      </c>
      <c r="F836" s="35">
        <v>42.143379930000044</v>
      </c>
      <c r="G836" s="35">
        <v>769.93837137000594</v>
      </c>
      <c r="H836" s="35">
        <v>349.5565659999977</v>
      </c>
      <c r="I836" s="35">
        <v>9482.9448600300566</v>
      </c>
      <c r="J836" s="35">
        <v>15202.729907670158</v>
      </c>
      <c r="K836" s="35">
        <v>2.3079169800000026</v>
      </c>
      <c r="L836" s="22">
        <v>1255.6081681700175</v>
      </c>
      <c r="M836" s="50">
        <v>133.65039000000201</v>
      </c>
      <c r="N836" s="35">
        <v>18.049129999999998</v>
      </c>
      <c r="O836" s="35">
        <v>378.19674000001135</v>
      </c>
      <c r="P836" s="35">
        <v>256.3039300000051</v>
      </c>
      <c r="Q836" s="35">
        <v>95.681610000008874</v>
      </c>
      <c r="R836" s="35">
        <v>225.1900600000202</v>
      </c>
      <c r="S836" s="35">
        <v>11.373040000000005</v>
      </c>
      <c r="T836" s="22">
        <v>75.429310000001934</v>
      </c>
      <c r="U836" s="50">
        <v>1919.2497780000001</v>
      </c>
      <c r="V836" s="35">
        <v>172.06945999999999</v>
      </c>
      <c r="W836" s="35">
        <v>2893.8581600000002</v>
      </c>
      <c r="X836" s="35">
        <v>859.37417200000004</v>
      </c>
      <c r="Y836" s="35">
        <v>130426.77555999999</v>
      </c>
      <c r="Z836" s="35">
        <v>58731.998207999997</v>
      </c>
      <c r="AA836" s="35">
        <v>9.5297680000000007</v>
      </c>
      <c r="AB836" s="22">
        <v>2739.763324</v>
      </c>
      <c r="AC836" s="53">
        <v>97.873310024969058</v>
      </c>
      <c r="AD836" s="36">
        <v>0.3826302074683921</v>
      </c>
      <c r="AE836" s="26">
        <v>1.7440597675625564</v>
      </c>
      <c r="AF836" s="53">
        <v>98.127179251162303</v>
      </c>
      <c r="AG836" s="36">
        <v>0.355696289202242</v>
      </c>
      <c r="AH836" s="26">
        <v>1.5171244596354614</v>
      </c>
      <c r="AI836" s="53">
        <v>97.991476854502551</v>
      </c>
      <c r="AJ836" s="36">
        <v>0.41635690641573331</v>
      </c>
      <c r="AK836" s="26">
        <v>1.5921662390817093</v>
      </c>
      <c r="AL836" s="53">
        <v>64.668821176938678</v>
      </c>
      <c r="AM836" s="36">
        <v>7.5545984615395803</v>
      </c>
      <c r="AN836" s="26">
        <v>27.776580361521734</v>
      </c>
      <c r="AO836" s="53">
        <v>64.593903198657202</v>
      </c>
      <c r="AP836" s="36">
        <v>9.6253164591355898</v>
      </c>
      <c r="AQ836" s="26">
        <v>25.780780342207208</v>
      </c>
      <c r="AR836" s="53">
        <v>53.151979384891135</v>
      </c>
      <c r="AS836" s="36">
        <v>11.769549105801346</v>
      </c>
      <c r="AT836" s="26">
        <v>35.078471509307526</v>
      </c>
      <c r="AU836" s="53">
        <v>80.203786815514079</v>
      </c>
      <c r="AV836" s="36">
        <v>11.14698338622326</v>
      </c>
      <c r="AW836" s="36">
        <v>2.0132717963458719</v>
      </c>
      <c r="AX836" s="36">
        <v>6.6359580019167881</v>
      </c>
      <c r="AY836" s="26">
        <v>0</v>
      </c>
      <c r="AZ836" s="11"/>
    </row>
    <row r="837" spans="1:52" x14ac:dyDescent="0.25">
      <c r="A837" s="11"/>
      <c r="B837" s="20">
        <v>989</v>
      </c>
      <c r="C837" s="20" t="s">
        <v>1634</v>
      </c>
      <c r="D837" s="46">
        <v>217.733</v>
      </c>
      <c r="E837" s="50">
        <v>0</v>
      </c>
      <c r="F837" s="35">
        <v>0</v>
      </c>
      <c r="G837" s="35">
        <v>0</v>
      </c>
      <c r="H837" s="35">
        <v>0</v>
      </c>
      <c r="I837" s="35">
        <v>0</v>
      </c>
      <c r="J837" s="35">
        <v>0</v>
      </c>
      <c r="K837" s="35">
        <v>109.50972008999993</v>
      </c>
      <c r="L837" s="22">
        <v>108.19844435</v>
      </c>
      <c r="M837" s="50">
        <v>0</v>
      </c>
      <c r="N837" s="35">
        <v>0</v>
      </c>
      <c r="O837" s="35">
        <v>0</v>
      </c>
      <c r="P837" s="35">
        <v>0</v>
      </c>
      <c r="Q837" s="35">
        <v>0</v>
      </c>
      <c r="R837" s="35">
        <v>0</v>
      </c>
      <c r="S837" s="35">
        <v>1301.5178700000024</v>
      </c>
      <c r="T837" s="22">
        <v>119.64851999999988</v>
      </c>
      <c r="U837" s="50">
        <v>0</v>
      </c>
      <c r="V837" s="35">
        <v>0</v>
      </c>
      <c r="W837" s="35">
        <v>0</v>
      </c>
      <c r="X837" s="35">
        <v>0</v>
      </c>
      <c r="Y837" s="35">
        <v>0</v>
      </c>
      <c r="Z837" s="35">
        <v>0</v>
      </c>
      <c r="AA837" s="35">
        <v>3.5501040000000001</v>
      </c>
      <c r="AB837" s="22">
        <v>4.4752879999999999</v>
      </c>
      <c r="AC837" s="53">
        <v>0</v>
      </c>
      <c r="AD837" s="36">
        <v>0</v>
      </c>
      <c r="AE837" s="26">
        <v>0</v>
      </c>
      <c r="AF837" s="53">
        <v>0</v>
      </c>
      <c r="AG837" s="36">
        <v>0</v>
      </c>
      <c r="AH837" s="26">
        <v>0</v>
      </c>
      <c r="AI837" s="53">
        <v>0</v>
      </c>
      <c r="AJ837" s="36">
        <v>0</v>
      </c>
      <c r="AK837" s="26">
        <v>0</v>
      </c>
      <c r="AL837" s="53">
        <v>0</v>
      </c>
      <c r="AM837" s="36">
        <v>0</v>
      </c>
      <c r="AN837" s="26">
        <v>0</v>
      </c>
      <c r="AO837" s="53">
        <v>0</v>
      </c>
      <c r="AP837" s="36">
        <v>0</v>
      </c>
      <c r="AQ837" s="26">
        <v>0</v>
      </c>
      <c r="AR837" s="53">
        <v>0</v>
      </c>
      <c r="AS837" s="36">
        <v>0</v>
      </c>
      <c r="AT837" s="26">
        <v>0</v>
      </c>
      <c r="AU837" s="53">
        <v>0</v>
      </c>
      <c r="AV837" s="36">
        <v>0</v>
      </c>
      <c r="AW837" s="36">
        <v>0</v>
      </c>
      <c r="AX837" s="36">
        <v>0</v>
      </c>
      <c r="AY837" s="26">
        <v>0</v>
      </c>
      <c r="AZ837" s="11"/>
    </row>
    <row r="838" spans="1:52" x14ac:dyDescent="0.25">
      <c r="A838" s="11"/>
      <c r="B838" s="20">
        <v>990</v>
      </c>
      <c r="C838" s="20" t="s">
        <v>1635</v>
      </c>
      <c r="D838" s="46">
        <v>762.45600000000002</v>
      </c>
      <c r="E838" s="50">
        <v>123.754496250001</v>
      </c>
      <c r="F838" s="35">
        <v>124.98589260000121</v>
      </c>
      <c r="G838" s="35">
        <v>86.727092130000301</v>
      </c>
      <c r="H838" s="35">
        <v>164.44030106000042</v>
      </c>
      <c r="I838" s="35">
        <v>30.289976699999954</v>
      </c>
      <c r="J838" s="35">
        <v>143.14130451000034</v>
      </c>
      <c r="K838" s="35">
        <v>79.558555960000106</v>
      </c>
      <c r="L838" s="22">
        <v>4.9643015599999991</v>
      </c>
      <c r="M838" s="50">
        <v>171.83926999999886</v>
      </c>
      <c r="N838" s="35">
        <v>1697.3527899999951</v>
      </c>
      <c r="O838" s="35">
        <v>63.67337000000007</v>
      </c>
      <c r="P838" s="35">
        <v>1547.7214700000043</v>
      </c>
      <c r="Q838" s="35">
        <v>0.15075000000000027</v>
      </c>
      <c r="R838" s="35">
        <v>0.54319000000000572</v>
      </c>
      <c r="S838" s="35">
        <v>1598.7989800000009</v>
      </c>
      <c r="T838" s="22">
        <v>11.83377000000004</v>
      </c>
      <c r="U838" s="50">
        <v>792.98962800000004</v>
      </c>
      <c r="V838" s="35">
        <v>962.13932399999999</v>
      </c>
      <c r="W838" s="35">
        <v>111.995068</v>
      </c>
      <c r="X838" s="35">
        <v>501.79422</v>
      </c>
      <c r="Y838" s="35">
        <v>136.30849000000001</v>
      </c>
      <c r="Z838" s="35">
        <v>105.273554</v>
      </c>
      <c r="AA838" s="35">
        <v>374.946168</v>
      </c>
      <c r="AB838" s="22">
        <v>9.8942460000000008</v>
      </c>
      <c r="AC838" s="53">
        <v>66.663527461764488</v>
      </c>
      <c r="AD838" s="36">
        <v>22.226700821216003</v>
      </c>
      <c r="AE838" s="26">
        <v>11.109771717019511</v>
      </c>
      <c r="AF838" s="53">
        <v>45.449502094255358</v>
      </c>
      <c r="AG838" s="36">
        <v>36.369772451989306</v>
      </c>
      <c r="AH838" s="26">
        <v>18.180725453755333</v>
      </c>
      <c r="AI838" s="53">
        <v>13.460058420799923</v>
      </c>
      <c r="AJ838" s="36">
        <v>50.006014193496675</v>
      </c>
      <c r="AK838" s="26">
        <v>36.5339273857034</v>
      </c>
      <c r="AL838" s="53">
        <v>0.52602706226237084</v>
      </c>
      <c r="AM838" s="36">
        <v>83.775613560543093</v>
      </c>
      <c r="AN838" s="26">
        <v>15.69835937719454</v>
      </c>
      <c r="AO838" s="53">
        <v>0.34768686206720639</v>
      </c>
      <c r="AP838" s="36">
        <v>85.205060688231626</v>
      </c>
      <c r="AQ838" s="26">
        <v>14.447252449701159</v>
      </c>
      <c r="AR838" s="53">
        <v>8.9441172599619403</v>
      </c>
      <c r="AS838" s="36">
        <v>31.419163130942845</v>
      </c>
      <c r="AT838" s="26">
        <v>59.636719609095209</v>
      </c>
      <c r="AU838" s="53">
        <v>14.352873979423148</v>
      </c>
      <c r="AV838" s="36">
        <v>0.13136629403273672</v>
      </c>
      <c r="AW838" s="36">
        <v>23.624474529906731</v>
      </c>
      <c r="AX838" s="36">
        <v>3.3187740116205768</v>
      </c>
      <c r="AY838" s="26">
        <v>58.572511185016808</v>
      </c>
      <c r="AZ838" s="11"/>
    </row>
    <row r="839" spans="1:52" x14ac:dyDescent="0.25">
      <c r="A839" s="11"/>
      <c r="B839" s="20">
        <v>991</v>
      </c>
      <c r="C839" s="20" t="s">
        <v>37</v>
      </c>
      <c r="D839" s="46">
        <v>12989.045</v>
      </c>
      <c r="E839" s="50">
        <v>6558.3271316599566</v>
      </c>
      <c r="F839" s="35">
        <v>242.87071979999934</v>
      </c>
      <c r="G839" s="35">
        <v>1259.1912253300193</v>
      </c>
      <c r="H839" s="35">
        <v>321.89837295000001</v>
      </c>
      <c r="I839" s="35">
        <v>3112.0800345599741</v>
      </c>
      <c r="J839" s="35">
        <v>766.51369879000208</v>
      </c>
      <c r="K839" s="35">
        <v>23.534041869999971</v>
      </c>
      <c r="L839" s="22">
        <v>660.82638128000553</v>
      </c>
      <c r="M839" s="50">
        <v>3529.226010000119</v>
      </c>
      <c r="N839" s="35">
        <v>517.9520999999985</v>
      </c>
      <c r="O839" s="35">
        <v>276.75259000000813</v>
      </c>
      <c r="P839" s="35">
        <v>247.62128999999956</v>
      </c>
      <c r="Q839" s="35">
        <v>4.6313399999999421</v>
      </c>
      <c r="R839" s="35">
        <v>3.6550999999999609</v>
      </c>
      <c r="S839" s="35">
        <v>77.058149999999941</v>
      </c>
      <c r="T839" s="22">
        <v>233.53633000000039</v>
      </c>
      <c r="U839" s="50">
        <v>35658.082525999998</v>
      </c>
      <c r="V839" s="35">
        <v>961.74747000000002</v>
      </c>
      <c r="W839" s="35">
        <v>3561.1065640000002</v>
      </c>
      <c r="X839" s="35">
        <v>793.67085399999996</v>
      </c>
      <c r="Y839" s="35">
        <v>32657.481845999999</v>
      </c>
      <c r="Z839" s="35">
        <v>2170.9693320000001</v>
      </c>
      <c r="AA839" s="35">
        <v>77.207628</v>
      </c>
      <c r="AB839" s="22">
        <v>1296.78322</v>
      </c>
      <c r="AC839" s="53">
        <v>60.832723480769303</v>
      </c>
      <c r="AD839" s="36">
        <v>22.685740036056682</v>
      </c>
      <c r="AE839" s="26">
        <v>16.481536483174011</v>
      </c>
      <c r="AF839" s="53">
        <v>61.439522065748832</v>
      </c>
      <c r="AG839" s="36">
        <v>23.881845380846276</v>
      </c>
      <c r="AH839" s="26">
        <v>14.678632553404892</v>
      </c>
      <c r="AI839" s="53">
        <v>61.454385910791899</v>
      </c>
      <c r="AJ839" s="36">
        <v>27.549317724235305</v>
      </c>
      <c r="AK839" s="26">
        <v>10.996296364972808</v>
      </c>
      <c r="AL839" s="53">
        <v>3.5742527324863591</v>
      </c>
      <c r="AM839" s="36">
        <v>67.768944729802357</v>
      </c>
      <c r="AN839" s="26">
        <v>28.656802537711286</v>
      </c>
      <c r="AO839" s="53">
        <v>4.4617564047793552</v>
      </c>
      <c r="AP839" s="36">
        <v>68.215554373940961</v>
      </c>
      <c r="AQ839" s="26">
        <v>27.322689221279688</v>
      </c>
      <c r="AR839" s="53">
        <v>1.4796570220506093</v>
      </c>
      <c r="AS839" s="36">
        <v>81.421399264722865</v>
      </c>
      <c r="AT839" s="26">
        <v>17.098943713226522</v>
      </c>
      <c r="AU839" s="53">
        <v>38.387329411031843</v>
      </c>
      <c r="AV839" s="36">
        <v>1.6305504598387879</v>
      </c>
      <c r="AW839" s="36">
        <v>51.465262836296809</v>
      </c>
      <c r="AX839" s="36">
        <v>6.1502652171846641</v>
      </c>
      <c r="AY839" s="26">
        <v>2.3665920756478975</v>
      </c>
      <c r="AZ839" s="11"/>
    </row>
    <row r="840" spans="1:52" x14ac:dyDescent="0.25">
      <c r="A840" s="11"/>
      <c r="B840" s="20">
        <v>992</v>
      </c>
      <c r="C840" s="20" t="s">
        <v>1636</v>
      </c>
      <c r="D840" s="46">
        <v>413.87400000000002</v>
      </c>
      <c r="E840" s="50">
        <v>55.772601709999748</v>
      </c>
      <c r="F840" s="35">
        <v>9.035118479999996</v>
      </c>
      <c r="G840" s="35">
        <v>42.088429399999846</v>
      </c>
      <c r="H840" s="35">
        <v>10.803583639999996</v>
      </c>
      <c r="I840" s="35">
        <v>139.96176228000002</v>
      </c>
      <c r="J840" s="35">
        <v>155.47245903000018</v>
      </c>
      <c r="K840" s="35">
        <v>0</v>
      </c>
      <c r="L840" s="22">
        <v>0.4596760800000001</v>
      </c>
      <c r="M840" s="50">
        <v>56.142440000000136</v>
      </c>
      <c r="N840" s="35">
        <v>67.712439999999972</v>
      </c>
      <c r="O840" s="35">
        <v>51.496199999999988</v>
      </c>
      <c r="P840" s="35">
        <v>64.10502000000001</v>
      </c>
      <c r="Q840" s="35">
        <v>5.975409999999985</v>
      </c>
      <c r="R840" s="35">
        <v>4.6837999999999891</v>
      </c>
      <c r="S840" s="35">
        <v>0</v>
      </c>
      <c r="T840" s="22">
        <v>0</v>
      </c>
      <c r="U840" s="50">
        <v>27.898184000000001</v>
      </c>
      <c r="V840" s="35">
        <v>0.77955600000000003</v>
      </c>
      <c r="W840" s="35">
        <v>2.640482</v>
      </c>
      <c r="X840" s="35">
        <v>0.672898</v>
      </c>
      <c r="Y840" s="35">
        <v>185.085442</v>
      </c>
      <c r="Z840" s="35">
        <v>13.629902</v>
      </c>
      <c r="AA840" s="35">
        <v>0</v>
      </c>
      <c r="AB840" s="22">
        <v>2.9918E-2</v>
      </c>
      <c r="AC840" s="53">
        <v>91.666883021349889</v>
      </c>
      <c r="AD840" s="36">
        <v>8.3331169786501214</v>
      </c>
      <c r="AE840" s="26">
        <v>0</v>
      </c>
      <c r="AF840" s="53">
        <v>100</v>
      </c>
      <c r="AG840" s="36">
        <v>0</v>
      </c>
      <c r="AH840" s="26">
        <v>0</v>
      </c>
      <c r="AI840" s="53">
        <v>70.968595683665342</v>
      </c>
      <c r="AJ840" s="36">
        <v>22.579013313500436</v>
      </c>
      <c r="AK840" s="26">
        <v>6.4523910028342302</v>
      </c>
      <c r="AL840" s="53">
        <v>62.066623775823857</v>
      </c>
      <c r="AM840" s="36">
        <v>37.933376224176136</v>
      </c>
      <c r="AN840" s="26">
        <v>0</v>
      </c>
      <c r="AO840" s="53">
        <v>100</v>
      </c>
      <c r="AP840" s="36">
        <v>0</v>
      </c>
      <c r="AQ840" s="26">
        <v>0</v>
      </c>
      <c r="AR840" s="53">
        <v>10.101184174893524</v>
      </c>
      <c r="AS840" s="36">
        <v>89.85039841781763</v>
      </c>
      <c r="AT840" s="26">
        <v>4.8417407288864664E-2</v>
      </c>
      <c r="AU840" s="53">
        <v>23.803123609329599</v>
      </c>
      <c r="AV840" s="36">
        <v>8.1327223109342697</v>
      </c>
      <c r="AW840" s="36">
        <v>28.795957566555852</v>
      </c>
      <c r="AX840" s="36">
        <v>22.553156330986099</v>
      </c>
      <c r="AY840" s="26">
        <v>16.715040182194183</v>
      </c>
      <c r="AZ840" s="11"/>
    </row>
    <row r="841" spans="1:52" x14ac:dyDescent="0.25">
      <c r="A841" s="11"/>
      <c r="B841" s="20">
        <v>993</v>
      </c>
      <c r="C841" s="20" t="s">
        <v>1637</v>
      </c>
      <c r="D841" s="46">
        <v>410.01900000000001</v>
      </c>
      <c r="E841" s="50">
        <v>19.68616928000003</v>
      </c>
      <c r="F841" s="35">
        <v>4.5393494900000029</v>
      </c>
      <c r="G841" s="35">
        <v>107.54211039999923</v>
      </c>
      <c r="H841" s="35">
        <v>28.529673029999994</v>
      </c>
      <c r="I841" s="35">
        <v>20.171407689999928</v>
      </c>
      <c r="J841" s="35">
        <v>224.90705288000041</v>
      </c>
      <c r="K841" s="35">
        <v>7.3357740000000018E-2</v>
      </c>
      <c r="L841" s="22">
        <v>2.3345596500000041</v>
      </c>
      <c r="M841" s="50">
        <v>16.985799999999983</v>
      </c>
      <c r="N841" s="35">
        <v>32.461480000000009</v>
      </c>
      <c r="O841" s="35">
        <v>86.018479999999855</v>
      </c>
      <c r="P841" s="35">
        <v>112.71218999999992</v>
      </c>
      <c r="Q841" s="35">
        <v>0.89432999999999863</v>
      </c>
      <c r="R841" s="35">
        <v>10.225930000000112</v>
      </c>
      <c r="S841" s="35">
        <v>0.7181200000000002</v>
      </c>
      <c r="T841" s="22">
        <v>0.39238999999999996</v>
      </c>
      <c r="U841" s="50">
        <v>3.8914399999999998</v>
      </c>
      <c r="V841" s="35">
        <v>0.23919199999999999</v>
      </c>
      <c r="W841" s="35">
        <v>9.0460940000000001</v>
      </c>
      <c r="X841" s="35">
        <v>1.88822</v>
      </c>
      <c r="Y841" s="35">
        <v>22.060680000000001</v>
      </c>
      <c r="Z841" s="35">
        <v>21.595672</v>
      </c>
      <c r="AA841" s="35">
        <v>6.496E-3</v>
      </c>
      <c r="AB841" s="22">
        <v>0.21510599999999999</v>
      </c>
      <c r="AC841" s="53">
        <v>86.959643118379574</v>
      </c>
      <c r="AD841" s="36">
        <v>0</v>
      </c>
      <c r="AE841" s="26">
        <v>13.040356881620415</v>
      </c>
      <c r="AF841" s="53">
        <v>83.337804740845883</v>
      </c>
      <c r="AG841" s="36">
        <v>0</v>
      </c>
      <c r="AH841" s="26">
        <v>16.662195259154124</v>
      </c>
      <c r="AI841" s="53">
        <v>82.259358579877699</v>
      </c>
      <c r="AJ841" s="36">
        <v>4.8382044792544301</v>
      </c>
      <c r="AK841" s="26">
        <v>12.902436940867879</v>
      </c>
      <c r="AL841" s="53">
        <v>40.07375461892623</v>
      </c>
      <c r="AM841" s="36">
        <v>0</v>
      </c>
      <c r="AN841" s="26">
        <v>59.92624538107377</v>
      </c>
      <c r="AO841" s="53">
        <v>32.06094141348143</v>
      </c>
      <c r="AP841" s="36">
        <v>0</v>
      </c>
      <c r="AQ841" s="26">
        <v>67.93905858651857</v>
      </c>
      <c r="AR841" s="53">
        <v>18.254064024547915</v>
      </c>
      <c r="AS841" s="36">
        <v>18.224758227171645</v>
      </c>
      <c r="AT841" s="26">
        <v>63.521177748280444</v>
      </c>
      <c r="AU841" s="53">
        <v>28.427384476395513</v>
      </c>
      <c r="AV841" s="36">
        <v>4.4669887936337078</v>
      </c>
      <c r="AW841" s="36">
        <v>44.510045844225743</v>
      </c>
      <c r="AX841" s="36">
        <v>3.2841212709518683</v>
      </c>
      <c r="AY841" s="26">
        <v>19.311459614793172</v>
      </c>
      <c r="AZ841" s="11"/>
    </row>
    <row r="842" spans="1:52" x14ac:dyDescent="0.25">
      <c r="A842" s="11"/>
      <c r="B842" s="20">
        <v>994</v>
      </c>
      <c r="C842" s="20" t="s">
        <v>430</v>
      </c>
      <c r="D842" s="46">
        <v>15205.985000000001</v>
      </c>
      <c r="E842" s="50">
        <v>1831.6842004599214</v>
      </c>
      <c r="F842" s="35">
        <v>89.54467189999994</v>
      </c>
      <c r="G842" s="35">
        <v>160.48968369999994</v>
      </c>
      <c r="H842" s="35">
        <v>25.977847810000021</v>
      </c>
      <c r="I842" s="35">
        <v>12494.449108469949</v>
      </c>
      <c r="J842" s="35">
        <v>525.4784159600033</v>
      </c>
      <c r="K842" s="35">
        <v>1.561114730000001</v>
      </c>
      <c r="L842" s="22">
        <v>1.028973770000001</v>
      </c>
      <c r="M842" s="50">
        <v>647.92145999997604</v>
      </c>
      <c r="N842" s="35">
        <v>458.27501000000058</v>
      </c>
      <c r="O842" s="35">
        <v>131.38701000000097</v>
      </c>
      <c r="P842" s="35">
        <v>147.25184999999988</v>
      </c>
      <c r="Q842" s="35">
        <v>249.76782000004144</v>
      </c>
      <c r="R842" s="35">
        <v>3.7405000000000039</v>
      </c>
      <c r="S842" s="35">
        <v>12.691010000000016</v>
      </c>
      <c r="T842" s="22">
        <v>7.5000000000000002E-4</v>
      </c>
      <c r="U842" s="50">
        <v>6250.8695539999999</v>
      </c>
      <c r="V842" s="35">
        <v>161.128322</v>
      </c>
      <c r="W842" s="35">
        <v>260.12795999999997</v>
      </c>
      <c r="X842" s="35">
        <v>45.031542000000002</v>
      </c>
      <c r="Y842" s="35">
        <v>52728.790352000004</v>
      </c>
      <c r="Z842" s="35">
        <v>954.63262599999996</v>
      </c>
      <c r="AA842" s="35">
        <v>1.862368</v>
      </c>
      <c r="AB842" s="22">
        <v>1.57534</v>
      </c>
      <c r="AC842" s="53">
        <v>90.487425724478754</v>
      </c>
      <c r="AD842" s="36">
        <v>7.340884393434763</v>
      </c>
      <c r="AE842" s="26">
        <v>2.1716898820864894</v>
      </c>
      <c r="AF842" s="53">
        <v>90.412029506884537</v>
      </c>
      <c r="AG842" s="36">
        <v>7.1239427387178091</v>
      </c>
      <c r="AH842" s="26">
        <v>2.4640277543976583</v>
      </c>
      <c r="AI842" s="53">
        <v>88.028363244058184</v>
      </c>
      <c r="AJ842" s="36">
        <v>9.2012625474180734</v>
      </c>
      <c r="AK842" s="26">
        <v>2.7703742085237488</v>
      </c>
      <c r="AL842" s="53">
        <v>28.248168361733288</v>
      </c>
      <c r="AM842" s="36">
        <v>54.771908950013234</v>
      </c>
      <c r="AN842" s="26">
        <v>16.979922688253467</v>
      </c>
      <c r="AO842" s="53">
        <v>27.221840704789329</v>
      </c>
      <c r="AP842" s="36">
        <v>53.175182920044591</v>
      </c>
      <c r="AQ842" s="26">
        <v>19.602976375166079</v>
      </c>
      <c r="AR842" s="53">
        <v>15.38089239441525</v>
      </c>
      <c r="AS842" s="36">
        <v>61.192412515801976</v>
      </c>
      <c r="AT842" s="26">
        <v>23.426695089782761</v>
      </c>
      <c r="AU842" s="53">
        <v>76.682935721654076</v>
      </c>
      <c r="AV842" s="36">
        <v>10.714089650302103</v>
      </c>
      <c r="AW842" s="36">
        <v>3.1531465807170798</v>
      </c>
      <c r="AX842" s="36">
        <v>5.9727700868007174</v>
      </c>
      <c r="AY842" s="26">
        <v>3.4770579605260274</v>
      </c>
      <c r="AZ842" s="11"/>
    </row>
    <row r="843" spans="1:52" x14ac:dyDescent="0.25">
      <c r="A843" s="11"/>
      <c r="B843" s="20">
        <v>995</v>
      </c>
      <c r="C843" s="20" t="s">
        <v>431</v>
      </c>
      <c r="D843" s="46">
        <v>9143.643</v>
      </c>
      <c r="E843" s="50">
        <v>556.35977221000394</v>
      </c>
      <c r="F843" s="35">
        <v>66.547890150000171</v>
      </c>
      <c r="G843" s="35">
        <v>0.91762873000000023</v>
      </c>
      <c r="H843" s="35">
        <v>0</v>
      </c>
      <c r="I843" s="35">
        <v>8491.9298086200015</v>
      </c>
      <c r="J843" s="35">
        <v>21.013922629999975</v>
      </c>
      <c r="K843" s="35">
        <v>0</v>
      </c>
      <c r="L843" s="22">
        <v>0</v>
      </c>
      <c r="M843" s="50">
        <v>356.73240000000374</v>
      </c>
      <c r="N843" s="35">
        <v>312.77702000000005</v>
      </c>
      <c r="O843" s="35">
        <v>0.70569999999999988</v>
      </c>
      <c r="P843" s="35">
        <v>0</v>
      </c>
      <c r="Q843" s="35">
        <v>108.0854400000037</v>
      </c>
      <c r="R843" s="35">
        <v>6.9259999999999933E-2</v>
      </c>
      <c r="S843" s="35">
        <v>0</v>
      </c>
      <c r="T843" s="22">
        <v>0</v>
      </c>
      <c r="U843" s="50">
        <v>2735.6425559999998</v>
      </c>
      <c r="V843" s="35">
        <v>183.43853200000001</v>
      </c>
      <c r="W843" s="35">
        <v>1.5509299999999999</v>
      </c>
      <c r="X843" s="35">
        <v>0</v>
      </c>
      <c r="Y843" s="35">
        <v>62604.764324000003</v>
      </c>
      <c r="Z843" s="35">
        <v>27.944929999999999</v>
      </c>
      <c r="AA843" s="35">
        <v>0</v>
      </c>
      <c r="AB843" s="22">
        <v>0</v>
      </c>
      <c r="AC843" s="53">
        <v>94.399961860848521</v>
      </c>
      <c r="AD843" s="36">
        <v>5.6000381391514757</v>
      </c>
      <c r="AE843" s="26">
        <v>0</v>
      </c>
      <c r="AF843" s="53">
        <v>94.571340494713382</v>
      </c>
      <c r="AG843" s="36">
        <v>5.4286595052866131</v>
      </c>
      <c r="AH843" s="26">
        <v>0</v>
      </c>
      <c r="AI843" s="53">
        <v>93.727249050381829</v>
      </c>
      <c r="AJ843" s="36">
        <v>6.2642365618052542</v>
      </c>
      <c r="AK843" s="26">
        <v>8.5143878129162742E-3</v>
      </c>
      <c r="AL843" s="53">
        <v>24.952735105628086</v>
      </c>
      <c r="AM843" s="36">
        <v>75.047264894371907</v>
      </c>
      <c r="AN843" s="26">
        <v>0</v>
      </c>
      <c r="AO843" s="53">
        <v>24.411544669756051</v>
      </c>
      <c r="AP843" s="36">
        <v>75.588455330243946</v>
      </c>
      <c r="AQ843" s="26">
        <v>0</v>
      </c>
      <c r="AR843" s="53">
        <v>19.942930132690467</v>
      </c>
      <c r="AS843" s="36">
        <v>80.057069867309522</v>
      </c>
      <c r="AT843" s="26">
        <v>0</v>
      </c>
      <c r="AU843" s="53">
        <v>50.967039093327017</v>
      </c>
      <c r="AV843" s="36">
        <v>15.790238233585125</v>
      </c>
      <c r="AW843" s="36">
        <v>9.6910411099749023</v>
      </c>
      <c r="AX843" s="36">
        <v>23.551681563112954</v>
      </c>
      <c r="AY843" s="26">
        <v>0</v>
      </c>
      <c r="AZ843" s="11"/>
    </row>
    <row r="844" spans="1:52" x14ac:dyDescent="0.25">
      <c r="A844" s="11"/>
      <c r="B844" s="20">
        <v>996</v>
      </c>
      <c r="C844" s="20" t="s">
        <v>432</v>
      </c>
      <c r="D844" s="46">
        <v>19462.584999999999</v>
      </c>
      <c r="E844" s="50">
        <v>1047.7525682900039</v>
      </c>
      <c r="F844" s="35">
        <v>53.543004930000052</v>
      </c>
      <c r="G844" s="35">
        <v>44.38627194000015</v>
      </c>
      <c r="H844" s="35">
        <v>0</v>
      </c>
      <c r="I844" s="35">
        <v>17201.514672949961</v>
      </c>
      <c r="J844" s="35">
        <v>1102.0235060899904</v>
      </c>
      <c r="K844" s="35">
        <v>0</v>
      </c>
      <c r="L844" s="22">
        <v>1.4379217500000003</v>
      </c>
      <c r="M844" s="50">
        <v>656.07248999998797</v>
      </c>
      <c r="N844" s="35">
        <v>315.39049000000068</v>
      </c>
      <c r="O844" s="35">
        <v>20.393610000000052</v>
      </c>
      <c r="P844" s="35">
        <v>0</v>
      </c>
      <c r="Q844" s="35">
        <v>78.936360000001343</v>
      </c>
      <c r="R844" s="35">
        <v>1.2262600000000099</v>
      </c>
      <c r="S844" s="35">
        <v>0</v>
      </c>
      <c r="T844" s="22">
        <v>0</v>
      </c>
      <c r="U844" s="50">
        <v>4924.7948020000003</v>
      </c>
      <c r="V844" s="35">
        <v>155.55644000000001</v>
      </c>
      <c r="W844" s="35">
        <v>118.215446</v>
      </c>
      <c r="X844" s="35">
        <v>0</v>
      </c>
      <c r="Y844" s="35">
        <v>87823.357636000001</v>
      </c>
      <c r="Z844" s="35">
        <v>3649.7043739999999</v>
      </c>
      <c r="AA844" s="35">
        <v>0</v>
      </c>
      <c r="AB844" s="22">
        <v>5.0426019999999996</v>
      </c>
      <c r="AC844" s="53">
        <v>95.949741340696278</v>
      </c>
      <c r="AD844" s="36">
        <v>3.7174815164771413</v>
      </c>
      <c r="AE844" s="26">
        <v>0.33277714282656728</v>
      </c>
      <c r="AF844" s="53">
        <v>96.817483581208279</v>
      </c>
      <c r="AG844" s="36">
        <v>2.812061561152579</v>
      </c>
      <c r="AH844" s="26">
        <v>0.37045485763915065</v>
      </c>
      <c r="AI844" s="53">
        <v>95.987704525471884</v>
      </c>
      <c r="AJ844" s="36">
        <v>3.5992802042018228</v>
      </c>
      <c r="AK844" s="26">
        <v>0.41301527032629953</v>
      </c>
      <c r="AL844" s="53">
        <v>22.457486953582446</v>
      </c>
      <c r="AM844" s="36">
        <v>73.782569166216859</v>
      </c>
      <c r="AN844" s="26">
        <v>3.7599438802006926</v>
      </c>
      <c r="AO844" s="53">
        <v>27.911716570957413</v>
      </c>
      <c r="AP844" s="36">
        <v>66.186971205344079</v>
      </c>
      <c r="AQ844" s="26">
        <v>5.9013122236985112</v>
      </c>
      <c r="AR844" s="53">
        <v>11.479128246663576</v>
      </c>
      <c r="AS844" s="36">
        <v>82.312567508839791</v>
      </c>
      <c r="AT844" s="26">
        <v>6.2083042444966354</v>
      </c>
      <c r="AU844" s="53">
        <v>63.393962769908043</v>
      </c>
      <c r="AV844" s="36">
        <v>24.852782804207795</v>
      </c>
      <c r="AW844" s="36">
        <v>5.8334064791433162</v>
      </c>
      <c r="AX844" s="36">
        <v>5.9198479467408482</v>
      </c>
      <c r="AY844" s="26">
        <v>0</v>
      </c>
      <c r="AZ844" s="11"/>
    </row>
    <row r="845" spans="1:52" x14ac:dyDescent="0.25">
      <c r="A845" s="11"/>
      <c r="B845" s="20">
        <v>997</v>
      </c>
      <c r="C845" s="20" t="s">
        <v>433</v>
      </c>
      <c r="D845" s="46">
        <v>8605.152</v>
      </c>
      <c r="E845" s="50">
        <v>861.06429361000414</v>
      </c>
      <c r="F845" s="35">
        <v>56.036834539999951</v>
      </c>
      <c r="G845" s="35">
        <v>95.97314488000022</v>
      </c>
      <c r="H845" s="35">
        <v>7.0707418500000001</v>
      </c>
      <c r="I845" s="35">
        <v>6963.4015736100655</v>
      </c>
      <c r="J845" s="35">
        <v>443.31415339999927</v>
      </c>
      <c r="K845" s="35">
        <v>0</v>
      </c>
      <c r="L845" s="22">
        <v>11.153125029999931</v>
      </c>
      <c r="M845" s="50">
        <v>533.33982999999967</v>
      </c>
      <c r="N845" s="35">
        <v>398.51768000000033</v>
      </c>
      <c r="O845" s="35">
        <v>93.663150000000243</v>
      </c>
      <c r="P845" s="35">
        <v>56.232959999999935</v>
      </c>
      <c r="Q845" s="35">
        <v>73.922320000003822</v>
      </c>
      <c r="R845" s="35">
        <v>2.672000000000009</v>
      </c>
      <c r="S845" s="35">
        <v>0</v>
      </c>
      <c r="T845" s="22">
        <v>0.42880000000000001</v>
      </c>
      <c r="U845" s="50">
        <v>2598.6968900000002</v>
      </c>
      <c r="V845" s="35">
        <v>98.823143999999999</v>
      </c>
      <c r="W845" s="35">
        <v>150.81831399999999</v>
      </c>
      <c r="X845" s="35">
        <v>13.275174</v>
      </c>
      <c r="Y845" s="35">
        <v>23393.395334000001</v>
      </c>
      <c r="Z845" s="35">
        <v>786.31569999999999</v>
      </c>
      <c r="AA845" s="35">
        <v>0</v>
      </c>
      <c r="AB845" s="22">
        <v>17.552337999999999</v>
      </c>
      <c r="AC845" s="53">
        <v>91.138365142533488</v>
      </c>
      <c r="AD845" s="36">
        <v>6.896667407391349</v>
      </c>
      <c r="AE845" s="26">
        <v>1.964967450075165</v>
      </c>
      <c r="AF845" s="53">
        <v>91.251866732374936</v>
      </c>
      <c r="AG845" s="36">
        <v>6.4019509622140456</v>
      </c>
      <c r="AH845" s="26">
        <v>2.3461823054110238</v>
      </c>
      <c r="AI845" s="53">
        <v>90.354493409745032</v>
      </c>
      <c r="AJ845" s="36">
        <v>7.5389415214275637</v>
      </c>
      <c r="AK845" s="26">
        <v>2.1065650688273982</v>
      </c>
      <c r="AL845" s="53">
        <v>17.589970319966415</v>
      </c>
      <c r="AM845" s="36">
        <v>64.58817101021323</v>
      </c>
      <c r="AN845" s="26">
        <v>17.821858669820354</v>
      </c>
      <c r="AO845" s="53">
        <v>17.567215220177388</v>
      </c>
      <c r="AP845" s="36">
        <v>60.955930351490814</v>
      </c>
      <c r="AQ845" s="26">
        <v>21.476854428331794</v>
      </c>
      <c r="AR845" s="53">
        <v>7.9680355076143972</v>
      </c>
      <c r="AS845" s="36">
        <v>68.835954114416253</v>
      </c>
      <c r="AT845" s="26">
        <v>23.196010377969355</v>
      </c>
      <c r="AU845" s="53">
        <v>64.781672355109919</v>
      </c>
      <c r="AV845" s="36">
        <v>17.213956276878484</v>
      </c>
      <c r="AW845" s="36">
        <v>4.4465876421520729</v>
      </c>
      <c r="AX845" s="36">
        <v>9.720515689245774</v>
      </c>
      <c r="AY845" s="26">
        <v>3.8372680366137475</v>
      </c>
      <c r="AZ845" s="11"/>
    </row>
    <row r="846" spans="1:52" x14ac:dyDescent="0.25">
      <c r="A846" s="11"/>
      <c r="B846" s="20">
        <v>998</v>
      </c>
      <c r="C846" s="20" t="s">
        <v>434</v>
      </c>
      <c r="D846" s="46">
        <v>6673.7830000000004</v>
      </c>
      <c r="E846" s="50">
        <v>823.05058180999777</v>
      </c>
      <c r="F846" s="35">
        <v>64.207255970000048</v>
      </c>
      <c r="G846" s="35">
        <v>42.842898060000081</v>
      </c>
      <c r="H846" s="35">
        <v>5.2119066300000005</v>
      </c>
      <c r="I846" s="35">
        <v>5541.1933109200772</v>
      </c>
      <c r="J846" s="35">
        <v>189.88070172999875</v>
      </c>
      <c r="K846" s="35">
        <v>0</v>
      </c>
      <c r="L846" s="22">
        <v>3.3616946400000001</v>
      </c>
      <c r="M846" s="50">
        <v>558.10879999998542</v>
      </c>
      <c r="N846" s="35">
        <v>408.57666999999981</v>
      </c>
      <c r="O846" s="35">
        <v>35.285599999999995</v>
      </c>
      <c r="P846" s="35">
        <v>35.211190000000016</v>
      </c>
      <c r="Q846" s="35">
        <v>40.147340000001634</v>
      </c>
      <c r="R846" s="35">
        <v>0.81559000000000692</v>
      </c>
      <c r="S846" s="35">
        <v>0</v>
      </c>
      <c r="T846" s="22">
        <v>4.0179999999999973E-2</v>
      </c>
      <c r="U846" s="50">
        <v>3315.9195719999998</v>
      </c>
      <c r="V846" s="35">
        <v>132.84139200000001</v>
      </c>
      <c r="W846" s="35">
        <v>79.062225999999995</v>
      </c>
      <c r="X846" s="35">
        <v>10.183786</v>
      </c>
      <c r="Y846" s="35">
        <v>24449.871210000001</v>
      </c>
      <c r="Z846" s="35">
        <v>481.07759399999998</v>
      </c>
      <c r="AA846" s="35">
        <v>0</v>
      </c>
      <c r="AB846" s="22">
        <v>8.6279120000000002</v>
      </c>
      <c r="AC846" s="53">
        <v>89.523363221907886</v>
      </c>
      <c r="AD846" s="36">
        <v>9.3842716067180891</v>
      </c>
      <c r="AE846" s="26">
        <v>1.0923651713740279</v>
      </c>
      <c r="AF846" s="53">
        <v>89.954198877053599</v>
      </c>
      <c r="AG846" s="36">
        <v>8.2806225307494241</v>
      </c>
      <c r="AH846" s="26">
        <v>1.765178592196986</v>
      </c>
      <c r="AI846" s="53">
        <v>89.705114088052113</v>
      </c>
      <c r="AJ846" s="36">
        <v>8.7708775216359882</v>
      </c>
      <c r="AK846" s="26">
        <v>1.5240083903118995</v>
      </c>
      <c r="AL846" s="53">
        <v>16.604776310467123</v>
      </c>
      <c r="AM846" s="36">
        <v>75.515807884218191</v>
      </c>
      <c r="AN846" s="26">
        <v>7.879415805314685</v>
      </c>
      <c r="AO846" s="53">
        <v>19.548890509251851</v>
      </c>
      <c r="AP846" s="36">
        <v>69.074494888145466</v>
      </c>
      <c r="AQ846" s="26">
        <v>11.376614602602684</v>
      </c>
      <c r="AR846" s="53">
        <v>5.4876012463298594</v>
      </c>
      <c r="AS846" s="36">
        <v>83.232991779690138</v>
      </c>
      <c r="AT846" s="26">
        <v>11.279406973980011</v>
      </c>
      <c r="AU846" s="53">
        <v>57.920747809043846</v>
      </c>
      <c r="AV846" s="36">
        <v>19.326711712949372</v>
      </c>
      <c r="AW846" s="36">
        <v>5.6932701528706637</v>
      </c>
      <c r="AX846" s="36">
        <v>13.278969897899279</v>
      </c>
      <c r="AY846" s="26">
        <v>3.7803004272368343</v>
      </c>
      <c r="AZ846" s="11"/>
    </row>
    <row r="847" spans="1:52" x14ac:dyDescent="0.25">
      <c r="A847" s="11"/>
      <c r="B847" s="20">
        <v>999</v>
      </c>
      <c r="C847" s="20" t="s">
        <v>435</v>
      </c>
      <c r="D847" s="46">
        <v>28312.416000000001</v>
      </c>
      <c r="E847" s="50">
        <v>1430.0932932299906</v>
      </c>
      <c r="F847" s="35">
        <v>101.72049146999998</v>
      </c>
      <c r="G847" s="35">
        <v>24.06015342000001</v>
      </c>
      <c r="H847" s="35">
        <v>19.184925560000011</v>
      </c>
      <c r="I847" s="35">
        <v>25329.071478589798</v>
      </c>
      <c r="J847" s="35">
        <v>1066.1766316099906</v>
      </c>
      <c r="K847" s="35">
        <v>19.455158340000008</v>
      </c>
      <c r="L847" s="22">
        <v>134.71940394000072</v>
      </c>
      <c r="M847" s="50">
        <v>881.09577999998487</v>
      </c>
      <c r="N847" s="35">
        <v>478.29101000000003</v>
      </c>
      <c r="O847" s="35">
        <v>13.58784</v>
      </c>
      <c r="P847" s="35">
        <v>116.3277700000001</v>
      </c>
      <c r="Q847" s="35">
        <v>39.685879999999983</v>
      </c>
      <c r="R847" s="35">
        <v>1.0567000000000095</v>
      </c>
      <c r="S847" s="35">
        <v>130.07717999999991</v>
      </c>
      <c r="T847" s="22">
        <v>0.93044000000000326</v>
      </c>
      <c r="U847" s="50">
        <v>5762.4658959999997</v>
      </c>
      <c r="V847" s="35">
        <v>278.95046200000002</v>
      </c>
      <c r="W847" s="35">
        <v>57.190517999999997</v>
      </c>
      <c r="X847" s="35">
        <v>46.803235999999998</v>
      </c>
      <c r="Y847" s="35">
        <v>116313.234956</v>
      </c>
      <c r="Z847" s="35">
        <v>3222.8415580000001</v>
      </c>
      <c r="AA847" s="35">
        <v>38.390148000000003</v>
      </c>
      <c r="AB847" s="22">
        <v>461.61356799999999</v>
      </c>
      <c r="AC847" s="53">
        <v>96.499989224741881</v>
      </c>
      <c r="AD847" s="36">
        <v>3.4080955289276385</v>
      </c>
      <c r="AE847" s="26">
        <v>9.191524633049665E-2</v>
      </c>
      <c r="AF847" s="53">
        <v>96.84660408355046</v>
      </c>
      <c r="AG847" s="36">
        <v>3.0683149125319336</v>
      </c>
      <c r="AH847" s="26">
        <v>8.5081003917599152E-2</v>
      </c>
      <c r="AI847" s="53">
        <v>96.325555061190386</v>
      </c>
      <c r="AJ847" s="36">
        <v>3.5691867174842971</v>
      </c>
      <c r="AK847" s="26">
        <v>0.10525822132532456</v>
      </c>
      <c r="AL847" s="53">
        <v>22.00588248596576</v>
      </c>
      <c r="AM847" s="36">
        <v>76.647745560567742</v>
      </c>
      <c r="AN847" s="26">
        <v>1.3463719534665015</v>
      </c>
      <c r="AO847" s="53">
        <v>24.259866566817124</v>
      </c>
      <c r="AP847" s="36">
        <v>74.633670861457972</v>
      </c>
      <c r="AQ847" s="26">
        <v>1.106462571724895</v>
      </c>
      <c r="AR847" s="53">
        <v>6.2151950868569044</v>
      </c>
      <c r="AS847" s="36">
        <v>91.954059074584663</v>
      </c>
      <c r="AT847" s="26">
        <v>1.8307458385584297</v>
      </c>
      <c r="AU847" s="53">
        <v>60.163066808936328</v>
      </c>
      <c r="AV847" s="36">
        <v>22.204727863941713</v>
      </c>
      <c r="AW847" s="36">
        <v>4.8473417759679389</v>
      </c>
      <c r="AX847" s="36">
        <v>6.6353304148201282</v>
      </c>
      <c r="AY847" s="26">
        <v>6.1495331363338961</v>
      </c>
      <c r="AZ847" s="11"/>
    </row>
    <row r="848" spans="1:52" x14ac:dyDescent="0.25">
      <c r="A848" s="11"/>
      <c r="B848" s="20">
        <v>1000</v>
      </c>
      <c r="C848" s="20" t="s">
        <v>436</v>
      </c>
      <c r="D848" s="46">
        <v>8804.018</v>
      </c>
      <c r="E848" s="50">
        <v>581.00658580000072</v>
      </c>
      <c r="F848" s="35">
        <v>21.538144970000033</v>
      </c>
      <c r="G848" s="35">
        <v>138.82401207999979</v>
      </c>
      <c r="H848" s="35">
        <v>32.367647169999998</v>
      </c>
      <c r="I848" s="35">
        <v>6364.9527063799878</v>
      </c>
      <c r="J848" s="35">
        <v>1434.3438819399937</v>
      </c>
      <c r="K848" s="35">
        <v>0</v>
      </c>
      <c r="L848" s="22">
        <v>10.922750710000228</v>
      </c>
      <c r="M848" s="50">
        <v>418.299470000003</v>
      </c>
      <c r="N848" s="35">
        <v>105.41764000000009</v>
      </c>
      <c r="O848" s="35">
        <v>98.362970000000686</v>
      </c>
      <c r="P848" s="35">
        <v>192.98829000000015</v>
      </c>
      <c r="Q848" s="35">
        <v>18.339019999999692</v>
      </c>
      <c r="R848" s="35">
        <v>4.6055499999999299</v>
      </c>
      <c r="S848" s="35">
        <v>0</v>
      </c>
      <c r="T848" s="22">
        <v>0.56264999999999921</v>
      </c>
      <c r="U848" s="50">
        <v>2175.0694760000001</v>
      </c>
      <c r="V848" s="35">
        <v>51.622529999999998</v>
      </c>
      <c r="W848" s="35">
        <v>272.50843800000001</v>
      </c>
      <c r="X848" s="35">
        <v>74.921475999999998</v>
      </c>
      <c r="Y848" s="35">
        <v>26347.120564000001</v>
      </c>
      <c r="Z848" s="35">
        <v>3279.106162</v>
      </c>
      <c r="AA848" s="35">
        <v>0</v>
      </c>
      <c r="AB848" s="22">
        <v>11.570095999999999</v>
      </c>
      <c r="AC848" s="53">
        <v>93.873028604066349</v>
      </c>
      <c r="AD848" s="36">
        <v>4.3406198343401003</v>
      </c>
      <c r="AE848" s="26">
        <v>1.7863515615935452</v>
      </c>
      <c r="AF848" s="53">
        <v>94.499979326404031</v>
      </c>
      <c r="AG848" s="36">
        <v>3.8403679936088073</v>
      </c>
      <c r="AH848" s="26">
        <v>1.6596526799871569</v>
      </c>
      <c r="AI848" s="53">
        <v>93.468475707851098</v>
      </c>
      <c r="AJ848" s="36">
        <v>4.8726225687284419</v>
      </c>
      <c r="AK848" s="26">
        <v>1.6589017234204659</v>
      </c>
      <c r="AL848" s="53">
        <v>17.706382360896264</v>
      </c>
      <c r="AM848" s="36">
        <v>62.449383011182391</v>
      </c>
      <c r="AN848" s="26">
        <v>19.844234627921342</v>
      </c>
      <c r="AO848" s="53">
        <v>18.090182237794671</v>
      </c>
      <c r="AP848" s="36">
        <v>62.04665769567147</v>
      </c>
      <c r="AQ848" s="26">
        <v>19.863160066533858</v>
      </c>
      <c r="AR848" s="53">
        <v>4.993043704476988</v>
      </c>
      <c r="AS848" s="36">
        <v>72.228565677457084</v>
      </c>
      <c r="AT848" s="26">
        <v>22.778390618065934</v>
      </c>
      <c r="AU848" s="53">
        <v>53.045988389783219</v>
      </c>
      <c r="AV848" s="36">
        <v>26.914567362673374</v>
      </c>
      <c r="AW848" s="36">
        <v>8.1893159208774691</v>
      </c>
      <c r="AX848" s="36">
        <v>7.5543256621769483</v>
      </c>
      <c r="AY848" s="26">
        <v>4.2958026644889866</v>
      </c>
      <c r="AZ848" s="11"/>
    </row>
    <row r="849" spans="1:52" x14ac:dyDescent="0.25">
      <c r="A849" s="11"/>
      <c r="B849" s="20">
        <v>1001</v>
      </c>
      <c r="C849" s="20" t="s">
        <v>437</v>
      </c>
      <c r="D849" s="46">
        <v>22557.26</v>
      </c>
      <c r="E849" s="50">
        <v>913.12450643000989</v>
      </c>
      <c r="F849" s="35">
        <v>63.207150889999802</v>
      </c>
      <c r="G849" s="35">
        <v>46.784924469999957</v>
      </c>
      <c r="H849" s="35">
        <v>14.054590329999984</v>
      </c>
      <c r="I849" s="35">
        <v>19642.993222919828</v>
      </c>
      <c r="J849" s="35">
        <v>866.66961129000413</v>
      </c>
      <c r="K849" s="35">
        <v>0</v>
      </c>
      <c r="L849" s="22">
        <v>999.1339768999884</v>
      </c>
      <c r="M849" s="50">
        <v>524.9662600000006</v>
      </c>
      <c r="N849" s="35">
        <v>159.84848000000011</v>
      </c>
      <c r="O849" s="35">
        <v>32.916910000000115</v>
      </c>
      <c r="P849" s="35">
        <v>52.290790000000008</v>
      </c>
      <c r="Q849" s="35">
        <v>60.445090000005003</v>
      </c>
      <c r="R849" s="35">
        <v>2.808689999999932</v>
      </c>
      <c r="S849" s="35">
        <v>0</v>
      </c>
      <c r="T849" s="22">
        <v>3.8639599999998935</v>
      </c>
      <c r="U849" s="50">
        <v>3607.2044940000001</v>
      </c>
      <c r="V849" s="35">
        <v>156.78380799999999</v>
      </c>
      <c r="W849" s="35">
        <v>95.563372000000001</v>
      </c>
      <c r="X849" s="35">
        <v>27.346941999999999</v>
      </c>
      <c r="Y849" s="35">
        <v>83774.220109999995</v>
      </c>
      <c r="Z849" s="35">
        <v>2173.3292839999999</v>
      </c>
      <c r="AA849" s="35">
        <v>0</v>
      </c>
      <c r="AB849" s="22">
        <v>2523.2612899999999</v>
      </c>
      <c r="AC849" s="53">
        <v>97.396556925190453</v>
      </c>
      <c r="AD849" s="36">
        <v>2.3716717250796311</v>
      </c>
      <c r="AE849" s="26">
        <v>0.23177134972991228</v>
      </c>
      <c r="AF849" s="53">
        <v>98.057963569817545</v>
      </c>
      <c r="AG849" s="36">
        <v>1.7197162714799243</v>
      </c>
      <c r="AH849" s="26">
        <v>0.22232015870254593</v>
      </c>
      <c r="AI849" s="53">
        <v>97.757692694764231</v>
      </c>
      <c r="AJ849" s="36">
        <v>2.0264057305834187</v>
      </c>
      <c r="AK849" s="26">
        <v>0.21590157465235021</v>
      </c>
      <c r="AL849" s="53">
        <v>30.695115988221701</v>
      </c>
      <c r="AM849" s="36">
        <v>64.046053941223548</v>
      </c>
      <c r="AN849" s="26">
        <v>5.258830070554751</v>
      </c>
      <c r="AO849" s="53">
        <v>33.878326967887098</v>
      </c>
      <c r="AP849" s="36">
        <v>59.806609317464577</v>
      </c>
      <c r="AQ849" s="26">
        <v>6.3150637146483222</v>
      </c>
      <c r="AR849" s="53">
        <v>17.104344755469125</v>
      </c>
      <c r="AS849" s="36">
        <v>75.77398848280653</v>
      </c>
      <c r="AT849" s="26">
        <v>7.1216667617243408</v>
      </c>
      <c r="AU849" s="53">
        <v>69.300748481132672</v>
      </c>
      <c r="AV849" s="36">
        <v>23.419582899674786</v>
      </c>
      <c r="AW849" s="36">
        <v>2.7043232956349805</v>
      </c>
      <c r="AX849" s="36">
        <v>4.5753453235575687</v>
      </c>
      <c r="AY849" s="26">
        <v>0</v>
      </c>
      <c r="AZ849" s="11"/>
    </row>
    <row r="850" spans="1:52" x14ac:dyDescent="0.25">
      <c r="A850" s="11"/>
      <c r="B850" s="20">
        <v>1002</v>
      </c>
      <c r="C850" s="20" t="s">
        <v>1638</v>
      </c>
      <c r="D850" s="46">
        <v>9034.51</v>
      </c>
      <c r="E850" s="50">
        <v>456.46957659999413</v>
      </c>
      <c r="F850" s="35">
        <v>8.2907044200000239</v>
      </c>
      <c r="G850" s="35">
        <v>77.019373479999899</v>
      </c>
      <c r="H850" s="35">
        <v>13.147184219999998</v>
      </c>
      <c r="I850" s="35">
        <v>7340.4023621899951</v>
      </c>
      <c r="J850" s="35">
        <v>1136.2040480499945</v>
      </c>
      <c r="K850" s="35">
        <v>0</v>
      </c>
      <c r="L850" s="22">
        <v>0.52238295999999995</v>
      </c>
      <c r="M850" s="50">
        <v>219.52138999999954</v>
      </c>
      <c r="N850" s="35">
        <v>40.594500000000011</v>
      </c>
      <c r="O850" s="35">
        <v>44.30151</v>
      </c>
      <c r="P850" s="35">
        <v>67.764240000000015</v>
      </c>
      <c r="Q850" s="35">
        <v>19.603439999999818</v>
      </c>
      <c r="R850" s="35">
        <v>3.1118000000000405</v>
      </c>
      <c r="S850" s="35">
        <v>0</v>
      </c>
      <c r="T850" s="22">
        <v>0</v>
      </c>
      <c r="U850" s="50">
        <v>3167.4726059999998</v>
      </c>
      <c r="V850" s="35">
        <v>37.359181999999997</v>
      </c>
      <c r="W850" s="35">
        <v>351.11130400000002</v>
      </c>
      <c r="X850" s="35">
        <v>51.648124000000003</v>
      </c>
      <c r="Y850" s="35">
        <v>48440.649590000001</v>
      </c>
      <c r="Z850" s="35">
        <v>5571.8301140000003</v>
      </c>
      <c r="AA850" s="35">
        <v>0</v>
      </c>
      <c r="AB850" s="22">
        <v>0.72515600000000002</v>
      </c>
      <c r="AC850" s="53">
        <v>96.017137401987824</v>
      </c>
      <c r="AD850" s="36">
        <v>3.2178870195703766</v>
      </c>
      <c r="AE850" s="26">
        <v>0.76497557844180541</v>
      </c>
      <c r="AF850" s="53">
        <v>96.372035343535529</v>
      </c>
      <c r="AG850" s="36">
        <v>2.9112252074639642</v>
      </c>
      <c r="AH850" s="26">
        <v>0.71673944900050435</v>
      </c>
      <c r="AI850" s="53">
        <v>95.850594888125727</v>
      </c>
      <c r="AJ850" s="36">
        <v>3.3516064021443297</v>
      </c>
      <c r="AK850" s="26">
        <v>0.79779870972994604</v>
      </c>
      <c r="AL850" s="53">
        <v>37.907330517292465</v>
      </c>
      <c r="AM850" s="36">
        <v>46.307762908138493</v>
      </c>
      <c r="AN850" s="26">
        <v>15.784906574569044</v>
      </c>
      <c r="AO850" s="53">
        <v>41.494176662215743</v>
      </c>
      <c r="AP850" s="36">
        <v>43.940814697533874</v>
      </c>
      <c r="AQ850" s="26">
        <v>14.56500864025038</v>
      </c>
      <c r="AR850" s="53">
        <v>11.32100595888296</v>
      </c>
      <c r="AS850" s="36">
        <v>67.312912717806512</v>
      </c>
      <c r="AT850" s="26">
        <v>21.366081323310528</v>
      </c>
      <c r="AU850" s="53">
        <v>80.346663256444486</v>
      </c>
      <c r="AV850" s="36">
        <v>12.4894359110796</v>
      </c>
      <c r="AW850" s="36">
        <v>0.93041123919634405</v>
      </c>
      <c r="AX850" s="36">
        <v>0.99212437528306618</v>
      </c>
      <c r="AY850" s="26">
        <v>5.2413652179965107</v>
      </c>
      <c r="AZ850" s="11"/>
    </row>
    <row r="851" spans="1:52" x14ac:dyDescent="0.25">
      <c r="A851" s="11"/>
      <c r="B851" s="20">
        <v>1003</v>
      </c>
      <c r="C851" s="20" t="s">
        <v>438</v>
      </c>
      <c r="D851" s="46">
        <v>5716.3370000000004</v>
      </c>
      <c r="E851" s="50">
        <v>91.625670970000002</v>
      </c>
      <c r="F851" s="35">
        <v>9.4725370000000003E-2</v>
      </c>
      <c r="G851" s="35">
        <v>118.41144680000004</v>
      </c>
      <c r="H851" s="35">
        <v>8.8054167599999946</v>
      </c>
      <c r="I851" s="35">
        <v>4197.2980300100344</v>
      </c>
      <c r="J851" s="35">
        <v>1295.6700524299763</v>
      </c>
      <c r="K851" s="35">
        <v>0</v>
      </c>
      <c r="L851" s="22">
        <v>1.4126576999999996</v>
      </c>
      <c r="M851" s="50">
        <v>40.912870000000247</v>
      </c>
      <c r="N851" s="35">
        <v>0.27364000000000005</v>
      </c>
      <c r="O851" s="35">
        <v>71.017980000000506</v>
      </c>
      <c r="P851" s="35">
        <v>84.817880000000031</v>
      </c>
      <c r="Q851" s="35">
        <v>4.5256900000000311</v>
      </c>
      <c r="R851" s="35">
        <v>3.8070799999998952</v>
      </c>
      <c r="S851" s="35">
        <v>0</v>
      </c>
      <c r="T851" s="22">
        <v>2.2149999999999993E-2</v>
      </c>
      <c r="U851" s="50">
        <v>466.93823400000002</v>
      </c>
      <c r="V851" s="35">
        <v>0.27717399999999998</v>
      </c>
      <c r="W851" s="35">
        <v>445.33382599999999</v>
      </c>
      <c r="X851" s="35">
        <v>35.446696000000003</v>
      </c>
      <c r="Y851" s="35">
        <v>23528.523684</v>
      </c>
      <c r="Z851" s="35">
        <v>5203.3834720000004</v>
      </c>
      <c r="AA851" s="35">
        <v>0</v>
      </c>
      <c r="AB851" s="22">
        <v>2.5312600000000001</v>
      </c>
      <c r="AC851" s="53">
        <v>97.6422417344683</v>
      </c>
      <c r="AD851" s="36">
        <v>0.72429635354511257</v>
      </c>
      <c r="AE851" s="26">
        <v>1.6334619119865803</v>
      </c>
      <c r="AF851" s="53">
        <v>97.906230372099373</v>
      </c>
      <c r="AG851" s="36">
        <v>0.71599918544651953</v>
      </c>
      <c r="AH851" s="26">
        <v>1.3777704424541013</v>
      </c>
      <c r="AI851" s="53">
        <v>97.466045683158114</v>
      </c>
      <c r="AJ851" s="36">
        <v>1.0970738616252134</v>
      </c>
      <c r="AK851" s="26">
        <v>1.4368804552166781</v>
      </c>
      <c r="AL851" s="53">
        <v>32.37783322191202</v>
      </c>
      <c r="AM851" s="36">
        <v>15.717454123596047</v>
      </c>
      <c r="AN851" s="26">
        <v>51.904712654491938</v>
      </c>
      <c r="AO851" s="53">
        <v>36.408139043505592</v>
      </c>
      <c r="AP851" s="36">
        <v>16.40523334342555</v>
      </c>
      <c r="AQ851" s="26">
        <v>47.186627613068858</v>
      </c>
      <c r="AR851" s="53">
        <v>10.925186001969287</v>
      </c>
      <c r="AS851" s="36">
        <v>34.779131212696598</v>
      </c>
      <c r="AT851" s="26">
        <v>54.295682785334108</v>
      </c>
      <c r="AU851" s="53">
        <v>77.543861943307476</v>
      </c>
      <c r="AV851" s="36">
        <v>14.020347582743787</v>
      </c>
      <c r="AW851" s="36">
        <v>1.6351296569941547</v>
      </c>
      <c r="AX851" s="36">
        <v>3.2723951999232823</v>
      </c>
      <c r="AY851" s="26">
        <v>3.5282656170312925</v>
      </c>
      <c r="AZ851" s="11"/>
    </row>
    <row r="852" spans="1:52" x14ac:dyDescent="0.25">
      <c r="A852" s="11"/>
      <c r="B852" s="20">
        <v>1004</v>
      </c>
      <c r="C852" s="20" t="s">
        <v>439</v>
      </c>
      <c r="D852" s="46">
        <v>7633.8630000000003</v>
      </c>
      <c r="E852" s="50">
        <v>793.92684150999355</v>
      </c>
      <c r="F852" s="35">
        <v>5.2752914699999991</v>
      </c>
      <c r="G852" s="35">
        <v>40.989863580000183</v>
      </c>
      <c r="H852" s="35">
        <v>3.6702900000000001E-3</v>
      </c>
      <c r="I852" s="35">
        <v>6301.5770732298579</v>
      </c>
      <c r="J852" s="35">
        <v>449.32996186999725</v>
      </c>
      <c r="K852" s="35">
        <v>0</v>
      </c>
      <c r="L852" s="22">
        <v>8.3520835900000545</v>
      </c>
      <c r="M852" s="50">
        <v>264.91329999999942</v>
      </c>
      <c r="N852" s="35">
        <v>10.792329999999991</v>
      </c>
      <c r="O852" s="35">
        <v>9.4703900000000001</v>
      </c>
      <c r="P852" s="35">
        <v>0</v>
      </c>
      <c r="Q852" s="35">
        <v>39.697030000001199</v>
      </c>
      <c r="R852" s="35">
        <v>0.99799000000000604</v>
      </c>
      <c r="S852" s="35">
        <v>0</v>
      </c>
      <c r="T852" s="22">
        <v>4.8009999999999921E-2</v>
      </c>
      <c r="U852" s="50">
        <v>3394.3589000000002</v>
      </c>
      <c r="V852" s="35">
        <v>23.324850000000001</v>
      </c>
      <c r="W852" s="35">
        <v>122.40874599999999</v>
      </c>
      <c r="X852" s="35">
        <v>2.0136000000000001E-2</v>
      </c>
      <c r="Y852" s="35">
        <v>28268.827522</v>
      </c>
      <c r="Z852" s="35">
        <v>1413.0487419999999</v>
      </c>
      <c r="AA852" s="35">
        <v>0</v>
      </c>
      <c r="AB852" s="22">
        <v>34.131307999999997</v>
      </c>
      <c r="AC852" s="53">
        <v>91.946128794963698</v>
      </c>
      <c r="AD852" s="36">
        <v>7.5235816786612659</v>
      </c>
      <c r="AE852" s="26">
        <v>0.53028952637503035</v>
      </c>
      <c r="AF852" s="53">
        <v>92.512123939274829</v>
      </c>
      <c r="AG852" s="36">
        <v>6.948762001727216</v>
      </c>
      <c r="AH852" s="26">
        <v>0.53911405899796672</v>
      </c>
      <c r="AI852" s="53">
        <v>91.194068751645943</v>
      </c>
      <c r="AJ852" s="36">
        <v>8.2892642567737962</v>
      </c>
      <c r="AK852" s="26">
        <v>0.51666699158026275</v>
      </c>
      <c r="AL852" s="53">
        <v>42.261818819148836</v>
      </c>
      <c r="AM852" s="36">
        <v>53.915348562618867</v>
      </c>
      <c r="AN852" s="26">
        <v>3.8228326182322849</v>
      </c>
      <c r="AO852" s="53">
        <v>44.047595320272222</v>
      </c>
      <c r="AP852" s="36">
        <v>51.975689679919853</v>
      </c>
      <c r="AQ852" s="26">
        <v>3.9767149998079199</v>
      </c>
      <c r="AR852" s="53">
        <v>16.568178148702149</v>
      </c>
      <c r="AS852" s="36">
        <v>80.291117754861745</v>
      </c>
      <c r="AT852" s="26">
        <v>3.1407040964361026</v>
      </c>
      <c r="AU852" s="53">
        <v>88.569887405115054</v>
      </c>
      <c r="AV852" s="36">
        <v>9.6321486845080102</v>
      </c>
      <c r="AW852" s="36">
        <v>1.2302807218282947</v>
      </c>
      <c r="AX852" s="36">
        <v>0.56768318854864475</v>
      </c>
      <c r="AY852" s="26">
        <v>0</v>
      </c>
      <c r="AZ852" s="11"/>
    </row>
    <row r="853" spans="1:52" x14ac:dyDescent="0.25">
      <c r="A853" s="11"/>
      <c r="B853" s="20">
        <v>1005</v>
      </c>
      <c r="C853" s="20" t="s">
        <v>440</v>
      </c>
      <c r="D853" s="46">
        <v>2346.7840000000001</v>
      </c>
      <c r="E853" s="50">
        <v>326.03532241000511</v>
      </c>
      <c r="F853" s="35">
        <v>2.5759248100000005</v>
      </c>
      <c r="G853" s="35">
        <v>348.78855219000144</v>
      </c>
      <c r="H853" s="35">
        <v>2.2120070000000007</v>
      </c>
      <c r="I853" s="35">
        <v>1171.05221721001</v>
      </c>
      <c r="J853" s="35">
        <v>495.92284185000238</v>
      </c>
      <c r="K853" s="35">
        <v>0</v>
      </c>
      <c r="L853" s="22">
        <v>0.12391244999999997</v>
      </c>
      <c r="M853" s="50">
        <v>66.10034000000033</v>
      </c>
      <c r="N853" s="35">
        <v>3.9031900000000008</v>
      </c>
      <c r="O853" s="35">
        <v>105.58271000000128</v>
      </c>
      <c r="P853" s="35">
        <v>4.8478300000000001</v>
      </c>
      <c r="Q853" s="35">
        <v>2.6349100000000054</v>
      </c>
      <c r="R853" s="35">
        <v>1.9688300000000063</v>
      </c>
      <c r="S853" s="35">
        <v>0</v>
      </c>
      <c r="T853" s="22">
        <v>0</v>
      </c>
      <c r="U853" s="50">
        <v>1570.3100199999999</v>
      </c>
      <c r="V853" s="35">
        <v>7.4475480000000003</v>
      </c>
      <c r="W853" s="35">
        <v>1248.8541399999999</v>
      </c>
      <c r="X853" s="35">
        <v>6.8212919999999997</v>
      </c>
      <c r="Y853" s="35">
        <v>6317.8402859999997</v>
      </c>
      <c r="Z853" s="35">
        <v>1975.184968</v>
      </c>
      <c r="AA853" s="35">
        <v>0</v>
      </c>
      <c r="AB853" s="22">
        <v>0.22201000000000001</v>
      </c>
      <c r="AC853" s="53">
        <v>74.024198737501536</v>
      </c>
      <c r="AD853" s="36">
        <v>9.4446658350215973</v>
      </c>
      <c r="AE853" s="26">
        <v>16.531135427476855</v>
      </c>
      <c r="AF853" s="53">
        <v>75.082647681701431</v>
      </c>
      <c r="AG853" s="36">
        <v>9.6826807251535758</v>
      </c>
      <c r="AH853" s="26">
        <v>15.234671593144997</v>
      </c>
      <c r="AI853" s="53">
        <v>79.264003606375567</v>
      </c>
      <c r="AJ853" s="36">
        <v>10.15579353264862</v>
      </c>
      <c r="AK853" s="26">
        <v>10.580202860975808</v>
      </c>
      <c r="AL853" s="53">
        <v>13.976721093142967</v>
      </c>
      <c r="AM853" s="36">
        <v>27.849107832412351</v>
      </c>
      <c r="AN853" s="26">
        <v>58.174171074444693</v>
      </c>
      <c r="AO853" s="53">
        <v>15.233563253621</v>
      </c>
      <c r="AP853" s="36">
        <v>29.338841722977872</v>
      </c>
      <c r="AQ853" s="26">
        <v>55.427595023401132</v>
      </c>
      <c r="AR853" s="53">
        <v>4.9559044692502248</v>
      </c>
      <c r="AS853" s="36">
        <v>44.51434453675391</v>
      </c>
      <c r="AT853" s="26">
        <v>50.529750993995862</v>
      </c>
      <c r="AU853" s="53">
        <v>86.834217942784051</v>
      </c>
      <c r="AV853" s="36">
        <v>9.0923528382932446</v>
      </c>
      <c r="AW853" s="36">
        <v>0</v>
      </c>
      <c r="AX853" s="36">
        <v>4.0734292189227039</v>
      </c>
      <c r="AY853" s="26">
        <v>0</v>
      </c>
      <c r="AZ853" s="11"/>
    </row>
    <row r="854" spans="1:52" x14ac:dyDescent="0.25">
      <c r="A854" s="11"/>
      <c r="B854" s="20">
        <v>1006</v>
      </c>
      <c r="C854" s="20" t="s">
        <v>1639</v>
      </c>
      <c r="D854" s="46">
        <v>3841.9789999999998</v>
      </c>
      <c r="E854" s="50">
        <v>461.41558176000325</v>
      </c>
      <c r="F854" s="35">
        <v>2.3325827399999985</v>
      </c>
      <c r="G854" s="35">
        <v>601.76965447000862</v>
      </c>
      <c r="H854" s="35">
        <v>3.6924917500000003</v>
      </c>
      <c r="I854" s="35">
        <v>1410.8948839699897</v>
      </c>
      <c r="J854" s="35">
        <v>1299.6369301399523</v>
      </c>
      <c r="K854" s="35">
        <v>0</v>
      </c>
      <c r="L854" s="22">
        <v>10.583487539999911</v>
      </c>
      <c r="M854" s="50">
        <v>61.748610000002003</v>
      </c>
      <c r="N854" s="35">
        <v>4.8596000000000039</v>
      </c>
      <c r="O854" s="35">
        <v>103.25648000000524</v>
      </c>
      <c r="P854" s="35">
        <v>5.8892200000000035</v>
      </c>
      <c r="Q854" s="35">
        <v>6.7826599999999582</v>
      </c>
      <c r="R854" s="35">
        <v>4.0027899999999743</v>
      </c>
      <c r="S854" s="35">
        <v>0</v>
      </c>
      <c r="T854" s="22">
        <v>3.1369999999999953E-2</v>
      </c>
      <c r="U854" s="50">
        <v>2387.5927499999998</v>
      </c>
      <c r="V854" s="35">
        <v>10.87693</v>
      </c>
      <c r="W854" s="35">
        <v>2016.02081</v>
      </c>
      <c r="X854" s="35">
        <v>11.738060000000001</v>
      </c>
      <c r="Y854" s="35">
        <v>7727.4722060000004</v>
      </c>
      <c r="Z854" s="35">
        <v>4850.152736</v>
      </c>
      <c r="AA854" s="35">
        <v>0</v>
      </c>
      <c r="AB854" s="22">
        <v>11.067422000000001</v>
      </c>
      <c r="AC854" s="53">
        <v>76.840486087976728</v>
      </c>
      <c r="AD854" s="36">
        <v>8.5069258363387945</v>
      </c>
      <c r="AE854" s="26">
        <v>14.652588075684475</v>
      </c>
      <c r="AF854" s="53">
        <v>80.18356748449888</v>
      </c>
      <c r="AG854" s="36">
        <v>7.4990262006892738</v>
      </c>
      <c r="AH854" s="26">
        <v>12.317406314811848</v>
      </c>
      <c r="AI854" s="53">
        <v>80.322420153252565</v>
      </c>
      <c r="AJ854" s="36">
        <v>9.5432212526606097</v>
      </c>
      <c r="AK854" s="26">
        <v>10.13435859408683</v>
      </c>
      <c r="AL854" s="53">
        <v>20.820738417620817</v>
      </c>
      <c r="AM854" s="36">
        <v>27.634161011618257</v>
      </c>
      <c r="AN854" s="26">
        <v>51.545100570760901</v>
      </c>
      <c r="AO854" s="53">
        <v>24.096314797558232</v>
      </c>
      <c r="AP854" s="36">
        <v>30.279483035168052</v>
      </c>
      <c r="AQ854" s="26">
        <v>45.624202167273715</v>
      </c>
      <c r="AR854" s="53">
        <v>10.657034258057346</v>
      </c>
      <c r="AS854" s="36">
        <v>45.169100583783759</v>
      </c>
      <c r="AT854" s="26">
        <v>44.173865158158897</v>
      </c>
      <c r="AU854" s="53">
        <v>96.267867161873582</v>
      </c>
      <c r="AV854" s="36">
        <v>2.5781869406133273</v>
      </c>
      <c r="AW854" s="36">
        <v>0.70457282043237324</v>
      </c>
      <c r="AX854" s="36">
        <v>0.44937307708071</v>
      </c>
      <c r="AY854" s="26">
        <v>0</v>
      </c>
      <c r="AZ854" s="11"/>
    </row>
    <row r="855" spans="1:52" x14ac:dyDescent="0.25">
      <c r="A855" s="11"/>
      <c r="B855" s="20">
        <v>1007</v>
      </c>
      <c r="C855" s="20" t="s">
        <v>441</v>
      </c>
      <c r="D855" s="46">
        <v>2042.211</v>
      </c>
      <c r="E855" s="50">
        <v>409.97416662000319</v>
      </c>
      <c r="F855" s="35">
        <v>5.8836667299999972</v>
      </c>
      <c r="G855" s="35">
        <v>536.21791955000526</v>
      </c>
      <c r="H855" s="35">
        <v>34.920858929999895</v>
      </c>
      <c r="I855" s="35">
        <v>586.13082789000464</v>
      </c>
      <c r="J855" s="35">
        <v>466.33035298000425</v>
      </c>
      <c r="K855" s="35">
        <v>2.208104109999999</v>
      </c>
      <c r="L855" s="22">
        <v>9.9193379999999998E-2</v>
      </c>
      <c r="M855" s="50">
        <v>67.852410000001399</v>
      </c>
      <c r="N855" s="35">
        <v>18.356880000000018</v>
      </c>
      <c r="O855" s="35">
        <v>149.04324000000432</v>
      </c>
      <c r="P855" s="35">
        <v>125.87792999999986</v>
      </c>
      <c r="Q855" s="35">
        <v>2.0798599999999912</v>
      </c>
      <c r="R855" s="35">
        <v>1.1612000000000104</v>
      </c>
      <c r="S855" s="35">
        <v>10.707240000000001</v>
      </c>
      <c r="T855" s="22">
        <v>0</v>
      </c>
      <c r="U855" s="50">
        <v>2157.91644</v>
      </c>
      <c r="V855" s="35">
        <v>15.006112</v>
      </c>
      <c r="W855" s="35">
        <v>1783.5681099999999</v>
      </c>
      <c r="X855" s="35">
        <v>80.724140000000006</v>
      </c>
      <c r="Y855" s="35">
        <v>3246.96504</v>
      </c>
      <c r="Z855" s="35">
        <v>1640.5137999999999</v>
      </c>
      <c r="AA855" s="35">
        <v>4.3413500000000003</v>
      </c>
      <c r="AB855" s="22">
        <v>8.6912000000000003E-2</v>
      </c>
      <c r="AC855" s="53">
        <v>58.175204534644209</v>
      </c>
      <c r="AD855" s="36">
        <v>13.225817829687713</v>
      </c>
      <c r="AE855" s="26">
        <v>28.598977635668071</v>
      </c>
      <c r="AF855" s="53">
        <v>59.661245725864333</v>
      </c>
      <c r="AG855" s="36">
        <v>11.355164844442566</v>
      </c>
      <c r="AH855" s="26">
        <v>28.983589429693119</v>
      </c>
      <c r="AI855" s="53">
        <v>66.766914451875493</v>
      </c>
      <c r="AJ855" s="36">
        <v>12.43398620109642</v>
      </c>
      <c r="AK855" s="26">
        <v>20.79909934702809</v>
      </c>
      <c r="AL855" s="53">
        <v>9.1858081919849592</v>
      </c>
      <c r="AM855" s="36">
        <v>24.50576897048543</v>
      </c>
      <c r="AN855" s="26">
        <v>66.308422837529619</v>
      </c>
      <c r="AO855" s="53">
        <v>9.3538610402486118</v>
      </c>
      <c r="AP855" s="36">
        <v>23.363881515333176</v>
      </c>
      <c r="AQ855" s="26">
        <v>67.282257444418221</v>
      </c>
      <c r="AR855" s="53">
        <v>2.4968426479772017</v>
      </c>
      <c r="AS855" s="36">
        <v>28.409798852838176</v>
      </c>
      <c r="AT855" s="26">
        <v>69.093358499184632</v>
      </c>
      <c r="AU855" s="53">
        <v>81.999876641139039</v>
      </c>
      <c r="AV855" s="36">
        <v>6.4475660292647383</v>
      </c>
      <c r="AW855" s="36">
        <v>5.0531901414275877</v>
      </c>
      <c r="AX855" s="36">
        <v>1.8670889556046761</v>
      </c>
      <c r="AY855" s="26">
        <v>4.6322782325639658</v>
      </c>
      <c r="AZ855" s="11"/>
    </row>
    <row r="856" spans="1:52" x14ac:dyDescent="0.25">
      <c r="A856" s="11"/>
      <c r="B856" s="20">
        <v>1008</v>
      </c>
      <c r="C856" s="20" t="s">
        <v>1640</v>
      </c>
      <c r="D856" s="46">
        <v>4120.7439999999997</v>
      </c>
      <c r="E856" s="50">
        <v>634.33833310000432</v>
      </c>
      <c r="F856" s="35">
        <v>7.032005999999999E-2</v>
      </c>
      <c r="G856" s="35">
        <v>641.45475335999811</v>
      </c>
      <c r="H856" s="35">
        <v>15.230075410000008</v>
      </c>
      <c r="I856" s="35">
        <v>1950.1161912599862</v>
      </c>
      <c r="J856" s="35">
        <v>869.39856620000614</v>
      </c>
      <c r="K856" s="35">
        <v>0</v>
      </c>
      <c r="L856" s="22">
        <v>1.4573849900000013</v>
      </c>
      <c r="M856" s="50">
        <v>119.61186000000295</v>
      </c>
      <c r="N856" s="35">
        <v>0.12274000000000004</v>
      </c>
      <c r="O856" s="35">
        <v>148.94158000000542</v>
      </c>
      <c r="P856" s="35">
        <v>43.397799999999947</v>
      </c>
      <c r="Q856" s="35">
        <v>6.9523899999999612</v>
      </c>
      <c r="R856" s="35">
        <v>2.8548399999999527</v>
      </c>
      <c r="S856" s="35">
        <v>0</v>
      </c>
      <c r="T856" s="22">
        <v>0</v>
      </c>
      <c r="U856" s="50">
        <v>2938.9414339999998</v>
      </c>
      <c r="V856" s="35">
        <v>0.18790999999999999</v>
      </c>
      <c r="W856" s="35">
        <v>2159.216602</v>
      </c>
      <c r="X856" s="35">
        <v>59.914700000000003</v>
      </c>
      <c r="Y856" s="35">
        <v>9959.8500139999996</v>
      </c>
      <c r="Z856" s="35">
        <v>2845.812766</v>
      </c>
      <c r="AA856" s="35">
        <v>0</v>
      </c>
      <c r="AB856" s="22">
        <v>1.2495620000000001</v>
      </c>
      <c r="AC856" s="53">
        <v>74.034410203626337</v>
      </c>
      <c r="AD856" s="36">
        <v>11.022134818026217</v>
      </c>
      <c r="AE856" s="26">
        <v>14.943454978347454</v>
      </c>
      <c r="AF856" s="53">
        <v>77.701139069265722</v>
      </c>
      <c r="AG856" s="36">
        <v>9.6273585788774021</v>
      </c>
      <c r="AH856" s="26">
        <v>12.671502351856882</v>
      </c>
      <c r="AI856" s="53">
        <v>79.095681715236438</v>
      </c>
      <c r="AJ856" s="36">
        <v>10.449880020011792</v>
      </c>
      <c r="AK856" s="26">
        <v>10.454438264751767</v>
      </c>
      <c r="AL856" s="53">
        <v>16.433283196765629</v>
      </c>
      <c r="AM856" s="36">
        <v>34.19096306514399</v>
      </c>
      <c r="AN856" s="26">
        <v>49.375753738090381</v>
      </c>
      <c r="AO856" s="53">
        <v>18.813367861404355</v>
      </c>
      <c r="AP856" s="36">
        <v>35.18199847994515</v>
      </c>
      <c r="AQ856" s="26">
        <v>46.004633658650498</v>
      </c>
      <c r="AR856" s="53">
        <v>7.3224650253142523</v>
      </c>
      <c r="AS856" s="36">
        <v>49.027540100626211</v>
      </c>
      <c r="AT856" s="26">
        <v>43.649994874059537</v>
      </c>
      <c r="AU856" s="53">
        <v>88.99286102074079</v>
      </c>
      <c r="AV856" s="36">
        <v>5.3858721727661036</v>
      </c>
      <c r="AW856" s="36">
        <v>4.0865703504446378</v>
      </c>
      <c r="AX856" s="36">
        <v>1.5346964560484673</v>
      </c>
      <c r="AY856" s="26">
        <v>0</v>
      </c>
      <c r="AZ856" s="11"/>
    </row>
    <row r="857" spans="1:52" x14ac:dyDescent="0.25">
      <c r="A857" s="11"/>
      <c r="B857" s="20">
        <v>1009</v>
      </c>
      <c r="C857" s="20" t="s">
        <v>1641</v>
      </c>
      <c r="D857" s="46">
        <v>15957.197</v>
      </c>
      <c r="E857" s="50">
        <v>310.76786147999974</v>
      </c>
      <c r="F857" s="35">
        <v>27.627204769999977</v>
      </c>
      <c r="G857" s="35">
        <v>76.87535130000019</v>
      </c>
      <c r="H857" s="35">
        <v>15.002196660000013</v>
      </c>
      <c r="I857" s="35">
        <v>13337.301442709815</v>
      </c>
      <c r="J857" s="35">
        <v>1974.4825840799394</v>
      </c>
      <c r="K857" s="35">
        <v>0</v>
      </c>
      <c r="L857" s="22">
        <v>158.42640837000093</v>
      </c>
      <c r="M857" s="50">
        <v>170.77434000000082</v>
      </c>
      <c r="N857" s="35">
        <v>83.106180000000109</v>
      </c>
      <c r="O857" s="35">
        <v>52.696670000000005</v>
      </c>
      <c r="P857" s="35">
        <v>43.213900000000002</v>
      </c>
      <c r="Q857" s="35">
        <v>17.569569999999466</v>
      </c>
      <c r="R857" s="35">
        <v>2.7566399999999258</v>
      </c>
      <c r="S857" s="35">
        <v>0</v>
      </c>
      <c r="T857" s="22">
        <v>0.37547000000000169</v>
      </c>
      <c r="U857" s="50">
        <v>1406.4437720000001</v>
      </c>
      <c r="V857" s="35">
        <v>49.244653999999997</v>
      </c>
      <c r="W857" s="35">
        <v>240.783478</v>
      </c>
      <c r="X857" s="35">
        <v>29.196282</v>
      </c>
      <c r="Y857" s="35">
        <v>73831.182136000003</v>
      </c>
      <c r="Z857" s="35">
        <v>6488.4440999999997</v>
      </c>
      <c r="AA857" s="35">
        <v>0</v>
      </c>
      <c r="AB857" s="22">
        <v>213.510796</v>
      </c>
      <c r="AC857" s="53">
        <v>98.406581471558042</v>
      </c>
      <c r="AD857" s="36">
        <v>1.0666804165230823</v>
      </c>
      <c r="AE857" s="26">
        <v>0.52673811191888342</v>
      </c>
      <c r="AF857" s="53">
        <v>98.836116906878729</v>
      </c>
      <c r="AG857" s="36">
        <v>0.78791167504463877</v>
      </c>
      <c r="AH857" s="26">
        <v>0.37597141807662438</v>
      </c>
      <c r="AI857" s="53">
        <v>98.581456804802244</v>
      </c>
      <c r="AJ857" s="36">
        <v>1.1180813814163681</v>
      </c>
      <c r="AK857" s="26">
        <v>0.30046181378138292</v>
      </c>
      <c r="AL857" s="53">
        <v>31.079421762942928</v>
      </c>
      <c r="AM857" s="36">
        <v>48.259475234320554</v>
      </c>
      <c r="AN857" s="26">
        <v>20.661103002736514</v>
      </c>
      <c r="AO857" s="53">
        <v>37.009008623353139</v>
      </c>
      <c r="AP857" s="36">
        <v>43.648066212527688</v>
      </c>
      <c r="AQ857" s="26">
        <v>19.342925164119176</v>
      </c>
      <c r="AR857" s="53">
        <v>15.842466045995071</v>
      </c>
      <c r="AS857" s="36">
        <v>68.769286103852593</v>
      </c>
      <c r="AT857" s="26">
        <v>15.388247850152348</v>
      </c>
      <c r="AU857" s="53">
        <v>73.50876921615118</v>
      </c>
      <c r="AV857" s="36">
        <v>18.666553235119292</v>
      </c>
      <c r="AW857" s="36">
        <v>2.5452050496189362</v>
      </c>
      <c r="AX857" s="36">
        <v>5.279472499110593</v>
      </c>
      <c r="AY857" s="26">
        <v>0</v>
      </c>
      <c r="AZ857" s="11"/>
    </row>
    <row r="858" spans="1:52" x14ac:dyDescent="0.25">
      <c r="A858" s="11"/>
      <c r="B858" s="20">
        <v>1010</v>
      </c>
      <c r="C858" s="20" t="s">
        <v>1642</v>
      </c>
      <c r="D858" s="46">
        <v>2361.4569999999999</v>
      </c>
      <c r="E858" s="50">
        <v>208.71842269999939</v>
      </c>
      <c r="F858" s="35">
        <v>10.172879799999986</v>
      </c>
      <c r="G858" s="35">
        <v>9.8642953299999938</v>
      </c>
      <c r="H858" s="35">
        <v>0.39384204000000034</v>
      </c>
      <c r="I858" s="35">
        <v>2041.9360017300025</v>
      </c>
      <c r="J858" s="35">
        <v>69.320192189999702</v>
      </c>
      <c r="K858" s="35">
        <v>0</v>
      </c>
      <c r="L858" s="22">
        <v>1.0063351199999995</v>
      </c>
      <c r="M858" s="50">
        <v>88.236460000000278</v>
      </c>
      <c r="N858" s="35">
        <v>56.568650000000019</v>
      </c>
      <c r="O858" s="35">
        <v>7.1010499999999874</v>
      </c>
      <c r="P858" s="35">
        <v>1.9411300000000002</v>
      </c>
      <c r="Q858" s="35">
        <v>25.38771999999992</v>
      </c>
      <c r="R858" s="35">
        <v>0.26463999999999999</v>
      </c>
      <c r="S858" s="35">
        <v>0</v>
      </c>
      <c r="T858" s="22">
        <v>8.0799999999999952E-3</v>
      </c>
      <c r="U858" s="50">
        <v>909.08795799999996</v>
      </c>
      <c r="V858" s="35">
        <v>44.714165999999999</v>
      </c>
      <c r="W858" s="35">
        <v>27.221778</v>
      </c>
      <c r="X858" s="35">
        <v>1.8241499999999999</v>
      </c>
      <c r="Y858" s="35">
        <v>9117.6106999999993</v>
      </c>
      <c r="Z858" s="35">
        <v>197.55509799999999</v>
      </c>
      <c r="AA858" s="35">
        <v>0</v>
      </c>
      <c r="AB858" s="22">
        <v>3.0559859999999999</v>
      </c>
      <c r="AC858" s="53">
        <v>93.556430905504456</v>
      </c>
      <c r="AD858" s="36">
        <v>6.0382867998840712</v>
      </c>
      <c r="AE858" s="26">
        <v>0.40528229461148341</v>
      </c>
      <c r="AF858" s="53">
        <v>93.821282268350615</v>
      </c>
      <c r="AG858" s="36">
        <v>5.8675122444022101</v>
      </c>
      <c r="AH858" s="26">
        <v>0.31120548724716585</v>
      </c>
      <c r="AI858" s="53">
        <v>92.037890310862906</v>
      </c>
      <c r="AJ858" s="36">
        <v>7.5950632360657186</v>
      </c>
      <c r="AK858" s="26">
        <v>0.36704645307137879</v>
      </c>
      <c r="AL858" s="53">
        <v>44.905946417875818</v>
      </c>
      <c r="AM858" s="36">
        <v>52.386939046430093</v>
      </c>
      <c r="AN858" s="26">
        <v>2.7071145356940911</v>
      </c>
      <c r="AO858" s="53">
        <v>46.250542917877901</v>
      </c>
      <c r="AP858" s="36">
        <v>51.746701926577352</v>
      </c>
      <c r="AQ858" s="26">
        <v>2.0027551555447354</v>
      </c>
      <c r="AR858" s="53">
        <v>21.956926012122409</v>
      </c>
      <c r="AS858" s="36">
        <v>71.719484564532976</v>
      </c>
      <c r="AT858" s="26">
        <v>6.3235894233446093</v>
      </c>
      <c r="AU858" s="53">
        <v>79.675793796024735</v>
      </c>
      <c r="AV858" s="36">
        <v>10.032470676279583</v>
      </c>
      <c r="AW858" s="36">
        <v>4.9449467356179602</v>
      </c>
      <c r="AX858" s="36">
        <v>5.3467887920777128</v>
      </c>
      <c r="AY858" s="26">
        <v>0</v>
      </c>
      <c r="AZ858" s="11"/>
    </row>
    <row r="859" spans="1:52" x14ac:dyDescent="0.25">
      <c r="A859" s="11"/>
      <c r="B859" s="20">
        <v>1011</v>
      </c>
      <c r="C859" s="20" t="s">
        <v>1643</v>
      </c>
      <c r="D859" s="46">
        <v>24894.584999999999</v>
      </c>
      <c r="E859" s="50">
        <v>2827.2932546899988</v>
      </c>
      <c r="F859" s="35">
        <v>414.26303158999343</v>
      </c>
      <c r="G859" s="35">
        <v>291.3832348999988</v>
      </c>
      <c r="H859" s="35">
        <v>133.6047164699998</v>
      </c>
      <c r="I859" s="35">
        <v>18067.271112649887</v>
      </c>
      <c r="J859" s="35">
        <v>1994.8711710299638</v>
      </c>
      <c r="K859" s="35">
        <v>281.4720537500001</v>
      </c>
      <c r="L859" s="22">
        <v>820.43250664999869</v>
      </c>
      <c r="M859" s="50">
        <v>1369.6175799998871</v>
      </c>
      <c r="N859" s="35">
        <v>1403.4170600000102</v>
      </c>
      <c r="O859" s="35">
        <v>152.16938000000121</v>
      </c>
      <c r="P859" s="35">
        <v>413.43553000000048</v>
      </c>
      <c r="Q859" s="35">
        <v>185.6967900000308</v>
      </c>
      <c r="R859" s="35">
        <v>14.95405999999991</v>
      </c>
      <c r="S859" s="35">
        <v>3066.9608500000063</v>
      </c>
      <c r="T859" s="22">
        <v>24.079630000000147</v>
      </c>
      <c r="U859" s="50">
        <v>13271.813826</v>
      </c>
      <c r="V859" s="35">
        <v>1329.20416</v>
      </c>
      <c r="W859" s="35">
        <v>825.64884600000005</v>
      </c>
      <c r="X859" s="35">
        <v>342.91310600000003</v>
      </c>
      <c r="Y859" s="35">
        <v>106518.133584</v>
      </c>
      <c r="Z859" s="35">
        <v>5610.598156</v>
      </c>
      <c r="AA859" s="35">
        <v>760.79253600000004</v>
      </c>
      <c r="AB859" s="22">
        <v>2027.569078</v>
      </c>
      <c r="AC859" s="53">
        <v>91.143819292467711</v>
      </c>
      <c r="AD859" s="36">
        <v>7.2780309381344974</v>
      </c>
      <c r="AE859" s="26">
        <v>1.5781497693977991</v>
      </c>
      <c r="AF859" s="53">
        <v>93.433004416264623</v>
      </c>
      <c r="AG859" s="36">
        <v>5.1372061660474007</v>
      </c>
      <c r="AH859" s="26">
        <v>1.4297894176879811</v>
      </c>
      <c r="AI859" s="53">
        <v>91.179259930841937</v>
      </c>
      <c r="AJ859" s="36">
        <v>7.183469349515156</v>
      </c>
      <c r="AK859" s="26">
        <v>1.6372707196429181</v>
      </c>
      <c r="AL859" s="53">
        <v>18.804169619591526</v>
      </c>
      <c r="AM859" s="36">
        <v>69.308965464996362</v>
      </c>
      <c r="AN859" s="26">
        <v>11.886864915412113</v>
      </c>
      <c r="AO859" s="53">
        <v>20.8789091740909</v>
      </c>
      <c r="AP859" s="36">
        <v>63.530474447657149</v>
      </c>
      <c r="AQ859" s="26">
        <v>15.590616378251942</v>
      </c>
      <c r="AR859" s="53">
        <v>12.341012102079121</v>
      </c>
      <c r="AS859" s="36">
        <v>69.71678056912188</v>
      </c>
      <c r="AT859" s="26">
        <v>17.942207328798993</v>
      </c>
      <c r="AU859" s="53">
        <v>56.918510511012386</v>
      </c>
      <c r="AV859" s="36">
        <v>13.723963761897709</v>
      </c>
      <c r="AW859" s="36">
        <v>14.746172236236291</v>
      </c>
      <c r="AX859" s="36">
        <v>9.1685904840725332</v>
      </c>
      <c r="AY859" s="26">
        <v>5.4427630067810737</v>
      </c>
      <c r="AZ859" s="11"/>
    </row>
    <row r="860" spans="1:52" x14ac:dyDescent="0.25">
      <c r="A860" s="11"/>
      <c r="B860" s="20">
        <v>1012</v>
      </c>
      <c r="C860" s="20" t="s">
        <v>4</v>
      </c>
      <c r="D860" s="46">
        <v>19237.508999999998</v>
      </c>
      <c r="E860" s="50">
        <v>2731.0950012499802</v>
      </c>
      <c r="F860" s="35">
        <v>317.45697970999862</v>
      </c>
      <c r="G860" s="35">
        <v>316.0019319300024</v>
      </c>
      <c r="H860" s="35">
        <v>44.07286027999983</v>
      </c>
      <c r="I860" s="35">
        <v>11316.548622070082</v>
      </c>
      <c r="J860" s="35">
        <v>2099.5423558600651</v>
      </c>
      <c r="K860" s="35">
        <v>2.6030407400000013</v>
      </c>
      <c r="L860" s="22">
        <v>167.37056710000007</v>
      </c>
      <c r="M860" s="50">
        <v>1597.0436099999085</v>
      </c>
      <c r="N860" s="35">
        <v>1318.5626299999967</v>
      </c>
      <c r="O860" s="35">
        <v>116.6282400000008</v>
      </c>
      <c r="P860" s="35">
        <v>54.090449999999983</v>
      </c>
      <c r="Q860" s="35">
        <v>127.91053000001159</v>
      </c>
      <c r="R860" s="35">
        <v>16.504550000000435</v>
      </c>
      <c r="S860" s="35">
        <v>4.9610600000000007</v>
      </c>
      <c r="T860" s="22">
        <v>7.1546100000000132</v>
      </c>
      <c r="U860" s="50">
        <v>11906.90862</v>
      </c>
      <c r="V860" s="35">
        <v>1131.0210239999999</v>
      </c>
      <c r="W860" s="35">
        <v>508.20531399999999</v>
      </c>
      <c r="X860" s="35">
        <v>60.346738000000002</v>
      </c>
      <c r="Y860" s="35">
        <v>63168.275730000001</v>
      </c>
      <c r="Z860" s="35">
        <v>3596.0953279999999</v>
      </c>
      <c r="AA860" s="35">
        <v>4.0518599999999996</v>
      </c>
      <c r="AB860" s="22">
        <v>167.837478</v>
      </c>
      <c r="AC860" s="53">
        <v>88.264168088960474</v>
      </c>
      <c r="AD860" s="36">
        <v>10.207458811092783</v>
      </c>
      <c r="AE860" s="26">
        <v>1.5283730999467471</v>
      </c>
      <c r="AF860" s="53">
        <v>90.01792144040644</v>
      </c>
      <c r="AG860" s="36">
        <v>8.5909048322509189</v>
      </c>
      <c r="AH860" s="26">
        <v>1.3911737273426501</v>
      </c>
      <c r="AI860" s="53">
        <v>87.477999570557259</v>
      </c>
      <c r="AJ860" s="36">
        <v>10.831599365562889</v>
      </c>
      <c r="AK860" s="26">
        <v>1.6904010638798508</v>
      </c>
      <c r="AL860" s="53">
        <v>20.855497932560255</v>
      </c>
      <c r="AM860" s="36">
        <v>74.453584937824203</v>
      </c>
      <c r="AN860" s="26">
        <v>4.690917129615543</v>
      </c>
      <c r="AO860" s="53">
        <v>23.583068799667537</v>
      </c>
      <c r="AP860" s="36">
        <v>71.079499111133714</v>
      </c>
      <c r="AQ860" s="26">
        <v>5.3374320891987459</v>
      </c>
      <c r="AR860" s="53">
        <v>11.941823716560647</v>
      </c>
      <c r="AS860" s="36">
        <v>81.292711419478934</v>
      </c>
      <c r="AT860" s="26">
        <v>6.7654648639604131</v>
      </c>
      <c r="AU860" s="53">
        <v>56.35808983892202</v>
      </c>
      <c r="AV860" s="36">
        <v>13.952312798963504</v>
      </c>
      <c r="AW860" s="36">
        <v>13.828317747408029</v>
      </c>
      <c r="AX860" s="36">
        <v>11.180451361146336</v>
      </c>
      <c r="AY860" s="26">
        <v>4.6808282535601142</v>
      </c>
      <c r="AZ860" s="11"/>
    </row>
    <row r="861" spans="1:52" x14ac:dyDescent="0.25">
      <c r="A861" s="11"/>
      <c r="B861" s="20">
        <v>1013</v>
      </c>
      <c r="C861" s="20" t="s">
        <v>442</v>
      </c>
      <c r="D861" s="46">
        <v>17856.563999999998</v>
      </c>
      <c r="E861" s="50">
        <v>126.01854590000016</v>
      </c>
      <c r="F861" s="35">
        <v>9.9184038900000679</v>
      </c>
      <c r="G861" s="35">
        <v>0.93705220000000045</v>
      </c>
      <c r="H861" s="35">
        <v>0</v>
      </c>
      <c r="I861" s="35">
        <v>16795.002671230086</v>
      </c>
      <c r="J861" s="35">
        <v>107.10777777000003</v>
      </c>
      <c r="K861" s="35">
        <v>0</v>
      </c>
      <c r="L861" s="22">
        <v>63.536550600000915</v>
      </c>
      <c r="M861" s="50">
        <v>43.814149999999948</v>
      </c>
      <c r="N861" s="35">
        <v>25.41641000000001</v>
      </c>
      <c r="O861" s="35">
        <v>0.27512999999999999</v>
      </c>
      <c r="P861" s="35">
        <v>0</v>
      </c>
      <c r="Q861" s="35">
        <v>5.0600699999999676</v>
      </c>
      <c r="R861" s="35">
        <v>0.32660000000000022</v>
      </c>
      <c r="S861" s="35">
        <v>0</v>
      </c>
      <c r="T861" s="22">
        <v>0.75244000000000033</v>
      </c>
      <c r="U861" s="50">
        <v>1263.649326</v>
      </c>
      <c r="V861" s="35">
        <v>51.617750000000001</v>
      </c>
      <c r="W861" s="35">
        <v>1.9533860000000001</v>
      </c>
      <c r="X861" s="35">
        <v>0</v>
      </c>
      <c r="Y861" s="35">
        <v>377063.208484</v>
      </c>
      <c r="Z861" s="35">
        <v>526.116716</v>
      </c>
      <c r="AA861" s="35">
        <v>0</v>
      </c>
      <c r="AB861" s="22">
        <v>190.07431399999999</v>
      </c>
      <c r="AC861" s="53">
        <v>94.679636450424766</v>
      </c>
      <c r="AD861" s="36">
        <v>5.3203635495752346</v>
      </c>
      <c r="AE861" s="26">
        <v>0</v>
      </c>
      <c r="AF861" s="53">
        <v>95.520242440149843</v>
      </c>
      <c r="AG861" s="36">
        <v>4.4797575598501496</v>
      </c>
      <c r="AH861" s="26">
        <v>0</v>
      </c>
      <c r="AI861" s="53">
        <v>90.272997101650546</v>
      </c>
      <c r="AJ861" s="36">
        <v>9.5647333254829903</v>
      </c>
      <c r="AK861" s="26">
        <v>0.1622695728664573</v>
      </c>
      <c r="AL861" s="53">
        <v>41.06450030692055</v>
      </c>
      <c r="AM861" s="36">
        <v>58.935499693079464</v>
      </c>
      <c r="AN861" s="26">
        <v>0</v>
      </c>
      <c r="AO861" s="53">
        <v>46.030972182391743</v>
      </c>
      <c r="AP861" s="36">
        <v>53.969027817608271</v>
      </c>
      <c r="AQ861" s="26">
        <v>0</v>
      </c>
      <c r="AR861" s="53">
        <v>2.6254511338568034</v>
      </c>
      <c r="AS861" s="36">
        <v>97.207196166101781</v>
      </c>
      <c r="AT861" s="26">
        <v>0.16735270004141709</v>
      </c>
      <c r="AU861" s="53">
        <v>76.053467853874253</v>
      </c>
      <c r="AV861" s="36">
        <v>3.9390915512262472</v>
      </c>
      <c r="AW861" s="36">
        <v>9.5278775739309403</v>
      </c>
      <c r="AX861" s="36">
        <v>10.479563020968554</v>
      </c>
      <c r="AY861" s="26">
        <v>0</v>
      </c>
      <c r="AZ861" s="11"/>
    </row>
    <row r="862" spans="1:52" x14ac:dyDescent="0.25">
      <c r="A862" s="11"/>
      <c r="B862" s="20">
        <v>1014</v>
      </c>
      <c r="C862" s="20" t="s">
        <v>1412</v>
      </c>
      <c r="D862" s="46">
        <v>1561.9359999999999</v>
      </c>
      <c r="E862" s="50">
        <v>28.365810089999915</v>
      </c>
      <c r="F862" s="35">
        <v>25.59621681999997</v>
      </c>
      <c r="G862" s="35">
        <v>79.327744029999934</v>
      </c>
      <c r="H862" s="35">
        <v>98.6465191300002</v>
      </c>
      <c r="I862" s="35">
        <v>476.75085862000071</v>
      </c>
      <c r="J862" s="35">
        <v>441.27981027000163</v>
      </c>
      <c r="K862" s="35">
        <v>28.235891790000018</v>
      </c>
      <c r="L862" s="22">
        <v>378.18531128000114</v>
      </c>
      <c r="M862" s="50">
        <v>21.97729</v>
      </c>
      <c r="N862" s="35">
        <v>41.966569999999962</v>
      </c>
      <c r="O862" s="35">
        <v>88.600290000000115</v>
      </c>
      <c r="P862" s="35">
        <v>158.3931200000001</v>
      </c>
      <c r="Q862" s="35">
        <v>11.021029999999991</v>
      </c>
      <c r="R862" s="35">
        <v>5.3625400000000027</v>
      </c>
      <c r="S862" s="35">
        <v>235.68262999999996</v>
      </c>
      <c r="T862" s="22">
        <v>103.8039900000004</v>
      </c>
      <c r="U862" s="50">
        <v>125.085112</v>
      </c>
      <c r="V862" s="35">
        <v>55.164914000000003</v>
      </c>
      <c r="W862" s="35">
        <v>199.97853599999999</v>
      </c>
      <c r="X862" s="35">
        <v>159.480896</v>
      </c>
      <c r="Y862" s="35">
        <v>2093.6669440000001</v>
      </c>
      <c r="Z862" s="35">
        <v>1441.2054639999999</v>
      </c>
      <c r="AA862" s="35">
        <v>41.764854</v>
      </c>
      <c r="AB862" s="22">
        <v>509.66243600000001</v>
      </c>
      <c r="AC862" s="53">
        <v>0</v>
      </c>
      <c r="AD862" s="36">
        <v>0</v>
      </c>
      <c r="AE862" s="26">
        <v>0</v>
      </c>
      <c r="AF862" s="53">
        <v>0</v>
      </c>
      <c r="AG862" s="36">
        <v>0</v>
      </c>
      <c r="AH862" s="26">
        <v>0</v>
      </c>
      <c r="AI862" s="53">
        <v>0</v>
      </c>
      <c r="AJ862" s="36">
        <v>62.496820471079005</v>
      </c>
      <c r="AK862" s="26">
        <v>37.503179528921002</v>
      </c>
      <c r="AL862" s="53">
        <v>0</v>
      </c>
      <c r="AM862" s="36">
        <v>0</v>
      </c>
      <c r="AN862" s="26">
        <v>0</v>
      </c>
      <c r="AO862" s="53">
        <v>0</v>
      </c>
      <c r="AP862" s="36">
        <v>0</v>
      </c>
      <c r="AQ862" s="26">
        <v>0</v>
      </c>
      <c r="AR862" s="53">
        <v>0</v>
      </c>
      <c r="AS862" s="36">
        <v>24.07761636423168</v>
      </c>
      <c r="AT862" s="26">
        <v>75.922383635768327</v>
      </c>
      <c r="AU862" s="53">
        <v>42.745263564728525</v>
      </c>
      <c r="AV862" s="36">
        <v>18.890860902679425</v>
      </c>
      <c r="AW862" s="36">
        <v>13.714875623282079</v>
      </c>
      <c r="AX862" s="36">
        <v>19.669566204995071</v>
      </c>
      <c r="AY862" s="26">
        <v>4.9794337043148964</v>
      </c>
      <c r="AZ862" s="11"/>
    </row>
    <row r="863" spans="1:52" x14ac:dyDescent="0.25">
      <c r="A863" s="11"/>
      <c r="B863" s="20">
        <v>1015</v>
      </c>
      <c r="C863" s="20" t="s">
        <v>1644</v>
      </c>
      <c r="D863" s="46">
        <v>3134.248</v>
      </c>
      <c r="E863" s="50">
        <v>0</v>
      </c>
      <c r="F863" s="35">
        <v>0</v>
      </c>
      <c r="G863" s="35">
        <v>0.25155171999999998</v>
      </c>
      <c r="H863" s="35">
        <v>0</v>
      </c>
      <c r="I863" s="35">
        <v>0</v>
      </c>
      <c r="J863" s="35">
        <v>0</v>
      </c>
      <c r="K863" s="35">
        <v>595.05808538000019</v>
      </c>
      <c r="L863" s="22">
        <v>2528.8915900400057</v>
      </c>
      <c r="M863" s="50">
        <v>0</v>
      </c>
      <c r="N863" s="35">
        <v>0</v>
      </c>
      <c r="O863" s="35">
        <v>0.18048</v>
      </c>
      <c r="P863" s="35">
        <v>0</v>
      </c>
      <c r="Q863" s="35">
        <v>0</v>
      </c>
      <c r="R863" s="35">
        <v>0</v>
      </c>
      <c r="S863" s="35">
        <v>9379.4236199999887</v>
      </c>
      <c r="T863" s="22">
        <v>459.46641999999713</v>
      </c>
      <c r="U863" s="50">
        <v>0</v>
      </c>
      <c r="V863" s="35">
        <v>0</v>
      </c>
      <c r="W863" s="35">
        <v>0.557172</v>
      </c>
      <c r="X863" s="35">
        <v>0</v>
      </c>
      <c r="Y863" s="35">
        <v>0</v>
      </c>
      <c r="Z863" s="35">
        <v>0</v>
      </c>
      <c r="AA863" s="35">
        <v>149.995262</v>
      </c>
      <c r="AB863" s="22">
        <v>139.62645800000001</v>
      </c>
      <c r="AC863" s="53">
        <v>0</v>
      </c>
      <c r="AD863" s="36">
        <v>0</v>
      </c>
      <c r="AE863" s="26">
        <v>0</v>
      </c>
      <c r="AF863" s="53">
        <v>0</v>
      </c>
      <c r="AG863" s="36">
        <v>0</v>
      </c>
      <c r="AH863" s="26">
        <v>0</v>
      </c>
      <c r="AI863" s="53">
        <v>0</v>
      </c>
      <c r="AJ863" s="36">
        <v>0</v>
      </c>
      <c r="AK863" s="26">
        <v>0</v>
      </c>
      <c r="AL863" s="53">
        <v>0</v>
      </c>
      <c r="AM863" s="36">
        <v>0</v>
      </c>
      <c r="AN863" s="26">
        <v>0</v>
      </c>
      <c r="AO863" s="53">
        <v>0</v>
      </c>
      <c r="AP863" s="36">
        <v>0</v>
      </c>
      <c r="AQ863" s="26">
        <v>0</v>
      </c>
      <c r="AR863" s="53">
        <v>0</v>
      </c>
      <c r="AS863" s="36">
        <v>0</v>
      </c>
      <c r="AT863" s="26">
        <v>0</v>
      </c>
      <c r="AU863" s="53">
        <v>0</v>
      </c>
      <c r="AV863" s="36">
        <v>0</v>
      </c>
      <c r="AW863" s="36">
        <v>100</v>
      </c>
      <c r="AX863" s="36">
        <v>0</v>
      </c>
      <c r="AY863" s="26">
        <v>0</v>
      </c>
      <c r="AZ863" s="11"/>
    </row>
    <row r="864" spans="1:52" x14ac:dyDescent="0.25">
      <c r="A864" s="11"/>
      <c r="B864" s="20">
        <v>1016</v>
      </c>
      <c r="C864" s="20" t="s">
        <v>1645</v>
      </c>
      <c r="D864" s="46">
        <v>37548.686000000002</v>
      </c>
      <c r="E864" s="50">
        <v>91.143725540000219</v>
      </c>
      <c r="F864" s="35">
        <v>0</v>
      </c>
      <c r="G864" s="35">
        <v>0.33619910999999986</v>
      </c>
      <c r="H864" s="35">
        <v>0</v>
      </c>
      <c r="I864" s="35">
        <v>38.691012590000042</v>
      </c>
      <c r="J864" s="35">
        <v>1.3762326100000002</v>
      </c>
      <c r="K864" s="35">
        <v>527.05328284000223</v>
      </c>
      <c r="L864" s="22">
        <v>36822.196916700093</v>
      </c>
      <c r="M864" s="50">
        <v>72.931089999999969</v>
      </c>
      <c r="N864" s="35">
        <v>0</v>
      </c>
      <c r="O864" s="35">
        <v>7.5200000000000015E-3</v>
      </c>
      <c r="P864" s="35">
        <v>0</v>
      </c>
      <c r="Q864" s="35">
        <v>1.7176200000000028</v>
      </c>
      <c r="R864" s="35">
        <v>7.9300000000000013E-3</v>
      </c>
      <c r="S864" s="35">
        <v>8856.8552899999395</v>
      </c>
      <c r="T864" s="22">
        <v>1745.3711099999948</v>
      </c>
      <c r="U864" s="50">
        <v>407.221046</v>
      </c>
      <c r="V864" s="35">
        <v>0</v>
      </c>
      <c r="W864" s="35">
        <v>0.71946200000000005</v>
      </c>
      <c r="X864" s="35">
        <v>0</v>
      </c>
      <c r="Y864" s="35">
        <v>82.968086</v>
      </c>
      <c r="Z864" s="35">
        <v>7.8682000000000002E-2</v>
      </c>
      <c r="AA864" s="35">
        <v>945.29002600000001</v>
      </c>
      <c r="AB864" s="22">
        <v>4813.6767680000003</v>
      </c>
      <c r="AC864" s="53">
        <v>57.137828363572361</v>
      </c>
      <c r="AD864" s="36">
        <v>42.862171636427639</v>
      </c>
      <c r="AE864" s="26">
        <v>0</v>
      </c>
      <c r="AF864" s="53">
        <v>33.342474205601071</v>
      </c>
      <c r="AG864" s="36">
        <v>66.657525794398936</v>
      </c>
      <c r="AH864" s="26">
        <v>0</v>
      </c>
      <c r="AI864" s="53">
        <v>44.188227769252251</v>
      </c>
      <c r="AJ864" s="36">
        <v>55.811772230747749</v>
      </c>
      <c r="AK864" s="26">
        <v>0</v>
      </c>
      <c r="AL864" s="53">
        <v>3.5411625931487598</v>
      </c>
      <c r="AM864" s="36">
        <v>96.458837406851245</v>
      </c>
      <c r="AN864" s="26">
        <v>0</v>
      </c>
      <c r="AO864" s="53">
        <v>0.10881995838644185</v>
      </c>
      <c r="AP864" s="36">
        <v>99.891180041613552</v>
      </c>
      <c r="AQ864" s="26">
        <v>0</v>
      </c>
      <c r="AR864" s="53">
        <v>5.8313772811425553</v>
      </c>
      <c r="AS864" s="36">
        <v>94.168622718857449</v>
      </c>
      <c r="AT864" s="26">
        <v>0</v>
      </c>
      <c r="AU864" s="53">
        <v>32.007055221907379</v>
      </c>
      <c r="AV864" s="36">
        <v>0.74991005337188088</v>
      </c>
      <c r="AW864" s="36">
        <v>22.151140140039981</v>
      </c>
      <c r="AX864" s="36">
        <v>7.8770892632466367</v>
      </c>
      <c r="AY864" s="26">
        <v>37.214805321434127</v>
      </c>
      <c r="AZ864" s="11"/>
    </row>
    <row r="865" spans="1:52" x14ac:dyDescent="0.25">
      <c r="A865" s="11"/>
      <c r="B865" s="20">
        <v>1017</v>
      </c>
      <c r="C865" s="20" t="s">
        <v>1646</v>
      </c>
      <c r="D865" s="46">
        <v>19382.954000000002</v>
      </c>
      <c r="E865" s="50">
        <v>6.6403147899999935</v>
      </c>
      <c r="F865" s="35">
        <v>0</v>
      </c>
      <c r="G865" s="35">
        <v>0</v>
      </c>
      <c r="H865" s="35">
        <v>0</v>
      </c>
      <c r="I865" s="35">
        <v>1.2130186499999984</v>
      </c>
      <c r="J865" s="35">
        <v>0</v>
      </c>
      <c r="K865" s="35">
        <v>231.50679107000045</v>
      </c>
      <c r="L865" s="22">
        <v>19033.236580149998</v>
      </c>
      <c r="M865" s="50">
        <v>8.7081100000000191</v>
      </c>
      <c r="N865" s="35">
        <v>0</v>
      </c>
      <c r="O865" s="35">
        <v>0</v>
      </c>
      <c r="P865" s="35">
        <v>0</v>
      </c>
      <c r="Q865" s="35">
        <v>0.2025000000000001</v>
      </c>
      <c r="R865" s="35">
        <v>0</v>
      </c>
      <c r="S865" s="35">
        <v>3235.8889399999907</v>
      </c>
      <c r="T865" s="22">
        <v>2618.1423099999943</v>
      </c>
      <c r="U865" s="50">
        <v>37.524422000000001</v>
      </c>
      <c r="V865" s="35">
        <v>0</v>
      </c>
      <c r="W865" s="35">
        <v>0</v>
      </c>
      <c r="X865" s="35">
        <v>0</v>
      </c>
      <c r="Y865" s="35">
        <v>3.2660279999999999</v>
      </c>
      <c r="Z865" s="35">
        <v>0</v>
      </c>
      <c r="AA865" s="35">
        <v>936.01387399999999</v>
      </c>
      <c r="AB865" s="22">
        <v>10288.039622</v>
      </c>
      <c r="AC865" s="53">
        <v>0</v>
      </c>
      <c r="AD865" s="36">
        <v>0</v>
      </c>
      <c r="AE865" s="26">
        <v>0</v>
      </c>
      <c r="AF865" s="53">
        <v>0</v>
      </c>
      <c r="AG865" s="36">
        <v>0</v>
      </c>
      <c r="AH865" s="26">
        <v>0</v>
      </c>
      <c r="AI865" s="53">
        <v>100</v>
      </c>
      <c r="AJ865" s="36">
        <v>0</v>
      </c>
      <c r="AK865" s="26">
        <v>0</v>
      </c>
      <c r="AL865" s="53">
        <v>0</v>
      </c>
      <c r="AM865" s="36">
        <v>0</v>
      </c>
      <c r="AN865" s="26">
        <v>0</v>
      </c>
      <c r="AO865" s="53">
        <v>0</v>
      </c>
      <c r="AP865" s="36">
        <v>0</v>
      </c>
      <c r="AQ865" s="26">
        <v>0</v>
      </c>
      <c r="AR865" s="53">
        <v>0</v>
      </c>
      <c r="AS865" s="36">
        <v>0</v>
      </c>
      <c r="AT865" s="26">
        <v>0</v>
      </c>
      <c r="AU865" s="53">
        <v>6.2820135413600235</v>
      </c>
      <c r="AV865" s="36">
        <v>0</v>
      </c>
      <c r="AW865" s="36">
        <v>38.550191345304682</v>
      </c>
      <c r="AX865" s="36">
        <v>6.3246982631733877</v>
      </c>
      <c r="AY865" s="26">
        <v>48.843096850161913</v>
      </c>
      <c r="AZ865" s="11"/>
    </row>
    <row r="866" spans="1:52" x14ac:dyDescent="0.25">
      <c r="A866" s="11"/>
      <c r="B866" s="20">
        <v>1018</v>
      </c>
      <c r="C866" s="20" t="s">
        <v>1647</v>
      </c>
      <c r="D866" s="46">
        <v>6002.6</v>
      </c>
      <c r="E866" s="50">
        <v>61.485734860000122</v>
      </c>
      <c r="F866" s="35">
        <v>57.823369859999872</v>
      </c>
      <c r="G866" s="35">
        <v>0</v>
      </c>
      <c r="H866" s="35">
        <v>0</v>
      </c>
      <c r="I866" s="35">
        <v>17.215896250000018</v>
      </c>
      <c r="J866" s="35">
        <v>0</v>
      </c>
      <c r="K866" s="35">
        <v>95.424391509999921</v>
      </c>
      <c r="L866" s="22">
        <v>5407.7268960799729</v>
      </c>
      <c r="M866" s="50">
        <v>106.6978400000001</v>
      </c>
      <c r="N866" s="35">
        <v>298.86637999999999</v>
      </c>
      <c r="O866" s="35">
        <v>0</v>
      </c>
      <c r="P866" s="35">
        <v>0</v>
      </c>
      <c r="Q866" s="35">
        <v>0.67904999999999938</v>
      </c>
      <c r="R866" s="35">
        <v>0</v>
      </c>
      <c r="S866" s="35">
        <v>1366.7868399999986</v>
      </c>
      <c r="T866" s="22">
        <v>1927.3519600000088</v>
      </c>
      <c r="U866" s="50">
        <v>390.86288000000002</v>
      </c>
      <c r="V866" s="35">
        <v>197.78291400000001</v>
      </c>
      <c r="W866" s="35">
        <v>0</v>
      </c>
      <c r="X866" s="35">
        <v>0</v>
      </c>
      <c r="Y866" s="35">
        <v>89.196572000000003</v>
      </c>
      <c r="Z866" s="35">
        <v>0</v>
      </c>
      <c r="AA866" s="35">
        <v>372.68168600000001</v>
      </c>
      <c r="AB866" s="22">
        <v>4223.2367139999997</v>
      </c>
      <c r="AC866" s="53">
        <v>0</v>
      </c>
      <c r="AD866" s="36">
        <v>100</v>
      </c>
      <c r="AE866" s="26">
        <v>0</v>
      </c>
      <c r="AF866" s="53">
        <v>0</v>
      </c>
      <c r="AG866" s="36">
        <v>100</v>
      </c>
      <c r="AH866" s="26">
        <v>0</v>
      </c>
      <c r="AI866" s="53">
        <v>16.666096476223057</v>
      </c>
      <c r="AJ866" s="36">
        <v>83.333903523776939</v>
      </c>
      <c r="AK866" s="26">
        <v>0</v>
      </c>
      <c r="AL866" s="53">
        <v>0</v>
      </c>
      <c r="AM866" s="36">
        <v>100</v>
      </c>
      <c r="AN866" s="26">
        <v>0</v>
      </c>
      <c r="AO866" s="53">
        <v>0</v>
      </c>
      <c r="AP866" s="36">
        <v>100</v>
      </c>
      <c r="AQ866" s="26">
        <v>0</v>
      </c>
      <c r="AR866" s="53">
        <v>20.957095709570957</v>
      </c>
      <c r="AS866" s="36">
        <v>79.042904290429036</v>
      </c>
      <c r="AT866" s="26">
        <v>0</v>
      </c>
      <c r="AU866" s="53">
        <v>2.9723620470573633</v>
      </c>
      <c r="AV866" s="36">
        <v>0</v>
      </c>
      <c r="AW866" s="36">
        <v>9.1363507187958319</v>
      </c>
      <c r="AX866" s="36">
        <v>1.0998343878720964</v>
      </c>
      <c r="AY866" s="26">
        <v>86.791452846274709</v>
      </c>
      <c r="AZ866" s="11"/>
    </row>
    <row r="867" spans="1:52" x14ac:dyDescent="0.25">
      <c r="A867" s="11"/>
      <c r="B867" s="20">
        <v>1019</v>
      </c>
      <c r="C867" s="20" t="s">
        <v>1648</v>
      </c>
      <c r="D867" s="46">
        <v>4796.7830000000004</v>
      </c>
      <c r="E867" s="50">
        <v>10.954427900000015</v>
      </c>
      <c r="F867" s="35">
        <v>0</v>
      </c>
      <c r="G867" s="35">
        <v>0</v>
      </c>
      <c r="H867" s="35">
        <v>0</v>
      </c>
      <c r="I867" s="35">
        <v>4.0485957099999945</v>
      </c>
      <c r="J867" s="35">
        <v>0</v>
      </c>
      <c r="K867" s="35">
        <v>135.33806632000054</v>
      </c>
      <c r="L867" s="22">
        <v>4592.2094071999873</v>
      </c>
      <c r="M867" s="50">
        <v>10.441230000000012</v>
      </c>
      <c r="N867" s="35">
        <v>0</v>
      </c>
      <c r="O867" s="35">
        <v>0</v>
      </c>
      <c r="P867" s="35">
        <v>0</v>
      </c>
      <c r="Q867" s="35">
        <v>0.27783000000000008</v>
      </c>
      <c r="R867" s="35">
        <v>0</v>
      </c>
      <c r="S867" s="35">
        <v>1954.9348600000044</v>
      </c>
      <c r="T867" s="22">
        <v>1435.3971299999912</v>
      </c>
      <c r="U867" s="50">
        <v>77.128879999999995</v>
      </c>
      <c r="V867" s="35">
        <v>0</v>
      </c>
      <c r="W867" s="35">
        <v>0</v>
      </c>
      <c r="X867" s="35">
        <v>0</v>
      </c>
      <c r="Y867" s="35">
        <v>23.908657999999999</v>
      </c>
      <c r="Z867" s="35">
        <v>0</v>
      </c>
      <c r="AA867" s="35">
        <v>529.20531000000005</v>
      </c>
      <c r="AB867" s="22">
        <v>5065.0438359999998</v>
      </c>
      <c r="AC867" s="53">
        <v>0</v>
      </c>
      <c r="AD867" s="36">
        <v>0</v>
      </c>
      <c r="AE867" s="26">
        <v>0</v>
      </c>
      <c r="AF867" s="53">
        <v>0</v>
      </c>
      <c r="AG867" s="36">
        <v>0</v>
      </c>
      <c r="AH867" s="26">
        <v>0</v>
      </c>
      <c r="AI867" s="53">
        <v>0</v>
      </c>
      <c r="AJ867" s="36">
        <v>0</v>
      </c>
      <c r="AK867" s="26">
        <v>0</v>
      </c>
      <c r="AL867" s="53">
        <v>0</v>
      </c>
      <c r="AM867" s="36">
        <v>0</v>
      </c>
      <c r="AN867" s="26">
        <v>0</v>
      </c>
      <c r="AO867" s="53">
        <v>0</v>
      </c>
      <c r="AP867" s="36">
        <v>0</v>
      </c>
      <c r="AQ867" s="26">
        <v>0</v>
      </c>
      <c r="AR867" s="53">
        <v>0</v>
      </c>
      <c r="AS867" s="36">
        <v>0</v>
      </c>
      <c r="AT867" s="26">
        <v>0</v>
      </c>
      <c r="AU867" s="53">
        <v>13.586352275658415</v>
      </c>
      <c r="AV867" s="36">
        <v>0</v>
      </c>
      <c r="AW867" s="36">
        <v>36.583977443542146</v>
      </c>
      <c r="AX867" s="36">
        <v>30.977772638731999</v>
      </c>
      <c r="AY867" s="26">
        <v>18.851897642067438</v>
      </c>
      <c r="AZ867" s="11"/>
    </row>
    <row r="868" spans="1:52" x14ac:dyDescent="0.25">
      <c r="A868" s="11"/>
      <c r="B868" s="20">
        <v>1020</v>
      </c>
      <c r="C868" s="20" t="s">
        <v>1649</v>
      </c>
      <c r="D868" s="46">
        <v>1448.424</v>
      </c>
      <c r="E868" s="50">
        <v>31.912472779999941</v>
      </c>
      <c r="F868" s="35">
        <v>0.95456785999999938</v>
      </c>
      <c r="G868" s="35">
        <v>0</v>
      </c>
      <c r="H868" s="35">
        <v>0</v>
      </c>
      <c r="I868" s="35">
        <v>0.38487007000000001</v>
      </c>
      <c r="J868" s="35">
        <v>0</v>
      </c>
      <c r="K868" s="35">
        <v>209.09344626000194</v>
      </c>
      <c r="L868" s="22">
        <v>1188.1523103599959</v>
      </c>
      <c r="M868" s="50">
        <v>35.995400000000053</v>
      </c>
      <c r="N868" s="35">
        <v>5.7922099999999972</v>
      </c>
      <c r="O868" s="35">
        <v>0</v>
      </c>
      <c r="P868" s="35">
        <v>0</v>
      </c>
      <c r="Q868" s="35">
        <v>3.3279999999999997E-2</v>
      </c>
      <c r="R868" s="35">
        <v>0</v>
      </c>
      <c r="S868" s="35">
        <v>2386.9819399999851</v>
      </c>
      <c r="T868" s="22">
        <v>1860.2931400000175</v>
      </c>
      <c r="U868" s="50">
        <v>205.58991399999999</v>
      </c>
      <c r="V868" s="35">
        <v>4.908512</v>
      </c>
      <c r="W868" s="35">
        <v>0</v>
      </c>
      <c r="X868" s="35">
        <v>0</v>
      </c>
      <c r="Y868" s="35">
        <v>2.2008939999999999</v>
      </c>
      <c r="Z868" s="35">
        <v>0</v>
      </c>
      <c r="AA868" s="35">
        <v>1038.4077380000001</v>
      </c>
      <c r="AB868" s="22">
        <v>5211.6304179999997</v>
      </c>
      <c r="AC868" s="53">
        <v>0</v>
      </c>
      <c r="AD868" s="36">
        <v>0</v>
      </c>
      <c r="AE868" s="26">
        <v>0</v>
      </c>
      <c r="AF868" s="53">
        <v>0</v>
      </c>
      <c r="AG868" s="36">
        <v>0</v>
      </c>
      <c r="AH868" s="26">
        <v>0</v>
      </c>
      <c r="AI868" s="53">
        <v>0</v>
      </c>
      <c r="AJ868" s="36">
        <v>100</v>
      </c>
      <c r="AK868" s="26">
        <v>0</v>
      </c>
      <c r="AL868" s="53">
        <v>0</v>
      </c>
      <c r="AM868" s="36">
        <v>0</v>
      </c>
      <c r="AN868" s="26">
        <v>0</v>
      </c>
      <c r="AO868" s="53">
        <v>0</v>
      </c>
      <c r="AP868" s="36">
        <v>0</v>
      </c>
      <c r="AQ868" s="26">
        <v>0</v>
      </c>
      <c r="AR868" s="53">
        <v>0</v>
      </c>
      <c r="AS868" s="36">
        <v>100</v>
      </c>
      <c r="AT868" s="26">
        <v>0</v>
      </c>
      <c r="AU868" s="53">
        <v>0</v>
      </c>
      <c r="AV868" s="36">
        <v>0</v>
      </c>
      <c r="AW868" s="36">
        <v>11.865223690824685</v>
      </c>
      <c r="AX868" s="36">
        <v>2.1065081758774653</v>
      </c>
      <c r="AY868" s="26">
        <v>86.028268133297843</v>
      </c>
      <c r="AZ868" s="11"/>
    </row>
    <row r="869" spans="1:52" x14ac:dyDescent="0.25">
      <c r="A869" s="11"/>
      <c r="B869" s="20">
        <v>1021</v>
      </c>
      <c r="C869" s="20" t="s">
        <v>1650</v>
      </c>
      <c r="D869" s="46">
        <v>1011.0650000000001</v>
      </c>
      <c r="E869" s="50">
        <v>82.367319069999823</v>
      </c>
      <c r="F869" s="35">
        <v>19.887370360000002</v>
      </c>
      <c r="G869" s="35">
        <v>0</v>
      </c>
      <c r="H869" s="35">
        <v>0</v>
      </c>
      <c r="I869" s="35">
        <v>6.8286958099999815</v>
      </c>
      <c r="J869" s="35">
        <v>0</v>
      </c>
      <c r="K869" s="35">
        <v>282.48416315999839</v>
      </c>
      <c r="L869" s="22">
        <v>606.54265806000433</v>
      </c>
      <c r="M869" s="50">
        <v>116.71258000000022</v>
      </c>
      <c r="N869" s="35">
        <v>109.01567000000004</v>
      </c>
      <c r="O869" s="35">
        <v>0</v>
      </c>
      <c r="P869" s="35">
        <v>0</v>
      </c>
      <c r="Q869" s="35">
        <v>0.52547999999999984</v>
      </c>
      <c r="R869" s="35">
        <v>0</v>
      </c>
      <c r="S869" s="35">
        <v>4015.3818600000109</v>
      </c>
      <c r="T869" s="22">
        <v>1022.1683899999995</v>
      </c>
      <c r="U869" s="50">
        <v>560.78059199999996</v>
      </c>
      <c r="V869" s="35">
        <v>120.45008199999999</v>
      </c>
      <c r="W869" s="35">
        <v>0</v>
      </c>
      <c r="X869" s="35">
        <v>0</v>
      </c>
      <c r="Y869" s="35">
        <v>44.534084</v>
      </c>
      <c r="Z869" s="35">
        <v>0</v>
      </c>
      <c r="AA869" s="35">
        <v>912.85529599999995</v>
      </c>
      <c r="AB869" s="22">
        <v>2118.2286880000001</v>
      </c>
      <c r="AC869" s="53">
        <v>0</v>
      </c>
      <c r="AD869" s="36">
        <v>0</v>
      </c>
      <c r="AE869" s="26">
        <v>0</v>
      </c>
      <c r="AF869" s="53">
        <v>0</v>
      </c>
      <c r="AG869" s="36">
        <v>0</v>
      </c>
      <c r="AH869" s="26">
        <v>0</v>
      </c>
      <c r="AI869" s="53">
        <v>0</v>
      </c>
      <c r="AJ869" s="36">
        <v>100</v>
      </c>
      <c r="AK869" s="26">
        <v>0</v>
      </c>
      <c r="AL869" s="53">
        <v>0</v>
      </c>
      <c r="AM869" s="36">
        <v>0</v>
      </c>
      <c r="AN869" s="26">
        <v>0</v>
      </c>
      <c r="AO869" s="53">
        <v>0</v>
      </c>
      <c r="AP869" s="36">
        <v>0</v>
      </c>
      <c r="AQ869" s="26">
        <v>0</v>
      </c>
      <c r="AR869" s="53">
        <v>0</v>
      </c>
      <c r="AS869" s="36">
        <v>100</v>
      </c>
      <c r="AT869" s="26">
        <v>0</v>
      </c>
      <c r="AU869" s="53">
        <v>0.31038251366120218</v>
      </c>
      <c r="AV869" s="36">
        <v>0</v>
      </c>
      <c r="AW869" s="36">
        <v>2.5900688999762411</v>
      </c>
      <c r="AX869" s="36">
        <v>4.4856260394392965E-2</v>
      </c>
      <c r="AY869" s="26">
        <v>97.054692325968162</v>
      </c>
      <c r="AZ869" s="11"/>
    </row>
    <row r="870" spans="1:52" x14ac:dyDescent="0.25">
      <c r="A870" s="11"/>
      <c r="B870" s="20">
        <v>1022</v>
      </c>
      <c r="C870" s="20" t="s">
        <v>1651</v>
      </c>
      <c r="D870" s="46">
        <v>1926.7149999999999</v>
      </c>
      <c r="E870" s="50">
        <v>32.084785999999923</v>
      </c>
      <c r="F870" s="35">
        <v>25.49288043000006</v>
      </c>
      <c r="G870" s="35">
        <v>0</v>
      </c>
      <c r="H870" s="35">
        <v>0</v>
      </c>
      <c r="I870" s="35">
        <v>18.945610120000037</v>
      </c>
      <c r="J870" s="35">
        <v>0</v>
      </c>
      <c r="K870" s="35">
        <v>276.39836906999955</v>
      </c>
      <c r="L870" s="22">
        <v>1556.6214558600132</v>
      </c>
      <c r="M870" s="50">
        <v>25.71605000000001</v>
      </c>
      <c r="N870" s="35">
        <v>79.385830000000098</v>
      </c>
      <c r="O870" s="35">
        <v>0</v>
      </c>
      <c r="P870" s="35">
        <v>0</v>
      </c>
      <c r="Q870" s="35">
        <v>1.3345000000000005</v>
      </c>
      <c r="R870" s="35">
        <v>0</v>
      </c>
      <c r="S870" s="35">
        <v>3675.2497699999731</v>
      </c>
      <c r="T870" s="22">
        <v>1683.7881000000104</v>
      </c>
      <c r="U870" s="50">
        <v>227.11153200000001</v>
      </c>
      <c r="V870" s="35">
        <v>131.760344</v>
      </c>
      <c r="W870" s="35">
        <v>0</v>
      </c>
      <c r="X870" s="35">
        <v>0</v>
      </c>
      <c r="Y870" s="35">
        <v>135.62236799999999</v>
      </c>
      <c r="Z870" s="35">
        <v>0</v>
      </c>
      <c r="AA870" s="35">
        <v>1155.2251960000001</v>
      </c>
      <c r="AB870" s="22">
        <v>6151.7246439999999</v>
      </c>
      <c r="AC870" s="53">
        <v>33.334477786170439</v>
      </c>
      <c r="AD870" s="36">
        <v>66.665522213829576</v>
      </c>
      <c r="AE870" s="26">
        <v>0</v>
      </c>
      <c r="AF870" s="53">
        <v>50.002575063089047</v>
      </c>
      <c r="AG870" s="36">
        <v>49.997424936910953</v>
      </c>
      <c r="AH870" s="26">
        <v>0</v>
      </c>
      <c r="AI870" s="53">
        <v>30.767707570147135</v>
      </c>
      <c r="AJ870" s="36">
        <v>69.232292429852876</v>
      </c>
      <c r="AK870" s="26">
        <v>0</v>
      </c>
      <c r="AL870" s="53">
        <v>7.0534241233464314</v>
      </c>
      <c r="AM870" s="36">
        <v>92.946575876653569</v>
      </c>
      <c r="AN870" s="26">
        <v>0</v>
      </c>
      <c r="AO870" s="53">
        <v>12.389809521300418</v>
      </c>
      <c r="AP870" s="36">
        <v>87.610190478699593</v>
      </c>
      <c r="AQ870" s="26">
        <v>0</v>
      </c>
      <c r="AR870" s="53">
        <v>3.5725571037346899</v>
      </c>
      <c r="AS870" s="36">
        <v>96.427442896265319</v>
      </c>
      <c r="AT870" s="26">
        <v>0</v>
      </c>
      <c r="AU870" s="53">
        <v>16.650645890249251</v>
      </c>
      <c r="AV870" s="36">
        <v>0</v>
      </c>
      <c r="AW870" s="36">
        <v>41.164963405173864</v>
      </c>
      <c r="AX870" s="36">
        <v>24.681270869169282</v>
      </c>
      <c r="AY870" s="26">
        <v>17.503119835407603</v>
      </c>
      <c r="AZ870" s="11"/>
    </row>
    <row r="871" spans="1:52" x14ac:dyDescent="0.25">
      <c r="A871" s="11"/>
      <c r="B871" s="20">
        <v>1023</v>
      </c>
      <c r="C871" s="20" t="s">
        <v>1652</v>
      </c>
      <c r="D871" s="46">
        <v>2645.1439999999998</v>
      </c>
      <c r="E871" s="50">
        <v>9.4107571599999993</v>
      </c>
      <c r="F871" s="35">
        <v>0</v>
      </c>
      <c r="G871" s="35">
        <v>0</v>
      </c>
      <c r="H871" s="35">
        <v>0</v>
      </c>
      <c r="I871" s="35">
        <v>2.2005146900000003</v>
      </c>
      <c r="J871" s="35">
        <v>0</v>
      </c>
      <c r="K871" s="35">
        <v>185.1174549299995</v>
      </c>
      <c r="L871" s="22">
        <v>2378.15977247003</v>
      </c>
      <c r="M871" s="50">
        <v>18.896509999999999</v>
      </c>
      <c r="N871" s="35">
        <v>0</v>
      </c>
      <c r="O871" s="35">
        <v>0</v>
      </c>
      <c r="P871" s="35">
        <v>0</v>
      </c>
      <c r="Q871" s="35">
        <v>0.23479999999999995</v>
      </c>
      <c r="R871" s="35">
        <v>0</v>
      </c>
      <c r="S871" s="35">
        <v>2472.8167300000005</v>
      </c>
      <c r="T871" s="22">
        <v>2656.4606800000179</v>
      </c>
      <c r="U871" s="50">
        <v>44.459504000000003</v>
      </c>
      <c r="V871" s="35">
        <v>0</v>
      </c>
      <c r="W871" s="35">
        <v>0</v>
      </c>
      <c r="X871" s="35">
        <v>0</v>
      </c>
      <c r="Y871" s="35">
        <v>6.3943580000000004</v>
      </c>
      <c r="Z871" s="35">
        <v>0</v>
      </c>
      <c r="AA871" s="35">
        <v>615.150486</v>
      </c>
      <c r="AB871" s="22">
        <v>3461.3448100000001</v>
      </c>
      <c r="AC871" s="53">
        <v>50.010215548064153</v>
      </c>
      <c r="AD871" s="36">
        <v>49.989784451935847</v>
      </c>
      <c r="AE871" s="26">
        <v>0</v>
      </c>
      <c r="AF871" s="53">
        <v>0</v>
      </c>
      <c r="AG871" s="36">
        <v>100</v>
      </c>
      <c r="AH871" s="26">
        <v>0</v>
      </c>
      <c r="AI871" s="53">
        <v>25.001915170705551</v>
      </c>
      <c r="AJ871" s="36">
        <v>74.998084829294456</v>
      </c>
      <c r="AK871" s="26">
        <v>0</v>
      </c>
      <c r="AL871" s="53">
        <v>38.584842820000432</v>
      </c>
      <c r="AM871" s="36">
        <v>61.415157179999568</v>
      </c>
      <c r="AN871" s="26">
        <v>0</v>
      </c>
      <c r="AO871" s="53">
        <v>0</v>
      </c>
      <c r="AP871" s="36">
        <v>100</v>
      </c>
      <c r="AQ871" s="26">
        <v>0</v>
      </c>
      <c r="AR871" s="53">
        <v>0</v>
      </c>
      <c r="AS871" s="36">
        <v>100</v>
      </c>
      <c r="AT871" s="26">
        <v>0</v>
      </c>
      <c r="AU871" s="53">
        <v>7.8690025383879165</v>
      </c>
      <c r="AV871" s="36">
        <v>0</v>
      </c>
      <c r="AW871" s="36">
        <v>19.107611002455162</v>
      </c>
      <c r="AX871" s="36">
        <v>0</v>
      </c>
      <c r="AY871" s="26">
        <v>73.023386459156924</v>
      </c>
      <c r="AZ871" s="11"/>
    </row>
    <row r="872" spans="1:52" x14ac:dyDescent="0.25">
      <c r="A872" s="11"/>
      <c r="B872" s="20">
        <v>1024</v>
      </c>
      <c r="C872" s="20" t="s">
        <v>1653</v>
      </c>
      <c r="D872" s="46">
        <v>3593.5340000000001</v>
      </c>
      <c r="E872" s="50">
        <v>57.09922528999995</v>
      </c>
      <c r="F872" s="35">
        <v>0</v>
      </c>
      <c r="G872" s="35">
        <v>0</v>
      </c>
      <c r="H872" s="35">
        <v>0</v>
      </c>
      <c r="I872" s="35">
        <v>9.5380502499999995</v>
      </c>
      <c r="J872" s="35">
        <v>0</v>
      </c>
      <c r="K872" s="35">
        <v>234.51044775000099</v>
      </c>
      <c r="L872" s="22">
        <v>3157.2878361500807</v>
      </c>
      <c r="M872" s="50">
        <v>141.78530000000009</v>
      </c>
      <c r="N872" s="35">
        <v>0</v>
      </c>
      <c r="O872" s="35">
        <v>0</v>
      </c>
      <c r="P872" s="35">
        <v>0</v>
      </c>
      <c r="Q872" s="35">
        <v>0.83525999999999967</v>
      </c>
      <c r="R872" s="35">
        <v>0</v>
      </c>
      <c r="S872" s="35">
        <v>2645.458050000012</v>
      </c>
      <c r="T872" s="22">
        <v>3042.2908399999983</v>
      </c>
      <c r="U872" s="50">
        <v>256.60986800000001</v>
      </c>
      <c r="V872" s="35">
        <v>0</v>
      </c>
      <c r="W872" s="35">
        <v>0</v>
      </c>
      <c r="X872" s="35">
        <v>0</v>
      </c>
      <c r="Y872" s="35">
        <v>38.521715999999998</v>
      </c>
      <c r="Z872" s="35">
        <v>0</v>
      </c>
      <c r="AA872" s="35">
        <v>637.29037600000004</v>
      </c>
      <c r="AB872" s="22">
        <v>4554.0987800000003</v>
      </c>
      <c r="AC872" s="53">
        <v>66.68481219379423</v>
      </c>
      <c r="AD872" s="36">
        <v>33.31518780620577</v>
      </c>
      <c r="AE872" s="26">
        <v>0</v>
      </c>
      <c r="AF872" s="53">
        <v>0</v>
      </c>
      <c r="AG872" s="36">
        <v>0</v>
      </c>
      <c r="AH872" s="26">
        <v>0</v>
      </c>
      <c r="AI872" s="53">
        <v>31.826511345237595</v>
      </c>
      <c r="AJ872" s="36">
        <v>68.173488654762409</v>
      </c>
      <c r="AK872" s="26">
        <v>0</v>
      </c>
      <c r="AL872" s="53">
        <v>6.1063019253463011</v>
      </c>
      <c r="AM872" s="36">
        <v>93.893698074653713</v>
      </c>
      <c r="AN872" s="26">
        <v>0</v>
      </c>
      <c r="AO872" s="53">
        <v>0</v>
      </c>
      <c r="AP872" s="36">
        <v>0</v>
      </c>
      <c r="AQ872" s="26">
        <v>0</v>
      </c>
      <c r="AR872" s="53">
        <v>0.6417033317268076</v>
      </c>
      <c r="AS872" s="36">
        <v>99.358296668273184</v>
      </c>
      <c r="AT872" s="26">
        <v>0</v>
      </c>
      <c r="AU872" s="53">
        <v>5.9319838973326311</v>
      </c>
      <c r="AV872" s="36">
        <v>0</v>
      </c>
      <c r="AW872" s="36">
        <v>32.965528834031723</v>
      </c>
      <c r="AX872" s="36">
        <v>13.014721899661927</v>
      </c>
      <c r="AY872" s="26">
        <v>48.08776536897372</v>
      </c>
      <c r="AZ872" s="11"/>
    </row>
    <row r="873" spans="1:52" x14ac:dyDescent="0.25">
      <c r="A873" s="11"/>
      <c r="B873" s="20">
        <v>1025</v>
      </c>
      <c r="C873" s="20" t="s">
        <v>1654</v>
      </c>
      <c r="D873" s="46">
        <v>2602.1179999999999</v>
      </c>
      <c r="E873" s="50">
        <v>76.444007470000287</v>
      </c>
      <c r="F873" s="35">
        <v>57.362484440000507</v>
      </c>
      <c r="G873" s="35">
        <v>0</v>
      </c>
      <c r="H873" s="35">
        <v>0</v>
      </c>
      <c r="I873" s="35">
        <v>3.240604979999985</v>
      </c>
      <c r="J873" s="35">
        <v>0</v>
      </c>
      <c r="K873" s="35">
        <v>180.93243972000016</v>
      </c>
      <c r="L873" s="22">
        <v>2216.0296236799823</v>
      </c>
      <c r="M873" s="50">
        <v>158.48903000000007</v>
      </c>
      <c r="N873" s="35">
        <v>280.19549999999987</v>
      </c>
      <c r="O873" s="35">
        <v>0</v>
      </c>
      <c r="P873" s="35">
        <v>0</v>
      </c>
      <c r="Q873" s="35">
        <v>0.25264000000000009</v>
      </c>
      <c r="R873" s="35">
        <v>0</v>
      </c>
      <c r="S873" s="35">
        <v>2365.1604499999949</v>
      </c>
      <c r="T873" s="22">
        <v>2013.0002700000009</v>
      </c>
      <c r="U873" s="50">
        <v>487.45293600000002</v>
      </c>
      <c r="V873" s="35">
        <v>237.7285</v>
      </c>
      <c r="W873" s="35">
        <v>0</v>
      </c>
      <c r="X873" s="35">
        <v>0</v>
      </c>
      <c r="Y873" s="35">
        <v>9.1880679999999995</v>
      </c>
      <c r="Z873" s="35">
        <v>0</v>
      </c>
      <c r="AA873" s="35">
        <v>586.67730800000004</v>
      </c>
      <c r="AB873" s="22">
        <v>4541.7643660000003</v>
      </c>
      <c r="AC873" s="53">
        <v>0</v>
      </c>
      <c r="AD873" s="36">
        <v>0</v>
      </c>
      <c r="AE873" s="26">
        <v>0</v>
      </c>
      <c r="AF873" s="53">
        <v>0</v>
      </c>
      <c r="AG873" s="36">
        <v>0</v>
      </c>
      <c r="AH873" s="26">
        <v>0</v>
      </c>
      <c r="AI873" s="53">
        <v>9.9987734074740384</v>
      </c>
      <c r="AJ873" s="36">
        <v>90.001226592525967</v>
      </c>
      <c r="AK873" s="26">
        <v>0</v>
      </c>
      <c r="AL873" s="53">
        <v>0</v>
      </c>
      <c r="AM873" s="36">
        <v>0</v>
      </c>
      <c r="AN873" s="26">
        <v>0</v>
      </c>
      <c r="AO873" s="53">
        <v>0</v>
      </c>
      <c r="AP873" s="36">
        <v>0</v>
      </c>
      <c r="AQ873" s="26">
        <v>0</v>
      </c>
      <c r="AR873" s="53">
        <v>0.51778233949164709</v>
      </c>
      <c r="AS873" s="36">
        <v>99.482217660508354</v>
      </c>
      <c r="AT873" s="26">
        <v>0</v>
      </c>
      <c r="AU873" s="53">
        <v>1.914189054318953</v>
      </c>
      <c r="AV873" s="36">
        <v>0</v>
      </c>
      <c r="AW873" s="36">
        <v>19.233066775074011</v>
      </c>
      <c r="AX873" s="36">
        <v>2.440042670768988</v>
      </c>
      <c r="AY873" s="26">
        <v>76.412701499838036</v>
      </c>
      <c r="AZ873" s="11"/>
    </row>
    <row r="874" spans="1:52" x14ac:dyDescent="0.25">
      <c r="A874" s="11"/>
      <c r="B874" s="20">
        <v>1026</v>
      </c>
      <c r="C874" s="20" t="s">
        <v>443</v>
      </c>
      <c r="D874" s="46">
        <v>168858.223</v>
      </c>
      <c r="E874" s="50">
        <v>2203.5925509699964</v>
      </c>
      <c r="F874" s="35">
        <v>93.114011609999878</v>
      </c>
      <c r="G874" s="35">
        <v>2799.6386063400205</v>
      </c>
      <c r="H874" s="35">
        <v>154.67506239999975</v>
      </c>
      <c r="I874" s="35">
        <v>107285.90025101883</v>
      </c>
      <c r="J874" s="35">
        <v>55923.501992120073</v>
      </c>
      <c r="K874" s="35">
        <v>1.1299325000000005</v>
      </c>
      <c r="L874" s="22">
        <v>18.599562139999996</v>
      </c>
      <c r="M874" s="50">
        <v>1559.6158699999914</v>
      </c>
      <c r="N874" s="35">
        <v>2358.979330000001</v>
      </c>
      <c r="O874" s="35">
        <v>2017.149159999952</v>
      </c>
      <c r="P874" s="35">
        <v>1970.6762499999966</v>
      </c>
      <c r="Q874" s="35">
        <v>87.107809999999262</v>
      </c>
      <c r="R874" s="35">
        <v>232.97574000003715</v>
      </c>
      <c r="S874" s="35">
        <v>47.582859999999997</v>
      </c>
      <c r="T874" s="22">
        <v>2.079000000000001E-2</v>
      </c>
      <c r="U874" s="50">
        <v>13391.232102</v>
      </c>
      <c r="V874" s="35">
        <v>294.11919</v>
      </c>
      <c r="W874" s="35">
        <v>5482.0906480000003</v>
      </c>
      <c r="X874" s="35">
        <v>387.71727199999998</v>
      </c>
      <c r="Y874" s="35">
        <v>1971347.344636</v>
      </c>
      <c r="Z874" s="35">
        <v>137431.94405200001</v>
      </c>
      <c r="AA874" s="35">
        <v>2.8880940000000002</v>
      </c>
      <c r="AB874" s="22">
        <v>33.490870000000001</v>
      </c>
      <c r="AC874" s="53">
        <v>96.692365658163652</v>
      </c>
      <c r="AD874" s="36">
        <v>1.2034482609516732</v>
      </c>
      <c r="AE874" s="26">
        <v>2.1041860808846762</v>
      </c>
      <c r="AF874" s="53">
        <v>96.964581700517613</v>
      </c>
      <c r="AG874" s="36">
        <v>1.1825568874409311</v>
      </c>
      <c r="AH874" s="26">
        <v>1.8528614120414579</v>
      </c>
      <c r="AI874" s="53">
        <v>96.22165175261857</v>
      </c>
      <c r="AJ874" s="36">
        <v>1.6398438112413423</v>
      </c>
      <c r="AK874" s="26">
        <v>2.1385044361400851</v>
      </c>
      <c r="AL874" s="53">
        <v>24.210998322356144</v>
      </c>
      <c r="AM874" s="36">
        <v>17.972747862483864</v>
      </c>
      <c r="AN874" s="26">
        <v>57.816253815159989</v>
      </c>
      <c r="AO874" s="53">
        <v>26.823010645673378</v>
      </c>
      <c r="AP874" s="36">
        <v>17.02490873656614</v>
      </c>
      <c r="AQ874" s="26">
        <v>56.15208061776049</v>
      </c>
      <c r="AR874" s="53">
        <v>13.797916489511557</v>
      </c>
      <c r="AS874" s="36">
        <v>24.390917717487664</v>
      </c>
      <c r="AT874" s="26">
        <v>61.811165793000775</v>
      </c>
      <c r="AU874" s="53">
        <v>64.351756258550907</v>
      </c>
      <c r="AV874" s="36">
        <v>15.53455885909881</v>
      </c>
      <c r="AW874" s="36">
        <v>5.6377918977868751</v>
      </c>
      <c r="AX874" s="36">
        <v>9.3493374453001561</v>
      </c>
      <c r="AY874" s="26">
        <v>5.1265555392632534</v>
      </c>
      <c r="AZ874" s="11"/>
    </row>
    <row r="875" spans="1:52" x14ac:dyDescent="0.25">
      <c r="A875" s="11"/>
      <c r="B875" s="20">
        <v>1027</v>
      </c>
      <c r="C875" s="20" t="s">
        <v>1655</v>
      </c>
      <c r="D875" s="46">
        <v>127361.4</v>
      </c>
      <c r="E875" s="50">
        <v>1918.3286383399679</v>
      </c>
      <c r="F875" s="35">
        <v>66.299267589999815</v>
      </c>
      <c r="G875" s="35">
        <v>166.17516593000147</v>
      </c>
      <c r="H875" s="35">
        <v>14.374339000000019</v>
      </c>
      <c r="I875" s="35">
        <v>107139.65241376958</v>
      </c>
      <c r="J875" s="35">
        <v>17332.827668060119</v>
      </c>
      <c r="K875" s="35">
        <v>1.774510899999999</v>
      </c>
      <c r="L875" s="22">
        <v>28.036210049999763</v>
      </c>
      <c r="M875" s="50">
        <v>1487.3444599999943</v>
      </c>
      <c r="N875" s="35">
        <v>575.68120999999928</v>
      </c>
      <c r="O875" s="35">
        <v>134.98629000000034</v>
      </c>
      <c r="P875" s="35">
        <v>128.3549800000001</v>
      </c>
      <c r="Q875" s="35">
        <v>113.14201999999953</v>
      </c>
      <c r="R875" s="35">
        <v>14.734789999999865</v>
      </c>
      <c r="S875" s="35">
        <v>18.172459999999997</v>
      </c>
      <c r="T875" s="22">
        <v>0.19803000000000001</v>
      </c>
      <c r="U875" s="50">
        <v>15269.626436</v>
      </c>
      <c r="V875" s="35">
        <v>247.630112</v>
      </c>
      <c r="W875" s="35">
        <v>463.24492600000002</v>
      </c>
      <c r="X875" s="35">
        <v>33.749074</v>
      </c>
      <c r="Y875" s="35">
        <v>1978791.651598</v>
      </c>
      <c r="Z875" s="35">
        <v>54318.193718000002</v>
      </c>
      <c r="AA875" s="35">
        <v>3.6610239999999998</v>
      </c>
      <c r="AB875" s="22">
        <v>65.444001999999998</v>
      </c>
      <c r="AC875" s="53">
        <v>97.591524007315584</v>
      </c>
      <c r="AD875" s="36">
        <v>2.1351909580513242</v>
      </c>
      <c r="AE875" s="26">
        <v>0.27328503463309417</v>
      </c>
      <c r="AF875" s="53">
        <v>97.515676382619858</v>
      </c>
      <c r="AG875" s="36">
        <v>2.187271178963055</v>
      </c>
      <c r="AH875" s="26">
        <v>0.29705243841708412</v>
      </c>
      <c r="AI875" s="53">
        <v>96.748969090868925</v>
      </c>
      <c r="AJ875" s="36">
        <v>2.9137356651245456</v>
      </c>
      <c r="AK875" s="26">
        <v>0.33729524400653255</v>
      </c>
      <c r="AL875" s="53">
        <v>23.127929883685656</v>
      </c>
      <c r="AM875" s="36">
        <v>68.291201262318793</v>
      </c>
      <c r="AN875" s="26">
        <v>8.5808688539955469</v>
      </c>
      <c r="AO875" s="53">
        <v>24.123342670836674</v>
      </c>
      <c r="AP875" s="36">
        <v>66.970313055969001</v>
      </c>
      <c r="AQ875" s="26">
        <v>8.9063442731943212</v>
      </c>
      <c r="AR875" s="53">
        <v>7.5008161159752937</v>
      </c>
      <c r="AS875" s="36">
        <v>82.309240818475544</v>
      </c>
      <c r="AT875" s="26">
        <v>10.189943065549146</v>
      </c>
      <c r="AU875" s="53">
        <v>56.984856051426412</v>
      </c>
      <c r="AV875" s="36">
        <v>24.871414719601102</v>
      </c>
      <c r="AW875" s="36">
        <v>5.1807786623903027</v>
      </c>
      <c r="AX875" s="36">
        <v>9.1351989974703844</v>
      </c>
      <c r="AY875" s="26">
        <v>3.8277515691118027</v>
      </c>
      <c r="AZ875" s="11"/>
    </row>
    <row r="876" spans="1:52" x14ac:dyDescent="0.25">
      <c r="A876" s="11"/>
      <c r="B876" s="20">
        <v>1028</v>
      </c>
      <c r="C876" s="20" t="s">
        <v>1656</v>
      </c>
      <c r="D876" s="46">
        <v>56595.377</v>
      </c>
      <c r="E876" s="50">
        <v>0</v>
      </c>
      <c r="F876" s="35">
        <v>0</v>
      </c>
      <c r="G876" s="35">
        <v>221.87948100000037</v>
      </c>
      <c r="H876" s="35">
        <v>6.3597786600000044</v>
      </c>
      <c r="I876" s="35">
        <v>1.1084091899999995</v>
      </c>
      <c r="J876" s="35">
        <v>31379.860630529995</v>
      </c>
      <c r="K876" s="35">
        <v>0</v>
      </c>
      <c r="L876" s="22">
        <v>24987.68692746996</v>
      </c>
      <c r="M876" s="50">
        <v>0</v>
      </c>
      <c r="N876" s="35">
        <v>0</v>
      </c>
      <c r="O876" s="35">
        <v>186.73021000000176</v>
      </c>
      <c r="P876" s="35">
        <v>53.523770000000056</v>
      </c>
      <c r="Q876" s="35">
        <v>0</v>
      </c>
      <c r="R876" s="35">
        <v>175.14145000000656</v>
      </c>
      <c r="S876" s="35">
        <v>0</v>
      </c>
      <c r="T876" s="22">
        <v>1.4508100000000006</v>
      </c>
      <c r="U876" s="50">
        <v>0</v>
      </c>
      <c r="V876" s="35">
        <v>0</v>
      </c>
      <c r="W876" s="35">
        <v>98.784480000000002</v>
      </c>
      <c r="X876" s="35">
        <v>5.4882739999999997</v>
      </c>
      <c r="Y876" s="35">
        <v>2.4808400000000002</v>
      </c>
      <c r="Z876" s="35">
        <v>11050.198157999999</v>
      </c>
      <c r="AA876" s="35">
        <v>0</v>
      </c>
      <c r="AB876" s="22">
        <v>1266.8263360000001</v>
      </c>
      <c r="AC876" s="53">
        <v>100</v>
      </c>
      <c r="AD876" s="36">
        <v>0</v>
      </c>
      <c r="AE876" s="26">
        <v>0</v>
      </c>
      <c r="AF876" s="53">
        <v>100</v>
      </c>
      <c r="AG876" s="36">
        <v>0</v>
      </c>
      <c r="AH876" s="26">
        <v>0</v>
      </c>
      <c r="AI876" s="53">
        <v>99.966446537606004</v>
      </c>
      <c r="AJ876" s="36">
        <v>0</v>
      </c>
      <c r="AK876" s="26">
        <v>3.3553462393997313E-2</v>
      </c>
      <c r="AL876" s="53">
        <v>100</v>
      </c>
      <c r="AM876" s="36">
        <v>0</v>
      </c>
      <c r="AN876" s="26">
        <v>0</v>
      </c>
      <c r="AO876" s="53">
        <v>100</v>
      </c>
      <c r="AP876" s="36">
        <v>0</v>
      </c>
      <c r="AQ876" s="26">
        <v>0</v>
      </c>
      <c r="AR876" s="53">
        <v>66.855745178334672</v>
      </c>
      <c r="AS876" s="36">
        <v>0</v>
      </c>
      <c r="AT876" s="26">
        <v>33.144254821665328</v>
      </c>
      <c r="AU876" s="53">
        <v>65.895000642254018</v>
      </c>
      <c r="AV876" s="36">
        <v>24.637912910354444</v>
      </c>
      <c r="AW876" s="36">
        <v>3.1501030664789709</v>
      </c>
      <c r="AX876" s="36">
        <v>2.8307673755927745</v>
      </c>
      <c r="AY876" s="26">
        <v>3.4862160053197857</v>
      </c>
      <c r="AZ876" s="11"/>
    </row>
    <row r="877" spans="1:52" x14ac:dyDescent="0.25">
      <c r="A877" s="11"/>
      <c r="B877" s="20">
        <v>1029</v>
      </c>
      <c r="C877" s="20" t="s">
        <v>444</v>
      </c>
      <c r="D877" s="46">
        <v>17289.400000000001</v>
      </c>
      <c r="E877" s="50">
        <v>251.01708458999909</v>
      </c>
      <c r="F877" s="35">
        <v>56.02927463000028</v>
      </c>
      <c r="G877" s="35">
        <v>189.70007819000045</v>
      </c>
      <c r="H877" s="35">
        <v>126.10653620000065</v>
      </c>
      <c r="I877" s="35">
        <v>6566.8576396902545</v>
      </c>
      <c r="J877" s="35">
        <v>4823.7350706700818</v>
      </c>
      <c r="K877" s="35">
        <v>24.458894239999996</v>
      </c>
      <c r="L877" s="22">
        <v>5197.0580830999806</v>
      </c>
      <c r="M877" s="50">
        <v>190.02457000000078</v>
      </c>
      <c r="N877" s="35">
        <v>19.668109999999981</v>
      </c>
      <c r="O877" s="35">
        <v>102.36082000000056</v>
      </c>
      <c r="P877" s="35">
        <v>93.476120000000236</v>
      </c>
      <c r="Q877" s="35">
        <v>12.892119999999945</v>
      </c>
      <c r="R877" s="35">
        <v>6.9456899999999528</v>
      </c>
      <c r="S877" s="35">
        <v>108.98159999999996</v>
      </c>
      <c r="T877" s="22">
        <v>276.30656000000698</v>
      </c>
      <c r="U877" s="50">
        <v>523.42934600000001</v>
      </c>
      <c r="V877" s="35">
        <v>97.074855999999997</v>
      </c>
      <c r="W877" s="35">
        <v>258.49422800000002</v>
      </c>
      <c r="X877" s="35">
        <v>169.746588</v>
      </c>
      <c r="Y877" s="35">
        <v>21668.371825999999</v>
      </c>
      <c r="Z877" s="35">
        <v>7148.0394859999997</v>
      </c>
      <c r="AA877" s="35">
        <v>56.828927999999998</v>
      </c>
      <c r="AB877" s="22">
        <v>6368.1695019999997</v>
      </c>
      <c r="AC877" s="53">
        <v>98.209127366798953</v>
      </c>
      <c r="AD877" s="36">
        <v>0.76498385274193781</v>
      </c>
      <c r="AE877" s="26">
        <v>1.0258887804591095</v>
      </c>
      <c r="AF877" s="53">
        <v>98.568703463520279</v>
      </c>
      <c r="AG877" s="36">
        <v>0.58870926655174649</v>
      </c>
      <c r="AH877" s="26">
        <v>0.84258726992797162</v>
      </c>
      <c r="AI877" s="53">
        <v>98.513441555499568</v>
      </c>
      <c r="AJ877" s="36">
        <v>0.62677866576812757</v>
      </c>
      <c r="AK877" s="26">
        <v>0.85977977873229572</v>
      </c>
      <c r="AL877" s="53">
        <v>31.997862341093867</v>
      </c>
      <c r="AM877" s="36">
        <v>28.714004981949774</v>
      </c>
      <c r="AN877" s="26">
        <v>39.288132676956359</v>
      </c>
      <c r="AO877" s="53">
        <v>34.400994815252588</v>
      </c>
      <c r="AP877" s="36">
        <v>29.822775228801913</v>
      </c>
      <c r="AQ877" s="26">
        <v>35.776229955945496</v>
      </c>
      <c r="AR877" s="53">
        <v>22.548790322807154</v>
      </c>
      <c r="AS877" s="36">
        <v>32.874099087417285</v>
      </c>
      <c r="AT877" s="26">
        <v>44.577110589775572</v>
      </c>
      <c r="AU877" s="53">
        <v>69.674614366912735</v>
      </c>
      <c r="AV877" s="36">
        <v>18.991303254818291</v>
      </c>
      <c r="AW877" s="36">
        <v>4.4753831640607213</v>
      </c>
      <c r="AX877" s="36">
        <v>6.3987067431359455</v>
      </c>
      <c r="AY877" s="26">
        <v>0.45999247107230784</v>
      </c>
      <c r="AZ877" s="11"/>
    </row>
    <row r="878" spans="1:52" x14ac:dyDescent="0.25">
      <c r="A878" s="11"/>
      <c r="B878" s="20">
        <v>1030</v>
      </c>
      <c r="C878" s="20" t="s">
        <v>1657</v>
      </c>
      <c r="D878" s="46">
        <v>8798.0720000000001</v>
      </c>
      <c r="E878" s="50">
        <v>246.55227719000106</v>
      </c>
      <c r="F878" s="35">
        <v>15.796310670000059</v>
      </c>
      <c r="G878" s="35">
        <v>128.18681209000033</v>
      </c>
      <c r="H878" s="35">
        <v>104.39397987000029</v>
      </c>
      <c r="I878" s="35">
        <v>1953.6717671499905</v>
      </c>
      <c r="J878" s="35">
        <v>615.41357848000553</v>
      </c>
      <c r="K878" s="35">
        <v>20.211538410000042</v>
      </c>
      <c r="L878" s="22">
        <v>5693.9534067700015</v>
      </c>
      <c r="M878" s="50">
        <v>212.96151000000066</v>
      </c>
      <c r="N878" s="35">
        <v>6.2236600000000042</v>
      </c>
      <c r="O878" s="35">
        <v>107.95827000000028</v>
      </c>
      <c r="P878" s="35">
        <v>134.8384800000002</v>
      </c>
      <c r="Q878" s="35">
        <v>6.5053399999999764</v>
      </c>
      <c r="R878" s="35">
        <v>1.7304500000000098</v>
      </c>
      <c r="S878" s="35">
        <v>104.15382999999996</v>
      </c>
      <c r="T878" s="22">
        <v>317.7315299999895</v>
      </c>
      <c r="U878" s="50">
        <v>655.51886400000001</v>
      </c>
      <c r="V878" s="35">
        <v>28.399985999999998</v>
      </c>
      <c r="W878" s="35">
        <v>237.294906</v>
      </c>
      <c r="X878" s="35">
        <v>191.41232199999999</v>
      </c>
      <c r="Y878" s="35">
        <v>6627.0111059999999</v>
      </c>
      <c r="Z878" s="35">
        <v>1182.8292899999999</v>
      </c>
      <c r="AA878" s="35">
        <v>62.138156000000002</v>
      </c>
      <c r="AB878" s="22">
        <v>8943.6570140000003</v>
      </c>
      <c r="AC878" s="53">
        <v>92.641241167295789</v>
      </c>
      <c r="AD878" s="36">
        <v>3.803297863163607</v>
      </c>
      <c r="AE878" s="26">
        <v>3.5554609695406061</v>
      </c>
      <c r="AF878" s="53">
        <v>95.041100750634271</v>
      </c>
      <c r="AG878" s="36">
        <v>2.6296321746808062</v>
      </c>
      <c r="AH878" s="26">
        <v>2.3292670746849224</v>
      </c>
      <c r="AI878" s="53">
        <v>95.652551154212347</v>
      </c>
      <c r="AJ878" s="36">
        <v>2.8751766190994736</v>
      </c>
      <c r="AK878" s="26">
        <v>1.4722722266881783</v>
      </c>
      <c r="AL878" s="53">
        <v>20.422765663102108</v>
      </c>
      <c r="AM878" s="36">
        <v>44.313429622018809</v>
      </c>
      <c r="AN878" s="26">
        <v>35.263804714879079</v>
      </c>
      <c r="AO878" s="53">
        <v>20.320125226105901</v>
      </c>
      <c r="AP878" s="36">
        <v>46.416822295232684</v>
      </c>
      <c r="AQ878" s="26">
        <v>33.263052478661415</v>
      </c>
      <c r="AR878" s="53">
        <v>12.704898348345841</v>
      </c>
      <c r="AS878" s="36">
        <v>58.59504309588668</v>
      </c>
      <c r="AT878" s="26">
        <v>28.700058555767477</v>
      </c>
      <c r="AU878" s="53">
        <v>53.966587643689756</v>
      </c>
      <c r="AV878" s="36">
        <v>21.475314330163268</v>
      </c>
      <c r="AW878" s="36">
        <v>9.9128783783129535</v>
      </c>
      <c r="AX878" s="36">
        <v>11.735920703750983</v>
      </c>
      <c r="AY878" s="26">
        <v>2.9092989440830404</v>
      </c>
      <c r="AZ878" s="11"/>
    </row>
    <row r="879" spans="1:52" x14ac:dyDescent="0.25">
      <c r="A879" s="11"/>
      <c r="B879" s="20">
        <v>1031</v>
      </c>
      <c r="C879" s="20" t="s">
        <v>445</v>
      </c>
      <c r="D879" s="46">
        <v>61877.874000000003</v>
      </c>
      <c r="E879" s="50">
        <v>6.2922899199999991</v>
      </c>
      <c r="F879" s="35">
        <v>3.1437445800000021</v>
      </c>
      <c r="G879" s="35">
        <v>323.90966017000039</v>
      </c>
      <c r="H879" s="35">
        <v>9.3543547699999987</v>
      </c>
      <c r="I879" s="35">
        <v>32281.900211990804</v>
      </c>
      <c r="J879" s="35">
        <v>29194.454550999348</v>
      </c>
      <c r="K879" s="35">
        <v>0</v>
      </c>
      <c r="L879" s="22">
        <v>58.51808417000008</v>
      </c>
      <c r="M879" s="50">
        <v>2.7894599999999992</v>
      </c>
      <c r="N879" s="35">
        <v>34.393750000000011</v>
      </c>
      <c r="O879" s="35">
        <v>387.55894000000222</v>
      </c>
      <c r="P879" s="35">
        <v>149.25558000000007</v>
      </c>
      <c r="Q879" s="35">
        <v>11.293420000000028</v>
      </c>
      <c r="R879" s="35">
        <v>191.36153000000522</v>
      </c>
      <c r="S879" s="35">
        <v>0</v>
      </c>
      <c r="T879" s="22">
        <v>0.67772000000000043</v>
      </c>
      <c r="U879" s="50">
        <v>28.148464000000001</v>
      </c>
      <c r="V879" s="35">
        <v>6.2188299999999996</v>
      </c>
      <c r="W879" s="35">
        <v>448.36263200000002</v>
      </c>
      <c r="X879" s="35">
        <v>30.887644000000002</v>
      </c>
      <c r="Y879" s="35">
        <v>118149.603424</v>
      </c>
      <c r="Z879" s="35">
        <v>59621.026643999998</v>
      </c>
      <c r="AA879" s="35">
        <v>0</v>
      </c>
      <c r="AB879" s="22">
        <v>83.446116000000004</v>
      </c>
      <c r="AC879" s="53">
        <v>99.969120238357448</v>
      </c>
      <c r="AD879" s="36">
        <v>0</v>
      </c>
      <c r="AE879" s="26">
        <v>3.087976164255268E-2</v>
      </c>
      <c r="AF879" s="53">
        <v>99.987266735708232</v>
      </c>
      <c r="AG879" s="36">
        <v>0</v>
      </c>
      <c r="AH879" s="26">
        <v>1.2733264291764515E-2</v>
      </c>
      <c r="AI879" s="53">
        <v>99.97416719205755</v>
      </c>
      <c r="AJ879" s="36">
        <v>0</v>
      </c>
      <c r="AK879" s="26">
        <v>2.5832807942443626E-2</v>
      </c>
      <c r="AL879" s="53">
        <v>72.043580134566739</v>
      </c>
      <c r="AM879" s="36">
        <v>0</v>
      </c>
      <c r="AN879" s="26">
        <v>27.956419865433258</v>
      </c>
      <c r="AO879" s="53">
        <v>85.430114653768626</v>
      </c>
      <c r="AP879" s="36">
        <v>0</v>
      </c>
      <c r="AQ879" s="26">
        <v>14.569885346231359</v>
      </c>
      <c r="AR879" s="53">
        <v>82.46308460403057</v>
      </c>
      <c r="AS879" s="36">
        <v>0</v>
      </c>
      <c r="AT879" s="26">
        <v>17.536915395969448</v>
      </c>
      <c r="AU879" s="53">
        <v>48.81482854624565</v>
      </c>
      <c r="AV879" s="36">
        <v>32.28617247506191</v>
      </c>
      <c r="AW879" s="36">
        <v>3.9113980721071111</v>
      </c>
      <c r="AX879" s="36">
        <v>10.71384851070974</v>
      </c>
      <c r="AY879" s="26">
        <v>4.2737523958755963</v>
      </c>
      <c r="AZ879" s="11"/>
    </row>
    <row r="880" spans="1:52" x14ac:dyDescent="0.25">
      <c r="A880" s="11"/>
      <c r="B880" s="20">
        <v>1032</v>
      </c>
      <c r="C880" s="20" t="s">
        <v>1658</v>
      </c>
      <c r="D880" s="46">
        <v>90880.883000000002</v>
      </c>
      <c r="E880" s="50">
        <v>11.407377250000035</v>
      </c>
      <c r="F880" s="35">
        <v>0.9456129399999994</v>
      </c>
      <c r="G880" s="35">
        <v>508.51891299999988</v>
      </c>
      <c r="H880" s="35">
        <v>12.678263810000008</v>
      </c>
      <c r="I880" s="35">
        <v>3163.3656993999698</v>
      </c>
      <c r="J880" s="35">
        <v>69568.078049940072</v>
      </c>
      <c r="K880" s="35">
        <v>0</v>
      </c>
      <c r="L880" s="22">
        <v>17378.635601859904</v>
      </c>
      <c r="M880" s="50">
        <v>7.2447400000000126</v>
      </c>
      <c r="N880" s="35">
        <v>7.5655600000000023</v>
      </c>
      <c r="O880" s="35">
        <v>394.77343000000235</v>
      </c>
      <c r="P880" s="35">
        <v>128.93852999999993</v>
      </c>
      <c r="Q880" s="35">
        <v>1.5074200000000064</v>
      </c>
      <c r="R880" s="35">
        <v>131.46564000000342</v>
      </c>
      <c r="S880" s="35">
        <v>0</v>
      </c>
      <c r="T880" s="22">
        <v>1.6583699999999999</v>
      </c>
      <c r="U880" s="50">
        <v>33.935470000000002</v>
      </c>
      <c r="V880" s="35">
        <v>0.68148600000000004</v>
      </c>
      <c r="W880" s="35">
        <v>315.09919600000001</v>
      </c>
      <c r="X880" s="35">
        <v>21.383122</v>
      </c>
      <c r="Y880" s="35">
        <v>11475.386226000001</v>
      </c>
      <c r="Z880" s="35">
        <v>34636.923446000001</v>
      </c>
      <c r="AA880" s="35">
        <v>0</v>
      </c>
      <c r="AB880" s="22">
        <v>1140.4817539999999</v>
      </c>
      <c r="AC880" s="53">
        <v>99.85530637312759</v>
      </c>
      <c r="AD880" s="36">
        <v>0</v>
      </c>
      <c r="AE880" s="26">
        <v>0.14469362687240994</v>
      </c>
      <c r="AF880" s="53">
        <v>99.912106246373227</v>
      </c>
      <c r="AG880" s="36">
        <v>0</v>
      </c>
      <c r="AH880" s="26">
        <v>8.7893753626776622E-2</v>
      </c>
      <c r="AI880" s="53">
        <v>99.811858233999018</v>
      </c>
      <c r="AJ880" s="36">
        <v>5.375432874999469E-3</v>
      </c>
      <c r="AK880" s="26">
        <v>0.18276633312598367</v>
      </c>
      <c r="AL880" s="53">
        <v>44.712855861514704</v>
      </c>
      <c r="AM880" s="36">
        <v>0</v>
      </c>
      <c r="AN880" s="26">
        <v>55.287144138485303</v>
      </c>
      <c r="AO880" s="53">
        <v>52.081500394786758</v>
      </c>
      <c r="AP880" s="36">
        <v>0</v>
      </c>
      <c r="AQ880" s="26">
        <v>47.918499605213242</v>
      </c>
      <c r="AR880" s="53">
        <v>22.673236460146718</v>
      </c>
      <c r="AS880" s="36">
        <v>1.9999061983573676</v>
      </c>
      <c r="AT880" s="26">
        <v>75.326857341495923</v>
      </c>
      <c r="AU880" s="53">
        <v>66.235209031344183</v>
      </c>
      <c r="AV880" s="36">
        <v>25.301124333488335</v>
      </c>
      <c r="AW880" s="36">
        <v>1.711135083751945</v>
      </c>
      <c r="AX880" s="36">
        <v>2.4102483975183642</v>
      </c>
      <c r="AY880" s="26">
        <v>4.3422831538971813</v>
      </c>
      <c r="AZ880" s="11"/>
    </row>
    <row r="881" spans="1:52" x14ac:dyDescent="0.25">
      <c r="A881" s="11"/>
      <c r="B881" s="20">
        <v>1033</v>
      </c>
      <c r="C881" s="20" t="s">
        <v>1659</v>
      </c>
      <c r="D881" s="46">
        <v>14079.924999999999</v>
      </c>
      <c r="E881" s="50">
        <v>2664.3555444499998</v>
      </c>
      <c r="F881" s="35">
        <v>61.266433220000259</v>
      </c>
      <c r="G881" s="35">
        <v>1259.2080260799951</v>
      </c>
      <c r="H881" s="35">
        <v>263.43729147000056</v>
      </c>
      <c r="I881" s="35">
        <v>6030.5945345001137</v>
      </c>
      <c r="J881" s="35">
        <v>3232.9994693999874</v>
      </c>
      <c r="K881" s="35">
        <v>43.280391169999959</v>
      </c>
      <c r="L881" s="22">
        <v>246.84543835999938</v>
      </c>
      <c r="M881" s="50">
        <v>1020.8169299999391</v>
      </c>
      <c r="N881" s="35">
        <v>63.42303000000009</v>
      </c>
      <c r="O881" s="35">
        <v>294.52631000001111</v>
      </c>
      <c r="P881" s="35">
        <v>347.00864999999919</v>
      </c>
      <c r="Q881" s="35">
        <v>19.982849999999793</v>
      </c>
      <c r="R881" s="35">
        <v>22.835499999999559</v>
      </c>
      <c r="S881" s="35">
        <v>187.54857999999956</v>
      </c>
      <c r="T881" s="22">
        <v>47.70330999999986</v>
      </c>
      <c r="U881" s="50">
        <v>19213.438333999999</v>
      </c>
      <c r="V881" s="35">
        <v>347.84655800000002</v>
      </c>
      <c r="W881" s="35">
        <v>6084.1808819999997</v>
      </c>
      <c r="X881" s="35">
        <v>1369.770626</v>
      </c>
      <c r="Y881" s="35">
        <v>56878.001988000004</v>
      </c>
      <c r="Z881" s="35">
        <v>16096.677586</v>
      </c>
      <c r="AA881" s="35">
        <v>221.04749000000001</v>
      </c>
      <c r="AB881" s="22">
        <v>1135.733234</v>
      </c>
      <c r="AC881" s="53">
        <v>78.267914841606725</v>
      </c>
      <c r="AD881" s="36">
        <v>11.439712163027975</v>
      </c>
      <c r="AE881" s="26">
        <v>10.29237299536531</v>
      </c>
      <c r="AF881" s="53">
        <v>78.675815494611768</v>
      </c>
      <c r="AG881" s="36">
        <v>10.977798950131039</v>
      </c>
      <c r="AH881" s="26">
        <v>10.346385555257189</v>
      </c>
      <c r="AI881" s="53">
        <v>79.079736345136368</v>
      </c>
      <c r="AJ881" s="36">
        <v>9.4450581511238987</v>
      </c>
      <c r="AK881" s="26">
        <v>11.475205503739733</v>
      </c>
      <c r="AL881" s="53">
        <v>10.550297062302766</v>
      </c>
      <c r="AM881" s="36">
        <v>50.801484714680768</v>
      </c>
      <c r="AN881" s="26">
        <v>38.648218223016464</v>
      </c>
      <c r="AO881" s="53">
        <v>11.369615584180719</v>
      </c>
      <c r="AP881" s="36">
        <v>50.089316752016643</v>
      </c>
      <c r="AQ881" s="26">
        <v>38.54106766380265</v>
      </c>
      <c r="AR881" s="53">
        <v>6.5357509526627418</v>
      </c>
      <c r="AS881" s="36">
        <v>47.866784124880056</v>
      </c>
      <c r="AT881" s="26">
        <v>45.597464922457199</v>
      </c>
      <c r="AU881" s="53">
        <v>61.83506723754342</v>
      </c>
      <c r="AV881" s="36">
        <v>7.1757307911236925</v>
      </c>
      <c r="AW881" s="36">
        <v>19.154030644568408</v>
      </c>
      <c r="AX881" s="36">
        <v>10.496731306072951</v>
      </c>
      <c r="AY881" s="26">
        <v>1.3384400206915337</v>
      </c>
      <c r="AZ881" s="11"/>
    </row>
    <row r="882" spans="1:52" x14ac:dyDescent="0.25">
      <c r="A882" s="11"/>
      <c r="B882" s="20">
        <v>1034</v>
      </c>
      <c r="C882" s="20" t="s">
        <v>1231</v>
      </c>
      <c r="D882" s="46">
        <v>68693.165999999997</v>
      </c>
      <c r="E882" s="50">
        <v>5234.306807299954</v>
      </c>
      <c r="F882" s="35">
        <v>129.78281307000131</v>
      </c>
      <c r="G882" s="35">
        <v>313.15502564999753</v>
      </c>
      <c r="H882" s="35">
        <v>56.284407480000077</v>
      </c>
      <c r="I882" s="35">
        <v>57130.304190880612</v>
      </c>
      <c r="J882" s="35">
        <v>5365.4251664499898</v>
      </c>
      <c r="K882" s="35">
        <v>111.18324877999977</v>
      </c>
      <c r="L882" s="22">
        <v>44.250179000000252</v>
      </c>
      <c r="M882" s="50">
        <v>1319.16036999984</v>
      </c>
      <c r="N882" s="35">
        <v>742.06274000000076</v>
      </c>
      <c r="O882" s="35">
        <v>139.87704000000107</v>
      </c>
      <c r="P882" s="35">
        <v>606.98051000000112</v>
      </c>
      <c r="Q882" s="35">
        <v>114.81724000000516</v>
      </c>
      <c r="R882" s="35">
        <v>8.8104399999999821</v>
      </c>
      <c r="S882" s="35">
        <v>2666.7847299999999</v>
      </c>
      <c r="T882" s="22">
        <v>0.58224999999999982</v>
      </c>
      <c r="U882" s="50">
        <v>52148.584536000002</v>
      </c>
      <c r="V882" s="35">
        <v>583.84905800000001</v>
      </c>
      <c r="W882" s="35">
        <v>1041.1324360000001</v>
      </c>
      <c r="X882" s="35">
        <v>263.78668399999998</v>
      </c>
      <c r="Y882" s="35">
        <v>959347.99090199999</v>
      </c>
      <c r="Z882" s="35">
        <v>22559.288931999999</v>
      </c>
      <c r="AA882" s="35">
        <v>477.37900200000001</v>
      </c>
      <c r="AB882" s="22">
        <v>102.47714000000001</v>
      </c>
      <c r="AC882" s="53">
        <v>94.205932467138126</v>
      </c>
      <c r="AD882" s="36">
        <v>5.0038915312386703</v>
      </c>
      <c r="AE882" s="26">
        <v>0.79017600162319923</v>
      </c>
      <c r="AF882" s="53">
        <v>95.046397929241763</v>
      </c>
      <c r="AG882" s="36">
        <v>4.1852480539129715</v>
      </c>
      <c r="AH882" s="26">
        <v>0.76835401684526616</v>
      </c>
      <c r="AI882" s="53">
        <v>93.796107471692238</v>
      </c>
      <c r="AJ882" s="36">
        <v>5.1409927985845707</v>
      </c>
      <c r="AK882" s="26">
        <v>1.0628997297231917</v>
      </c>
      <c r="AL882" s="53">
        <v>20.127346969748729</v>
      </c>
      <c r="AM882" s="36">
        <v>67.779282526931823</v>
      </c>
      <c r="AN882" s="26">
        <v>12.09337050331944</v>
      </c>
      <c r="AO882" s="53">
        <v>20.852382934870736</v>
      </c>
      <c r="AP882" s="36">
        <v>64.917228320169869</v>
      </c>
      <c r="AQ882" s="26">
        <v>14.230388744959399</v>
      </c>
      <c r="AR882" s="53">
        <v>10.628844218904772</v>
      </c>
      <c r="AS882" s="36">
        <v>70.608856570903683</v>
      </c>
      <c r="AT882" s="26">
        <v>18.762299210191539</v>
      </c>
      <c r="AU882" s="53">
        <v>87.81983372395527</v>
      </c>
      <c r="AV882" s="36">
        <v>3.3829157505753571</v>
      </c>
      <c r="AW882" s="36">
        <v>4.0582714257442243</v>
      </c>
      <c r="AX882" s="36">
        <v>1.9238901385651042</v>
      </c>
      <c r="AY882" s="26">
        <v>2.8150889611600403</v>
      </c>
      <c r="AZ882" s="11"/>
    </row>
    <row r="883" spans="1:52" x14ac:dyDescent="0.25">
      <c r="A883" s="11"/>
      <c r="B883" s="20">
        <v>1035</v>
      </c>
      <c r="C883" s="20" t="s">
        <v>1660</v>
      </c>
      <c r="D883" s="46">
        <v>36939.860999999997</v>
      </c>
      <c r="E883" s="50">
        <v>529.66979530002436</v>
      </c>
      <c r="F883" s="35">
        <v>133.32791547000053</v>
      </c>
      <c r="G883" s="35">
        <v>26.300910710000025</v>
      </c>
      <c r="H883" s="35">
        <v>12.584699749999809</v>
      </c>
      <c r="I883" s="35">
        <v>30830.701691700346</v>
      </c>
      <c r="J883" s="35">
        <v>5317.8504688000385</v>
      </c>
      <c r="K883" s="35">
        <v>2.5150299999999997E-2</v>
      </c>
      <c r="L883" s="22">
        <v>86.639836120001419</v>
      </c>
      <c r="M883" s="50">
        <v>139.81162000000654</v>
      </c>
      <c r="N883" s="35">
        <v>187.32154000000065</v>
      </c>
      <c r="O883" s="35">
        <v>6.1615899999999915</v>
      </c>
      <c r="P883" s="35">
        <v>7.2447099999999898</v>
      </c>
      <c r="Q883" s="35">
        <v>54.41810000000067</v>
      </c>
      <c r="R883" s="35">
        <v>0.32510999999999962</v>
      </c>
      <c r="S883" s="35">
        <v>4.8400000000000006E-3</v>
      </c>
      <c r="T883" s="22">
        <v>2.5555199999999956</v>
      </c>
      <c r="U883" s="50">
        <v>824.38291600000002</v>
      </c>
      <c r="V883" s="35">
        <v>297.26909799999999</v>
      </c>
      <c r="W883" s="35">
        <v>18.718862000000001</v>
      </c>
      <c r="X883" s="35">
        <v>13.182532</v>
      </c>
      <c r="Y883" s="35">
        <v>36494.013582</v>
      </c>
      <c r="Z883" s="35">
        <v>2696.8666680000001</v>
      </c>
      <c r="AA883" s="35">
        <v>8.1717999999999999E-2</v>
      </c>
      <c r="AB883" s="22">
        <v>51.405782000000002</v>
      </c>
      <c r="AC883" s="53">
        <v>99.781949592689472</v>
      </c>
      <c r="AD883" s="36">
        <v>0.20812792704129882</v>
      </c>
      <c r="AE883" s="26">
        <v>9.922480269233383E-3</v>
      </c>
      <c r="AF883" s="53">
        <v>99.924275209437511</v>
      </c>
      <c r="AG883" s="36">
        <v>7.5724790562488639E-2</v>
      </c>
      <c r="AH883" s="26">
        <v>0</v>
      </c>
      <c r="AI883" s="53">
        <v>99.709921917722639</v>
      </c>
      <c r="AJ883" s="36">
        <v>0.2739428036103429</v>
      </c>
      <c r="AK883" s="26">
        <v>1.6135278667021653E-2</v>
      </c>
      <c r="AL883" s="53">
        <v>52.232976753968572</v>
      </c>
      <c r="AM883" s="36">
        <v>47.562009200122439</v>
      </c>
      <c r="AN883" s="26">
        <v>0.20501404590899114</v>
      </c>
      <c r="AO883" s="53">
        <v>75.242134762315018</v>
      </c>
      <c r="AP883" s="36">
        <v>24.757865237684975</v>
      </c>
      <c r="AQ883" s="26">
        <v>0</v>
      </c>
      <c r="AR883" s="53">
        <v>24.434950757746108</v>
      </c>
      <c r="AS883" s="36">
        <v>75.369879030444764</v>
      </c>
      <c r="AT883" s="26">
        <v>0.19517021180914326</v>
      </c>
      <c r="AU883" s="53">
        <v>73.815657746344129</v>
      </c>
      <c r="AV883" s="36">
        <v>6.7765975937900427</v>
      </c>
      <c r="AW883" s="36">
        <v>10.569928708383468</v>
      </c>
      <c r="AX883" s="36">
        <v>5.4129618426140889</v>
      </c>
      <c r="AY883" s="26">
        <v>3.4248541088682671</v>
      </c>
      <c r="AZ883" s="11"/>
    </row>
    <row r="884" spans="1:52" x14ac:dyDescent="0.25">
      <c r="A884" s="11"/>
      <c r="B884" s="20">
        <v>1036</v>
      </c>
      <c r="C884" s="20" t="s">
        <v>446</v>
      </c>
      <c r="D884" s="46">
        <v>285.16000000000003</v>
      </c>
      <c r="E884" s="50">
        <v>84.77633964999886</v>
      </c>
      <c r="F884" s="35">
        <v>81.794192770000024</v>
      </c>
      <c r="G884" s="35">
        <v>1.5101428800000023</v>
      </c>
      <c r="H884" s="35">
        <v>17.131565170000005</v>
      </c>
      <c r="I884" s="35">
        <v>63.285387459999832</v>
      </c>
      <c r="J884" s="35">
        <v>1.9988144499999991</v>
      </c>
      <c r="K884" s="35">
        <v>25.375423620000003</v>
      </c>
      <c r="L884" s="22">
        <v>2.2704222300000048</v>
      </c>
      <c r="M884" s="50">
        <v>16.086460000000045</v>
      </c>
      <c r="N884" s="35">
        <v>117.06767999999971</v>
      </c>
      <c r="O884" s="35">
        <v>0.17874999999999994</v>
      </c>
      <c r="P884" s="35">
        <v>27.628010000000021</v>
      </c>
      <c r="Q884" s="35">
        <v>0.29902000000000001</v>
      </c>
      <c r="R884" s="35">
        <v>9.3499999999999989E-3</v>
      </c>
      <c r="S884" s="35">
        <v>39.754669999999969</v>
      </c>
      <c r="T884" s="22">
        <v>3.6799999999999999E-2</v>
      </c>
      <c r="U884" s="50">
        <v>223.82637199999999</v>
      </c>
      <c r="V884" s="35">
        <v>153.78647000000001</v>
      </c>
      <c r="W884" s="35">
        <v>1.1086199999999999</v>
      </c>
      <c r="X884" s="35">
        <v>23.834810000000001</v>
      </c>
      <c r="Y884" s="35">
        <v>148.61431400000001</v>
      </c>
      <c r="Z884" s="35">
        <v>1.856938</v>
      </c>
      <c r="AA884" s="35">
        <v>40.919181999999999</v>
      </c>
      <c r="AB884" s="22">
        <v>1.588748</v>
      </c>
      <c r="AC884" s="53">
        <v>21.426033042229026</v>
      </c>
      <c r="AD884" s="36">
        <v>78.573966957770963</v>
      </c>
      <c r="AE884" s="26">
        <v>0</v>
      </c>
      <c r="AF884" s="53">
        <v>100</v>
      </c>
      <c r="AG884" s="36">
        <v>0</v>
      </c>
      <c r="AH884" s="26">
        <v>0</v>
      </c>
      <c r="AI884" s="53">
        <v>27.27272727272727</v>
      </c>
      <c r="AJ884" s="36">
        <v>72.727272727272734</v>
      </c>
      <c r="AK884" s="26">
        <v>0</v>
      </c>
      <c r="AL884" s="53">
        <v>1.8270804788095909</v>
      </c>
      <c r="AM884" s="36">
        <v>98.172919521190408</v>
      </c>
      <c r="AN884" s="26">
        <v>0</v>
      </c>
      <c r="AO884" s="53">
        <v>100</v>
      </c>
      <c r="AP884" s="36">
        <v>0</v>
      </c>
      <c r="AQ884" s="26">
        <v>0</v>
      </c>
      <c r="AR884" s="53">
        <v>0.292487684729064</v>
      </c>
      <c r="AS884" s="36">
        <v>99.707512315270947</v>
      </c>
      <c r="AT884" s="26">
        <v>0</v>
      </c>
      <c r="AU884" s="53">
        <v>30.101928268908424</v>
      </c>
      <c r="AV884" s="36">
        <v>0</v>
      </c>
      <c r="AW884" s="36">
        <v>38.901385743349579</v>
      </c>
      <c r="AX884" s="36">
        <v>30.983634665335945</v>
      </c>
      <c r="AY884" s="26">
        <v>1.305132240604967E-2</v>
      </c>
      <c r="AZ884" s="11"/>
    </row>
    <row r="885" spans="1:52" x14ac:dyDescent="0.25">
      <c r="A885" s="11"/>
      <c r="B885" s="20">
        <v>1037</v>
      </c>
      <c r="C885" s="20" t="s">
        <v>1661</v>
      </c>
      <c r="D885" s="46">
        <v>339.101</v>
      </c>
      <c r="E885" s="50">
        <v>12.311357699999981</v>
      </c>
      <c r="F885" s="35">
        <v>17.629069289999958</v>
      </c>
      <c r="G885" s="35">
        <v>0.43772124000000001</v>
      </c>
      <c r="H885" s="35">
        <v>0.78634927000000021</v>
      </c>
      <c r="I885" s="35">
        <v>208.04130088999949</v>
      </c>
      <c r="J885" s="35">
        <v>77.996251719999677</v>
      </c>
      <c r="K885" s="35">
        <v>0</v>
      </c>
      <c r="L885" s="22">
        <v>20.886109739999977</v>
      </c>
      <c r="M885" s="50">
        <v>0.51572000000000029</v>
      </c>
      <c r="N885" s="35">
        <v>3.7939600000000056</v>
      </c>
      <c r="O885" s="35">
        <v>6.8699999999999976E-3</v>
      </c>
      <c r="P885" s="35">
        <v>1.8300000000000007E-3</v>
      </c>
      <c r="Q885" s="35">
        <v>2.4699999999999965E-2</v>
      </c>
      <c r="R885" s="35">
        <v>4.1399999999999996E-3</v>
      </c>
      <c r="S885" s="35">
        <v>0</v>
      </c>
      <c r="T885" s="22">
        <v>1.5469999999999979E-2</v>
      </c>
      <c r="U885" s="50">
        <v>16.360717999999999</v>
      </c>
      <c r="V885" s="35">
        <v>38.779705999999997</v>
      </c>
      <c r="W885" s="35">
        <v>0.22048599999999999</v>
      </c>
      <c r="X885" s="35">
        <v>4.8343999999999998E-2</v>
      </c>
      <c r="Y885" s="35">
        <v>214.060734</v>
      </c>
      <c r="Z885" s="35">
        <v>47.032589999999999</v>
      </c>
      <c r="AA885" s="35">
        <v>0</v>
      </c>
      <c r="AB885" s="22">
        <v>8.4798480000000005</v>
      </c>
      <c r="AC885" s="53">
        <v>96.153392234345176</v>
      </c>
      <c r="AD885" s="36">
        <v>3.8466077656548232</v>
      </c>
      <c r="AE885" s="26">
        <v>0</v>
      </c>
      <c r="AF885" s="53">
        <v>90.907342035147124</v>
      </c>
      <c r="AG885" s="36">
        <v>9.0926579648528811</v>
      </c>
      <c r="AH885" s="26">
        <v>0</v>
      </c>
      <c r="AI885" s="53">
        <v>94.444542413928914</v>
      </c>
      <c r="AJ885" s="36">
        <v>5.5554575860710909</v>
      </c>
      <c r="AK885" s="26">
        <v>0</v>
      </c>
      <c r="AL885" s="53">
        <v>7.969553382397419</v>
      </c>
      <c r="AM885" s="36">
        <v>92.030446617602578</v>
      </c>
      <c r="AN885" s="26">
        <v>0</v>
      </c>
      <c r="AO885" s="53">
        <v>5.9073724007561434</v>
      </c>
      <c r="AP885" s="36">
        <v>94.092627599243855</v>
      </c>
      <c r="AQ885" s="26">
        <v>0</v>
      </c>
      <c r="AR885" s="53">
        <v>0</v>
      </c>
      <c r="AS885" s="36">
        <v>100</v>
      </c>
      <c r="AT885" s="26">
        <v>0</v>
      </c>
      <c r="AU885" s="53">
        <v>82.164704883278688</v>
      </c>
      <c r="AV885" s="36">
        <v>17.835295116721309</v>
      </c>
      <c r="AW885" s="36">
        <v>0</v>
      </c>
      <c r="AX885" s="36">
        <v>0</v>
      </c>
      <c r="AY885" s="26">
        <v>0</v>
      </c>
      <c r="AZ885" s="11"/>
    </row>
    <row r="886" spans="1:52" x14ac:dyDescent="0.25">
      <c r="A886" s="11"/>
      <c r="B886" s="20">
        <v>1038</v>
      </c>
      <c r="C886" s="20" t="s">
        <v>447</v>
      </c>
      <c r="D886" s="46">
        <v>19697.957999999999</v>
      </c>
      <c r="E886" s="50">
        <v>156.5278084100002</v>
      </c>
      <c r="F886" s="35">
        <v>5.2115454499999947</v>
      </c>
      <c r="G886" s="35">
        <v>5.4646533600000069</v>
      </c>
      <c r="H886" s="35">
        <v>0</v>
      </c>
      <c r="I886" s="35">
        <v>19352.036137940002</v>
      </c>
      <c r="J886" s="35">
        <v>176.58924461000109</v>
      </c>
      <c r="K886" s="35">
        <v>0</v>
      </c>
      <c r="L886" s="22">
        <v>0</v>
      </c>
      <c r="M886" s="50">
        <v>111.8116300000007</v>
      </c>
      <c r="N886" s="35">
        <v>23.116630000000004</v>
      </c>
      <c r="O886" s="35">
        <v>3.8668200000000077</v>
      </c>
      <c r="P886" s="35">
        <v>0</v>
      </c>
      <c r="Q886" s="35">
        <v>3.5397799999999879</v>
      </c>
      <c r="R886" s="35">
        <v>4.6689999999999988E-2</v>
      </c>
      <c r="S886" s="35">
        <v>0</v>
      </c>
      <c r="T886" s="22">
        <v>0</v>
      </c>
      <c r="U886" s="50">
        <v>769.74668599999995</v>
      </c>
      <c r="V886" s="35">
        <v>15.459555999999999</v>
      </c>
      <c r="W886" s="35">
        <v>21.514856000000002</v>
      </c>
      <c r="X886" s="35">
        <v>0</v>
      </c>
      <c r="Y886" s="35">
        <v>123099.02985200001</v>
      </c>
      <c r="Z886" s="35">
        <v>520.969606</v>
      </c>
      <c r="AA886" s="35">
        <v>0</v>
      </c>
      <c r="AB886" s="22">
        <v>0</v>
      </c>
      <c r="AC886" s="53">
        <v>99.305513591431335</v>
      </c>
      <c r="AD886" s="36">
        <v>0.66291903593677715</v>
      </c>
      <c r="AE886" s="26">
        <v>3.1567372631880544E-2</v>
      </c>
      <c r="AF886" s="53">
        <v>99.362236929736497</v>
      </c>
      <c r="AG886" s="36">
        <v>0.60739351599078895</v>
      </c>
      <c r="AH886" s="26">
        <v>3.0369554272711648E-2</v>
      </c>
      <c r="AI886" s="53">
        <v>99.242082109769171</v>
      </c>
      <c r="AJ886" s="36">
        <v>0.72533099287548319</v>
      </c>
      <c r="AK886" s="26">
        <v>3.2586897355351488E-2</v>
      </c>
      <c r="AL886" s="53">
        <v>17.050343005801714</v>
      </c>
      <c r="AM886" s="36">
        <v>79.414677527429419</v>
      </c>
      <c r="AN886" s="26">
        <v>3.5349794667688581</v>
      </c>
      <c r="AO886" s="53">
        <v>19.419185926467488</v>
      </c>
      <c r="AP886" s="36">
        <v>77.039574830438667</v>
      </c>
      <c r="AQ886" s="26">
        <v>3.541239243093842</v>
      </c>
      <c r="AR886" s="53">
        <v>4.2557773406885957</v>
      </c>
      <c r="AS886" s="36">
        <v>89.44167923336461</v>
      </c>
      <c r="AT886" s="26">
        <v>6.3025434259467872</v>
      </c>
      <c r="AU886" s="53">
        <v>55.379412348477786</v>
      </c>
      <c r="AV886" s="36">
        <v>29.637255394298535</v>
      </c>
      <c r="AW886" s="36">
        <v>5.1064392010005424</v>
      </c>
      <c r="AX886" s="36">
        <v>9.8768930562231425</v>
      </c>
      <c r="AY886" s="26">
        <v>0</v>
      </c>
      <c r="AZ886" s="11"/>
    </row>
    <row r="887" spans="1:52" x14ac:dyDescent="0.25">
      <c r="A887" s="11"/>
      <c r="B887" s="20">
        <v>1039</v>
      </c>
      <c r="C887" s="20" t="s">
        <v>448</v>
      </c>
      <c r="D887" s="46">
        <v>72138.289000000004</v>
      </c>
      <c r="E887" s="50">
        <v>1088.4594672399942</v>
      </c>
      <c r="F887" s="35">
        <v>19.939010599999985</v>
      </c>
      <c r="G887" s="35">
        <v>1321.1684076999863</v>
      </c>
      <c r="H887" s="35">
        <v>336.66163201000029</v>
      </c>
      <c r="I887" s="35">
        <v>48321.321573420486</v>
      </c>
      <c r="J887" s="35">
        <v>20510.241627250402</v>
      </c>
      <c r="K887" s="35">
        <v>20.676327639999982</v>
      </c>
      <c r="L887" s="22">
        <v>464.22331087999839</v>
      </c>
      <c r="M887" s="50">
        <v>288.96396000000669</v>
      </c>
      <c r="N887" s="35">
        <v>50.921089999999985</v>
      </c>
      <c r="O887" s="35">
        <v>302.5992900000137</v>
      </c>
      <c r="P887" s="35">
        <v>381.36915000000158</v>
      </c>
      <c r="Q887" s="35">
        <v>66.168979999998442</v>
      </c>
      <c r="R887" s="35">
        <v>61.748160000002535</v>
      </c>
      <c r="S887" s="35">
        <v>95.587740000000025</v>
      </c>
      <c r="T887" s="22">
        <v>16.862119999999596</v>
      </c>
      <c r="U887" s="50">
        <v>3750.5264820000002</v>
      </c>
      <c r="V887" s="35">
        <v>37.774976000000002</v>
      </c>
      <c r="W887" s="35">
        <v>2501.999624</v>
      </c>
      <c r="X887" s="35">
        <v>498.64470599999999</v>
      </c>
      <c r="Y887" s="35">
        <v>402304.38709999999</v>
      </c>
      <c r="Z887" s="35">
        <v>45988.891645999996</v>
      </c>
      <c r="AA887" s="35">
        <v>44.664192</v>
      </c>
      <c r="AB887" s="22">
        <v>1292.2982979999999</v>
      </c>
      <c r="AC887" s="53">
        <v>97.258543818896982</v>
      </c>
      <c r="AD887" s="36">
        <v>0.88371472200063228</v>
      </c>
      <c r="AE887" s="26">
        <v>1.8577414591023917</v>
      </c>
      <c r="AF887" s="53">
        <v>97.43892557873626</v>
      </c>
      <c r="AG887" s="36">
        <v>0.84049490498770507</v>
      </c>
      <c r="AH887" s="26">
        <v>1.7205795162760464</v>
      </c>
      <c r="AI887" s="53">
        <v>97.035240549055786</v>
      </c>
      <c r="AJ887" s="36">
        <v>1.2360787857567128</v>
      </c>
      <c r="AK887" s="26">
        <v>1.7286806651875031</v>
      </c>
      <c r="AL887" s="53">
        <v>36.772214871604689</v>
      </c>
      <c r="AM887" s="36">
        <v>22.032470913301857</v>
      </c>
      <c r="AN887" s="26">
        <v>41.195314215093447</v>
      </c>
      <c r="AO887" s="53">
        <v>38.745000269607992</v>
      </c>
      <c r="AP887" s="36">
        <v>21.070930866520083</v>
      </c>
      <c r="AQ887" s="26">
        <v>40.184068863871921</v>
      </c>
      <c r="AR887" s="53">
        <v>23.451615963251694</v>
      </c>
      <c r="AS887" s="36">
        <v>34.777173597288808</v>
      </c>
      <c r="AT887" s="26">
        <v>41.771210439459509</v>
      </c>
      <c r="AU887" s="53">
        <v>85.552925297234921</v>
      </c>
      <c r="AV887" s="36">
        <v>7.7436381488481603</v>
      </c>
      <c r="AW887" s="36">
        <v>3.1459741759604998</v>
      </c>
      <c r="AX887" s="36">
        <v>1.7844081072189579</v>
      </c>
      <c r="AY887" s="26">
        <v>1.7730542707374624</v>
      </c>
      <c r="AZ887" s="11"/>
    </row>
    <row r="888" spans="1:52" x14ac:dyDescent="0.25">
      <c r="A888" s="11"/>
      <c r="B888" s="20">
        <v>1040</v>
      </c>
      <c r="C888" s="20" t="s">
        <v>1662</v>
      </c>
      <c r="D888" s="46">
        <v>23730.059000000001</v>
      </c>
      <c r="E888" s="50">
        <v>254.84828046999951</v>
      </c>
      <c r="F888" s="35">
        <v>18.991195639999987</v>
      </c>
      <c r="G888" s="35">
        <v>226.18141410000021</v>
      </c>
      <c r="H888" s="35">
        <v>5.1807369200000002</v>
      </c>
      <c r="I888" s="35">
        <v>12887.122198149946</v>
      </c>
      <c r="J888" s="35">
        <v>10259.80681872998</v>
      </c>
      <c r="K888" s="35">
        <v>0</v>
      </c>
      <c r="L888" s="22">
        <v>23.736707860000013</v>
      </c>
      <c r="M888" s="50">
        <v>120.17300000000053</v>
      </c>
      <c r="N888" s="35">
        <v>174.44040000000001</v>
      </c>
      <c r="O888" s="35">
        <v>102.11010000000033</v>
      </c>
      <c r="P888" s="35">
        <v>29.617240000000013</v>
      </c>
      <c r="Q888" s="35">
        <v>18.459569999999974</v>
      </c>
      <c r="R888" s="35">
        <v>16.314299999999466</v>
      </c>
      <c r="S888" s="35">
        <v>0</v>
      </c>
      <c r="T888" s="22">
        <v>0.35964999999999991</v>
      </c>
      <c r="U888" s="50">
        <v>2156.1325099999999</v>
      </c>
      <c r="V888" s="35">
        <v>89.080923999999996</v>
      </c>
      <c r="W888" s="35">
        <v>532.35793000000001</v>
      </c>
      <c r="X888" s="35">
        <v>16.690045999999999</v>
      </c>
      <c r="Y888" s="35">
        <v>160811.03649999999</v>
      </c>
      <c r="Z888" s="35">
        <v>28053.547009999998</v>
      </c>
      <c r="AA888" s="35">
        <v>0</v>
      </c>
      <c r="AB888" s="22">
        <v>27.351780000000002</v>
      </c>
      <c r="AC888" s="53">
        <v>98.117463551269822</v>
      </c>
      <c r="AD888" s="36">
        <v>0.88128384431824425</v>
      </c>
      <c r="AE888" s="26">
        <v>1.0012526044119288</v>
      </c>
      <c r="AF888" s="53">
        <v>98.253884785357286</v>
      </c>
      <c r="AG888" s="36">
        <v>0.77115705969214954</v>
      </c>
      <c r="AH888" s="26">
        <v>0.97495815495056481</v>
      </c>
      <c r="AI888" s="53">
        <v>97.629695365280071</v>
      </c>
      <c r="AJ888" s="36">
        <v>1.0718409464551484</v>
      </c>
      <c r="AK888" s="26">
        <v>1.2984636882647815</v>
      </c>
      <c r="AL888" s="53">
        <v>28.174372691221901</v>
      </c>
      <c r="AM888" s="36">
        <v>37.098322372658536</v>
      </c>
      <c r="AN888" s="26">
        <v>34.727304936119566</v>
      </c>
      <c r="AO888" s="53">
        <v>31.958068602329032</v>
      </c>
      <c r="AP888" s="36">
        <v>31.835514608077297</v>
      </c>
      <c r="AQ888" s="26">
        <v>36.206416789593668</v>
      </c>
      <c r="AR888" s="53">
        <v>14.001677733842943</v>
      </c>
      <c r="AS888" s="36">
        <v>42.891898701662384</v>
      </c>
      <c r="AT888" s="26">
        <v>43.106423564494669</v>
      </c>
      <c r="AU888" s="53">
        <v>74.6576471020784</v>
      </c>
      <c r="AV888" s="36">
        <v>13.131722435570348</v>
      </c>
      <c r="AW888" s="36">
        <v>3.6638641665089331</v>
      </c>
      <c r="AX888" s="36">
        <v>5.0228682690049995</v>
      </c>
      <c r="AY888" s="26">
        <v>3.5238980268373159</v>
      </c>
      <c r="AZ888" s="11"/>
    </row>
    <row r="889" spans="1:52" x14ac:dyDescent="0.25">
      <c r="A889" s="11"/>
      <c r="B889" s="20">
        <v>1041</v>
      </c>
      <c r="C889" s="20" t="s">
        <v>449</v>
      </c>
      <c r="D889" s="46">
        <v>78767.062000000005</v>
      </c>
      <c r="E889" s="50">
        <v>2564.3267933498996</v>
      </c>
      <c r="F889" s="35">
        <v>512.48579601999256</v>
      </c>
      <c r="G889" s="35">
        <v>170.36431544999996</v>
      </c>
      <c r="H889" s="35">
        <v>256.66519780000203</v>
      </c>
      <c r="I889" s="35">
        <v>61784.321002020966</v>
      </c>
      <c r="J889" s="35">
        <v>3663.5254034599739</v>
      </c>
      <c r="K889" s="35">
        <v>47.794455019999972</v>
      </c>
      <c r="L889" s="22">
        <v>9646.16963642052</v>
      </c>
      <c r="M889" s="50">
        <v>1092.1454099999594</v>
      </c>
      <c r="N889" s="35">
        <v>808.66590999999619</v>
      </c>
      <c r="O889" s="35">
        <v>73.656730000000195</v>
      </c>
      <c r="P889" s="35">
        <v>326.80430000000098</v>
      </c>
      <c r="Q889" s="35">
        <v>814.59283000000244</v>
      </c>
      <c r="R889" s="35">
        <v>24.980959999999797</v>
      </c>
      <c r="S889" s="35">
        <v>413.06063999999992</v>
      </c>
      <c r="T889" s="22">
        <v>728.62423999995008</v>
      </c>
      <c r="U889" s="50">
        <v>7083.2744419999999</v>
      </c>
      <c r="V889" s="35">
        <v>976.05045399999995</v>
      </c>
      <c r="W889" s="35">
        <v>236.01532399999999</v>
      </c>
      <c r="X889" s="35">
        <v>391.67495200000002</v>
      </c>
      <c r="Y889" s="35">
        <v>274467.21314200002</v>
      </c>
      <c r="Z889" s="35">
        <v>7588.3528239999996</v>
      </c>
      <c r="AA889" s="35">
        <v>103.760874</v>
      </c>
      <c r="AB889" s="22">
        <v>20760.879054000001</v>
      </c>
      <c r="AC889" s="53">
        <v>98.006956911596006</v>
      </c>
      <c r="AD889" s="36">
        <v>1.7548253601256267</v>
      </c>
      <c r="AE889" s="26">
        <v>0.23821772827837237</v>
      </c>
      <c r="AF889" s="53">
        <v>98.594840745215748</v>
      </c>
      <c r="AG889" s="36">
        <v>1.2036028263725351</v>
      </c>
      <c r="AH889" s="26">
        <v>0.20155642841172378</v>
      </c>
      <c r="AI889" s="53">
        <v>98.453708910880906</v>
      </c>
      <c r="AJ889" s="36">
        <v>1.3668065971477441</v>
      </c>
      <c r="AK889" s="26">
        <v>0.17948449197135105</v>
      </c>
      <c r="AL889" s="53">
        <v>51.946731438840843</v>
      </c>
      <c r="AM889" s="36">
        <v>40.907672651396673</v>
      </c>
      <c r="AN889" s="26">
        <v>7.1455959097624753</v>
      </c>
      <c r="AO889" s="53">
        <v>53.661907770719189</v>
      </c>
      <c r="AP889" s="36">
        <v>37.435346194000729</v>
      </c>
      <c r="AQ889" s="26">
        <v>8.902746035280094</v>
      </c>
      <c r="AR889" s="53">
        <v>43.426704609461865</v>
      </c>
      <c r="AS889" s="36">
        <v>49.205665582586803</v>
      </c>
      <c r="AT889" s="26">
        <v>7.3676298079513369</v>
      </c>
      <c r="AU889" s="53">
        <v>76.590500531848591</v>
      </c>
      <c r="AV889" s="36">
        <v>8.4124667459529654</v>
      </c>
      <c r="AW889" s="36">
        <v>7.8209816110808088</v>
      </c>
      <c r="AX889" s="36">
        <v>2.4133222043556768</v>
      </c>
      <c r="AY889" s="26">
        <v>4.7627289067619625</v>
      </c>
      <c r="AZ889" s="11"/>
    </row>
    <row r="890" spans="1:52" x14ac:dyDescent="0.25">
      <c r="A890" s="11"/>
      <c r="B890" s="20">
        <v>1042</v>
      </c>
      <c r="C890" s="20" t="s">
        <v>450</v>
      </c>
      <c r="D890" s="46">
        <v>33129.618000000002</v>
      </c>
      <c r="E890" s="50">
        <v>974.22096664000492</v>
      </c>
      <c r="F890" s="35">
        <v>244.57138862000025</v>
      </c>
      <c r="G890" s="35">
        <v>1308.2411040899822</v>
      </c>
      <c r="H890" s="35">
        <v>1036.4299914899987</v>
      </c>
      <c r="I890" s="35">
        <v>12740.058402690056</v>
      </c>
      <c r="J890" s="35">
        <v>12479.28811624007</v>
      </c>
      <c r="K890" s="35">
        <v>71.068177850000339</v>
      </c>
      <c r="L890" s="22">
        <v>4135.6861168199439</v>
      </c>
      <c r="M890" s="50">
        <v>210.69218000000328</v>
      </c>
      <c r="N890" s="35">
        <v>133.77681000000049</v>
      </c>
      <c r="O890" s="35">
        <v>279.6231900000131</v>
      </c>
      <c r="P890" s="35">
        <v>744.18214000000285</v>
      </c>
      <c r="Q890" s="35">
        <v>49.708030000000853</v>
      </c>
      <c r="R890" s="35">
        <v>61.075030000008802</v>
      </c>
      <c r="S890" s="35">
        <v>390.82741000000135</v>
      </c>
      <c r="T890" s="22">
        <v>264.11519999997216</v>
      </c>
      <c r="U890" s="50">
        <v>3320.3701259999998</v>
      </c>
      <c r="V890" s="35">
        <v>450.80158599999999</v>
      </c>
      <c r="W890" s="35">
        <v>2885.1339039999998</v>
      </c>
      <c r="X890" s="35">
        <v>1779.7076219999999</v>
      </c>
      <c r="Y890" s="35">
        <v>72632.415586000003</v>
      </c>
      <c r="Z890" s="35">
        <v>31114.000223999999</v>
      </c>
      <c r="AA890" s="35">
        <v>240.15020999999999</v>
      </c>
      <c r="AB890" s="22">
        <v>9245.0546020000002</v>
      </c>
      <c r="AC890" s="53">
        <v>93.500864954314963</v>
      </c>
      <c r="AD890" s="36">
        <v>1.397742707481396</v>
      </c>
      <c r="AE890" s="26">
        <v>5.1013923382036301</v>
      </c>
      <c r="AF890" s="53">
        <v>93.739535179491767</v>
      </c>
      <c r="AG890" s="36">
        <v>1.2620236714999489</v>
      </c>
      <c r="AH890" s="26">
        <v>4.998441149008281</v>
      </c>
      <c r="AI890" s="53">
        <v>93.444771834473144</v>
      </c>
      <c r="AJ890" s="36">
        <v>2.2918723906795444</v>
      </c>
      <c r="AK890" s="26">
        <v>4.2633557748473256</v>
      </c>
      <c r="AL890" s="53">
        <v>40.877853654749927</v>
      </c>
      <c r="AM890" s="36">
        <v>14.59090394729721</v>
      </c>
      <c r="AN890" s="26">
        <v>44.531242397952852</v>
      </c>
      <c r="AO890" s="53">
        <v>41.727685770152881</v>
      </c>
      <c r="AP890" s="36">
        <v>13.900215458545048</v>
      </c>
      <c r="AQ890" s="26">
        <v>44.372098771302078</v>
      </c>
      <c r="AR890" s="53">
        <v>23.906854069199401</v>
      </c>
      <c r="AS890" s="36">
        <v>28.50590977930262</v>
      </c>
      <c r="AT890" s="26">
        <v>47.587236151497983</v>
      </c>
      <c r="AU890" s="53">
        <v>85.47404188893357</v>
      </c>
      <c r="AV890" s="36">
        <v>9.3287514811856678</v>
      </c>
      <c r="AW890" s="36">
        <v>1.8074821975484907</v>
      </c>
      <c r="AX890" s="36">
        <v>2.1215713792018351</v>
      </c>
      <c r="AY890" s="26">
        <v>1.2681530531304355</v>
      </c>
      <c r="AZ890" s="11"/>
    </row>
    <row r="891" spans="1:52" x14ac:dyDescent="0.25">
      <c r="A891" s="11"/>
      <c r="B891" s="20">
        <v>1043</v>
      </c>
      <c r="C891" s="20" t="s">
        <v>451</v>
      </c>
      <c r="D891" s="46">
        <v>6192.116</v>
      </c>
      <c r="E891" s="50">
        <v>61.408516280000214</v>
      </c>
      <c r="F891" s="35">
        <v>55.43657106999995</v>
      </c>
      <c r="G891" s="35">
        <v>788.67463789001306</v>
      </c>
      <c r="H891" s="35">
        <v>586.90505910000195</v>
      </c>
      <c r="I891" s="35">
        <v>586.32008782999981</v>
      </c>
      <c r="J891" s="35">
        <v>1393.376999780023</v>
      </c>
      <c r="K891" s="35">
        <v>78.61616383000036</v>
      </c>
      <c r="L891" s="22">
        <v>2622.6850525500104</v>
      </c>
      <c r="M891" s="50">
        <v>14.909960000000073</v>
      </c>
      <c r="N891" s="35">
        <v>28.123519999999999</v>
      </c>
      <c r="O891" s="35">
        <v>278.93453999999531</v>
      </c>
      <c r="P891" s="35">
        <v>415.18245999999777</v>
      </c>
      <c r="Q891" s="35">
        <v>0.97952000000000161</v>
      </c>
      <c r="R891" s="35">
        <v>13.429350000000445</v>
      </c>
      <c r="S891" s="35">
        <v>575.99072000000126</v>
      </c>
      <c r="T891" s="22">
        <v>480.84456000000409</v>
      </c>
      <c r="U891" s="50">
        <v>309.66200400000002</v>
      </c>
      <c r="V891" s="35">
        <v>84.546378000000004</v>
      </c>
      <c r="W891" s="35">
        <v>2105.9549440000001</v>
      </c>
      <c r="X891" s="35">
        <v>986.369598</v>
      </c>
      <c r="Y891" s="35">
        <v>3211.9748239999999</v>
      </c>
      <c r="Z891" s="35">
        <v>3139.464986</v>
      </c>
      <c r="AA891" s="35">
        <v>167.09625399999999</v>
      </c>
      <c r="AB891" s="22">
        <v>2281.7197000000001</v>
      </c>
      <c r="AC891" s="53">
        <v>75.781168722990699</v>
      </c>
      <c r="AD891" s="36">
        <v>3.0811147594009372</v>
      </c>
      <c r="AE891" s="26">
        <v>21.137716517608371</v>
      </c>
      <c r="AF891" s="53">
        <v>77.750543739058372</v>
      </c>
      <c r="AG891" s="36">
        <v>2.987585309276819</v>
      </c>
      <c r="AH891" s="26">
        <v>19.261870951664807</v>
      </c>
      <c r="AI891" s="53">
        <v>83.389893583088764</v>
      </c>
      <c r="AJ891" s="36">
        <v>1.241736195872527</v>
      </c>
      <c r="AK891" s="26">
        <v>15.368370221038715</v>
      </c>
      <c r="AL891" s="53">
        <v>12.262344210007168</v>
      </c>
      <c r="AM891" s="36">
        <v>9.0222246391013208</v>
      </c>
      <c r="AN891" s="26">
        <v>78.715431150891519</v>
      </c>
      <c r="AO891" s="53">
        <v>13.273480839718546</v>
      </c>
      <c r="AP891" s="36">
        <v>8.5941216910229379</v>
      </c>
      <c r="AQ891" s="26">
        <v>78.132397469258507</v>
      </c>
      <c r="AR891" s="53">
        <v>8.3406553529950251</v>
      </c>
      <c r="AS891" s="36">
        <v>8.9757829955994168</v>
      </c>
      <c r="AT891" s="26">
        <v>82.683561651405554</v>
      </c>
      <c r="AU891" s="53">
        <v>62.514027335582043</v>
      </c>
      <c r="AV891" s="36">
        <v>8.2683715801449846</v>
      </c>
      <c r="AW891" s="36">
        <v>17.095389705205317</v>
      </c>
      <c r="AX891" s="36">
        <v>11.817708836130199</v>
      </c>
      <c r="AY891" s="26">
        <v>0.30450254293745832</v>
      </c>
      <c r="AZ891" s="11"/>
    </row>
    <row r="892" spans="1:52" x14ac:dyDescent="0.25">
      <c r="A892" s="11"/>
      <c r="B892" s="20">
        <v>1044</v>
      </c>
      <c r="C892" s="20" t="s">
        <v>452</v>
      </c>
      <c r="D892" s="46">
        <v>4046.4</v>
      </c>
      <c r="E892" s="50">
        <v>34.859172530000031</v>
      </c>
      <c r="F892" s="35">
        <v>4.8903922600000014</v>
      </c>
      <c r="G892" s="35">
        <v>390.4067674800026</v>
      </c>
      <c r="H892" s="35">
        <v>294.81334530000112</v>
      </c>
      <c r="I892" s="35">
        <v>454.19063193000324</v>
      </c>
      <c r="J892" s="35">
        <v>1450.1306055299949</v>
      </c>
      <c r="K892" s="35">
        <v>36.357747699999969</v>
      </c>
      <c r="L892" s="22">
        <v>1368.6019273099982</v>
      </c>
      <c r="M892" s="50">
        <v>4.8591300000000057</v>
      </c>
      <c r="N892" s="35">
        <v>5.27806</v>
      </c>
      <c r="O892" s="35">
        <v>112.62355999999834</v>
      </c>
      <c r="P892" s="35">
        <v>218.96088999999944</v>
      </c>
      <c r="Q892" s="35">
        <v>0.63191999999999726</v>
      </c>
      <c r="R892" s="35">
        <v>8.2665800000001646</v>
      </c>
      <c r="S892" s="35">
        <v>272.08802999999972</v>
      </c>
      <c r="T892" s="22">
        <v>196.23422999999809</v>
      </c>
      <c r="U892" s="50">
        <v>189.63745599999999</v>
      </c>
      <c r="V892" s="35">
        <v>16.756907999999999</v>
      </c>
      <c r="W892" s="35">
        <v>958.16539799999998</v>
      </c>
      <c r="X892" s="35">
        <v>554.63730599999997</v>
      </c>
      <c r="Y892" s="35">
        <v>2362.5876280000002</v>
      </c>
      <c r="Z892" s="35">
        <v>3479.4238099999998</v>
      </c>
      <c r="AA892" s="35">
        <v>84.323254000000006</v>
      </c>
      <c r="AB892" s="22">
        <v>1388.7185260000001</v>
      </c>
      <c r="AC892" s="53">
        <v>94.457385265289929</v>
      </c>
      <c r="AD892" s="36">
        <v>0.7227776825044725</v>
      </c>
      <c r="AE892" s="26">
        <v>4.8198370522055987</v>
      </c>
      <c r="AF892" s="53">
        <v>91.933438259248504</v>
      </c>
      <c r="AG892" s="36">
        <v>0.80646941273746275</v>
      </c>
      <c r="AH892" s="26">
        <v>7.2600923280140295</v>
      </c>
      <c r="AI892" s="53">
        <v>89.322608714218134</v>
      </c>
      <c r="AJ892" s="36">
        <v>2.4908762575931296</v>
      </c>
      <c r="AK892" s="26">
        <v>8.186515028188742</v>
      </c>
      <c r="AL892" s="53">
        <v>32.097279491995934</v>
      </c>
      <c r="AM892" s="36">
        <v>7.5184083346580612</v>
      </c>
      <c r="AN892" s="26">
        <v>60.384312173346011</v>
      </c>
      <c r="AO892" s="53">
        <v>28.572819642783575</v>
      </c>
      <c r="AP892" s="36">
        <v>2.2079780082319322</v>
      </c>
      <c r="AQ892" s="26">
        <v>69.219202348984481</v>
      </c>
      <c r="AR892" s="53">
        <v>11.59262693087355</v>
      </c>
      <c r="AS892" s="36">
        <v>5.606486792274934</v>
      </c>
      <c r="AT892" s="26">
        <v>82.800886276851514</v>
      </c>
      <c r="AU892" s="53">
        <v>67.82579901675409</v>
      </c>
      <c r="AV892" s="36">
        <v>13.24600273687547</v>
      </c>
      <c r="AW892" s="36">
        <v>8.9407657457186005</v>
      </c>
      <c r="AX892" s="36">
        <v>9.9860691753861595</v>
      </c>
      <c r="AY892" s="26">
        <v>1.3633252656812885E-3</v>
      </c>
      <c r="AZ892" s="11"/>
    </row>
    <row r="893" spans="1:52" x14ac:dyDescent="0.25">
      <c r="A893" s="11"/>
      <c r="B893" s="20">
        <v>1045</v>
      </c>
      <c r="C893" s="20" t="s">
        <v>1663</v>
      </c>
      <c r="D893" s="46">
        <v>4532.5889999999999</v>
      </c>
      <c r="E893" s="50">
        <v>359.15557933999759</v>
      </c>
      <c r="F893" s="35">
        <v>94.206617299999209</v>
      </c>
      <c r="G893" s="35">
        <v>504.84002742999911</v>
      </c>
      <c r="H893" s="35">
        <v>304.85780924000102</v>
      </c>
      <c r="I893" s="35">
        <v>1108.7101478099989</v>
      </c>
      <c r="J893" s="35">
        <v>955.50887952999881</v>
      </c>
      <c r="K893" s="35">
        <v>18.325377960000012</v>
      </c>
      <c r="L893" s="22">
        <v>1161.9875441399797</v>
      </c>
      <c r="M893" s="50">
        <v>141.32134999999832</v>
      </c>
      <c r="N893" s="35">
        <v>126.78936999999917</v>
      </c>
      <c r="O893" s="35">
        <v>213.38159999999428</v>
      </c>
      <c r="P893" s="35">
        <v>186.18483999999845</v>
      </c>
      <c r="Q893" s="35">
        <v>5.3634400000000397</v>
      </c>
      <c r="R893" s="35">
        <v>7.0810500000002081</v>
      </c>
      <c r="S893" s="35">
        <v>91.494070000000079</v>
      </c>
      <c r="T893" s="22">
        <v>139.05354999999804</v>
      </c>
      <c r="U893" s="50">
        <v>1492.1663020000001</v>
      </c>
      <c r="V893" s="35">
        <v>222.928788</v>
      </c>
      <c r="W893" s="35">
        <v>1449.5059200000001</v>
      </c>
      <c r="X893" s="35">
        <v>612.90112799999997</v>
      </c>
      <c r="Y893" s="35">
        <v>4579.3540679999996</v>
      </c>
      <c r="Z893" s="35">
        <v>2188.2187300000001</v>
      </c>
      <c r="AA893" s="35">
        <v>68.498170000000002</v>
      </c>
      <c r="AB893" s="22">
        <v>1357.3734959999999</v>
      </c>
      <c r="AC893" s="53">
        <v>76.188084516799449</v>
      </c>
      <c r="AD893" s="36">
        <v>10.971416764121861</v>
      </c>
      <c r="AE893" s="26">
        <v>12.840498719078699</v>
      </c>
      <c r="AF893" s="53">
        <v>71.409237348570883</v>
      </c>
      <c r="AG893" s="36">
        <v>11.72032304375541</v>
      </c>
      <c r="AH893" s="26">
        <v>16.870439607673699</v>
      </c>
      <c r="AI893" s="53">
        <v>78.188204540604872</v>
      </c>
      <c r="AJ893" s="36">
        <v>10.702447551642882</v>
      </c>
      <c r="AK893" s="26">
        <v>11.109347907752246</v>
      </c>
      <c r="AL893" s="53">
        <v>10.115106866872688</v>
      </c>
      <c r="AM893" s="36">
        <v>40.028125358455149</v>
      </c>
      <c r="AN893" s="26">
        <v>49.856767774672164</v>
      </c>
      <c r="AO893" s="53">
        <v>9.0602484794926461</v>
      </c>
      <c r="AP893" s="36">
        <v>37.741658559769505</v>
      </c>
      <c r="AQ893" s="26">
        <v>53.198092960737867</v>
      </c>
      <c r="AR893" s="53">
        <v>5.449820575786215</v>
      </c>
      <c r="AS893" s="36">
        <v>39.264508606163339</v>
      </c>
      <c r="AT893" s="26">
        <v>55.285670818050434</v>
      </c>
      <c r="AU893" s="53">
        <v>60.000036040846894</v>
      </c>
      <c r="AV893" s="36">
        <v>7.0515343564628976</v>
      </c>
      <c r="AW893" s="36">
        <v>23.593644857399131</v>
      </c>
      <c r="AX893" s="36">
        <v>8.8770483026938596</v>
      </c>
      <c r="AY893" s="26">
        <v>0.47773644259721754</v>
      </c>
      <c r="AZ893" s="11"/>
    </row>
    <row r="894" spans="1:52" x14ac:dyDescent="0.25">
      <c r="A894" s="11"/>
      <c r="B894" s="20">
        <v>1046</v>
      </c>
      <c r="C894" s="20" t="s">
        <v>1664</v>
      </c>
      <c r="D894" s="46">
        <v>1940.9179999999999</v>
      </c>
      <c r="E894" s="50">
        <v>208.5685339199996</v>
      </c>
      <c r="F894" s="35">
        <v>56.498403040000085</v>
      </c>
      <c r="G894" s="35">
        <v>140.31549917999928</v>
      </c>
      <c r="H894" s="35">
        <v>119.91205347999956</v>
      </c>
      <c r="I894" s="35">
        <v>676.06235693999929</v>
      </c>
      <c r="J894" s="35">
        <v>178.57934062999891</v>
      </c>
      <c r="K894" s="35">
        <v>117.16747896000024</v>
      </c>
      <c r="L894" s="22">
        <v>437.7372070900006</v>
      </c>
      <c r="M894" s="50">
        <v>133.64398000000017</v>
      </c>
      <c r="N894" s="35">
        <v>311.06550999999973</v>
      </c>
      <c r="O894" s="35">
        <v>104.46114999999952</v>
      </c>
      <c r="P894" s="35">
        <v>429.04397999999998</v>
      </c>
      <c r="Q894" s="35">
        <v>6.6875999999999785</v>
      </c>
      <c r="R894" s="35">
        <v>2.44315999999999</v>
      </c>
      <c r="S894" s="35">
        <v>892.25098000000219</v>
      </c>
      <c r="T894" s="22">
        <v>347.99132999999784</v>
      </c>
      <c r="U894" s="50">
        <v>879.30237199999999</v>
      </c>
      <c r="V894" s="35">
        <v>171.37151800000001</v>
      </c>
      <c r="W894" s="35">
        <v>478.655618</v>
      </c>
      <c r="X894" s="35">
        <v>361.546288</v>
      </c>
      <c r="Y894" s="35">
        <v>3758.309796</v>
      </c>
      <c r="Z894" s="35">
        <v>632.18965200000002</v>
      </c>
      <c r="AA894" s="35">
        <v>321.58692000000002</v>
      </c>
      <c r="AB894" s="22">
        <v>1414.221376</v>
      </c>
      <c r="AC894" s="53">
        <v>86.741931659889275</v>
      </c>
      <c r="AD894" s="36">
        <v>5.505138009355556</v>
      </c>
      <c r="AE894" s="26">
        <v>7.752930330755162</v>
      </c>
      <c r="AF894" s="53">
        <v>90.673818951853406</v>
      </c>
      <c r="AG894" s="36">
        <v>4.14463496533598</v>
      </c>
      <c r="AH894" s="26">
        <v>5.1815460828106223</v>
      </c>
      <c r="AI894" s="53">
        <v>87.668569555416425</v>
      </c>
      <c r="AJ894" s="36">
        <v>6.4671424366718675</v>
      </c>
      <c r="AK894" s="26">
        <v>5.8642880079116981</v>
      </c>
      <c r="AL894" s="53">
        <v>14.442533881939307</v>
      </c>
      <c r="AM894" s="36">
        <v>40.270273260353498</v>
      </c>
      <c r="AN894" s="26">
        <v>45.287192857707197</v>
      </c>
      <c r="AO894" s="53">
        <v>20.719448857395889</v>
      </c>
      <c r="AP894" s="36">
        <v>46.772075313493531</v>
      </c>
      <c r="AQ894" s="26">
        <v>32.50847582911058</v>
      </c>
      <c r="AR894" s="53">
        <v>12.343668969256584</v>
      </c>
      <c r="AS894" s="36">
        <v>49.25530724002197</v>
      </c>
      <c r="AT894" s="26">
        <v>38.401023790721453</v>
      </c>
      <c r="AU894" s="53">
        <v>30.587563178473047</v>
      </c>
      <c r="AV894" s="36">
        <v>3.6516954673697657</v>
      </c>
      <c r="AW894" s="36">
        <v>31.002015763868172</v>
      </c>
      <c r="AX894" s="36">
        <v>7.9575364968601123</v>
      </c>
      <c r="AY894" s="26">
        <v>26.801189093428896</v>
      </c>
      <c r="AZ894" s="11"/>
    </row>
    <row r="895" spans="1:52" x14ac:dyDescent="0.25">
      <c r="A895" s="11"/>
      <c r="B895" s="20">
        <v>1047</v>
      </c>
      <c r="C895" s="20" t="s">
        <v>1665</v>
      </c>
      <c r="D895" s="46">
        <v>3023.3159999999998</v>
      </c>
      <c r="E895" s="50">
        <v>71.774080089999245</v>
      </c>
      <c r="F895" s="35">
        <v>14.631272850000046</v>
      </c>
      <c r="G895" s="35">
        <v>222.68500038999966</v>
      </c>
      <c r="H895" s="35">
        <v>91.188615989999548</v>
      </c>
      <c r="I895" s="35">
        <v>630.12402146999443</v>
      </c>
      <c r="J895" s="35">
        <v>864.99806830000193</v>
      </c>
      <c r="K895" s="35">
        <v>11.328911259999993</v>
      </c>
      <c r="L895" s="22">
        <v>1111.0948327499973</v>
      </c>
      <c r="M895" s="50">
        <v>49.11722999999985</v>
      </c>
      <c r="N895" s="35">
        <v>55.122999999999948</v>
      </c>
      <c r="O895" s="35">
        <v>120.70893999999912</v>
      </c>
      <c r="P895" s="35">
        <v>245.56487999999894</v>
      </c>
      <c r="Q895" s="35">
        <v>12.357250000000294</v>
      </c>
      <c r="R895" s="35">
        <v>18.195140000000347</v>
      </c>
      <c r="S895" s="35">
        <v>88.439099999999925</v>
      </c>
      <c r="T895" s="22">
        <v>95.602569999999758</v>
      </c>
      <c r="U895" s="50">
        <v>390.69385199999999</v>
      </c>
      <c r="V895" s="35">
        <v>36.688257999999998</v>
      </c>
      <c r="W895" s="35">
        <v>557.76110600000004</v>
      </c>
      <c r="X895" s="35">
        <v>149.19893200000001</v>
      </c>
      <c r="Y895" s="35">
        <v>3424.4291699999999</v>
      </c>
      <c r="Z895" s="35">
        <v>1515.08727</v>
      </c>
      <c r="AA895" s="35">
        <v>31.838947999999998</v>
      </c>
      <c r="AB895" s="22">
        <v>819.14956199999995</v>
      </c>
      <c r="AC895" s="53">
        <v>95.150926944335509</v>
      </c>
      <c r="AD895" s="36">
        <v>2.5397593924998616</v>
      </c>
      <c r="AE895" s="26">
        <v>2.3093136631646303</v>
      </c>
      <c r="AF895" s="53">
        <v>94.175413182124316</v>
      </c>
      <c r="AG895" s="36">
        <v>2.4265905697165806</v>
      </c>
      <c r="AH895" s="26">
        <v>3.3979962481590893</v>
      </c>
      <c r="AI895" s="53">
        <v>96.14099427596669</v>
      </c>
      <c r="AJ895" s="36">
        <v>2.383204736591678</v>
      </c>
      <c r="AK895" s="26">
        <v>1.4758009874416242</v>
      </c>
      <c r="AL895" s="53">
        <v>46.670848082366525</v>
      </c>
      <c r="AM895" s="36">
        <v>40.14022468618311</v>
      </c>
      <c r="AN895" s="26">
        <v>13.188927231450373</v>
      </c>
      <c r="AO895" s="53">
        <v>34.086316082333781</v>
      </c>
      <c r="AP895" s="36">
        <v>44.28790027713913</v>
      </c>
      <c r="AQ895" s="26">
        <v>21.6257836405271</v>
      </c>
      <c r="AR895" s="53">
        <v>43.353069392410056</v>
      </c>
      <c r="AS895" s="36">
        <v>24.909358018506779</v>
      </c>
      <c r="AT895" s="26">
        <v>31.737572589083157</v>
      </c>
      <c r="AU895" s="53">
        <v>68.846116917901881</v>
      </c>
      <c r="AV895" s="36">
        <v>6.4462393232328443</v>
      </c>
      <c r="AW895" s="36">
        <v>13.763055819763354</v>
      </c>
      <c r="AX895" s="36">
        <v>4.9447402363066129</v>
      </c>
      <c r="AY895" s="26">
        <v>5.9998477027953161</v>
      </c>
      <c r="AZ895" s="11"/>
    </row>
    <row r="896" spans="1:52" x14ac:dyDescent="0.25">
      <c r="A896" s="11"/>
      <c r="B896" s="20">
        <v>1048</v>
      </c>
      <c r="C896" s="20" t="s">
        <v>453</v>
      </c>
      <c r="D896" s="46">
        <v>4625.7060000000001</v>
      </c>
      <c r="E896" s="50">
        <v>40.108951069999826</v>
      </c>
      <c r="F896" s="35">
        <v>87.691413099999679</v>
      </c>
      <c r="G896" s="35">
        <v>300.76707708999783</v>
      </c>
      <c r="H896" s="35">
        <v>234.16018813999887</v>
      </c>
      <c r="I896" s="35">
        <v>1333.12423369001</v>
      </c>
      <c r="J896" s="35">
        <v>1136.1328148399959</v>
      </c>
      <c r="K896" s="35">
        <v>15.157322940000016</v>
      </c>
      <c r="L896" s="22">
        <v>1452.1370976300047</v>
      </c>
      <c r="M896" s="50">
        <v>19.897899999999968</v>
      </c>
      <c r="N896" s="35">
        <v>137.14242999999959</v>
      </c>
      <c r="O896" s="35">
        <v>127.18229999999866</v>
      </c>
      <c r="P896" s="35">
        <v>310.80219999999787</v>
      </c>
      <c r="Q896" s="35">
        <v>2.5474499999999471</v>
      </c>
      <c r="R896" s="35">
        <v>9.2830200000001106</v>
      </c>
      <c r="S896" s="35">
        <v>75.94953000000001</v>
      </c>
      <c r="T896" s="22">
        <v>289.8879599999982</v>
      </c>
      <c r="U896" s="50">
        <v>166.31002799999999</v>
      </c>
      <c r="V896" s="35">
        <v>176.57669999999999</v>
      </c>
      <c r="W896" s="35">
        <v>767.93896400000006</v>
      </c>
      <c r="X896" s="35">
        <v>525.20007999999996</v>
      </c>
      <c r="Y896" s="35">
        <v>6196.4498080000003</v>
      </c>
      <c r="Z896" s="35">
        <v>3145.4113259999999</v>
      </c>
      <c r="AA896" s="35">
        <v>83.663798</v>
      </c>
      <c r="AB896" s="22">
        <v>2361.947858</v>
      </c>
      <c r="AC896" s="53">
        <v>96.069444014501215</v>
      </c>
      <c r="AD896" s="36">
        <v>0.26201028802779741</v>
      </c>
      <c r="AE896" s="26">
        <v>3.6685456974709854</v>
      </c>
      <c r="AF896" s="53">
        <v>97.027578138758173</v>
      </c>
      <c r="AG896" s="36">
        <v>0.22010180086571818</v>
      </c>
      <c r="AH896" s="26">
        <v>2.7523200603760993</v>
      </c>
      <c r="AI896" s="53">
        <v>97.766482331115768</v>
      </c>
      <c r="AJ896" s="36">
        <v>0.64210512025489408</v>
      </c>
      <c r="AK896" s="26">
        <v>1.5914125486293469</v>
      </c>
      <c r="AL896" s="53">
        <v>18.40449447900891</v>
      </c>
      <c r="AM896" s="36">
        <v>16.055903331584588</v>
      </c>
      <c r="AN896" s="26">
        <v>65.539602189406494</v>
      </c>
      <c r="AO896" s="53">
        <v>28.997927494737684</v>
      </c>
      <c r="AP896" s="36">
        <v>1.4072959168404147</v>
      </c>
      <c r="AQ896" s="26">
        <v>69.594776588421908</v>
      </c>
      <c r="AR896" s="53">
        <v>17.083145751266173</v>
      </c>
      <c r="AS896" s="36">
        <v>34.696679797411363</v>
      </c>
      <c r="AT896" s="26">
        <v>48.220174451322464</v>
      </c>
      <c r="AU896" s="53">
        <v>54.263380628756522</v>
      </c>
      <c r="AV896" s="36">
        <v>7.3951423683900401</v>
      </c>
      <c r="AW896" s="36">
        <v>22.311635531207479</v>
      </c>
      <c r="AX896" s="36">
        <v>12.136907929274713</v>
      </c>
      <c r="AY896" s="26">
        <v>3.8929335423712472</v>
      </c>
      <c r="AZ896" s="11"/>
    </row>
    <row r="897" spans="1:52" x14ac:dyDescent="0.25">
      <c r="A897" s="11"/>
      <c r="B897" s="20">
        <v>1049</v>
      </c>
      <c r="C897" s="20" t="s">
        <v>1666</v>
      </c>
      <c r="D897" s="46">
        <v>4904.7839999999997</v>
      </c>
      <c r="E897" s="50">
        <v>32.331430229999967</v>
      </c>
      <c r="F897" s="35">
        <v>33.967547359999905</v>
      </c>
      <c r="G897" s="35">
        <v>239.90705418999968</v>
      </c>
      <c r="H897" s="35">
        <v>285.18895868000214</v>
      </c>
      <c r="I897" s="35">
        <v>430.89251018999943</v>
      </c>
      <c r="J897" s="35">
        <v>1090.4809009399983</v>
      </c>
      <c r="K897" s="35">
        <v>30.366627689999948</v>
      </c>
      <c r="L897" s="22">
        <v>2716.1547018699666</v>
      </c>
      <c r="M897" s="50">
        <v>9.1339600000000249</v>
      </c>
      <c r="N897" s="35">
        <v>23.284720000000014</v>
      </c>
      <c r="O897" s="35">
        <v>80.38643999999924</v>
      </c>
      <c r="P897" s="35">
        <v>240.05994999999896</v>
      </c>
      <c r="Q897" s="35">
        <v>2.7061899999999901</v>
      </c>
      <c r="R897" s="35">
        <v>8.7158800000000536</v>
      </c>
      <c r="S897" s="35">
        <v>218.91682999999998</v>
      </c>
      <c r="T897" s="22">
        <v>318.29108999999835</v>
      </c>
      <c r="U897" s="50">
        <v>107.884564</v>
      </c>
      <c r="V897" s="35">
        <v>49.736973999999996</v>
      </c>
      <c r="W897" s="35">
        <v>449.20530400000001</v>
      </c>
      <c r="X897" s="35">
        <v>471.45588199999997</v>
      </c>
      <c r="Y897" s="35">
        <v>2037.9176339999999</v>
      </c>
      <c r="Z897" s="35">
        <v>1794.315912</v>
      </c>
      <c r="AA897" s="35">
        <v>82.384900000000002</v>
      </c>
      <c r="AB897" s="22">
        <v>2484.4089960000001</v>
      </c>
      <c r="AC897" s="53">
        <v>93.941047029240977</v>
      </c>
      <c r="AD897" s="36">
        <v>0.75779968935019082</v>
      </c>
      <c r="AE897" s="26">
        <v>5.3011532814088342</v>
      </c>
      <c r="AF897" s="53">
        <v>91.179754488652804</v>
      </c>
      <c r="AG897" s="36">
        <v>1.4710776187825201</v>
      </c>
      <c r="AH897" s="26">
        <v>7.3491678925646839</v>
      </c>
      <c r="AI897" s="53">
        <v>95.574563731152253</v>
      </c>
      <c r="AJ897" s="36">
        <v>1.4757827865014201</v>
      </c>
      <c r="AK897" s="26">
        <v>2.9496534823463301</v>
      </c>
      <c r="AL897" s="53">
        <v>26.476582068247311</v>
      </c>
      <c r="AM897" s="36">
        <v>5.2339099911122293</v>
      </c>
      <c r="AN897" s="26">
        <v>68.289507940640462</v>
      </c>
      <c r="AO897" s="53">
        <v>20.032759616327503</v>
      </c>
      <c r="AP897" s="36">
        <v>6.3521695074072317</v>
      </c>
      <c r="AQ897" s="26">
        <v>73.615070876265264</v>
      </c>
      <c r="AR897" s="53">
        <v>9.557915911065054</v>
      </c>
      <c r="AS897" s="36">
        <v>6.7425062099023174</v>
      </c>
      <c r="AT897" s="26">
        <v>83.699577879032631</v>
      </c>
      <c r="AU897" s="53">
        <v>63.86398490880056</v>
      </c>
      <c r="AV897" s="36">
        <v>8.6566518845943801</v>
      </c>
      <c r="AW897" s="36">
        <v>14.201127366029015</v>
      </c>
      <c r="AX897" s="36">
        <v>13.278235840576039</v>
      </c>
      <c r="AY897" s="26">
        <v>0</v>
      </c>
      <c r="AZ897" s="11"/>
    </row>
    <row r="898" spans="1:52" x14ac:dyDescent="0.25">
      <c r="A898" s="11"/>
      <c r="B898" s="20">
        <v>1050</v>
      </c>
      <c r="C898" s="20" t="s">
        <v>454</v>
      </c>
      <c r="D898" s="46">
        <v>68375.107999999993</v>
      </c>
      <c r="E898" s="50">
        <v>1.2193534299999997</v>
      </c>
      <c r="F898" s="35">
        <v>2.5008670000000004E-2</v>
      </c>
      <c r="G898" s="35">
        <v>29.379762439999986</v>
      </c>
      <c r="H898" s="35">
        <v>40.373449969999839</v>
      </c>
      <c r="I898" s="35">
        <v>27.963335750000034</v>
      </c>
      <c r="J898" s="35">
        <v>3426.950973710002</v>
      </c>
      <c r="K898" s="35">
        <v>18.846254710000011</v>
      </c>
      <c r="L898" s="22">
        <v>64775.884880899954</v>
      </c>
      <c r="M898" s="50">
        <v>7.2110000000000007E-2</v>
      </c>
      <c r="N898" s="35">
        <v>0</v>
      </c>
      <c r="O898" s="35">
        <v>3.5387599999999932</v>
      </c>
      <c r="P898" s="35">
        <v>17.777480000000047</v>
      </c>
      <c r="Q898" s="35">
        <v>2.2269999999999991E-2</v>
      </c>
      <c r="R898" s="35">
        <v>12.929970000000115</v>
      </c>
      <c r="S898" s="35">
        <v>156.20290999999997</v>
      </c>
      <c r="T898" s="22">
        <v>156.49097000000165</v>
      </c>
      <c r="U898" s="50">
        <v>3.6553819999999999</v>
      </c>
      <c r="V898" s="35">
        <v>1.0973999999999999E-2</v>
      </c>
      <c r="W898" s="35">
        <v>24.051386000000001</v>
      </c>
      <c r="X898" s="35">
        <v>36.548093999999999</v>
      </c>
      <c r="Y898" s="35">
        <v>61.892781999999997</v>
      </c>
      <c r="Z898" s="35">
        <v>1161.7970680000001</v>
      </c>
      <c r="AA898" s="35">
        <v>16.113119999999999</v>
      </c>
      <c r="AB898" s="22">
        <v>5276.2496520000004</v>
      </c>
      <c r="AC898" s="53">
        <v>100</v>
      </c>
      <c r="AD898" s="36">
        <v>0</v>
      </c>
      <c r="AE898" s="26">
        <v>0</v>
      </c>
      <c r="AF898" s="53">
        <v>0</v>
      </c>
      <c r="AG898" s="36">
        <v>0</v>
      </c>
      <c r="AH898" s="26">
        <v>0</v>
      </c>
      <c r="AI898" s="53">
        <v>100</v>
      </c>
      <c r="AJ898" s="36">
        <v>0</v>
      </c>
      <c r="AK898" s="26">
        <v>0</v>
      </c>
      <c r="AL898" s="53">
        <v>100</v>
      </c>
      <c r="AM898" s="36">
        <v>0</v>
      </c>
      <c r="AN898" s="26">
        <v>0</v>
      </c>
      <c r="AO898" s="53">
        <v>0</v>
      </c>
      <c r="AP898" s="36">
        <v>0</v>
      </c>
      <c r="AQ898" s="26">
        <v>0</v>
      </c>
      <c r="AR898" s="53">
        <v>100</v>
      </c>
      <c r="AS898" s="36">
        <v>0</v>
      </c>
      <c r="AT898" s="26">
        <v>0</v>
      </c>
      <c r="AU898" s="53">
        <v>81.365017427948189</v>
      </c>
      <c r="AV898" s="36">
        <v>6.0322259701200736</v>
      </c>
      <c r="AW898" s="36">
        <v>11.859976512776701</v>
      </c>
      <c r="AX898" s="36">
        <v>0.74278008915503579</v>
      </c>
      <c r="AY898" s="26">
        <v>0</v>
      </c>
      <c r="AZ898" s="11"/>
    </row>
    <row r="899" spans="1:52" x14ac:dyDescent="0.25">
      <c r="A899" s="11"/>
      <c r="B899" s="20">
        <v>1051</v>
      </c>
      <c r="C899" s="20" t="s">
        <v>455</v>
      </c>
      <c r="D899" s="46">
        <v>9259.4030000000002</v>
      </c>
      <c r="E899" s="50">
        <v>12.041276160000027</v>
      </c>
      <c r="F899" s="35">
        <v>60.199646610000215</v>
      </c>
      <c r="G899" s="35">
        <v>94.17013328999856</v>
      </c>
      <c r="H899" s="35">
        <v>204.87188415000156</v>
      </c>
      <c r="I899" s="35">
        <v>870.78062606999777</v>
      </c>
      <c r="J899" s="35">
        <v>1994.5198010099878</v>
      </c>
      <c r="K899" s="35">
        <v>15.091558359999999</v>
      </c>
      <c r="L899" s="22">
        <v>6004.2174902800034</v>
      </c>
      <c r="M899" s="50">
        <v>1.4376299999999997</v>
      </c>
      <c r="N899" s="35">
        <v>21.123860000000029</v>
      </c>
      <c r="O899" s="35">
        <v>21.191410000000136</v>
      </c>
      <c r="P899" s="35">
        <v>166.34253999999902</v>
      </c>
      <c r="Q899" s="35">
        <v>2.160119999999973</v>
      </c>
      <c r="R899" s="35">
        <v>11.790160000000144</v>
      </c>
      <c r="S899" s="35">
        <v>98.4014999999998</v>
      </c>
      <c r="T899" s="22">
        <v>120.47816999999964</v>
      </c>
      <c r="U899" s="50">
        <v>27.829333999999999</v>
      </c>
      <c r="V899" s="35">
        <v>77.743886000000003</v>
      </c>
      <c r="W899" s="35">
        <v>158.47453400000001</v>
      </c>
      <c r="X899" s="35">
        <v>226.93397400000001</v>
      </c>
      <c r="Y899" s="35">
        <v>2357.6583599999999</v>
      </c>
      <c r="Z899" s="35">
        <v>2034.458024</v>
      </c>
      <c r="AA899" s="35">
        <v>29.895738000000001</v>
      </c>
      <c r="AB899" s="22">
        <v>2420.4041619999998</v>
      </c>
      <c r="AC899" s="53">
        <v>99.024204875211652</v>
      </c>
      <c r="AD899" s="36">
        <v>0</v>
      </c>
      <c r="AE899" s="26">
        <v>0.97579512478834141</v>
      </c>
      <c r="AF899" s="53">
        <v>100</v>
      </c>
      <c r="AG899" s="36">
        <v>0</v>
      </c>
      <c r="AH899" s="26">
        <v>0</v>
      </c>
      <c r="AI899" s="53">
        <v>98.733654701299955</v>
      </c>
      <c r="AJ899" s="36">
        <v>0.63325070180305643</v>
      </c>
      <c r="AK899" s="26">
        <v>0.63309459689699144</v>
      </c>
      <c r="AL899" s="53">
        <v>74.868060774101039</v>
      </c>
      <c r="AM899" s="36">
        <v>0</v>
      </c>
      <c r="AN899" s="26">
        <v>25.131939225898954</v>
      </c>
      <c r="AO899" s="53">
        <v>100</v>
      </c>
      <c r="AP899" s="36">
        <v>0</v>
      </c>
      <c r="AQ899" s="26">
        <v>0</v>
      </c>
      <c r="AR899" s="53">
        <v>38.576018012575858</v>
      </c>
      <c r="AS899" s="36">
        <v>21.497020785853536</v>
      </c>
      <c r="AT899" s="26">
        <v>39.926961201570613</v>
      </c>
      <c r="AU899" s="53">
        <v>79.980300795233035</v>
      </c>
      <c r="AV899" s="36">
        <v>7.6627561400060813</v>
      </c>
      <c r="AW899" s="36">
        <v>8.1338240800856294</v>
      </c>
      <c r="AX899" s="36">
        <v>1.061151908959493</v>
      </c>
      <c r="AY899" s="26">
        <v>3.1619670757157596</v>
      </c>
      <c r="AZ899" s="11"/>
    </row>
    <row r="900" spans="1:52" x14ac:dyDescent="0.25">
      <c r="A900" s="11"/>
      <c r="B900" s="20">
        <v>1052</v>
      </c>
      <c r="C900" s="20" t="s">
        <v>456</v>
      </c>
      <c r="D900" s="46">
        <v>7638.768</v>
      </c>
      <c r="E900" s="50">
        <v>14.187700329999984</v>
      </c>
      <c r="F900" s="35">
        <v>90.655395429999189</v>
      </c>
      <c r="G900" s="35">
        <v>23.829537030000079</v>
      </c>
      <c r="H900" s="35">
        <v>67.774666219999489</v>
      </c>
      <c r="I900" s="35">
        <v>1399.9809004699991</v>
      </c>
      <c r="J900" s="35">
        <v>2117.1932974200245</v>
      </c>
      <c r="K900" s="35">
        <v>39.677794280000107</v>
      </c>
      <c r="L900" s="22">
        <v>3881.5083809199737</v>
      </c>
      <c r="M900" s="50">
        <v>3.6802500000000009</v>
      </c>
      <c r="N900" s="35">
        <v>98.43472999999922</v>
      </c>
      <c r="O900" s="35">
        <v>6.506660000000009</v>
      </c>
      <c r="P900" s="35">
        <v>83.072909999999879</v>
      </c>
      <c r="Q900" s="35">
        <v>1.2328999999999959</v>
      </c>
      <c r="R900" s="35">
        <v>5.6952400000000543</v>
      </c>
      <c r="S900" s="35">
        <v>350.93429999999955</v>
      </c>
      <c r="T900" s="22">
        <v>221.50948999999974</v>
      </c>
      <c r="U900" s="50">
        <v>50.812638</v>
      </c>
      <c r="V900" s="35">
        <v>156.53756999999999</v>
      </c>
      <c r="W900" s="35">
        <v>42.352103999999997</v>
      </c>
      <c r="X900" s="35">
        <v>111.39983599999999</v>
      </c>
      <c r="Y900" s="35">
        <v>4086.498282</v>
      </c>
      <c r="Z900" s="35">
        <v>2270.0121779999999</v>
      </c>
      <c r="AA900" s="35">
        <v>70.956934000000004</v>
      </c>
      <c r="AB900" s="22">
        <v>2731.2527279999999</v>
      </c>
      <c r="AC900" s="53">
        <v>99.665434123901065</v>
      </c>
      <c r="AD900" s="36">
        <v>0</v>
      </c>
      <c r="AE900" s="26">
        <v>0.33456587609893085</v>
      </c>
      <c r="AF900" s="53">
        <v>99.544470475060251</v>
      </c>
      <c r="AG900" s="36">
        <v>0</v>
      </c>
      <c r="AH900" s="26">
        <v>0.45552952493974308</v>
      </c>
      <c r="AI900" s="53">
        <v>99.534993632054167</v>
      </c>
      <c r="AJ900" s="36">
        <v>0.12687117418728036</v>
      </c>
      <c r="AK900" s="26">
        <v>0.33813519375854501</v>
      </c>
      <c r="AL900" s="53">
        <v>61.301819105069889</v>
      </c>
      <c r="AM900" s="36">
        <v>0</v>
      </c>
      <c r="AN900" s="26">
        <v>38.698180894930118</v>
      </c>
      <c r="AO900" s="53">
        <v>51.673399408145059</v>
      </c>
      <c r="AP900" s="36">
        <v>0</v>
      </c>
      <c r="AQ900" s="26">
        <v>48.326600591854948</v>
      </c>
      <c r="AR900" s="53">
        <v>50.137444026770019</v>
      </c>
      <c r="AS900" s="36">
        <v>29.160474400442933</v>
      </c>
      <c r="AT900" s="26">
        <v>20.702081572787055</v>
      </c>
      <c r="AU900" s="53">
        <v>57.743275273655982</v>
      </c>
      <c r="AV900" s="36">
        <v>19.131465953555786</v>
      </c>
      <c r="AW900" s="36">
        <v>9.9279788144130858</v>
      </c>
      <c r="AX900" s="36">
        <v>12.980596068240519</v>
      </c>
      <c r="AY900" s="26">
        <v>0.21668389013463157</v>
      </c>
      <c r="AZ900" s="11"/>
    </row>
    <row r="901" spans="1:52" x14ac:dyDescent="0.25">
      <c r="A901" s="11"/>
      <c r="B901" s="20">
        <v>1053</v>
      </c>
      <c r="C901" s="20" t="s">
        <v>1667</v>
      </c>
      <c r="D901" s="46">
        <v>5773.9359999999997</v>
      </c>
      <c r="E901" s="50">
        <v>24.25541827</v>
      </c>
      <c r="F901" s="35">
        <v>58.441002439999728</v>
      </c>
      <c r="G901" s="35">
        <v>215.12501186999449</v>
      </c>
      <c r="H901" s="35">
        <v>349.26377162999364</v>
      </c>
      <c r="I901" s="35">
        <v>570.21665179999536</v>
      </c>
      <c r="J901" s="35">
        <v>1762.4567166500219</v>
      </c>
      <c r="K901" s="35">
        <v>25.461331169999962</v>
      </c>
      <c r="L901" s="22">
        <v>2753.1669439200318</v>
      </c>
      <c r="M901" s="50">
        <v>7.3391599999999926</v>
      </c>
      <c r="N901" s="35">
        <v>18.703590000000077</v>
      </c>
      <c r="O901" s="35">
        <v>63.360010000000123</v>
      </c>
      <c r="P901" s="35">
        <v>402.37877999999785</v>
      </c>
      <c r="Q901" s="35">
        <v>1.1404200000000033</v>
      </c>
      <c r="R901" s="35">
        <v>14.102100000000137</v>
      </c>
      <c r="S901" s="35">
        <v>156.63380000000015</v>
      </c>
      <c r="T901" s="22">
        <v>358.18211999999625</v>
      </c>
      <c r="U901" s="50">
        <v>63.384639999999997</v>
      </c>
      <c r="V901" s="35">
        <v>80.182937999999993</v>
      </c>
      <c r="W901" s="35">
        <v>375.37788799999998</v>
      </c>
      <c r="X901" s="35">
        <v>540.05301599999996</v>
      </c>
      <c r="Y901" s="35">
        <v>1696.576658</v>
      </c>
      <c r="Z901" s="35">
        <v>2417.9851279999998</v>
      </c>
      <c r="AA901" s="35">
        <v>75.074579999999997</v>
      </c>
      <c r="AB901" s="22">
        <v>2355.2557099999999</v>
      </c>
      <c r="AC901" s="53">
        <v>98.018035719608747</v>
      </c>
      <c r="AD901" s="36">
        <v>0</v>
      </c>
      <c r="AE901" s="26">
        <v>1.9819642803912456</v>
      </c>
      <c r="AF901" s="53">
        <v>98.45122494176411</v>
      </c>
      <c r="AG901" s="36">
        <v>0</v>
      </c>
      <c r="AH901" s="26">
        <v>1.5487750582358766</v>
      </c>
      <c r="AI901" s="53">
        <v>97.772150491634306</v>
      </c>
      <c r="AJ901" s="36">
        <v>0.31825699724118889</v>
      </c>
      <c r="AK901" s="26">
        <v>1.9095925111245107</v>
      </c>
      <c r="AL901" s="53">
        <v>52.674314808080148</v>
      </c>
      <c r="AM901" s="36">
        <v>0</v>
      </c>
      <c r="AN901" s="26">
        <v>47.32568519191986</v>
      </c>
      <c r="AO901" s="53">
        <v>49.71986938288385</v>
      </c>
      <c r="AP901" s="36">
        <v>0</v>
      </c>
      <c r="AQ901" s="26">
        <v>50.28013061711615</v>
      </c>
      <c r="AR901" s="53">
        <v>25.682671734023611</v>
      </c>
      <c r="AS901" s="36">
        <v>2.4606107761135965</v>
      </c>
      <c r="AT901" s="26">
        <v>71.856717489862788</v>
      </c>
      <c r="AU901" s="53">
        <v>69.506964597905281</v>
      </c>
      <c r="AV901" s="36">
        <v>9.5533222234717989</v>
      </c>
      <c r="AW901" s="36">
        <v>10.626149264543718</v>
      </c>
      <c r="AX901" s="36">
        <v>5.1263734578494677</v>
      </c>
      <c r="AY901" s="26">
        <v>5.1871904562297262</v>
      </c>
      <c r="AZ901" s="11"/>
    </row>
    <row r="902" spans="1:52" x14ac:dyDescent="0.25">
      <c r="A902" s="11"/>
      <c r="B902" s="20">
        <v>1054</v>
      </c>
      <c r="C902" s="20" t="s">
        <v>457</v>
      </c>
      <c r="D902" s="46">
        <v>75487.754000000001</v>
      </c>
      <c r="E902" s="50">
        <v>9.4222270400000081</v>
      </c>
      <c r="F902" s="35">
        <v>0</v>
      </c>
      <c r="G902" s="35">
        <v>0</v>
      </c>
      <c r="H902" s="35">
        <v>0</v>
      </c>
      <c r="I902" s="35">
        <v>1.884745209999996</v>
      </c>
      <c r="J902" s="35">
        <v>7.4534800000000026E-2</v>
      </c>
      <c r="K902" s="35">
        <v>54.710597359999959</v>
      </c>
      <c r="L902" s="22">
        <v>75403.172724690114</v>
      </c>
      <c r="M902" s="50">
        <v>5.0322199999999997</v>
      </c>
      <c r="N902" s="35">
        <v>0</v>
      </c>
      <c r="O902" s="35">
        <v>0</v>
      </c>
      <c r="P902" s="35">
        <v>0</v>
      </c>
      <c r="Q902" s="35">
        <v>8.1600000000000089E-2</v>
      </c>
      <c r="R902" s="35">
        <v>0</v>
      </c>
      <c r="S902" s="35">
        <v>259.17056000000025</v>
      </c>
      <c r="T902" s="22">
        <v>226.28504999999885</v>
      </c>
      <c r="U902" s="50">
        <v>43.727094000000001</v>
      </c>
      <c r="V902" s="35">
        <v>0</v>
      </c>
      <c r="W902" s="35">
        <v>0</v>
      </c>
      <c r="X902" s="35">
        <v>0</v>
      </c>
      <c r="Y902" s="35">
        <v>3.1582979999999998</v>
      </c>
      <c r="Z902" s="35">
        <v>5.5438000000000001E-2</v>
      </c>
      <c r="AA902" s="35">
        <v>149.062712</v>
      </c>
      <c r="AB902" s="22">
        <v>4394.2291859999996</v>
      </c>
      <c r="AC902" s="53">
        <v>0</v>
      </c>
      <c r="AD902" s="36">
        <v>0</v>
      </c>
      <c r="AE902" s="26">
        <v>0</v>
      </c>
      <c r="AF902" s="53">
        <v>0</v>
      </c>
      <c r="AG902" s="36">
        <v>0</v>
      </c>
      <c r="AH902" s="26">
        <v>0</v>
      </c>
      <c r="AI902" s="53">
        <v>0</v>
      </c>
      <c r="AJ902" s="36">
        <v>0</v>
      </c>
      <c r="AK902" s="26">
        <v>0</v>
      </c>
      <c r="AL902" s="53">
        <v>0</v>
      </c>
      <c r="AM902" s="36">
        <v>0</v>
      </c>
      <c r="AN902" s="26">
        <v>0</v>
      </c>
      <c r="AO902" s="53">
        <v>0</v>
      </c>
      <c r="AP902" s="36">
        <v>0</v>
      </c>
      <c r="AQ902" s="26">
        <v>0</v>
      </c>
      <c r="AR902" s="53">
        <v>0</v>
      </c>
      <c r="AS902" s="36">
        <v>0</v>
      </c>
      <c r="AT902" s="26">
        <v>0</v>
      </c>
      <c r="AU902" s="53">
        <v>21.477254231770836</v>
      </c>
      <c r="AV902" s="36">
        <v>10.197957356770832</v>
      </c>
      <c r="AW902" s="36">
        <v>40.556844075520829</v>
      </c>
      <c r="AX902" s="36">
        <v>6.383260091145833</v>
      </c>
      <c r="AY902" s="26">
        <v>21.384684244791664</v>
      </c>
      <c r="AZ902" s="11"/>
    </row>
    <row r="903" spans="1:52" x14ac:dyDescent="0.25">
      <c r="A903" s="11"/>
      <c r="B903" s="20">
        <v>1055</v>
      </c>
      <c r="C903" s="20" t="s">
        <v>1668</v>
      </c>
      <c r="D903" s="46">
        <v>27118.617999999999</v>
      </c>
      <c r="E903" s="50">
        <v>0.41301464999999987</v>
      </c>
      <c r="F903" s="35">
        <v>0</v>
      </c>
      <c r="G903" s="35">
        <v>29.155764259999938</v>
      </c>
      <c r="H903" s="35">
        <v>51.29056051000024</v>
      </c>
      <c r="I903" s="35">
        <v>30.297000729999581</v>
      </c>
      <c r="J903" s="35">
        <v>3487.8552996999615</v>
      </c>
      <c r="K903" s="35">
        <v>40.531808350000048</v>
      </c>
      <c r="L903" s="22">
        <v>23480.909068659945</v>
      </c>
      <c r="M903" s="50">
        <v>0.25763000000000003</v>
      </c>
      <c r="N903" s="35">
        <v>0</v>
      </c>
      <c r="O903" s="35">
        <v>15.230279999999992</v>
      </c>
      <c r="P903" s="35">
        <v>215.9556300000001</v>
      </c>
      <c r="Q903" s="35">
        <v>2.7190000000000009E-2</v>
      </c>
      <c r="R903" s="35">
        <v>33.27526999999953</v>
      </c>
      <c r="S903" s="35">
        <v>293.2749</v>
      </c>
      <c r="T903" s="22">
        <v>230.22723999999837</v>
      </c>
      <c r="U903" s="50">
        <v>1.3491740000000001</v>
      </c>
      <c r="V903" s="35">
        <v>0</v>
      </c>
      <c r="W903" s="35">
        <v>23.151413999999999</v>
      </c>
      <c r="X903" s="35">
        <v>57.538122000000001</v>
      </c>
      <c r="Y903" s="35">
        <v>36.598480000000002</v>
      </c>
      <c r="Z903" s="35">
        <v>2490.7250960000001</v>
      </c>
      <c r="AA903" s="35">
        <v>24.809301999999999</v>
      </c>
      <c r="AB903" s="22">
        <v>3040.5985300000002</v>
      </c>
      <c r="AC903" s="53">
        <v>100</v>
      </c>
      <c r="AD903" s="36">
        <v>0</v>
      </c>
      <c r="AE903" s="26">
        <v>0</v>
      </c>
      <c r="AF903" s="53">
        <v>100</v>
      </c>
      <c r="AG903" s="36">
        <v>0</v>
      </c>
      <c r="AH903" s="26">
        <v>0</v>
      </c>
      <c r="AI903" s="53">
        <v>100</v>
      </c>
      <c r="AJ903" s="36">
        <v>0</v>
      </c>
      <c r="AK903" s="26">
        <v>0</v>
      </c>
      <c r="AL903" s="53">
        <v>100</v>
      </c>
      <c r="AM903" s="36">
        <v>0</v>
      </c>
      <c r="AN903" s="26">
        <v>0</v>
      </c>
      <c r="AO903" s="53">
        <v>100</v>
      </c>
      <c r="AP903" s="36">
        <v>0</v>
      </c>
      <c r="AQ903" s="26">
        <v>0</v>
      </c>
      <c r="AR903" s="53">
        <v>100</v>
      </c>
      <c r="AS903" s="36">
        <v>0</v>
      </c>
      <c r="AT903" s="26">
        <v>0</v>
      </c>
      <c r="AU903" s="53">
        <v>50.97962170390884</v>
      </c>
      <c r="AV903" s="36">
        <v>16.064878320796403</v>
      </c>
      <c r="AW903" s="36">
        <v>8.9614151163146367</v>
      </c>
      <c r="AX903" s="36">
        <v>9.6559853744961899</v>
      </c>
      <c r="AY903" s="26">
        <v>14.338099484483932</v>
      </c>
      <c r="AZ903" s="11"/>
    </row>
    <row r="904" spans="1:52" x14ac:dyDescent="0.25">
      <c r="A904" s="11"/>
      <c r="B904" s="20">
        <v>1056</v>
      </c>
      <c r="C904" s="20" t="s">
        <v>458</v>
      </c>
      <c r="D904" s="46">
        <v>9050.2549999999992</v>
      </c>
      <c r="E904" s="50">
        <v>96.910766950001218</v>
      </c>
      <c r="F904" s="35">
        <v>49.723681970000129</v>
      </c>
      <c r="G904" s="35">
        <v>643.14955955999619</v>
      </c>
      <c r="H904" s="35">
        <v>502.62081494999063</v>
      </c>
      <c r="I904" s="35">
        <v>1207.6419293000126</v>
      </c>
      <c r="J904" s="35">
        <v>2301.4852071300279</v>
      </c>
      <c r="K904" s="35">
        <v>10.488212039999995</v>
      </c>
      <c r="L904" s="22">
        <v>4215.6441219799508</v>
      </c>
      <c r="M904" s="50">
        <v>16.713830000000232</v>
      </c>
      <c r="N904" s="35">
        <v>17.844520000000049</v>
      </c>
      <c r="O904" s="35">
        <v>197.57526999999547</v>
      </c>
      <c r="P904" s="35">
        <v>411.52767999999764</v>
      </c>
      <c r="Q904" s="35">
        <v>3.0961399999999495</v>
      </c>
      <c r="R904" s="35">
        <v>20.497240000001018</v>
      </c>
      <c r="S904" s="35">
        <v>64.715869999999981</v>
      </c>
      <c r="T904" s="22">
        <v>211.18267999999486</v>
      </c>
      <c r="U904" s="50">
        <v>459.12085999999999</v>
      </c>
      <c r="V904" s="35">
        <v>126.779088</v>
      </c>
      <c r="W904" s="35">
        <v>2003.16201</v>
      </c>
      <c r="X904" s="35">
        <v>958.61998800000003</v>
      </c>
      <c r="Y904" s="35">
        <v>6308.5556459999998</v>
      </c>
      <c r="Z904" s="35">
        <v>5666.4920860000002</v>
      </c>
      <c r="AA904" s="35">
        <v>34.362065999999999</v>
      </c>
      <c r="AB904" s="22">
        <v>4257.7253300000002</v>
      </c>
      <c r="AC904" s="53">
        <v>92.785382745021167</v>
      </c>
      <c r="AD904" s="36">
        <v>1.4426858552635338</v>
      </c>
      <c r="AE904" s="26">
        <v>5.7719313997152959</v>
      </c>
      <c r="AF904" s="53">
        <v>93.387043819515043</v>
      </c>
      <c r="AG904" s="36">
        <v>0.91202398558092257</v>
      </c>
      <c r="AH904" s="26">
        <v>5.7009321949040297</v>
      </c>
      <c r="AI904" s="53">
        <v>96.015868324623682</v>
      </c>
      <c r="AJ904" s="36">
        <v>0.99591663634029537</v>
      </c>
      <c r="AK904" s="26">
        <v>2.9882150390360342</v>
      </c>
      <c r="AL904" s="53">
        <v>23.732355167852987</v>
      </c>
      <c r="AM904" s="36">
        <v>13.499471124848547</v>
      </c>
      <c r="AN904" s="26">
        <v>62.768173707298466</v>
      </c>
      <c r="AO904" s="53">
        <v>17.003252153859851</v>
      </c>
      <c r="AP904" s="36">
        <v>11.807460936841775</v>
      </c>
      <c r="AQ904" s="26">
        <v>71.18928690929836</v>
      </c>
      <c r="AR904" s="53">
        <v>15.702784243228843</v>
      </c>
      <c r="AS904" s="36">
        <v>19.430160308366403</v>
      </c>
      <c r="AT904" s="26">
        <v>64.867055448404756</v>
      </c>
      <c r="AU904" s="53">
        <v>74.750574553485251</v>
      </c>
      <c r="AV904" s="36">
        <v>8.5863916046250601</v>
      </c>
      <c r="AW904" s="36">
        <v>5.1356896724707761</v>
      </c>
      <c r="AX904" s="36">
        <v>8.5796955702615705</v>
      </c>
      <c r="AY904" s="26">
        <v>2.9476485991573411</v>
      </c>
      <c r="AZ904" s="11"/>
    </row>
    <row r="905" spans="1:52" x14ac:dyDescent="0.25">
      <c r="A905" s="11"/>
      <c r="B905" s="20">
        <v>1057</v>
      </c>
      <c r="C905" s="20" t="s">
        <v>1669</v>
      </c>
      <c r="D905" s="46">
        <v>20278.084999999999</v>
      </c>
      <c r="E905" s="50">
        <v>11.626917710000024</v>
      </c>
      <c r="F905" s="35">
        <v>49.608698739999774</v>
      </c>
      <c r="G905" s="35">
        <v>91.301148599999564</v>
      </c>
      <c r="H905" s="35">
        <v>250.71754395999741</v>
      </c>
      <c r="I905" s="35">
        <v>781.44784554999876</v>
      </c>
      <c r="J905" s="35">
        <v>5119.2545412400086</v>
      </c>
      <c r="K905" s="35">
        <v>37.080861830000018</v>
      </c>
      <c r="L905" s="22">
        <v>13895.731179660059</v>
      </c>
      <c r="M905" s="50">
        <v>3.4220000000000028</v>
      </c>
      <c r="N905" s="35">
        <v>23.275890000000022</v>
      </c>
      <c r="O905" s="35">
        <v>20.577020000000161</v>
      </c>
      <c r="P905" s="35">
        <v>348.5739300000007</v>
      </c>
      <c r="Q905" s="35">
        <v>2.0185700000000013</v>
      </c>
      <c r="R905" s="35">
        <v>18.043370000000412</v>
      </c>
      <c r="S905" s="35">
        <v>273.9701800000002</v>
      </c>
      <c r="T905" s="22">
        <v>550.88732000001085</v>
      </c>
      <c r="U905" s="50">
        <v>33.254657999999999</v>
      </c>
      <c r="V905" s="35">
        <v>60.31476</v>
      </c>
      <c r="W905" s="35">
        <v>156.256384</v>
      </c>
      <c r="X905" s="35">
        <v>335.76049599999999</v>
      </c>
      <c r="Y905" s="35">
        <v>2223.4677660000002</v>
      </c>
      <c r="Z905" s="35">
        <v>3953.1069480000001</v>
      </c>
      <c r="AA905" s="35">
        <v>100.811334</v>
      </c>
      <c r="AB905" s="22">
        <v>7239.0794820000001</v>
      </c>
      <c r="AC905" s="53">
        <v>99.359068079979423</v>
      </c>
      <c r="AD905" s="36">
        <v>0</v>
      </c>
      <c r="AE905" s="26">
        <v>0.64093192002057697</v>
      </c>
      <c r="AF905" s="53">
        <v>98.591549295774655</v>
      </c>
      <c r="AG905" s="36">
        <v>0</v>
      </c>
      <c r="AH905" s="26">
        <v>1.4084507042253522</v>
      </c>
      <c r="AI905" s="53">
        <v>97.576865910826001</v>
      </c>
      <c r="AJ905" s="36">
        <v>0</v>
      </c>
      <c r="AK905" s="26">
        <v>2.423134089173995</v>
      </c>
      <c r="AL905" s="53">
        <v>75.38059734809589</v>
      </c>
      <c r="AM905" s="36">
        <v>0</v>
      </c>
      <c r="AN905" s="26">
        <v>24.619402651904103</v>
      </c>
      <c r="AO905" s="53">
        <v>56.357089153575245</v>
      </c>
      <c r="AP905" s="36">
        <v>0</v>
      </c>
      <c r="AQ905" s="26">
        <v>43.642910846424762</v>
      </c>
      <c r="AR905" s="53">
        <v>7.5747176348092458</v>
      </c>
      <c r="AS905" s="36">
        <v>0</v>
      </c>
      <c r="AT905" s="26">
        <v>92.425282365190753</v>
      </c>
      <c r="AU905" s="53">
        <v>74.249177339913047</v>
      </c>
      <c r="AV905" s="36">
        <v>12.186878307375402</v>
      </c>
      <c r="AW905" s="36">
        <v>3.7344657583152676</v>
      </c>
      <c r="AX905" s="36">
        <v>3.4051903333623019</v>
      </c>
      <c r="AY905" s="26">
        <v>6.4242882610339791</v>
      </c>
      <c r="AZ905" s="11"/>
    </row>
    <row r="906" spans="1:52" x14ac:dyDescent="0.25">
      <c r="A906" s="11"/>
      <c r="B906" s="20">
        <v>1058</v>
      </c>
      <c r="C906" s="20" t="s">
        <v>1670</v>
      </c>
      <c r="D906" s="46">
        <v>17652.530999999999</v>
      </c>
      <c r="E906" s="50">
        <v>2.4559265200000162</v>
      </c>
      <c r="F906" s="35">
        <v>5.5215291200000047</v>
      </c>
      <c r="G906" s="35">
        <v>234.04559570999999</v>
      </c>
      <c r="H906" s="35">
        <v>421.43156320000139</v>
      </c>
      <c r="I906" s="35">
        <v>355.43933713000087</v>
      </c>
      <c r="J906" s="35">
        <v>5857.6238743899048</v>
      </c>
      <c r="K906" s="35">
        <v>45.889431069999844</v>
      </c>
      <c r="L906" s="22">
        <v>10629.953860069705</v>
      </c>
      <c r="M906" s="50">
        <v>0.58165999999999929</v>
      </c>
      <c r="N906" s="35">
        <v>2.6884800000000011</v>
      </c>
      <c r="O906" s="35">
        <v>60.641009999999774</v>
      </c>
      <c r="P906" s="35">
        <v>491.05874999999958</v>
      </c>
      <c r="Q906" s="35">
        <v>0.24121000000000001</v>
      </c>
      <c r="R906" s="35">
        <v>31.079420000000958</v>
      </c>
      <c r="S906" s="35">
        <v>290.74930000000001</v>
      </c>
      <c r="T906" s="22">
        <v>507.20438999999664</v>
      </c>
      <c r="U906" s="50">
        <v>11.391906000000001</v>
      </c>
      <c r="V906" s="35">
        <v>9.9778520000000004</v>
      </c>
      <c r="W906" s="35">
        <v>448.72840600000001</v>
      </c>
      <c r="X906" s="35">
        <v>588.913768</v>
      </c>
      <c r="Y906" s="35">
        <v>1764.4309920000001</v>
      </c>
      <c r="Z906" s="35">
        <v>9446.1089179999999</v>
      </c>
      <c r="AA906" s="35">
        <v>75.342327999999995</v>
      </c>
      <c r="AB906" s="22">
        <v>4751.1489160000001</v>
      </c>
      <c r="AC906" s="53">
        <v>97.258749805431762</v>
      </c>
      <c r="AD906" s="36">
        <v>0</v>
      </c>
      <c r="AE906" s="26">
        <v>2.7412501945682308</v>
      </c>
      <c r="AF906" s="53">
        <v>88.883108988783746</v>
      </c>
      <c r="AG906" s="36">
        <v>0</v>
      </c>
      <c r="AH906" s="26">
        <v>11.116891011216252</v>
      </c>
      <c r="AI906" s="53">
        <v>93.329903785771961</v>
      </c>
      <c r="AJ906" s="36">
        <v>0</v>
      </c>
      <c r="AK906" s="26">
        <v>6.6700962142280424</v>
      </c>
      <c r="AL906" s="53">
        <v>35.995009357454769</v>
      </c>
      <c r="AM906" s="36">
        <v>0</v>
      </c>
      <c r="AN906" s="26">
        <v>64.004990642545224</v>
      </c>
      <c r="AO906" s="53">
        <v>16.722469105740551</v>
      </c>
      <c r="AP906" s="36">
        <v>0</v>
      </c>
      <c r="AQ906" s="26">
        <v>83.277530894259456</v>
      </c>
      <c r="AR906" s="53">
        <v>11.00490263208348</v>
      </c>
      <c r="AS906" s="36">
        <v>0</v>
      </c>
      <c r="AT906" s="26">
        <v>88.995097367916514</v>
      </c>
      <c r="AU906" s="53">
        <v>63.472863854774452</v>
      </c>
      <c r="AV906" s="36">
        <v>9.0702296167356309</v>
      </c>
      <c r="AW906" s="36">
        <v>11.632003450976883</v>
      </c>
      <c r="AX906" s="36">
        <v>12.071162631014221</v>
      </c>
      <c r="AY906" s="26">
        <v>3.7537404464988153</v>
      </c>
      <c r="AZ906" s="11"/>
    </row>
    <row r="907" spans="1:52" x14ac:dyDescent="0.25">
      <c r="A907" s="11"/>
      <c r="B907" s="20">
        <v>1059</v>
      </c>
      <c r="C907" s="20" t="s">
        <v>1671</v>
      </c>
      <c r="D907" s="46">
        <v>12055.27</v>
      </c>
      <c r="E907" s="50">
        <v>36.814309590000128</v>
      </c>
      <c r="F907" s="35">
        <v>144.50114436000058</v>
      </c>
      <c r="G907" s="35">
        <v>549.01994849998482</v>
      </c>
      <c r="H907" s="35">
        <v>719.40176076998603</v>
      </c>
      <c r="I907" s="35">
        <v>1475.489949659983</v>
      </c>
      <c r="J907" s="35">
        <v>4350.7833244601297</v>
      </c>
      <c r="K907" s="35">
        <v>31.070291840000007</v>
      </c>
      <c r="L907" s="22">
        <v>4726.7400353600651</v>
      </c>
      <c r="M907" s="50">
        <v>12.05463000000001</v>
      </c>
      <c r="N907" s="35">
        <v>164.52864999999989</v>
      </c>
      <c r="O907" s="35">
        <v>265.38977999999844</v>
      </c>
      <c r="P907" s="35">
        <v>637.76083000000312</v>
      </c>
      <c r="Q907" s="35">
        <v>2.0279800000000066</v>
      </c>
      <c r="R907" s="35">
        <v>36.057410000000765</v>
      </c>
      <c r="S907" s="35">
        <v>204.69966000000008</v>
      </c>
      <c r="T907" s="22">
        <v>238.09274999999639</v>
      </c>
      <c r="U907" s="50">
        <v>177.11781999999999</v>
      </c>
      <c r="V907" s="35">
        <v>221.70522</v>
      </c>
      <c r="W907" s="35">
        <v>1304.74892</v>
      </c>
      <c r="X907" s="35">
        <v>962.29082200000005</v>
      </c>
      <c r="Y907" s="35">
        <v>7571.7905579999997</v>
      </c>
      <c r="Z907" s="35">
        <v>11366.129176</v>
      </c>
      <c r="AA907" s="35">
        <v>41.730584</v>
      </c>
      <c r="AB907" s="22">
        <v>2643.5642459999999</v>
      </c>
      <c r="AC907" s="53">
        <v>98.969065481427378</v>
      </c>
      <c r="AD907" s="36">
        <v>0</v>
      </c>
      <c r="AE907" s="26">
        <v>1.0309345185726235</v>
      </c>
      <c r="AF907" s="53">
        <v>98.54981773997568</v>
      </c>
      <c r="AG907" s="36">
        <v>0</v>
      </c>
      <c r="AH907" s="26">
        <v>1.4501822600243015</v>
      </c>
      <c r="AI907" s="53">
        <v>96.546161752001495</v>
      </c>
      <c r="AJ907" s="36">
        <v>0.90850266733685114</v>
      </c>
      <c r="AK907" s="26">
        <v>2.545335580661646</v>
      </c>
      <c r="AL907" s="53">
        <v>35.318259528508158</v>
      </c>
      <c r="AM907" s="36">
        <v>0</v>
      </c>
      <c r="AN907" s="26">
        <v>64.681740471491835</v>
      </c>
      <c r="AO907" s="53">
        <v>20.309987670944903</v>
      </c>
      <c r="AP907" s="36">
        <v>0</v>
      </c>
      <c r="AQ907" s="26">
        <v>79.690012329055108</v>
      </c>
      <c r="AR907" s="53">
        <v>17.053552450525231</v>
      </c>
      <c r="AS907" s="36">
        <v>32.010650079987464</v>
      </c>
      <c r="AT907" s="26">
        <v>50.935797469487298</v>
      </c>
      <c r="AU907" s="53">
        <v>68.215423600010652</v>
      </c>
      <c r="AV907" s="36">
        <v>8.5972073378819935</v>
      </c>
      <c r="AW907" s="36">
        <v>10.074227871311173</v>
      </c>
      <c r="AX907" s="36">
        <v>10.338551831428777</v>
      </c>
      <c r="AY907" s="26">
        <v>2.7745893593674009</v>
      </c>
      <c r="AZ907" s="11"/>
    </row>
    <row r="908" spans="1:52" x14ac:dyDescent="0.25">
      <c r="A908" s="11"/>
      <c r="B908" s="20">
        <v>1060</v>
      </c>
      <c r="C908" s="20" t="s">
        <v>1672</v>
      </c>
      <c r="D908" s="46">
        <v>9856.1980000000003</v>
      </c>
      <c r="E908" s="50">
        <v>31.36108047999998</v>
      </c>
      <c r="F908" s="35">
        <v>63.443162550000274</v>
      </c>
      <c r="G908" s="35">
        <v>177.90144724000001</v>
      </c>
      <c r="H908" s="35">
        <v>141.32969100999964</v>
      </c>
      <c r="I908" s="35">
        <v>1113.053043280001</v>
      </c>
      <c r="J908" s="35">
        <v>2568.100927650009</v>
      </c>
      <c r="K908" s="35">
        <v>10.543574490000008</v>
      </c>
      <c r="L908" s="22">
        <v>5743.15078490001</v>
      </c>
      <c r="M908" s="50">
        <v>5.1888400000000212</v>
      </c>
      <c r="N908" s="35">
        <v>119.95110999999986</v>
      </c>
      <c r="O908" s="35">
        <v>35.521560000000306</v>
      </c>
      <c r="P908" s="35">
        <v>151.29420999999968</v>
      </c>
      <c r="Q908" s="35">
        <v>2.2943599999999664</v>
      </c>
      <c r="R908" s="35">
        <v>16.021470000000473</v>
      </c>
      <c r="S908" s="35">
        <v>66.930380000000014</v>
      </c>
      <c r="T908" s="22">
        <v>109.12671999999702</v>
      </c>
      <c r="U908" s="50">
        <v>124.94569199999999</v>
      </c>
      <c r="V908" s="35">
        <v>89.463183999999998</v>
      </c>
      <c r="W908" s="35">
        <v>335.60826800000001</v>
      </c>
      <c r="X908" s="35">
        <v>184.08474799999999</v>
      </c>
      <c r="Y908" s="35">
        <v>6161.856828</v>
      </c>
      <c r="Z908" s="35">
        <v>4400.470996</v>
      </c>
      <c r="AA908" s="35">
        <v>32.364730000000002</v>
      </c>
      <c r="AB908" s="22">
        <v>2325.2701400000001</v>
      </c>
      <c r="AC908" s="53">
        <v>99.444549096580744</v>
      </c>
      <c r="AD908" s="36">
        <v>0</v>
      </c>
      <c r="AE908" s="26">
        <v>0.55545090341925663</v>
      </c>
      <c r="AF908" s="53">
        <v>98.796064707424819</v>
      </c>
      <c r="AG908" s="36">
        <v>0</v>
      </c>
      <c r="AH908" s="26">
        <v>1.2039352925751861</v>
      </c>
      <c r="AI908" s="53">
        <v>99.322297916530715</v>
      </c>
      <c r="AJ908" s="36">
        <v>0.33899290945151112</v>
      </c>
      <c r="AK908" s="26">
        <v>0.338709174017779</v>
      </c>
      <c r="AL908" s="53">
        <v>69.229873147642891</v>
      </c>
      <c r="AM908" s="36">
        <v>0</v>
      </c>
      <c r="AN908" s="26">
        <v>30.770126852357095</v>
      </c>
      <c r="AO908" s="53">
        <v>81.794463170067829</v>
      </c>
      <c r="AP908" s="36">
        <v>0</v>
      </c>
      <c r="AQ908" s="26">
        <v>18.205536829932164</v>
      </c>
      <c r="AR908" s="53">
        <v>80.562814070351749</v>
      </c>
      <c r="AS908" s="36">
        <v>15.738693467336685</v>
      </c>
      <c r="AT908" s="26">
        <v>3.6984924623115574</v>
      </c>
      <c r="AU908" s="53">
        <v>78.983107080776747</v>
      </c>
      <c r="AV908" s="36">
        <v>3.6721761267598811</v>
      </c>
      <c r="AW908" s="36">
        <v>6.1546632606116596</v>
      </c>
      <c r="AX908" s="36">
        <v>7.0750087327841866</v>
      </c>
      <c r="AY908" s="26">
        <v>4.115044799067519</v>
      </c>
      <c r="AZ908" s="11"/>
    </row>
    <row r="909" spans="1:52" x14ac:dyDescent="0.25">
      <c r="A909" s="11"/>
      <c r="B909" s="20">
        <v>1061</v>
      </c>
      <c r="C909" s="20" t="s">
        <v>1673</v>
      </c>
      <c r="D909" s="46">
        <v>3783.788</v>
      </c>
      <c r="E909" s="50">
        <v>88.304117699998145</v>
      </c>
      <c r="F909" s="35">
        <v>78.510979439999716</v>
      </c>
      <c r="G909" s="35">
        <v>318.5344713499976</v>
      </c>
      <c r="H909" s="35">
        <v>170.51229508999927</v>
      </c>
      <c r="I909" s="35">
        <v>1018.7285596499739</v>
      </c>
      <c r="J909" s="35">
        <v>941.98154097995643</v>
      </c>
      <c r="K909" s="35">
        <v>13.317340059999987</v>
      </c>
      <c r="L909" s="22">
        <v>1145.9305965499743</v>
      </c>
      <c r="M909" s="50">
        <v>25.874940000000219</v>
      </c>
      <c r="N909" s="35">
        <v>53.154369999999695</v>
      </c>
      <c r="O909" s="35">
        <v>94.496069999998909</v>
      </c>
      <c r="P909" s="35">
        <v>219.03001999999699</v>
      </c>
      <c r="Q909" s="35">
        <v>9.6911400000003027</v>
      </c>
      <c r="R909" s="35">
        <v>22.719170000000798</v>
      </c>
      <c r="S909" s="35">
        <v>93.906460000000067</v>
      </c>
      <c r="T909" s="22">
        <v>92.230949999999282</v>
      </c>
      <c r="U909" s="50">
        <v>409.92607600000002</v>
      </c>
      <c r="V909" s="35">
        <v>191.56174200000001</v>
      </c>
      <c r="W909" s="35">
        <v>1010.8827219999999</v>
      </c>
      <c r="X909" s="35">
        <v>374.34144600000002</v>
      </c>
      <c r="Y909" s="35">
        <v>5328.2504399999998</v>
      </c>
      <c r="Z909" s="35">
        <v>2695.1371760000002</v>
      </c>
      <c r="AA909" s="35">
        <v>24.262485999999999</v>
      </c>
      <c r="AB909" s="22">
        <v>1577.8009500000001</v>
      </c>
      <c r="AC909" s="53">
        <v>93.17313743453704</v>
      </c>
      <c r="AD909" s="36">
        <v>0.95813123246889853</v>
      </c>
      <c r="AE909" s="26">
        <v>5.868731332994062</v>
      </c>
      <c r="AF909" s="53">
        <v>93.762288875809389</v>
      </c>
      <c r="AG909" s="36">
        <v>1.1695030686004404</v>
      </c>
      <c r="AH909" s="26">
        <v>5.0682080555901639</v>
      </c>
      <c r="AI909" s="53">
        <v>93.767312178787989</v>
      </c>
      <c r="AJ909" s="36">
        <v>1.2915565209106099</v>
      </c>
      <c r="AK909" s="26">
        <v>4.9411313003014001</v>
      </c>
      <c r="AL909" s="53">
        <v>50.297734094132373</v>
      </c>
      <c r="AM909" s="36">
        <v>14.69659289554405</v>
      </c>
      <c r="AN909" s="26">
        <v>35.005673010323562</v>
      </c>
      <c r="AO909" s="53">
        <v>50.188699691726811</v>
      </c>
      <c r="AP909" s="36">
        <v>18.351237512939775</v>
      </c>
      <c r="AQ909" s="26">
        <v>31.460062795333403</v>
      </c>
      <c r="AR909" s="53">
        <v>30.604251370173941</v>
      </c>
      <c r="AS909" s="36">
        <v>17.133225161076894</v>
      </c>
      <c r="AT909" s="26">
        <v>52.262523468749166</v>
      </c>
      <c r="AU909" s="53">
        <v>74.002519711584569</v>
      </c>
      <c r="AV909" s="36">
        <v>11.744355351989467</v>
      </c>
      <c r="AW909" s="36">
        <v>5.7143832809725446</v>
      </c>
      <c r="AX909" s="36">
        <v>6.4828953142664503</v>
      </c>
      <c r="AY909" s="26">
        <v>2.0558463411869674</v>
      </c>
      <c r="AZ909" s="11"/>
    </row>
    <row r="910" spans="1:52" x14ac:dyDescent="0.25">
      <c r="A910" s="11"/>
      <c r="B910" s="20">
        <v>1062</v>
      </c>
      <c r="C910" s="20" t="s">
        <v>1674</v>
      </c>
      <c r="D910" s="46">
        <v>2119.8150000000001</v>
      </c>
      <c r="E910" s="50">
        <v>19.967851679999868</v>
      </c>
      <c r="F910" s="35">
        <v>1.0275173199999998</v>
      </c>
      <c r="G910" s="35">
        <v>110.5219731500006</v>
      </c>
      <c r="H910" s="35">
        <v>179.92931261000371</v>
      </c>
      <c r="I910" s="35">
        <v>96.941351950001604</v>
      </c>
      <c r="J910" s="35">
        <v>520.02124263999565</v>
      </c>
      <c r="K910" s="35">
        <v>67.850947539999495</v>
      </c>
      <c r="L910" s="22">
        <v>1121.8334195700304</v>
      </c>
      <c r="M910" s="50">
        <v>29.583470000000002</v>
      </c>
      <c r="N910" s="35">
        <v>0.23495000000000005</v>
      </c>
      <c r="O910" s="35">
        <v>49.775019999999401</v>
      </c>
      <c r="P910" s="35">
        <v>363.58179000000086</v>
      </c>
      <c r="Q910" s="35">
        <v>0.70918000000000025</v>
      </c>
      <c r="R910" s="35">
        <v>9.0005400000003064</v>
      </c>
      <c r="S910" s="35">
        <v>584.69491999999957</v>
      </c>
      <c r="T910" s="22">
        <v>278.80112999999835</v>
      </c>
      <c r="U910" s="50">
        <v>89.486050000000006</v>
      </c>
      <c r="V910" s="35">
        <v>2.050888</v>
      </c>
      <c r="W910" s="35">
        <v>344.59020800000002</v>
      </c>
      <c r="X910" s="35">
        <v>436.04995200000002</v>
      </c>
      <c r="Y910" s="35">
        <v>471.69257599999997</v>
      </c>
      <c r="Z910" s="35">
        <v>1649.102558</v>
      </c>
      <c r="AA910" s="35">
        <v>130.14881199999999</v>
      </c>
      <c r="AB910" s="22">
        <v>1925.32206</v>
      </c>
      <c r="AC910" s="53">
        <v>90.415456466110072</v>
      </c>
      <c r="AD910" s="36">
        <v>0</v>
      </c>
      <c r="AE910" s="26">
        <v>9.5845435338899261</v>
      </c>
      <c r="AF910" s="53">
        <v>90.394167292700317</v>
      </c>
      <c r="AG910" s="36">
        <v>0</v>
      </c>
      <c r="AH910" s="26">
        <v>9.6058327072996903</v>
      </c>
      <c r="AI910" s="53">
        <v>91.191411263395821</v>
      </c>
      <c r="AJ910" s="36">
        <v>1.0712915300040529</v>
      </c>
      <c r="AK910" s="26">
        <v>7.7372972066001173</v>
      </c>
      <c r="AL910" s="53">
        <v>30.601640355307985</v>
      </c>
      <c r="AM910" s="36">
        <v>0</v>
      </c>
      <c r="AN910" s="26">
        <v>69.398359644692022</v>
      </c>
      <c r="AO910" s="53">
        <v>37.891048178896291</v>
      </c>
      <c r="AP910" s="36">
        <v>0</v>
      </c>
      <c r="AQ910" s="26">
        <v>62.108951821103709</v>
      </c>
      <c r="AR910" s="53">
        <v>19.356042620863821</v>
      </c>
      <c r="AS910" s="36">
        <v>23.763059844619207</v>
      </c>
      <c r="AT910" s="26">
        <v>56.880897534516961</v>
      </c>
      <c r="AU910" s="53">
        <v>53.230226891244456</v>
      </c>
      <c r="AV910" s="36">
        <v>5.9603819330852748</v>
      </c>
      <c r="AW910" s="36">
        <v>13.853757418068749</v>
      </c>
      <c r="AX910" s="36">
        <v>5.7181424330348269</v>
      </c>
      <c r="AY910" s="26">
        <v>21.237491324566687</v>
      </c>
      <c r="AZ910" s="11"/>
    </row>
    <row r="911" spans="1:52" x14ac:dyDescent="0.25">
      <c r="A911" s="11"/>
      <c r="B911" s="20">
        <v>1063</v>
      </c>
      <c r="C911" s="20" t="s">
        <v>1675</v>
      </c>
      <c r="D911" s="46">
        <v>3550.7350000000001</v>
      </c>
      <c r="E911" s="50">
        <v>37.962076649999979</v>
      </c>
      <c r="F911" s="35">
        <v>7.8674554199999971</v>
      </c>
      <c r="G911" s="35">
        <v>461.11317957999734</v>
      </c>
      <c r="H911" s="35">
        <v>291.75655608000255</v>
      </c>
      <c r="I911" s="35">
        <v>135.92997017000016</v>
      </c>
      <c r="J911" s="35">
        <v>670.82866542000056</v>
      </c>
      <c r="K911" s="35">
        <v>43.042254639999932</v>
      </c>
      <c r="L911" s="22">
        <v>1858.8358879600019</v>
      </c>
      <c r="M911" s="50">
        <v>15.373390000000029</v>
      </c>
      <c r="N911" s="35">
        <v>2.3741100000000004</v>
      </c>
      <c r="O911" s="35">
        <v>223.3489099999982</v>
      </c>
      <c r="P911" s="35">
        <v>221.62290999999937</v>
      </c>
      <c r="Q911" s="35">
        <v>0.66138999999999948</v>
      </c>
      <c r="R911" s="35">
        <v>7.3369100000000618</v>
      </c>
      <c r="S911" s="35">
        <v>237.59107000000009</v>
      </c>
      <c r="T911" s="22">
        <v>256.15099999999927</v>
      </c>
      <c r="U911" s="50">
        <v>201.384334</v>
      </c>
      <c r="V911" s="35">
        <v>10.142595999999999</v>
      </c>
      <c r="W911" s="35">
        <v>1342.34872</v>
      </c>
      <c r="X911" s="35">
        <v>496.17179599999997</v>
      </c>
      <c r="Y911" s="35">
        <v>759.52867800000001</v>
      </c>
      <c r="Z911" s="35">
        <v>1656.6864760000001</v>
      </c>
      <c r="AA911" s="35">
        <v>97.237682000000007</v>
      </c>
      <c r="AB911" s="22">
        <v>1918.790342</v>
      </c>
      <c r="AC911" s="53">
        <v>64.6438571013651</v>
      </c>
      <c r="AD911" s="36">
        <v>4.9716526285216398</v>
      </c>
      <c r="AE911" s="26">
        <v>30.384490270113268</v>
      </c>
      <c r="AF911" s="53">
        <v>59.616576465818547</v>
      </c>
      <c r="AG911" s="36">
        <v>8.653114128253371</v>
      </c>
      <c r="AH911" s="26">
        <v>31.730309405928082</v>
      </c>
      <c r="AI911" s="53">
        <v>69.648739355489823</v>
      </c>
      <c r="AJ911" s="36">
        <v>2.9811609229691762</v>
      </c>
      <c r="AK911" s="26">
        <v>27.370099721540992</v>
      </c>
      <c r="AL911" s="53">
        <v>8.3778305230798331</v>
      </c>
      <c r="AM911" s="36">
        <v>10.942377284602811</v>
      </c>
      <c r="AN911" s="26">
        <v>80.67979219231735</v>
      </c>
      <c r="AO911" s="53">
        <v>6.781387780389907</v>
      </c>
      <c r="AP911" s="36">
        <v>15.237348349773141</v>
      </c>
      <c r="AQ911" s="26">
        <v>77.981263869836951</v>
      </c>
      <c r="AR911" s="53">
        <v>6.9941896068015792</v>
      </c>
      <c r="AS911" s="36">
        <v>5.2857844742875857</v>
      </c>
      <c r="AT911" s="26">
        <v>87.720025918910821</v>
      </c>
      <c r="AU911" s="53">
        <v>60.534518732086696</v>
      </c>
      <c r="AV911" s="36">
        <v>6.4750964840742133</v>
      </c>
      <c r="AW911" s="36">
        <v>26.355100245353135</v>
      </c>
      <c r="AX911" s="36">
        <v>5.9577776180783557</v>
      </c>
      <c r="AY911" s="26">
        <v>0.67750692040759586</v>
      </c>
      <c r="AZ911" s="11"/>
    </row>
    <row r="912" spans="1:52" x14ac:dyDescent="0.25">
      <c r="A912" s="11"/>
      <c r="B912" s="20">
        <v>1064</v>
      </c>
      <c r="C912" s="20" t="s">
        <v>459</v>
      </c>
      <c r="D912" s="46">
        <v>6335.2719999999999</v>
      </c>
      <c r="E912" s="50">
        <v>15.30565286999995</v>
      </c>
      <c r="F912" s="35">
        <v>34.676660479999839</v>
      </c>
      <c r="G912" s="35">
        <v>111.72296019999951</v>
      </c>
      <c r="H912" s="35">
        <v>396.18463403999129</v>
      </c>
      <c r="I912" s="35">
        <v>389.89438386000131</v>
      </c>
      <c r="J912" s="35">
        <v>949.84251593000556</v>
      </c>
      <c r="K912" s="35">
        <v>36.813787119999986</v>
      </c>
      <c r="L912" s="22">
        <v>4301.6483155200913</v>
      </c>
      <c r="M912" s="50">
        <v>5.1867299999999945</v>
      </c>
      <c r="N912" s="35">
        <v>5.5211000000000059</v>
      </c>
      <c r="O912" s="35">
        <v>25.33655000000018</v>
      </c>
      <c r="P912" s="35">
        <v>287.2877599999976</v>
      </c>
      <c r="Q912" s="35">
        <v>0.34538000000000024</v>
      </c>
      <c r="R912" s="35">
        <v>5.2540699999999836</v>
      </c>
      <c r="S912" s="35">
        <v>268.43568000000033</v>
      </c>
      <c r="T912" s="22">
        <v>239.97142999999497</v>
      </c>
      <c r="U912" s="50">
        <v>69.993521999999999</v>
      </c>
      <c r="V912" s="35">
        <v>31.075078000000001</v>
      </c>
      <c r="W912" s="35">
        <v>260.17627800000002</v>
      </c>
      <c r="X912" s="35">
        <v>475.99829399999999</v>
      </c>
      <c r="Y912" s="35">
        <v>1970.3927639999999</v>
      </c>
      <c r="Z912" s="35">
        <v>2290.119068</v>
      </c>
      <c r="AA912" s="35">
        <v>82.512214</v>
      </c>
      <c r="AB912" s="22">
        <v>2824.4951540000002</v>
      </c>
      <c r="AC912" s="53">
        <v>94.290707443120482</v>
      </c>
      <c r="AD912" s="36">
        <v>0</v>
      </c>
      <c r="AE912" s="26">
        <v>5.7092925568795296</v>
      </c>
      <c r="AF912" s="53">
        <v>92.596160195136363</v>
      </c>
      <c r="AG912" s="36">
        <v>0</v>
      </c>
      <c r="AH912" s="26">
        <v>7.4038398048636491</v>
      </c>
      <c r="AI912" s="53">
        <v>90.068898545293393</v>
      </c>
      <c r="AJ912" s="36">
        <v>0</v>
      </c>
      <c r="AK912" s="26">
        <v>9.931101454706603</v>
      </c>
      <c r="AL912" s="53">
        <v>11.028710952141276</v>
      </c>
      <c r="AM912" s="36">
        <v>0</v>
      </c>
      <c r="AN912" s="26">
        <v>88.971289047858733</v>
      </c>
      <c r="AO912" s="53">
        <v>6.6889026302146775</v>
      </c>
      <c r="AP912" s="36">
        <v>0</v>
      </c>
      <c r="AQ912" s="26">
        <v>93.31109736978533</v>
      </c>
      <c r="AR912" s="53">
        <v>2.1892402189240219</v>
      </c>
      <c r="AS912" s="36">
        <v>0</v>
      </c>
      <c r="AT912" s="26">
        <v>97.810759781075973</v>
      </c>
      <c r="AU912" s="53">
        <v>76.464939826242386</v>
      </c>
      <c r="AV912" s="36">
        <v>6.5772902722439648</v>
      </c>
      <c r="AW912" s="36">
        <v>9.0632710406429933</v>
      </c>
      <c r="AX912" s="36">
        <v>2.8263434195898793</v>
      </c>
      <c r="AY912" s="26">
        <v>5.0681554412807754</v>
      </c>
      <c r="AZ912" s="11"/>
    </row>
    <row r="913" spans="1:52" x14ac:dyDescent="0.25">
      <c r="A913" s="11"/>
      <c r="B913" s="20">
        <v>1065</v>
      </c>
      <c r="C913" s="20" t="s">
        <v>1676</v>
      </c>
      <c r="D913" s="46">
        <v>20810.919000000002</v>
      </c>
      <c r="E913" s="50">
        <v>95.445089140000306</v>
      </c>
      <c r="F913" s="35">
        <v>38.00354641999995</v>
      </c>
      <c r="G913" s="35">
        <v>20.334608039999999</v>
      </c>
      <c r="H913" s="35">
        <v>34.774837320000003</v>
      </c>
      <c r="I913" s="35">
        <v>108.80393951000069</v>
      </c>
      <c r="J913" s="35">
        <v>1717.0815068299926</v>
      </c>
      <c r="K913" s="35">
        <v>64.134224830000022</v>
      </c>
      <c r="L913" s="22">
        <v>18725.157241729947</v>
      </c>
      <c r="M913" s="50">
        <v>38.162430000000036</v>
      </c>
      <c r="N913" s="35">
        <v>80.120900000000049</v>
      </c>
      <c r="O913" s="35">
        <v>10.891550000000004</v>
      </c>
      <c r="P913" s="35">
        <v>36.567059999999955</v>
      </c>
      <c r="Q913" s="35">
        <v>1.6771699999999847</v>
      </c>
      <c r="R913" s="35">
        <v>1.9058200000000047</v>
      </c>
      <c r="S913" s="35">
        <v>438.0286899999997</v>
      </c>
      <c r="T913" s="22">
        <v>462.9239600000011</v>
      </c>
      <c r="U913" s="50">
        <v>283.40811200000002</v>
      </c>
      <c r="V913" s="35">
        <v>49.504116000000003</v>
      </c>
      <c r="W913" s="35">
        <v>77.536869999999993</v>
      </c>
      <c r="X913" s="35">
        <v>87.381519999999995</v>
      </c>
      <c r="Y913" s="35">
        <v>506.50126599999999</v>
      </c>
      <c r="Z913" s="35">
        <v>5457.1440199999997</v>
      </c>
      <c r="AA913" s="35">
        <v>42.968285999999999</v>
      </c>
      <c r="AB913" s="22">
        <v>5141.2351360000002</v>
      </c>
      <c r="AC913" s="53">
        <v>98.913306363269569</v>
      </c>
      <c r="AD913" s="36">
        <v>1.0866936367304272</v>
      </c>
      <c r="AE913" s="26">
        <v>0</v>
      </c>
      <c r="AF913" s="53">
        <v>100</v>
      </c>
      <c r="AG913" s="36">
        <v>0</v>
      </c>
      <c r="AH913" s="26">
        <v>0</v>
      </c>
      <c r="AI913" s="53">
        <v>94.859134284603186</v>
      </c>
      <c r="AJ913" s="36">
        <v>5.1408657153968109</v>
      </c>
      <c r="AK913" s="26">
        <v>0</v>
      </c>
      <c r="AL913" s="53">
        <v>36.635496854960898</v>
      </c>
      <c r="AM913" s="36">
        <v>63.364503145039095</v>
      </c>
      <c r="AN913" s="26">
        <v>0</v>
      </c>
      <c r="AO913" s="53">
        <v>100</v>
      </c>
      <c r="AP913" s="36">
        <v>0</v>
      </c>
      <c r="AQ913" s="26">
        <v>0</v>
      </c>
      <c r="AR913" s="53">
        <v>18.817139570039203</v>
      </c>
      <c r="AS913" s="36">
        <v>81.182860429960783</v>
      </c>
      <c r="AT913" s="26">
        <v>0</v>
      </c>
      <c r="AU913" s="53">
        <v>47.682317019765321</v>
      </c>
      <c r="AV913" s="36">
        <v>3.3693848858890654</v>
      </c>
      <c r="AW913" s="36">
        <v>26.964647607591431</v>
      </c>
      <c r="AX913" s="36">
        <v>16.592978933560548</v>
      </c>
      <c r="AY913" s="26">
        <v>5.3906715531936333</v>
      </c>
      <c r="AZ913" s="11"/>
    </row>
    <row r="914" spans="1:52" x14ac:dyDescent="0.25">
      <c r="A914" s="11"/>
      <c r="B914" s="20">
        <v>1066</v>
      </c>
      <c r="C914" s="20" t="s">
        <v>1677</v>
      </c>
      <c r="D914" s="46">
        <v>35151.040000000001</v>
      </c>
      <c r="E914" s="50">
        <v>10.612262699999981</v>
      </c>
      <c r="F914" s="35">
        <v>20.120888780000048</v>
      </c>
      <c r="G914" s="35">
        <v>87.978566689999681</v>
      </c>
      <c r="H914" s="35">
        <v>122.56316153999984</v>
      </c>
      <c r="I914" s="35">
        <v>739.29835910999986</v>
      </c>
      <c r="J914" s="35">
        <v>5233.8773649099057</v>
      </c>
      <c r="K914" s="35">
        <v>54.575733599999815</v>
      </c>
      <c r="L914" s="22">
        <v>28728.704567029792</v>
      </c>
      <c r="M914" s="50">
        <v>4.1705200000000096</v>
      </c>
      <c r="N914" s="35">
        <v>16.211720000000049</v>
      </c>
      <c r="O914" s="35">
        <v>25.682620000000071</v>
      </c>
      <c r="P914" s="35">
        <v>258.76337999999964</v>
      </c>
      <c r="Q914" s="35">
        <v>4.1493500000000072</v>
      </c>
      <c r="R914" s="35">
        <v>85.88555999999798</v>
      </c>
      <c r="S914" s="35">
        <v>644.21898000000022</v>
      </c>
      <c r="T914" s="22">
        <v>708.54609999999457</v>
      </c>
      <c r="U914" s="50">
        <v>31.019964000000002</v>
      </c>
      <c r="V914" s="35">
        <v>19.735842000000002</v>
      </c>
      <c r="W914" s="35">
        <v>96.353136000000006</v>
      </c>
      <c r="X914" s="35">
        <v>147.30908199999999</v>
      </c>
      <c r="Y914" s="35">
        <v>3990.9972400000001</v>
      </c>
      <c r="Z914" s="35">
        <v>4852.3520699999999</v>
      </c>
      <c r="AA914" s="35">
        <v>71.478291999999996</v>
      </c>
      <c r="AB914" s="22">
        <v>7314.8182219999999</v>
      </c>
      <c r="AC914" s="53">
        <v>100</v>
      </c>
      <c r="AD914" s="36">
        <v>0</v>
      </c>
      <c r="AE914" s="26">
        <v>0</v>
      </c>
      <c r="AF914" s="53">
        <v>100</v>
      </c>
      <c r="AG914" s="36">
        <v>0</v>
      </c>
      <c r="AH914" s="26">
        <v>0</v>
      </c>
      <c r="AI914" s="53">
        <v>90.884844081601429</v>
      </c>
      <c r="AJ914" s="36">
        <v>0</v>
      </c>
      <c r="AK914" s="26">
        <v>9.1151559183985622</v>
      </c>
      <c r="AL914" s="53">
        <v>100</v>
      </c>
      <c r="AM914" s="36">
        <v>0</v>
      </c>
      <c r="AN914" s="26">
        <v>0</v>
      </c>
      <c r="AO914" s="53">
        <v>100</v>
      </c>
      <c r="AP914" s="36">
        <v>0</v>
      </c>
      <c r="AQ914" s="26">
        <v>0</v>
      </c>
      <c r="AR914" s="53">
        <v>12.104668674698797</v>
      </c>
      <c r="AS914" s="36">
        <v>0</v>
      </c>
      <c r="AT914" s="26">
        <v>87.895331325301214</v>
      </c>
      <c r="AU914" s="53">
        <v>67.086186664522359</v>
      </c>
      <c r="AV914" s="36">
        <v>8.5300954257223349</v>
      </c>
      <c r="AW914" s="36">
        <v>9.4910930342652016</v>
      </c>
      <c r="AX914" s="36">
        <v>10.010969878361669</v>
      </c>
      <c r="AY914" s="26">
        <v>4.8816549971284378</v>
      </c>
      <c r="AZ914" s="11"/>
    </row>
    <row r="915" spans="1:52" x14ac:dyDescent="0.25">
      <c r="A915" s="11"/>
      <c r="B915" s="20">
        <v>1082</v>
      </c>
      <c r="C915" s="20" t="s">
        <v>1678</v>
      </c>
      <c r="D915" s="46">
        <v>2120.1320000000001</v>
      </c>
      <c r="E915" s="50">
        <v>1608.5225951500211</v>
      </c>
      <c r="F915" s="35">
        <v>8.0268514700000146</v>
      </c>
      <c r="G915" s="35">
        <v>51.305475069999972</v>
      </c>
      <c r="H915" s="35">
        <v>11.379434640000024</v>
      </c>
      <c r="I915" s="35">
        <v>371.17191536999758</v>
      </c>
      <c r="J915" s="35">
        <v>54.550666780000178</v>
      </c>
      <c r="K915" s="35">
        <v>0</v>
      </c>
      <c r="L915" s="22">
        <v>7.404917309999945</v>
      </c>
      <c r="M915" s="50">
        <v>462.43187999999373</v>
      </c>
      <c r="N915" s="35">
        <v>2.0613999999999968</v>
      </c>
      <c r="O915" s="35">
        <v>8.773950000000049</v>
      </c>
      <c r="P915" s="35">
        <v>2.0799599999999923</v>
      </c>
      <c r="Q915" s="35">
        <v>4.0110000000000001</v>
      </c>
      <c r="R915" s="35">
        <v>0.26311000000000051</v>
      </c>
      <c r="S915" s="35">
        <v>0</v>
      </c>
      <c r="T915" s="22">
        <v>5.9149999999999932E-2</v>
      </c>
      <c r="U915" s="50">
        <v>4060.0088839999999</v>
      </c>
      <c r="V915" s="35">
        <v>12.92831</v>
      </c>
      <c r="W915" s="35">
        <v>121.477428</v>
      </c>
      <c r="X915" s="35">
        <v>21.154056000000001</v>
      </c>
      <c r="Y915" s="35">
        <v>1029.3950159999999</v>
      </c>
      <c r="Z915" s="35">
        <v>141.69199599999999</v>
      </c>
      <c r="AA915" s="35">
        <v>0</v>
      </c>
      <c r="AB915" s="22">
        <v>13.053008</v>
      </c>
      <c r="AC915" s="53">
        <v>23.510094783190283</v>
      </c>
      <c r="AD915" s="36">
        <v>72.847622158997282</v>
      </c>
      <c r="AE915" s="26">
        <v>3.6422830578124321</v>
      </c>
      <c r="AF915" s="53">
        <v>32.801818034444288</v>
      </c>
      <c r="AG915" s="36">
        <v>62.186991464817808</v>
      </c>
      <c r="AH915" s="26">
        <v>5.0111905007379054</v>
      </c>
      <c r="AI915" s="53">
        <v>32.409753582782088</v>
      </c>
      <c r="AJ915" s="36">
        <v>63.224285180250625</v>
      </c>
      <c r="AK915" s="26">
        <v>4.365961236967296</v>
      </c>
      <c r="AL915" s="53">
        <v>3.2325345233304597</v>
      </c>
      <c r="AM915" s="36">
        <v>93.184391777862729</v>
      </c>
      <c r="AN915" s="26">
        <v>3.5830736988068073</v>
      </c>
      <c r="AO915" s="53">
        <v>5.5515359003362379</v>
      </c>
      <c r="AP915" s="36">
        <v>89.192360657456177</v>
      </c>
      <c r="AQ915" s="26">
        <v>5.2561034422075954</v>
      </c>
      <c r="AR915" s="53">
        <v>2.4350217520458437</v>
      </c>
      <c r="AS915" s="36">
        <v>93.275532302267138</v>
      </c>
      <c r="AT915" s="26">
        <v>4.2894459456870209</v>
      </c>
      <c r="AU915" s="53">
        <v>67.327496953835706</v>
      </c>
      <c r="AV915" s="36">
        <v>6.4806473310307755</v>
      </c>
      <c r="AW915" s="36">
        <v>5.1136866438884185</v>
      </c>
      <c r="AX915" s="36">
        <v>21.078169071245096</v>
      </c>
      <c r="AY915" s="26">
        <v>0</v>
      </c>
      <c r="AZ915" s="11"/>
    </row>
    <row r="916" spans="1:52" x14ac:dyDescent="0.25">
      <c r="A916" s="11"/>
      <c r="B916" s="20">
        <v>1083</v>
      </c>
      <c r="C916" s="20" t="s">
        <v>1679</v>
      </c>
      <c r="D916" s="46">
        <v>1392.3530000000001</v>
      </c>
      <c r="E916" s="50">
        <v>1225.0917333699999</v>
      </c>
      <c r="F916" s="35">
        <v>34.834748479999789</v>
      </c>
      <c r="G916" s="35">
        <v>7.2326959700000053</v>
      </c>
      <c r="H916" s="35">
        <v>15.355590230000008</v>
      </c>
      <c r="I916" s="35">
        <v>67.750882459999772</v>
      </c>
      <c r="J916" s="35">
        <v>22.420167409999969</v>
      </c>
      <c r="K916" s="35">
        <v>0</v>
      </c>
      <c r="L916" s="22">
        <v>19.539290210000026</v>
      </c>
      <c r="M916" s="50">
        <v>444.37012999999888</v>
      </c>
      <c r="N916" s="35">
        <v>96.464260000000408</v>
      </c>
      <c r="O916" s="35">
        <v>1.4765899999999996</v>
      </c>
      <c r="P916" s="35">
        <v>5.7693900000000049</v>
      </c>
      <c r="Q916" s="35">
        <v>0.96037000000000339</v>
      </c>
      <c r="R916" s="35">
        <v>2.4189999999999989E-2</v>
      </c>
      <c r="S916" s="35">
        <v>0</v>
      </c>
      <c r="T916" s="22">
        <v>5.2412100000000015</v>
      </c>
      <c r="U916" s="50">
        <v>2850.4614120000001</v>
      </c>
      <c r="V916" s="35">
        <v>74.149827999999999</v>
      </c>
      <c r="W916" s="35">
        <v>17.155650000000001</v>
      </c>
      <c r="X916" s="35">
        <v>33.079735999999997</v>
      </c>
      <c r="Y916" s="35">
        <v>165.02346199999999</v>
      </c>
      <c r="Z916" s="35">
        <v>63.209493999999999</v>
      </c>
      <c r="AA916" s="35">
        <v>0</v>
      </c>
      <c r="AB916" s="22">
        <v>40.874656000000002</v>
      </c>
      <c r="AC916" s="53">
        <v>12.414935136137622</v>
      </c>
      <c r="AD916" s="36">
        <v>86.578602167859529</v>
      </c>
      <c r="AE916" s="26">
        <v>1.0064626960028529</v>
      </c>
      <c r="AF916" s="53">
        <v>23.999419046792962</v>
      </c>
      <c r="AG916" s="36">
        <v>72.001888097922887</v>
      </c>
      <c r="AH916" s="26">
        <v>3.9986928552841583</v>
      </c>
      <c r="AI916" s="53">
        <v>20.418079994699038</v>
      </c>
      <c r="AJ916" s="36">
        <v>78.694218806257211</v>
      </c>
      <c r="AK916" s="26">
        <v>0.88770119904374412</v>
      </c>
      <c r="AL916" s="53">
        <v>1.6572745058969707</v>
      </c>
      <c r="AM916" s="36">
        <v>97.615741076609268</v>
      </c>
      <c r="AN916" s="26">
        <v>0.7269844174937734</v>
      </c>
      <c r="AO916" s="53">
        <v>7.1084417913351139</v>
      </c>
      <c r="AP916" s="36">
        <v>89.527121085937637</v>
      </c>
      <c r="AQ916" s="26">
        <v>3.3644371227272512</v>
      </c>
      <c r="AR916" s="53">
        <v>0.91745400023644852</v>
      </c>
      <c r="AS916" s="36">
        <v>98.712873967332513</v>
      </c>
      <c r="AT916" s="26">
        <v>0.36967203243103963</v>
      </c>
      <c r="AU916" s="53">
        <v>50.017633960115859</v>
      </c>
      <c r="AV916" s="36">
        <v>2.9271678020122969</v>
      </c>
      <c r="AW916" s="36">
        <v>39.23164947181612</v>
      </c>
      <c r="AX916" s="36">
        <v>4.9693210840316571</v>
      </c>
      <c r="AY916" s="26">
        <v>2.8542276820240597</v>
      </c>
      <c r="AZ916" s="11"/>
    </row>
    <row r="917" spans="1:52" x14ac:dyDescent="0.25">
      <c r="A917" s="11"/>
      <c r="B917" s="20">
        <v>1084</v>
      </c>
      <c r="C917" s="20" t="s">
        <v>1680</v>
      </c>
      <c r="D917" s="46">
        <v>731.779</v>
      </c>
      <c r="E917" s="50">
        <v>621.84130802999925</v>
      </c>
      <c r="F917" s="35">
        <v>7.8606632899999775</v>
      </c>
      <c r="G917" s="35">
        <v>2.0731990799999997</v>
      </c>
      <c r="H917" s="35">
        <v>0</v>
      </c>
      <c r="I917" s="35">
        <v>96.277656590001655</v>
      </c>
      <c r="J917" s="35">
        <v>2.5466521600000038</v>
      </c>
      <c r="K917" s="35">
        <v>0</v>
      </c>
      <c r="L917" s="22">
        <v>1.1132775399999992</v>
      </c>
      <c r="M917" s="50">
        <v>202.98157999999847</v>
      </c>
      <c r="N917" s="35">
        <v>2.3245699999999943</v>
      </c>
      <c r="O917" s="35">
        <v>6.9000000000000006E-2</v>
      </c>
      <c r="P917" s="35">
        <v>0</v>
      </c>
      <c r="Q917" s="35">
        <v>0.82854000000000649</v>
      </c>
      <c r="R917" s="35">
        <v>2.8519999999999986E-2</v>
      </c>
      <c r="S917" s="35">
        <v>0</v>
      </c>
      <c r="T917" s="22">
        <v>7.3099999999999979E-3</v>
      </c>
      <c r="U917" s="50">
        <v>1486.2343599999999</v>
      </c>
      <c r="V917" s="35">
        <v>14.028055999999999</v>
      </c>
      <c r="W917" s="35">
        <v>5.4473599999999998</v>
      </c>
      <c r="X917" s="35">
        <v>0</v>
      </c>
      <c r="Y917" s="35">
        <v>251.40116800000001</v>
      </c>
      <c r="Z917" s="35">
        <v>6.491638</v>
      </c>
      <c r="AA917" s="35">
        <v>0</v>
      </c>
      <c r="AB917" s="22">
        <v>2.1597840000000001</v>
      </c>
      <c r="AC917" s="53">
        <v>12.754807529060216</v>
      </c>
      <c r="AD917" s="36">
        <v>87.245192470939784</v>
      </c>
      <c r="AE917" s="26">
        <v>0</v>
      </c>
      <c r="AF917" s="53">
        <v>20.000806719977408</v>
      </c>
      <c r="AG917" s="36">
        <v>79.999193280022595</v>
      </c>
      <c r="AH917" s="26">
        <v>0</v>
      </c>
      <c r="AI917" s="53">
        <v>24.385267682564578</v>
      </c>
      <c r="AJ917" s="36">
        <v>75.123156665669839</v>
      </c>
      <c r="AK917" s="26">
        <v>0.49157565176559254</v>
      </c>
      <c r="AL917" s="53">
        <v>1.3832355691398901</v>
      </c>
      <c r="AM917" s="36">
        <v>98.616764430860115</v>
      </c>
      <c r="AN917" s="26">
        <v>0</v>
      </c>
      <c r="AO917" s="53">
        <v>2.5526191307923298</v>
      </c>
      <c r="AP917" s="36">
        <v>97.447380869207663</v>
      </c>
      <c r="AQ917" s="26">
        <v>0</v>
      </c>
      <c r="AR917" s="53">
        <v>1.3361113504452924</v>
      </c>
      <c r="AS917" s="36">
        <v>98.605926262444257</v>
      </c>
      <c r="AT917" s="26">
        <v>5.7962387110458237E-2</v>
      </c>
      <c r="AU917" s="53">
        <v>54.492661078830132</v>
      </c>
      <c r="AV917" s="36">
        <v>0.38528413940049505</v>
      </c>
      <c r="AW917" s="36">
        <v>17.714845157216178</v>
      </c>
      <c r="AX917" s="36">
        <v>27.407209624553204</v>
      </c>
      <c r="AY917" s="26">
        <v>0</v>
      </c>
      <c r="AZ917" s="11"/>
    </row>
    <row r="918" spans="1:52" x14ac:dyDescent="0.25">
      <c r="A918" s="11"/>
      <c r="B918" s="20">
        <v>1085</v>
      </c>
      <c r="C918" s="20" t="s">
        <v>1681</v>
      </c>
      <c r="D918" s="46">
        <v>3663.415</v>
      </c>
      <c r="E918" s="50">
        <v>796.85375911000745</v>
      </c>
      <c r="F918" s="35">
        <v>1.3228035500000002</v>
      </c>
      <c r="G918" s="35">
        <v>394.34766316000713</v>
      </c>
      <c r="H918" s="35">
        <v>24.992337709999969</v>
      </c>
      <c r="I918" s="35">
        <v>1318.7805430199933</v>
      </c>
      <c r="J918" s="35">
        <v>1122.0376175100009</v>
      </c>
      <c r="K918" s="35">
        <v>0</v>
      </c>
      <c r="L918" s="22">
        <v>4.8045189899999929</v>
      </c>
      <c r="M918" s="50">
        <v>154.28304000000529</v>
      </c>
      <c r="N918" s="35">
        <v>0.67248000000000008</v>
      </c>
      <c r="O918" s="35">
        <v>69.639980000001586</v>
      </c>
      <c r="P918" s="35">
        <v>14.061070000000043</v>
      </c>
      <c r="Q918" s="35">
        <v>21.259099999999947</v>
      </c>
      <c r="R918" s="35">
        <v>13.850929999999849</v>
      </c>
      <c r="S918" s="35">
        <v>0</v>
      </c>
      <c r="T918" s="22">
        <v>0.11492999999999996</v>
      </c>
      <c r="U918" s="50">
        <v>1964.1914380000001</v>
      </c>
      <c r="V918" s="35">
        <v>2.5351499999999998</v>
      </c>
      <c r="W918" s="35">
        <v>718.89958000000001</v>
      </c>
      <c r="X918" s="35">
        <v>43.428524000000003</v>
      </c>
      <c r="Y918" s="35">
        <v>4010.4287359999998</v>
      </c>
      <c r="Z918" s="35">
        <v>2326.480172</v>
      </c>
      <c r="AA918" s="35">
        <v>0</v>
      </c>
      <c r="AB918" s="22">
        <v>9.1101379999999992</v>
      </c>
      <c r="AC918" s="53">
        <v>68.757797794034261</v>
      </c>
      <c r="AD918" s="36">
        <v>19.241098189934782</v>
      </c>
      <c r="AE918" s="26">
        <v>12.001104016030952</v>
      </c>
      <c r="AF918" s="53">
        <v>74.362799061633879</v>
      </c>
      <c r="AG918" s="36">
        <v>14.635476398698218</v>
      </c>
      <c r="AH918" s="26">
        <v>11.00172453966791</v>
      </c>
      <c r="AI918" s="53">
        <v>71.958511639963518</v>
      </c>
      <c r="AJ918" s="36">
        <v>17.6144805000792</v>
      </c>
      <c r="AK918" s="26">
        <v>10.427007859957296</v>
      </c>
      <c r="AL918" s="53">
        <v>24.901740880468374</v>
      </c>
      <c r="AM918" s="36">
        <v>46.78036906974863</v>
      </c>
      <c r="AN918" s="26">
        <v>28.317890049782996</v>
      </c>
      <c r="AO918" s="53">
        <v>30.3096048051274</v>
      </c>
      <c r="AP918" s="36">
        <v>39.83552313985119</v>
      </c>
      <c r="AQ918" s="26">
        <v>29.854872055021396</v>
      </c>
      <c r="AR918" s="53">
        <v>18.384895365948221</v>
      </c>
      <c r="AS918" s="36">
        <v>52.718807095493212</v>
      </c>
      <c r="AT918" s="26">
        <v>28.896297538558564</v>
      </c>
      <c r="AU918" s="53">
        <v>91.890926888302971</v>
      </c>
      <c r="AV918" s="36">
        <v>5.5684773614143115</v>
      </c>
      <c r="AW918" s="36">
        <v>0.11537572340977746</v>
      </c>
      <c r="AX918" s="36">
        <v>2.4252200268729389</v>
      </c>
      <c r="AY918" s="26">
        <v>0</v>
      </c>
      <c r="AZ918" s="11"/>
    </row>
    <row r="919" spans="1:52" x14ac:dyDescent="0.25">
      <c r="A919" s="11"/>
      <c r="B919" s="20">
        <v>1086</v>
      </c>
      <c r="C919" s="20" t="s">
        <v>1682</v>
      </c>
      <c r="D919" s="46">
        <v>1156.317</v>
      </c>
      <c r="E919" s="50">
        <v>707.29266487000268</v>
      </c>
      <c r="F919" s="35">
        <v>1.8960023099999987</v>
      </c>
      <c r="G919" s="35">
        <v>228.66954834999581</v>
      </c>
      <c r="H919" s="35">
        <v>0.11448833999999999</v>
      </c>
      <c r="I919" s="35">
        <v>89.819843620000029</v>
      </c>
      <c r="J919" s="35">
        <v>126.81816199000107</v>
      </c>
      <c r="K919" s="35">
        <v>0</v>
      </c>
      <c r="L919" s="22">
        <v>1.6561021700000005</v>
      </c>
      <c r="M919" s="50">
        <v>277.2469700000018</v>
      </c>
      <c r="N919" s="35">
        <v>7.9968200000000031</v>
      </c>
      <c r="O919" s="35">
        <v>36.731330000000959</v>
      </c>
      <c r="P919" s="35">
        <v>0.19050999999999998</v>
      </c>
      <c r="Q919" s="35">
        <v>1.0079700000000005</v>
      </c>
      <c r="R919" s="35">
        <v>3.3219099999999853</v>
      </c>
      <c r="S919" s="35">
        <v>0</v>
      </c>
      <c r="T919" s="22">
        <v>1.2100000000000001E-3</v>
      </c>
      <c r="U919" s="50">
        <v>3264.06394</v>
      </c>
      <c r="V919" s="35">
        <v>9.5567360000000008</v>
      </c>
      <c r="W919" s="35">
        <v>864.655844</v>
      </c>
      <c r="X919" s="35">
        <v>0.49286600000000003</v>
      </c>
      <c r="Y919" s="35">
        <v>925.83861000000002</v>
      </c>
      <c r="Z919" s="35">
        <v>477.069388</v>
      </c>
      <c r="AA919" s="35">
        <v>0</v>
      </c>
      <c r="AB919" s="22">
        <v>10.033516000000001</v>
      </c>
      <c r="AC919" s="53">
        <v>35.416667760303511</v>
      </c>
      <c r="AD919" s="36">
        <v>44.271346522418604</v>
      </c>
      <c r="AE919" s="26">
        <v>20.311985717277896</v>
      </c>
      <c r="AF919" s="53">
        <v>35.937076768987524</v>
      </c>
      <c r="AG919" s="36">
        <v>45.31335630460665</v>
      </c>
      <c r="AH919" s="26">
        <v>18.749566926405823</v>
      </c>
      <c r="AI919" s="53">
        <v>34.510626147124782</v>
      </c>
      <c r="AJ919" s="36">
        <v>43.659992412494887</v>
      </c>
      <c r="AK919" s="26">
        <v>21.829381440380327</v>
      </c>
      <c r="AL919" s="53">
        <v>5.4559556902062445</v>
      </c>
      <c r="AM919" s="36">
        <v>75.223897258285234</v>
      </c>
      <c r="AN919" s="26">
        <v>19.320147051508517</v>
      </c>
      <c r="AO919" s="53">
        <v>6.7514789735148852</v>
      </c>
      <c r="AP919" s="36">
        <v>72.443734653978652</v>
      </c>
      <c r="AQ919" s="26">
        <v>20.804786372506474</v>
      </c>
      <c r="AR919" s="53">
        <v>3.8162112856644512</v>
      </c>
      <c r="AS919" s="36">
        <v>73.647344002467733</v>
      </c>
      <c r="AT919" s="26">
        <v>22.536444711867816</v>
      </c>
      <c r="AU919" s="53">
        <v>52.369386536519933</v>
      </c>
      <c r="AV919" s="36">
        <v>2.3719727584622081</v>
      </c>
      <c r="AW919" s="36">
        <v>44.662032622360293</v>
      </c>
      <c r="AX919" s="36">
        <v>0.59660808265755727</v>
      </c>
      <c r="AY919" s="26">
        <v>0</v>
      </c>
      <c r="AZ919" s="11"/>
    </row>
    <row r="920" spans="1:52" x14ac:dyDescent="0.25">
      <c r="A920" s="11"/>
      <c r="B920" s="20">
        <v>1087</v>
      </c>
      <c r="C920" s="20" t="s">
        <v>1683</v>
      </c>
      <c r="D920" s="46">
        <v>1845.42</v>
      </c>
      <c r="E920" s="50">
        <v>725.75575677999632</v>
      </c>
      <c r="F920" s="35">
        <v>0</v>
      </c>
      <c r="G920" s="35">
        <v>708.67307827000559</v>
      </c>
      <c r="H920" s="35">
        <v>21.44692153000004</v>
      </c>
      <c r="I920" s="35">
        <v>43.191280100000583</v>
      </c>
      <c r="J920" s="35">
        <v>344.18857172001231</v>
      </c>
      <c r="K920" s="35">
        <v>1.4682621199999997</v>
      </c>
      <c r="L920" s="22">
        <v>4.888588E-2</v>
      </c>
      <c r="M920" s="50">
        <v>310.7329799999971</v>
      </c>
      <c r="N920" s="35">
        <v>0</v>
      </c>
      <c r="O920" s="35">
        <v>135.15552000000326</v>
      </c>
      <c r="P920" s="35">
        <v>71.013699999999915</v>
      </c>
      <c r="Q920" s="35">
        <v>0.30181000000000152</v>
      </c>
      <c r="R920" s="35">
        <v>6.3167199999999104</v>
      </c>
      <c r="S920" s="35">
        <v>10.212450000000004</v>
      </c>
      <c r="T920" s="22">
        <v>0</v>
      </c>
      <c r="U920" s="50">
        <v>3188.702256</v>
      </c>
      <c r="V920" s="35">
        <v>0</v>
      </c>
      <c r="W920" s="35">
        <v>1887.2649039999999</v>
      </c>
      <c r="X920" s="35">
        <v>79.384708000000003</v>
      </c>
      <c r="Y920" s="35">
        <v>239.865148</v>
      </c>
      <c r="Z920" s="35">
        <v>797.80962</v>
      </c>
      <c r="AA920" s="35">
        <v>3.819798</v>
      </c>
      <c r="AB920" s="22">
        <v>0.17094999999999999</v>
      </c>
      <c r="AC920" s="53">
        <v>33.098979388570548</v>
      </c>
      <c r="AD920" s="36">
        <v>35.914777543068752</v>
      </c>
      <c r="AE920" s="26">
        <v>30.986243068360697</v>
      </c>
      <c r="AF920" s="53">
        <v>37.67219419471413</v>
      </c>
      <c r="AG920" s="36">
        <v>32.190644460775921</v>
      </c>
      <c r="AH920" s="26">
        <v>30.137161344509948</v>
      </c>
      <c r="AI920" s="53">
        <v>42.582831351377891</v>
      </c>
      <c r="AJ920" s="36">
        <v>25.274403027364318</v>
      </c>
      <c r="AK920" s="26">
        <v>32.142765621257801</v>
      </c>
      <c r="AL920" s="53">
        <v>6.332351126122945</v>
      </c>
      <c r="AM920" s="36">
        <v>60.829207434939569</v>
      </c>
      <c r="AN920" s="26">
        <v>32.838441438937494</v>
      </c>
      <c r="AO920" s="53">
        <v>6.8492454299466461</v>
      </c>
      <c r="AP920" s="36">
        <v>57.256512224936053</v>
      </c>
      <c r="AQ920" s="26">
        <v>35.894242345117306</v>
      </c>
      <c r="AR920" s="53">
        <v>4.2007613484115209</v>
      </c>
      <c r="AS920" s="36">
        <v>56.182732666280131</v>
      </c>
      <c r="AT920" s="26">
        <v>39.616505985308351</v>
      </c>
      <c r="AU920" s="53">
        <v>57.745850953944775</v>
      </c>
      <c r="AV920" s="36">
        <v>5.713594234180821</v>
      </c>
      <c r="AW920" s="36">
        <v>34.343966959667654</v>
      </c>
      <c r="AX920" s="36">
        <v>0.63686232368376383</v>
      </c>
      <c r="AY920" s="26">
        <v>1.5597255285229803</v>
      </c>
      <c r="AZ920" s="11"/>
    </row>
    <row r="921" spans="1:52" x14ac:dyDescent="0.25">
      <c r="A921" s="11"/>
      <c r="B921" s="20">
        <v>1088</v>
      </c>
      <c r="C921" s="20" t="s">
        <v>1354</v>
      </c>
      <c r="D921" s="46">
        <v>3337.9</v>
      </c>
      <c r="E921" s="50">
        <v>1174.0901475400699</v>
      </c>
      <c r="F921" s="35">
        <v>15.547795919999993</v>
      </c>
      <c r="G921" s="35">
        <v>502.45825957000136</v>
      </c>
      <c r="H921" s="35">
        <v>7.2508093699999909</v>
      </c>
      <c r="I921" s="35">
        <v>1058.1680761400482</v>
      </c>
      <c r="J921" s="35">
        <v>575.63324328998215</v>
      </c>
      <c r="K921" s="35">
        <v>0</v>
      </c>
      <c r="L921" s="22">
        <v>4.5434624199999991</v>
      </c>
      <c r="M921" s="50">
        <v>318.51336999997409</v>
      </c>
      <c r="N921" s="35">
        <v>89.345339999999965</v>
      </c>
      <c r="O921" s="35">
        <v>101.47014000000348</v>
      </c>
      <c r="P921" s="35">
        <v>20.246930000000027</v>
      </c>
      <c r="Q921" s="35">
        <v>18.625790000000382</v>
      </c>
      <c r="R921" s="35">
        <v>5.7643599999999324</v>
      </c>
      <c r="S921" s="35">
        <v>0</v>
      </c>
      <c r="T921" s="22">
        <v>1.8489999999999989E-2</v>
      </c>
      <c r="U921" s="50">
        <v>3204.1143080000002</v>
      </c>
      <c r="V921" s="35">
        <v>44.420273999999999</v>
      </c>
      <c r="W921" s="35">
        <v>882.36614199999997</v>
      </c>
      <c r="X921" s="35">
        <v>18.454132000000001</v>
      </c>
      <c r="Y921" s="35">
        <v>3850.488104</v>
      </c>
      <c r="Z921" s="35">
        <v>1324.26349</v>
      </c>
      <c r="AA921" s="35">
        <v>0</v>
      </c>
      <c r="AB921" s="22">
        <v>6.5196180000000004</v>
      </c>
      <c r="AC921" s="53">
        <v>49.3146645137018</v>
      </c>
      <c r="AD921" s="36">
        <v>32.695324995786955</v>
      </c>
      <c r="AE921" s="26">
        <v>17.990010490511242</v>
      </c>
      <c r="AF921" s="53">
        <v>54.260317790297371</v>
      </c>
      <c r="AG921" s="36">
        <v>26.69297760756869</v>
      </c>
      <c r="AH921" s="26">
        <v>19.046704602133925</v>
      </c>
      <c r="AI921" s="53">
        <v>54.098728946039351</v>
      </c>
      <c r="AJ921" s="36">
        <v>30.217113467796473</v>
      </c>
      <c r="AK921" s="26">
        <v>15.684157586164178</v>
      </c>
      <c r="AL921" s="53">
        <v>11.254102811042245</v>
      </c>
      <c r="AM921" s="36">
        <v>59.621802955075133</v>
      </c>
      <c r="AN921" s="26">
        <v>29.124094233882623</v>
      </c>
      <c r="AO921" s="53">
        <v>13.326868419153056</v>
      </c>
      <c r="AP921" s="36">
        <v>52.365496733299778</v>
      </c>
      <c r="AQ921" s="26">
        <v>34.307634847547163</v>
      </c>
      <c r="AR921" s="53">
        <v>8.0657235534056113</v>
      </c>
      <c r="AS921" s="36">
        <v>62.952013137615758</v>
      </c>
      <c r="AT921" s="26">
        <v>28.982263308978634</v>
      </c>
      <c r="AU921" s="53">
        <v>84.107127882648541</v>
      </c>
      <c r="AV921" s="36">
        <v>4.7722845752564353</v>
      </c>
      <c r="AW921" s="36">
        <v>6.6094573133144392</v>
      </c>
      <c r="AX921" s="36">
        <v>1.7840495724335561</v>
      </c>
      <c r="AY921" s="26">
        <v>2.727080656347018</v>
      </c>
      <c r="AZ921" s="11"/>
    </row>
    <row r="922" spans="1:52" x14ac:dyDescent="0.25">
      <c r="A922" s="11"/>
      <c r="B922" s="20">
        <v>1089</v>
      </c>
      <c r="C922" s="20" t="s">
        <v>1684</v>
      </c>
      <c r="D922" s="46">
        <v>3557.4630000000002</v>
      </c>
      <c r="E922" s="50">
        <v>383.19384557000126</v>
      </c>
      <c r="F922" s="35">
        <v>15.740968350000033</v>
      </c>
      <c r="G922" s="35">
        <v>382.75375333999591</v>
      </c>
      <c r="H922" s="35">
        <v>63.514729680000237</v>
      </c>
      <c r="I922" s="35">
        <v>1960.2407522500143</v>
      </c>
      <c r="J922" s="35">
        <v>579.31402561999732</v>
      </c>
      <c r="K922" s="35">
        <v>0.56103250999999987</v>
      </c>
      <c r="L922" s="22">
        <v>138.46347622000258</v>
      </c>
      <c r="M922" s="50">
        <v>160.05751000000132</v>
      </c>
      <c r="N922" s="35">
        <v>8.5795899999999961</v>
      </c>
      <c r="O922" s="35">
        <v>122.79766000000188</v>
      </c>
      <c r="P922" s="35">
        <v>37.114000000000232</v>
      </c>
      <c r="Q922" s="35">
        <v>9.576219999999811</v>
      </c>
      <c r="R922" s="35">
        <v>9.8814099999998497</v>
      </c>
      <c r="S922" s="35">
        <v>1.49339</v>
      </c>
      <c r="T922" s="22">
        <v>13.616870000000215</v>
      </c>
      <c r="U922" s="50">
        <v>1435.9843539999999</v>
      </c>
      <c r="V922" s="35">
        <v>52.954914000000002</v>
      </c>
      <c r="W922" s="35">
        <v>1383.3443</v>
      </c>
      <c r="X922" s="35">
        <v>213.16505599999999</v>
      </c>
      <c r="Y922" s="35">
        <v>13527.778928</v>
      </c>
      <c r="Z922" s="35">
        <v>2504.6643359999998</v>
      </c>
      <c r="AA922" s="35">
        <v>2.2062140000000001</v>
      </c>
      <c r="AB922" s="22">
        <v>733.174038</v>
      </c>
      <c r="AC922" s="53">
        <v>84.372483194084708</v>
      </c>
      <c r="AD922" s="36">
        <v>7.2226243547280795</v>
      </c>
      <c r="AE922" s="26">
        <v>8.4048924511872176</v>
      </c>
      <c r="AF922" s="53">
        <v>90.755869459886412</v>
      </c>
      <c r="AG922" s="36">
        <v>4.1242255523986753</v>
      </c>
      <c r="AH922" s="26">
        <v>5.1199049877149179</v>
      </c>
      <c r="AI922" s="53">
        <v>88.127523028450199</v>
      </c>
      <c r="AJ922" s="36">
        <v>6.0609569269617571</v>
      </c>
      <c r="AK922" s="26">
        <v>5.8115200445880397</v>
      </c>
      <c r="AL922" s="53">
        <v>13.386706926922539</v>
      </c>
      <c r="AM922" s="36">
        <v>47.285856409169838</v>
      </c>
      <c r="AN922" s="26">
        <v>39.327436663907633</v>
      </c>
      <c r="AO922" s="53">
        <v>20.917683562588376</v>
      </c>
      <c r="AP922" s="36">
        <v>41.412753450241482</v>
      </c>
      <c r="AQ922" s="26">
        <v>37.669562987170139</v>
      </c>
      <c r="AR922" s="53">
        <v>18.417677940585612</v>
      </c>
      <c r="AS922" s="36">
        <v>45.757967793725122</v>
      </c>
      <c r="AT922" s="26">
        <v>35.824354265689266</v>
      </c>
      <c r="AU922" s="53">
        <v>60.296788743401223</v>
      </c>
      <c r="AV922" s="36">
        <v>3.6388316119731803</v>
      </c>
      <c r="AW922" s="36">
        <v>32.36909690643602</v>
      </c>
      <c r="AX922" s="36">
        <v>3.6952827381895861</v>
      </c>
      <c r="AY922" s="26">
        <v>0</v>
      </c>
      <c r="AZ922" s="11"/>
    </row>
    <row r="923" spans="1:52" x14ac:dyDescent="0.25">
      <c r="A923" s="11"/>
      <c r="B923" s="20">
        <v>1090</v>
      </c>
      <c r="C923" s="20" t="s">
        <v>1601</v>
      </c>
      <c r="D923" s="46">
        <v>688.18</v>
      </c>
      <c r="E923" s="50">
        <v>569.01887940000552</v>
      </c>
      <c r="F923" s="35">
        <v>2.4530871500000018</v>
      </c>
      <c r="G923" s="35">
        <v>2.4222633600000032</v>
      </c>
      <c r="H923" s="35">
        <v>0</v>
      </c>
      <c r="I923" s="35">
        <v>107.71329219000056</v>
      </c>
      <c r="J923" s="35">
        <v>6.1528845300000077</v>
      </c>
      <c r="K923" s="35">
        <v>0</v>
      </c>
      <c r="L923" s="22">
        <v>0.15545515999999998</v>
      </c>
      <c r="M923" s="50">
        <v>355.43914999999527</v>
      </c>
      <c r="N923" s="35">
        <v>15.536800000000012</v>
      </c>
      <c r="O923" s="35">
        <v>0.22826000000000013</v>
      </c>
      <c r="P923" s="35">
        <v>0</v>
      </c>
      <c r="Q923" s="35">
        <v>1.2805800000000047</v>
      </c>
      <c r="R923" s="35">
        <v>3.548999999999998E-2</v>
      </c>
      <c r="S923" s="35">
        <v>0</v>
      </c>
      <c r="T923" s="22">
        <v>1.06E-3</v>
      </c>
      <c r="U923" s="50">
        <v>1941.26665</v>
      </c>
      <c r="V923" s="35">
        <v>8.3005899999999997</v>
      </c>
      <c r="W923" s="35">
        <v>5.8951960000000003</v>
      </c>
      <c r="X923" s="35">
        <v>0</v>
      </c>
      <c r="Y923" s="35">
        <v>378.32631400000002</v>
      </c>
      <c r="Z923" s="35">
        <v>20.228373999999999</v>
      </c>
      <c r="AA923" s="35">
        <v>0</v>
      </c>
      <c r="AB923" s="22">
        <v>0.74448599999999998</v>
      </c>
      <c r="AC923" s="53">
        <v>25.861687466570025</v>
      </c>
      <c r="AD923" s="36">
        <v>70.690168844224601</v>
      </c>
      <c r="AE923" s="26">
        <v>3.4481436892053683</v>
      </c>
      <c r="AF923" s="53">
        <v>11.428571428571431</v>
      </c>
      <c r="AG923" s="36">
        <v>82.857431574084771</v>
      </c>
      <c r="AH923" s="26">
        <v>5.7139969973437923</v>
      </c>
      <c r="AI923" s="53">
        <v>50.632906534757574</v>
      </c>
      <c r="AJ923" s="36">
        <v>49.367093465242426</v>
      </c>
      <c r="AK923" s="26">
        <v>0</v>
      </c>
      <c r="AL923" s="53">
        <v>4.3374072173057696</v>
      </c>
      <c r="AM923" s="36">
        <v>93.449262373277122</v>
      </c>
      <c r="AN923" s="26">
        <v>2.2133304094171216</v>
      </c>
      <c r="AO923" s="53">
        <v>0.4191572629472981</v>
      </c>
      <c r="AP923" s="36">
        <v>96.647584282480111</v>
      </c>
      <c r="AQ923" s="26">
        <v>2.9332584545725915</v>
      </c>
      <c r="AR923" s="53">
        <v>1.9449105112042981</v>
      </c>
      <c r="AS923" s="36">
        <v>98.055089488795716</v>
      </c>
      <c r="AT923" s="26">
        <v>0</v>
      </c>
      <c r="AU923" s="53">
        <v>21.340308665338387</v>
      </c>
      <c r="AV923" s="36">
        <v>0</v>
      </c>
      <c r="AW923" s="36">
        <v>78.002650235322619</v>
      </c>
      <c r="AX923" s="36">
        <v>0.65704109933899302</v>
      </c>
      <c r="AY923" s="26">
        <v>0</v>
      </c>
      <c r="AZ923" s="11"/>
    </row>
    <row r="924" spans="1:52" x14ac:dyDescent="0.25">
      <c r="A924" s="11"/>
      <c r="B924" s="20">
        <v>1091</v>
      </c>
      <c r="C924" s="20" t="s">
        <v>1685</v>
      </c>
      <c r="D924" s="46">
        <v>1244.2819999999999</v>
      </c>
      <c r="E924" s="50">
        <v>1014.560793219997</v>
      </c>
      <c r="F924" s="35">
        <v>3.1712330000000009</v>
      </c>
      <c r="G924" s="35">
        <v>68.73836600999941</v>
      </c>
      <c r="H924" s="35">
        <v>10.085231359999991</v>
      </c>
      <c r="I924" s="35">
        <v>81.080746989999113</v>
      </c>
      <c r="J924" s="35">
        <v>65.109721949999653</v>
      </c>
      <c r="K924" s="35">
        <v>0</v>
      </c>
      <c r="L924" s="22">
        <v>1.1706765599999969</v>
      </c>
      <c r="M924" s="50">
        <v>365.14538000000124</v>
      </c>
      <c r="N924" s="35">
        <v>13.46805</v>
      </c>
      <c r="O924" s="35">
        <v>8.9026800000000605</v>
      </c>
      <c r="P924" s="35">
        <v>3.7027600000000005</v>
      </c>
      <c r="Q924" s="35">
        <v>0.86420000000000219</v>
      </c>
      <c r="R924" s="35">
        <v>0.97343000000001245</v>
      </c>
      <c r="S924" s="35">
        <v>0</v>
      </c>
      <c r="T924" s="22">
        <v>0.3059300000000002</v>
      </c>
      <c r="U924" s="50">
        <v>3101.6387340000001</v>
      </c>
      <c r="V924" s="35">
        <v>8.7416280000000004</v>
      </c>
      <c r="W924" s="35">
        <v>115.950872</v>
      </c>
      <c r="X924" s="35">
        <v>14.750398000000001</v>
      </c>
      <c r="Y924" s="35">
        <v>259.77351599999997</v>
      </c>
      <c r="Z924" s="35">
        <v>127.451292</v>
      </c>
      <c r="AA924" s="35">
        <v>0</v>
      </c>
      <c r="AB924" s="22">
        <v>2.0509019999999998</v>
      </c>
      <c r="AC924" s="53">
        <v>24.499332207479387</v>
      </c>
      <c r="AD924" s="36">
        <v>71.000144810316129</v>
      </c>
      <c r="AE924" s="26">
        <v>4.5005229822044797</v>
      </c>
      <c r="AF924" s="53">
        <v>27.367170952137137</v>
      </c>
      <c r="AG924" s="36">
        <v>66.316159583937946</v>
      </c>
      <c r="AH924" s="26">
        <v>6.316669463924927</v>
      </c>
      <c r="AI924" s="53">
        <v>38.217950242124296</v>
      </c>
      <c r="AJ924" s="36">
        <v>53.803509093819557</v>
      </c>
      <c r="AK924" s="26">
        <v>7.978540664056144</v>
      </c>
      <c r="AL924" s="53">
        <v>3.7921141413375938</v>
      </c>
      <c r="AM924" s="36">
        <v>92.77615249191463</v>
      </c>
      <c r="AN924" s="26">
        <v>3.431733366747773</v>
      </c>
      <c r="AO924" s="53">
        <v>3.4752262231581246</v>
      </c>
      <c r="AP924" s="36">
        <v>90.115726677659978</v>
      </c>
      <c r="AQ924" s="26">
        <v>6.4090470991819011</v>
      </c>
      <c r="AR924" s="53">
        <v>2.3552942501454717</v>
      </c>
      <c r="AS924" s="36">
        <v>85.924337762501693</v>
      </c>
      <c r="AT924" s="26">
        <v>11.720367987352835</v>
      </c>
      <c r="AU924" s="53">
        <v>50.704604158516076</v>
      </c>
      <c r="AV924" s="36">
        <v>0.72464455742981859</v>
      </c>
      <c r="AW924" s="36">
        <v>44.354630922728653</v>
      </c>
      <c r="AX924" s="36">
        <v>4.216120361325455</v>
      </c>
      <c r="AY924" s="26">
        <v>0</v>
      </c>
      <c r="AZ924" s="11"/>
    </row>
    <row r="925" spans="1:52" x14ac:dyDescent="0.25">
      <c r="A925" s="11"/>
      <c r="B925" s="20">
        <v>1092</v>
      </c>
      <c r="C925" s="20" t="s">
        <v>1687</v>
      </c>
      <c r="D925" s="46">
        <v>518.00199999999995</v>
      </c>
      <c r="E925" s="50">
        <v>435.76958428999905</v>
      </c>
      <c r="F925" s="35">
        <v>0.37591749000000019</v>
      </c>
      <c r="G925" s="35">
        <v>5.5222013199999633</v>
      </c>
      <c r="H925" s="35">
        <v>1.6961067399999992</v>
      </c>
      <c r="I925" s="35">
        <v>47.284396460000302</v>
      </c>
      <c r="J925" s="35">
        <v>27.088552319999998</v>
      </c>
      <c r="K925" s="35">
        <v>0</v>
      </c>
      <c r="L925" s="22">
        <v>0.23065223999999993</v>
      </c>
      <c r="M925" s="50">
        <v>143.34017000000085</v>
      </c>
      <c r="N925" s="35">
        <v>0.33121</v>
      </c>
      <c r="O925" s="35">
        <v>0.27933000000000052</v>
      </c>
      <c r="P925" s="35">
        <v>0.57884999999999964</v>
      </c>
      <c r="Q925" s="35">
        <v>0.26014000000000126</v>
      </c>
      <c r="R925" s="35">
        <v>0.2424700000000006</v>
      </c>
      <c r="S925" s="35">
        <v>0</v>
      </c>
      <c r="T925" s="22">
        <v>2.9E-4</v>
      </c>
      <c r="U925" s="50">
        <v>1867.063504</v>
      </c>
      <c r="V925" s="35">
        <v>1.434302</v>
      </c>
      <c r="W925" s="35">
        <v>18.872821999999999</v>
      </c>
      <c r="X925" s="35">
        <v>4.1648560000000003</v>
      </c>
      <c r="Y925" s="35">
        <v>215.581166</v>
      </c>
      <c r="Z925" s="35">
        <v>121.773826</v>
      </c>
      <c r="AA925" s="35">
        <v>0</v>
      </c>
      <c r="AB925" s="22">
        <v>0.49765599999999999</v>
      </c>
      <c r="AC925" s="53">
        <v>33.602502522704349</v>
      </c>
      <c r="AD925" s="36">
        <v>61.596851664984854</v>
      </c>
      <c r="AE925" s="26">
        <v>4.8006458123108047</v>
      </c>
      <c r="AF925" s="53">
        <v>36.989404861461473</v>
      </c>
      <c r="AG925" s="36">
        <v>57.530427330343016</v>
      </c>
      <c r="AH925" s="26">
        <v>5.480167808195505</v>
      </c>
      <c r="AI925" s="53">
        <v>45.835644567299184</v>
      </c>
      <c r="AJ925" s="36">
        <v>50.552972361332216</v>
      </c>
      <c r="AK925" s="26">
        <v>3.6113830713686039</v>
      </c>
      <c r="AL925" s="53">
        <v>3.5081284914769966</v>
      </c>
      <c r="AM925" s="36">
        <v>92.221446101244524</v>
      </c>
      <c r="AN925" s="26">
        <v>4.2704254072784762</v>
      </c>
      <c r="AO925" s="53">
        <v>3.2684992014411343</v>
      </c>
      <c r="AP925" s="36">
        <v>92.069587209935236</v>
      </c>
      <c r="AQ925" s="26">
        <v>4.6619135886236291</v>
      </c>
      <c r="AR925" s="53">
        <v>3.1468896181527874</v>
      </c>
      <c r="AS925" s="36">
        <v>94.483515337275634</v>
      </c>
      <c r="AT925" s="26">
        <v>2.3695950445715779</v>
      </c>
      <c r="AU925" s="53">
        <v>51.93032915864989</v>
      </c>
      <c r="AV925" s="36">
        <v>3.7782032529629284</v>
      </c>
      <c r="AW925" s="36">
        <v>41.810037300355482</v>
      </c>
      <c r="AX925" s="36">
        <v>2.4814302880316998</v>
      </c>
      <c r="AY925" s="26">
        <v>0</v>
      </c>
      <c r="AZ925" s="11"/>
    </row>
    <row r="926" spans="1:52" x14ac:dyDescent="0.25">
      <c r="A926" s="11"/>
      <c r="B926" s="20">
        <v>1093</v>
      </c>
      <c r="C926" s="20" t="s">
        <v>1688</v>
      </c>
      <c r="D926" s="46">
        <v>773.97799999999995</v>
      </c>
      <c r="E926" s="50">
        <v>491.67026040999804</v>
      </c>
      <c r="F926" s="35">
        <v>5.3188483000000062</v>
      </c>
      <c r="G926" s="35">
        <v>17.867024290000064</v>
      </c>
      <c r="H926" s="35">
        <v>0.10346040000000001</v>
      </c>
      <c r="I926" s="35">
        <v>170.12214720000145</v>
      </c>
      <c r="J926" s="35">
        <v>60.362823970000356</v>
      </c>
      <c r="K926" s="35">
        <v>0</v>
      </c>
      <c r="L926" s="22">
        <v>7.4765189699999963</v>
      </c>
      <c r="M926" s="50">
        <v>184.33361999999968</v>
      </c>
      <c r="N926" s="35">
        <v>11.301289999999991</v>
      </c>
      <c r="O926" s="35">
        <v>2.0473799999999867</v>
      </c>
      <c r="P926" s="35">
        <v>4.0619999999999996E-2</v>
      </c>
      <c r="Q926" s="35">
        <v>1.4908999999999935</v>
      </c>
      <c r="R926" s="35">
        <v>0.74700000000000688</v>
      </c>
      <c r="S926" s="35">
        <v>0</v>
      </c>
      <c r="T926" s="22">
        <v>3.5809999999999995E-2</v>
      </c>
      <c r="U926" s="50">
        <v>2107.065094</v>
      </c>
      <c r="V926" s="35">
        <v>18.346043999999999</v>
      </c>
      <c r="W926" s="35">
        <v>52.059823999999999</v>
      </c>
      <c r="X926" s="35">
        <v>0.279028</v>
      </c>
      <c r="Y926" s="35">
        <v>712.27211999999997</v>
      </c>
      <c r="Z926" s="35">
        <v>221.51325800000001</v>
      </c>
      <c r="AA926" s="35">
        <v>0</v>
      </c>
      <c r="AB926" s="22">
        <v>14.780402</v>
      </c>
      <c r="AC926" s="53">
        <v>60.540512232470121</v>
      </c>
      <c r="AD926" s="36">
        <v>36.215716106972117</v>
      </c>
      <c r="AE926" s="26">
        <v>3.2437716605577607</v>
      </c>
      <c r="AF926" s="53">
        <v>66.000466246103258</v>
      </c>
      <c r="AG926" s="36">
        <v>29.998899982137335</v>
      </c>
      <c r="AH926" s="26">
        <v>4.0006337717594054</v>
      </c>
      <c r="AI926" s="53">
        <v>66.876979988987571</v>
      </c>
      <c r="AJ926" s="36">
        <v>30.100039809504146</v>
      </c>
      <c r="AK926" s="26">
        <v>3.0229802015082829</v>
      </c>
      <c r="AL926" s="53">
        <v>8.2328198234689296</v>
      </c>
      <c r="AM926" s="36">
        <v>88.529619919612941</v>
      </c>
      <c r="AN926" s="26">
        <v>3.2375602569181261</v>
      </c>
      <c r="AO926" s="53">
        <v>11.305262085288302</v>
      </c>
      <c r="AP926" s="36">
        <v>84.271733139419084</v>
      </c>
      <c r="AQ926" s="26">
        <v>4.4230047752926192</v>
      </c>
      <c r="AR926" s="53">
        <v>6.1273024236162934</v>
      </c>
      <c r="AS926" s="36">
        <v>91.003927271347052</v>
      </c>
      <c r="AT926" s="26">
        <v>2.8687703050366538</v>
      </c>
      <c r="AU926" s="53">
        <v>49.937038346956427</v>
      </c>
      <c r="AV926" s="36">
        <v>4.9945793711300803</v>
      </c>
      <c r="AW926" s="36">
        <v>44.282958751265674</v>
      </c>
      <c r="AX926" s="36">
        <v>0.78542353064781611</v>
      </c>
      <c r="AY926" s="26">
        <v>0</v>
      </c>
      <c r="AZ926" s="11"/>
    </row>
    <row r="927" spans="1:52" x14ac:dyDescent="0.25">
      <c r="A927" s="11"/>
      <c r="B927" s="20">
        <v>1094</v>
      </c>
      <c r="C927" s="20" t="s">
        <v>1689</v>
      </c>
      <c r="D927" s="46">
        <v>308.798</v>
      </c>
      <c r="E927" s="50">
        <v>106.6579000100008</v>
      </c>
      <c r="F927" s="35">
        <v>37.245789680000094</v>
      </c>
      <c r="G927" s="35">
        <v>1.0597280000000001E-2</v>
      </c>
      <c r="H927" s="35">
        <v>20.17264102999988</v>
      </c>
      <c r="I927" s="35">
        <v>1.5575035699999999</v>
      </c>
      <c r="J927" s="35">
        <v>0</v>
      </c>
      <c r="K927" s="35">
        <v>142.25401799000002</v>
      </c>
      <c r="L927" s="22">
        <v>7.9124970000000003E-2</v>
      </c>
      <c r="M927" s="50">
        <v>211.49318000000008</v>
      </c>
      <c r="N927" s="35">
        <v>245.01279999999988</v>
      </c>
      <c r="O927" s="35">
        <v>7.9799999999999992E-3</v>
      </c>
      <c r="P927" s="35">
        <v>119.10047000000016</v>
      </c>
      <c r="Q927" s="35">
        <v>0</v>
      </c>
      <c r="R927" s="35">
        <v>0</v>
      </c>
      <c r="S927" s="35">
        <v>1482.8834899999993</v>
      </c>
      <c r="T927" s="22">
        <v>5.2320000000000005E-2</v>
      </c>
      <c r="U927" s="50">
        <v>482.031856</v>
      </c>
      <c r="V927" s="35">
        <v>175.70309800000001</v>
      </c>
      <c r="W927" s="35">
        <v>3.0884000000000002E-2</v>
      </c>
      <c r="X927" s="35">
        <v>108.68089999999999</v>
      </c>
      <c r="Y927" s="35">
        <v>8.8560420000000004</v>
      </c>
      <c r="Z927" s="35">
        <v>0</v>
      </c>
      <c r="AA927" s="35">
        <v>659.226584</v>
      </c>
      <c r="AB927" s="22">
        <v>0.28961799999999999</v>
      </c>
      <c r="AC927" s="53">
        <v>9.9989903069466877</v>
      </c>
      <c r="AD927" s="36">
        <v>90.001009693053319</v>
      </c>
      <c r="AE927" s="26">
        <v>0</v>
      </c>
      <c r="AF927" s="53">
        <v>0</v>
      </c>
      <c r="AG927" s="36">
        <v>100</v>
      </c>
      <c r="AH927" s="26">
        <v>0</v>
      </c>
      <c r="AI927" s="53">
        <v>17.14263461238901</v>
      </c>
      <c r="AJ927" s="36">
        <v>80.000403851590306</v>
      </c>
      <c r="AK927" s="26">
        <v>2.8569615360206795</v>
      </c>
      <c r="AL927" s="53">
        <v>2.5128846517769139</v>
      </c>
      <c r="AM927" s="36">
        <v>97.487115348223085</v>
      </c>
      <c r="AN927" s="26">
        <v>0</v>
      </c>
      <c r="AO927" s="53">
        <v>0</v>
      </c>
      <c r="AP927" s="36">
        <v>100</v>
      </c>
      <c r="AQ927" s="26">
        <v>0</v>
      </c>
      <c r="AR927" s="53">
        <v>24.564721389453027</v>
      </c>
      <c r="AS927" s="36">
        <v>64.687004144146087</v>
      </c>
      <c r="AT927" s="26">
        <v>10.748274466400886</v>
      </c>
      <c r="AU927" s="53">
        <v>1.4819666193824887</v>
      </c>
      <c r="AV927" s="36">
        <v>0</v>
      </c>
      <c r="AW927" s="36">
        <v>9.722753750037727</v>
      </c>
      <c r="AX927" s="36">
        <v>0</v>
      </c>
      <c r="AY927" s="26">
        <v>88.795279630579785</v>
      </c>
      <c r="AZ927" s="11"/>
    </row>
    <row r="928" spans="1:52" x14ac:dyDescent="0.25">
      <c r="A928" s="11"/>
      <c r="B928" s="20">
        <v>1095</v>
      </c>
      <c r="C928" s="20" t="s">
        <v>1690</v>
      </c>
      <c r="D928" s="46">
        <v>861.74900000000002</v>
      </c>
      <c r="E928" s="50">
        <v>514.45099958999651</v>
      </c>
      <c r="F928" s="35">
        <v>4.3146971400000114</v>
      </c>
      <c r="G928" s="35">
        <v>9.6207176400000556</v>
      </c>
      <c r="H928" s="35">
        <v>3.4631378999999973</v>
      </c>
      <c r="I928" s="35">
        <v>213.57128371999772</v>
      </c>
      <c r="J928" s="35">
        <v>18.584714459999969</v>
      </c>
      <c r="K928" s="35">
        <v>0</v>
      </c>
      <c r="L928" s="22">
        <v>12.661743050000027</v>
      </c>
      <c r="M928" s="50">
        <v>298.0655599999975</v>
      </c>
      <c r="N928" s="35">
        <v>8.0571099999999962</v>
      </c>
      <c r="O928" s="35">
        <v>2.4898399999999983</v>
      </c>
      <c r="P928" s="35">
        <v>2.7555000000000014</v>
      </c>
      <c r="Q928" s="35">
        <v>1.0171600000000078</v>
      </c>
      <c r="R928" s="35">
        <v>3.660999999999999E-2</v>
      </c>
      <c r="S928" s="35">
        <v>0</v>
      </c>
      <c r="T928" s="22">
        <v>6.8432199999999899</v>
      </c>
      <c r="U928" s="50">
        <v>1659.669686</v>
      </c>
      <c r="V928" s="35">
        <v>11.339283999999999</v>
      </c>
      <c r="W928" s="35">
        <v>16.390889999999999</v>
      </c>
      <c r="X928" s="35">
        <v>5.7312599999999998</v>
      </c>
      <c r="Y928" s="35">
        <v>977.56231000000002</v>
      </c>
      <c r="Z928" s="35">
        <v>62.085507999999997</v>
      </c>
      <c r="AA928" s="35">
        <v>0</v>
      </c>
      <c r="AB928" s="22">
        <v>18.601516</v>
      </c>
      <c r="AC928" s="53">
        <v>75.652772019086839</v>
      </c>
      <c r="AD928" s="36">
        <v>24.347227980913157</v>
      </c>
      <c r="AE928" s="26">
        <v>0</v>
      </c>
      <c r="AF928" s="53">
        <v>85.000359885291303</v>
      </c>
      <c r="AG928" s="36">
        <v>14.999640114708706</v>
      </c>
      <c r="AH928" s="26">
        <v>0</v>
      </c>
      <c r="AI928" s="53">
        <v>86.069055261559825</v>
      </c>
      <c r="AJ928" s="36">
        <v>13.930944738440182</v>
      </c>
      <c r="AK928" s="26">
        <v>0</v>
      </c>
      <c r="AL928" s="53">
        <v>8.4614000955202648</v>
      </c>
      <c r="AM928" s="36">
        <v>91.538599904479739</v>
      </c>
      <c r="AN928" s="26">
        <v>0</v>
      </c>
      <c r="AO928" s="53">
        <v>16.062094989199714</v>
      </c>
      <c r="AP928" s="36">
        <v>83.937905010800279</v>
      </c>
      <c r="AQ928" s="26">
        <v>0</v>
      </c>
      <c r="AR928" s="53">
        <v>3.3327608251750904</v>
      </c>
      <c r="AS928" s="36">
        <v>96.6672391748249</v>
      </c>
      <c r="AT928" s="26">
        <v>0</v>
      </c>
      <c r="AU928" s="53">
        <v>28.939802031400607</v>
      </c>
      <c r="AV928" s="36">
        <v>0.7755515076411319</v>
      </c>
      <c r="AW928" s="36">
        <v>69.598030671831665</v>
      </c>
      <c r="AX928" s="36">
        <v>0.68661578912659316</v>
      </c>
      <c r="AY928" s="26">
        <v>0</v>
      </c>
      <c r="AZ928" s="11"/>
    </row>
    <row r="929" spans="1:52" x14ac:dyDescent="0.25">
      <c r="A929" s="11"/>
      <c r="B929" s="20">
        <v>1096</v>
      </c>
      <c r="C929" s="20" t="s">
        <v>1691</v>
      </c>
      <c r="D929" s="46">
        <v>3098.2719999999999</v>
      </c>
      <c r="E929" s="50">
        <v>485.32412403001945</v>
      </c>
      <c r="F929" s="35">
        <v>17.675245890000021</v>
      </c>
      <c r="G929" s="35">
        <v>294.36937891000628</v>
      </c>
      <c r="H929" s="35">
        <v>50.120743949999998</v>
      </c>
      <c r="I929" s="35">
        <v>1267.8429414800009</v>
      </c>
      <c r="J929" s="35">
        <v>933.97716170000695</v>
      </c>
      <c r="K929" s="35">
        <v>0</v>
      </c>
      <c r="L929" s="22">
        <v>48.998737399999335</v>
      </c>
      <c r="M929" s="50">
        <v>115.3638600000024</v>
      </c>
      <c r="N929" s="35">
        <v>13.885309999999988</v>
      </c>
      <c r="O929" s="35">
        <v>70.93373000000004</v>
      </c>
      <c r="P929" s="35">
        <v>22.427300000000102</v>
      </c>
      <c r="Q929" s="35">
        <v>12.553089999999688</v>
      </c>
      <c r="R929" s="35">
        <v>4.1537199999998942</v>
      </c>
      <c r="S929" s="35">
        <v>0</v>
      </c>
      <c r="T929" s="22">
        <v>0.79811000000000343</v>
      </c>
      <c r="U929" s="50">
        <v>1191.9023540000001</v>
      </c>
      <c r="V929" s="35">
        <v>31.016628000000001</v>
      </c>
      <c r="W929" s="35">
        <v>530.06112800000005</v>
      </c>
      <c r="X929" s="35">
        <v>82.924396000000002</v>
      </c>
      <c r="Y929" s="35">
        <v>4060.92875</v>
      </c>
      <c r="Z929" s="35">
        <v>1678.6447579999999</v>
      </c>
      <c r="AA929" s="35">
        <v>0</v>
      </c>
      <c r="AB929" s="22">
        <v>64.978381999999996</v>
      </c>
      <c r="AC929" s="53">
        <v>75.83742476151582</v>
      </c>
      <c r="AD929" s="36">
        <v>12.79039934905356</v>
      </c>
      <c r="AE929" s="26">
        <v>11.372175889430611</v>
      </c>
      <c r="AF929" s="53">
        <v>80.576858293724428</v>
      </c>
      <c r="AG929" s="36">
        <v>10.623202714563972</v>
      </c>
      <c r="AH929" s="26">
        <v>8.7999389917116062</v>
      </c>
      <c r="AI929" s="53">
        <v>78.514181011918296</v>
      </c>
      <c r="AJ929" s="36">
        <v>13.401818584939331</v>
      </c>
      <c r="AK929" s="26">
        <v>8.0840004031423813</v>
      </c>
      <c r="AL929" s="53">
        <v>20.564151655213291</v>
      </c>
      <c r="AM929" s="36">
        <v>43.91822073308834</v>
      </c>
      <c r="AN929" s="26">
        <v>35.517627611698366</v>
      </c>
      <c r="AO929" s="53">
        <v>26.384781857726647</v>
      </c>
      <c r="AP929" s="36">
        <v>43.188450702422848</v>
      </c>
      <c r="AQ929" s="26">
        <v>30.426767439850504</v>
      </c>
      <c r="AR929" s="53">
        <v>13.854667724206987</v>
      </c>
      <c r="AS929" s="36">
        <v>56.060729392822104</v>
      </c>
      <c r="AT929" s="26">
        <v>30.084602882970902</v>
      </c>
      <c r="AU929" s="53">
        <v>83.353977834017741</v>
      </c>
      <c r="AV929" s="36">
        <v>10.20850575263915</v>
      </c>
      <c r="AW929" s="36">
        <v>1.9093813843883594</v>
      </c>
      <c r="AX929" s="36">
        <v>4.5281350289547451</v>
      </c>
      <c r="AY929" s="26">
        <v>0</v>
      </c>
      <c r="AZ929" s="11"/>
    </row>
    <row r="930" spans="1:52" x14ac:dyDescent="0.25">
      <c r="A930" s="11"/>
      <c r="B930" s="20">
        <v>1097</v>
      </c>
      <c r="C930" s="20" t="s">
        <v>1692</v>
      </c>
      <c r="D930" s="46">
        <v>3524.8020000000001</v>
      </c>
      <c r="E930" s="50">
        <v>3.8471990399999907</v>
      </c>
      <c r="F930" s="35">
        <v>0</v>
      </c>
      <c r="G930" s="35">
        <v>60.475934850000684</v>
      </c>
      <c r="H930" s="35">
        <v>85.860740220000125</v>
      </c>
      <c r="I930" s="35">
        <v>119.1951995500003</v>
      </c>
      <c r="J930" s="35">
        <v>2974.5331807699977</v>
      </c>
      <c r="K930" s="35">
        <v>1.3210298500000015</v>
      </c>
      <c r="L930" s="22">
        <v>279.33522697000262</v>
      </c>
      <c r="M930" s="50">
        <v>2.3420099999999979</v>
      </c>
      <c r="N930" s="35">
        <v>0</v>
      </c>
      <c r="O930" s="35">
        <v>31.233080000000093</v>
      </c>
      <c r="P930" s="35">
        <v>98.694300000000069</v>
      </c>
      <c r="Q930" s="35">
        <v>0.11601</v>
      </c>
      <c r="R930" s="35">
        <v>8.204629999999959</v>
      </c>
      <c r="S930" s="35">
        <v>7.2207699999999981</v>
      </c>
      <c r="T930" s="22">
        <v>90.322310000000115</v>
      </c>
      <c r="U930" s="50">
        <v>10.494695999999999</v>
      </c>
      <c r="V930" s="35">
        <v>0</v>
      </c>
      <c r="W930" s="35">
        <v>81.804388000000003</v>
      </c>
      <c r="X930" s="35">
        <v>130.39893599999999</v>
      </c>
      <c r="Y930" s="35">
        <v>608.12203</v>
      </c>
      <c r="Z930" s="35">
        <v>6348.8591839999999</v>
      </c>
      <c r="AA930" s="35">
        <v>3.2322820000000001</v>
      </c>
      <c r="AB930" s="22">
        <v>406.19795199999999</v>
      </c>
      <c r="AC930" s="53">
        <v>99.757129793279688</v>
      </c>
      <c r="AD930" s="36">
        <v>0</v>
      </c>
      <c r="AE930" s="26">
        <v>0.24287020672031592</v>
      </c>
      <c r="AF930" s="53">
        <v>99.788425722867217</v>
      </c>
      <c r="AG930" s="36">
        <v>0</v>
      </c>
      <c r="AH930" s="26">
        <v>0.21157427713278501</v>
      </c>
      <c r="AI930" s="53">
        <v>99.569491934878826</v>
      </c>
      <c r="AJ930" s="36">
        <v>4.5800067943377799E-2</v>
      </c>
      <c r="AK930" s="26">
        <v>0.38470799717779353</v>
      </c>
      <c r="AL930" s="53">
        <v>70.699860156761176</v>
      </c>
      <c r="AM930" s="36">
        <v>0</v>
      </c>
      <c r="AN930" s="26">
        <v>29.300139843238831</v>
      </c>
      <c r="AO930" s="53">
        <v>70.396081579820503</v>
      </c>
      <c r="AP930" s="36">
        <v>0</v>
      </c>
      <c r="AQ930" s="26">
        <v>29.603918420179493</v>
      </c>
      <c r="AR930" s="53">
        <v>47.852171218468619</v>
      </c>
      <c r="AS930" s="36">
        <v>4.5849745841998937</v>
      </c>
      <c r="AT930" s="26">
        <v>47.562854197331482</v>
      </c>
      <c r="AU930" s="53">
        <v>43.329160279563823</v>
      </c>
      <c r="AV930" s="36">
        <v>11.170482218569518</v>
      </c>
      <c r="AW930" s="36">
        <v>13.638630253364607</v>
      </c>
      <c r="AX930" s="36">
        <v>31.861727248502053</v>
      </c>
      <c r="AY930" s="26">
        <v>0</v>
      </c>
      <c r="AZ930" s="11"/>
    </row>
    <row r="931" spans="1:52" x14ac:dyDescent="0.25">
      <c r="A931" s="11"/>
      <c r="B931" s="20">
        <v>1098</v>
      </c>
      <c r="C931" s="20" t="s">
        <v>1693</v>
      </c>
      <c r="D931" s="46">
        <v>2214.7460000000001</v>
      </c>
      <c r="E931" s="50">
        <v>84.623335160000735</v>
      </c>
      <c r="F931" s="35">
        <v>2.2035613100000009</v>
      </c>
      <c r="G931" s="35">
        <v>67.095712050000316</v>
      </c>
      <c r="H931" s="35">
        <v>0.22836276999999991</v>
      </c>
      <c r="I931" s="35">
        <v>733.42640345999087</v>
      </c>
      <c r="J931" s="35">
        <v>1323.0572624500121</v>
      </c>
      <c r="K931" s="35">
        <v>0</v>
      </c>
      <c r="L931" s="22">
        <v>4.1067937899999913</v>
      </c>
      <c r="M931" s="50">
        <v>80.305860000000195</v>
      </c>
      <c r="N931" s="35">
        <v>5.4290000000000012</v>
      </c>
      <c r="O931" s="35">
        <v>64.65750000000051</v>
      </c>
      <c r="P931" s="35">
        <v>0.41846000000000011</v>
      </c>
      <c r="Q931" s="35">
        <v>2.8394199999999739</v>
      </c>
      <c r="R931" s="35">
        <v>7.2535600000000198</v>
      </c>
      <c r="S931" s="35">
        <v>0</v>
      </c>
      <c r="T931" s="22">
        <v>2.6919999999999996E-2</v>
      </c>
      <c r="U931" s="50">
        <v>268.30239</v>
      </c>
      <c r="V931" s="35">
        <v>4.615558</v>
      </c>
      <c r="W931" s="35">
        <v>155.88831200000001</v>
      </c>
      <c r="X931" s="35">
        <v>0.38779799999999998</v>
      </c>
      <c r="Y931" s="35">
        <v>3467.2966700000002</v>
      </c>
      <c r="Z931" s="35">
        <v>2841.2527439999999</v>
      </c>
      <c r="AA931" s="35">
        <v>0</v>
      </c>
      <c r="AB931" s="22">
        <v>9.8566219999999998</v>
      </c>
      <c r="AC931" s="53">
        <v>94.394149779657297</v>
      </c>
      <c r="AD931" s="36">
        <v>2.3478865867681011</v>
      </c>
      <c r="AE931" s="26">
        <v>3.2579636335746107</v>
      </c>
      <c r="AF931" s="53">
        <v>95.530336133117217</v>
      </c>
      <c r="AG931" s="36">
        <v>1.833808800160786</v>
      </c>
      <c r="AH931" s="26">
        <v>2.6358550667219949</v>
      </c>
      <c r="AI931" s="53">
        <v>95.503003126372903</v>
      </c>
      <c r="AJ931" s="36">
        <v>2.3290807146832764</v>
      </c>
      <c r="AK931" s="26">
        <v>2.1679161589438114</v>
      </c>
      <c r="AL931" s="53">
        <v>16.021067097741522</v>
      </c>
      <c r="AM931" s="36">
        <v>42.780500725362195</v>
      </c>
      <c r="AN931" s="26">
        <v>41.198432176896276</v>
      </c>
      <c r="AO931" s="53">
        <v>20.341173014516094</v>
      </c>
      <c r="AP931" s="36">
        <v>38.141107004605303</v>
      </c>
      <c r="AQ931" s="26">
        <v>41.517719980878617</v>
      </c>
      <c r="AR931" s="53">
        <v>15.050187997653824</v>
      </c>
      <c r="AS931" s="36">
        <v>42.962563515820804</v>
      </c>
      <c r="AT931" s="26">
        <v>41.987248486525374</v>
      </c>
      <c r="AU931" s="53">
        <v>39.587304851947785</v>
      </c>
      <c r="AV931" s="36">
        <v>13.617461613116777</v>
      </c>
      <c r="AW931" s="36">
        <v>31.604889868690826</v>
      </c>
      <c r="AX931" s="36">
        <v>15.19034366624461</v>
      </c>
      <c r="AY931" s="26">
        <v>0</v>
      </c>
      <c r="AZ931" s="11"/>
    </row>
    <row r="932" spans="1:52" x14ac:dyDescent="0.25">
      <c r="A932" s="11"/>
      <c r="B932" s="20">
        <v>1099</v>
      </c>
      <c r="C932" s="20" t="s">
        <v>1694</v>
      </c>
      <c r="D932" s="46">
        <v>1619.096</v>
      </c>
      <c r="E932" s="50">
        <v>524.73850835999895</v>
      </c>
      <c r="F932" s="35">
        <v>0.9205085999999999</v>
      </c>
      <c r="G932" s="35">
        <v>319.06372703000034</v>
      </c>
      <c r="H932" s="35">
        <v>2.8255939199999962</v>
      </c>
      <c r="I932" s="35">
        <v>238.65884005001186</v>
      </c>
      <c r="J932" s="35">
        <v>528.30178513000646</v>
      </c>
      <c r="K932" s="35">
        <v>0</v>
      </c>
      <c r="L932" s="22">
        <v>4.3912715200000019</v>
      </c>
      <c r="M932" s="50">
        <v>91.535400000002397</v>
      </c>
      <c r="N932" s="35">
        <v>0.19381999999999991</v>
      </c>
      <c r="O932" s="35">
        <v>49.34582000000232</v>
      </c>
      <c r="P932" s="35">
        <v>0.5372199999999997</v>
      </c>
      <c r="Q932" s="35">
        <v>3.2175099999999772</v>
      </c>
      <c r="R932" s="35">
        <v>8.1598999999997783</v>
      </c>
      <c r="S932" s="35">
        <v>0</v>
      </c>
      <c r="T932" s="22">
        <v>0.66512999999999967</v>
      </c>
      <c r="U932" s="50">
        <v>1148.0414040000001</v>
      </c>
      <c r="V932" s="35">
        <v>2.1337079999999999</v>
      </c>
      <c r="W932" s="35">
        <v>523.95475399999998</v>
      </c>
      <c r="X932" s="35">
        <v>5.2541900000000004</v>
      </c>
      <c r="Y932" s="35">
        <v>703.98317599999996</v>
      </c>
      <c r="Z932" s="35">
        <v>987.85411199999999</v>
      </c>
      <c r="AA932" s="35">
        <v>0</v>
      </c>
      <c r="AB932" s="22">
        <v>10.793462</v>
      </c>
      <c r="AC932" s="53">
        <v>47.579450399650959</v>
      </c>
      <c r="AD932" s="36">
        <v>29.456830232252845</v>
      </c>
      <c r="AE932" s="26">
        <v>22.963719368096204</v>
      </c>
      <c r="AF932" s="53">
        <v>59.026513681577121</v>
      </c>
      <c r="AG932" s="36">
        <v>18.506546184685387</v>
      </c>
      <c r="AH932" s="26">
        <v>22.466940133737488</v>
      </c>
      <c r="AI932" s="53">
        <v>58.648527095066441</v>
      </c>
      <c r="AJ932" s="36">
        <v>22.649204189288398</v>
      </c>
      <c r="AK932" s="26">
        <v>18.702268715645161</v>
      </c>
      <c r="AL932" s="53">
        <v>15.157825549643016</v>
      </c>
      <c r="AM932" s="36">
        <v>48.462518615502468</v>
      </c>
      <c r="AN932" s="26">
        <v>36.379655834854525</v>
      </c>
      <c r="AO932" s="53">
        <v>21.85590234686353</v>
      </c>
      <c r="AP932" s="36">
        <v>34.973636434045638</v>
      </c>
      <c r="AQ932" s="26">
        <v>43.170461219090832</v>
      </c>
      <c r="AR932" s="53">
        <v>13.959270775068747</v>
      </c>
      <c r="AS932" s="36">
        <v>46.089549940546142</v>
      </c>
      <c r="AT932" s="26">
        <v>39.951179284385105</v>
      </c>
      <c r="AU932" s="53">
        <v>94.944052212399626</v>
      </c>
      <c r="AV932" s="36">
        <v>4.3447025986329653</v>
      </c>
      <c r="AW932" s="36">
        <v>0.71124518896740807</v>
      </c>
      <c r="AX932" s="36">
        <v>0</v>
      </c>
      <c r="AY932" s="26">
        <v>0</v>
      </c>
      <c r="AZ932" s="11"/>
    </row>
    <row r="933" spans="1:52" x14ac:dyDescent="0.25">
      <c r="A933" s="11"/>
      <c r="B933" s="20">
        <v>1100</v>
      </c>
      <c r="C933" s="20" t="s">
        <v>1695</v>
      </c>
      <c r="D933" s="46">
        <v>1796.2</v>
      </c>
      <c r="E933" s="50">
        <v>1390.0168612700124</v>
      </c>
      <c r="F933" s="35">
        <v>21.142501390000007</v>
      </c>
      <c r="G933" s="35">
        <v>150.51769119999963</v>
      </c>
      <c r="H933" s="35">
        <v>23.475320570000004</v>
      </c>
      <c r="I933" s="35">
        <v>54.981977110000976</v>
      </c>
      <c r="J933" s="35">
        <v>146.49766984000033</v>
      </c>
      <c r="K933" s="35">
        <v>0</v>
      </c>
      <c r="L933" s="22">
        <v>9.269767049999988</v>
      </c>
      <c r="M933" s="50">
        <v>322.98128999999841</v>
      </c>
      <c r="N933" s="35">
        <v>7.328920000000033</v>
      </c>
      <c r="O933" s="35">
        <v>15.085830000000104</v>
      </c>
      <c r="P933" s="35">
        <v>6.7150300000000023</v>
      </c>
      <c r="Q933" s="35">
        <v>0.65020000000000477</v>
      </c>
      <c r="R933" s="35">
        <v>1.333489999999985</v>
      </c>
      <c r="S933" s="35">
        <v>0</v>
      </c>
      <c r="T933" s="22">
        <v>2.9596400000000038</v>
      </c>
      <c r="U933" s="50">
        <v>2868.465416</v>
      </c>
      <c r="V933" s="35">
        <v>42.864614000000003</v>
      </c>
      <c r="W933" s="35">
        <v>258.17633999999998</v>
      </c>
      <c r="X933" s="35">
        <v>37.981544</v>
      </c>
      <c r="Y933" s="35">
        <v>128.09501</v>
      </c>
      <c r="Z933" s="35">
        <v>282.40058800000003</v>
      </c>
      <c r="AA933" s="35">
        <v>0</v>
      </c>
      <c r="AB933" s="22">
        <v>20.113697999999999</v>
      </c>
      <c r="AC933" s="53">
        <v>14.257787897176094</v>
      </c>
      <c r="AD933" s="36">
        <v>72.312377508758473</v>
      </c>
      <c r="AE933" s="26">
        <v>13.429834594065435</v>
      </c>
      <c r="AF933" s="53">
        <v>41.781932987297488</v>
      </c>
      <c r="AG933" s="36">
        <v>28.642046197490593</v>
      </c>
      <c r="AH933" s="26">
        <v>29.576020815211923</v>
      </c>
      <c r="AI933" s="53">
        <v>35.251598956127559</v>
      </c>
      <c r="AJ933" s="36">
        <v>44.707743293919087</v>
      </c>
      <c r="AK933" s="26">
        <v>20.040657749953354</v>
      </c>
      <c r="AL933" s="53">
        <v>1.8858704867054259</v>
      </c>
      <c r="AM933" s="36">
        <v>90.077635248625711</v>
      </c>
      <c r="AN933" s="26">
        <v>8.0364942646688711</v>
      </c>
      <c r="AO933" s="53">
        <v>11.293677269808461</v>
      </c>
      <c r="AP933" s="36">
        <v>54.212282103086991</v>
      </c>
      <c r="AQ933" s="26">
        <v>34.494040627104546</v>
      </c>
      <c r="AR933" s="53">
        <v>3.961126663719857</v>
      </c>
      <c r="AS933" s="36">
        <v>76.498360836893994</v>
      </c>
      <c r="AT933" s="26">
        <v>19.540512499386153</v>
      </c>
      <c r="AU933" s="53">
        <v>81.822099813677795</v>
      </c>
      <c r="AV933" s="36">
        <v>6.1112118445897785</v>
      </c>
      <c r="AW933" s="36">
        <v>3.8647663469594464</v>
      </c>
      <c r="AX933" s="36">
        <v>8.2019219947729738</v>
      </c>
      <c r="AY933" s="26">
        <v>0</v>
      </c>
      <c r="AZ933" s="11"/>
    </row>
    <row r="934" spans="1:52" x14ac:dyDescent="0.25">
      <c r="A934" s="11"/>
      <c r="B934" s="20">
        <v>1101</v>
      </c>
      <c r="C934" s="20" t="s">
        <v>1696</v>
      </c>
      <c r="D934" s="46">
        <v>2635.7159999999999</v>
      </c>
      <c r="E934" s="50">
        <v>1314.505447859988</v>
      </c>
      <c r="F934" s="35">
        <v>2.6871712800000007</v>
      </c>
      <c r="G934" s="35">
        <v>491.94951764000535</v>
      </c>
      <c r="H934" s="35">
        <v>1.38963262</v>
      </c>
      <c r="I934" s="35">
        <v>160.04104647000241</v>
      </c>
      <c r="J934" s="35">
        <v>664.37384784000551</v>
      </c>
      <c r="K934" s="35">
        <v>0</v>
      </c>
      <c r="L934" s="22">
        <v>1.9013759999999998E-2</v>
      </c>
      <c r="M934" s="50">
        <v>294.04988999999892</v>
      </c>
      <c r="N934" s="35">
        <v>2.2472000000000012</v>
      </c>
      <c r="O934" s="35">
        <v>60.968320000002315</v>
      </c>
      <c r="P934" s="35">
        <v>0.57645000000000002</v>
      </c>
      <c r="Q934" s="35">
        <v>0.70352000000000237</v>
      </c>
      <c r="R934" s="35">
        <v>4.0879399999999766</v>
      </c>
      <c r="S934" s="35">
        <v>0</v>
      </c>
      <c r="T934" s="22">
        <v>3.3000000000000004E-3</v>
      </c>
      <c r="U934" s="50">
        <v>2325.6273099999999</v>
      </c>
      <c r="V934" s="35">
        <v>3.8259439999999998</v>
      </c>
      <c r="W934" s="35">
        <v>694.21641599999998</v>
      </c>
      <c r="X934" s="35">
        <v>1.7404139999999999</v>
      </c>
      <c r="Y934" s="35">
        <v>229.638846</v>
      </c>
      <c r="Z934" s="35">
        <v>921.25922400000002</v>
      </c>
      <c r="AA934" s="35">
        <v>0</v>
      </c>
      <c r="AB934" s="22">
        <v>1.6303999999999999E-2</v>
      </c>
      <c r="AC934" s="53">
        <v>36.608782963682465</v>
      </c>
      <c r="AD934" s="36">
        <v>38.056930981159702</v>
      </c>
      <c r="AE934" s="26">
        <v>25.334286055157833</v>
      </c>
      <c r="AF934" s="53">
        <v>58.5316279900333</v>
      </c>
      <c r="AG934" s="36">
        <v>15.235233378269225</v>
      </c>
      <c r="AH934" s="26">
        <v>26.233138631697472</v>
      </c>
      <c r="AI934" s="53">
        <v>57.427877489209614</v>
      </c>
      <c r="AJ934" s="36">
        <v>19.09278950863796</v>
      </c>
      <c r="AK934" s="26">
        <v>23.47933300215243</v>
      </c>
      <c r="AL934" s="53">
        <v>5.9350915032400415</v>
      </c>
      <c r="AM934" s="36">
        <v>65.922453552136446</v>
      </c>
      <c r="AN934" s="26">
        <v>28.14245494462352</v>
      </c>
      <c r="AO934" s="53">
        <v>14.569187807872384</v>
      </c>
      <c r="AP934" s="36">
        <v>38.585525968364095</v>
      </c>
      <c r="AQ934" s="26">
        <v>46.845286223763509</v>
      </c>
      <c r="AR934" s="53">
        <v>6.2621517956584425</v>
      </c>
      <c r="AS934" s="36">
        <v>49.889720137039411</v>
      </c>
      <c r="AT934" s="26">
        <v>43.848128067302142</v>
      </c>
      <c r="AU934" s="53">
        <v>91.105459935614093</v>
      </c>
      <c r="AV934" s="36">
        <v>7.2326488026986766</v>
      </c>
      <c r="AW934" s="36">
        <v>0.13313073420593338</v>
      </c>
      <c r="AX934" s="36">
        <v>1.5287605274812996</v>
      </c>
      <c r="AY934" s="26">
        <v>0</v>
      </c>
      <c r="AZ934" s="11"/>
    </row>
    <row r="935" spans="1:52" x14ac:dyDescent="0.25">
      <c r="A935" s="11"/>
      <c r="B935" s="20">
        <v>1102</v>
      </c>
      <c r="C935" s="20" t="s">
        <v>1697</v>
      </c>
      <c r="D935" s="46">
        <v>2381.413</v>
      </c>
      <c r="E935" s="50">
        <v>370.19477026999925</v>
      </c>
      <c r="F935" s="35">
        <v>10.470927390000007</v>
      </c>
      <c r="G935" s="35">
        <v>510.28870490000884</v>
      </c>
      <c r="H935" s="35">
        <v>31.187142120000004</v>
      </c>
      <c r="I935" s="35">
        <v>184.39615070999801</v>
      </c>
      <c r="J935" s="35">
        <v>1146.6691809500069</v>
      </c>
      <c r="K935" s="35">
        <v>0</v>
      </c>
      <c r="L935" s="22">
        <v>5.4261372600000097</v>
      </c>
      <c r="M935" s="50">
        <v>95.30516999999999</v>
      </c>
      <c r="N935" s="35">
        <v>4.4625800000000044</v>
      </c>
      <c r="O935" s="35">
        <v>93.187950000002175</v>
      </c>
      <c r="P935" s="35">
        <v>12.898290000000021</v>
      </c>
      <c r="Q935" s="35">
        <v>0.61965000000000137</v>
      </c>
      <c r="R935" s="35">
        <v>7.1785599999999352</v>
      </c>
      <c r="S935" s="35">
        <v>0</v>
      </c>
      <c r="T935" s="22">
        <v>9.4199999999999874E-3</v>
      </c>
      <c r="U935" s="50">
        <v>814.96411799999998</v>
      </c>
      <c r="V935" s="35">
        <v>19.019753999999999</v>
      </c>
      <c r="W935" s="35">
        <v>945.59403399999997</v>
      </c>
      <c r="X935" s="35">
        <v>60.015417999999997</v>
      </c>
      <c r="Y935" s="35">
        <v>266.23865999999998</v>
      </c>
      <c r="Z935" s="35">
        <v>1755.889958</v>
      </c>
      <c r="AA935" s="35">
        <v>0</v>
      </c>
      <c r="AB935" s="22">
        <v>4.859864</v>
      </c>
      <c r="AC935" s="53">
        <v>74.034393765625524</v>
      </c>
      <c r="AD935" s="36">
        <v>4.9270002789832548</v>
      </c>
      <c r="AE935" s="26">
        <v>21.038605955391219</v>
      </c>
      <c r="AF935" s="53">
        <v>82.484008236200708</v>
      </c>
      <c r="AG935" s="36">
        <v>1.698093482755906</v>
      </c>
      <c r="AH935" s="26">
        <v>15.817898281043385</v>
      </c>
      <c r="AI935" s="53">
        <v>83.49290819606307</v>
      </c>
      <c r="AJ935" s="36">
        <v>2.341600291307449</v>
      </c>
      <c r="AK935" s="26">
        <v>14.165491512629478</v>
      </c>
      <c r="AL935" s="53">
        <v>17.36333950570851</v>
      </c>
      <c r="AM935" s="36">
        <v>19.55466606490009</v>
      </c>
      <c r="AN935" s="26">
        <v>63.081994429391408</v>
      </c>
      <c r="AO935" s="53">
        <v>23.854106426737033</v>
      </c>
      <c r="AP935" s="36">
        <v>10.041660009013849</v>
      </c>
      <c r="AQ935" s="26">
        <v>66.104233564249128</v>
      </c>
      <c r="AR935" s="53">
        <v>16.561667354251529</v>
      </c>
      <c r="AS935" s="36">
        <v>15.993536101808198</v>
      </c>
      <c r="AT935" s="26">
        <v>67.444796543940271</v>
      </c>
      <c r="AU935" s="53">
        <v>86.494633017454987</v>
      </c>
      <c r="AV935" s="36">
        <v>6.6853519238112256</v>
      </c>
      <c r="AW935" s="36">
        <v>0</v>
      </c>
      <c r="AX935" s="36">
        <v>6.8200150587337856</v>
      </c>
      <c r="AY935" s="26">
        <v>0</v>
      </c>
      <c r="AZ935" s="11"/>
    </row>
    <row r="936" spans="1:52" x14ac:dyDescent="0.25">
      <c r="A936" s="11"/>
      <c r="B936" s="20">
        <v>1103</v>
      </c>
      <c r="C936" s="20" t="s">
        <v>1698</v>
      </c>
      <c r="D936" s="46">
        <v>1611.8869999999999</v>
      </c>
      <c r="E936" s="50">
        <v>1000.0336756099989</v>
      </c>
      <c r="F936" s="35">
        <v>12.741581640000032</v>
      </c>
      <c r="G936" s="35">
        <v>24.043862699999941</v>
      </c>
      <c r="H936" s="35">
        <v>4.0297231500000246</v>
      </c>
      <c r="I936" s="35">
        <v>283.0266354399937</v>
      </c>
      <c r="J936" s="35">
        <v>24.86517740000038</v>
      </c>
      <c r="K936" s="35">
        <v>0</v>
      </c>
      <c r="L936" s="22">
        <v>7.9191854000000825</v>
      </c>
      <c r="M936" s="50">
        <v>344.15458999999834</v>
      </c>
      <c r="N936" s="35">
        <v>7.4336299999999929</v>
      </c>
      <c r="O936" s="35">
        <v>4.6169999999999787</v>
      </c>
      <c r="P936" s="35">
        <v>2.1805099999999986</v>
      </c>
      <c r="Q936" s="35">
        <v>0.62810000000000366</v>
      </c>
      <c r="R936" s="35">
        <v>0.12133999999999996</v>
      </c>
      <c r="S936" s="35">
        <v>0</v>
      </c>
      <c r="T936" s="22">
        <v>3.3970000000000007E-2</v>
      </c>
      <c r="U936" s="50">
        <v>2467.1549660000001</v>
      </c>
      <c r="V936" s="35">
        <v>24.487144000000001</v>
      </c>
      <c r="W936" s="35">
        <v>47.391804</v>
      </c>
      <c r="X936" s="35">
        <v>7.6837039999999996</v>
      </c>
      <c r="Y936" s="35">
        <v>778.16045599999995</v>
      </c>
      <c r="Z936" s="35">
        <v>73.444019999999995</v>
      </c>
      <c r="AA936" s="35">
        <v>0</v>
      </c>
      <c r="AB936" s="22">
        <v>8.7638339999999992</v>
      </c>
      <c r="AC936" s="53">
        <v>31.911339904991205</v>
      </c>
      <c r="AD936" s="36">
        <v>66.669972545689149</v>
      </c>
      <c r="AE936" s="26">
        <v>1.4186875493196587</v>
      </c>
      <c r="AF936" s="53">
        <v>45.756844034562008</v>
      </c>
      <c r="AG936" s="36">
        <v>49.157426913394751</v>
      </c>
      <c r="AH936" s="26">
        <v>5.0857290520432379</v>
      </c>
      <c r="AI936" s="53">
        <v>49.611828293987983</v>
      </c>
      <c r="AJ936" s="36">
        <v>48.075833261838781</v>
      </c>
      <c r="AK936" s="26">
        <v>2.3123384441732422</v>
      </c>
      <c r="AL936" s="53">
        <v>2.6919164690884392</v>
      </c>
      <c r="AM936" s="36">
        <v>96.875781873637322</v>
      </c>
      <c r="AN936" s="26">
        <v>0.43230165727424308</v>
      </c>
      <c r="AO936" s="53">
        <v>6.8827308236558142</v>
      </c>
      <c r="AP936" s="36">
        <v>90.782809904457778</v>
      </c>
      <c r="AQ936" s="26">
        <v>2.3344592718863955</v>
      </c>
      <c r="AR936" s="53">
        <v>1.6363779520540527</v>
      </c>
      <c r="AS936" s="36">
        <v>96.721078895255474</v>
      </c>
      <c r="AT936" s="26">
        <v>1.6425431526904737</v>
      </c>
      <c r="AU936" s="53">
        <v>47.302049463970626</v>
      </c>
      <c r="AV936" s="36">
        <v>2.3544947822118591</v>
      </c>
      <c r="AW936" s="36">
        <v>28.031678275017143</v>
      </c>
      <c r="AX936" s="36">
        <v>22.311777478800376</v>
      </c>
      <c r="AY936" s="26">
        <v>0</v>
      </c>
      <c r="AZ936" s="11"/>
    </row>
    <row r="937" spans="1:52" x14ac:dyDescent="0.25">
      <c r="A937" s="11"/>
      <c r="B937" s="20">
        <v>1104</v>
      </c>
      <c r="C937" s="20" t="s">
        <v>1699</v>
      </c>
      <c r="D937" s="46">
        <v>1419.981</v>
      </c>
      <c r="E937" s="50">
        <v>1124.0263135299901</v>
      </c>
      <c r="F937" s="35">
        <v>0.91609439999999887</v>
      </c>
      <c r="G937" s="35">
        <v>41.689307110000335</v>
      </c>
      <c r="H937" s="35">
        <v>14.001958879999982</v>
      </c>
      <c r="I937" s="35">
        <v>154.30308628999825</v>
      </c>
      <c r="J937" s="35">
        <v>33.922900880000391</v>
      </c>
      <c r="K937" s="35">
        <v>0</v>
      </c>
      <c r="L937" s="22">
        <v>2.7055280799999584</v>
      </c>
      <c r="M937" s="50">
        <v>344.94464999999667</v>
      </c>
      <c r="N937" s="35">
        <v>0.35801000000000033</v>
      </c>
      <c r="O937" s="35">
        <v>16.821000000000161</v>
      </c>
      <c r="P937" s="35">
        <v>47.134410000000003</v>
      </c>
      <c r="Q937" s="35">
        <v>0.21995000000000209</v>
      </c>
      <c r="R937" s="35">
        <v>9.7079999999999986E-2</v>
      </c>
      <c r="S937" s="35">
        <v>0</v>
      </c>
      <c r="T937" s="22">
        <v>0.18790000000000009</v>
      </c>
      <c r="U937" s="50">
        <v>2641.3070939999998</v>
      </c>
      <c r="V937" s="35">
        <v>1.52678</v>
      </c>
      <c r="W937" s="35">
        <v>105.56115</v>
      </c>
      <c r="X937" s="35">
        <v>41.718083999999998</v>
      </c>
      <c r="Y937" s="35">
        <v>310.14455400000003</v>
      </c>
      <c r="Z937" s="35">
        <v>99.701455999999993</v>
      </c>
      <c r="AA937" s="35">
        <v>0</v>
      </c>
      <c r="AB937" s="22">
        <v>2.9809839999999999</v>
      </c>
      <c r="AC937" s="53">
        <v>15.95260929622728</v>
      </c>
      <c r="AD937" s="36">
        <v>82.622833305238942</v>
      </c>
      <c r="AE937" s="26">
        <v>1.4245573985337716</v>
      </c>
      <c r="AF937" s="53">
        <v>33.895639375684553</v>
      </c>
      <c r="AG937" s="36">
        <v>62.713923877327495</v>
      </c>
      <c r="AH937" s="26">
        <v>3.3904367469879593</v>
      </c>
      <c r="AI937" s="53">
        <v>40.973770941592484</v>
      </c>
      <c r="AJ937" s="36">
        <v>53.91810735531979</v>
      </c>
      <c r="AK937" s="26">
        <v>5.1081217030877264</v>
      </c>
      <c r="AL937" s="53">
        <v>1.5906051706958937</v>
      </c>
      <c r="AM937" s="36">
        <v>97.771207075739284</v>
      </c>
      <c r="AN937" s="26">
        <v>0.63818775356481983</v>
      </c>
      <c r="AO937" s="53">
        <v>4.066462044760919</v>
      </c>
      <c r="AP937" s="36">
        <v>93.827738097479781</v>
      </c>
      <c r="AQ937" s="26">
        <v>2.1057998577593029</v>
      </c>
      <c r="AR937" s="53">
        <v>1.1163423654781111</v>
      </c>
      <c r="AS937" s="36">
        <v>83.087537542481058</v>
      </c>
      <c r="AT937" s="26">
        <v>15.796120092040827</v>
      </c>
      <c r="AU937" s="53">
        <v>59.881871811499224</v>
      </c>
      <c r="AV937" s="36">
        <v>7.4990218323653917</v>
      </c>
      <c r="AW937" s="36">
        <v>25.957286749999685</v>
      </c>
      <c r="AX937" s="36">
        <v>4.6926914592411944</v>
      </c>
      <c r="AY937" s="26">
        <v>1.9691281468945121</v>
      </c>
      <c r="AZ937" s="11"/>
    </row>
    <row r="938" spans="1:52" x14ac:dyDescent="0.25">
      <c r="A938" s="11"/>
      <c r="B938" s="20">
        <v>1105</v>
      </c>
      <c r="C938" s="20" t="s">
        <v>1700</v>
      </c>
      <c r="D938" s="46">
        <v>1116.4939999999999</v>
      </c>
      <c r="E938" s="50">
        <v>657.33298147000085</v>
      </c>
      <c r="F938" s="35">
        <v>11.307091809999982</v>
      </c>
      <c r="G938" s="35">
        <v>36.140397949999951</v>
      </c>
      <c r="H938" s="35">
        <v>21.991313830000042</v>
      </c>
      <c r="I938" s="35">
        <v>230.8970144099988</v>
      </c>
      <c r="J938" s="35">
        <v>32.908618489999938</v>
      </c>
      <c r="K938" s="35">
        <v>0</v>
      </c>
      <c r="L938" s="22">
        <v>23.263314650000041</v>
      </c>
      <c r="M938" s="50">
        <v>459.40997999999814</v>
      </c>
      <c r="N938" s="35">
        <v>9.0711100000000009</v>
      </c>
      <c r="O938" s="35">
        <v>17.456770000000024</v>
      </c>
      <c r="P938" s="35">
        <v>25.027789999999982</v>
      </c>
      <c r="Q938" s="35">
        <v>0.37176000000000115</v>
      </c>
      <c r="R938" s="35">
        <v>2.1099999999999969E-2</v>
      </c>
      <c r="S938" s="35">
        <v>0</v>
      </c>
      <c r="T938" s="22">
        <v>11.035269999999985</v>
      </c>
      <c r="U938" s="50">
        <v>1684.088258</v>
      </c>
      <c r="V938" s="35">
        <v>21.763027999999998</v>
      </c>
      <c r="W938" s="35">
        <v>72.453721999999999</v>
      </c>
      <c r="X938" s="35">
        <v>43.099539999999998</v>
      </c>
      <c r="Y938" s="35">
        <v>993.78314999999998</v>
      </c>
      <c r="Z938" s="35">
        <v>75.67407</v>
      </c>
      <c r="AA938" s="35">
        <v>0</v>
      </c>
      <c r="AB938" s="22">
        <v>40.775942000000001</v>
      </c>
      <c r="AC938" s="53">
        <v>88.407254743934061</v>
      </c>
      <c r="AD938" s="36">
        <v>11.592745256065932</v>
      </c>
      <c r="AE938" s="26">
        <v>0</v>
      </c>
      <c r="AF938" s="53">
        <v>92.046095020759751</v>
      </c>
      <c r="AG938" s="36">
        <v>7.953904979240253</v>
      </c>
      <c r="AH938" s="26">
        <v>0</v>
      </c>
      <c r="AI938" s="53">
        <v>94.804239280851078</v>
      </c>
      <c r="AJ938" s="36">
        <v>4.9148662264629008</v>
      </c>
      <c r="AK938" s="26">
        <v>0.28089449268601757</v>
      </c>
      <c r="AL938" s="53">
        <v>9.6211747296384917</v>
      </c>
      <c r="AM938" s="36">
        <v>90.378825270361503</v>
      </c>
      <c r="AN938" s="26">
        <v>0</v>
      </c>
      <c r="AO938" s="53">
        <v>9.1141207296776816</v>
      </c>
      <c r="AP938" s="36">
        <v>90.88587927032232</v>
      </c>
      <c r="AQ938" s="26">
        <v>0</v>
      </c>
      <c r="AR938" s="53">
        <v>6.080702607298746</v>
      </c>
      <c r="AS938" s="36">
        <v>93.919297392701267</v>
      </c>
      <c r="AT938" s="26">
        <v>0</v>
      </c>
      <c r="AU938" s="53">
        <v>14.063168356863128</v>
      </c>
      <c r="AV938" s="36">
        <v>0</v>
      </c>
      <c r="AW938" s="36">
        <v>84.928339883968491</v>
      </c>
      <c r="AX938" s="36">
        <v>1.0084917591683917</v>
      </c>
      <c r="AY938" s="26">
        <v>0</v>
      </c>
      <c r="AZ938" s="11"/>
    </row>
    <row r="939" spans="1:52" x14ac:dyDescent="0.25">
      <c r="A939" s="11"/>
      <c r="B939" s="20">
        <v>1106</v>
      </c>
      <c r="C939" s="20" t="s">
        <v>1683</v>
      </c>
      <c r="D939" s="46">
        <v>4172.6639999999998</v>
      </c>
      <c r="E939" s="50">
        <v>312.22387622000173</v>
      </c>
      <c r="F939" s="35">
        <v>4.6392129999999976E-2</v>
      </c>
      <c r="G939" s="35">
        <v>1292.4100020399121</v>
      </c>
      <c r="H939" s="35">
        <v>0.8278463900000006</v>
      </c>
      <c r="I939" s="35">
        <v>312.01765261000162</v>
      </c>
      <c r="J939" s="35">
        <v>2225.2247512598551</v>
      </c>
      <c r="K939" s="35">
        <v>0</v>
      </c>
      <c r="L939" s="22">
        <v>5.5024649799999947</v>
      </c>
      <c r="M939" s="50">
        <v>102.23544000000021</v>
      </c>
      <c r="N939" s="35">
        <v>9.800000000000004E-4</v>
      </c>
      <c r="O939" s="35">
        <v>232.15606999997172</v>
      </c>
      <c r="P939" s="35">
        <v>9.1809999999999961E-2</v>
      </c>
      <c r="Q939" s="35">
        <v>2.4672199999999771</v>
      </c>
      <c r="R939" s="35">
        <v>57.611800000009353</v>
      </c>
      <c r="S939" s="35">
        <v>0</v>
      </c>
      <c r="T939" s="22">
        <v>2.392E-2</v>
      </c>
      <c r="U939" s="50">
        <v>1258.3421519999999</v>
      </c>
      <c r="V939" s="35">
        <v>0.11047</v>
      </c>
      <c r="W939" s="35">
        <v>4052.8603939999998</v>
      </c>
      <c r="X939" s="35">
        <v>1.7069719999999999</v>
      </c>
      <c r="Y939" s="35">
        <v>1611.2952499999999</v>
      </c>
      <c r="Z939" s="35">
        <v>7520.1059919999998</v>
      </c>
      <c r="AA939" s="35">
        <v>0</v>
      </c>
      <c r="AB939" s="22">
        <v>23.152294000000001</v>
      </c>
      <c r="AC939" s="53">
        <v>74.207432113184439</v>
      </c>
      <c r="AD939" s="36">
        <v>3.0476509626730888</v>
      </c>
      <c r="AE939" s="26">
        <v>22.744916924142487</v>
      </c>
      <c r="AF939" s="53">
        <v>85.202648379623369</v>
      </c>
      <c r="AG939" s="36">
        <v>1.2758994624257602</v>
      </c>
      <c r="AH939" s="26">
        <v>13.52145215795087</v>
      </c>
      <c r="AI939" s="53">
        <v>83.047932627214948</v>
      </c>
      <c r="AJ939" s="36">
        <v>2.5834218921668994</v>
      </c>
      <c r="AK939" s="26">
        <v>14.368645480618151</v>
      </c>
      <c r="AL939" s="53">
        <v>31.561582028054129</v>
      </c>
      <c r="AM939" s="36">
        <v>11.525835882386195</v>
      </c>
      <c r="AN939" s="26">
        <v>56.91258208955967</v>
      </c>
      <c r="AO939" s="53">
        <v>39.042188539973374</v>
      </c>
      <c r="AP939" s="36">
        <v>5.5051617725478144</v>
      </c>
      <c r="AQ939" s="26">
        <v>55.452649687478797</v>
      </c>
      <c r="AR939" s="53">
        <v>31.358840176144732</v>
      </c>
      <c r="AS939" s="36">
        <v>14.988904269988987</v>
      </c>
      <c r="AT939" s="26">
        <v>53.652255553866283</v>
      </c>
      <c r="AU939" s="53">
        <v>85.546087414466385</v>
      </c>
      <c r="AV939" s="36">
        <v>7.0690055482164489</v>
      </c>
      <c r="AW939" s="36">
        <v>6.0129711693167973</v>
      </c>
      <c r="AX939" s="36">
        <v>1.3719358680003673</v>
      </c>
      <c r="AY939" s="26">
        <v>0</v>
      </c>
      <c r="AZ939" s="11"/>
    </row>
    <row r="940" spans="1:52" x14ac:dyDescent="0.25">
      <c r="A940" s="11"/>
      <c r="B940" s="20">
        <v>1107</v>
      </c>
      <c r="C940" s="20" t="s">
        <v>1701</v>
      </c>
      <c r="D940" s="46">
        <v>1002.68</v>
      </c>
      <c r="E940" s="50">
        <v>204.2726801299988</v>
      </c>
      <c r="F940" s="35">
        <v>0.39800695000000019</v>
      </c>
      <c r="G940" s="35">
        <v>273.0080808199998</v>
      </c>
      <c r="H940" s="35">
        <v>2.1828489900000001</v>
      </c>
      <c r="I940" s="35">
        <v>49.580544819999496</v>
      </c>
      <c r="J940" s="35">
        <v>466.67567983000987</v>
      </c>
      <c r="K940" s="35">
        <v>0</v>
      </c>
      <c r="L940" s="22">
        <v>2.0351723999999995</v>
      </c>
      <c r="M940" s="50">
        <v>69.246759999999938</v>
      </c>
      <c r="N940" s="35">
        <v>2.4732499999999984</v>
      </c>
      <c r="O940" s="35">
        <v>49.896820000000808</v>
      </c>
      <c r="P940" s="35">
        <v>7.3188300000000028</v>
      </c>
      <c r="Q940" s="35">
        <v>0.38439000000000151</v>
      </c>
      <c r="R940" s="35">
        <v>13.472049999999959</v>
      </c>
      <c r="S940" s="35">
        <v>0</v>
      </c>
      <c r="T940" s="22">
        <v>2.7100000000000002E-3</v>
      </c>
      <c r="U940" s="50">
        <v>541.25316399999997</v>
      </c>
      <c r="V940" s="35">
        <v>1.09693</v>
      </c>
      <c r="W940" s="35">
        <v>721.98632399999997</v>
      </c>
      <c r="X940" s="35">
        <v>3.829218</v>
      </c>
      <c r="Y940" s="35">
        <v>222.07154600000001</v>
      </c>
      <c r="Z940" s="35">
        <v>1724.584018</v>
      </c>
      <c r="AA940" s="35">
        <v>0</v>
      </c>
      <c r="AB940" s="22">
        <v>12.061738</v>
      </c>
      <c r="AC940" s="53">
        <v>64.164829052304086</v>
      </c>
      <c r="AD940" s="36">
        <v>20.806770039519883</v>
      </c>
      <c r="AE940" s="26">
        <v>15.028400908176028</v>
      </c>
      <c r="AF940" s="53">
        <v>66.669095041743773</v>
      </c>
      <c r="AG940" s="36">
        <v>18.887079438126303</v>
      </c>
      <c r="AH940" s="26">
        <v>14.443825520129927</v>
      </c>
      <c r="AI940" s="53">
        <v>72.175822620785155</v>
      </c>
      <c r="AJ940" s="36">
        <v>15.360548585382292</v>
      </c>
      <c r="AK940" s="26">
        <v>12.463628793832559</v>
      </c>
      <c r="AL940" s="53">
        <v>22.264506403336757</v>
      </c>
      <c r="AM940" s="36">
        <v>53.73912840992444</v>
      </c>
      <c r="AN940" s="26">
        <v>23.996365186738807</v>
      </c>
      <c r="AO940" s="53">
        <v>25.539932690984017</v>
      </c>
      <c r="AP940" s="36">
        <v>52.61608678766769</v>
      </c>
      <c r="AQ940" s="26">
        <v>21.843980521348282</v>
      </c>
      <c r="AR940" s="53">
        <v>25.011074808250843</v>
      </c>
      <c r="AS940" s="36">
        <v>46.679447423765247</v>
      </c>
      <c r="AT940" s="26">
        <v>28.309477767983914</v>
      </c>
      <c r="AU940" s="53">
        <v>76.392672018516834</v>
      </c>
      <c r="AV940" s="36">
        <v>5.4604737583536149</v>
      </c>
      <c r="AW940" s="36">
        <v>6.9020604809062736</v>
      </c>
      <c r="AX940" s="36">
        <v>11.24479374222328</v>
      </c>
      <c r="AY940" s="26">
        <v>0</v>
      </c>
      <c r="AZ940" s="11"/>
    </row>
    <row r="941" spans="1:52" x14ac:dyDescent="0.25">
      <c r="A941" s="11"/>
      <c r="B941" s="20">
        <v>1108</v>
      </c>
      <c r="C941" s="20" t="s">
        <v>1686</v>
      </c>
      <c r="D941" s="46">
        <v>1993.885</v>
      </c>
      <c r="E941" s="50">
        <v>613.86784598000156</v>
      </c>
      <c r="F941" s="35">
        <v>19.711503890000088</v>
      </c>
      <c r="G941" s="35">
        <v>7.9243269699999814</v>
      </c>
      <c r="H941" s="35">
        <v>2.47625E-2</v>
      </c>
      <c r="I941" s="35">
        <v>329.17361000000642</v>
      </c>
      <c r="J941" s="35">
        <v>131.99647070000069</v>
      </c>
      <c r="K941" s="35">
        <v>0</v>
      </c>
      <c r="L941" s="22">
        <v>3.6388594899998963</v>
      </c>
      <c r="M941" s="50">
        <v>279.54159999999683</v>
      </c>
      <c r="N941" s="35">
        <v>92.948949999999883</v>
      </c>
      <c r="O941" s="35">
        <v>1.2280300000000004</v>
      </c>
      <c r="P941" s="35">
        <v>1.4499999999999999E-3</v>
      </c>
      <c r="Q941" s="35">
        <v>1.9992999999999799</v>
      </c>
      <c r="R941" s="35">
        <v>0.28114000000000045</v>
      </c>
      <c r="S941" s="35">
        <v>0</v>
      </c>
      <c r="T941" s="22">
        <v>0.11781000000000016</v>
      </c>
      <c r="U941" s="50">
        <v>3084.8878279999999</v>
      </c>
      <c r="V941" s="35">
        <v>100.42986000000001</v>
      </c>
      <c r="W941" s="35">
        <v>17.601768</v>
      </c>
      <c r="X941" s="35">
        <v>0.101228</v>
      </c>
      <c r="Y941" s="35">
        <v>1945.67551</v>
      </c>
      <c r="Z941" s="35">
        <v>360.20582200000001</v>
      </c>
      <c r="AA941" s="35">
        <v>0</v>
      </c>
      <c r="AB941" s="22">
        <v>10.336684</v>
      </c>
      <c r="AC941" s="53">
        <v>54.493253827342116</v>
      </c>
      <c r="AD941" s="36">
        <v>43.872003019019878</v>
      </c>
      <c r="AE941" s="26">
        <v>1.6347431536380186</v>
      </c>
      <c r="AF941" s="53">
        <v>63.128866447166509</v>
      </c>
      <c r="AG941" s="36">
        <v>34.851174604598889</v>
      </c>
      <c r="AH941" s="26">
        <v>2.0199589482346023</v>
      </c>
      <c r="AI941" s="53">
        <v>68.353434187057118</v>
      </c>
      <c r="AJ941" s="36">
        <v>30.60568908370891</v>
      </c>
      <c r="AK941" s="26">
        <v>1.0408767292339738</v>
      </c>
      <c r="AL941" s="53">
        <v>4.6128072869751575</v>
      </c>
      <c r="AM941" s="36">
        <v>93.570560100828487</v>
      </c>
      <c r="AN941" s="26">
        <v>1.8166326121963543</v>
      </c>
      <c r="AO941" s="53">
        <v>5.5767969619242121</v>
      </c>
      <c r="AP941" s="36">
        <v>91.369217143838114</v>
      </c>
      <c r="AQ941" s="26">
        <v>3.0539858942376772</v>
      </c>
      <c r="AR941" s="53">
        <v>2.3871077187500642</v>
      </c>
      <c r="AS941" s="36">
        <v>94.197122407393451</v>
      </c>
      <c r="AT941" s="26">
        <v>3.4157698738564708</v>
      </c>
      <c r="AU941" s="53">
        <v>45.359995741837771</v>
      </c>
      <c r="AV941" s="36">
        <v>7.8523636978054059</v>
      </c>
      <c r="AW941" s="36">
        <v>40.501714250701163</v>
      </c>
      <c r="AX941" s="36">
        <v>0</v>
      </c>
      <c r="AY941" s="26">
        <v>6.285926309655661</v>
      </c>
      <c r="AZ941" s="11"/>
    </row>
    <row r="942" spans="1:52" x14ac:dyDescent="0.25">
      <c r="A942" s="11"/>
      <c r="B942" s="20">
        <v>1109</v>
      </c>
      <c r="C942" s="20" t="s">
        <v>1324</v>
      </c>
      <c r="D942" s="46">
        <v>2585.7049999999999</v>
      </c>
      <c r="E942" s="50">
        <v>1342.1873488199797</v>
      </c>
      <c r="F942" s="35">
        <v>45.492756379999989</v>
      </c>
      <c r="G942" s="35">
        <v>0.78563270000000007</v>
      </c>
      <c r="H942" s="35">
        <v>2.9544411099999968</v>
      </c>
      <c r="I942" s="35">
        <v>591.25499236998712</v>
      </c>
      <c r="J942" s="35">
        <v>1.5233981599999993</v>
      </c>
      <c r="K942" s="35">
        <v>4.1826236199999975</v>
      </c>
      <c r="L942" s="22">
        <v>7.9646320400000636</v>
      </c>
      <c r="M942" s="50">
        <v>708.48293999999112</v>
      </c>
      <c r="N942" s="35">
        <v>182.0230399999997</v>
      </c>
      <c r="O942" s="35">
        <v>0.11417000000000005</v>
      </c>
      <c r="P942" s="35">
        <v>9.7871199999999838</v>
      </c>
      <c r="Q942" s="35">
        <v>6.9691099999999828</v>
      </c>
      <c r="R942" s="35">
        <v>1.3099999999999997E-3</v>
      </c>
      <c r="S942" s="35">
        <v>15.526850000000007</v>
      </c>
      <c r="T942" s="22">
        <v>2.9987500000000002</v>
      </c>
      <c r="U942" s="50">
        <v>7223.9198319999996</v>
      </c>
      <c r="V942" s="35">
        <v>224.52218199999999</v>
      </c>
      <c r="W942" s="35">
        <v>2.9331260000000001</v>
      </c>
      <c r="X942" s="35">
        <v>16.125105999999999</v>
      </c>
      <c r="Y942" s="35">
        <v>5617.4424120000003</v>
      </c>
      <c r="Z942" s="35">
        <v>4.8894019999999996</v>
      </c>
      <c r="AA942" s="35">
        <v>21.598403999999999</v>
      </c>
      <c r="AB942" s="22">
        <v>18.839416</v>
      </c>
      <c r="AC942" s="53">
        <v>42.208491707444551</v>
      </c>
      <c r="AD942" s="36">
        <v>57.791508292555449</v>
      </c>
      <c r="AE942" s="26">
        <v>0</v>
      </c>
      <c r="AF942" s="53">
        <v>45.803368576571941</v>
      </c>
      <c r="AG942" s="36">
        <v>54.196631423428052</v>
      </c>
      <c r="AH942" s="26">
        <v>0</v>
      </c>
      <c r="AI942" s="53">
        <v>55.996847031199373</v>
      </c>
      <c r="AJ942" s="36">
        <v>43.935781840581932</v>
      </c>
      <c r="AK942" s="26">
        <v>6.737112821869029E-2</v>
      </c>
      <c r="AL942" s="53">
        <v>6.5883926678348068</v>
      </c>
      <c r="AM942" s="36">
        <v>93.41160733216519</v>
      </c>
      <c r="AN942" s="26">
        <v>0</v>
      </c>
      <c r="AO942" s="53">
        <v>7.1842639187056037</v>
      </c>
      <c r="AP942" s="36">
        <v>92.815736081294403</v>
      </c>
      <c r="AQ942" s="26">
        <v>0</v>
      </c>
      <c r="AR942" s="53">
        <v>4.2342971129961331</v>
      </c>
      <c r="AS942" s="36">
        <v>95.720617643069801</v>
      </c>
      <c r="AT942" s="26">
        <v>4.5085243934076681E-2</v>
      </c>
      <c r="AU942" s="53">
        <v>37.646357895905716</v>
      </c>
      <c r="AV942" s="36">
        <v>0.87355261481384983</v>
      </c>
      <c r="AW942" s="36">
        <v>50.380372150696765</v>
      </c>
      <c r="AX942" s="36">
        <v>4.9079303931136247</v>
      </c>
      <c r="AY942" s="26">
        <v>6.1917869454700503</v>
      </c>
      <c r="AZ942" s="11"/>
    </row>
    <row r="943" spans="1:52" x14ac:dyDescent="0.25">
      <c r="A943" s="11"/>
      <c r="B943" s="20">
        <v>1110</v>
      </c>
      <c r="C943" s="20" t="s">
        <v>1702</v>
      </c>
      <c r="D943" s="46">
        <v>2577.84</v>
      </c>
      <c r="E943" s="50">
        <v>654.63190126999882</v>
      </c>
      <c r="F943" s="35">
        <v>11.659679799999987</v>
      </c>
      <c r="G943" s="35">
        <v>6.9062078199999943</v>
      </c>
      <c r="H943" s="35">
        <v>1.664394369999997</v>
      </c>
      <c r="I943" s="35">
        <v>420.75800495999857</v>
      </c>
      <c r="J943" s="35">
        <v>20.254570489999931</v>
      </c>
      <c r="K943" s="35">
        <v>0</v>
      </c>
      <c r="L943" s="22">
        <v>11.604322900000049</v>
      </c>
      <c r="M943" s="50">
        <v>388.30667000000017</v>
      </c>
      <c r="N943" s="35">
        <v>53.469550000000162</v>
      </c>
      <c r="O943" s="35">
        <v>4.427959999999997</v>
      </c>
      <c r="P943" s="35">
        <v>3.0374500000000024</v>
      </c>
      <c r="Q943" s="35">
        <v>11.520529999999995</v>
      </c>
      <c r="R943" s="35">
        <v>0.75976000000000043</v>
      </c>
      <c r="S943" s="35">
        <v>0</v>
      </c>
      <c r="T943" s="22">
        <v>2.074170000000001</v>
      </c>
      <c r="U943" s="50">
        <v>3987.5653600000001</v>
      </c>
      <c r="V943" s="35">
        <v>52.272472</v>
      </c>
      <c r="W943" s="35">
        <v>23.451864</v>
      </c>
      <c r="X943" s="35">
        <v>2.248192</v>
      </c>
      <c r="Y943" s="35">
        <v>4177.4740780000002</v>
      </c>
      <c r="Z943" s="35">
        <v>91.464894000000001</v>
      </c>
      <c r="AA943" s="35">
        <v>0</v>
      </c>
      <c r="AB943" s="22">
        <v>27.707253999999999</v>
      </c>
      <c r="AC943" s="53">
        <v>29.375815691456946</v>
      </c>
      <c r="AD943" s="36">
        <v>70.624184308543036</v>
      </c>
      <c r="AE943" s="26">
        <v>0</v>
      </c>
      <c r="AF943" s="53">
        <v>40.218717366167652</v>
      </c>
      <c r="AG943" s="36">
        <v>59.781282633832348</v>
      </c>
      <c r="AH943" s="26">
        <v>0</v>
      </c>
      <c r="AI943" s="53">
        <v>50.643465787045514</v>
      </c>
      <c r="AJ943" s="36">
        <v>49.035008404401374</v>
      </c>
      <c r="AK943" s="26">
        <v>0.3215258085531042</v>
      </c>
      <c r="AL943" s="53">
        <v>4.1425195697406023</v>
      </c>
      <c r="AM943" s="36">
        <v>95.857480430259386</v>
      </c>
      <c r="AN943" s="26">
        <v>0</v>
      </c>
      <c r="AO943" s="53">
        <v>5.6491916404466442</v>
      </c>
      <c r="AP943" s="36">
        <v>94.350808359553355</v>
      </c>
      <c r="AQ943" s="26">
        <v>0</v>
      </c>
      <c r="AR943" s="53">
        <v>6.1710677998484424</v>
      </c>
      <c r="AS943" s="36">
        <v>93.765335628892274</v>
      </c>
      <c r="AT943" s="26">
        <v>6.359657125927945E-2</v>
      </c>
      <c r="AU943" s="53">
        <v>41.233989851193179</v>
      </c>
      <c r="AV943" s="36">
        <v>4.8063792836880239</v>
      </c>
      <c r="AW943" s="36">
        <v>48.123809017077349</v>
      </c>
      <c r="AX943" s="36">
        <v>0.65328024829483744</v>
      </c>
      <c r="AY943" s="26">
        <v>5.182541599746612</v>
      </c>
      <c r="AZ943" s="11"/>
    </row>
    <row r="944" spans="1:52" x14ac:dyDescent="0.25">
      <c r="A944" s="11"/>
      <c r="B944" s="20">
        <v>1111</v>
      </c>
      <c r="C944" s="20" t="s">
        <v>1391</v>
      </c>
      <c r="D944" s="46">
        <v>4333.165</v>
      </c>
      <c r="E944" s="50">
        <v>21.129161390000043</v>
      </c>
      <c r="F944" s="35">
        <v>0.20473061000000028</v>
      </c>
      <c r="G944" s="35">
        <v>126.98709904999882</v>
      </c>
      <c r="H944" s="35">
        <v>26.913578260000005</v>
      </c>
      <c r="I944" s="35">
        <v>571.13579780000043</v>
      </c>
      <c r="J944" s="35">
        <v>3531.9718952799835</v>
      </c>
      <c r="K944" s="35">
        <v>0</v>
      </c>
      <c r="L944" s="22">
        <v>54.4567054500003</v>
      </c>
      <c r="M944" s="50">
        <v>21.862010000000073</v>
      </c>
      <c r="N944" s="35">
        <v>1.0699999999999999E-2</v>
      </c>
      <c r="O944" s="35">
        <v>155.19640999999967</v>
      </c>
      <c r="P944" s="35">
        <v>28.486950000000039</v>
      </c>
      <c r="Q944" s="35">
        <v>10.654540000000004</v>
      </c>
      <c r="R944" s="35">
        <v>19.042270000000205</v>
      </c>
      <c r="S944" s="35">
        <v>0</v>
      </c>
      <c r="T944" s="22">
        <v>3.5798400000000039</v>
      </c>
      <c r="U944" s="50">
        <v>108.950408</v>
      </c>
      <c r="V944" s="35">
        <v>0.63606600000000002</v>
      </c>
      <c r="W944" s="35">
        <v>252.97976600000001</v>
      </c>
      <c r="X944" s="35">
        <v>45.059215999999999</v>
      </c>
      <c r="Y944" s="35">
        <v>3390.3628239999998</v>
      </c>
      <c r="Z944" s="35">
        <v>6236.9946239999999</v>
      </c>
      <c r="AA944" s="35">
        <v>0</v>
      </c>
      <c r="AB944" s="22">
        <v>100.90806600000001</v>
      </c>
      <c r="AC944" s="53">
        <v>98.851762871937694</v>
      </c>
      <c r="AD944" s="36">
        <v>0.14718729561040969</v>
      </c>
      <c r="AE944" s="26">
        <v>1.0010498324518846</v>
      </c>
      <c r="AF944" s="53">
        <v>99.391747684466296</v>
      </c>
      <c r="AG944" s="36">
        <v>7.6026254502383941E-2</v>
      </c>
      <c r="AH944" s="26">
        <v>0.53222606103132508</v>
      </c>
      <c r="AI944" s="53">
        <v>98.50104678547936</v>
      </c>
      <c r="AJ944" s="36">
        <v>0.32900758763303045</v>
      </c>
      <c r="AK944" s="26">
        <v>1.1699456268876038</v>
      </c>
      <c r="AL944" s="53">
        <v>44.227156846320952</v>
      </c>
      <c r="AM944" s="36">
        <v>4.7793059394991673</v>
      </c>
      <c r="AN944" s="26">
        <v>50.993537214179895</v>
      </c>
      <c r="AO944" s="53">
        <v>54.491673843995351</v>
      </c>
      <c r="AP944" s="36">
        <v>3.0524943907698487</v>
      </c>
      <c r="AQ944" s="26">
        <v>42.455831765234805</v>
      </c>
      <c r="AR944" s="53">
        <v>30.547069407756215</v>
      </c>
      <c r="AS944" s="36">
        <v>10.022159317384936</v>
      </c>
      <c r="AT944" s="26">
        <v>59.430771274858849</v>
      </c>
      <c r="AU944" s="53">
        <v>30.779951443897719</v>
      </c>
      <c r="AV944" s="36">
        <v>10.056904681131138</v>
      </c>
      <c r="AW944" s="36">
        <v>27.750980915679353</v>
      </c>
      <c r="AX944" s="36">
        <v>31.412162959291791</v>
      </c>
      <c r="AY944" s="26">
        <v>0</v>
      </c>
      <c r="AZ944" s="11"/>
    </row>
    <row r="945" spans="1:52" x14ac:dyDescent="0.25">
      <c r="A945" s="11"/>
      <c r="B945" s="20">
        <v>1112</v>
      </c>
      <c r="C945" s="20" t="s">
        <v>1703</v>
      </c>
      <c r="D945" s="46">
        <v>743.423</v>
      </c>
      <c r="E945" s="50">
        <v>62.540128530000246</v>
      </c>
      <c r="F945" s="35">
        <v>37.857290319999962</v>
      </c>
      <c r="G945" s="35">
        <v>22.165338780000091</v>
      </c>
      <c r="H945" s="35">
        <v>30.297600180000096</v>
      </c>
      <c r="I945" s="35">
        <v>186.7731957899997</v>
      </c>
      <c r="J945" s="35">
        <v>342.57286374000603</v>
      </c>
      <c r="K945" s="35">
        <v>0</v>
      </c>
      <c r="L945" s="22">
        <v>61.156679089999784</v>
      </c>
      <c r="M945" s="50">
        <v>42.186959999999992</v>
      </c>
      <c r="N945" s="35">
        <v>36.300110000000082</v>
      </c>
      <c r="O945" s="35">
        <v>11.04970000000006</v>
      </c>
      <c r="P945" s="35">
        <v>19.82252999999994</v>
      </c>
      <c r="Q945" s="35">
        <v>2.1082699999999743</v>
      </c>
      <c r="R945" s="35">
        <v>4.3360699999999799</v>
      </c>
      <c r="S945" s="35">
        <v>0</v>
      </c>
      <c r="T945" s="22">
        <v>7.4912300000000096</v>
      </c>
      <c r="U945" s="50">
        <v>408.99651799999998</v>
      </c>
      <c r="V945" s="35">
        <v>246.573376</v>
      </c>
      <c r="W945" s="35">
        <v>50.608924000000002</v>
      </c>
      <c r="X945" s="35">
        <v>172.49091999999999</v>
      </c>
      <c r="Y945" s="35">
        <v>1561.825842</v>
      </c>
      <c r="Z945" s="35">
        <v>874.51243199999999</v>
      </c>
      <c r="AA945" s="35">
        <v>0</v>
      </c>
      <c r="AB945" s="22">
        <v>241.05622600000001</v>
      </c>
      <c r="AC945" s="53">
        <v>96.54264775095811</v>
      </c>
      <c r="AD945" s="36">
        <v>0.531943790761783</v>
      </c>
      <c r="AE945" s="26">
        <v>2.9254084582801041</v>
      </c>
      <c r="AF945" s="53">
        <v>98.20381145106532</v>
      </c>
      <c r="AG945" s="36">
        <v>0</v>
      </c>
      <c r="AH945" s="26">
        <v>1.7961885489346949</v>
      </c>
      <c r="AI945" s="53">
        <v>97.0973850245459</v>
      </c>
      <c r="AJ945" s="36">
        <v>0.94340508776391951</v>
      </c>
      <c r="AK945" s="26">
        <v>1.9592098876901844</v>
      </c>
      <c r="AL945" s="53">
        <v>56.859955374319505</v>
      </c>
      <c r="AM945" s="36">
        <v>3.8803077137255704</v>
      </c>
      <c r="AN945" s="26">
        <v>39.259736911954924</v>
      </c>
      <c r="AO945" s="53">
        <v>77.733147651547412</v>
      </c>
      <c r="AP945" s="36">
        <v>0</v>
      </c>
      <c r="AQ945" s="26">
        <v>22.266852348452584</v>
      </c>
      <c r="AR945" s="53">
        <v>54.422995166039456</v>
      </c>
      <c r="AS945" s="36">
        <v>12.929401082261311</v>
      </c>
      <c r="AT945" s="26">
        <v>32.647603751699236</v>
      </c>
      <c r="AU945" s="53">
        <v>30.775615133221724</v>
      </c>
      <c r="AV945" s="36">
        <v>4.3962392065434805</v>
      </c>
      <c r="AW945" s="36">
        <v>62.254858834397261</v>
      </c>
      <c r="AX945" s="36">
        <v>2.5732868258375357</v>
      </c>
      <c r="AY945" s="26">
        <v>0</v>
      </c>
      <c r="AZ945" s="11"/>
    </row>
    <row r="946" spans="1:52" x14ac:dyDescent="0.25">
      <c r="A946" s="11"/>
      <c r="B946" s="20">
        <v>1113</v>
      </c>
      <c r="C946" s="20" t="s">
        <v>1704</v>
      </c>
      <c r="D946" s="46">
        <v>835.36199999999997</v>
      </c>
      <c r="E946" s="50">
        <v>477.92696967999785</v>
      </c>
      <c r="F946" s="35">
        <v>0</v>
      </c>
      <c r="G946" s="35">
        <v>88.408638130000369</v>
      </c>
      <c r="H946" s="35">
        <v>0</v>
      </c>
      <c r="I946" s="35">
        <v>236.94899636000017</v>
      </c>
      <c r="J946" s="35">
        <v>32.048015570000032</v>
      </c>
      <c r="K946" s="35">
        <v>0</v>
      </c>
      <c r="L946" s="22">
        <v>0</v>
      </c>
      <c r="M946" s="50">
        <v>181.98886999999908</v>
      </c>
      <c r="N946" s="35">
        <v>0</v>
      </c>
      <c r="O946" s="35">
        <v>13.308049999999996</v>
      </c>
      <c r="P946" s="35">
        <v>0</v>
      </c>
      <c r="Q946" s="35">
        <v>1.0664699999999996</v>
      </c>
      <c r="R946" s="35">
        <v>0.84938000000000291</v>
      </c>
      <c r="S946" s="35">
        <v>0</v>
      </c>
      <c r="T946" s="22">
        <v>0</v>
      </c>
      <c r="U946" s="50">
        <v>2305.2416280000002</v>
      </c>
      <c r="V946" s="35">
        <v>0</v>
      </c>
      <c r="W946" s="35">
        <v>296.62329199999999</v>
      </c>
      <c r="X946" s="35">
        <v>0</v>
      </c>
      <c r="Y946" s="35">
        <v>3621.6973779999998</v>
      </c>
      <c r="Z946" s="35">
        <v>96.073220000000006</v>
      </c>
      <c r="AA946" s="35">
        <v>0</v>
      </c>
      <c r="AB946" s="22">
        <v>0</v>
      </c>
      <c r="AC946" s="53">
        <v>25.335096022033909</v>
      </c>
      <c r="AD946" s="36">
        <v>63.998905114067043</v>
      </c>
      <c r="AE946" s="26">
        <v>10.66599886389904</v>
      </c>
      <c r="AF946" s="53">
        <v>30.771020066370998</v>
      </c>
      <c r="AG946" s="36">
        <v>55.768403219303423</v>
      </c>
      <c r="AH946" s="26">
        <v>13.460576714325583</v>
      </c>
      <c r="AI946" s="53">
        <v>41.709267232746903</v>
      </c>
      <c r="AJ946" s="36">
        <v>43.841651353855454</v>
      </c>
      <c r="AK946" s="26">
        <v>14.449081413397632</v>
      </c>
      <c r="AL946" s="53">
        <v>2.9961085254072559</v>
      </c>
      <c r="AM946" s="36">
        <v>87.915457113079725</v>
      </c>
      <c r="AN946" s="26">
        <v>9.0884343615130199</v>
      </c>
      <c r="AO946" s="53">
        <v>4.1539061787447924</v>
      </c>
      <c r="AP946" s="36">
        <v>83.661998236671138</v>
      </c>
      <c r="AQ946" s="26">
        <v>12.184095584584073</v>
      </c>
      <c r="AR946" s="53">
        <v>4.361204255516725</v>
      </c>
      <c r="AS946" s="36">
        <v>81.817337634283405</v>
      </c>
      <c r="AT946" s="26">
        <v>13.821458110199867</v>
      </c>
      <c r="AU946" s="53">
        <v>51.197705433602316</v>
      </c>
      <c r="AV946" s="36">
        <v>1.3572751218252692</v>
      </c>
      <c r="AW946" s="36">
        <v>22.724478790693162</v>
      </c>
      <c r="AX946" s="36">
        <v>24.720540653879254</v>
      </c>
      <c r="AY946" s="26">
        <v>0</v>
      </c>
      <c r="AZ946" s="11"/>
    </row>
    <row r="947" spans="1:52" x14ac:dyDescent="0.25">
      <c r="A947" s="11"/>
      <c r="B947" s="20">
        <v>1114</v>
      </c>
      <c r="C947" s="20" t="s">
        <v>1705</v>
      </c>
      <c r="D947" s="46">
        <v>546.46799999999996</v>
      </c>
      <c r="E947" s="50">
        <v>314.14653207999959</v>
      </c>
      <c r="F947" s="35">
        <v>0</v>
      </c>
      <c r="G947" s="35">
        <v>186.68979794999964</v>
      </c>
      <c r="H947" s="35">
        <v>0.96164927999999927</v>
      </c>
      <c r="I947" s="35">
        <v>5.7858764699999945</v>
      </c>
      <c r="J947" s="35">
        <v>38.861262400000093</v>
      </c>
      <c r="K947" s="35">
        <v>0</v>
      </c>
      <c r="L947" s="22">
        <v>0</v>
      </c>
      <c r="M947" s="50">
        <v>161.59505000000047</v>
      </c>
      <c r="N947" s="35">
        <v>0</v>
      </c>
      <c r="O947" s="35">
        <v>36.643220000000206</v>
      </c>
      <c r="P947" s="35">
        <v>2.5688599999999999</v>
      </c>
      <c r="Q947" s="35">
        <v>0.10368999999999995</v>
      </c>
      <c r="R947" s="35">
        <v>1.0928800000000007</v>
      </c>
      <c r="S947" s="35">
        <v>0</v>
      </c>
      <c r="T947" s="22">
        <v>0</v>
      </c>
      <c r="U947" s="50">
        <v>1392.561672</v>
      </c>
      <c r="V947" s="35">
        <v>0</v>
      </c>
      <c r="W947" s="35">
        <v>608.77670999999998</v>
      </c>
      <c r="X947" s="35">
        <v>3.8615840000000001</v>
      </c>
      <c r="Y947" s="35">
        <v>28.161536000000002</v>
      </c>
      <c r="Z947" s="35">
        <v>111.283778</v>
      </c>
      <c r="AA947" s="35">
        <v>0</v>
      </c>
      <c r="AB947" s="22">
        <v>0</v>
      </c>
      <c r="AC947" s="53">
        <v>17.187359691727462</v>
      </c>
      <c r="AD947" s="36">
        <v>37.500610464062959</v>
      </c>
      <c r="AE947" s="26">
        <v>45.312029844209576</v>
      </c>
      <c r="AF947" s="53">
        <v>20.512555357064375</v>
      </c>
      <c r="AG947" s="36">
        <v>33.334195089540778</v>
      </c>
      <c r="AH947" s="26">
        <v>46.153249553394851</v>
      </c>
      <c r="AI947" s="53">
        <v>29.931741363416879</v>
      </c>
      <c r="AJ947" s="36">
        <v>25.851243909398182</v>
      </c>
      <c r="AK947" s="26">
        <v>44.217014727184946</v>
      </c>
      <c r="AL947" s="53">
        <v>5.6667106331306805</v>
      </c>
      <c r="AM947" s="36">
        <v>57.535262690557232</v>
      </c>
      <c r="AN947" s="26">
        <v>36.798026676312098</v>
      </c>
      <c r="AO947" s="53">
        <v>7.9425858925658552</v>
      </c>
      <c r="AP947" s="36">
        <v>50.549362473118876</v>
      </c>
      <c r="AQ947" s="26">
        <v>41.508051634315265</v>
      </c>
      <c r="AR947" s="53">
        <v>2.768703650024916</v>
      </c>
      <c r="AS947" s="36">
        <v>62.587163194252213</v>
      </c>
      <c r="AT947" s="26">
        <v>34.644133155722869</v>
      </c>
      <c r="AU947" s="53">
        <v>39.308659427680503</v>
      </c>
      <c r="AV947" s="36">
        <v>0.97128598739107141</v>
      </c>
      <c r="AW947" s="36">
        <v>59.720054584928427</v>
      </c>
      <c r="AX947" s="36">
        <v>0</v>
      </c>
      <c r="AY947" s="26">
        <v>0</v>
      </c>
      <c r="AZ947" s="11"/>
    </row>
    <row r="948" spans="1:52" x14ac:dyDescent="0.25">
      <c r="A948" s="11"/>
      <c r="B948" s="20">
        <v>1115</v>
      </c>
      <c r="C948" s="20" t="s">
        <v>1706</v>
      </c>
      <c r="D948" s="46">
        <v>505.21699999999998</v>
      </c>
      <c r="E948" s="50">
        <v>363.74574641999726</v>
      </c>
      <c r="F948" s="35">
        <v>0</v>
      </c>
      <c r="G948" s="35">
        <v>120.81680703000019</v>
      </c>
      <c r="H948" s="35">
        <v>0</v>
      </c>
      <c r="I948" s="35">
        <v>4.6350920900000183</v>
      </c>
      <c r="J948" s="35">
        <v>16.010957559999976</v>
      </c>
      <c r="K948" s="35">
        <v>0</v>
      </c>
      <c r="L948" s="22">
        <v>0</v>
      </c>
      <c r="M948" s="50">
        <v>173.89868999999939</v>
      </c>
      <c r="N948" s="35">
        <v>0</v>
      </c>
      <c r="O948" s="35">
        <v>25.113459999999975</v>
      </c>
      <c r="P948" s="35">
        <v>0</v>
      </c>
      <c r="Q948" s="35">
        <v>9.2980000000000104E-2</v>
      </c>
      <c r="R948" s="35">
        <v>0.31830000000000014</v>
      </c>
      <c r="S948" s="35">
        <v>0</v>
      </c>
      <c r="T948" s="22">
        <v>0</v>
      </c>
      <c r="U948" s="50">
        <v>1760.2897519999999</v>
      </c>
      <c r="V948" s="35">
        <v>0</v>
      </c>
      <c r="W948" s="35">
        <v>462.62970200000001</v>
      </c>
      <c r="X948" s="35">
        <v>0</v>
      </c>
      <c r="Y948" s="35">
        <v>23.673863999999998</v>
      </c>
      <c r="Z948" s="35">
        <v>58.385303999999998</v>
      </c>
      <c r="AA948" s="35">
        <v>0</v>
      </c>
      <c r="AB948" s="22">
        <v>0</v>
      </c>
      <c r="AC948" s="53">
        <v>11.999435529392791</v>
      </c>
      <c r="AD948" s="36">
        <v>52.004072252237734</v>
      </c>
      <c r="AE948" s="26">
        <v>35.996492218369482</v>
      </c>
      <c r="AF948" s="53">
        <v>16.666106612005329</v>
      </c>
      <c r="AG948" s="36">
        <v>22.223529016432</v>
      </c>
      <c r="AH948" s="26">
        <v>61.110364371562667</v>
      </c>
      <c r="AI948" s="53">
        <v>22.580198314708674</v>
      </c>
      <c r="AJ948" s="36">
        <v>41.293734558487344</v>
      </c>
      <c r="AK948" s="26">
        <v>36.126067126803974</v>
      </c>
      <c r="AL948" s="53">
        <v>2.1793186798969391</v>
      </c>
      <c r="AM948" s="36">
        <v>74.223846992500782</v>
      </c>
      <c r="AN948" s="26">
        <v>23.596834327602277</v>
      </c>
      <c r="AO948" s="53">
        <v>5.6838899568566932</v>
      </c>
      <c r="AP948" s="36">
        <v>38.87156479809574</v>
      </c>
      <c r="AQ948" s="26">
        <v>55.444545245047571</v>
      </c>
      <c r="AR948" s="53">
        <v>4.6274609748327489</v>
      </c>
      <c r="AS948" s="36">
        <v>69.32143994902836</v>
      </c>
      <c r="AT948" s="26">
        <v>26.051099076138883</v>
      </c>
      <c r="AU948" s="53">
        <v>28.86686630040305</v>
      </c>
      <c r="AV948" s="36">
        <v>0</v>
      </c>
      <c r="AW948" s="36">
        <v>71.133133699596954</v>
      </c>
      <c r="AX948" s="36">
        <v>0</v>
      </c>
      <c r="AY948" s="26">
        <v>0</v>
      </c>
      <c r="AZ948" s="11"/>
    </row>
    <row r="949" spans="1:52" x14ac:dyDescent="0.25">
      <c r="A949" s="11"/>
      <c r="B949" s="20">
        <v>1116</v>
      </c>
      <c r="C949" s="20" t="s">
        <v>1407</v>
      </c>
      <c r="D949" s="46">
        <v>811.04200000000003</v>
      </c>
      <c r="E949" s="50">
        <v>482.35555572000118</v>
      </c>
      <c r="F949" s="35">
        <v>0</v>
      </c>
      <c r="G949" s="35">
        <v>110.40391915999992</v>
      </c>
      <c r="H949" s="35">
        <v>1.4068584099999997</v>
      </c>
      <c r="I949" s="35">
        <v>208.22227638999993</v>
      </c>
      <c r="J949" s="35">
        <v>8.5488442800000026</v>
      </c>
      <c r="K949" s="35">
        <v>0</v>
      </c>
      <c r="L949" s="22">
        <v>0</v>
      </c>
      <c r="M949" s="50">
        <v>239.63312999999948</v>
      </c>
      <c r="N949" s="35">
        <v>0</v>
      </c>
      <c r="O949" s="35">
        <v>25.526809999999902</v>
      </c>
      <c r="P949" s="35">
        <v>3.6751900000000002</v>
      </c>
      <c r="Q949" s="35">
        <v>0.2791200000000002</v>
      </c>
      <c r="R949" s="35">
        <v>8.4129999999999955E-2</v>
      </c>
      <c r="S949" s="35">
        <v>0</v>
      </c>
      <c r="T949" s="22">
        <v>0</v>
      </c>
      <c r="U949" s="50">
        <v>2240.5585219999998</v>
      </c>
      <c r="V949" s="35">
        <v>0</v>
      </c>
      <c r="W949" s="35">
        <v>391.01902799999999</v>
      </c>
      <c r="X949" s="35">
        <v>7.8854119999999996</v>
      </c>
      <c r="Y949" s="35">
        <v>3087.3766879999998</v>
      </c>
      <c r="Z949" s="35">
        <v>27.937048000000001</v>
      </c>
      <c r="AA949" s="35">
        <v>0</v>
      </c>
      <c r="AB949" s="22">
        <v>0</v>
      </c>
      <c r="AC949" s="53">
        <v>38.576636660504185</v>
      </c>
      <c r="AD949" s="36">
        <v>48.568803957818588</v>
      </c>
      <c r="AE949" s="26">
        <v>12.854559381677234</v>
      </c>
      <c r="AF949" s="53">
        <v>47.733129319171454</v>
      </c>
      <c r="AG949" s="36">
        <v>40.905832041065487</v>
      </c>
      <c r="AH949" s="26">
        <v>11.361038639763066</v>
      </c>
      <c r="AI949" s="53">
        <v>43.873790825032081</v>
      </c>
      <c r="AJ949" s="36">
        <v>45.27899393219635</v>
      </c>
      <c r="AK949" s="26">
        <v>10.847215242771576</v>
      </c>
      <c r="AL949" s="53">
        <v>0.51683634712939186</v>
      </c>
      <c r="AM949" s="36">
        <v>82.954029611673491</v>
      </c>
      <c r="AN949" s="26">
        <v>16.529134041197121</v>
      </c>
      <c r="AO949" s="53">
        <v>1.0114137359646342</v>
      </c>
      <c r="AP949" s="36">
        <v>80.201235889858651</v>
      </c>
      <c r="AQ949" s="26">
        <v>18.787350374176722</v>
      </c>
      <c r="AR949" s="53">
        <v>0.81948421680067707</v>
      </c>
      <c r="AS949" s="36">
        <v>85.589207484566955</v>
      </c>
      <c r="AT949" s="26">
        <v>13.59130829863237</v>
      </c>
      <c r="AU949" s="53">
        <v>31.428761296294688</v>
      </c>
      <c r="AV949" s="36">
        <v>0</v>
      </c>
      <c r="AW949" s="36">
        <v>67.749183020177213</v>
      </c>
      <c r="AX949" s="36">
        <v>0.8220556835280971</v>
      </c>
      <c r="AY949" s="26">
        <v>0</v>
      </c>
      <c r="AZ949" s="11"/>
    </row>
    <row r="950" spans="1:52" x14ac:dyDescent="0.25">
      <c r="A950" s="11"/>
      <c r="B950" s="20">
        <v>1117</v>
      </c>
      <c r="C950" s="20" t="s">
        <v>1707</v>
      </c>
      <c r="D950" s="46">
        <v>672.06500000000005</v>
      </c>
      <c r="E950" s="50">
        <v>140.79664799999964</v>
      </c>
      <c r="F950" s="35">
        <v>9.2275278000000984</v>
      </c>
      <c r="G950" s="35">
        <v>36.09350385000041</v>
      </c>
      <c r="H950" s="35">
        <v>18.505255340000272</v>
      </c>
      <c r="I950" s="35">
        <v>235.61364641999882</v>
      </c>
      <c r="J950" s="35">
        <v>178.59747226999934</v>
      </c>
      <c r="K950" s="35">
        <v>0</v>
      </c>
      <c r="L950" s="22">
        <v>53.216680440000424</v>
      </c>
      <c r="M950" s="50">
        <v>200.43722000000008</v>
      </c>
      <c r="N950" s="35">
        <v>9.1717299999999948</v>
      </c>
      <c r="O950" s="35">
        <v>28.432060000000028</v>
      </c>
      <c r="P950" s="35">
        <v>13.73115999999999</v>
      </c>
      <c r="Q950" s="35">
        <v>1.1212300000000051</v>
      </c>
      <c r="R950" s="35">
        <v>12.262799999999999</v>
      </c>
      <c r="S950" s="35">
        <v>0</v>
      </c>
      <c r="T950" s="22">
        <v>1.4422400000000015</v>
      </c>
      <c r="U950" s="50">
        <v>1016.614088</v>
      </c>
      <c r="V950" s="35">
        <v>35.339405999999997</v>
      </c>
      <c r="W950" s="35">
        <v>133.75648200000001</v>
      </c>
      <c r="X950" s="35">
        <v>56.024244000000003</v>
      </c>
      <c r="Y950" s="35">
        <v>1402.28782</v>
      </c>
      <c r="Z950" s="35">
        <v>443.78339</v>
      </c>
      <c r="AA950" s="35">
        <v>0</v>
      </c>
      <c r="AB950" s="22">
        <v>127.467618</v>
      </c>
      <c r="AC950" s="53">
        <v>98.070864030190592</v>
      </c>
      <c r="AD950" s="36">
        <v>0.64301281832498769</v>
      </c>
      <c r="AE950" s="26">
        <v>1.2861231514844196</v>
      </c>
      <c r="AF950" s="53">
        <v>100</v>
      </c>
      <c r="AG950" s="36">
        <v>0</v>
      </c>
      <c r="AH950" s="26">
        <v>0</v>
      </c>
      <c r="AI950" s="53">
        <v>96.710481276744872</v>
      </c>
      <c r="AJ950" s="36">
        <v>1.7377567735379214</v>
      </c>
      <c r="AK950" s="26">
        <v>1.5517619497172053</v>
      </c>
      <c r="AL950" s="53">
        <v>72.984826923946741</v>
      </c>
      <c r="AM950" s="36">
        <v>6.0868355038150144</v>
      </c>
      <c r="AN950" s="26">
        <v>20.928337572238245</v>
      </c>
      <c r="AO950" s="53">
        <v>100</v>
      </c>
      <c r="AP950" s="36">
        <v>0</v>
      </c>
      <c r="AQ950" s="26">
        <v>0</v>
      </c>
      <c r="AR950" s="53">
        <v>23.321090820674915</v>
      </c>
      <c r="AS950" s="36">
        <v>41.763305734358802</v>
      </c>
      <c r="AT950" s="26">
        <v>34.915603444966287</v>
      </c>
      <c r="AU950" s="53">
        <v>15.123107085956471</v>
      </c>
      <c r="AV950" s="36">
        <v>2.479833408096026</v>
      </c>
      <c r="AW950" s="36">
        <v>59.722646521987969</v>
      </c>
      <c r="AX950" s="36">
        <v>18.214608887995173</v>
      </c>
      <c r="AY950" s="26">
        <v>4.459804095964361</v>
      </c>
      <c r="AZ950" s="11"/>
    </row>
    <row r="951" spans="1:52" x14ac:dyDescent="0.25">
      <c r="A951" s="11"/>
      <c r="B951" s="20">
        <v>1118</v>
      </c>
      <c r="C951" s="20" t="s">
        <v>1708</v>
      </c>
      <c r="D951" s="46">
        <v>404.21499999999997</v>
      </c>
      <c r="E951" s="50">
        <v>270.24918434000006</v>
      </c>
      <c r="F951" s="35">
        <v>1.2350212399999996</v>
      </c>
      <c r="G951" s="35">
        <v>6.2604186500000019</v>
      </c>
      <c r="H951" s="35">
        <v>0</v>
      </c>
      <c r="I951" s="35">
        <v>85.744598789999529</v>
      </c>
      <c r="J951" s="35">
        <v>40.711776150000006</v>
      </c>
      <c r="K951" s="35">
        <v>0</v>
      </c>
      <c r="L951" s="22">
        <v>4.0557200000000005E-3</v>
      </c>
      <c r="M951" s="50">
        <v>267.22727999999967</v>
      </c>
      <c r="N951" s="35">
        <v>5.4881100000000007</v>
      </c>
      <c r="O951" s="35">
        <v>3.4898100000000083</v>
      </c>
      <c r="P951" s="35">
        <v>0</v>
      </c>
      <c r="Q951" s="35">
        <v>0.79281000000000157</v>
      </c>
      <c r="R951" s="35">
        <v>1.0311900000000001</v>
      </c>
      <c r="S951" s="35">
        <v>0</v>
      </c>
      <c r="T951" s="22">
        <v>0</v>
      </c>
      <c r="U951" s="50">
        <v>1777.3403080000001</v>
      </c>
      <c r="V951" s="35">
        <v>5.3168360000000003</v>
      </c>
      <c r="W951" s="35">
        <v>25.172194000000001</v>
      </c>
      <c r="X951" s="35">
        <v>0</v>
      </c>
      <c r="Y951" s="35">
        <v>997.82746599999996</v>
      </c>
      <c r="Z951" s="35">
        <v>181.27254400000001</v>
      </c>
      <c r="AA951" s="35">
        <v>0</v>
      </c>
      <c r="AB951" s="22">
        <v>1.3264E-2</v>
      </c>
      <c r="AC951" s="53">
        <v>91.998155287568821</v>
      </c>
      <c r="AD951" s="36">
        <v>8.0018447124311773</v>
      </c>
      <c r="AE951" s="26">
        <v>0</v>
      </c>
      <c r="AF951" s="53">
        <v>100</v>
      </c>
      <c r="AG951" s="36">
        <v>0</v>
      </c>
      <c r="AH951" s="26">
        <v>0</v>
      </c>
      <c r="AI951" s="53">
        <v>86.663782593306323</v>
      </c>
      <c r="AJ951" s="36">
        <v>13.33621740669367</v>
      </c>
      <c r="AK951" s="26">
        <v>0</v>
      </c>
      <c r="AL951" s="53">
        <v>57.14681152901283</v>
      </c>
      <c r="AM951" s="36">
        <v>42.853188470987163</v>
      </c>
      <c r="AN951" s="26">
        <v>0</v>
      </c>
      <c r="AO951" s="53">
        <v>100</v>
      </c>
      <c r="AP951" s="36">
        <v>0</v>
      </c>
      <c r="AQ951" s="26">
        <v>0</v>
      </c>
      <c r="AR951" s="53">
        <v>4.5895688250111126</v>
      </c>
      <c r="AS951" s="36">
        <v>95.410431174988901</v>
      </c>
      <c r="AT951" s="26">
        <v>0</v>
      </c>
      <c r="AU951" s="53">
        <v>10.604446356222684</v>
      </c>
      <c r="AV951" s="36">
        <v>0</v>
      </c>
      <c r="AW951" s="36">
        <v>83.135730161997088</v>
      </c>
      <c r="AX951" s="36">
        <v>5.6177674782307729</v>
      </c>
      <c r="AY951" s="26">
        <v>0.64205600354945058</v>
      </c>
      <c r="AZ951" s="11"/>
    </row>
    <row r="952" spans="1:52" x14ac:dyDescent="0.25">
      <c r="A952" s="11"/>
      <c r="B952" s="20">
        <v>1119</v>
      </c>
      <c r="C952" s="20" t="s">
        <v>1709</v>
      </c>
      <c r="D952" s="46">
        <v>1024.096</v>
      </c>
      <c r="E952" s="50">
        <v>758.79626139999914</v>
      </c>
      <c r="F952" s="35">
        <v>7.2780800800000129</v>
      </c>
      <c r="G952" s="35">
        <v>31.047218950000232</v>
      </c>
      <c r="H952" s="35">
        <v>4.5137072899999966</v>
      </c>
      <c r="I952" s="35">
        <v>150.51446661000091</v>
      </c>
      <c r="J952" s="35">
        <v>45.96595773000049</v>
      </c>
      <c r="K952" s="35">
        <v>0</v>
      </c>
      <c r="L952" s="22">
        <v>10.247668870000014</v>
      </c>
      <c r="M952" s="50">
        <v>461.32840999999644</v>
      </c>
      <c r="N952" s="35">
        <v>33.080990000000021</v>
      </c>
      <c r="O952" s="35">
        <v>15.319130000000008</v>
      </c>
      <c r="P952" s="35">
        <v>1.7583599999999999</v>
      </c>
      <c r="Q952" s="35">
        <v>2.3947099999999839</v>
      </c>
      <c r="R952" s="35">
        <v>0.3205500000000005</v>
      </c>
      <c r="S952" s="35">
        <v>0</v>
      </c>
      <c r="T952" s="22">
        <v>8.8100000000000053E-2</v>
      </c>
      <c r="U952" s="50">
        <v>2393.5422060000001</v>
      </c>
      <c r="V952" s="35">
        <v>17.213162000000001</v>
      </c>
      <c r="W952" s="35">
        <v>52.039485999999997</v>
      </c>
      <c r="X952" s="35">
        <v>8.0655579999999993</v>
      </c>
      <c r="Y952" s="35">
        <v>470.91076399999997</v>
      </c>
      <c r="Z952" s="35">
        <v>103.970602</v>
      </c>
      <c r="AA952" s="35">
        <v>0</v>
      </c>
      <c r="AB952" s="22">
        <v>21.32133</v>
      </c>
      <c r="AC952" s="53">
        <v>53.164456525355838</v>
      </c>
      <c r="AD952" s="36">
        <v>40.507142326957577</v>
      </c>
      <c r="AE952" s="26">
        <v>6.3284011476865825</v>
      </c>
      <c r="AF952" s="53">
        <v>48.648146478349851</v>
      </c>
      <c r="AG952" s="36">
        <v>43.244830987570325</v>
      </c>
      <c r="AH952" s="26">
        <v>8.1070225340798245</v>
      </c>
      <c r="AI952" s="53">
        <v>56.796705723384136</v>
      </c>
      <c r="AJ952" s="36">
        <v>35.953295651063719</v>
      </c>
      <c r="AK952" s="26">
        <v>7.249998625552144</v>
      </c>
      <c r="AL952" s="53">
        <v>6.6004043837514459</v>
      </c>
      <c r="AM952" s="36">
        <v>78.193451652296702</v>
      </c>
      <c r="AN952" s="26">
        <v>15.206143963951854</v>
      </c>
      <c r="AO952" s="53">
        <v>5.0987718331436973</v>
      </c>
      <c r="AP952" s="36">
        <v>79.572520110379159</v>
      </c>
      <c r="AQ952" s="26">
        <v>15.328708056477144</v>
      </c>
      <c r="AR952" s="53">
        <v>2.4286228242018435</v>
      </c>
      <c r="AS952" s="36">
        <v>81.201151740220183</v>
      </c>
      <c r="AT952" s="26">
        <v>16.370225435577971</v>
      </c>
      <c r="AU952" s="53">
        <v>23.063874792670404</v>
      </c>
      <c r="AV952" s="36">
        <v>0</v>
      </c>
      <c r="AW952" s="36">
        <v>75.158409683279359</v>
      </c>
      <c r="AX952" s="36">
        <v>1.7777155240502329</v>
      </c>
      <c r="AY952" s="26">
        <v>0</v>
      </c>
      <c r="AZ952" s="11"/>
    </row>
    <row r="953" spans="1:52" x14ac:dyDescent="0.25">
      <c r="A953" s="11"/>
      <c r="B953" s="20">
        <v>1120</v>
      </c>
      <c r="C953" s="20" t="s">
        <v>1710</v>
      </c>
      <c r="D953" s="46">
        <v>4549.2430000000004</v>
      </c>
      <c r="E953" s="50">
        <v>349.08698355999866</v>
      </c>
      <c r="F953" s="35">
        <v>1.4938293600000014</v>
      </c>
      <c r="G953" s="35">
        <v>402.23571790998682</v>
      </c>
      <c r="H953" s="35">
        <v>1.5398654099999995</v>
      </c>
      <c r="I953" s="35">
        <v>1379.3446480199834</v>
      </c>
      <c r="J953" s="35">
        <v>2322.3739914700823</v>
      </c>
      <c r="K953" s="35">
        <v>0</v>
      </c>
      <c r="L953" s="22">
        <v>4.5210940199999596</v>
      </c>
      <c r="M953" s="50">
        <v>83.177850000001101</v>
      </c>
      <c r="N953" s="35">
        <v>0.45582999999999979</v>
      </c>
      <c r="O953" s="35">
        <v>135.97875000000204</v>
      </c>
      <c r="P953" s="35">
        <v>6.6920500000000018</v>
      </c>
      <c r="Q953" s="35">
        <v>19.145489999999992</v>
      </c>
      <c r="R953" s="35">
        <v>21.71462000000108</v>
      </c>
      <c r="S953" s="35">
        <v>0</v>
      </c>
      <c r="T953" s="22">
        <v>3.3369999999999997E-2</v>
      </c>
      <c r="U953" s="50">
        <v>1320.9030319999999</v>
      </c>
      <c r="V953" s="35">
        <v>2.3564020000000001</v>
      </c>
      <c r="W953" s="35">
        <v>814.04100600000004</v>
      </c>
      <c r="X953" s="35">
        <v>4.516114</v>
      </c>
      <c r="Y953" s="35">
        <v>7454.5661959999998</v>
      </c>
      <c r="Z953" s="35">
        <v>5026.1614980000004</v>
      </c>
      <c r="AA953" s="35">
        <v>0</v>
      </c>
      <c r="AB953" s="22">
        <v>7.3492579999999998</v>
      </c>
      <c r="AC953" s="53">
        <v>83.574100132070498</v>
      </c>
      <c r="AD953" s="36">
        <v>6.9447311419421593</v>
      </c>
      <c r="AE953" s="26">
        <v>9.4811687259873469</v>
      </c>
      <c r="AF953" s="53">
        <v>84.604239194720847</v>
      </c>
      <c r="AG953" s="36">
        <v>5.7239811796645714</v>
      </c>
      <c r="AH953" s="26">
        <v>9.671779625614576</v>
      </c>
      <c r="AI953" s="53">
        <v>83.005226730665115</v>
      </c>
      <c r="AJ953" s="36">
        <v>7.5666459187723829</v>
      </c>
      <c r="AK953" s="26">
        <v>9.4281273505624945</v>
      </c>
      <c r="AL953" s="53">
        <v>24.893452620206375</v>
      </c>
      <c r="AM953" s="36">
        <v>24.277447875868777</v>
      </c>
      <c r="AN953" s="26">
        <v>50.829099503924837</v>
      </c>
      <c r="AO953" s="53">
        <v>26.174421278968868</v>
      </c>
      <c r="AP953" s="36">
        <v>20.626076269767971</v>
      </c>
      <c r="AQ953" s="26">
        <v>53.199502451263157</v>
      </c>
      <c r="AR953" s="53">
        <v>18.147682802916421</v>
      </c>
      <c r="AS953" s="36">
        <v>30.002517296465907</v>
      </c>
      <c r="AT953" s="26">
        <v>51.849799900617668</v>
      </c>
      <c r="AU953" s="53">
        <v>77.351568177086747</v>
      </c>
      <c r="AV953" s="36">
        <v>8.2131279610500112</v>
      </c>
      <c r="AW953" s="36">
        <v>0.25718909583504734</v>
      </c>
      <c r="AX953" s="36">
        <v>14.178114766028195</v>
      </c>
      <c r="AY953" s="26">
        <v>0</v>
      </c>
      <c r="AZ953" s="11"/>
    </row>
    <row r="954" spans="1:52" x14ac:dyDescent="0.25">
      <c r="A954" s="11"/>
      <c r="B954" s="20">
        <v>1121</v>
      </c>
      <c r="C954" s="20" t="s">
        <v>1711</v>
      </c>
      <c r="D954" s="46">
        <v>539.68799999999999</v>
      </c>
      <c r="E954" s="50">
        <v>379.59486987999685</v>
      </c>
      <c r="F954" s="35">
        <v>11.519318090000016</v>
      </c>
      <c r="G954" s="35">
        <v>59.60877430999944</v>
      </c>
      <c r="H954" s="35">
        <v>14.739988360000014</v>
      </c>
      <c r="I954" s="35">
        <v>34.574212390000156</v>
      </c>
      <c r="J954" s="35">
        <v>18.70412055000013</v>
      </c>
      <c r="K954" s="35">
        <v>0</v>
      </c>
      <c r="L954" s="22">
        <v>20.908319760000051</v>
      </c>
      <c r="M954" s="50">
        <v>478.76619999999809</v>
      </c>
      <c r="N954" s="35">
        <v>85.429300000000097</v>
      </c>
      <c r="O954" s="35">
        <v>37.066129999999916</v>
      </c>
      <c r="P954" s="35">
        <v>56.931480000000334</v>
      </c>
      <c r="Q954" s="35">
        <v>0.46801000000000015</v>
      </c>
      <c r="R954" s="35">
        <v>0.51460000000000183</v>
      </c>
      <c r="S954" s="35">
        <v>0</v>
      </c>
      <c r="T954" s="22">
        <v>0.57465000000000144</v>
      </c>
      <c r="U954" s="50">
        <v>1913.023682</v>
      </c>
      <c r="V954" s="35">
        <v>59.330596</v>
      </c>
      <c r="W954" s="35">
        <v>197.06135</v>
      </c>
      <c r="X954" s="35">
        <v>57.437100000000001</v>
      </c>
      <c r="Y954" s="35">
        <v>319.933178</v>
      </c>
      <c r="Z954" s="35">
        <v>51.872959999999999</v>
      </c>
      <c r="AA954" s="35">
        <v>0</v>
      </c>
      <c r="AB954" s="22">
        <v>66.699340000000007</v>
      </c>
      <c r="AC954" s="53">
        <v>33.333895020642004</v>
      </c>
      <c r="AD954" s="36">
        <v>66.666104979357996</v>
      </c>
      <c r="AE954" s="26">
        <v>0</v>
      </c>
      <c r="AF954" s="53">
        <v>100</v>
      </c>
      <c r="AG954" s="36">
        <v>0</v>
      </c>
      <c r="AH954" s="26">
        <v>0</v>
      </c>
      <c r="AI954" s="53">
        <v>35.715214235677294</v>
      </c>
      <c r="AJ954" s="36">
        <v>57.141670698856792</v>
      </c>
      <c r="AK954" s="26">
        <v>7.1431150654659197</v>
      </c>
      <c r="AL954" s="53">
        <v>0.38397385490051072</v>
      </c>
      <c r="AM954" s="36">
        <v>99.616026145099497</v>
      </c>
      <c r="AN954" s="26">
        <v>0</v>
      </c>
      <c r="AO954" s="53">
        <v>100</v>
      </c>
      <c r="AP954" s="36">
        <v>0</v>
      </c>
      <c r="AQ954" s="26">
        <v>0</v>
      </c>
      <c r="AR954" s="53">
        <v>1.0393970686029099</v>
      </c>
      <c r="AS954" s="36">
        <v>98.535923400896394</v>
      </c>
      <c r="AT954" s="26">
        <v>0.42467953050069573</v>
      </c>
      <c r="AU954" s="53">
        <v>6.2734078019986272</v>
      </c>
      <c r="AV954" s="36">
        <v>0</v>
      </c>
      <c r="AW954" s="36">
        <v>69.380247034250345</v>
      </c>
      <c r="AX954" s="36">
        <v>2.0848109845885134</v>
      </c>
      <c r="AY954" s="26">
        <v>22.261534179162513</v>
      </c>
      <c r="AZ954" s="11"/>
    </row>
    <row r="955" spans="1:52" x14ac:dyDescent="0.25">
      <c r="A955" s="11"/>
      <c r="B955" s="20">
        <v>1122</v>
      </c>
      <c r="C955" s="20" t="s">
        <v>1712</v>
      </c>
      <c r="D955" s="46">
        <v>517.6</v>
      </c>
      <c r="E955" s="50">
        <v>408.8989806200014</v>
      </c>
      <c r="F955" s="35">
        <v>9.0313024700000017</v>
      </c>
      <c r="G955" s="35">
        <v>36.69257447000043</v>
      </c>
      <c r="H955" s="35">
        <v>5.9144402999999883</v>
      </c>
      <c r="I955" s="35">
        <v>42.052140340000079</v>
      </c>
      <c r="J955" s="35">
        <v>3.8521214899999818</v>
      </c>
      <c r="K955" s="35">
        <v>0</v>
      </c>
      <c r="L955" s="22">
        <v>10.372399210000001</v>
      </c>
      <c r="M955" s="50">
        <v>319.713849999996</v>
      </c>
      <c r="N955" s="35">
        <v>8.7638799999999808</v>
      </c>
      <c r="O955" s="35">
        <v>22.115220000000026</v>
      </c>
      <c r="P955" s="35">
        <v>2.5101800000000019</v>
      </c>
      <c r="Q955" s="35">
        <v>8.3589999999999928E-2</v>
      </c>
      <c r="R955" s="35">
        <v>1.6289999999999995E-2</v>
      </c>
      <c r="S955" s="35">
        <v>0</v>
      </c>
      <c r="T955" s="22">
        <v>8.7169999999999997E-2</v>
      </c>
      <c r="U955" s="50">
        <v>1472.609586</v>
      </c>
      <c r="V955" s="35">
        <v>31.611567999999998</v>
      </c>
      <c r="W955" s="35">
        <v>105.879474</v>
      </c>
      <c r="X955" s="35">
        <v>19.79654</v>
      </c>
      <c r="Y955" s="35">
        <v>190.099998</v>
      </c>
      <c r="Z955" s="35">
        <v>11.235078</v>
      </c>
      <c r="AA955" s="35">
        <v>0</v>
      </c>
      <c r="AB955" s="22">
        <v>39.436996000000001</v>
      </c>
      <c r="AC955" s="53">
        <v>94.737570089480457</v>
      </c>
      <c r="AD955" s="36">
        <v>5.2624299105195398</v>
      </c>
      <c r="AE955" s="26">
        <v>0</v>
      </c>
      <c r="AF955" s="53">
        <v>100</v>
      </c>
      <c r="AG955" s="36">
        <v>0</v>
      </c>
      <c r="AH955" s="26">
        <v>0</v>
      </c>
      <c r="AI955" s="53">
        <v>96.6291394714696</v>
      </c>
      <c r="AJ955" s="36">
        <v>3.3708605285303976</v>
      </c>
      <c r="AK955" s="26">
        <v>0</v>
      </c>
      <c r="AL955" s="53">
        <v>26.164754325899882</v>
      </c>
      <c r="AM955" s="36">
        <v>73.835245674100108</v>
      </c>
      <c r="AN955" s="26">
        <v>0</v>
      </c>
      <c r="AO955" s="53">
        <v>100</v>
      </c>
      <c r="AP955" s="36">
        <v>0</v>
      </c>
      <c r="AQ955" s="26">
        <v>0</v>
      </c>
      <c r="AR955" s="53">
        <v>10.865615659614372</v>
      </c>
      <c r="AS955" s="36">
        <v>89.134384340385637</v>
      </c>
      <c r="AT955" s="26">
        <v>0</v>
      </c>
      <c r="AU955" s="53">
        <v>8.5131439341942929</v>
      </c>
      <c r="AV955" s="36">
        <v>0</v>
      </c>
      <c r="AW955" s="36">
        <v>90.426091135258432</v>
      </c>
      <c r="AX955" s="36">
        <v>1.0607649305472759</v>
      </c>
      <c r="AY955" s="26">
        <v>0</v>
      </c>
      <c r="AZ955" s="11"/>
    </row>
    <row r="956" spans="1:52" x14ac:dyDescent="0.25">
      <c r="A956" s="11"/>
      <c r="B956" s="20">
        <v>1123</v>
      </c>
      <c r="C956" s="20" t="s">
        <v>1713</v>
      </c>
      <c r="D956" s="46">
        <v>636.91700000000003</v>
      </c>
      <c r="E956" s="50">
        <v>324.66981805000142</v>
      </c>
      <c r="F956" s="35">
        <v>13.307603660000046</v>
      </c>
      <c r="G956" s="35">
        <v>67.202918200000639</v>
      </c>
      <c r="H956" s="35">
        <v>11.430003340000088</v>
      </c>
      <c r="I956" s="35">
        <v>166.74331055000016</v>
      </c>
      <c r="J956" s="35">
        <v>18.377807030000124</v>
      </c>
      <c r="K956" s="35">
        <v>0</v>
      </c>
      <c r="L956" s="22">
        <v>33.918039960000073</v>
      </c>
      <c r="M956" s="50">
        <v>243.17116000000036</v>
      </c>
      <c r="N956" s="35">
        <v>7.7987099999999865</v>
      </c>
      <c r="O956" s="35">
        <v>45.638060000000131</v>
      </c>
      <c r="P956" s="35">
        <v>5.8066100000000098</v>
      </c>
      <c r="Q956" s="35">
        <v>0.81219000000000119</v>
      </c>
      <c r="R956" s="35">
        <v>0.24599999999999969</v>
      </c>
      <c r="S956" s="35">
        <v>0</v>
      </c>
      <c r="T956" s="22">
        <v>0.89620000000000166</v>
      </c>
      <c r="U956" s="50">
        <v>1100.7035960000001</v>
      </c>
      <c r="V956" s="35">
        <v>39.308666000000002</v>
      </c>
      <c r="W956" s="35">
        <v>253.626362</v>
      </c>
      <c r="X956" s="35">
        <v>31.84937</v>
      </c>
      <c r="Y956" s="35">
        <v>1181.486496</v>
      </c>
      <c r="Z956" s="35">
        <v>59.773650000000004</v>
      </c>
      <c r="AA956" s="35">
        <v>0</v>
      </c>
      <c r="AB956" s="22">
        <v>95.307785999999993</v>
      </c>
      <c r="AC956" s="53">
        <v>73.759454497620396</v>
      </c>
      <c r="AD956" s="36">
        <v>21.276714713065719</v>
      </c>
      <c r="AE956" s="26">
        <v>4.9638307893138993</v>
      </c>
      <c r="AF956" s="53">
        <v>79.747211172964199</v>
      </c>
      <c r="AG956" s="36">
        <v>17.721574051210276</v>
      </c>
      <c r="AH956" s="26">
        <v>2.5312147758255161</v>
      </c>
      <c r="AI956" s="53">
        <v>81.633028878628295</v>
      </c>
      <c r="AJ956" s="36">
        <v>15.398865917787857</v>
      </c>
      <c r="AK956" s="26">
        <v>2.9681052035838427</v>
      </c>
      <c r="AL956" s="53">
        <v>10.736246608447249</v>
      </c>
      <c r="AM956" s="36">
        <v>74.38277126233254</v>
      </c>
      <c r="AN956" s="26">
        <v>14.880982129220211</v>
      </c>
      <c r="AO956" s="53">
        <v>20.318626456565454</v>
      </c>
      <c r="AP956" s="36">
        <v>74.343641775145102</v>
      </c>
      <c r="AQ956" s="26">
        <v>5.3377317682894398</v>
      </c>
      <c r="AR956" s="53">
        <v>3.9718245473195966</v>
      </c>
      <c r="AS956" s="36">
        <v>77.03288065293016</v>
      </c>
      <c r="AT956" s="26">
        <v>18.995294799750255</v>
      </c>
      <c r="AU956" s="53">
        <v>22.650733954931667</v>
      </c>
      <c r="AV956" s="36">
        <v>0</v>
      </c>
      <c r="AW956" s="36">
        <v>72.766137913904856</v>
      </c>
      <c r="AX956" s="36">
        <v>4.5831281311634857</v>
      </c>
      <c r="AY956" s="26">
        <v>0</v>
      </c>
      <c r="AZ956" s="11"/>
    </row>
    <row r="957" spans="1:52" x14ac:dyDescent="0.25">
      <c r="A957" s="11"/>
      <c r="B957" s="20">
        <v>1124</v>
      </c>
      <c r="C957" s="20" t="s">
        <v>1714</v>
      </c>
      <c r="D957" s="46">
        <v>387.13400000000001</v>
      </c>
      <c r="E957" s="50">
        <v>268.4645152200012</v>
      </c>
      <c r="F957" s="35">
        <v>2.4435345400000026</v>
      </c>
      <c r="G957" s="35">
        <v>0.11735754999999988</v>
      </c>
      <c r="H957" s="35">
        <v>1.1200150200000001</v>
      </c>
      <c r="I957" s="35">
        <v>104.45102417000017</v>
      </c>
      <c r="J957" s="35">
        <v>1.5374777000000013</v>
      </c>
      <c r="K957" s="35">
        <v>0</v>
      </c>
      <c r="L957" s="22">
        <v>7.4462393099999931</v>
      </c>
      <c r="M957" s="50">
        <v>196.21104000000079</v>
      </c>
      <c r="N957" s="35">
        <v>0.27876000000000012</v>
      </c>
      <c r="O957" s="35">
        <v>0</v>
      </c>
      <c r="P957" s="35">
        <v>0.6455500000000004</v>
      </c>
      <c r="Q957" s="35">
        <v>0.10718999999999984</v>
      </c>
      <c r="R957" s="35">
        <v>0</v>
      </c>
      <c r="S957" s="35">
        <v>0</v>
      </c>
      <c r="T957" s="22">
        <v>5.648999999999995E-2</v>
      </c>
      <c r="U957" s="50">
        <v>826.58811400000002</v>
      </c>
      <c r="V957" s="35">
        <v>6.2010699999999996</v>
      </c>
      <c r="W957" s="35">
        <v>0.32005</v>
      </c>
      <c r="X957" s="35">
        <v>3.0947559999999998</v>
      </c>
      <c r="Y957" s="35">
        <v>747.55041400000005</v>
      </c>
      <c r="Z957" s="35">
        <v>5.3132060000000001</v>
      </c>
      <c r="AA957" s="35">
        <v>0</v>
      </c>
      <c r="AB957" s="22">
        <v>19.087602</v>
      </c>
      <c r="AC957" s="53">
        <v>85.882154329750065</v>
      </c>
      <c r="AD957" s="36">
        <v>14.117845670249926</v>
      </c>
      <c r="AE957" s="26">
        <v>0</v>
      </c>
      <c r="AF957" s="53">
        <v>95.652250324581871</v>
      </c>
      <c r="AG957" s="36">
        <v>4.3477496754181129</v>
      </c>
      <c r="AH957" s="26">
        <v>0</v>
      </c>
      <c r="AI957" s="53">
        <v>94.736888210887386</v>
      </c>
      <c r="AJ957" s="36">
        <v>5.2631117891126085</v>
      </c>
      <c r="AK957" s="26">
        <v>0</v>
      </c>
      <c r="AL957" s="53">
        <v>14.036011000330523</v>
      </c>
      <c r="AM957" s="36">
        <v>85.963988999669468</v>
      </c>
      <c r="AN957" s="26">
        <v>0</v>
      </c>
      <c r="AO957" s="53">
        <v>21.509078787403428</v>
      </c>
      <c r="AP957" s="36">
        <v>78.490921212596575</v>
      </c>
      <c r="AQ957" s="26">
        <v>0</v>
      </c>
      <c r="AR957" s="53">
        <v>4.2015538960549135</v>
      </c>
      <c r="AS957" s="36">
        <v>95.798446103945082</v>
      </c>
      <c r="AT957" s="26">
        <v>0</v>
      </c>
      <c r="AU957" s="53">
        <v>18.087072180302403</v>
      </c>
      <c r="AV957" s="36">
        <v>0</v>
      </c>
      <c r="AW957" s="36">
        <v>81.9129278196976</v>
      </c>
      <c r="AX957" s="36">
        <v>0</v>
      </c>
      <c r="AY957" s="26">
        <v>0</v>
      </c>
      <c r="AZ957" s="11"/>
    </row>
    <row r="958" spans="1:52" x14ac:dyDescent="0.25">
      <c r="A958" s="11"/>
      <c r="B958" s="20">
        <v>1125</v>
      </c>
      <c r="C958" s="20" t="s">
        <v>1715</v>
      </c>
      <c r="D958" s="46">
        <v>6046.0349999999999</v>
      </c>
      <c r="E958" s="50">
        <v>23.369825529999964</v>
      </c>
      <c r="F958" s="35">
        <v>2.0780644000000006</v>
      </c>
      <c r="G958" s="35">
        <v>204.08411892999621</v>
      </c>
      <c r="H958" s="35">
        <v>22.606852849999999</v>
      </c>
      <c r="I958" s="35">
        <v>322.98593023999842</v>
      </c>
      <c r="J958" s="35">
        <v>5415.7727662699072</v>
      </c>
      <c r="K958" s="35">
        <v>0</v>
      </c>
      <c r="L958" s="22">
        <v>54.347482310000082</v>
      </c>
      <c r="M958" s="50">
        <v>34.416349999999959</v>
      </c>
      <c r="N958" s="35">
        <v>10.918469999999999</v>
      </c>
      <c r="O958" s="35">
        <v>169.66136000000043</v>
      </c>
      <c r="P958" s="35">
        <v>25.8017</v>
      </c>
      <c r="Q958" s="35">
        <v>5.0098700000000047</v>
      </c>
      <c r="R958" s="35">
        <v>57.18022000000159</v>
      </c>
      <c r="S958" s="35">
        <v>0</v>
      </c>
      <c r="T958" s="22">
        <v>4.0086900000000121</v>
      </c>
      <c r="U958" s="50">
        <v>70.227320000000006</v>
      </c>
      <c r="V958" s="35">
        <v>7.445322</v>
      </c>
      <c r="W958" s="35">
        <v>269.75178399999999</v>
      </c>
      <c r="X958" s="35">
        <v>33.805354000000001</v>
      </c>
      <c r="Y958" s="35">
        <v>2036.8949640000001</v>
      </c>
      <c r="Z958" s="35">
        <v>6781.4891719999996</v>
      </c>
      <c r="AA958" s="35">
        <v>0</v>
      </c>
      <c r="AB958" s="22">
        <v>75.897707999999994</v>
      </c>
      <c r="AC958" s="53">
        <v>98.717077018620586</v>
      </c>
      <c r="AD958" s="36">
        <v>9.8690370431094673E-2</v>
      </c>
      <c r="AE958" s="26">
        <v>1.1842326109483172</v>
      </c>
      <c r="AF958" s="53">
        <v>99.026145856267149</v>
      </c>
      <c r="AG958" s="36">
        <v>7.4894783724854502E-2</v>
      </c>
      <c r="AH958" s="26">
        <v>0.89895936000800625</v>
      </c>
      <c r="AI958" s="53">
        <v>98.547775279061213</v>
      </c>
      <c r="AJ958" s="36">
        <v>0.25597413771697491</v>
      </c>
      <c r="AK958" s="26">
        <v>1.1962505832218124</v>
      </c>
      <c r="AL958" s="53">
        <v>62.239497491373761</v>
      </c>
      <c r="AM958" s="36">
        <v>3.0011872560838153</v>
      </c>
      <c r="AN958" s="26">
        <v>34.759315252542429</v>
      </c>
      <c r="AO958" s="53">
        <v>63.448753111430321</v>
      </c>
      <c r="AP958" s="36">
        <v>3.7450928308370863</v>
      </c>
      <c r="AQ958" s="26">
        <v>32.806154057732591</v>
      </c>
      <c r="AR958" s="53">
        <v>45.922633381650193</v>
      </c>
      <c r="AS958" s="36">
        <v>13.194921831602999</v>
      </c>
      <c r="AT958" s="26">
        <v>40.882444786746802</v>
      </c>
      <c r="AU958" s="53">
        <v>50.553665166044595</v>
      </c>
      <c r="AV958" s="36">
        <v>14.328598548788014</v>
      </c>
      <c r="AW958" s="36">
        <v>11.680199482764305</v>
      </c>
      <c r="AX958" s="36">
        <v>23.437536802403088</v>
      </c>
      <c r="AY958" s="26">
        <v>0</v>
      </c>
      <c r="AZ958" s="11"/>
    </row>
    <row r="959" spans="1:52" x14ac:dyDescent="0.25">
      <c r="A959" s="11"/>
      <c r="B959" s="20">
        <v>1126</v>
      </c>
      <c r="C959" s="20" t="s">
        <v>1716</v>
      </c>
      <c r="D959" s="46">
        <v>1140.848</v>
      </c>
      <c r="E959" s="50">
        <v>694.85962620999157</v>
      </c>
      <c r="F959" s="35">
        <v>1.6720047099999993</v>
      </c>
      <c r="G959" s="35">
        <v>79.451686069998857</v>
      </c>
      <c r="H959" s="35">
        <v>33.345796859999894</v>
      </c>
      <c r="I959" s="35">
        <v>231.21721517999922</v>
      </c>
      <c r="J959" s="35">
        <v>52.338258109999835</v>
      </c>
      <c r="K959" s="35">
        <v>0</v>
      </c>
      <c r="L959" s="22">
        <v>9.0513187499999876</v>
      </c>
      <c r="M959" s="50">
        <v>304.90788999999933</v>
      </c>
      <c r="N959" s="35">
        <v>0.71595000000000075</v>
      </c>
      <c r="O959" s="35">
        <v>20.031040000000139</v>
      </c>
      <c r="P959" s="35">
        <v>24.074430000000081</v>
      </c>
      <c r="Q959" s="35">
        <v>1.1131500000000034</v>
      </c>
      <c r="R959" s="35">
        <v>0.41720000000000196</v>
      </c>
      <c r="S959" s="35">
        <v>0</v>
      </c>
      <c r="T959" s="22">
        <v>1.5534399999999975</v>
      </c>
      <c r="U959" s="50">
        <v>1641.995932</v>
      </c>
      <c r="V959" s="35">
        <v>3.004216</v>
      </c>
      <c r="W959" s="35">
        <v>171.16324</v>
      </c>
      <c r="X959" s="35">
        <v>60.954712000000001</v>
      </c>
      <c r="Y959" s="35">
        <v>572.412194</v>
      </c>
      <c r="Z959" s="35">
        <v>103.483976</v>
      </c>
      <c r="AA959" s="35">
        <v>0</v>
      </c>
      <c r="AB959" s="22">
        <v>16.782821999999999</v>
      </c>
      <c r="AC959" s="53">
        <v>76.469294491364224</v>
      </c>
      <c r="AD959" s="36">
        <v>21.177504184737121</v>
      </c>
      <c r="AE959" s="26">
        <v>2.3532013238986553</v>
      </c>
      <c r="AF959" s="53">
        <v>63.331346018465183</v>
      </c>
      <c r="AG959" s="36">
        <v>33.335017498475835</v>
      </c>
      <c r="AH959" s="26">
        <v>3.333636483058986</v>
      </c>
      <c r="AI959" s="53">
        <v>82.063935567403107</v>
      </c>
      <c r="AJ959" s="36">
        <v>12.500895888797203</v>
      </c>
      <c r="AK959" s="26">
        <v>5.4351685437996959</v>
      </c>
      <c r="AL959" s="53">
        <v>12.860398455757982</v>
      </c>
      <c r="AM959" s="36">
        <v>82.168426964841373</v>
      </c>
      <c r="AN959" s="26">
        <v>4.9711745794006408</v>
      </c>
      <c r="AO959" s="53">
        <v>7.7842521195164727</v>
      </c>
      <c r="AP959" s="36">
        <v>90.20679034978366</v>
      </c>
      <c r="AQ959" s="26">
        <v>2.0089575306998628</v>
      </c>
      <c r="AR959" s="53">
        <v>13.725508773259557</v>
      </c>
      <c r="AS959" s="36">
        <v>77.067779588433694</v>
      </c>
      <c r="AT959" s="26">
        <v>9.2067116383067464</v>
      </c>
      <c r="AU959" s="53">
        <v>36.273330821713003</v>
      </c>
      <c r="AV959" s="36">
        <v>0.83755141292129365</v>
      </c>
      <c r="AW959" s="36">
        <v>62.284146645117247</v>
      </c>
      <c r="AX959" s="36">
        <v>0.60497112024846156</v>
      </c>
      <c r="AY959" s="26">
        <v>0</v>
      </c>
      <c r="AZ959" s="11"/>
    </row>
    <row r="960" spans="1:52" x14ac:dyDescent="0.25">
      <c r="A960" s="11"/>
      <c r="B960" s="20">
        <v>1127</v>
      </c>
      <c r="C960" s="20" t="s">
        <v>1717</v>
      </c>
      <c r="D960" s="46">
        <v>644.298</v>
      </c>
      <c r="E960" s="50">
        <v>337.83524247000014</v>
      </c>
      <c r="F960" s="35">
        <v>13.441901519999956</v>
      </c>
      <c r="G960" s="35">
        <v>29.64685649000003</v>
      </c>
      <c r="H960" s="35">
        <v>16.379010019999946</v>
      </c>
      <c r="I960" s="35">
        <v>166.58345775999712</v>
      </c>
      <c r="J960" s="35">
        <v>32.463764529999864</v>
      </c>
      <c r="K960" s="35">
        <v>0</v>
      </c>
      <c r="L960" s="22">
        <v>4.1968552600000208</v>
      </c>
      <c r="M960" s="50">
        <v>147.74318999999821</v>
      </c>
      <c r="N960" s="35">
        <v>10.892719999999988</v>
      </c>
      <c r="O960" s="35">
        <v>6.0157499999999899</v>
      </c>
      <c r="P960" s="35">
        <v>8.9572500000000073</v>
      </c>
      <c r="Q960" s="35">
        <v>0.28614999999999996</v>
      </c>
      <c r="R960" s="35">
        <v>4.5429999999999998E-2</v>
      </c>
      <c r="S960" s="35">
        <v>0</v>
      </c>
      <c r="T960" s="22">
        <v>1.095E-2</v>
      </c>
      <c r="U960" s="50">
        <v>600.20032600000002</v>
      </c>
      <c r="V960" s="35">
        <v>23.981097999999999</v>
      </c>
      <c r="W960" s="35">
        <v>45.792921999999997</v>
      </c>
      <c r="X960" s="35">
        <v>24.291846</v>
      </c>
      <c r="Y960" s="35">
        <v>278.82234599999998</v>
      </c>
      <c r="Z960" s="35">
        <v>64.038072</v>
      </c>
      <c r="AA960" s="35">
        <v>0</v>
      </c>
      <c r="AB960" s="22">
        <v>7.4058719999999996</v>
      </c>
      <c r="AC960" s="53">
        <v>91.803637013952596</v>
      </c>
      <c r="AD960" s="36">
        <v>6.5570241529254751</v>
      </c>
      <c r="AE960" s="26">
        <v>1.6393388331219301</v>
      </c>
      <c r="AF960" s="53">
        <v>93.750197279126297</v>
      </c>
      <c r="AG960" s="36">
        <v>6.249802720873709</v>
      </c>
      <c r="AH960" s="26">
        <v>0</v>
      </c>
      <c r="AI960" s="53">
        <v>94.855502218295911</v>
      </c>
      <c r="AJ960" s="36">
        <v>2.8937881218861032</v>
      </c>
      <c r="AK960" s="26">
        <v>2.2507096598179901</v>
      </c>
      <c r="AL960" s="53">
        <v>15.99158562022294</v>
      </c>
      <c r="AM960" s="36">
        <v>79.991329777594586</v>
      </c>
      <c r="AN960" s="26">
        <v>4.0170846021824698</v>
      </c>
      <c r="AO960" s="53">
        <v>9.6017307503196001</v>
      </c>
      <c r="AP960" s="36">
        <v>90.398269249680411</v>
      </c>
      <c r="AQ960" s="26">
        <v>0</v>
      </c>
      <c r="AR960" s="53">
        <v>11.033704883227179</v>
      </c>
      <c r="AS960" s="36">
        <v>41.807324840764345</v>
      </c>
      <c r="AT960" s="26">
        <v>47.158970276008482</v>
      </c>
      <c r="AU960" s="53">
        <v>29.881725118658881</v>
      </c>
      <c r="AV960" s="36">
        <v>0.66435965730579227</v>
      </c>
      <c r="AW960" s="36">
        <v>69.453915224035327</v>
      </c>
      <c r="AX960" s="36">
        <v>0</v>
      </c>
      <c r="AY960" s="26">
        <v>0</v>
      </c>
      <c r="AZ960" s="11"/>
    </row>
    <row r="961" spans="1:52" x14ac:dyDescent="0.25">
      <c r="A961" s="11"/>
      <c r="B961" s="20">
        <v>1128</v>
      </c>
      <c r="C961" s="20" t="s">
        <v>1718</v>
      </c>
      <c r="D961" s="46">
        <v>979.12900000000002</v>
      </c>
      <c r="E961" s="50">
        <v>244.22171971000131</v>
      </c>
      <c r="F961" s="35">
        <v>3.3237313899999834</v>
      </c>
      <c r="G961" s="35">
        <v>383.29738377000319</v>
      </c>
      <c r="H961" s="35">
        <v>12.210763420000168</v>
      </c>
      <c r="I961" s="35">
        <v>79.227641119999561</v>
      </c>
      <c r="J961" s="35">
        <v>231.98193145000326</v>
      </c>
      <c r="K961" s="35">
        <v>0</v>
      </c>
      <c r="L961" s="22">
        <v>24.866890340000122</v>
      </c>
      <c r="M961" s="50">
        <v>119.52496000000023</v>
      </c>
      <c r="N961" s="35">
        <v>1.4707999999999992</v>
      </c>
      <c r="O961" s="35">
        <v>134.2762600000012</v>
      </c>
      <c r="P961" s="35">
        <v>4.6333300000000026</v>
      </c>
      <c r="Q961" s="35">
        <v>0.20291000000000078</v>
      </c>
      <c r="R961" s="35">
        <v>1.8722299999999668</v>
      </c>
      <c r="S961" s="35">
        <v>0</v>
      </c>
      <c r="T961" s="22">
        <v>2.5866899999999999</v>
      </c>
      <c r="U961" s="50">
        <v>761.58852200000001</v>
      </c>
      <c r="V961" s="35">
        <v>10.354609999999999</v>
      </c>
      <c r="W961" s="35">
        <v>1054.549004</v>
      </c>
      <c r="X961" s="35">
        <v>35.205523999999997</v>
      </c>
      <c r="Y961" s="35">
        <v>237.596204</v>
      </c>
      <c r="Z961" s="35">
        <v>517.41793399999995</v>
      </c>
      <c r="AA961" s="35">
        <v>0</v>
      </c>
      <c r="AB961" s="22">
        <v>78.149261999999993</v>
      </c>
      <c r="AC961" s="53">
        <v>69.914245786488578</v>
      </c>
      <c r="AD961" s="36">
        <v>2.5427325627460187</v>
      </c>
      <c r="AE961" s="26">
        <v>27.543021650765411</v>
      </c>
      <c r="AF961" s="53">
        <v>76.828031146265914</v>
      </c>
      <c r="AG961" s="36">
        <v>2.4391416410586384</v>
      </c>
      <c r="AH961" s="26">
        <v>20.732827212675456</v>
      </c>
      <c r="AI961" s="53">
        <v>82.785360870174884</v>
      </c>
      <c r="AJ961" s="36">
        <v>1.6989471937089173</v>
      </c>
      <c r="AK961" s="26">
        <v>15.515691936116205</v>
      </c>
      <c r="AL961" s="53">
        <v>16.029364876456867</v>
      </c>
      <c r="AM961" s="36">
        <v>9.1846182852325722</v>
      </c>
      <c r="AN961" s="26">
        <v>74.786016838310559</v>
      </c>
      <c r="AO961" s="53">
        <v>8.2650044548834547</v>
      </c>
      <c r="AP961" s="36">
        <v>12.695975017226138</v>
      </c>
      <c r="AQ961" s="26">
        <v>79.039020527890401</v>
      </c>
      <c r="AR961" s="53">
        <v>17.179662747449537</v>
      </c>
      <c r="AS961" s="36">
        <v>6.5675923149851307</v>
      </c>
      <c r="AT961" s="26">
        <v>76.252744937565325</v>
      </c>
      <c r="AU961" s="53">
        <v>43.366310187990997</v>
      </c>
      <c r="AV961" s="36">
        <v>1.0035223213440856</v>
      </c>
      <c r="AW961" s="36">
        <v>51.520638729040968</v>
      </c>
      <c r="AX961" s="36">
        <v>4.1095287616239453</v>
      </c>
      <c r="AY961" s="26">
        <v>0</v>
      </c>
      <c r="AZ961" s="11"/>
    </row>
    <row r="962" spans="1:52" x14ac:dyDescent="0.25">
      <c r="A962" s="11"/>
      <c r="B962" s="20">
        <v>1129</v>
      </c>
      <c r="C962" s="20" t="s">
        <v>1719</v>
      </c>
      <c r="D962" s="46">
        <v>802.77200000000005</v>
      </c>
      <c r="E962" s="50">
        <v>555.09465481999871</v>
      </c>
      <c r="F962" s="35">
        <v>16.633125440000008</v>
      </c>
      <c r="G962" s="35">
        <v>0.87694305000000017</v>
      </c>
      <c r="H962" s="35">
        <v>14.420666249999998</v>
      </c>
      <c r="I962" s="35">
        <v>191.69694858000216</v>
      </c>
      <c r="J962" s="35">
        <v>6.5758708200000049</v>
      </c>
      <c r="K962" s="35">
        <v>0</v>
      </c>
      <c r="L962" s="22">
        <v>14.846303039999999</v>
      </c>
      <c r="M962" s="50">
        <v>326.02921999999649</v>
      </c>
      <c r="N962" s="35">
        <v>19.391950000000001</v>
      </c>
      <c r="O962" s="35">
        <v>0.20247999999999999</v>
      </c>
      <c r="P962" s="35">
        <v>17.401720000000093</v>
      </c>
      <c r="Q962" s="35">
        <v>1.1204200000000095</v>
      </c>
      <c r="R962" s="35">
        <v>2.4109999999999972E-2</v>
      </c>
      <c r="S962" s="35">
        <v>0</v>
      </c>
      <c r="T962" s="22">
        <v>3.4264599999999974</v>
      </c>
      <c r="U962" s="50">
        <v>1862.2442719999999</v>
      </c>
      <c r="V962" s="35">
        <v>42.603501999999999</v>
      </c>
      <c r="W962" s="35">
        <v>1.9548399999999999</v>
      </c>
      <c r="X962" s="35">
        <v>33.652329999999999</v>
      </c>
      <c r="Y962" s="35">
        <v>822.71292800000003</v>
      </c>
      <c r="Z962" s="35">
        <v>17.473282000000001</v>
      </c>
      <c r="AA962" s="35">
        <v>0</v>
      </c>
      <c r="AB962" s="22">
        <v>33.600366000000001</v>
      </c>
      <c r="AC962" s="53">
        <v>55.635856454631494</v>
      </c>
      <c r="AD962" s="36">
        <v>44.364143545368499</v>
      </c>
      <c r="AE962" s="26">
        <v>0</v>
      </c>
      <c r="AF962" s="53">
        <v>61.628256736718669</v>
      </c>
      <c r="AG962" s="36">
        <v>38.371743263281338</v>
      </c>
      <c r="AH962" s="26">
        <v>0</v>
      </c>
      <c r="AI962" s="53">
        <v>82.710179268604108</v>
      </c>
      <c r="AJ962" s="36">
        <v>17.289820731395892</v>
      </c>
      <c r="AK962" s="26">
        <v>0</v>
      </c>
      <c r="AL962" s="53">
        <v>5.7264659579193911</v>
      </c>
      <c r="AM962" s="36">
        <v>94.273534042080612</v>
      </c>
      <c r="AN962" s="26">
        <v>0</v>
      </c>
      <c r="AO962" s="53">
        <v>7.2048102483308414</v>
      </c>
      <c r="AP962" s="36">
        <v>92.79518975166917</v>
      </c>
      <c r="AQ962" s="26">
        <v>0</v>
      </c>
      <c r="AR962" s="53">
        <v>4.1299435873647674</v>
      </c>
      <c r="AS962" s="36">
        <v>95.870056412635236</v>
      </c>
      <c r="AT962" s="26">
        <v>0</v>
      </c>
      <c r="AU962" s="53">
        <v>25.944994647808972</v>
      </c>
      <c r="AV962" s="36">
        <v>0</v>
      </c>
      <c r="AW962" s="36">
        <v>72.864340921925447</v>
      </c>
      <c r="AX962" s="36">
        <v>1.1906644302655867</v>
      </c>
      <c r="AY962" s="26">
        <v>0</v>
      </c>
      <c r="AZ962" s="11"/>
    </row>
    <row r="963" spans="1:52" x14ac:dyDescent="0.25">
      <c r="A963" s="11"/>
      <c r="B963" s="20">
        <v>1147</v>
      </c>
      <c r="C963" s="20" t="s">
        <v>1720</v>
      </c>
      <c r="D963" s="46">
        <v>4705.3779999999997</v>
      </c>
      <c r="E963" s="50">
        <v>1940.0734351500437</v>
      </c>
      <c r="F963" s="35">
        <v>210.88696707000054</v>
      </c>
      <c r="G963" s="35">
        <v>34.326761580000131</v>
      </c>
      <c r="H963" s="35">
        <v>12.459360549999955</v>
      </c>
      <c r="I963" s="35">
        <v>2419.5681978500156</v>
      </c>
      <c r="J963" s="35">
        <v>49.284649810000026</v>
      </c>
      <c r="K963" s="35">
        <v>31.768611910000065</v>
      </c>
      <c r="L963" s="22">
        <v>5.0946203499999969</v>
      </c>
      <c r="M963" s="50">
        <v>2241.1418400000007</v>
      </c>
      <c r="N963" s="35">
        <v>1203.7726799999969</v>
      </c>
      <c r="O963" s="35">
        <v>34.649480000000018</v>
      </c>
      <c r="P963" s="35">
        <v>120.97902999999995</v>
      </c>
      <c r="Q963" s="35">
        <v>13.499119999999795</v>
      </c>
      <c r="R963" s="35">
        <v>0.25476999999999989</v>
      </c>
      <c r="S963" s="35">
        <v>380.6587500000004</v>
      </c>
      <c r="T963" s="22">
        <v>6.5600000000000007E-3</v>
      </c>
      <c r="U963" s="50">
        <v>10745.960324</v>
      </c>
      <c r="V963" s="35">
        <v>1064.3247120000001</v>
      </c>
      <c r="W963" s="35">
        <v>94.115595999999996</v>
      </c>
      <c r="X963" s="35">
        <v>58.688904000000001</v>
      </c>
      <c r="Y963" s="35">
        <v>15067.418589999999</v>
      </c>
      <c r="Z963" s="35">
        <v>160.302864</v>
      </c>
      <c r="AA963" s="35">
        <v>157.813894</v>
      </c>
      <c r="AB963" s="22">
        <v>15.197958</v>
      </c>
      <c r="AC963" s="53">
        <v>65.817394563170978</v>
      </c>
      <c r="AD963" s="36">
        <v>33.109293693808844</v>
      </c>
      <c r="AE963" s="26">
        <v>1.0733117430201682</v>
      </c>
      <c r="AF963" s="53">
        <v>69.460938474239811</v>
      </c>
      <c r="AG963" s="36">
        <v>29.45777084378209</v>
      </c>
      <c r="AH963" s="26">
        <v>1.0812906819781019</v>
      </c>
      <c r="AI963" s="53">
        <v>64.540253607814918</v>
      </c>
      <c r="AJ963" s="36">
        <v>34.10192168408566</v>
      </c>
      <c r="AK963" s="26">
        <v>1.3578247080994204</v>
      </c>
      <c r="AL963" s="53">
        <v>4.8831883568771879</v>
      </c>
      <c r="AM963" s="36">
        <v>91.667418705329254</v>
      </c>
      <c r="AN963" s="26">
        <v>3.4493929377935557</v>
      </c>
      <c r="AO963" s="53">
        <v>5.4656558163409832</v>
      </c>
      <c r="AP963" s="36">
        <v>90.066713204055887</v>
      </c>
      <c r="AQ963" s="26">
        <v>4.4676309796031362</v>
      </c>
      <c r="AR963" s="53">
        <v>1.1307326352726836</v>
      </c>
      <c r="AS963" s="36">
        <v>95.241020945057954</v>
      </c>
      <c r="AT963" s="26">
        <v>3.6282464196693573</v>
      </c>
      <c r="AU963" s="53">
        <v>21.134614644245865</v>
      </c>
      <c r="AV963" s="36">
        <v>1.5463085894450461</v>
      </c>
      <c r="AW963" s="36">
        <v>47.824967709064808</v>
      </c>
      <c r="AX963" s="36">
        <v>12.17483866915193</v>
      </c>
      <c r="AY963" s="26">
        <v>17.319270388092349</v>
      </c>
      <c r="AZ963" s="11"/>
    </row>
    <row r="964" spans="1:52" x14ac:dyDescent="0.25">
      <c r="A964" s="11"/>
      <c r="B964" s="20">
        <v>1148</v>
      </c>
      <c r="C964" s="20" t="s">
        <v>1721</v>
      </c>
      <c r="D964" s="46">
        <v>6186.5479999999998</v>
      </c>
      <c r="E964" s="50">
        <v>2525.6999545200465</v>
      </c>
      <c r="F964" s="35">
        <v>233.112332879999</v>
      </c>
      <c r="G964" s="35">
        <v>236.35194448000126</v>
      </c>
      <c r="H964" s="35">
        <v>345.354800930002</v>
      </c>
      <c r="I964" s="35">
        <v>1089.690951829999</v>
      </c>
      <c r="J964" s="35">
        <v>304.86515954999766</v>
      </c>
      <c r="K964" s="35">
        <v>52.457691830000073</v>
      </c>
      <c r="L964" s="22">
        <v>1398.0542055999988</v>
      </c>
      <c r="M964" s="50">
        <v>1819.1658600000012</v>
      </c>
      <c r="N964" s="35">
        <v>177.64939000000004</v>
      </c>
      <c r="O964" s="35">
        <v>122.14844000000183</v>
      </c>
      <c r="P964" s="35">
        <v>330.15809999999988</v>
      </c>
      <c r="Q964" s="35">
        <v>13.953160000000018</v>
      </c>
      <c r="R964" s="35">
        <v>8.6038599999999636</v>
      </c>
      <c r="S964" s="35">
        <v>184.63502000000025</v>
      </c>
      <c r="T964" s="22">
        <v>437.46098999997793</v>
      </c>
      <c r="U964" s="50">
        <v>11371.975608000001</v>
      </c>
      <c r="V964" s="35">
        <v>894.38299199999994</v>
      </c>
      <c r="W964" s="35">
        <v>713.12970800000005</v>
      </c>
      <c r="X964" s="35">
        <v>1181.45243</v>
      </c>
      <c r="Y964" s="35">
        <v>5705.4974819999998</v>
      </c>
      <c r="Z964" s="35">
        <v>1051.1495199999999</v>
      </c>
      <c r="AA964" s="35">
        <v>210.27447799999999</v>
      </c>
      <c r="AB964" s="22">
        <v>4784.3615159999999</v>
      </c>
      <c r="AC964" s="53">
        <v>52.048513565949847</v>
      </c>
      <c r="AD964" s="36">
        <v>39.306577189760759</v>
      </c>
      <c r="AE964" s="26">
        <v>8.6449092442893818</v>
      </c>
      <c r="AF964" s="53">
        <v>58.234343110655459</v>
      </c>
      <c r="AG964" s="36">
        <v>33.188997323902122</v>
      </c>
      <c r="AH964" s="26">
        <v>8.5766595654424176</v>
      </c>
      <c r="AI964" s="53">
        <v>55.667559267260614</v>
      </c>
      <c r="AJ964" s="36">
        <v>36.560199014795153</v>
      </c>
      <c r="AK964" s="26">
        <v>7.7722417179442376</v>
      </c>
      <c r="AL964" s="53">
        <v>6.7755167453670158</v>
      </c>
      <c r="AM964" s="36">
        <v>78.833093104336086</v>
      </c>
      <c r="AN964" s="26">
        <v>14.391390150296907</v>
      </c>
      <c r="AO964" s="53">
        <v>8.9414043782119439</v>
      </c>
      <c r="AP964" s="36">
        <v>77.770666825839925</v>
      </c>
      <c r="AQ964" s="26">
        <v>13.287928795948147</v>
      </c>
      <c r="AR964" s="53">
        <v>3.6814692566088056</v>
      </c>
      <c r="AS964" s="36">
        <v>81.593984953375099</v>
      </c>
      <c r="AT964" s="26">
        <v>14.724545790016091</v>
      </c>
      <c r="AU964" s="53">
        <v>41.776399355355728</v>
      </c>
      <c r="AV964" s="36">
        <v>3.3523174517725316</v>
      </c>
      <c r="AW964" s="36">
        <v>44.899505211621843</v>
      </c>
      <c r="AX964" s="36">
        <v>6.1256656546377242</v>
      </c>
      <c r="AY964" s="26">
        <v>3.8461123266121695</v>
      </c>
      <c r="AZ964" s="11"/>
    </row>
    <row r="965" spans="1:52" x14ac:dyDescent="0.25">
      <c r="A965" s="11"/>
      <c r="B965" s="20">
        <v>1149</v>
      </c>
      <c r="C965" s="20" t="s">
        <v>1722</v>
      </c>
      <c r="D965" s="46">
        <v>4706.9740000000002</v>
      </c>
      <c r="E965" s="50">
        <v>1014.8666898000006</v>
      </c>
      <c r="F965" s="35">
        <v>541.54791692000447</v>
      </c>
      <c r="G965" s="35">
        <v>81.140785840000333</v>
      </c>
      <c r="H965" s="35">
        <v>224.86380224999903</v>
      </c>
      <c r="I965" s="35">
        <v>1236.4697118900067</v>
      </c>
      <c r="J965" s="35">
        <v>760.35359360999871</v>
      </c>
      <c r="K965" s="35">
        <v>94.740083310000244</v>
      </c>
      <c r="L965" s="22">
        <v>613.34693163000304</v>
      </c>
      <c r="M965" s="50">
        <v>1407.0730099999896</v>
      </c>
      <c r="N965" s="35">
        <v>2557.0784100000042</v>
      </c>
      <c r="O965" s="35">
        <v>85.979120000000108</v>
      </c>
      <c r="P965" s="35">
        <v>895.45941999999945</v>
      </c>
      <c r="Q965" s="35">
        <v>32.36508000000061</v>
      </c>
      <c r="R965" s="35">
        <v>10.925739999999884</v>
      </c>
      <c r="S965" s="35">
        <v>545.82567999999924</v>
      </c>
      <c r="T965" s="22">
        <v>175.004690000002</v>
      </c>
      <c r="U965" s="50">
        <v>4769.2197379999998</v>
      </c>
      <c r="V965" s="35">
        <v>2866.2586339999998</v>
      </c>
      <c r="W965" s="35">
        <v>229.048202</v>
      </c>
      <c r="X965" s="35">
        <v>964.22340599999995</v>
      </c>
      <c r="Y965" s="35">
        <v>7861.8699280000001</v>
      </c>
      <c r="Z965" s="35">
        <v>2642.7886279999998</v>
      </c>
      <c r="AA965" s="35">
        <v>445.58506</v>
      </c>
      <c r="AB965" s="22">
        <v>1849.792404</v>
      </c>
      <c r="AC965" s="53">
        <v>81.872624264499379</v>
      </c>
      <c r="AD965" s="36">
        <v>14.356165340521502</v>
      </c>
      <c r="AE965" s="26">
        <v>3.7712103949791178</v>
      </c>
      <c r="AF965" s="53">
        <v>86.115259124303861</v>
      </c>
      <c r="AG965" s="36">
        <v>11.16059114140738</v>
      </c>
      <c r="AH965" s="26">
        <v>2.7241497342887753</v>
      </c>
      <c r="AI965" s="53">
        <v>81.476765284125833</v>
      </c>
      <c r="AJ965" s="36">
        <v>15.257752655874876</v>
      </c>
      <c r="AK965" s="26">
        <v>3.265482059999298</v>
      </c>
      <c r="AL965" s="53">
        <v>8.7761601884496407</v>
      </c>
      <c r="AM965" s="36">
        <v>69.366132144063855</v>
      </c>
      <c r="AN965" s="26">
        <v>21.857707667486512</v>
      </c>
      <c r="AO965" s="53">
        <v>9.995286973741937</v>
      </c>
      <c r="AP965" s="36">
        <v>67.754742744193635</v>
      </c>
      <c r="AQ965" s="26">
        <v>22.249970282064425</v>
      </c>
      <c r="AR965" s="53">
        <v>7.4168741005516221</v>
      </c>
      <c r="AS965" s="36">
        <v>75.868531425459921</v>
      </c>
      <c r="AT965" s="26">
        <v>16.714594473988452</v>
      </c>
      <c r="AU965" s="53">
        <v>11.685449746666722</v>
      </c>
      <c r="AV965" s="36">
        <v>1.786414314225504</v>
      </c>
      <c r="AW965" s="36">
        <v>16.121515810655332</v>
      </c>
      <c r="AX965" s="36">
        <v>5.0592109884338825</v>
      </c>
      <c r="AY965" s="26">
        <v>65.34740914001857</v>
      </c>
      <c r="AZ965" s="11"/>
    </row>
    <row r="966" spans="1:52" x14ac:dyDescent="0.25">
      <c r="A966" s="11"/>
      <c r="B966" s="20">
        <v>1150</v>
      </c>
      <c r="C966" s="20" t="s">
        <v>460</v>
      </c>
      <c r="D966" s="46">
        <v>19769.457999999999</v>
      </c>
      <c r="E966" s="50">
        <v>1986.4690838599886</v>
      </c>
      <c r="F966" s="35">
        <v>338.08511633000103</v>
      </c>
      <c r="G966" s="35">
        <v>215.87929985000008</v>
      </c>
      <c r="H966" s="35">
        <v>121.85910588999997</v>
      </c>
      <c r="I966" s="35">
        <v>15352.085501149842</v>
      </c>
      <c r="J966" s="35">
        <v>1314.5724297000095</v>
      </c>
      <c r="K966" s="35">
        <v>123.47500700999998</v>
      </c>
      <c r="L966" s="22">
        <v>194.55788674000505</v>
      </c>
      <c r="M966" s="50">
        <v>1717.5749599999522</v>
      </c>
      <c r="N966" s="35">
        <v>1563.2996500000065</v>
      </c>
      <c r="O966" s="35">
        <v>113.32448000000041</v>
      </c>
      <c r="P966" s="35">
        <v>446.24012000000027</v>
      </c>
      <c r="Q966" s="35">
        <v>66.793500000004641</v>
      </c>
      <c r="R966" s="35">
        <v>5.5315499999999744</v>
      </c>
      <c r="S966" s="35">
        <v>709.08476999999971</v>
      </c>
      <c r="T966" s="22">
        <v>27.713730000000773</v>
      </c>
      <c r="U966" s="50">
        <v>10384.355493999999</v>
      </c>
      <c r="V966" s="35">
        <v>1302.367804</v>
      </c>
      <c r="W966" s="35">
        <v>790.68304799999999</v>
      </c>
      <c r="X966" s="35">
        <v>473.88093800000001</v>
      </c>
      <c r="Y966" s="35">
        <v>107110.79597000001</v>
      </c>
      <c r="Z966" s="35">
        <v>4532.4960600000004</v>
      </c>
      <c r="AA966" s="35">
        <v>587.01559399999996</v>
      </c>
      <c r="AB966" s="22">
        <v>420.46978000000001</v>
      </c>
      <c r="AC966" s="53">
        <v>89.684482952611205</v>
      </c>
      <c r="AD966" s="36">
        <v>8.8280039588382984</v>
      </c>
      <c r="AE966" s="26">
        <v>1.4875130885505006</v>
      </c>
      <c r="AF966" s="53">
        <v>90.98255667436743</v>
      </c>
      <c r="AG966" s="36">
        <v>7.6966790874140196</v>
      </c>
      <c r="AH966" s="26">
        <v>1.3207642382185369</v>
      </c>
      <c r="AI966" s="53">
        <v>89.280662950754888</v>
      </c>
      <c r="AJ966" s="36">
        <v>9.1642539190366712</v>
      </c>
      <c r="AK966" s="26">
        <v>1.5550831302084493</v>
      </c>
      <c r="AL966" s="53">
        <v>9.6839337476441862</v>
      </c>
      <c r="AM966" s="36">
        <v>81.894221781038738</v>
      </c>
      <c r="AN966" s="26">
        <v>8.4218444713170797</v>
      </c>
      <c r="AO966" s="53">
        <v>11.841920795883807</v>
      </c>
      <c r="AP966" s="36">
        <v>79.9127130958625</v>
      </c>
      <c r="AQ966" s="26">
        <v>8.2453661082536946</v>
      </c>
      <c r="AR966" s="53">
        <v>4.6879194337968428</v>
      </c>
      <c r="AS966" s="36">
        <v>86.095285509861796</v>
      </c>
      <c r="AT966" s="26">
        <v>9.2167950563413559</v>
      </c>
      <c r="AU966" s="53">
        <v>40.96128647403485</v>
      </c>
      <c r="AV966" s="36">
        <v>8.8446129137331599</v>
      </c>
      <c r="AW966" s="36">
        <v>19.859425519197611</v>
      </c>
      <c r="AX966" s="36">
        <v>13.93923065251596</v>
      </c>
      <c r="AY966" s="26">
        <v>16.395444440518421</v>
      </c>
      <c r="AZ966" s="11"/>
    </row>
    <row r="967" spans="1:52" x14ac:dyDescent="0.25">
      <c r="A967" s="11"/>
      <c r="B967" s="20">
        <v>1151</v>
      </c>
      <c r="C967" s="20" t="s">
        <v>1723</v>
      </c>
      <c r="D967" s="46">
        <v>49036.067999999999</v>
      </c>
      <c r="E967" s="50">
        <v>135.5913650599999</v>
      </c>
      <c r="F967" s="35">
        <v>341.9128289700019</v>
      </c>
      <c r="G967" s="35">
        <v>994.37675865994913</v>
      </c>
      <c r="H967" s="35">
        <v>1204.405345189997</v>
      </c>
      <c r="I967" s="35">
        <v>11310.415706770133</v>
      </c>
      <c r="J967" s="35">
        <v>10889.895530510306</v>
      </c>
      <c r="K967" s="35">
        <v>173.52550506000028</v>
      </c>
      <c r="L967" s="22">
        <v>23917.271944740853</v>
      </c>
      <c r="M967" s="50">
        <v>32.890180000000015</v>
      </c>
      <c r="N967" s="35">
        <v>277.51219000000145</v>
      </c>
      <c r="O967" s="35">
        <v>354.03947000000801</v>
      </c>
      <c r="P967" s="35">
        <v>940.51371999999242</v>
      </c>
      <c r="Q967" s="35">
        <v>74.769630000002678</v>
      </c>
      <c r="R967" s="35">
        <v>304.09831000004976</v>
      </c>
      <c r="S967" s="35">
        <v>1442.1853299999993</v>
      </c>
      <c r="T967" s="22">
        <v>3804.9004499997936</v>
      </c>
      <c r="U967" s="50">
        <v>426.63745599999999</v>
      </c>
      <c r="V967" s="35">
        <v>697.457584</v>
      </c>
      <c r="W967" s="35">
        <v>2198.1273999999999</v>
      </c>
      <c r="X967" s="35">
        <v>2239.5256420000001</v>
      </c>
      <c r="Y967" s="35">
        <v>44370.50864</v>
      </c>
      <c r="Z967" s="35">
        <v>26230.374774</v>
      </c>
      <c r="AA967" s="35">
        <v>393.65602000000001</v>
      </c>
      <c r="AB967" s="22">
        <v>34183.961430000003</v>
      </c>
      <c r="AC967" s="53">
        <v>97.349244001292561</v>
      </c>
      <c r="AD967" s="36">
        <v>0.12665410105596428</v>
      </c>
      <c r="AE967" s="26">
        <v>2.5241018976514744</v>
      </c>
      <c r="AF967" s="53">
        <v>98.345489408118937</v>
      </c>
      <c r="AG967" s="36">
        <v>3.6771552162827251E-2</v>
      </c>
      <c r="AH967" s="26">
        <v>1.6177390397182392</v>
      </c>
      <c r="AI967" s="53">
        <v>98.159392033389807</v>
      </c>
      <c r="AJ967" s="36">
        <v>0.16196047275937397</v>
      </c>
      <c r="AK967" s="26">
        <v>1.6786474938508247</v>
      </c>
      <c r="AL967" s="53">
        <v>55.068359995847715</v>
      </c>
      <c r="AM967" s="36">
        <v>1.367879313384508</v>
      </c>
      <c r="AN967" s="26">
        <v>43.563760690767772</v>
      </c>
      <c r="AO967" s="53">
        <v>49.508650064010091</v>
      </c>
      <c r="AP967" s="36">
        <v>0.49147885862215235</v>
      </c>
      <c r="AQ967" s="26">
        <v>49.999871077367764</v>
      </c>
      <c r="AR967" s="53">
        <v>41.114800707633528</v>
      </c>
      <c r="AS967" s="36">
        <v>5.6555351103162081</v>
      </c>
      <c r="AT967" s="26">
        <v>53.229664182050264</v>
      </c>
      <c r="AU967" s="53">
        <v>67.930479363588447</v>
      </c>
      <c r="AV967" s="36">
        <v>16.29259233963101</v>
      </c>
      <c r="AW967" s="36">
        <v>6.094682575347826</v>
      </c>
      <c r="AX967" s="36">
        <v>8.9310314367863572</v>
      </c>
      <c r="AY967" s="26">
        <v>0.75121428464635875</v>
      </c>
      <c r="AZ967" s="11"/>
    </row>
    <row r="968" spans="1:52" x14ac:dyDescent="0.25">
      <c r="A968" s="11"/>
      <c r="B968" s="20">
        <v>1152</v>
      </c>
      <c r="C968" s="20" t="s">
        <v>1123</v>
      </c>
      <c r="D968" s="46">
        <v>27570.098000000002</v>
      </c>
      <c r="E968" s="50">
        <v>294.6440376699959</v>
      </c>
      <c r="F968" s="35">
        <v>561.61264848999883</v>
      </c>
      <c r="G968" s="35">
        <v>1257.8389801500398</v>
      </c>
      <c r="H968" s="35">
        <v>1201.6400173599991</v>
      </c>
      <c r="I968" s="35">
        <v>8560.7919496401664</v>
      </c>
      <c r="J968" s="35">
        <v>4992.425785580167</v>
      </c>
      <c r="K968" s="35">
        <v>155.54000809999991</v>
      </c>
      <c r="L968" s="22">
        <v>10508.650381340247</v>
      </c>
      <c r="M968" s="50">
        <v>60.231140000000821</v>
      </c>
      <c r="N968" s="35">
        <v>421.20874000000248</v>
      </c>
      <c r="O968" s="35">
        <v>507.47600999997729</v>
      </c>
      <c r="P968" s="35">
        <v>1194.7199200000055</v>
      </c>
      <c r="Q968" s="35">
        <v>56.426020000002474</v>
      </c>
      <c r="R968" s="35">
        <v>89.074400000006847</v>
      </c>
      <c r="S968" s="35">
        <v>813.54492000000107</v>
      </c>
      <c r="T968" s="22">
        <v>1513.5263999998249</v>
      </c>
      <c r="U968" s="50">
        <v>888.27790200000004</v>
      </c>
      <c r="V968" s="35">
        <v>1182.1090079999999</v>
      </c>
      <c r="W968" s="35">
        <v>2811.7358880000002</v>
      </c>
      <c r="X968" s="35">
        <v>2355.8937080000001</v>
      </c>
      <c r="Y968" s="35">
        <v>33600.299894000003</v>
      </c>
      <c r="Z968" s="35">
        <v>10550.193858000001</v>
      </c>
      <c r="AA968" s="35">
        <v>392.80868400000003</v>
      </c>
      <c r="AB968" s="22">
        <v>18310.695322</v>
      </c>
      <c r="AC968" s="53">
        <v>93.896928296323651</v>
      </c>
      <c r="AD968" s="36">
        <v>0.54437138447808986</v>
      </c>
      <c r="AE968" s="26">
        <v>5.5587003191982438</v>
      </c>
      <c r="AF968" s="53">
        <v>93.810275586494413</v>
      </c>
      <c r="AG968" s="36">
        <v>0.40481553334703213</v>
      </c>
      <c r="AH968" s="26">
        <v>5.7849088801585413</v>
      </c>
      <c r="AI968" s="53">
        <v>93.532279977720975</v>
      </c>
      <c r="AJ968" s="36">
        <v>1.113745603276544</v>
      </c>
      <c r="AK968" s="26">
        <v>5.3539744190024861</v>
      </c>
      <c r="AL968" s="53">
        <v>35.529498733850694</v>
      </c>
      <c r="AM968" s="36">
        <v>4.598374538869983</v>
      </c>
      <c r="AN968" s="26">
        <v>59.87212672727933</v>
      </c>
      <c r="AO968" s="53">
        <v>29.832357151371035</v>
      </c>
      <c r="AP968" s="36">
        <v>3.0914974007796023</v>
      </c>
      <c r="AQ968" s="26">
        <v>67.076145447849356</v>
      </c>
      <c r="AR968" s="53">
        <v>24.340950927115756</v>
      </c>
      <c r="AS968" s="36">
        <v>11.136917943869335</v>
      </c>
      <c r="AT968" s="26">
        <v>64.522131129014909</v>
      </c>
      <c r="AU968" s="53">
        <v>60.683972853110525</v>
      </c>
      <c r="AV968" s="36">
        <v>12.790322705689755</v>
      </c>
      <c r="AW968" s="36">
        <v>11.630033156988368</v>
      </c>
      <c r="AX968" s="36">
        <v>10.996087487944676</v>
      </c>
      <c r="AY968" s="26">
        <v>3.8995837962666813</v>
      </c>
      <c r="AZ968" s="11"/>
    </row>
    <row r="969" spans="1:52" x14ac:dyDescent="0.25">
      <c r="A969" s="11"/>
      <c r="B969" s="20">
        <v>1153</v>
      </c>
      <c r="C969" s="20" t="s">
        <v>1724</v>
      </c>
      <c r="D969" s="46">
        <v>26155.195</v>
      </c>
      <c r="E969" s="50">
        <v>550.1680634900074</v>
      </c>
      <c r="F969" s="35">
        <v>402.25459035000125</v>
      </c>
      <c r="G969" s="35">
        <v>104.68634396000049</v>
      </c>
      <c r="H969" s="35">
        <v>247.19156210000199</v>
      </c>
      <c r="I969" s="35">
        <v>11442.764011720164</v>
      </c>
      <c r="J969" s="35">
        <v>937.95173506000606</v>
      </c>
      <c r="K969" s="35">
        <v>210.71148801000015</v>
      </c>
      <c r="L969" s="22">
        <v>12102.983708660206</v>
      </c>
      <c r="M969" s="50">
        <v>222.37713000000224</v>
      </c>
      <c r="N969" s="35">
        <v>287.3214600000012</v>
      </c>
      <c r="O969" s="35">
        <v>64.094260000000617</v>
      </c>
      <c r="P969" s="35">
        <v>229.8907700000004</v>
      </c>
      <c r="Q969" s="35">
        <v>72.878290000002707</v>
      </c>
      <c r="R969" s="35">
        <v>10.21924000000001</v>
      </c>
      <c r="S969" s="35">
        <v>880.19936000000121</v>
      </c>
      <c r="T969" s="22">
        <v>989.80459999994287</v>
      </c>
      <c r="U969" s="50">
        <v>1963.6121659999999</v>
      </c>
      <c r="V969" s="35">
        <v>944.44403999999997</v>
      </c>
      <c r="W969" s="35">
        <v>306.23016999999999</v>
      </c>
      <c r="X969" s="35">
        <v>629.98110599999995</v>
      </c>
      <c r="Y969" s="35">
        <v>51174.658821999998</v>
      </c>
      <c r="Z969" s="35">
        <v>3025.0629979999999</v>
      </c>
      <c r="AA969" s="35">
        <v>692.59377800000004</v>
      </c>
      <c r="AB969" s="22">
        <v>29280.206026</v>
      </c>
      <c r="AC969" s="53">
        <v>96.855473941258452</v>
      </c>
      <c r="AD969" s="36">
        <v>2.1382718659089193</v>
      </c>
      <c r="AE969" s="26">
        <v>1.0062541928326292</v>
      </c>
      <c r="AF969" s="53">
        <v>97.767380189596523</v>
      </c>
      <c r="AG969" s="36">
        <v>1.31430916101408</v>
      </c>
      <c r="AH969" s="26">
        <v>0.91831064938940021</v>
      </c>
      <c r="AI969" s="53">
        <v>96.868626734786872</v>
      </c>
      <c r="AJ969" s="36">
        <v>2.4059795098590908</v>
      </c>
      <c r="AK969" s="26">
        <v>0.72539375535404771</v>
      </c>
      <c r="AL969" s="53">
        <v>43.969829565724361</v>
      </c>
      <c r="AM969" s="36">
        <v>37.144545734254393</v>
      </c>
      <c r="AN969" s="26">
        <v>18.885624700021246</v>
      </c>
      <c r="AO969" s="53">
        <v>50.80062706261139</v>
      </c>
      <c r="AP969" s="36">
        <v>25.389909082266133</v>
      </c>
      <c r="AQ969" s="26">
        <v>23.80946385512248</v>
      </c>
      <c r="AR969" s="53">
        <v>33.708138619344041</v>
      </c>
      <c r="AS969" s="36">
        <v>46.409907764729155</v>
      </c>
      <c r="AT969" s="26">
        <v>19.88195361592679</v>
      </c>
      <c r="AU969" s="53">
        <v>68.712964327284112</v>
      </c>
      <c r="AV969" s="36">
        <v>15.826667713317002</v>
      </c>
      <c r="AW969" s="36">
        <v>7.0307773711664492</v>
      </c>
      <c r="AX969" s="36">
        <v>6.1877096451133449</v>
      </c>
      <c r="AY969" s="26">
        <v>2.2418809431190883</v>
      </c>
      <c r="AZ969" s="11"/>
    </row>
    <row r="970" spans="1:52" x14ac:dyDescent="0.25">
      <c r="A970" s="11"/>
      <c r="B970" s="20">
        <v>1154</v>
      </c>
      <c r="C970" s="20" t="s">
        <v>1725</v>
      </c>
      <c r="D970" s="46">
        <v>18171.774000000001</v>
      </c>
      <c r="E970" s="50">
        <v>105.44177025000066</v>
      </c>
      <c r="F970" s="35">
        <v>262.90738995999556</v>
      </c>
      <c r="G970" s="35">
        <v>228.53223679999235</v>
      </c>
      <c r="H970" s="35">
        <v>408.72505836999414</v>
      </c>
      <c r="I970" s="35">
        <v>3376.5328601299807</v>
      </c>
      <c r="J970" s="35">
        <v>1531.8530304699941</v>
      </c>
      <c r="K970" s="35">
        <v>107.58673745000004</v>
      </c>
      <c r="L970" s="22">
        <v>11862.744208499777</v>
      </c>
      <c r="M970" s="50">
        <v>60.754020000000104</v>
      </c>
      <c r="N970" s="35">
        <v>314.5698900000005</v>
      </c>
      <c r="O970" s="35">
        <v>166.61729000000034</v>
      </c>
      <c r="P970" s="35">
        <v>881.74003999999798</v>
      </c>
      <c r="Q970" s="35">
        <v>34.184689999999598</v>
      </c>
      <c r="R970" s="35">
        <v>35.5169700000002</v>
      </c>
      <c r="S970" s="35">
        <v>731.45803000000012</v>
      </c>
      <c r="T970" s="22">
        <v>1400.4573899998777</v>
      </c>
      <c r="U970" s="50">
        <v>201.32455999999999</v>
      </c>
      <c r="V970" s="35">
        <v>321.22891399999997</v>
      </c>
      <c r="W970" s="35">
        <v>326.67490800000002</v>
      </c>
      <c r="X970" s="35">
        <v>561.20651599999997</v>
      </c>
      <c r="Y970" s="35">
        <v>7784.0188459999999</v>
      </c>
      <c r="Z970" s="35">
        <v>2121.8222660000001</v>
      </c>
      <c r="AA970" s="35">
        <v>213.93602000000001</v>
      </c>
      <c r="AB970" s="22">
        <v>13747.998382</v>
      </c>
      <c r="AC970" s="53">
        <v>97.023963402467047</v>
      </c>
      <c r="AD970" s="36">
        <v>0.41761349669398934</v>
      </c>
      <c r="AE970" s="26">
        <v>2.5584231008389784</v>
      </c>
      <c r="AF970" s="53">
        <v>95.906572725533806</v>
      </c>
      <c r="AG970" s="36">
        <v>0.51157878282403424</v>
      </c>
      <c r="AH970" s="26">
        <v>3.5818484916421736</v>
      </c>
      <c r="AI970" s="53">
        <v>97.1863162522381</v>
      </c>
      <c r="AJ970" s="36">
        <v>0.91185970463921118</v>
      </c>
      <c r="AK970" s="26">
        <v>1.9018240431226807</v>
      </c>
      <c r="AL970" s="53">
        <v>44.687149379226668</v>
      </c>
      <c r="AM970" s="36">
        <v>13.05221170483196</v>
      </c>
      <c r="AN970" s="26">
        <v>42.260638915941371</v>
      </c>
      <c r="AO970" s="53">
        <v>33.412286684023954</v>
      </c>
      <c r="AP970" s="36">
        <v>20.66208708487509</v>
      </c>
      <c r="AQ970" s="26">
        <v>45.925626231100956</v>
      </c>
      <c r="AR970" s="53">
        <v>35.522339112094251</v>
      </c>
      <c r="AS970" s="36">
        <v>19.897660630690879</v>
      </c>
      <c r="AT970" s="26">
        <v>44.580000257214863</v>
      </c>
      <c r="AU970" s="53">
        <v>51.425581284217813</v>
      </c>
      <c r="AV970" s="36">
        <v>17.84218259506736</v>
      </c>
      <c r="AW970" s="36">
        <v>12.681109486023781</v>
      </c>
      <c r="AX970" s="36">
        <v>14.630129277384466</v>
      </c>
      <c r="AY970" s="26">
        <v>3.4209973573065757</v>
      </c>
      <c r="AZ970" s="11"/>
    </row>
    <row r="971" spans="1:52" x14ac:dyDescent="0.25">
      <c r="A971" s="11"/>
      <c r="B971" s="20">
        <v>1155</v>
      </c>
      <c r="C971" s="20" t="s">
        <v>1726</v>
      </c>
      <c r="D971" s="46">
        <v>7699.9579999999996</v>
      </c>
      <c r="E971" s="50">
        <v>2712.2925803299904</v>
      </c>
      <c r="F971" s="35">
        <v>292.74107729999565</v>
      </c>
      <c r="G971" s="35">
        <v>85.212228709999408</v>
      </c>
      <c r="H971" s="35">
        <v>55.649900380000091</v>
      </c>
      <c r="I971" s="35">
        <v>3768.1501687200471</v>
      </c>
      <c r="J971" s="35">
        <v>405.59889965998968</v>
      </c>
      <c r="K971" s="35">
        <v>34.414577449999889</v>
      </c>
      <c r="L971" s="22">
        <v>344.79729998000033</v>
      </c>
      <c r="M971" s="50">
        <v>2875.35115000006</v>
      </c>
      <c r="N971" s="35">
        <v>1278.7854599999889</v>
      </c>
      <c r="O971" s="35">
        <v>39.353619999999879</v>
      </c>
      <c r="P971" s="35">
        <v>204.28259999999702</v>
      </c>
      <c r="Q971" s="35">
        <v>38.728730000000979</v>
      </c>
      <c r="R971" s="35">
        <v>1.7755700000000187</v>
      </c>
      <c r="S971" s="35">
        <v>212.62028999999947</v>
      </c>
      <c r="T971" s="22">
        <v>55.962540000000764</v>
      </c>
      <c r="U971" s="50">
        <v>15167.798444</v>
      </c>
      <c r="V971" s="35">
        <v>1474.7153659999999</v>
      </c>
      <c r="W971" s="35">
        <v>281.96809999999999</v>
      </c>
      <c r="X971" s="35">
        <v>224.56888599999999</v>
      </c>
      <c r="Y971" s="35">
        <v>21214.710397999999</v>
      </c>
      <c r="Z971" s="35">
        <v>1253.97264</v>
      </c>
      <c r="AA971" s="35">
        <v>105.711516</v>
      </c>
      <c r="AB971" s="22">
        <v>1119.592774</v>
      </c>
      <c r="AC971" s="53">
        <v>69.46526021046067</v>
      </c>
      <c r="AD971" s="36">
        <v>29.254407802012516</v>
      </c>
      <c r="AE971" s="26">
        <v>1.2803319875268118</v>
      </c>
      <c r="AF971" s="53">
        <v>73.495457176332607</v>
      </c>
      <c r="AG971" s="36">
        <v>25.412432240370954</v>
      </c>
      <c r="AH971" s="26">
        <v>1.0921105832964315</v>
      </c>
      <c r="AI971" s="53">
        <v>74.413843749027322</v>
      </c>
      <c r="AJ971" s="36">
        <v>24.163073454939944</v>
      </c>
      <c r="AK971" s="26">
        <v>1.4230827960327392</v>
      </c>
      <c r="AL971" s="53">
        <v>6.2470266260737075</v>
      </c>
      <c r="AM971" s="36">
        <v>90.947548942526581</v>
      </c>
      <c r="AN971" s="26">
        <v>2.8054244313997128</v>
      </c>
      <c r="AO971" s="53">
        <v>7.9186831393222956</v>
      </c>
      <c r="AP971" s="36">
        <v>89.040869440388263</v>
      </c>
      <c r="AQ971" s="26">
        <v>3.04044742028944</v>
      </c>
      <c r="AR971" s="53">
        <v>4.0141870289450576</v>
      </c>
      <c r="AS971" s="36">
        <v>92.698119330497889</v>
      </c>
      <c r="AT971" s="26">
        <v>3.2876936405570509</v>
      </c>
      <c r="AU971" s="53">
        <v>25.910367614126773</v>
      </c>
      <c r="AV971" s="36">
        <v>2.3227964548670719</v>
      </c>
      <c r="AW971" s="36">
        <v>38.147184673802201</v>
      </c>
      <c r="AX971" s="36">
        <v>15.751077295234921</v>
      </c>
      <c r="AY971" s="26">
        <v>17.868573961969034</v>
      </c>
      <c r="AZ971" s="11"/>
    </row>
    <row r="972" spans="1:52" x14ac:dyDescent="0.25">
      <c r="A972" s="11"/>
      <c r="B972" s="20">
        <v>1156</v>
      </c>
      <c r="C972" s="20" t="s">
        <v>1727</v>
      </c>
      <c r="D972" s="46">
        <v>29030.609</v>
      </c>
      <c r="E972" s="50">
        <v>2779.3739848199866</v>
      </c>
      <c r="F972" s="35">
        <v>446.77189939000186</v>
      </c>
      <c r="G972" s="35">
        <v>43.562610830000075</v>
      </c>
      <c r="H972" s="35">
        <v>51.963696240000104</v>
      </c>
      <c r="I972" s="35">
        <v>23013.114472360128</v>
      </c>
      <c r="J972" s="35">
        <v>908.64688430000115</v>
      </c>
      <c r="K972" s="35">
        <v>7.4093752500000001</v>
      </c>
      <c r="L972" s="22">
        <v>1405.9738744200133</v>
      </c>
      <c r="M972" s="50">
        <v>2002.5761799999045</v>
      </c>
      <c r="N972" s="35">
        <v>1798.3967399999924</v>
      </c>
      <c r="O972" s="35">
        <v>24.162369999999992</v>
      </c>
      <c r="P972" s="35">
        <v>60.843820000000122</v>
      </c>
      <c r="Q972" s="35">
        <v>226.31614000001619</v>
      </c>
      <c r="R972" s="35">
        <v>13.153749999999867</v>
      </c>
      <c r="S972" s="35">
        <v>41.965250000000033</v>
      </c>
      <c r="T972" s="22">
        <v>157.44694000000624</v>
      </c>
      <c r="U972" s="50">
        <v>12096.821239999999</v>
      </c>
      <c r="V972" s="35">
        <v>1258.539516</v>
      </c>
      <c r="W972" s="35">
        <v>135.32472000000001</v>
      </c>
      <c r="X972" s="35">
        <v>126.885572</v>
      </c>
      <c r="Y972" s="35">
        <v>115663.813306</v>
      </c>
      <c r="Z972" s="35">
        <v>2962.1387300000001</v>
      </c>
      <c r="AA972" s="35">
        <v>20.632462</v>
      </c>
      <c r="AB972" s="22">
        <v>3860.0082440000001</v>
      </c>
      <c r="AC972" s="53">
        <v>93.141189351586689</v>
      </c>
      <c r="AD972" s="36">
        <v>6.6651890202671007</v>
      </c>
      <c r="AE972" s="26">
        <v>0.19362162814621442</v>
      </c>
      <c r="AF972" s="53">
        <v>94.566090258376292</v>
      </c>
      <c r="AG972" s="36">
        <v>5.2719074570375533</v>
      </c>
      <c r="AH972" s="26">
        <v>0.16200228458615798</v>
      </c>
      <c r="AI972" s="53">
        <v>94.023362351861152</v>
      </c>
      <c r="AJ972" s="36">
        <v>5.8453093072428857</v>
      </c>
      <c r="AK972" s="26">
        <v>0.13132834089595979</v>
      </c>
      <c r="AL972" s="53">
        <v>26.597321501040412</v>
      </c>
      <c r="AM972" s="36">
        <v>71.272178877392804</v>
      </c>
      <c r="AN972" s="26">
        <v>2.1304996215667815</v>
      </c>
      <c r="AO972" s="53">
        <v>30.295240198004596</v>
      </c>
      <c r="AP972" s="36">
        <v>67.570914025256641</v>
      </c>
      <c r="AQ972" s="26">
        <v>2.133845776738748</v>
      </c>
      <c r="AR972" s="53">
        <v>18.579551684871991</v>
      </c>
      <c r="AS972" s="36">
        <v>79.905869487941089</v>
      </c>
      <c r="AT972" s="26">
        <v>1.514578827186922</v>
      </c>
      <c r="AU972" s="53">
        <v>53.931950227252244</v>
      </c>
      <c r="AV972" s="36">
        <v>13.159252380728892</v>
      </c>
      <c r="AW972" s="36">
        <v>15.281523845282235</v>
      </c>
      <c r="AX972" s="36">
        <v>11.793536813671041</v>
      </c>
      <c r="AY972" s="26">
        <v>5.8337367330655923</v>
      </c>
      <c r="AZ972" s="11"/>
    </row>
    <row r="973" spans="1:52" x14ac:dyDescent="0.25">
      <c r="A973" s="11"/>
      <c r="B973" s="20">
        <v>1157</v>
      </c>
      <c r="C973" s="20" t="s">
        <v>1728</v>
      </c>
      <c r="D973" s="46">
        <v>9224.4599999999991</v>
      </c>
      <c r="E973" s="50">
        <v>1691.9210974800303</v>
      </c>
      <c r="F973" s="35">
        <v>387.11185673999881</v>
      </c>
      <c r="G973" s="35">
        <v>101.44085125000048</v>
      </c>
      <c r="H973" s="35">
        <v>99.001233520000724</v>
      </c>
      <c r="I973" s="35">
        <v>6658.2595126201204</v>
      </c>
      <c r="J973" s="35">
        <v>246.48565225999761</v>
      </c>
      <c r="K973" s="35">
        <v>20.398355500000065</v>
      </c>
      <c r="L973" s="22">
        <v>5.7629361799999588</v>
      </c>
      <c r="M973" s="50">
        <v>1802.0109599999869</v>
      </c>
      <c r="N973" s="35">
        <v>2292.5878900000089</v>
      </c>
      <c r="O973" s="35">
        <v>103.98048000000074</v>
      </c>
      <c r="P973" s="35">
        <v>434.82153999999991</v>
      </c>
      <c r="Q973" s="35">
        <v>281.82922999999965</v>
      </c>
      <c r="R973" s="35">
        <v>10.088379999999965</v>
      </c>
      <c r="S973" s="35">
        <v>118.44778000000008</v>
      </c>
      <c r="T973" s="22">
        <v>0.3188600000000002</v>
      </c>
      <c r="U973" s="50">
        <v>11752.379938</v>
      </c>
      <c r="V973" s="35">
        <v>1677.680842</v>
      </c>
      <c r="W973" s="35">
        <v>324.87921</v>
      </c>
      <c r="X973" s="35">
        <v>410.91884199999998</v>
      </c>
      <c r="Y973" s="35">
        <v>54893.133832</v>
      </c>
      <c r="Z973" s="35">
        <v>911.40647799999999</v>
      </c>
      <c r="AA973" s="35">
        <v>110.504206</v>
      </c>
      <c r="AB973" s="22">
        <v>18.303675999999999</v>
      </c>
      <c r="AC973" s="53">
        <v>83.807517361493993</v>
      </c>
      <c r="AD973" s="36">
        <v>13.500431248025881</v>
      </c>
      <c r="AE973" s="26">
        <v>2.69205139048014</v>
      </c>
      <c r="AF973" s="53">
        <v>86.941293424986881</v>
      </c>
      <c r="AG973" s="36">
        <v>11.526329579690419</v>
      </c>
      <c r="AH973" s="26">
        <v>1.5323769953226845</v>
      </c>
      <c r="AI973" s="53">
        <v>82.180799467997488</v>
      </c>
      <c r="AJ973" s="36">
        <v>15.49734731988722</v>
      </c>
      <c r="AK973" s="26">
        <v>2.3218532121152866</v>
      </c>
      <c r="AL973" s="53">
        <v>22.816170157271014</v>
      </c>
      <c r="AM973" s="36">
        <v>67.548019018264213</v>
      </c>
      <c r="AN973" s="26">
        <v>9.6358108244647696</v>
      </c>
      <c r="AO973" s="53">
        <v>27.026952348433735</v>
      </c>
      <c r="AP973" s="36">
        <v>68.237443863115516</v>
      </c>
      <c r="AQ973" s="26">
        <v>4.7356037884507396</v>
      </c>
      <c r="AR973" s="53">
        <v>11.926331179789418</v>
      </c>
      <c r="AS973" s="36">
        <v>77.422231760766579</v>
      </c>
      <c r="AT973" s="26">
        <v>10.651437059444014</v>
      </c>
      <c r="AU973" s="53">
        <v>40.704940649489494</v>
      </c>
      <c r="AV973" s="36">
        <v>6.082873226126325</v>
      </c>
      <c r="AW973" s="36">
        <v>19.675204653987517</v>
      </c>
      <c r="AX973" s="36">
        <v>10.191556452342171</v>
      </c>
      <c r="AY973" s="26">
        <v>23.345425018054495</v>
      </c>
      <c r="AZ973" s="11"/>
    </row>
    <row r="974" spans="1:52" x14ac:dyDescent="0.25">
      <c r="A974" s="11"/>
      <c r="B974" s="20">
        <v>1158</v>
      </c>
      <c r="C974" s="20" t="s">
        <v>1729</v>
      </c>
      <c r="D974" s="46">
        <v>5289.4390000000003</v>
      </c>
      <c r="E974" s="50">
        <v>2422.7175703499893</v>
      </c>
      <c r="F974" s="35">
        <v>477.92049477000126</v>
      </c>
      <c r="G974" s="35">
        <v>114.95747843000062</v>
      </c>
      <c r="H974" s="35">
        <v>85.368716390000145</v>
      </c>
      <c r="I974" s="35">
        <v>1930.2162052400042</v>
      </c>
      <c r="J974" s="35">
        <v>228.34791177000125</v>
      </c>
      <c r="K974" s="35">
        <v>18.123321780000008</v>
      </c>
      <c r="L974" s="22">
        <v>6.2175121499999983</v>
      </c>
      <c r="M974" s="50">
        <v>3558.1524600000625</v>
      </c>
      <c r="N974" s="35">
        <v>1967.912309999992</v>
      </c>
      <c r="O974" s="35">
        <v>62.572160000000437</v>
      </c>
      <c r="P974" s="35">
        <v>292.62646000000024</v>
      </c>
      <c r="Q974" s="35">
        <v>8.9659999999999567</v>
      </c>
      <c r="R974" s="35">
        <v>1.1341100000000039</v>
      </c>
      <c r="S974" s="35">
        <v>106.43755999999999</v>
      </c>
      <c r="T974" s="22">
        <v>5.6938400000000113</v>
      </c>
      <c r="U974" s="50">
        <v>14029.845872</v>
      </c>
      <c r="V974" s="35">
        <v>2689.439382</v>
      </c>
      <c r="W974" s="35">
        <v>403.59937000000002</v>
      </c>
      <c r="X974" s="35">
        <v>361.99953199999999</v>
      </c>
      <c r="Y974" s="35">
        <v>12727.846299999999</v>
      </c>
      <c r="Z974" s="35">
        <v>768.19537000000003</v>
      </c>
      <c r="AA974" s="35">
        <v>51.467706</v>
      </c>
      <c r="AB974" s="22">
        <v>19.748536000000001</v>
      </c>
      <c r="AC974" s="53">
        <v>68.372371832817592</v>
      </c>
      <c r="AD974" s="36">
        <v>27.450297501118943</v>
      </c>
      <c r="AE974" s="26">
        <v>4.177330666063475</v>
      </c>
      <c r="AF974" s="53">
        <v>72.190098441724686</v>
      </c>
      <c r="AG974" s="36">
        <v>23.790252848160172</v>
      </c>
      <c r="AH974" s="26">
        <v>4.0196487101151304</v>
      </c>
      <c r="AI974" s="53">
        <v>67.865313189845949</v>
      </c>
      <c r="AJ974" s="36">
        <v>27.92719251684554</v>
      </c>
      <c r="AK974" s="26">
        <v>4.2074942933085167</v>
      </c>
      <c r="AL974" s="53">
        <v>4.1108660648836119</v>
      </c>
      <c r="AM974" s="36">
        <v>86.696528952489729</v>
      </c>
      <c r="AN974" s="26">
        <v>9.1926049826266656</v>
      </c>
      <c r="AO974" s="53">
        <v>5.034619659371173</v>
      </c>
      <c r="AP974" s="36">
        <v>83.608794109033695</v>
      </c>
      <c r="AQ974" s="26">
        <v>11.356586231595122</v>
      </c>
      <c r="AR974" s="53">
        <v>0.85870315550221554</v>
      </c>
      <c r="AS974" s="36">
        <v>91.007118709191843</v>
      </c>
      <c r="AT974" s="26">
        <v>8.1341781353059357</v>
      </c>
      <c r="AU974" s="53">
        <v>11.8521497203437</v>
      </c>
      <c r="AV974" s="36">
        <v>1.3300696530591627</v>
      </c>
      <c r="AW974" s="36">
        <v>27.848620255175828</v>
      </c>
      <c r="AX974" s="36">
        <v>7.3773363000950054</v>
      </c>
      <c r="AY974" s="26">
        <v>51.591824071326307</v>
      </c>
      <c r="AZ974" s="11"/>
    </row>
    <row r="975" spans="1:52" x14ac:dyDescent="0.25">
      <c r="A975" s="11"/>
      <c r="B975" s="20">
        <v>1164</v>
      </c>
      <c r="C975" s="20" t="s">
        <v>1730</v>
      </c>
      <c r="D975" s="46">
        <v>48939.283000000003</v>
      </c>
      <c r="E975" s="50">
        <v>979.94545848000519</v>
      </c>
      <c r="F975" s="35">
        <v>1153.393927860016</v>
      </c>
      <c r="G975" s="35">
        <v>211.44831920000115</v>
      </c>
      <c r="H975" s="35">
        <v>667.33062373001565</v>
      </c>
      <c r="I975" s="35">
        <v>29612.511859429873</v>
      </c>
      <c r="J975" s="35">
        <v>4626.3657349999357</v>
      </c>
      <c r="K975" s="35">
        <v>35.294473029999914</v>
      </c>
      <c r="L975" s="22">
        <v>10719.128030180063</v>
      </c>
      <c r="M975" s="50">
        <v>98.789290000001884</v>
      </c>
      <c r="N975" s="35">
        <v>269.20802000000418</v>
      </c>
      <c r="O975" s="35">
        <v>32.42161000000003</v>
      </c>
      <c r="P975" s="35">
        <v>188.73855000000532</v>
      </c>
      <c r="Q975" s="35">
        <v>111.36508000001137</v>
      </c>
      <c r="R975" s="35">
        <v>23.886549999999612</v>
      </c>
      <c r="S975" s="35">
        <v>131.57037000000025</v>
      </c>
      <c r="T975" s="22">
        <v>917.35344999984443</v>
      </c>
      <c r="U975" s="50">
        <v>3460.0591239999999</v>
      </c>
      <c r="V975" s="35">
        <v>2308.3460420000001</v>
      </c>
      <c r="W975" s="35">
        <v>286.31947000000002</v>
      </c>
      <c r="X975" s="35">
        <v>995.98665400000004</v>
      </c>
      <c r="Y975" s="35">
        <v>146300.77254599999</v>
      </c>
      <c r="Z975" s="35">
        <v>8007.1292940000003</v>
      </c>
      <c r="AA975" s="35">
        <v>81.023731999999995</v>
      </c>
      <c r="AB975" s="22">
        <v>22022.261087999999</v>
      </c>
      <c r="AC975" s="53">
        <v>98.856195911472312</v>
      </c>
      <c r="AD975" s="36">
        <v>1.0206773671815872</v>
      </c>
      <c r="AE975" s="26">
        <v>0.1231267213460973</v>
      </c>
      <c r="AF975" s="53">
        <v>99.45160147257333</v>
      </c>
      <c r="AG975" s="36">
        <v>0.47780521880070731</v>
      </c>
      <c r="AH975" s="26">
        <v>7.0593308625952117E-2</v>
      </c>
      <c r="AI975" s="53">
        <v>99.207438918456219</v>
      </c>
      <c r="AJ975" s="36">
        <v>0.7293853954011178</v>
      </c>
      <c r="AK975" s="26">
        <v>6.3175686142654536E-2</v>
      </c>
      <c r="AL975" s="53">
        <v>70.041093980917793</v>
      </c>
      <c r="AM975" s="36">
        <v>25.838264071954516</v>
      </c>
      <c r="AN975" s="26">
        <v>4.1206419471276954</v>
      </c>
      <c r="AO975" s="53">
        <v>75.022347664289171</v>
      </c>
      <c r="AP975" s="36">
        <v>21.74942970259599</v>
      </c>
      <c r="AQ975" s="26">
        <v>3.2282226331148483</v>
      </c>
      <c r="AR975" s="53">
        <v>71.182344525117998</v>
      </c>
      <c r="AS975" s="36">
        <v>26.261516038883766</v>
      </c>
      <c r="AT975" s="26">
        <v>2.5561394359982348</v>
      </c>
      <c r="AU975" s="53">
        <v>89.688632913434716</v>
      </c>
      <c r="AV975" s="36">
        <v>8.0714797331488484</v>
      </c>
      <c r="AW975" s="36">
        <v>0.46085686044910329</v>
      </c>
      <c r="AX975" s="36">
        <v>1.7685089891549957</v>
      </c>
      <c r="AY975" s="26">
        <v>1.052150381233392E-2</v>
      </c>
      <c r="AZ975" s="11"/>
    </row>
    <row r="976" spans="1:52" x14ac:dyDescent="0.25">
      <c r="A976" s="11"/>
      <c r="B976" s="20">
        <v>1165</v>
      </c>
      <c r="C976" s="20" t="s">
        <v>1731</v>
      </c>
      <c r="D976" s="46">
        <v>76666.284</v>
      </c>
      <c r="E976" s="50">
        <v>4461.0080911203231</v>
      </c>
      <c r="F976" s="35">
        <v>2762.6789754099618</v>
      </c>
      <c r="G976" s="35">
        <v>251.37093219000468</v>
      </c>
      <c r="H976" s="35">
        <v>1711.8254274199933</v>
      </c>
      <c r="I976" s="35">
        <v>40474.879779750081</v>
      </c>
      <c r="J976" s="35">
        <v>8536.4476786700143</v>
      </c>
      <c r="K976" s="35">
        <v>81.383602399999944</v>
      </c>
      <c r="L976" s="22">
        <v>17847.078423829789</v>
      </c>
      <c r="M976" s="50">
        <v>354.82761000004552</v>
      </c>
      <c r="N976" s="35">
        <v>505.35737000001575</v>
      </c>
      <c r="O976" s="35">
        <v>26.537939999999978</v>
      </c>
      <c r="P976" s="35">
        <v>263.8872300000059</v>
      </c>
      <c r="Q976" s="35">
        <v>157.68783000002489</v>
      </c>
      <c r="R976" s="35">
        <v>18.080219999999695</v>
      </c>
      <c r="S976" s="35">
        <v>310.75617999999986</v>
      </c>
      <c r="T976" s="22">
        <v>1452.3418399997643</v>
      </c>
      <c r="U976" s="50">
        <v>18194.223451999998</v>
      </c>
      <c r="V976" s="35">
        <v>7071.1302619999997</v>
      </c>
      <c r="W976" s="35">
        <v>622.32004400000005</v>
      </c>
      <c r="X976" s="35">
        <v>4846.2170999999998</v>
      </c>
      <c r="Y976" s="35">
        <v>223124.16472999999</v>
      </c>
      <c r="Z976" s="35">
        <v>15958.292761999999</v>
      </c>
      <c r="AA976" s="35">
        <v>219.94791599999999</v>
      </c>
      <c r="AB976" s="22">
        <v>37949.129051999997</v>
      </c>
      <c r="AC976" s="53">
        <v>95.153657402486601</v>
      </c>
      <c r="AD976" s="36">
        <v>4.2256380946498995</v>
      </c>
      <c r="AE976" s="26">
        <v>0.62070450286350587</v>
      </c>
      <c r="AF976" s="53">
        <v>97.950579177272104</v>
      </c>
      <c r="AG976" s="36">
        <v>1.8216632525733596</v>
      </c>
      <c r="AH976" s="26">
        <v>0.22775757015454029</v>
      </c>
      <c r="AI976" s="53">
        <v>96.438282660145006</v>
      </c>
      <c r="AJ976" s="36">
        <v>3.4245324205162935</v>
      </c>
      <c r="AK976" s="26">
        <v>0.13718491933869811</v>
      </c>
      <c r="AL976" s="53">
        <v>44.047443880813809</v>
      </c>
      <c r="AM976" s="36">
        <v>49.664798962702825</v>
      </c>
      <c r="AN976" s="26">
        <v>6.2877571564833659</v>
      </c>
      <c r="AO976" s="53">
        <v>47.587295721947221</v>
      </c>
      <c r="AP976" s="36">
        <v>46.781508491868429</v>
      </c>
      <c r="AQ976" s="26">
        <v>5.6311957861843513</v>
      </c>
      <c r="AR976" s="53">
        <v>33.307783974628784</v>
      </c>
      <c r="AS976" s="36">
        <v>64.719200744805519</v>
      </c>
      <c r="AT976" s="26">
        <v>1.9730152805656982</v>
      </c>
      <c r="AU976" s="53">
        <v>96.258500787783589</v>
      </c>
      <c r="AV976" s="36">
        <v>2.7501464900583357</v>
      </c>
      <c r="AW976" s="36">
        <v>0.54065834958288717</v>
      </c>
      <c r="AX976" s="36">
        <v>0.41458210968039166</v>
      </c>
      <c r="AY976" s="26">
        <v>3.6112262894787583E-2</v>
      </c>
      <c r="AZ976" s="11"/>
    </row>
    <row r="977" spans="1:52" x14ac:dyDescent="0.25">
      <c r="A977" s="11"/>
      <c r="B977" s="20">
        <v>1166</v>
      </c>
      <c r="C977" s="20" t="s">
        <v>1053</v>
      </c>
      <c r="D977" s="46">
        <v>38603.983999999997</v>
      </c>
      <c r="E977" s="50">
        <v>2102.9398727100229</v>
      </c>
      <c r="F977" s="35">
        <v>752.71686130998307</v>
      </c>
      <c r="G977" s="35">
        <v>374.94585706000021</v>
      </c>
      <c r="H977" s="35">
        <v>287.60477951000229</v>
      </c>
      <c r="I977" s="35">
        <v>29261.505918860148</v>
      </c>
      <c r="J977" s="35">
        <v>4256.8384120500568</v>
      </c>
      <c r="K977" s="35">
        <v>8.3358332899999983</v>
      </c>
      <c r="L977" s="22">
        <v>1304.1262278700272</v>
      </c>
      <c r="M977" s="50">
        <v>367.72989000000058</v>
      </c>
      <c r="N977" s="35">
        <v>387.61880000000332</v>
      </c>
      <c r="O977" s="35">
        <v>48.159950000000471</v>
      </c>
      <c r="P977" s="35">
        <v>137.87432000000084</v>
      </c>
      <c r="Q977" s="35">
        <v>52.198880000003641</v>
      </c>
      <c r="R977" s="35">
        <v>8.4755499999997355</v>
      </c>
      <c r="S977" s="35">
        <v>46.223790000000001</v>
      </c>
      <c r="T977" s="22">
        <v>58.82697000000109</v>
      </c>
      <c r="U977" s="50">
        <v>8103.6934680000004</v>
      </c>
      <c r="V977" s="35">
        <v>1406.9324039999999</v>
      </c>
      <c r="W977" s="35">
        <v>630.22254999999996</v>
      </c>
      <c r="X977" s="35">
        <v>476.87166000000002</v>
      </c>
      <c r="Y977" s="35">
        <v>164609.41392200001</v>
      </c>
      <c r="Z977" s="35">
        <v>9139.7231759999995</v>
      </c>
      <c r="AA977" s="35">
        <v>18.57433</v>
      </c>
      <c r="AB977" s="22">
        <v>2207.7060280000001</v>
      </c>
      <c r="AC977" s="53">
        <v>94.627645417700734</v>
      </c>
      <c r="AD977" s="36">
        <v>4.0853208482630983</v>
      </c>
      <c r="AE977" s="26">
        <v>1.2870337340361648</v>
      </c>
      <c r="AF977" s="53">
        <v>95.689033454847191</v>
      </c>
      <c r="AG977" s="36">
        <v>3.1482634877977076</v>
      </c>
      <c r="AH977" s="26">
        <v>1.1627030573551016</v>
      </c>
      <c r="AI977" s="53">
        <v>95.935309206453354</v>
      </c>
      <c r="AJ977" s="36">
        <v>3.3075876750127615</v>
      </c>
      <c r="AK977" s="26">
        <v>0.75710311853388002</v>
      </c>
      <c r="AL977" s="53">
        <v>22.79316102431774</v>
      </c>
      <c r="AM977" s="36">
        <v>64.847064312186745</v>
      </c>
      <c r="AN977" s="26">
        <v>12.359774663495518</v>
      </c>
      <c r="AO977" s="53">
        <v>24.306678847355947</v>
      </c>
      <c r="AP977" s="36">
        <v>61.621028666852141</v>
      </c>
      <c r="AQ977" s="26">
        <v>14.072292485791907</v>
      </c>
      <c r="AR977" s="53">
        <v>21.372453737905996</v>
      </c>
      <c r="AS977" s="36">
        <v>69.130872440763824</v>
      </c>
      <c r="AT977" s="26">
        <v>9.4966738213301891</v>
      </c>
      <c r="AU977" s="53">
        <v>84.043708898299954</v>
      </c>
      <c r="AV977" s="36">
        <v>11.615246112115637</v>
      </c>
      <c r="AW977" s="36">
        <v>2.4534157258886009</v>
      </c>
      <c r="AX977" s="36">
        <v>1.0845965794327199</v>
      </c>
      <c r="AY977" s="26">
        <v>0.8030326842630966</v>
      </c>
      <c r="AZ977" s="11"/>
    </row>
    <row r="978" spans="1:52" x14ac:dyDescent="0.25">
      <c r="A978" s="11"/>
      <c r="B978" s="20">
        <v>1167</v>
      </c>
      <c r="C978" s="20" t="s">
        <v>1379</v>
      </c>
      <c r="D978" s="46">
        <v>26802.420999999998</v>
      </c>
      <c r="E978" s="50">
        <v>538.49487793999879</v>
      </c>
      <c r="F978" s="35">
        <v>313.35253123999973</v>
      </c>
      <c r="G978" s="35">
        <v>185.61127032000007</v>
      </c>
      <c r="H978" s="35">
        <v>348.20704123999968</v>
      </c>
      <c r="I978" s="35">
        <v>900.07330229000024</v>
      </c>
      <c r="J978" s="35">
        <v>529.21117764000257</v>
      </c>
      <c r="K978" s="35">
        <v>205.58913256999887</v>
      </c>
      <c r="L978" s="22">
        <v>9810.0471159601166</v>
      </c>
      <c r="M978" s="50">
        <v>358.4332100000039</v>
      </c>
      <c r="N978" s="35">
        <v>103.24498000000069</v>
      </c>
      <c r="O978" s="35">
        <v>97.192760000000561</v>
      </c>
      <c r="P978" s="35">
        <v>148.46844000000084</v>
      </c>
      <c r="Q978" s="35">
        <v>11.486519999999818</v>
      </c>
      <c r="R978" s="35">
        <v>5.6721199999999845</v>
      </c>
      <c r="S978" s="35">
        <v>1022.7273900000002</v>
      </c>
      <c r="T978" s="22">
        <v>2029.97880999996</v>
      </c>
      <c r="U978" s="50">
        <v>1847.2618379999999</v>
      </c>
      <c r="V978" s="35">
        <v>471.62322</v>
      </c>
      <c r="W978" s="35">
        <v>418.79325</v>
      </c>
      <c r="X978" s="35">
        <v>515.784628</v>
      </c>
      <c r="Y978" s="35">
        <v>4889.5083500000001</v>
      </c>
      <c r="Z978" s="35">
        <v>964.204114</v>
      </c>
      <c r="AA978" s="35">
        <v>765.29042600000002</v>
      </c>
      <c r="AB978" s="22">
        <v>12175.545246</v>
      </c>
      <c r="AC978" s="53">
        <v>84.513005403029979</v>
      </c>
      <c r="AD978" s="36">
        <v>12.045549125848508</v>
      </c>
      <c r="AE978" s="26">
        <v>3.441445471121523</v>
      </c>
      <c r="AF978" s="53">
        <v>87.497534746452402</v>
      </c>
      <c r="AG978" s="36">
        <v>9.3769631943358096</v>
      </c>
      <c r="AH978" s="26">
        <v>3.1255020592117861</v>
      </c>
      <c r="AI978" s="53">
        <v>84.122213832041439</v>
      </c>
      <c r="AJ978" s="36">
        <v>13.482849552767384</v>
      </c>
      <c r="AK978" s="26">
        <v>2.394936615191178</v>
      </c>
      <c r="AL978" s="53">
        <v>20.290172828515072</v>
      </c>
      <c r="AM978" s="36">
        <v>69.955373733496145</v>
      </c>
      <c r="AN978" s="26">
        <v>9.7544534379887811</v>
      </c>
      <c r="AO978" s="53">
        <v>20.726675702589347</v>
      </c>
      <c r="AP978" s="36">
        <v>65.867136905562234</v>
      </c>
      <c r="AQ978" s="26">
        <v>13.406187391848402</v>
      </c>
      <c r="AR978" s="53">
        <v>22.192717708626038</v>
      </c>
      <c r="AS978" s="36">
        <v>69.587397960563322</v>
      </c>
      <c r="AT978" s="26">
        <v>8.219884330810638</v>
      </c>
      <c r="AU978" s="53">
        <v>59.178434330591692</v>
      </c>
      <c r="AV978" s="36">
        <v>7.2108573522883201</v>
      </c>
      <c r="AW978" s="36">
        <v>24.533597718553839</v>
      </c>
      <c r="AX978" s="36">
        <v>7.9473948224592794</v>
      </c>
      <c r="AY978" s="26">
        <v>1.1297157761068657</v>
      </c>
      <c r="AZ978" s="11"/>
    </row>
    <row r="979" spans="1:52" x14ac:dyDescent="0.25">
      <c r="A979" s="11"/>
      <c r="B979" s="20">
        <v>1168</v>
      </c>
      <c r="C979" s="20" t="s">
        <v>461</v>
      </c>
      <c r="D979" s="46">
        <v>24528.496999999999</v>
      </c>
      <c r="E979" s="50">
        <v>138.05580908000189</v>
      </c>
      <c r="F979" s="35">
        <v>171.89119562000178</v>
      </c>
      <c r="G979" s="35">
        <v>167.07702918000101</v>
      </c>
      <c r="H979" s="35">
        <v>319.80703212000157</v>
      </c>
      <c r="I979" s="35">
        <v>2600.1008840698942</v>
      </c>
      <c r="J979" s="35">
        <v>8691.1637410900657</v>
      </c>
      <c r="K979" s="35">
        <v>24.975468279999969</v>
      </c>
      <c r="L979" s="22">
        <v>11400.899515259849</v>
      </c>
      <c r="M979" s="50">
        <v>22.621789999999969</v>
      </c>
      <c r="N979" s="35">
        <v>28.620620000000056</v>
      </c>
      <c r="O979" s="35">
        <v>26.457709999999938</v>
      </c>
      <c r="P979" s="35">
        <v>64.426080000000169</v>
      </c>
      <c r="Q979" s="35">
        <v>14.517950000000024</v>
      </c>
      <c r="R979" s="35">
        <v>20.995840000000285</v>
      </c>
      <c r="S979" s="35">
        <v>97.717079999999953</v>
      </c>
      <c r="T979" s="22">
        <v>1890.2380299999968</v>
      </c>
      <c r="U979" s="50">
        <v>429.561756</v>
      </c>
      <c r="V979" s="35">
        <v>223.40701999999999</v>
      </c>
      <c r="W979" s="35">
        <v>174.89971</v>
      </c>
      <c r="X979" s="35">
        <v>330.57698199999999</v>
      </c>
      <c r="Y979" s="35">
        <v>12016.296462</v>
      </c>
      <c r="Z979" s="35">
        <v>11272.011210000001</v>
      </c>
      <c r="AA979" s="35">
        <v>75.575040000000001</v>
      </c>
      <c r="AB979" s="22">
        <v>11217.696712000001</v>
      </c>
      <c r="AC979" s="53">
        <v>99.757610431118763</v>
      </c>
      <c r="AD979" s="36">
        <v>3.2294769756400853E-2</v>
      </c>
      <c r="AE979" s="26">
        <v>0.21009479912482612</v>
      </c>
      <c r="AF979" s="53">
        <v>99.878408049893267</v>
      </c>
      <c r="AG979" s="36">
        <v>2.4315920898590797E-2</v>
      </c>
      <c r="AH979" s="26">
        <v>9.727602920814192E-2</v>
      </c>
      <c r="AI979" s="53">
        <v>99.857272006478809</v>
      </c>
      <c r="AJ979" s="36">
        <v>3.0267694357263054E-2</v>
      </c>
      <c r="AK979" s="26">
        <v>0.11246029916392808</v>
      </c>
      <c r="AL979" s="53">
        <v>75.107118269439823</v>
      </c>
      <c r="AM979" s="36">
        <v>2.2700920356547574</v>
      </c>
      <c r="AN979" s="26">
        <v>22.622789694905425</v>
      </c>
      <c r="AO979" s="53">
        <v>74.188654053315943</v>
      </c>
      <c r="AP979" s="36">
        <v>2.9472454444764753</v>
      </c>
      <c r="AQ979" s="26">
        <v>22.864100502207592</v>
      </c>
      <c r="AR979" s="53">
        <v>61.482312710847417</v>
      </c>
      <c r="AS979" s="36">
        <v>6.3063956019837804</v>
      </c>
      <c r="AT979" s="26">
        <v>32.211291687168796</v>
      </c>
      <c r="AU979" s="53">
        <v>94.756479064290929</v>
      </c>
      <c r="AV979" s="36">
        <v>3.2881186370858586</v>
      </c>
      <c r="AW979" s="36">
        <v>0.54110268835363251</v>
      </c>
      <c r="AX979" s="36">
        <v>1.4142996102695771</v>
      </c>
      <c r="AY979" s="26">
        <v>0</v>
      </c>
      <c r="AZ979" s="11"/>
    </row>
    <row r="980" spans="1:52" x14ac:dyDescent="0.25">
      <c r="A980" s="11"/>
      <c r="B980" s="20">
        <v>1169</v>
      </c>
      <c r="C980" s="20" t="s">
        <v>462</v>
      </c>
      <c r="D980" s="46">
        <v>23752.33</v>
      </c>
      <c r="E980" s="50">
        <v>627.09721824999735</v>
      </c>
      <c r="F980" s="35">
        <v>678.18481360000305</v>
      </c>
      <c r="G980" s="35">
        <v>55.504077519999967</v>
      </c>
      <c r="H980" s="35">
        <v>392.98927417000391</v>
      </c>
      <c r="I980" s="35">
        <v>10022.535432799956</v>
      </c>
      <c r="J980" s="35">
        <v>1991.5964183800043</v>
      </c>
      <c r="K980" s="35">
        <v>78.303246020000088</v>
      </c>
      <c r="L980" s="22">
        <v>8541.408649829822</v>
      </c>
      <c r="M980" s="50">
        <v>194.56599000000296</v>
      </c>
      <c r="N980" s="35">
        <v>276.11367000000371</v>
      </c>
      <c r="O980" s="35">
        <v>13.236230000000003</v>
      </c>
      <c r="P980" s="35">
        <v>223.9141900000032</v>
      </c>
      <c r="Q980" s="35">
        <v>55.467620000004949</v>
      </c>
      <c r="R980" s="35">
        <v>6.2290700000000125</v>
      </c>
      <c r="S980" s="35">
        <v>362.77790000000027</v>
      </c>
      <c r="T980" s="22">
        <v>1541.6947599998498</v>
      </c>
      <c r="U980" s="50">
        <v>1919.178946</v>
      </c>
      <c r="V980" s="35">
        <v>1359.517666</v>
      </c>
      <c r="W980" s="35">
        <v>111.33309199999999</v>
      </c>
      <c r="X980" s="35">
        <v>783.76991799999996</v>
      </c>
      <c r="Y980" s="35">
        <v>62813.610308000003</v>
      </c>
      <c r="Z980" s="35">
        <v>6168.9105120000004</v>
      </c>
      <c r="AA980" s="35">
        <v>188.70170999999999</v>
      </c>
      <c r="AB980" s="22">
        <v>17784.962459999999</v>
      </c>
      <c r="AC980" s="53">
        <v>98.564148121503891</v>
      </c>
      <c r="AD980" s="36">
        <v>1.1384019369796747</v>
      </c>
      <c r="AE980" s="26">
        <v>0.29744994151644666</v>
      </c>
      <c r="AF980" s="53">
        <v>99.233290072993853</v>
      </c>
      <c r="AG980" s="36">
        <v>0.58977893224202338</v>
      </c>
      <c r="AH980" s="26">
        <v>0.17693099476411503</v>
      </c>
      <c r="AI980" s="53">
        <v>98.778949633660901</v>
      </c>
      <c r="AJ980" s="36">
        <v>1.0292860742006982</v>
      </c>
      <c r="AK980" s="26">
        <v>0.19176429213840571</v>
      </c>
      <c r="AL980" s="53">
        <v>52.516147891534906</v>
      </c>
      <c r="AM980" s="36">
        <v>38.466570207642484</v>
      </c>
      <c r="AN980" s="26">
        <v>9.0172819008226277</v>
      </c>
      <c r="AO980" s="53">
        <v>48.361840605709169</v>
      </c>
      <c r="AP980" s="36">
        <v>39.335016646137021</v>
      </c>
      <c r="AQ980" s="26">
        <v>12.30314274815381</v>
      </c>
      <c r="AR980" s="53">
        <v>44.273146172011451</v>
      </c>
      <c r="AS980" s="36">
        <v>48.508910582418338</v>
      </c>
      <c r="AT980" s="26">
        <v>7.2179432455702077</v>
      </c>
      <c r="AU980" s="53">
        <v>75.214860128898025</v>
      </c>
      <c r="AV980" s="36">
        <v>9.7944393494921265</v>
      </c>
      <c r="AW980" s="36">
        <v>7.7698912527162003</v>
      </c>
      <c r="AX980" s="36">
        <v>5.7700748514406639</v>
      </c>
      <c r="AY980" s="26">
        <v>1.4507344174529759</v>
      </c>
      <c r="AZ980" s="11"/>
    </row>
    <row r="981" spans="1:52" x14ac:dyDescent="0.25">
      <c r="A981" s="11"/>
      <c r="B981" s="20">
        <v>1170</v>
      </c>
      <c r="C981" s="20" t="s">
        <v>1732</v>
      </c>
      <c r="D981" s="46">
        <v>20122.435000000001</v>
      </c>
      <c r="E981" s="50">
        <v>450.17265443001111</v>
      </c>
      <c r="F981" s="35">
        <v>597.47089140999321</v>
      </c>
      <c r="G981" s="35">
        <v>107.85592381999913</v>
      </c>
      <c r="H981" s="35">
        <v>439.24562957000268</v>
      </c>
      <c r="I981" s="35">
        <v>2872.3870222999781</v>
      </c>
      <c r="J981" s="35">
        <v>1384.1089451700113</v>
      </c>
      <c r="K981" s="35">
        <v>104.62525623999979</v>
      </c>
      <c r="L981" s="22">
        <v>14153.838157980099</v>
      </c>
      <c r="M981" s="50">
        <v>41.422170000001948</v>
      </c>
      <c r="N981" s="35">
        <v>111.689920000001</v>
      </c>
      <c r="O981" s="35">
        <v>15.821249999999948</v>
      </c>
      <c r="P981" s="35">
        <v>100.76048000000105</v>
      </c>
      <c r="Q981" s="35">
        <v>8.8009899999999117</v>
      </c>
      <c r="R981" s="35">
        <v>12.312959999999846</v>
      </c>
      <c r="S981" s="35">
        <v>327.05573999999967</v>
      </c>
      <c r="T981" s="22">
        <v>1597.0477399999272</v>
      </c>
      <c r="U981" s="50">
        <v>1770.3631580000001</v>
      </c>
      <c r="V981" s="35">
        <v>968.00912000000005</v>
      </c>
      <c r="W981" s="35">
        <v>93.897229999999993</v>
      </c>
      <c r="X981" s="35">
        <v>542.85874200000001</v>
      </c>
      <c r="Y981" s="35">
        <v>17847.914250000002</v>
      </c>
      <c r="Z981" s="35">
        <v>1224.11169</v>
      </c>
      <c r="AA981" s="35">
        <v>226.69662199999999</v>
      </c>
      <c r="AB981" s="22">
        <v>16141.642714</v>
      </c>
      <c r="AC981" s="53">
        <v>98.017946220296452</v>
      </c>
      <c r="AD981" s="36">
        <v>1.7787952842173751</v>
      </c>
      <c r="AE981" s="26">
        <v>0.20325849548618208</v>
      </c>
      <c r="AF981" s="53">
        <v>99.064386375976611</v>
      </c>
      <c r="AG981" s="36">
        <v>0.77974391127263076</v>
      </c>
      <c r="AH981" s="26">
        <v>0.15586971275077199</v>
      </c>
      <c r="AI981" s="53">
        <v>97.153186915188144</v>
      </c>
      <c r="AJ981" s="36">
        <v>2.741431091391068</v>
      </c>
      <c r="AK981" s="26">
        <v>0.10538199342077936</v>
      </c>
      <c r="AL981" s="53">
        <v>48.567849734018139</v>
      </c>
      <c r="AM981" s="36">
        <v>42.94078355558505</v>
      </c>
      <c r="AN981" s="26">
        <v>8.4913667103968145</v>
      </c>
      <c r="AO981" s="53">
        <v>42.396107788604972</v>
      </c>
      <c r="AP981" s="36">
        <v>39.650161013759366</v>
      </c>
      <c r="AQ981" s="26">
        <v>17.953731197635676</v>
      </c>
      <c r="AR981" s="53">
        <v>28.824043740667349</v>
      </c>
      <c r="AS981" s="36">
        <v>64.73862907300898</v>
      </c>
      <c r="AT981" s="26">
        <v>6.4373271863236674</v>
      </c>
      <c r="AU981" s="53">
        <v>92.647603149655382</v>
      </c>
      <c r="AV981" s="36">
        <v>4.6507700692460672</v>
      </c>
      <c r="AW981" s="36">
        <v>1.1804282192718336</v>
      </c>
      <c r="AX981" s="36">
        <v>1.3937389524802528</v>
      </c>
      <c r="AY981" s="26">
        <v>0.12745960934646913</v>
      </c>
      <c r="AZ981" s="11"/>
    </row>
    <row r="982" spans="1:52" x14ac:dyDescent="0.25">
      <c r="A982" s="11"/>
      <c r="B982" s="20">
        <v>1171</v>
      </c>
      <c r="C982" s="20" t="s">
        <v>1733</v>
      </c>
      <c r="D982" s="46">
        <v>43937.847000000002</v>
      </c>
      <c r="E982" s="50">
        <v>191.64071416999985</v>
      </c>
      <c r="F982" s="35">
        <v>19.772685680000013</v>
      </c>
      <c r="G982" s="35">
        <v>46.548583899999961</v>
      </c>
      <c r="H982" s="35">
        <v>9.7834768300000032</v>
      </c>
      <c r="I982" s="35">
        <v>40960.349373839977</v>
      </c>
      <c r="J982" s="35">
        <v>2655.9163930200011</v>
      </c>
      <c r="K982" s="35">
        <v>0</v>
      </c>
      <c r="L982" s="22">
        <v>50.347729050000041</v>
      </c>
      <c r="M982" s="50">
        <v>433.43825000000152</v>
      </c>
      <c r="N982" s="35">
        <v>379.47861000000023</v>
      </c>
      <c r="O982" s="35">
        <v>81.091950000000026</v>
      </c>
      <c r="P982" s="35">
        <v>182.64807000000005</v>
      </c>
      <c r="Q982" s="35">
        <v>185.66276000000749</v>
      </c>
      <c r="R982" s="35">
        <v>51.943740000004134</v>
      </c>
      <c r="S982" s="35">
        <v>0</v>
      </c>
      <c r="T982" s="22">
        <v>1.9224200000000007</v>
      </c>
      <c r="U982" s="50">
        <v>671.55769999999995</v>
      </c>
      <c r="V982" s="35">
        <v>73.752082000000001</v>
      </c>
      <c r="W982" s="35">
        <v>86.138239999999996</v>
      </c>
      <c r="X982" s="35">
        <v>31.28482</v>
      </c>
      <c r="Y982" s="35">
        <v>252818.39793400001</v>
      </c>
      <c r="Z982" s="35">
        <v>3440.349138</v>
      </c>
      <c r="AA982" s="35">
        <v>0</v>
      </c>
      <c r="AB982" s="22">
        <v>139.01078000000001</v>
      </c>
      <c r="AC982" s="53">
        <v>99.087378399695837</v>
      </c>
      <c r="AD982" s="36">
        <v>0.45621709702560509</v>
      </c>
      <c r="AE982" s="26">
        <v>0.4564045032785552</v>
      </c>
      <c r="AF982" s="53">
        <v>98.432563791008505</v>
      </c>
      <c r="AG982" s="36">
        <v>0.78355716849194901</v>
      </c>
      <c r="AH982" s="26">
        <v>0.78387904049954527</v>
      </c>
      <c r="AI982" s="53">
        <v>98.849026827602501</v>
      </c>
      <c r="AJ982" s="36">
        <v>1.0623297290517559</v>
      </c>
      <c r="AK982" s="26">
        <v>8.8643443345734291E-2</v>
      </c>
      <c r="AL982" s="53">
        <v>26.265904337930269</v>
      </c>
      <c r="AM982" s="36">
        <v>41.947826701727102</v>
      </c>
      <c r="AN982" s="26">
        <v>31.786268960342639</v>
      </c>
      <c r="AO982" s="53">
        <v>19.983814114760161</v>
      </c>
      <c r="AP982" s="36">
        <v>45.521750402017545</v>
      </c>
      <c r="AQ982" s="26">
        <v>34.494435483222304</v>
      </c>
      <c r="AR982" s="53">
        <v>11.278106950171434</v>
      </c>
      <c r="AS982" s="36">
        <v>88.572342584396907</v>
      </c>
      <c r="AT982" s="26">
        <v>0.14955046543166292</v>
      </c>
      <c r="AU982" s="53">
        <v>38.658645211432827</v>
      </c>
      <c r="AV982" s="36">
        <v>23.668993441754456</v>
      </c>
      <c r="AW982" s="36">
        <v>8.2725805371764913</v>
      </c>
      <c r="AX982" s="36">
        <v>8.873425569880391</v>
      </c>
      <c r="AY982" s="26">
        <v>20.526355239755834</v>
      </c>
      <c r="AZ982" s="11"/>
    </row>
    <row r="983" spans="1:52" x14ac:dyDescent="0.25">
      <c r="A983" s="11"/>
      <c r="B983" s="20">
        <v>1172</v>
      </c>
      <c r="C983" s="20" t="s">
        <v>1734</v>
      </c>
      <c r="D983" s="46">
        <v>31511.445</v>
      </c>
      <c r="E983" s="50">
        <v>3.739207449999999</v>
      </c>
      <c r="F983" s="35">
        <v>0</v>
      </c>
      <c r="G983" s="35">
        <v>2.6894423500000029</v>
      </c>
      <c r="H983" s="35">
        <v>0</v>
      </c>
      <c r="I983" s="35">
        <v>0</v>
      </c>
      <c r="J983" s="35">
        <v>68.79354818000003</v>
      </c>
      <c r="K983" s="35">
        <v>62.154508909999834</v>
      </c>
      <c r="L983" s="22">
        <v>31364.468860170029</v>
      </c>
      <c r="M983" s="50">
        <v>1.60118</v>
      </c>
      <c r="N983" s="35">
        <v>0</v>
      </c>
      <c r="O983" s="35">
        <v>0.2685800000000001</v>
      </c>
      <c r="P983" s="35">
        <v>0</v>
      </c>
      <c r="Q983" s="35">
        <v>0</v>
      </c>
      <c r="R983" s="35">
        <v>3.8179999999999971E-2</v>
      </c>
      <c r="S983" s="35">
        <v>99.529629999999912</v>
      </c>
      <c r="T983" s="22">
        <v>424.25729000000092</v>
      </c>
      <c r="U983" s="50">
        <v>10.73756</v>
      </c>
      <c r="V983" s="35">
        <v>0</v>
      </c>
      <c r="W983" s="35">
        <v>1.379348</v>
      </c>
      <c r="X983" s="35">
        <v>0</v>
      </c>
      <c r="Y983" s="35">
        <v>0</v>
      </c>
      <c r="Z983" s="35">
        <v>5.9065260000000004</v>
      </c>
      <c r="AA983" s="35">
        <v>16.603010000000001</v>
      </c>
      <c r="AB983" s="22">
        <v>1475.8159539999999</v>
      </c>
      <c r="AC983" s="53">
        <v>0</v>
      </c>
      <c r="AD983" s="36">
        <v>0</v>
      </c>
      <c r="AE983" s="26">
        <v>0</v>
      </c>
      <c r="AF983" s="53">
        <v>0</v>
      </c>
      <c r="AG983" s="36">
        <v>0</v>
      </c>
      <c r="AH983" s="26">
        <v>0</v>
      </c>
      <c r="AI983" s="53">
        <v>0</v>
      </c>
      <c r="AJ983" s="36">
        <v>0</v>
      </c>
      <c r="AK983" s="26">
        <v>0</v>
      </c>
      <c r="AL983" s="53">
        <v>0</v>
      </c>
      <c r="AM983" s="36">
        <v>0</v>
      </c>
      <c r="AN983" s="26">
        <v>0</v>
      </c>
      <c r="AO983" s="53">
        <v>0</v>
      </c>
      <c r="AP983" s="36">
        <v>0</v>
      </c>
      <c r="AQ983" s="26">
        <v>0</v>
      </c>
      <c r="AR983" s="53">
        <v>0</v>
      </c>
      <c r="AS983" s="36">
        <v>0</v>
      </c>
      <c r="AT983" s="26">
        <v>0</v>
      </c>
      <c r="AU983" s="53">
        <v>59.984096002313315</v>
      </c>
      <c r="AV983" s="36">
        <v>3.1562206318224533</v>
      </c>
      <c r="AW983" s="36">
        <v>17.112701510879781</v>
      </c>
      <c r="AX983" s="36">
        <v>19.746981854984458</v>
      </c>
      <c r="AY983" s="26">
        <v>0</v>
      </c>
      <c r="AZ983" s="11"/>
    </row>
    <row r="984" spans="1:52" x14ac:dyDescent="0.25">
      <c r="A984" s="11"/>
      <c r="B984" s="20">
        <v>1173</v>
      </c>
      <c r="C984" s="20" t="s">
        <v>1735</v>
      </c>
      <c r="D984" s="46">
        <v>5216.4030000000002</v>
      </c>
      <c r="E984" s="50">
        <v>688.06356852999818</v>
      </c>
      <c r="F984" s="35">
        <v>154.9444486299991</v>
      </c>
      <c r="G984" s="35">
        <v>50.516703550000308</v>
      </c>
      <c r="H984" s="35">
        <v>28.874889920000069</v>
      </c>
      <c r="I984" s="35">
        <v>3948.8001254700803</v>
      </c>
      <c r="J984" s="35">
        <v>322.92164746999839</v>
      </c>
      <c r="K984" s="35">
        <v>12.908108070000001</v>
      </c>
      <c r="L984" s="22">
        <v>2.5584611700000002</v>
      </c>
      <c r="M984" s="50">
        <v>1243.551450000004</v>
      </c>
      <c r="N984" s="35">
        <v>1738.4491999999968</v>
      </c>
      <c r="O984" s="35">
        <v>101.98409000000132</v>
      </c>
      <c r="P984" s="35">
        <v>235.73919000000004</v>
      </c>
      <c r="Q984" s="35">
        <v>68.985540000003908</v>
      </c>
      <c r="R984" s="35">
        <v>4.4443699999999531</v>
      </c>
      <c r="S984" s="35">
        <v>93.483970000000014</v>
      </c>
      <c r="T984" s="22">
        <v>1.3620000000000005E-2</v>
      </c>
      <c r="U984" s="50">
        <v>4114.7663000000002</v>
      </c>
      <c r="V984" s="35">
        <v>673.39894400000003</v>
      </c>
      <c r="W984" s="35">
        <v>240.357022</v>
      </c>
      <c r="X984" s="35">
        <v>124.60550600000001</v>
      </c>
      <c r="Y984" s="35">
        <v>26419.651866</v>
      </c>
      <c r="Z984" s="35">
        <v>1656.814662</v>
      </c>
      <c r="AA984" s="35">
        <v>53.762177999999999</v>
      </c>
      <c r="AB984" s="22">
        <v>7.2432439999999998</v>
      </c>
      <c r="AC984" s="53">
        <v>89.148560779206335</v>
      </c>
      <c r="AD984" s="36">
        <v>9.5263240263659057</v>
      </c>
      <c r="AE984" s="26">
        <v>1.3251151944277577</v>
      </c>
      <c r="AF984" s="53">
        <v>90.133333305843237</v>
      </c>
      <c r="AG984" s="36">
        <v>8.5951708807346279</v>
      </c>
      <c r="AH984" s="26">
        <v>1.2714958134221293</v>
      </c>
      <c r="AI984" s="53">
        <v>86.631289613645137</v>
      </c>
      <c r="AJ984" s="36">
        <v>11.967176971071403</v>
      </c>
      <c r="AK984" s="26">
        <v>1.4015334152834646</v>
      </c>
      <c r="AL984" s="53">
        <v>10.015832113938307</v>
      </c>
      <c r="AM984" s="36">
        <v>78.191981974647547</v>
      </c>
      <c r="AN984" s="26">
        <v>11.792185911414148</v>
      </c>
      <c r="AO984" s="53">
        <v>9.6332959349556369</v>
      </c>
      <c r="AP984" s="36">
        <v>75.34533868386626</v>
      </c>
      <c r="AQ984" s="26">
        <v>15.0213653811781</v>
      </c>
      <c r="AR984" s="53">
        <v>4.0487618341547504</v>
      </c>
      <c r="AS984" s="36">
        <v>85.358711641719594</v>
      </c>
      <c r="AT984" s="26">
        <v>10.592526524125642</v>
      </c>
      <c r="AU984" s="53">
        <v>25.77895924232595</v>
      </c>
      <c r="AV984" s="36">
        <v>6.143360081751565</v>
      </c>
      <c r="AW984" s="36">
        <v>17.220774157878431</v>
      </c>
      <c r="AX984" s="36">
        <v>17.590034131620705</v>
      </c>
      <c r="AY984" s="26">
        <v>33.266872386423351</v>
      </c>
      <c r="AZ984" s="11"/>
    </row>
    <row r="985" spans="1:52" x14ac:dyDescent="0.25">
      <c r="A985" s="11"/>
      <c r="B985" s="20">
        <v>1174</v>
      </c>
      <c r="C985" s="20" t="s">
        <v>1736</v>
      </c>
      <c r="D985" s="46">
        <v>44510.285000000003</v>
      </c>
      <c r="E985" s="50">
        <v>704.06621414001677</v>
      </c>
      <c r="F985" s="35">
        <v>591.97575622000159</v>
      </c>
      <c r="G985" s="35">
        <v>417.63171004000691</v>
      </c>
      <c r="H985" s="35">
        <v>996.42174751999244</v>
      </c>
      <c r="I985" s="35">
        <v>18154.628216680405</v>
      </c>
      <c r="J985" s="35">
        <v>3158.0590890799936</v>
      </c>
      <c r="K985" s="35">
        <v>429.31414789999752</v>
      </c>
      <c r="L985" s="22">
        <v>19841.84168051985</v>
      </c>
      <c r="M985" s="50">
        <v>377.66205999999659</v>
      </c>
      <c r="N985" s="35">
        <v>543.31685999999968</v>
      </c>
      <c r="O985" s="35">
        <v>262.55766000000023</v>
      </c>
      <c r="P985" s="35">
        <v>973.48262999999474</v>
      </c>
      <c r="Q985" s="35">
        <v>146.79372000001624</v>
      </c>
      <c r="R985" s="35">
        <v>39.759319999999782</v>
      </c>
      <c r="S985" s="35">
        <v>2937.238030000005</v>
      </c>
      <c r="T985" s="22">
        <v>3387.8606199996998</v>
      </c>
      <c r="U985" s="50">
        <v>2474.262424</v>
      </c>
      <c r="V985" s="35">
        <v>1503.728652</v>
      </c>
      <c r="W985" s="35">
        <v>1156.3651159999999</v>
      </c>
      <c r="X985" s="35">
        <v>2436.2956039999999</v>
      </c>
      <c r="Y985" s="35">
        <v>81456.235320000007</v>
      </c>
      <c r="Z985" s="35">
        <v>9750.6914859999997</v>
      </c>
      <c r="AA985" s="35">
        <v>1159.7856400000001</v>
      </c>
      <c r="AB985" s="22">
        <v>42354.171170000001</v>
      </c>
      <c r="AC985" s="53">
        <v>96.666924181106211</v>
      </c>
      <c r="AD985" s="36">
        <v>1.4841317538850549</v>
      </c>
      <c r="AE985" s="26">
        <v>1.8489440650087439</v>
      </c>
      <c r="AF985" s="53">
        <v>97.646407690849884</v>
      </c>
      <c r="AG985" s="36">
        <v>0.87710350636886236</v>
      </c>
      <c r="AH985" s="26">
        <v>1.4764888027812459</v>
      </c>
      <c r="AI985" s="53">
        <v>96.715132463492253</v>
      </c>
      <c r="AJ985" s="36">
        <v>1.7650166153559497</v>
      </c>
      <c r="AK985" s="26">
        <v>1.5198509211518065</v>
      </c>
      <c r="AL985" s="53">
        <v>41.756564423105992</v>
      </c>
      <c r="AM985" s="36">
        <v>28.360353219474138</v>
      </c>
      <c r="AN985" s="26">
        <v>29.88308235741987</v>
      </c>
      <c r="AO985" s="53">
        <v>49.826075868430948</v>
      </c>
      <c r="AP985" s="36">
        <v>19.426627530127242</v>
      </c>
      <c r="AQ985" s="26">
        <v>30.747296601441814</v>
      </c>
      <c r="AR985" s="53">
        <v>27.280408235168185</v>
      </c>
      <c r="AS985" s="36">
        <v>37.249475073868851</v>
      </c>
      <c r="AT985" s="26">
        <v>35.470116690962975</v>
      </c>
      <c r="AU985" s="53">
        <v>61.353005333104029</v>
      </c>
      <c r="AV985" s="36">
        <v>17.327652469039393</v>
      </c>
      <c r="AW985" s="36">
        <v>8.904351887762056</v>
      </c>
      <c r="AX985" s="36">
        <v>10.533940700001345</v>
      </c>
      <c r="AY985" s="26">
        <v>1.8810496100931786</v>
      </c>
      <c r="AZ985" s="11"/>
    </row>
    <row r="986" spans="1:52" x14ac:dyDescent="0.25">
      <c r="A986" s="11"/>
      <c r="B986" s="20">
        <v>1175</v>
      </c>
      <c r="C986" s="20" t="s">
        <v>1737</v>
      </c>
      <c r="D986" s="46">
        <v>20086.66</v>
      </c>
      <c r="E986" s="50">
        <v>22.338041439999898</v>
      </c>
      <c r="F986" s="35">
        <v>47.488674909999936</v>
      </c>
      <c r="G986" s="35">
        <v>158.35906336000184</v>
      </c>
      <c r="H986" s="35">
        <v>245.48525531000351</v>
      </c>
      <c r="I986" s="35">
        <v>1108.4376968599986</v>
      </c>
      <c r="J986" s="35">
        <v>625.04556011000841</v>
      </c>
      <c r="K986" s="35">
        <v>471.54933177999879</v>
      </c>
      <c r="L986" s="22">
        <v>17083.73372952014</v>
      </c>
      <c r="M986" s="50">
        <v>11.47162999999998</v>
      </c>
      <c r="N986" s="35">
        <v>41.127379999999981</v>
      </c>
      <c r="O986" s="35">
        <v>78.607520000000662</v>
      </c>
      <c r="P986" s="35">
        <v>206.51617000000144</v>
      </c>
      <c r="Q986" s="35">
        <v>7.2619499999999899</v>
      </c>
      <c r="R986" s="35">
        <v>28.608300000000032</v>
      </c>
      <c r="S986" s="35">
        <v>6025.092140000007</v>
      </c>
      <c r="T986" s="22">
        <v>7654.9465300002257</v>
      </c>
      <c r="U986" s="50">
        <v>43.810242000000002</v>
      </c>
      <c r="V986" s="35">
        <v>68.664648</v>
      </c>
      <c r="W986" s="35">
        <v>223.965282</v>
      </c>
      <c r="X986" s="35">
        <v>337.74751800000001</v>
      </c>
      <c r="Y986" s="35">
        <v>4531.41291</v>
      </c>
      <c r="Z986" s="35">
        <v>974.38632800000005</v>
      </c>
      <c r="AA986" s="35">
        <v>830.32800399999996</v>
      </c>
      <c r="AB986" s="22">
        <v>24184.591391999998</v>
      </c>
      <c r="AC986" s="53">
        <v>99.463473511958995</v>
      </c>
      <c r="AD986" s="36">
        <v>0</v>
      </c>
      <c r="AE986" s="26">
        <v>0.53652648804100556</v>
      </c>
      <c r="AF986" s="53">
        <v>99.171491830120445</v>
      </c>
      <c r="AG986" s="36">
        <v>0</v>
      </c>
      <c r="AH986" s="26">
        <v>0.82850816987955711</v>
      </c>
      <c r="AI986" s="53">
        <v>98.958326129596756</v>
      </c>
      <c r="AJ986" s="36">
        <v>0.16804198710581997</v>
      </c>
      <c r="AK986" s="26">
        <v>0.87363188329743302</v>
      </c>
      <c r="AL986" s="53">
        <v>70.205140989125027</v>
      </c>
      <c r="AM986" s="36">
        <v>0</v>
      </c>
      <c r="AN986" s="26">
        <v>29.794859010874962</v>
      </c>
      <c r="AO986" s="53">
        <v>41.090807400221969</v>
      </c>
      <c r="AP986" s="36">
        <v>0</v>
      </c>
      <c r="AQ986" s="26">
        <v>58.909192599778024</v>
      </c>
      <c r="AR986" s="53">
        <v>36.657016801396772</v>
      </c>
      <c r="AS986" s="36">
        <v>4.3199502786603041</v>
      </c>
      <c r="AT986" s="26">
        <v>59.023032919942906</v>
      </c>
      <c r="AU986" s="53">
        <v>46.711367220682241</v>
      </c>
      <c r="AV986" s="36">
        <v>9.9930041560588165</v>
      </c>
      <c r="AW986" s="36">
        <v>32.348305109226857</v>
      </c>
      <c r="AX986" s="36">
        <v>8.7726668902322356</v>
      </c>
      <c r="AY986" s="26">
        <v>2.1746566237998524</v>
      </c>
      <c r="AZ986" s="11"/>
    </row>
    <row r="987" spans="1:52" x14ac:dyDescent="0.25">
      <c r="A987" s="11"/>
      <c r="B987" s="20">
        <v>1176</v>
      </c>
      <c r="C987" s="20" t="s">
        <v>463</v>
      </c>
      <c r="D987" s="46">
        <v>7321.0159999999996</v>
      </c>
      <c r="E987" s="50">
        <v>378.28963082998877</v>
      </c>
      <c r="F987" s="35">
        <v>222.97271693000528</v>
      </c>
      <c r="G987" s="35">
        <v>24.230306980000343</v>
      </c>
      <c r="H987" s="35">
        <v>201.23024096998958</v>
      </c>
      <c r="I987" s="35">
        <v>3484.3165642799145</v>
      </c>
      <c r="J987" s="35">
        <v>105.65560870000145</v>
      </c>
      <c r="K987" s="35">
        <v>283.57386547999482</v>
      </c>
      <c r="L987" s="22">
        <v>2602.9813410799029</v>
      </c>
      <c r="M987" s="50">
        <v>215.92723999999535</v>
      </c>
      <c r="N987" s="35">
        <v>404.85556999999454</v>
      </c>
      <c r="O987" s="35">
        <v>9.6246699999999965</v>
      </c>
      <c r="P987" s="35">
        <v>355.53723999999778</v>
      </c>
      <c r="Q987" s="35">
        <v>26.067680000001459</v>
      </c>
      <c r="R987" s="35">
        <v>0.72155000000001068</v>
      </c>
      <c r="S987" s="35">
        <v>1228.0059499999991</v>
      </c>
      <c r="T987" s="22">
        <v>467.85202999995857</v>
      </c>
      <c r="U987" s="50">
        <v>1443.3935899999999</v>
      </c>
      <c r="V987" s="35">
        <v>690.56173200000001</v>
      </c>
      <c r="W987" s="35">
        <v>83.232467999999997</v>
      </c>
      <c r="X987" s="35">
        <v>661.33431399999995</v>
      </c>
      <c r="Y987" s="35">
        <v>18630.59504</v>
      </c>
      <c r="Z987" s="35">
        <v>432.39118999999999</v>
      </c>
      <c r="AA987" s="35">
        <v>985.50610200000006</v>
      </c>
      <c r="AB987" s="22">
        <v>8343.6393599999992</v>
      </c>
      <c r="AC987" s="53">
        <v>92.809307581944552</v>
      </c>
      <c r="AD987" s="36">
        <v>6.1773041212592288</v>
      </c>
      <c r="AE987" s="26">
        <v>1.0133882967962251</v>
      </c>
      <c r="AF987" s="53">
        <v>94.457426441949892</v>
      </c>
      <c r="AG987" s="36">
        <v>4.5230873903023019</v>
      </c>
      <c r="AH987" s="26">
        <v>1.0194861677478024</v>
      </c>
      <c r="AI987" s="53">
        <v>93.696323919236519</v>
      </c>
      <c r="AJ987" s="36">
        <v>5.6474452192092688</v>
      </c>
      <c r="AK987" s="26">
        <v>0.65623086155420718</v>
      </c>
      <c r="AL987" s="53">
        <v>28.800473980976104</v>
      </c>
      <c r="AM987" s="36">
        <v>62.209411219974143</v>
      </c>
      <c r="AN987" s="26">
        <v>8.9901147990497545</v>
      </c>
      <c r="AO987" s="53">
        <v>34.027636818798456</v>
      </c>
      <c r="AP987" s="36">
        <v>56.238354523639231</v>
      </c>
      <c r="AQ987" s="26">
        <v>9.734008657562315</v>
      </c>
      <c r="AR987" s="53">
        <v>16.200829985537908</v>
      </c>
      <c r="AS987" s="36">
        <v>78.308162975987315</v>
      </c>
      <c r="AT987" s="26">
        <v>5.4910070384747742</v>
      </c>
      <c r="AU987" s="53">
        <v>42.418124867322469</v>
      </c>
      <c r="AV987" s="36">
        <v>12.94116139849811</v>
      </c>
      <c r="AW987" s="36">
        <v>17.159771106787737</v>
      </c>
      <c r="AX987" s="36">
        <v>11.321289216724535</v>
      </c>
      <c r="AY987" s="26">
        <v>16.159653410667151</v>
      </c>
      <c r="AZ987" s="11"/>
    </row>
    <row r="988" spans="1:52" x14ac:dyDescent="0.25">
      <c r="A988" s="11"/>
      <c r="B988" s="20">
        <v>1177</v>
      </c>
      <c r="C988" s="20" t="s">
        <v>464</v>
      </c>
      <c r="D988" s="46">
        <v>36646.97</v>
      </c>
      <c r="E988" s="50">
        <v>272.41156564000102</v>
      </c>
      <c r="F988" s="35">
        <v>87.404052610000406</v>
      </c>
      <c r="G988" s="35">
        <v>63.63018434000012</v>
      </c>
      <c r="H988" s="35">
        <v>5.6156176899999721</v>
      </c>
      <c r="I988" s="35">
        <v>22179.433122769755</v>
      </c>
      <c r="J988" s="35">
        <v>10692.73403133996</v>
      </c>
      <c r="K988" s="35">
        <v>6.6446530500000094</v>
      </c>
      <c r="L988" s="22">
        <v>3325.2691000299478</v>
      </c>
      <c r="M988" s="50">
        <v>21.046610000000182</v>
      </c>
      <c r="N988" s="35">
        <v>397.42006000000055</v>
      </c>
      <c r="O988" s="35">
        <v>3.9712500000000119</v>
      </c>
      <c r="P988" s="35">
        <v>21.503409999999999</v>
      </c>
      <c r="Q988" s="35">
        <v>5.0893099999999771</v>
      </c>
      <c r="R988" s="35">
        <v>2.2045600000000252</v>
      </c>
      <c r="S988" s="35">
        <v>27.387329999999974</v>
      </c>
      <c r="T988" s="22">
        <v>0.51430000000000053</v>
      </c>
      <c r="U988" s="50">
        <v>542.91707599999995</v>
      </c>
      <c r="V988" s="35">
        <v>90.264234000000002</v>
      </c>
      <c r="W988" s="35">
        <v>61.289230000000003</v>
      </c>
      <c r="X988" s="35">
        <v>2.5835119999999998</v>
      </c>
      <c r="Y988" s="35">
        <v>51972.279141999999</v>
      </c>
      <c r="Z988" s="35">
        <v>11273.570094000001</v>
      </c>
      <c r="AA988" s="35">
        <v>3.3151160000000002</v>
      </c>
      <c r="AB988" s="22">
        <v>6282.9961300000004</v>
      </c>
      <c r="AC988" s="53">
        <v>96.091184847532887</v>
      </c>
      <c r="AD988" s="36">
        <v>3.7109158013652026</v>
      </c>
      <c r="AE988" s="26">
        <v>0.19789935110192022</v>
      </c>
      <c r="AF988" s="53">
        <v>95.832774399842307</v>
      </c>
      <c r="AG988" s="36">
        <v>3.9935866374287414</v>
      </c>
      <c r="AH988" s="26">
        <v>0.17363896272894591</v>
      </c>
      <c r="AI988" s="53">
        <v>95.322293779751305</v>
      </c>
      <c r="AJ988" s="36">
        <v>4.4845480361851617</v>
      </c>
      <c r="AK988" s="26">
        <v>0.19315818406353</v>
      </c>
      <c r="AL988" s="53">
        <v>4.4043693967365138</v>
      </c>
      <c r="AM988" s="36">
        <v>95.05827369186602</v>
      </c>
      <c r="AN988" s="26">
        <v>0.53735691139747011</v>
      </c>
      <c r="AO988" s="53">
        <v>2.3080454919806415</v>
      </c>
      <c r="AP988" s="36">
        <v>97.341186258420038</v>
      </c>
      <c r="AQ988" s="26">
        <v>0.35076824959930442</v>
      </c>
      <c r="AR988" s="53">
        <v>2.7209496361986867</v>
      </c>
      <c r="AS988" s="36">
        <v>92.215708492583715</v>
      </c>
      <c r="AT988" s="26">
        <v>5.0633418712176077</v>
      </c>
      <c r="AU988" s="53">
        <v>74.791368481802607</v>
      </c>
      <c r="AV988" s="36">
        <v>2.0390858023298644</v>
      </c>
      <c r="AW988" s="36">
        <v>10.842721954813165</v>
      </c>
      <c r="AX988" s="36">
        <v>0</v>
      </c>
      <c r="AY988" s="26">
        <v>12.326823761054357</v>
      </c>
      <c r="AZ988" s="11"/>
    </row>
    <row r="989" spans="1:52" x14ac:dyDescent="0.25">
      <c r="A989" s="11"/>
      <c r="B989" s="20">
        <v>1178</v>
      </c>
      <c r="C989" s="20" t="s">
        <v>465</v>
      </c>
      <c r="D989" s="46">
        <v>8498.2070000000003</v>
      </c>
      <c r="E989" s="50">
        <v>84.166011659999882</v>
      </c>
      <c r="F989" s="35">
        <v>0</v>
      </c>
      <c r="G989" s="35">
        <v>837.21889253998449</v>
      </c>
      <c r="H989" s="35">
        <v>52.590785570000051</v>
      </c>
      <c r="I989" s="35">
        <v>2326.1614764400128</v>
      </c>
      <c r="J989" s="35">
        <v>4671.4240079400024</v>
      </c>
      <c r="K989" s="35">
        <v>4.0635789800000017</v>
      </c>
      <c r="L989" s="22">
        <v>446.22600403999854</v>
      </c>
      <c r="M989" s="50">
        <v>8.9277300000000039</v>
      </c>
      <c r="N989" s="35">
        <v>0</v>
      </c>
      <c r="O989" s="35">
        <v>77.883540000003052</v>
      </c>
      <c r="P989" s="35">
        <v>76.869810000000186</v>
      </c>
      <c r="Q989" s="35">
        <v>0.50763000000000313</v>
      </c>
      <c r="R989" s="35">
        <v>20.368189999999831</v>
      </c>
      <c r="S989" s="35">
        <v>7.9283999999999981</v>
      </c>
      <c r="T989" s="22">
        <v>2.168699999999999</v>
      </c>
      <c r="U989" s="50">
        <v>99.633685999999997</v>
      </c>
      <c r="V989" s="35">
        <v>0</v>
      </c>
      <c r="W989" s="35">
        <v>572.11550399999999</v>
      </c>
      <c r="X989" s="35">
        <v>82.046431999999996</v>
      </c>
      <c r="Y989" s="35">
        <v>1741.26475</v>
      </c>
      <c r="Z989" s="35">
        <v>1821.60826</v>
      </c>
      <c r="AA989" s="35">
        <v>5.8856299999999999</v>
      </c>
      <c r="AB989" s="22">
        <v>69.752837999999997</v>
      </c>
      <c r="AC989" s="53">
        <v>99.37922164142563</v>
      </c>
      <c r="AD989" s="36">
        <v>5.623680128308254E-2</v>
      </c>
      <c r="AE989" s="26">
        <v>0.56454155729129263</v>
      </c>
      <c r="AF989" s="53">
        <v>95.538451090731186</v>
      </c>
      <c r="AG989" s="36">
        <v>0</v>
      </c>
      <c r="AH989" s="26">
        <v>4.4615489092688225</v>
      </c>
      <c r="AI989" s="53">
        <v>95.998281089073444</v>
      </c>
      <c r="AJ989" s="36">
        <v>0</v>
      </c>
      <c r="AK989" s="26">
        <v>4.001718910926563</v>
      </c>
      <c r="AL989" s="53">
        <v>20.100873826674359</v>
      </c>
      <c r="AM989" s="36">
        <v>4.8949548785080603</v>
      </c>
      <c r="AN989" s="26">
        <v>75.004171294817567</v>
      </c>
      <c r="AO989" s="53">
        <v>6.7236161896356093</v>
      </c>
      <c r="AP989" s="36">
        <v>0</v>
      </c>
      <c r="AQ989" s="26">
        <v>93.276383810364379</v>
      </c>
      <c r="AR989" s="53">
        <v>20.986809965803612</v>
      </c>
      <c r="AS989" s="36">
        <v>0</v>
      </c>
      <c r="AT989" s="26">
        <v>79.013190034196384</v>
      </c>
      <c r="AU989" s="53">
        <v>93.964560815905514</v>
      </c>
      <c r="AV989" s="36">
        <v>0.20101176780716487</v>
      </c>
      <c r="AW989" s="36">
        <v>3.9795560523402425</v>
      </c>
      <c r="AX989" s="36">
        <v>1.8548713639470737</v>
      </c>
      <c r="AY989" s="26">
        <v>0</v>
      </c>
      <c r="AZ989" s="11"/>
    </row>
    <row r="990" spans="1:52" x14ac:dyDescent="0.25">
      <c r="A990" s="11"/>
      <c r="B990" s="20">
        <v>1179</v>
      </c>
      <c r="C990" s="20" t="s">
        <v>466</v>
      </c>
      <c r="D990" s="46">
        <v>38496.523000000001</v>
      </c>
      <c r="E990" s="50">
        <v>502.1754296600044</v>
      </c>
      <c r="F990" s="35">
        <v>10.824723839999988</v>
      </c>
      <c r="G990" s="35">
        <v>658.38966914007426</v>
      </c>
      <c r="H990" s="35">
        <v>17.978865179999989</v>
      </c>
      <c r="I990" s="35">
        <v>29342.468783919721</v>
      </c>
      <c r="J990" s="35">
        <v>3150.6368452700012</v>
      </c>
      <c r="K990" s="35">
        <v>0</v>
      </c>
      <c r="L990" s="22">
        <v>4444.2521633596471</v>
      </c>
      <c r="M990" s="50">
        <v>37.381630000001984</v>
      </c>
      <c r="N990" s="35">
        <v>25.882889999999989</v>
      </c>
      <c r="O990" s="35">
        <v>48.784530000006257</v>
      </c>
      <c r="P990" s="35">
        <v>6.8254399999999844</v>
      </c>
      <c r="Q990" s="35">
        <v>71.577000000012092</v>
      </c>
      <c r="R990" s="35">
        <v>25.355330000004653</v>
      </c>
      <c r="S990" s="35">
        <v>0</v>
      </c>
      <c r="T990" s="22">
        <v>0.21883000000000052</v>
      </c>
      <c r="U990" s="50">
        <v>913.24415999999997</v>
      </c>
      <c r="V990" s="35">
        <v>24.897708000000002</v>
      </c>
      <c r="W990" s="35">
        <v>473.61010199999998</v>
      </c>
      <c r="X990" s="35">
        <v>19.823864</v>
      </c>
      <c r="Y990" s="35">
        <v>91026.130585999999</v>
      </c>
      <c r="Z990" s="35">
        <v>1877.6570979999999</v>
      </c>
      <c r="AA990" s="35">
        <v>0</v>
      </c>
      <c r="AB990" s="22">
        <v>161.26498799999999</v>
      </c>
      <c r="AC990" s="53">
        <v>99.538178107739526</v>
      </c>
      <c r="AD990" s="36">
        <v>0.40261149420666831</v>
      </c>
      <c r="AE990" s="26">
        <v>5.921039805380704E-2</v>
      </c>
      <c r="AF990" s="53">
        <v>99.301227722568598</v>
      </c>
      <c r="AG990" s="36">
        <v>0.61812094898621095</v>
      </c>
      <c r="AH990" s="26">
        <v>8.0651328445191198E-2</v>
      </c>
      <c r="AI990" s="53">
        <v>99.453091235249886</v>
      </c>
      <c r="AJ990" s="36">
        <v>0.43737764502801407</v>
      </c>
      <c r="AK990" s="26">
        <v>0.10953111972210378</v>
      </c>
      <c r="AL990" s="53">
        <v>34.416748301809605</v>
      </c>
      <c r="AM990" s="36">
        <v>64.146814076410493</v>
      </c>
      <c r="AN990" s="26">
        <v>1.4364376217799011</v>
      </c>
      <c r="AO990" s="53">
        <v>52.622857438765472</v>
      </c>
      <c r="AP990" s="36">
        <v>45.660570765433278</v>
      </c>
      <c r="AQ990" s="26">
        <v>1.7165717958012532</v>
      </c>
      <c r="AR990" s="53">
        <v>56.344172974317942</v>
      </c>
      <c r="AS990" s="36">
        <v>33.745486624574816</v>
      </c>
      <c r="AT990" s="26">
        <v>9.9103404011072449</v>
      </c>
      <c r="AU990" s="53">
        <v>98.025098154694177</v>
      </c>
      <c r="AV990" s="36">
        <v>0.47311214542808766</v>
      </c>
      <c r="AW990" s="36">
        <v>0.82136602891525246</v>
      </c>
      <c r="AX990" s="36">
        <v>0.68042367096248091</v>
      </c>
      <c r="AY990" s="26">
        <v>0</v>
      </c>
      <c r="AZ990" s="11"/>
    </row>
    <row r="991" spans="1:52" x14ac:dyDescent="0.25">
      <c r="A991" s="11"/>
      <c r="B991" s="20">
        <v>1180</v>
      </c>
      <c r="C991" s="20" t="s">
        <v>467</v>
      </c>
      <c r="D991" s="46">
        <v>94852.808000000005</v>
      </c>
      <c r="E991" s="50">
        <v>0.18562436000000007</v>
      </c>
      <c r="F991" s="35">
        <v>0</v>
      </c>
      <c r="G991" s="35">
        <v>7.0737812800000031</v>
      </c>
      <c r="H991" s="35">
        <v>13.770039390000008</v>
      </c>
      <c r="I991" s="35">
        <v>24.830840599999917</v>
      </c>
      <c r="J991" s="35">
        <v>2076.3115295599882</v>
      </c>
      <c r="K991" s="35">
        <v>3.1760073499999977</v>
      </c>
      <c r="L991" s="22">
        <v>92840.295679529794</v>
      </c>
      <c r="M991" s="50">
        <v>5.8939999999999972E-2</v>
      </c>
      <c r="N991" s="35">
        <v>0</v>
      </c>
      <c r="O991" s="35">
        <v>1.7895899999999991</v>
      </c>
      <c r="P991" s="35">
        <v>7.3040799999999981</v>
      </c>
      <c r="Q991" s="35">
        <v>0.16567999999999999</v>
      </c>
      <c r="R991" s="35">
        <v>2.3684399999999859</v>
      </c>
      <c r="S991" s="35">
        <v>7.2318500000000059</v>
      </c>
      <c r="T991" s="22">
        <v>66.299020000000979</v>
      </c>
      <c r="U991" s="50">
        <v>0.133608</v>
      </c>
      <c r="V991" s="35">
        <v>0</v>
      </c>
      <c r="W991" s="35">
        <v>3.7271999999999998</v>
      </c>
      <c r="X991" s="35">
        <v>4.1888319999999997</v>
      </c>
      <c r="Y991" s="35">
        <v>48.424930000000003</v>
      </c>
      <c r="Z991" s="35">
        <v>545.06312800000001</v>
      </c>
      <c r="AA991" s="35">
        <v>0.19994799999999999</v>
      </c>
      <c r="AB991" s="22">
        <v>9220.8919920000008</v>
      </c>
      <c r="AC991" s="53">
        <v>100</v>
      </c>
      <c r="AD991" s="36">
        <v>0</v>
      </c>
      <c r="AE991" s="26">
        <v>0</v>
      </c>
      <c r="AF991" s="53">
        <v>100</v>
      </c>
      <c r="AG991" s="36">
        <v>0</v>
      </c>
      <c r="AH991" s="26">
        <v>0</v>
      </c>
      <c r="AI991" s="53">
        <v>100</v>
      </c>
      <c r="AJ991" s="36">
        <v>0</v>
      </c>
      <c r="AK991" s="26">
        <v>0</v>
      </c>
      <c r="AL991" s="53">
        <v>0</v>
      </c>
      <c r="AM991" s="36">
        <v>0</v>
      </c>
      <c r="AN991" s="26">
        <v>0</v>
      </c>
      <c r="AO991" s="53">
        <v>0</v>
      </c>
      <c r="AP991" s="36">
        <v>0</v>
      </c>
      <c r="AQ991" s="26">
        <v>0</v>
      </c>
      <c r="AR991" s="53">
        <v>100</v>
      </c>
      <c r="AS991" s="36">
        <v>0</v>
      </c>
      <c r="AT991" s="26">
        <v>0</v>
      </c>
      <c r="AU991" s="53">
        <v>75.75022747748757</v>
      </c>
      <c r="AV991" s="36">
        <v>11.713633857614781</v>
      </c>
      <c r="AW991" s="36">
        <v>0</v>
      </c>
      <c r="AX991" s="36">
        <v>12.536138664897647</v>
      </c>
      <c r="AY991" s="26">
        <v>0</v>
      </c>
      <c r="AZ991" s="11"/>
    </row>
    <row r="992" spans="1:52" x14ac:dyDescent="0.25">
      <c r="A992" s="11"/>
      <c r="B992" s="20">
        <v>1181</v>
      </c>
      <c r="C992" s="20" t="s">
        <v>1738</v>
      </c>
      <c r="D992" s="46">
        <v>1332.9380000000001</v>
      </c>
      <c r="E992" s="50">
        <v>7.45745E-3</v>
      </c>
      <c r="F992" s="35">
        <v>0</v>
      </c>
      <c r="G992" s="35">
        <v>198.5979691600005</v>
      </c>
      <c r="H992" s="35">
        <v>120.31353985999966</v>
      </c>
      <c r="I992" s="35">
        <v>0.37626225000000002</v>
      </c>
      <c r="J992" s="35">
        <v>527.40058033999912</v>
      </c>
      <c r="K992" s="35">
        <v>9.7880079599999945</v>
      </c>
      <c r="L992" s="22">
        <v>476.47902373000335</v>
      </c>
      <c r="M992" s="50">
        <v>3.8000000000000002E-4</v>
      </c>
      <c r="N992" s="35">
        <v>0</v>
      </c>
      <c r="O992" s="35">
        <v>17.259010000000284</v>
      </c>
      <c r="P992" s="35">
        <v>16.020160000000022</v>
      </c>
      <c r="Q992" s="35">
        <v>1.0000000000000001E-5</v>
      </c>
      <c r="R992" s="35">
        <v>1.4028100000000012</v>
      </c>
      <c r="S992" s="35">
        <v>8.8671800000000065</v>
      </c>
      <c r="T992" s="22">
        <v>89.032940000000352</v>
      </c>
      <c r="U992" s="50">
        <v>1.2814000000000001E-2</v>
      </c>
      <c r="V992" s="35">
        <v>0</v>
      </c>
      <c r="W992" s="35">
        <v>148.25916799999999</v>
      </c>
      <c r="X992" s="35">
        <v>96.086860000000001</v>
      </c>
      <c r="Y992" s="35">
        <v>0.51254</v>
      </c>
      <c r="Z992" s="35">
        <v>186.63211799999999</v>
      </c>
      <c r="AA992" s="35">
        <v>13.226352</v>
      </c>
      <c r="AB992" s="22">
        <v>487.85449799999998</v>
      </c>
      <c r="AC992" s="53">
        <v>40.004958267911746</v>
      </c>
      <c r="AD992" s="36">
        <v>0</v>
      </c>
      <c r="AE992" s="26">
        <v>59.995041732088261</v>
      </c>
      <c r="AF992" s="53">
        <v>42.86093770753088</v>
      </c>
      <c r="AG992" s="36">
        <v>0</v>
      </c>
      <c r="AH992" s="26">
        <v>57.13906229246912</v>
      </c>
      <c r="AI992" s="53">
        <v>56.256505678196277</v>
      </c>
      <c r="AJ992" s="36">
        <v>0</v>
      </c>
      <c r="AK992" s="26">
        <v>43.743494321803723</v>
      </c>
      <c r="AL992" s="53">
        <v>3.850984759216336</v>
      </c>
      <c r="AM992" s="36">
        <v>0</v>
      </c>
      <c r="AN992" s="26">
        <v>96.149015240783669</v>
      </c>
      <c r="AO992" s="53">
        <v>5.0907197500700923</v>
      </c>
      <c r="AP992" s="36">
        <v>0</v>
      </c>
      <c r="AQ992" s="26">
        <v>94.909280249929907</v>
      </c>
      <c r="AR992" s="53">
        <v>7.7853932355752606</v>
      </c>
      <c r="AS992" s="36">
        <v>0</v>
      </c>
      <c r="AT992" s="26">
        <v>92.21460676442473</v>
      </c>
      <c r="AU992" s="53">
        <v>96.311437213133118</v>
      </c>
      <c r="AV992" s="36">
        <v>2.3227432480882624</v>
      </c>
      <c r="AW992" s="36">
        <v>1.3658195387786192</v>
      </c>
      <c r="AX992" s="36">
        <v>0</v>
      </c>
      <c r="AY992" s="26">
        <v>0</v>
      </c>
      <c r="AZ992" s="11"/>
    </row>
    <row r="993" spans="1:52" x14ac:dyDescent="0.25">
      <c r="A993" s="11"/>
      <c r="B993" s="20">
        <v>1182</v>
      </c>
      <c r="C993" s="20" t="s">
        <v>1739</v>
      </c>
      <c r="D993" s="46">
        <v>88766.005000000005</v>
      </c>
      <c r="E993" s="50">
        <v>13.120711609999946</v>
      </c>
      <c r="F993" s="35">
        <v>0</v>
      </c>
      <c r="G993" s="35">
        <v>416.42045910999855</v>
      </c>
      <c r="H993" s="35">
        <v>300.3785355100004</v>
      </c>
      <c r="I993" s="35">
        <v>11.891321239999975</v>
      </c>
      <c r="J993" s="35">
        <v>1463.3927858999393</v>
      </c>
      <c r="K993" s="35">
        <v>22.363538239999983</v>
      </c>
      <c r="L993" s="22">
        <v>86537.325208369861</v>
      </c>
      <c r="M993" s="50">
        <v>4.5009299999999959</v>
      </c>
      <c r="N993" s="35">
        <v>0</v>
      </c>
      <c r="O993" s="35">
        <v>73.31338999999889</v>
      </c>
      <c r="P993" s="35">
        <v>153.51442999999935</v>
      </c>
      <c r="Q993" s="35">
        <v>2.6770000000000009E-2</v>
      </c>
      <c r="R993" s="35">
        <v>4.8457799999998592</v>
      </c>
      <c r="S993" s="35">
        <v>35.206630000000004</v>
      </c>
      <c r="T993" s="22">
        <v>100.63905999999872</v>
      </c>
      <c r="U993" s="50">
        <v>18.531320000000001</v>
      </c>
      <c r="V993" s="35">
        <v>0</v>
      </c>
      <c r="W993" s="35">
        <v>547.31253800000002</v>
      </c>
      <c r="X993" s="35">
        <v>390.17436199999997</v>
      </c>
      <c r="Y993" s="35">
        <v>11.834341999999999</v>
      </c>
      <c r="Z993" s="35">
        <v>1398.4700680000001</v>
      </c>
      <c r="AA993" s="35">
        <v>23.771920000000001</v>
      </c>
      <c r="AB993" s="22">
        <v>6040.902486</v>
      </c>
      <c r="AC993" s="53">
        <v>66.669342906625999</v>
      </c>
      <c r="AD993" s="36">
        <v>0</v>
      </c>
      <c r="AE993" s="26">
        <v>33.330657093374008</v>
      </c>
      <c r="AF993" s="53">
        <v>66.669342906625999</v>
      </c>
      <c r="AG993" s="36">
        <v>0</v>
      </c>
      <c r="AH993" s="26">
        <v>33.330657093374008</v>
      </c>
      <c r="AI993" s="53">
        <v>69.006694070707255</v>
      </c>
      <c r="AJ993" s="36">
        <v>0.58472013472647266</v>
      </c>
      <c r="AK993" s="26">
        <v>30.408585794566278</v>
      </c>
      <c r="AL993" s="53">
        <v>9.8275825048848056</v>
      </c>
      <c r="AM993" s="36">
        <v>0</v>
      </c>
      <c r="AN993" s="26">
        <v>90.172417495115198</v>
      </c>
      <c r="AO993" s="53">
        <v>9.8275825048848056</v>
      </c>
      <c r="AP993" s="36">
        <v>0</v>
      </c>
      <c r="AQ993" s="26">
        <v>90.172417495115198</v>
      </c>
      <c r="AR993" s="53">
        <v>8.2082352487168588</v>
      </c>
      <c r="AS993" s="36">
        <v>2.7607764442557787</v>
      </c>
      <c r="AT993" s="26">
        <v>89.030988307027371</v>
      </c>
      <c r="AU993" s="53">
        <v>72.042614958110462</v>
      </c>
      <c r="AV993" s="36">
        <v>4.1555291992239995</v>
      </c>
      <c r="AW993" s="36">
        <v>8.645723338605336</v>
      </c>
      <c r="AX993" s="36">
        <v>15.156132504060196</v>
      </c>
      <c r="AY993" s="26">
        <v>0</v>
      </c>
      <c r="AZ993" s="11"/>
    </row>
    <row r="994" spans="1:52" x14ac:dyDescent="0.25">
      <c r="A994" s="11"/>
      <c r="B994" s="20">
        <v>1183</v>
      </c>
      <c r="C994" s="20" t="s">
        <v>468</v>
      </c>
      <c r="D994" s="46">
        <v>115067.89599999999</v>
      </c>
      <c r="E994" s="50">
        <v>4.1120082799999995</v>
      </c>
      <c r="F994" s="35">
        <v>0</v>
      </c>
      <c r="G994" s="35">
        <v>0</v>
      </c>
      <c r="H994" s="35">
        <v>0</v>
      </c>
      <c r="I994" s="35">
        <v>0.90410141000000044</v>
      </c>
      <c r="J994" s="35">
        <v>0</v>
      </c>
      <c r="K994" s="35">
        <v>17.110033649999981</v>
      </c>
      <c r="L994" s="22">
        <v>115043.64879254007</v>
      </c>
      <c r="M994" s="50">
        <v>0.22925000000000018</v>
      </c>
      <c r="N994" s="35">
        <v>0</v>
      </c>
      <c r="O994" s="35">
        <v>0</v>
      </c>
      <c r="P994" s="35">
        <v>0</v>
      </c>
      <c r="Q994" s="35">
        <v>1.0339999999999997E-2</v>
      </c>
      <c r="R994" s="35">
        <v>0</v>
      </c>
      <c r="S994" s="35">
        <v>24.328279999999999</v>
      </c>
      <c r="T994" s="22">
        <v>40.192989999999604</v>
      </c>
      <c r="U994" s="50">
        <v>2.6369259999999999</v>
      </c>
      <c r="V994" s="35">
        <v>0</v>
      </c>
      <c r="W994" s="35">
        <v>0</v>
      </c>
      <c r="X994" s="35">
        <v>0</v>
      </c>
      <c r="Y994" s="35">
        <v>0.95371399999999995</v>
      </c>
      <c r="Z994" s="35">
        <v>0</v>
      </c>
      <c r="AA994" s="35">
        <v>2.631262</v>
      </c>
      <c r="AB994" s="22">
        <v>5380.7933499999999</v>
      </c>
      <c r="AC994" s="53">
        <v>0</v>
      </c>
      <c r="AD994" s="36">
        <v>0</v>
      </c>
      <c r="AE994" s="26">
        <v>0</v>
      </c>
      <c r="AF994" s="53">
        <v>0</v>
      </c>
      <c r="AG994" s="36">
        <v>0</v>
      </c>
      <c r="AH994" s="26">
        <v>0</v>
      </c>
      <c r="AI994" s="53">
        <v>0</v>
      </c>
      <c r="AJ994" s="36">
        <v>100</v>
      </c>
      <c r="AK994" s="26">
        <v>0</v>
      </c>
      <c r="AL994" s="53">
        <v>0</v>
      </c>
      <c r="AM994" s="36">
        <v>0</v>
      </c>
      <c r="AN994" s="26">
        <v>0</v>
      </c>
      <c r="AO994" s="53">
        <v>0</v>
      </c>
      <c r="AP994" s="36">
        <v>0</v>
      </c>
      <c r="AQ994" s="26">
        <v>0</v>
      </c>
      <c r="AR994" s="53">
        <v>0</v>
      </c>
      <c r="AS994" s="36">
        <v>100</v>
      </c>
      <c r="AT994" s="26">
        <v>0</v>
      </c>
      <c r="AU994" s="53">
        <v>97.962579939614386</v>
      </c>
      <c r="AV994" s="36">
        <v>0.64664907400803551</v>
      </c>
      <c r="AW994" s="36">
        <v>0</v>
      </c>
      <c r="AX994" s="36">
        <v>1.3907709863775766</v>
      </c>
      <c r="AY994" s="26">
        <v>0</v>
      </c>
      <c r="AZ994" s="11"/>
    </row>
    <row r="995" spans="1:52" x14ac:dyDescent="0.25">
      <c r="A995" s="11"/>
      <c r="B995" s="20">
        <v>1184</v>
      </c>
      <c r="C995" s="20" t="s">
        <v>1740</v>
      </c>
      <c r="D995" s="46">
        <v>17232.338</v>
      </c>
      <c r="E995" s="50">
        <v>0</v>
      </c>
      <c r="F995" s="35">
        <v>0</v>
      </c>
      <c r="G995" s="35">
        <v>5.6886400000000018E-2</v>
      </c>
      <c r="H995" s="35">
        <v>0</v>
      </c>
      <c r="I995" s="35">
        <v>0</v>
      </c>
      <c r="J995" s="35">
        <v>2.5206659999999999E-2</v>
      </c>
      <c r="K995" s="35">
        <v>30.974257119999955</v>
      </c>
      <c r="L995" s="22">
        <v>17200.029631670015</v>
      </c>
      <c r="M995" s="50">
        <v>0</v>
      </c>
      <c r="N995" s="35">
        <v>0</v>
      </c>
      <c r="O995" s="35">
        <v>2.2400000000000002E-3</v>
      </c>
      <c r="P995" s="35">
        <v>0</v>
      </c>
      <c r="Q995" s="35">
        <v>0</v>
      </c>
      <c r="R995" s="35">
        <v>0</v>
      </c>
      <c r="S995" s="35">
        <v>90.867660000000072</v>
      </c>
      <c r="T995" s="22">
        <v>74.337299999999971</v>
      </c>
      <c r="U995" s="50">
        <v>0</v>
      </c>
      <c r="V995" s="35">
        <v>0</v>
      </c>
      <c r="W995" s="35">
        <v>5.5028000000000001E-2</v>
      </c>
      <c r="X995" s="35">
        <v>0</v>
      </c>
      <c r="Y995" s="35">
        <v>0</v>
      </c>
      <c r="Z995" s="35">
        <v>1.6676E-2</v>
      </c>
      <c r="AA995" s="35">
        <v>10.368119999999999</v>
      </c>
      <c r="AB995" s="22">
        <v>1118.696674</v>
      </c>
      <c r="AC995" s="53">
        <v>0</v>
      </c>
      <c r="AD995" s="36">
        <v>0</v>
      </c>
      <c r="AE995" s="26">
        <v>0</v>
      </c>
      <c r="AF995" s="53">
        <v>0</v>
      </c>
      <c r="AG995" s="36">
        <v>0</v>
      </c>
      <c r="AH995" s="26">
        <v>0</v>
      </c>
      <c r="AI995" s="53">
        <v>0</v>
      </c>
      <c r="AJ995" s="36">
        <v>0</v>
      </c>
      <c r="AK995" s="26">
        <v>0</v>
      </c>
      <c r="AL995" s="53">
        <v>0</v>
      </c>
      <c r="AM995" s="36">
        <v>0</v>
      </c>
      <c r="AN995" s="26">
        <v>0</v>
      </c>
      <c r="AO995" s="53">
        <v>0</v>
      </c>
      <c r="AP995" s="36">
        <v>0</v>
      </c>
      <c r="AQ995" s="26">
        <v>0</v>
      </c>
      <c r="AR995" s="53">
        <v>0</v>
      </c>
      <c r="AS995" s="36">
        <v>0</v>
      </c>
      <c r="AT995" s="26">
        <v>0</v>
      </c>
      <c r="AU995" s="53">
        <v>100</v>
      </c>
      <c r="AV995" s="36">
        <v>0</v>
      </c>
      <c r="AW995" s="36">
        <v>0</v>
      </c>
      <c r="AX995" s="36">
        <v>0</v>
      </c>
      <c r="AY995" s="26">
        <v>0</v>
      </c>
      <c r="AZ995" s="11"/>
    </row>
    <row r="996" spans="1:52" x14ac:dyDescent="0.25">
      <c r="A996" s="11"/>
      <c r="B996" s="20">
        <v>1185</v>
      </c>
      <c r="C996" s="20" t="s">
        <v>1741</v>
      </c>
      <c r="D996" s="46">
        <v>32377.621999999999</v>
      </c>
      <c r="E996" s="50">
        <v>0</v>
      </c>
      <c r="F996" s="35">
        <v>0</v>
      </c>
      <c r="G996" s="35">
        <v>0</v>
      </c>
      <c r="H996" s="35">
        <v>0</v>
      </c>
      <c r="I996" s="35">
        <v>0</v>
      </c>
      <c r="J996" s="35">
        <v>0</v>
      </c>
      <c r="K996" s="35">
        <v>7.9206389999999969</v>
      </c>
      <c r="L996" s="22">
        <v>32369.50763530007</v>
      </c>
      <c r="M996" s="50">
        <v>0</v>
      </c>
      <c r="N996" s="35">
        <v>0</v>
      </c>
      <c r="O996" s="35">
        <v>0</v>
      </c>
      <c r="P996" s="35">
        <v>0</v>
      </c>
      <c r="Q996" s="35">
        <v>0</v>
      </c>
      <c r="R996" s="35">
        <v>0</v>
      </c>
      <c r="S996" s="35">
        <v>20.035879999999977</v>
      </c>
      <c r="T996" s="22">
        <v>73.415839999999989</v>
      </c>
      <c r="U996" s="50">
        <v>0</v>
      </c>
      <c r="V996" s="35">
        <v>0</v>
      </c>
      <c r="W996" s="35">
        <v>0</v>
      </c>
      <c r="X996" s="35">
        <v>0</v>
      </c>
      <c r="Y996" s="35">
        <v>0</v>
      </c>
      <c r="Z996" s="35">
        <v>0</v>
      </c>
      <c r="AA996" s="35">
        <v>2.1497839999999999</v>
      </c>
      <c r="AB996" s="22">
        <v>1700.959102</v>
      </c>
      <c r="AC996" s="53">
        <v>0</v>
      </c>
      <c r="AD996" s="36">
        <v>0</v>
      </c>
      <c r="AE996" s="26">
        <v>0</v>
      </c>
      <c r="AF996" s="53">
        <v>0</v>
      </c>
      <c r="AG996" s="36">
        <v>0</v>
      </c>
      <c r="AH996" s="26">
        <v>0</v>
      </c>
      <c r="AI996" s="53">
        <v>0</v>
      </c>
      <c r="AJ996" s="36">
        <v>0</v>
      </c>
      <c r="AK996" s="26">
        <v>0</v>
      </c>
      <c r="AL996" s="53">
        <v>0</v>
      </c>
      <c r="AM996" s="36">
        <v>0</v>
      </c>
      <c r="AN996" s="26">
        <v>0</v>
      </c>
      <c r="AO996" s="53">
        <v>0</v>
      </c>
      <c r="AP996" s="36">
        <v>0</v>
      </c>
      <c r="AQ996" s="26">
        <v>0</v>
      </c>
      <c r="AR996" s="53">
        <v>0</v>
      </c>
      <c r="AS996" s="36">
        <v>0</v>
      </c>
      <c r="AT996" s="26">
        <v>0</v>
      </c>
      <c r="AU996" s="53">
        <v>0</v>
      </c>
      <c r="AV996" s="36">
        <v>0</v>
      </c>
      <c r="AW996" s="36">
        <v>0</v>
      </c>
      <c r="AX996" s="36">
        <v>0</v>
      </c>
      <c r="AY996" s="26">
        <v>0</v>
      </c>
      <c r="AZ996" s="11"/>
    </row>
    <row r="997" spans="1:52" x14ac:dyDescent="0.25">
      <c r="A997" s="11"/>
      <c r="B997" s="20">
        <v>1186</v>
      </c>
      <c r="C997" s="20" t="s">
        <v>1742</v>
      </c>
      <c r="D997" s="46">
        <v>658.21100000000001</v>
      </c>
      <c r="E997" s="50">
        <v>5.4267026600000285</v>
      </c>
      <c r="F997" s="35">
        <v>0</v>
      </c>
      <c r="G997" s="35">
        <v>0</v>
      </c>
      <c r="H997" s="35">
        <v>0</v>
      </c>
      <c r="I997" s="35">
        <v>1.3680793499999997</v>
      </c>
      <c r="J997" s="35">
        <v>0</v>
      </c>
      <c r="K997" s="35">
        <v>420.68209040000409</v>
      </c>
      <c r="L997" s="22">
        <v>205.43047145999981</v>
      </c>
      <c r="M997" s="50">
        <v>2.8400499999999997</v>
      </c>
      <c r="N997" s="35">
        <v>0</v>
      </c>
      <c r="O997" s="35">
        <v>0</v>
      </c>
      <c r="P997" s="35">
        <v>0</v>
      </c>
      <c r="Q997" s="35">
        <v>4.5399999999999998E-3</v>
      </c>
      <c r="R997" s="35">
        <v>0</v>
      </c>
      <c r="S997" s="35">
        <v>4502.8417299999965</v>
      </c>
      <c r="T997" s="22">
        <v>282.92753000000039</v>
      </c>
      <c r="U997" s="50">
        <v>1.421862</v>
      </c>
      <c r="V997" s="35">
        <v>0</v>
      </c>
      <c r="W997" s="35">
        <v>0</v>
      </c>
      <c r="X997" s="35">
        <v>0</v>
      </c>
      <c r="Y997" s="35">
        <v>0.41199999999999998</v>
      </c>
      <c r="Z997" s="35">
        <v>0</v>
      </c>
      <c r="AA997" s="35">
        <v>30.115288</v>
      </c>
      <c r="AB997" s="22">
        <v>42.601495999999997</v>
      </c>
      <c r="AC997" s="53">
        <v>0</v>
      </c>
      <c r="AD997" s="36">
        <v>0</v>
      </c>
      <c r="AE997" s="26">
        <v>0</v>
      </c>
      <c r="AF997" s="53">
        <v>0</v>
      </c>
      <c r="AG997" s="36">
        <v>0</v>
      </c>
      <c r="AH997" s="26">
        <v>0</v>
      </c>
      <c r="AI997" s="53">
        <v>25.001979884374752</v>
      </c>
      <c r="AJ997" s="36">
        <v>74.998020115625252</v>
      </c>
      <c r="AK997" s="26">
        <v>0</v>
      </c>
      <c r="AL997" s="53">
        <v>0</v>
      </c>
      <c r="AM997" s="36">
        <v>0</v>
      </c>
      <c r="AN997" s="26">
        <v>0</v>
      </c>
      <c r="AO997" s="53">
        <v>0</v>
      </c>
      <c r="AP997" s="36">
        <v>0</v>
      </c>
      <c r="AQ997" s="26">
        <v>0</v>
      </c>
      <c r="AR997" s="53">
        <v>0</v>
      </c>
      <c r="AS997" s="36">
        <v>100</v>
      </c>
      <c r="AT997" s="26">
        <v>0</v>
      </c>
      <c r="AU997" s="53">
        <v>38.510671716025897</v>
      </c>
      <c r="AV997" s="36">
        <v>0</v>
      </c>
      <c r="AW997" s="36">
        <v>45.508804383867648</v>
      </c>
      <c r="AX997" s="36">
        <v>0</v>
      </c>
      <c r="AY997" s="26">
        <v>15.980523900106455</v>
      </c>
      <c r="AZ997" s="11"/>
    </row>
    <row r="998" spans="1:52" x14ac:dyDescent="0.25">
      <c r="A998" s="11"/>
      <c r="B998" s="20">
        <v>1187</v>
      </c>
      <c r="C998" s="20" t="s">
        <v>1743</v>
      </c>
      <c r="D998" s="46">
        <v>6673.308</v>
      </c>
      <c r="E998" s="50">
        <v>39.064414420000119</v>
      </c>
      <c r="F998" s="35">
        <v>0</v>
      </c>
      <c r="G998" s="35">
        <v>0</v>
      </c>
      <c r="H998" s="35">
        <v>0</v>
      </c>
      <c r="I998" s="35">
        <v>8.8028014500000253</v>
      </c>
      <c r="J998" s="35">
        <v>0</v>
      </c>
      <c r="K998" s="35">
        <v>132.59113846000011</v>
      </c>
      <c r="L998" s="22">
        <v>6353.5147658100423</v>
      </c>
      <c r="M998" s="50">
        <v>27.028590000000001</v>
      </c>
      <c r="N998" s="35">
        <v>0</v>
      </c>
      <c r="O998" s="35">
        <v>0</v>
      </c>
      <c r="P998" s="35">
        <v>0</v>
      </c>
      <c r="Q998" s="35">
        <v>9.4090000000000076E-2</v>
      </c>
      <c r="R998" s="35">
        <v>0</v>
      </c>
      <c r="S998" s="35">
        <v>700.74400000000094</v>
      </c>
      <c r="T998" s="22">
        <v>1761.5603200000096</v>
      </c>
      <c r="U998" s="50">
        <v>8.8956780000000002</v>
      </c>
      <c r="V998" s="35">
        <v>0</v>
      </c>
      <c r="W998" s="35">
        <v>0</v>
      </c>
      <c r="X998" s="35">
        <v>0</v>
      </c>
      <c r="Y998" s="35">
        <v>1.389618</v>
      </c>
      <c r="Z998" s="35">
        <v>0</v>
      </c>
      <c r="AA998" s="35">
        <v>19.660285999999999</v>
      </c>
      <c r="AB998" s="22">
        <v>1521.90725</v>
      </c>
      <c r="AC998" s="53">
        <v>60.000421647376299</v>
      </c>
      <c r="AD998" s="36">
        <v>39.999578352623708</v>
      </c>
      <c r="AE998" s="26">
        <v>0</v>
      </c>
      <c r="AF998" s="53">
        <v>49.997364676118693</v>
      </c>
      <c r="AG998" s="36">
        <v>50.002635323881307</v>
      </c>
      <c r="AH998" s="26">
        <v>0</v>
      </c>
      <c r="AI998" s="53">
        <v>23.334785725329244</v>
      </c>
      <c r="AJ998" s="36">
        <v>76.66521427467076</v>
      </c>
      <c r="AK998" s="26">
        <v>0</v>
      </c>
      <c r="AL998" s="53">
        <v>27.344909186367683</v>
      </c>
      <c r="AM998" s="36">
        <v>72.655090813632313</v>
      </c>
      <c r="AN998" s="26">
        <v>0</v>
      </c>
      <c r="AO998" s="53">
        <v>29.235407013938708</v>
      </c>
      <c r="AP998" s="36">
        <v>70.764592986061302</v>
      </c>
      <c r="AQ998" s="26">
        <v>0</v>
      </c>
      <c r="AR998" s="53">
        <v>0.56592258908798065</v>
      </c>
      <c r="AS998" s="36">
        <v>99.434077410912025</v>
      </c>
      <c r="AT998" s="26">
        <v>0</v>
      </c>
      <c r="AU998" s="53">
        <v>29.859502406379455</v>
      </c>
      <c r="AV998" s="36">
        <v>0.93802662315272145</v>
      </c>
      <c r="AW998" s="36">
        <v>52.853902899796509</v>
      </c>
      <c r="AX998" s="36">
        <v>6.9889418243804364</v>
      </c>
      <c r="AY998" s="26">
        <v>9.3596262462908744</v>
      </c>
      <c r="AZ998" s="11"/>
    </row>
    <row r="999" spans="1:52" x14ac:dyDescent="0.25">
      <c r="A999" s="11"/>
      <c r="B999" s="20">
        <v>1188</v>
      </c>
      <c r="C999" s="20" t="s">
        <v>469</v>
      </c>
      <c r="D999" s="46">
        <v>8545.3410000000003</v>
      </c>
      <c r="E999" s="50">
        <v>2.9154060000000009E-2</v>
      </c>
      <c r="F999" s="35">
        <v>0</v>
      </c>
      <c r="G999" s="35">
        <v>0</v>
      </c>
      <c r="H999" s="35">
        <v>0</v>
      </c>
      <c r="I999" s="35">
        <v>183.90328587001727</v>
      </c>
      <c r="J999" s="35">
        <v>0</v>
      </c>
      <c r="K999" s="35">
        <v>70.086639070000047</v>
      </c>
      <c r="L999" s="22">
        <v>8188.6634881300406</v>
      </c>
      <c r="M999" s="50">
        <v>5.1650000000000029E-2</v>
      </c>
      <c r="N999" s="35">
        <v>0</v>
      </c>
      <c r="O999" s="35">
        <v>0</v>
      </c>
      <c r="P999" s="35">
        <v>0</v>
      </c>
      <c r="Q999" s="35">
        <v>0.30290000000000045</v>
      </c>
      <c r="R999" s="35">
        <v>0</v>
      </c>
      <c r="S999" s="35">
        <v>771.99152000000072</v>
      </c>
      <c r="T999" s="22">
        <v>996.34826999999723</v>
      </c>
      <c r="U999" s="50">
        <v>7.1840000000000003E-3</v>
      </c>
      <c r="V999" s="35">
        <v>0</v>
      </c>
      <c r="W999" s="35">
        <v>0</v>
      </c>
      <c r="X999" s="35">
        <v>0</v>
      </c>
      <c r="Y999" s="35">
        <v>100.65921</v>
      </c>
      <c r="Z999" s="35">
        <v>0</v>
      </c>
      <c r="AA999" s="35">
        <v>10.934418000000001</v>
      </c>
      <c r="AB999" s="22">
        <v>1930.359852</v>
      </c>
      <c r="AC999" s="53">
        <v>100</v>
      </c>
      <c r="AD999" s="36">
        <v>0</v>
      </c>
      <c r="AE999" s="26">
        <v>0</v>
      </c>
      <c r="AF999" s="53">
        <v>100</v>
      </c>
      <c r="AG999" s="36">
        <v>0</v>
      </c>
      <c r="AH999" s="26">
        <v>0</v>
      </c>
      <c r="AI999" s="53">
        <v>100</v>
      </c>
      <c r="AJ999" s="36">
        <v>0</v>
      </c>
      <c r="AK999" s="26">
        <v>0</v>
      </c>
      <c r="AL999" s="53">
        <v>100</v>
      </c>
      <c r="AM999" s="36">
        <v>0</v>
      </c>
      <c r="AN999" s="26">
        <v>0</v>
      </c>
      <c r="AO999" s="53">
        <v>100</v>
      </c>
      <c r="AP999" s="36">
        <v>0</v>
      </c>
      <c r="AQ999" s="26">
        <v>0</v>
      </c>
      <c r="AR999" s="53">
        <v>100</v>
      </c>
      <c r="AS999" s="36">
        <v>0</v>
      </c>
      <c r="AT999" s="26">
        <v>0</v>
      </c>
      <c r="AU999" s="53">
        <v>18.892508143322477</v>
      </c>
      <c r="AV999" s="36">
        <v>0</v>
      </c>
      <c r="AW999" s="36">
        <v>54.723127035830622</v>
      </c>
      <c r="AX999" s="36">
        <v>0</v>
      </c>
      <c r="AY999" s="26">
        <v>26.384364820846905</v>
      </c>
      <c r="AZ999" s="11"/>
    </row>
    <row r="1000" spans="1:52" x14ac:dyDescent="0.25">
      <c r="A1000" s="11"/>
      <c r="B1000" s="20">
        <v>1189</v>
      </c>
      <c r="C1000" s="20" t="s">
        <v>1744</v>
      </c>
      <c r="D1000" s="46">
        <v>13727.424999999999</v>
      </c>
      <c r="E1000" s="50">
        <v>12.130527469999981</v>
      </c>
      <c r="F1000" s="35">
        <v>84.747844509999936</v>
      </c>
      <c r="G1000" s="35">
        <v>0</v>
      </c>
      <c r="H1000" s="35">
        <v>0</v>
      </c>
      <c r="I1000" s="35">
        <v>784.7597336800078</v>
      </c>
      <c r="J1000" s="35">
        <v>33.99696208000001</v>
      </c>
      <c r="K1000" s="35">
        <v>81.694504719999927</v>
      </c>
      <c r="L1000" s="22">
        <v>11626.360417690001</v>
      </c>
      <c r="M1000" s="50">
        <v>3.453819999999999</v>
      </c>
      <c r="N1000" s="35">
        <v>140.63455000000022</v>
      </c>
      <c r="O1000" s="35">
        <v>0</v>
      </c>
      <c r="P1000" s="35">
        <v>0</v>
      </c>
      <c r="Q1000" s="35">
        <v>1.19679</v>
      </c>
      <c r="R1000" s="35">
        <v>9.3600000000000003E-3</v>
      </c>
      <c r="S1000" s="35">
        <v>966.7019500000024</v>
      </c>
      <c r="T1000" s="22">
        <v>1238.7130499999992</v>
      </c>
      <c r="U1000" s="50">
        <v>2.5192600000000001</v>
      </c>
      <c r="V1000" s="35">
        <v>16.507376000000001</v>
      </c>
      <c r="W1000" s="35">
        <v>0</v>
      </c>
      <c r="X1000" s="35">
        <v>0</v>
      </c>
      <c r="Y1000" s="35">
        <v>234.84886599999999</v>
      </c>
      <c r="Z1000" s="35">
        <v>4.0889899999999999</v>
      </c>
      <c r="AA1000" s="35">
        <v>10.430643999999999</v>
      </c>
      <c r="AB1000" s="22">
        <v>2708.4644880000001</v>
      </c>
      <c r="AC1000" s="53">
        <v>99.713139553804268</v>
      </c>
      <c r="AD1000" s="36">
        <v>0.28686044619571294</v>
      </c>
      <c r="AE1000" s="26">
        <v>0</v>
      </c>
      <c r="AF1000" s="53">
        <v>99.761492596668717</v>
      </c>
      <c r="AG1000" s="36">
        <v>0.2385074033312912</v>
      </c>
      <c r="AH1000" s="26">
        <v>0</v>
      </c>
      <c r="AI1000" s="53">
        <v>99.631682036721926</v>
      </c>
      <c r="AJ1000" s="36">
        <v>0.36831796327807498</v>
      </c>
      <c r="AK1000" s="26">
        <v>0</v>
      </c>
      <c r="AL1000" s="53">
        <v>66.798727168265074</v>
      </c>
      <c r="AM1000" s="36">
        <v>33.201272831734926</v>
      </c>
      <c r="AN1000" s="26">
        <v>0</v>
      </c>
      <c r="AO1000" s="53">
        <v>66.192253174809807</v>
      </c>
      <c r="AP1000" s="36">
        <v>33.807746825190208</v>
      </c>
      <c r="AQ1000" s="26">
        <v>0</v>
      </c>
      <c r="AR1000" s="53">
        <v>79.015973477998784</v>
      </c>
      <c r="AS1000" s="36">
        <v>20.984026522001205</v>
      </c>
      <c r="AT1000" s="26">
        <v>0</v>
      </c>
      <c r="AU1000" s="53">
        <v>32.524118994209097</v>
      </c>
      <c r="AV1000" s="36">
        <v>3.2295885738648478</v>
      </c>
      <c r="AW1000" s="36">
        <v>50.996442533917183</v>
      </c>
      <c r="AX1000" s="36">
        <v>6.8542338540128576</v>
      </c>
      <c r="AY1000" s="26">
        <v>6.3956160439960179</v>
      </c>
      <c r="AZ1000" s="11"/>
    </row>
    <row r="1001" spans="1:52" x14ac:dyDescent="0.25">
      <c r="A1001" s="11"/>
      <c r="B1001" s="20">
        <v>1190</v>
      </c>
      <c r="C1001" s="20" t="s">
        <v>1745</v>
      </c>
      <c r="D1001" s="46">
        <v>4950.4390000000003</v>
      </c>
      <c r="E1001" s="50">
        <v>123.13081090999988</v>
      </c>
      <c r="F1001" s="35">
        <v>16.592957999999999</v>
      </c>
      <c r="G1001" s="35">
        <v>0</v>
      </c>
      <c r="H1001" s="35">
        <v>4.5542399999999959E-3</v>
      </c>
      <c r="I1001" s="35">
        <v>5.9708266500000029</v>
      </c>
      <c r="J1001" s="35">
        <v>0</v>
      </c>
      <c r="K1001" s="35">
        <v>75.794237609999996</v>
      </c>
      <c r="L1001" s="22">
        <v>4208.2990263199827</v>
      </c>
      <c r="M1001" s="50">
        <v>123.5194599999998</v>
      </c>
      <c r="N1001" s="35">
        <v>18.837479999999932</v>
      </c>
      <c r="O1001" s="35">
        <v>0</v>
      </c>
      <c r="P1001" s="35">
        <v>4.8999999999999998E-4</v>
      </c>
      <c r="Q1001" s="35">
        <v>0.22133000000000005</v>
      </c>
      <c r="R1001" s="35">
        <v>0</v>
      </c>
      <c r="S1001" s="35">
        <v>726.78551000000095</v>
      </c>
      <c r="T1001" s="22">
        <v>574.81842999999924</v>
      </c>
      <c r="U1001" s="50">
        <v>31.466253999999999</v>
      </c>
      <c r="V1001" s="35">
        <v>3.9073859999999998</v>
      </c>
      <c r="W1001" s="35">
        <v>0</v>
      </c>
      <c r="X1001" s="35">
        <v>8.4000000000000003E-4</v>
      </c>
      <c r="Y1001" s="35">
        <v>1.6679040000000001</v>
      </c>
      <c r="Z1001" s="35">
        <v>0</v>
      </c>
      <c r="AA1001" s="35">
        <v>10.418544000000001</v>
      </c>
      <c r="AB1001" s="22">
        <v>312.52852999999999</v>
      </c>
      <c r="AC1001" s="53">
        <v>0</v>
      </c>
      <c r="AD1001" s="36">
        <v>100</v>
      </c>
      <c r="AE1001" s="26">
        <v>0</v>
      </c>
      <c r="AF1001" s="53">
        <v>0</v>
      </c>
      <c r="AG1001" s="36">
        <v>100</v>
      </c>
      <c r="AH1001" s="26">
        <v>0</v>
      </c>
      <c r="AI1001" s="53">
        <v>17.952001902198877</v>
      </c>
      <c r="AJ1001" s="36">
        <v>82.047998097801127</v>
      </c>
      <c r="AK1001" s="26">
        <v>0</v>
      </c>
      <c r="AL1001" s="53">
        <v>0</v>
      </c>
      <c r="AM1001" s="36">
        <v>100</v>
      </c>
      <c r="AN1001" s="26">
        <v>0</v>
      </c>
      <c r="AO1001" s="53">
        <v>0</v>
      </c>
      <c r="AP1001" s="36">
        <v>100</v>
      </c>
      <c r="AQ1001" s="26">
        <v>0</v>
      </c>
      <c r="AR1001" s="53">
        <v>5.8122591717125927</v>
      </c>
      <c r="AS1001" s="36">
        <v>94.187740828287417</v>
      </c>
      <c r="AT1001" s="26">
        <v>0</v>
      </c>
      <c r="AU1001" s="53">
        <v>7.5391009664033906</v>
      </c>
      <c r="AV1001" s="36">
        <v>0</v>
      </c>
      <c r="AW1001" s="36">
        <v>63.194700061800923</v>
      </c>
      <c r="AX1001" s="36">
        <v>4.3542483038703672</v>
      </c>
      <c r="AY1001" s="26">
        <v>24.911950667925321</v>
      </c>
      <c r="AZ1001" s="11"/>
    </row>
    <row r="1002" spans="1:52" x14ac:dyDescent="0.25">
      <c r="A1002" s="11"/>
      <c r="B1002" s="20">
        <v>1203</v>
      </c>
      <c r="C1002" s="20" t="s">
        <v>1746</v>
      </c>
      <c r="D1002" s="46">
        <v>1059.3150000000001</v>
      </c>
      <c r="E1002" s="50">
        <v>118.61863371999985</v>
      </c>
      <c r="F1002" s="35">
        <v>51.402618310000072</v>
      </c>
      <c r="G1002" s="35">
        <v>6.3558935600000073</v>
      </c>
      <c r="H1002" s="35">
        <v>5.6875105300000062</v>
      </c>
      <c r="I1002" s="35">
        <v>769.80895024000029</v>
      </c>
      <c r="J1002" s="35">
        <v>93.584720289999638</v>
      </c>
      <c r="K1002" s="35">
        <v>0</v>
      </c>
      <c r="L1002" s="22">
        <v>13.848042159999972</v>
      </c>
      <c r="M1002" s="50">
        <v>93.693140000001065</v>
      </c>
      <c r="N1002" s="35">
        <v>360.24061999999867</v>
      </c>
      <c r="O1002" s="35">
        <v>3.904949999999995</v>
      </c>
      <c r="P1002" s="35">
        <v>38.965080000000043</v>
      </c>
      <c r="Q1002" s="35">
        <v>29.415270000000483</v>
      </c>
      <c r="R1002" s="35">
        <v>2.3294399999999911</v>
      </c>
      <c r="S1002" s="35">
        <v>0</v>
      </c>
      <c r="T1002" s="22">
        <v>3.4756900000000028</v>
      </c>
      <c r="U1002" s="50">
        <v>425.17851400000001</v>
      </c>
      <c r="V1002" s="35">
        <v>127.76434399999999</v>
      </c>
      <c r="W1002" s="35">
        <v>7.3943440000000002</v>
      </c>
      <c r="X1002" s="35">
        <v>15.074494</v>
      </c>
      <c r="Y1002" s="35">
        <v>2881.7479480000002</v>
      </c>
      <c r="Z1002" s="35">
        <v>138.53529</v>
      </c>
      <c r="AA1002" s="35">
        <v>0</v>
      </c>
      <c r="AB1002" s="22">
        <v>32.593623999999998</v>
      </c>
      <c r="AC1002" s="53">
        <v>33.333333333333329</v>
      </c>
      <c r="AD1002" s="36">
        <v>33.333333333333329</v>
      </c>
      <c r="AE1002" s="26">
        <v>33.333333333333329</v>
      </c>
      <c r="AF1002" s="53">
        <v>33.333333333333329</v>
      </c>
      <c r="AG1002" s="36">
        <v>33.333333333333329</v>
      </c>
      <c r="AH1002" s="26">
        <v>33.333333333333329</v>
      </c>
      <c r="AI1002" s="53">
        <v>18.745133579260433</v>
      </c>
      <c r="AJ1002" s="36">
        <v>68.754706865961211</v>
      </c>
      <c r="AK1002" s="26">
        <v>12.500159554778348</v>
      </c>
      <c r="AL1002" s="53">
        <v>3.862468046855249E-2</v>
      </c>
      <c r="AM1002" s="36">
        <v>86.375319531447516</v>
      </c>
      <c r="AN1002" s="26">
        <v>13.586055788083936</v>
      </c>
      <c r="AO1002" s="53">
        <v>3.862468046855249E-2</v>
      </c>
      <c r="AP1002" s="36">
        <v>86.375319531447516</v>
      </c>
      <c r="AQ1002" s="26">
        <v>13.586055788083936</v>
      </c>
      <c r="AR1002" s="53">
        <v>0.35890010763159247</v>
      </c>
      <c r="AS1002" s="36">
        <v>97.443365281123477</v>
      </c>
      <c r="AT1002" s="26">
        <v>2.197734611244933</v>
      </c>
      <c r="AU1002" s="53">
        <v>29.661525619539564</v>
      </c>
      <c r="AV1002" s="36">
        <v>9.0637040925431513</v>
      </c>
      <c r="AW1002" s="36">
        <v>30.777654193764914</v>
      </c>
      <c r="AX1002" s="36">
        <v>8.656396763485299</v>
      </c>
      <c r="AY1002" s="26">
        <v>21.840719330667074</v>
      </c>
      <c r="AZ1002" s="11"/>
    </row>
    <row r="1003" spans="1:52" x14ac:dyDescent="0.25">
      <c r="A1003" s="11"/>
      <c r="B1003" s="20">
        <v>1204</v>
      </c>
      <c r="C1003" s="20" t="s">
        <v>1202</v>
      </c>
      <c r="D1003" s="46">
        <v>550.89599999999996</v>
      </c>
      <c r="E1003" s="50">
        <v>27.681781630000046</v>
      </c>
      <c r="F1003" s="35">
        <v>27.253519019999985</v>
      </c>
      <c r="G1003" s="35">
        <v>0.14531245000000004</v>
      </c>
      <c r="H1003" s="35">
        <v>1.0064981699999982</v>
      </c>
      <c r="I1003" s="35">
        <v>12.719842840000029</v>
      </c>
      <c r="J1003" s="35">
        <v>0.12057624000000007</v>
      </c>
      <c r="K1003" s="35">
        <v>255.16889573000083</v>
      </c>
      <c r="L1003" s="22">
        <v>226.73727178999977</v>
      </c>
      <c r="M1003" s="50">
        <v>61.401219999999782</v>
      </c>
      <c r="N1003" s="35">
        <v>600.21688000000063</v>
      </c>
      <c r="O1003" s="35">
        <v>2.7700000000000003E-3</v>
      </c>
      <c r="P1003" s="35">
        <v>16.124729999999989</v>
      </c>
      <c r="Q1003" s="35">
        <v>1.1118400000000028</v>
      </c>
      <c r="R1003" s="35">
        <v>1.08E-3</v>
      </c>
      <c r="S1003" s="35">
        <v>4122.4799599999978</v>
      </c>
      <c r="T1003" s="22">
        <v>395.81106000000108</v>
      </c>
      <c r="U1003" s="50">
        <v>176.82117400000001</v>
      </c>
      <c r="V1003" s="35">
        <v>111.58816400000001</v>
      </c>
      <c r="W1003" s="35">
        <v>0.389378</v>
      </c>
      <c r="X1003" s="35">
        <v>4.92333</v>
      </c>
      <c r="Y1003" s="35">
        <v>93.742050000000006</v>
      </c>
      <c r="Z1003" s="35">
        <v>0.11407200000000001</v>
      </c>
      <c r="AA1003" s="35">
        <v>727.03045599999996</v>
      </c>
      <c r="AB1003" s="22">
        <v>403.63779799999998</v>
      </c>
      <c r="AC1003" s="53">
        <v>0</v>
      </c>
      <c r="AD1003" s="36">
        <v>0</v>
      </c>
      <c r="AE1003" s="26">
        <v>0</v>
      </c>
      <c r="AF1003" s="53">
        <v>0</v>
      </c>
      <c r="AG1003" s="36">
        <v>0</v>
      </c>
      <c r="AH1003" s="26">
        <v>0</v>
      </c>
      <c r="AI1003" s="53">
        <v>0</v>
      </c>
      <c r="AJ1003" s="36">
        <v>0</v>
      </c>
      <c r="AK1003" s="26">
        <v>0</v>
      </c>
      <c r="AL1003" s="53">
        <v>0</v>
      </c>
      <c r="AM1003" s="36">
        <v>0</v>
      </c>
      <c r="AN1003" s="26">
        <v>0</v>
      </c>
      <c r="AO1003" s="53">
        <v>0</v>
      </c>
      <c r="AP1003" s="36">
        <v>0</v>
      </c>
      <c r="AQ1003" s="26">
        <v>0</v>
      </c>
      <c r="AR1003" s="53">
        <v>0</v>
      </c>
      <c r="AS1003" s="36">
        <v>0</v>
      </c>
      <c r="AT1003" s="26">
        <v>0</v>
      </c>
      <c r="AU1003" s="53">
        <v>5.1710086277154819</v>
      </c>
      <c r="AV1003" s="36">
        <v>0</v>
      </c>
      <c r="AW1003" s="36">
        <v>12.664404350392042</v>
      </c>
      <c r="AX1003" s="36">
        <v>2.0928181997021049</v>
      </c>
      <c r="AY1003" s="26">
        <v>80.071768822190364</v>
      </c>
      <c r="AZ1003" s="11"/>
    </row>
    <row r="1004" spans="1:52" x14ac:dyDescent="0.25">
      <c r="A1004" s="11"/>
      <c r="B1004" s="20">
        <v>1205</v>
      </c>
      <c r="C1004" s="20" t="s">
        <v>1747</v>
      </c>
      <c r="D1004" s="46">
        <v>363.82</v>
      </c>
      <c r="E1004" s="50">
        <v>59.47161505999955</v>
      </c>
      <c r="F1004" s="35">
        <v>80.307335009999647</v>
      </c>
      <c r="G1004" s="35">
        <v>0</v>
      </c>
      <c r="H1004" s="35">
        <v>12.333351770000121</v>
      </c>
      <c r="I1004" s="35">
        <v>72.69751895000006</v>
      </c>
      <c r="J1004" s="35">
        <v>0</v>
      </c>
      <c r="K1004" s="35">
        <v>6.6821615399999965</v>
      </c>
      <c r="L1004" s="22">
        <v>132.30530230999989</v>
      </c>
      <c r="M1004" s="50">
        <v>24.65672000000032</v>
      </c>
      <c r="N1004" s="35">
        <v>114.91940000000064</v>
      </c>
      <c r="O1004" s="35">
        <v>0</v>
      </c>
      <c r="P1004" s="35">
        <v>6.8627000000000553</v>
      </c>
      <c r="Q1004" s="35">
        <v>2.5192999999999715</v>
      </c>
      <c r="R1004" s="35">
        <v>0</v>
      </c>
      <c r="S1004" s="35">
        <v>50.001339999999999</v>
      </c>
      <c r="T1004" s="22">
        <v>79.062070000000716</v>
      </c>
      <c r="U1004" s="50">
        <v>256.60845999999998</v>
      </c>
      <c r="V1004" s="35">
        <v>263.45907199999999</v>
      </c>
      <c r="W1004" s="35">
        <v>0</v>
      </c>
      <c r="X1004" s="35">
        <v>39.277639999999998</v>
      </c>
      <c r="Y1004" s="35">
        <v>375.42521599999998</v>
      </c>
      <c r="Z1004" s="35">
        <v>0</v>
      </c>
      <c r="AA1004" s="35">
        <v>36.194409999999998</v>
      </c>
      <c r="AB1004" s="22">
        <v>412.725278</v>
      </c>
      <c r="AC1004" s="53">
        <v>0</v>
      </c>
      <c r="AD1004" s="36">
        <v>0</v>
      </c>
      <c r="AE1004" s="26">
        <v>0</v>
      </c>
      <c r="AF1004" s="53">
        <v>0</v>
      </c>
      <c r="AG1004" s="36">
        <v>0</v>
      </c>
      <c r="AH1004" s="26">
        <v>0</v>
      </c>
      <c r="AI1004" s="53">
        <v>0</v>
      </c>
      <c r="AJ1004" s="36">
        <v>100</v>
      </c>
      <c r="AK1004" s="26">
        <v>0</v>
      </c>
      <c r="AL1004" s="53">
        <v>0</v>
      </c>
      <c r="AM1004" s="36">
        <v>0</v>
      </c>
      <c r="AN1004" s="26">
        <v>0</v>
      </c>
      <c r="AO1004" s="53">
        <v>0</v>
      </c>
      <c r="AP1004" s="36">
        <v>0</v>
      </c>
      <c r="AQ1004" s="26">
        <v>0</v>
      </c>
      <c r="AR1004" s="53">
        <v>0</v>
      </c>
      <c r="AS1004" s="36">
        <v>100</v>
      </c>
      <c r="AT1004" s="26">
        <v>0</v>
      </c>
      <c r="AU1004" s="53">
        <v>39.369033050098253</v>
      </c>
      <c r="AV1004" s="36">
        <v>1.7344127408173797</v>
      </c>
      <c r="AW1004" s="36">
        <v>41.323303645766977</v>
      </c>
      <c r="AX1004" s="36">
        <v>0.2820125776451467</v>
      </c>
      <c r="AY1004" s="26">
        <v>17.291237985672243</v>
      </c>
      <c r="AZ1004" s="11"/>
    </row>
    <row r="1005" spans="1:52" x14ac:dyDescent="0.25">
      <c r="A1005" s="11"/>
      <c r="B1005" s="20">
        <v>1206</v>
      </c>
      <c r="C1005" s="20" t="s">
        <v>1748</v>
      </c>
      <c r="D1005" s="46">
        <v>1835.896</v>
      </c>
      <c r="E1005" s="50">
        <v>330.02582478000431</v>
      </c>
      <c r="F1005" s="35">
        <v>1.2312759599999998</v>
      </c>
      <c r="G1005" s="35">
        <v>361.84514429000262</v>
      </c>
      <c r="H1005" s="35">
        <v>111.45103321000028</v>
      </c>
      <c r="I1005" s="35">
        <v>51.380816490000193</v>
      </c>
      <c r="J1005" s="35">
        <v>226.23784343999009</v>
      </c>
      <c r="K1005" s="35">
        <v>12.62596896999999</v>
      </c>
      <c r="L1005" s="22">
        <v>740.96806600001435</v>
      </c>
      <c r="M1005" s="50">
        <v>163.24313999999995</v>
      </c>
      <c r="N1005" s="35">
        <v>1.2943699999999998</v>
      </c>
      <c r="O1005" s="35">
        <v>116.22762000000264</v>
      </c>
      <c r="P1005" s="35">
        <v>69.236010000000277</v>
      </c>
      <c r="Q1005" s="35">
        <v>4.7727399999999642</v>
      </c>
      <c r="R1005" s="35">
        <v>14.46112000000018</v>
      </c>
      <c r="S1005" s="35">
        <v>86.152060000000034</v>
      </c>
      <c r="T1005" s="22">
        <v>437.22003999999231</v>
      </c>
      <c r="U1005" s="50">
        <v>1254.038076</v>
      </c>
      <c r="V1005" s="35">
        <v>3.9520960000000001</v>
      </c>
      <c r="W1005" s="35">
        <v>998.75025600000004</v>
      </c>
      <c r="X1005" s="35">
        <v>373.10695399999997</v>
      </c>
      <c r="Y1005" s="35">
        <v>207.46020799999999</v>
      </c>
      <c r="Z1005" s="35">
        <v>598.93957399999999</v>
      </c>
      <c r="AA1005" s="35">
        <v>46.080655999999998</v>
      </c>
      <c r="AB1005" s="22">
        <v>2471.30528</v>
      </c>
      <c r="AC1005" s="53">
        <v>54.063799707386039</v>
      </c>
      <c r="AD1005" s="36">
        <v>12.196207525768116</v>
      </c>
      <c r="AE1005" s="26">
        <v>33.739992766845837</v>
      </c>
      <c r="AF1005" s="53">
        <v>59.999154440519952</v>
      </c>
      <c r="AG1005" s="36">
        <v>10.000762841704832</v>
      </c>
      <c r="AH1005" s="26">
        <v>30.000082717775218</v>
      </c>
      <c r="AI1005" s="53">
        <v>57.668870755532254</v>
      </c>
      <c r="AJ1005" s="36">
        <v>8.1556326766349958</v>
      </c>
      <c r="AK1005" s="26">
        <v>34.175496567832752</v>
      </c>
      <c r="AL1005" s="53">
        <v>28.858533776496962</v>
      </c>
      <c r="AM1005" s="36">
        <v>22.87684327390577</v>
      </c>
      <c r="AN1005" s="26">
        <v>48.264622949597275</v>
      </c>
      <c r="AO1005" s="53">
        <v>31.385366744103155</v>
      </c>
      <c r="AP1005" s="36">
        <v>21.741683614865742</v>
      </c>
      <c r="AQ1005" s="26">
        <v>46.872949641031106</v>
      </c>
      <c r="AR1005" s="53">
        <v>18.559746632140786</v>
      </c>
      <c r="AS1005" s="36">
        <v>13.266418574521976</v>
      </c>
      <c r="AT1005" s="26">
        <v>68.173834793337235</v>
      </c>
      <c r="AU1005" s="53">
        <v>37.193672050202622</v>
      </c>
      <c r="AV1005" s="36">
        <v>3.9405589762757209</v>
      </c>
      <c r="AW1005" s="36">
        <v>57.367780422551839</v>
      </c>
      <c r="AX1005" s="36">
        <v>1.4252886847385606</v>
      </c>
      <c r="AY1005" s="26">
        <v>7.2699866231262539E-2</v>
      </c>
      <c r="AZ1005" s="11"/>
    </row>
    <row r="1006" spans="1:52" x14ac:dyDescent="0.25">
      <c r="A1006" s="11"/>
      <c r="B1006" s="20">
        <v>1207</v>
      </c>
      <c r="C1006" s="20" t="s">
        <v>1749</v>
      </c>
      <c r="D1006" s="46">
        <v>827.3</v>
      </c>
      <c r="E1006" s="50">
        <v>128.64271728999915</v>
      </c>
      <c r="F1006" s="35">
        <v>20.501005119999991</v>
      </c>
      <c r="G1006" s="35">
        <v>258.32023814000019</v>
      </c>
      <c r="H1006" s="35">
        <v>29.56060571000015</v>
      </c>
      <c r="I1006" s="35">
        <v>49.055540639999961</v>
      </c>
      <c r="J1006" s="35">
        <v>34.274930310000073</v>
      </c>
      <c r="K1006" s="35">
        <v>0.11470741000000001</v>
      </c>
      <c r="L1006" s="22">
        <v>306.57127032999944</v>
      </c>
      <c r="M1006" s="50">
        <v>79.15466000000005</v>
      </c>
      <c r="N1006" s="35">
        <v>16.248469999999994</v>
      </c>
      <c r="O1006" s="35">
        <v>116.62951000000015</v>
      </c>
      <c r="P1006" s="35">
        <v>29.011329999999944</v>
      </c>
      <c r="Q1006" s="35">
        <v>1.0579500000000022</v>
      </c>
      <c r="R1006" s="35">
        <v>2.505590000000002</v>
      </c>
      <c r="S1006" s="35">
        <v>0.60324</v>
      </c>
      <c r="T1006" s="22">
        <v>219.25983999999971</v>
      </c>
      <c r="U1006" s="50">
        <v>691.89297799999997</v>
      </c>
      <c r="V1006" s="35">
        <v>114.65513</v>
      </c>
      <c r="W1006" s="35">
        <v>1089.2844500000001</v>
      </c>
      <c r="X1006" s="35">
        <v>147.24998600000001</v>
      </c>
      <c r="Y1006" s="35">
        <v>616.00521200000003</v>
      </c>
      <c r="Z1006" s="35">
        <v>146.990396</v>
      </c>
      <c r="AA1006" s="35">
        <v>0.52740200000000004</v>
      </c>
      <c r="AB1006" s="22">
        <v>1276.2845560000001</v>
      </c>
      <c r="AC1006" s="53">
        <v>52.383587216967065</v>
      </c>
      <c r="AD1006" s="36">
        <v>14.28564555086173</v>
      </c>
      <c r="AE1006" s="26">
        <v>33.330767232171212</v>
      </c>
      <c r="AF1006" s="53">
        <v>54.549963717862745</v>
      </c>
      <c r="AG1006" s="36">
        <v>0</v>
      </c>
      <c r="AH1006" s="26">
        <v>45.450036282137248</v>
      </c>
      <c r="AI1006" s="53">
        <v>64.047103324887161</v>
      </c>
      <c r="AJ1006" s="36">
        <v>6.7419556984442668</v>
      </c>
      <c r="AK1006" s="26">
        <v>29.210940976668571</v>
      </c>
      <c r="AL1006" s="53">
        <v>14.51942338662163</v>
      </c>
      <c r="AM1006" s="36">
        <v>42.804771069824689</v>
      </c>
      <c r="AN1006" s="26">
        <v>42.675805543553686</v>
      </c>
      <c r="AO1006" s="53">
        <v>16.082567121873552</v>
      </c>
      <c r="AP1006" s="36">
        <v>0</v>
      </c>
      <c r="AQ1006" s="26">
        <v>83.917432878126462</v>
      </c>
      <c r="AR1006" s="53">
        <v>18.894380434161224</v>
      </c>
      <c r="AS1006" s="36">
        <v>8.0678942089316443</v>
      </c>
      <c r="AT1006" s="26">
        <v>73.037725356907131</v>
      </c>
      <c r="AU1006" s="53">
        <v>17.429198586813779</v>
      </c>
      <c r="AV1006" s="36">
        <v>0</v>
      </c>
      <c r="AW1006" s="36">
        <v>82.404309760527852</v>
      </c>
      <c r="AX1006" s="36">
        <v>0.16649165265837484</v>
      </c>
      <c r="AY1006" s="26">
        <v>0</v>
      </c>
      <c r="AZ1006" s="11"/>
    </row>
    <row r="1007" spans="1:52" x14ac:dyDescent="0.25">
      <c r="A1007" s="11"/>
      <c r="B1007" s="20">
        <v>1208</v>
      </c>
      <c r="C1007" s="20" t="s">
        <v>1750</v>
      </c>
      <c r="D1007" s="46">
        <v>756.21100000000001</v>
      </c>
      <c r="E1007" s="50">
        <v>95.224999510000885</v>
      </c>
      <c r="F1007" s="35">
        <v>0</v>
      </c>
      <c r="G1007" s="35">
        <v>331.00318183999832</v>
      </c>
      <c r="H1007" s="35">
        <v>59.322488080000248</v>
      </c>
      <c r="I1007" s="35">
        <v>3.4711041699999994</v>
      </c>
      <c r="J1007" s="35">
        <v>50.07299778000025</v>
      </c>
      <c r="K1007" s="35">
        <v>0</v>
      </c>
      <c r="L1007" s="22">
        <v>216.78752687000204</v>
      </c>
      <c r="M1007" s="50">
        <v>45.670989999999712</v>
      </c>
      <c r="N1007" s="35">
        <v>0</v>
      </c>
      <c r="O1007" s="35">
        <v>123.72875000000276</v>
      </c>
      <c r="P1007" s="35">
        <v>47.122960000000077</v>
      </c>
      <c r="Q1007" s="35">
        <v>0.10019</v>
      </c>
      <c r="R1007" s="35">
        <v>3.1704199999999698</v>
      </c>
      <c r="S1007" s="35">
        <v>0</v>
      </c>
      <c r="T1007" s="22">
        <v>129.94758000000004</v>
      </c>
      <c r="U1007" s="50">
        <v>445.12670400000002</v>
      </c>
      <c r="V1007" s="35">
        <v>0</v>
      </c>
      <c r="W1007" s="35">
        <v>1239.5711020000001</v>
      </c>
      <c r="X1007" s="35">
        <v>247.87802199999999</v>
      </c>
      <c r="Y1007" s="35">
        <v>22.722107999999999</v>
      </c>
      <c r="Z1007" s="35">
        <v>213.64391800000001</v>
      </c>
      <c r="AA1007" s="35">
        <v>0</v>
      </c>
      <c r="AB1007" s="22">
        <v>778.653862</v>
      </c>
      <c r="AC1007" s="53">
        <v>22.580024585326409</v>
      </c>
      <c r="AD1007" s="36">
        <v>6.4518548226693655</v>
      </c>
      <c r="AE1007" s="26">
        <v>70.968120592004226</v>
      </c>
      <c r="AF1007" s="53">
        <v>14.284889135975392</v>
      </c>
      <c r="AG1007" s="36">
        <v>0</v>
      </c>
      <c r="AH1007" s="26">
        <v>85.715110864024595</v>
      </c>
      <c r="AI1007" s="53">
        <v>35.832956376633227</v>
      </c>
      <c r="AJ1007" s="36">
        <v>3.3333080624931051</v>
      </c>
      <c r="AK1007" s="26">
        <v>60.83373556087367</v>
      </c>
      <c r="AL1007" s="53">
        <v>14.194884996649314</v>
      </c>
      <c r="AM1007" s="36">
        <v>7.0884249612749386</v>
      </c>
      <c r="AN1007" s="26">
        <v>78.716690042075726</v>
      </c>
      <c r="AO1007" s="53">
        <v>6.6640211087672405</v>
      </c>
      <c r="AP1007" s="36">
        <v>0</v>
      </c>
      <c r="AQ1007" s="26">
        <v>93.335978891232756</v>
      </c>
      <c r="AR1007" s="53">
        <v>12.564985935578255</v>
      </c>
      <c r="AS1007" s="36">
        <v>2.2055413129408832</v>
      </c>
      <c r="AT1007" s="26">
        <v>85.229472751480856</v>
      </c>
      <c r="AU1007" s="53">
        <v>30.66168913362235</v>
      </c>
      <c r="AV1007" s="36">
        <v>0</v>
      </c>
      <c r="AW1007" s="36">
        <v>69.092816687083754</v>
      </c>
      <c r="AX1007" s="36">
        <v>0.24549417929388634</v>
      </c>
      <c r="AY1007" s="26">
        <v>0</v>
      </c>
      <c r="AZ1007" s="11"/>
    </row>
    <row r="1008" spans="1:52" x14ac:dyDescent="0.25">
      <c r="A1008" s="11"/>
      <c r="B1008" s="20">
        <v>1209</v>
      </c>
      <c r="C1008" s="20" t="s">
        <v>1751</v>
      </c>
      <c r="D1008" s="46">
        <v>1360.4480000000001</v>
      </c>
      <c r="E1008" s="50">
        <v>331.93363709001193</v>
      </c>
      <c r="F1008" s="35">
        <v>4.9370207199999943</v>
      </c>
      <c r="G1008" s="35">
        <v>213.08666226000278</v>
      </c>
      <c r="H1008" s="35">
        <v>135.0302781700004</v>
      </c>
      <c r="I1008" s="35">
        <v>109.98029153000067</v>
      </c>
      <c r="J1008" s="35">
        <v>186.47687368000129</v>
      </c>
      <c r="K1008" s="35">
        <v>0.96368234000000053</v>
      </c>
      <c r="L1008" s="22">
        <v>377.98935581000609</v>
      </c>
      <c r="M1008" s="50">
        <v>169.06689000000259</v>
      </c>
      <c r="N1008" s="35">
        <v>2.8685100000000006</v>
      </c>
      <c r="O1008" s="35">
        <v>92.426540000001509</v>
      </c>
      <c r="P1008" s="35">
        <v>81.147960000000268</v>
      </c>
      <c r="Q1008" s="35">
        <v>14.079450000000007</v>
      </c>
      <c r="R1008" s="35">
        <v>16.46410999999997</v>
      </c>
      <c r="S1008" s="35">
        <v>4.6356400000000004</v>
      </c>
      <c r="T1008" s="22">
        <v>178.57180000000145</v>
      </c>
      <c r="U1008" s="50">
        <v>1270.9088999999999</v>
      </c>
      <c r="V1008" s="35">
        <v>12.140866000000001</v>
      </c>
      <c r="W1008" s="35">
        <v>558.33882600000004</v>
      </c>
      <c r="X1008" s="35">
        <v>426.58700800000003</v>
      </c>
      <c r="Y1008" s="35">
        <v>384.14786199999998</v>
      </c>
      <c r="Z1008" s="35">
        <v>456.02866399999999</v>
      </c>
      <c r="AA1008" s="35">
        <v>3.4787780000000001</v>
      </c>
      <c r="AB1008" s="22">
        <v>1158.480558</v>
      </c>
      <c r="AC1008" s="53">
        <v>58.536250158697293</v>
      </c>
      <c r="AD1008" s="36">
        <v>14.634786692354057</v>
      </c>
      <c r="AE1008" s="26">
        <v>26.828963148948649</v>
      </c>
      <c r="AF1008" s="53">
        <v>61.28818223463378</v>
      </c>
      <c r="AG1008" s="36">
        <v>12.904482668114317</v>
      </c>
      <c r="AH1008" s="26">
        <v>25.807335097251897</v>
      </c>
      <c r="AI1008" s="53">
        <v>66.335985156860232</v>
      </c>
      <c r="AJ1008" s="36">
        <v>11.882367716971588</v>
      </c>
      <c r="AK1008" s="26">
        <v>21.781647126168185</v>
      </c>
      <c r="AL1008" s="53">
        <v>33.108690909060037</v>
      </c>
      <c r="AM1008" s="36">
        <v>25.46792663949422</v>
      </c>
      <c r="AN1008" s="26">
        <v>41.423382451445747</v>
      </c>
      <c r="AO1008" s="53">
        <v>35.145657232764179</v>
      </c>
      <c r="AP1008" s="36">
        <v>24.980179076037427</v>
      </c>
      <c r="AQ1008" s="26">
        <v>39.874163691198397</v>
      </c>
      <c r="AR1008" s="53">
        <v>26.613739187713424</v>
      </c>
      <c r="AS1008" s="36">
        <v>23.839900154275512</v>
      </c>
      <c r="AT1008" s="26">
        <v>49.546360658011054</v>
      </c>
      <c r="AU1008" s="53">
        <v>32.255341510126478</v>
      </c>
      <c r="AV1008" s="36">
        <v>1.5880338964297585</v>
      </c>
      <c r="AW1008" s="36">
        <v>66.114750222046837</v>
      </c>
      <c r="AX1008" s="36">
        <v>4.1874371396929892E-2</v>
      </c>
      <c r="AY1008" s="26">
        <v>0</v>
      </c>
      <c r="AZ1008" s="11"/>
    </row>
    <row r="1009" spans="1:52" x14ac:dyDescent="0.25">
      <c r="A1009" s="11"/>
      <c r="B1009" s="20">
        <v>1210</v>
      </c>
      <c r="C1009" s="20" t="s">
        <v>470</v>
      </c>
      <c r="D1009" s="46">
        <v>4688.1289999999999</v>
      </c>
      <c r="E1009" s="50">
        <v>76.584976650001408</v>
      </c>
      <c r="F1009" s="35">
        <v>70.05914894000027</v>
      </c>
      <c r="G1009" s="35">
        <v>115.67902013000271</v>
      </c>
      <c r="H1009" s="35">
        <v>118.57791958000232</v>
      </c>
      <c r="I1009" s="35">
        <v>1586.8705516699854</v>
      </c>
      <c r="J1009" s="35">
        <v>836.95137966996572</v>
      </c>
      <c r="K1009" s="35">
        <v>13.902773960000008</v>
      </c>
      <c r="L1009" s="22">
        <v>1862.1575474699191</v>
      </c>
      <c r="M1009" s="50">
        <v>17.854370000000216</v>
      </c>
      <c r="N1009" s="35">
        <v>44.65549000000032</v>
      </c>
      <c r="O1009" s="35">
        <v>33.609580000000513</v>
      </c>
      <c r="P1009" s="35">
        <v>86.799860000000578</v>
      </c>
      <c r="Q1009" s="35">
        <v>4.1147499999999422</v>
      </c>
      <c r="R1009" s="35">
        <v>3.2248299999999839</v>
      </c>
      <c r="S1009" s="35">
        <v>37.720319999999916</v>
      </c>
      <c r="T1009" s="22">
        <v>71.509280000004239</v>
      </c>
      <c r="U1009" s="50">
        <v>190.48732000000001</v>
      </c>
      <c r="V1009" s="35">
        <v>140.47164799999999</v>
      </c>
      <c r="W1009" s="35">
        <v>177.31502</v>
      </c>
      <c r="X1009" s="35">
        <v>200.71538799999999</v>
      </c>
      <c r="Y1009" s="35">
        <v>5773.7623700000004</v>
      </c>
      <c r="Z1009" s="35">
        <v>1735.4955279999999</v>
      </c>
      <c r="AA1009" s="35">
        <v>27.575198</v>
      </c>
      <c r="AB1009" s="22">
        <v>3807.4486980000001</v>
      </c>
      <c r="AC1009" s="53">
        <v>96.547335222120907</v>
      </c>
      <c r="AD1009" s="36">
        <v>0.99394821593258986</v>
      </c>
      <c r="AE1009" s="26">
        <v>2.4587165619465066</v>
      </c>
      <c r="AF1009" s="53">
        <v>98.526639724169272</v>
      </c>
      <c r="AG1009" s="36">
        <v>0.55245314656796407</v>
      </c>
      <c r="AH1009" s="26">
        <v>0.92090712926275886</v>
      </c>
      <c r="AI1009" s="53">
        <v>98.705481764112662</v>
      </c>
      <c r="AJ1009" s="36">
        <v>0.39224737113392999</v>
      </c>
      <c r="AK1009" s="26">
        <v>0.90227086475340967</v>
      </c>
      <c r="AL1009" s="53">
        <v>33.488881863699959</v>
      </c>
      <c r="AM1009" s="36">
        <v>15.221673121058982</v>
      </c>
      <c r="AN1009" s="26">
        <v>51.28944501524105</v>
      </c>
      <c r="AO1009" s="53">
        <v>36.152358000116955</v>
      </c>
      <c r="AP1009" s="36">
        <v>17.055493272117612</v>
      </c>
      <c r="AQ1009" s="26">
        <v>46.792148727765422</v>
      </c>
      <c r="AR1009" s="53">
        <v>33.187201896572809</v>
      </c>
      <c r="AS1009" s="36">
        <v>14.0476683255407</v>
      </c>
      <c r="AT1009" s="26">
        <v>52.765129777886486</v>
      </c>
      <c r="AU1009" s="53">
        <v>67.419536955996378</v>
      </c>
      <c r="AV1009" s="36">
        <v>19.588293849108986</v>
      </c>
      <c r="AW1009" s="36">
        <v>4.2334629597137914</v>
      </c>
      <c r="AX1009" s="36">
        <v>8.758706235180842</v>
      </c>
      <c r="AY1009" s="26">
        <v>0</v>
      </c>
      <c r="AZ1009" s="11"/>
    </row>
    <row r="1010" spans="1:52" x14ac:dyDescent="0.25">
      <c r="A1010" s="11"/>
      <c r="B1010" s="20">
        <v>1211</v>
      </c>
      <c r="C1010" s="20" t="s">
        <v>471</v>
      </c>
      <c r="D1010" s="46">
        <v>5242.0280000000002</v>
      </c>
      <c r="E1010" s="50">
        <v>46.344081010000046</v>
      </c>
      <c r="F1010" s="35">
        <v>28.081340690000022</v>
      </c>
      <c r="G1010" s="35">
        <v>399.67936769000471</v>
      </c>
      <c r="H1010" s="35">
        <v>412.51130719000651</v>
      </c>
      <c r="I1010" s="35">
        <v>1177.1016307499874</v>
      </c>
      <c r="J1010" s="35">
        <v>2276.694393199979</v>
      </c>
      <c r="K1010" s="35">
        <v>8.2456859499999933</v>
      </c>
      <c r="L1010" s="22">
        <v>875.87826862999725</v>
      </c>
      <c r="M1010" s="50">
        <v>12.611499999999996</v>
      </c>
      <c r="N1010" s="35">
        <v>9.3045499999999954</v>
      </c>
      <c r="O1010" s="35">
        <v>106.04913000000113</v>
      </c>
      <c r="P1010" s="35">
        <v>166.20227000000114</v>
      </c>
      <c r="Q1010" s="35">
        <v>2.7553899999999976</v>
      </c>
      <c r="R1010" s="35">
        <v>11.602979999999762</v>
      </c>
      <c r="S1010" s="35">
        <v>22.583110000000001</v>
      </c>
      <c r="T1010" s="22">
        <v>57.545960000000932</v>
      </c>
      <c r="U1010" s="50">
        <v>101.333128</v>
      </c>
      <c r="V1010" s="35">
        <v>40.552432000000003</v>
      </c>
      <c r="W1010" s="35">
        <v>490.34141</v>
      </c>
      <c r="X1010" s="35">
        <v>550.65490399999999</v>
      </c>
      <c r="Y1010" s="35">
        <v>4002.01242</v>
      </c>
      <c r="Z1010" s="35">
        <v>3178.9044199999998</v>
      </c>
      <c r="AA1010" s="35">
        <v>12.751042</v>
      </c>
      <c r="AB1010" s="22">
        <v>1071.9480679999999</v>
      </c>
      <c r="AC1010" s="53">
        <v>94.454557299749297</v>
      </c>
      <c r="AD1010" s="36">
        <v>0.15406409394728651</v>
      </c>
      <c r="AE1010" s="26">
        <v>5.3913786063034124</v>
      </c>
      <c r="AF1010" s="53">
        <v>95.767992636754343</v>
      </c>
      <c r="AG1010" s="36">
        <v>6.2259911059284481E-2</v>
      </c>
      <c r="AH1010" s="26">
        <v>4.1697474521863693</v>
      </c>
      <c r="AI1010" s="53">
        <v>96.945849649136363</v>
      </c>
      <c r="AJ1010" s="36">
        <v>7.1259429388973658E-2</v>
      </c>
      <c r="AK1010" s="26">
        <v>2.9828909214746702</v>
      </c>
      <c r="AL1010" s="53">
        <v>35.621916488287994</v>
      </c>
      <c r="AM1010" s="36">
        <v>2.1045825024241203</v>
      </c>
      <c r="AN1010" s="26">
        <v>62.273501009287877</v>
      </c>
      <c r="AO1010" s="53">
        <v>41.384817624582197</v>
      </c>
      <c r="AP1010" s="36">
        <v>0.32397465089295258</v>
      </c>
      <c r="AQ1010" s="26">
        <v>58.291207724524853</v>
      </c>
      <c r="AR1010" s="53">
        <v>29.124895000374927</v>
      </c>
      <c r="AS1010" s="36">
        <v>0.2646369687987874</v>
      </c>
      <c r="AT1010" s="26">
        <v>70.610468030826297</v>
      </c>
      <c r="AU1010" s="53">
        <v>74.299874949702797</v>
      </c>
      <c r="AV1010" s="36">
        <v>15.752504236793438</v>
      </c>
      <c r="AW1010" s="36">
        <v>3.2922354695563092</v>
      </c>
      <c r="AX1010" s="36">
        <v>6.4972599112053082</v>
      </c>
      <c r="AY1010" s="26">
        <v>0.15812543274214996</v>
      </c>
      <c r="AZ1010" s="11"/>
    </row>
    <row r="1011" spans="1:52" x14ac:dyDescent="0.25">
      <c r="A1011" s="11"/>
      <c r="B1011" s="20">
        <v>1212</v>
      </c>
      <c r="C1011" s="20" t="s">
        <v>1752</v>
      </c>
      <c r="D1011" s="46">
        <v>5758.2489999999998</v>
      </c>
      <c r="E1011" s="50">
        <v>86.394881859999856</v>
      </c>
      <c r="F1011" s="35">
        <v>66.816677400000074</v>
      </c>
      <c r="G1011" s="35">
        <v>84.532410710000264</v>
      </c>
      <c r="H1011" s="35">
        <v>107.82953887000001</v>
      </c>
      <c r="I1011" s="35">
        <v>2109.5931576100061</v>
      </c>
      <c r="J1011" s="35">
        <v>670.35180191999359</v>
      </c>
      <c r="K1011" s="35">
        <v>8.00777757</v>
      </c>
      <c r="L1011" s="22">
        <v>2622.1021862500215</v>
      </c>
      <c r="M1011" s="50">
        <v>34.986050000000006</v>
      </c>
      <c r="N1011" s="35">
        <v>37.663989999999956</v>
      </c>
      <c r="O1011" s="35">
        <v>38.074490000000182</v>
      </c>
      <c r="P1011" s="35">
        <v>90.33057000000008</v>
      </c>
      <c r="Q1011" s="35">
        <v>7.5519199999998099</v>
      </c>
      <c r="R1011" s="35">
        <v>4.0897999999999648</v>
      </c>
      <c r="S1011" s="35">
        <v>33.833409999999986</v>
      </c>
      <c r="T1011" s="22">
        <v>131.64656000000866</v>
      </c>
      <c r="U1011" s="50">
        <v>255.77034399999999</v>
      </c>
      <c r="V1011" s="35">
        <v>148.96182999999999</v>
      </c>
      <c r="W1011" s="35">
        <v>183.36452199999999</v>
      </c>
      <c r="X1011" s="35">
        <v>236.626248</v>
      </c>
      <c r="Y1011" s="35">
        <v>7751.4807739999997</v>
      </c>
      <c r="Z1011" s="35">
        <v>1545.3166779999999</v>
      </c>
      <c r="AA1011" s="35">
        <v>18.14575</v>
      </c>
      <c r="AB1011" s="22">
        <v>6224.6273080000001</v>
      </c>
      <c r="AC1011" s="53">
        <v>97.716728474422538</v>
      </c>
      <c r="AD1011" s="36">
        <v>0.64599647458861531</v>
      </c>
      <c r="AE1011" s="26">
        <v>1.6372750509888425</v>
      </c>
      <c r="AF1011" s="53">
        <v>98.444572891798629</v>
      </c>
      <c r="AG1011" s="36">
        <v>0.35345311032901527</v>
      </c>
      <c r="AH1011" s="26">
        <v>1.2019739978723516</v>
      </c>
      <c r="AI1011" s="53">
        <v>98.329887324924542</v>
      </c>
      <c r="AJ1011" s="36">
        <v>0.85554695112915258</v>
      </c>
      <c r="AK1011" s="26">
        <v>0.81456572394630467</v>
      </c>
      <c r="AL1011" s="53">
        <v>37.304558836629496</v>
      </c>
      <c r="AM1011" s="36">
        <v>18.200676572574835</v>
      </c>
      <c r="AN1011" s="26">
        <v>44.494764590795668</v>
      </c>
      <c r="AO1011" s="53">
        <v>40.894553322789697</v>
      </c>
      <c r="AP1011" s="36">
        <v>15.798228352816091</v>
      </c>
      <c r="AQ1011" s="26">
        <v>43.307218324394206</v>
      </c>
      <c r="AR1011" s="53">
        <v>32.767247010142476</v>
      </c>
      <c r="AS1011" s="36">
        <v>35.911335983616432</v>
      </c>
      <c r="AT1011" s="26">
        <v>31.321417006241091</v>
      </c>
      <c r="AU1011" s="53">
        <v>65.256095249736745</v>
      </c>
      <c r="AV1011" s="36">
        <v>17.106201617325638</v>
      </c>
      <c r="AW1011" s="36">
        <v>4.801905084449249</v>
      </c>
      <c r="AX1011" s="36">
        <v>9.571961570853599</v>
      </c>
      <c r="AY1011" s="26">
        <v>3.2638364776347704</v>
      </c>
      <c r="AZ1011" s="11"/>
    </row>
    <row r="1012" spans="1:52" x14ac:dyDescent="0.25">
      <c r="A1012" s="11"/>
      <c r="B1012" s="20">
        <v>1213</v>
      </c>
      <c r="C1012" s="20" t="s">
        <v>1753</v>
      </c>
      <c r="D1012" s="46">
        <v>3228.127</v>
      </c>
      <c r="E1012" s="50">
        <v>125.21601609000044</v>
      </c>
      <c r="F1012" s="35">
        <v>41.060162230000046</v>
      </c>
      <c r="G1012" s="35">
        <v>202.73197837999408</v>
      </c>
      <c r="H1012" s="35">
        <v>121.62188202999991</v>
      </c>
      <c r="I1012" s="35">
        <v>1517.3273841399969</v>
      </c>
      <c r="J1012" s="35">
        <v>951.25581527999157</v>
      </c>
      <c r="K1012" s="35">
        <v>0</v>
      </c>
      <c r="L1012" s="22">
        <v>264.50317037999969</v>
      </c>
      <c r="M1012" s="50">
        <v>48.741570000000188</v>
      </c>
      <c r="N1012" s="35">
        <v>25.302580000000081</v>
      </c>
      <c r="O1012" s="35">
        <v>52.630170000000724</v>
      </c>
      <c r="P1012" s="35">
        <v>55.891630000000383</v>
      </c>
      <c r="Q1012" s="35">
        <v>10.354529999999841</v>
      </c>
      <c r="R1012" s="35">
        <v>6.6520599999999375</v>
      </c>
      <c r="S1012" s="35">
        <v>0</v>
      </c>
      <c r="T1012" s="22">
        <v>10.980809999999954</v>
      </c>
      <c r="U1012" s="50">
        <v>370.57709599999998</v>
      </c>
      <c r="V1012" s="35">
        <v>95.941965999999994</v>
      </c>
      <c r="W1012" s="35">
        <v>439.61079799999999</v>
      </c>
      <c r="X1012" s="35">
        <v>242.75671199999999</v>
      </c>
      <c r="Y1012" s="35">
        <v>5110.6030360000004</v>
      </c>
      <c r="Z1012" s="35">
        <v>2256.8707939999999</v>
      </c>
      <c r="AA1012" s="35">
        <v>0</v>
      </c>
      <c r="AB1012" s="22">
        <v>643.93075799999997</v>
      </c>
      <c r="AC1012" s="53">
        <v>91.54590858318906</v>
      </c>
      <c r="AD1012" s="36">
        <v>2.3371377081654385</v>
      </c>
      <c r="AE1012" s="26">
        <v>6.1169537086454957</v>
      </c>
      <c r="AF1012" s="53">
        <v>92.414621270923334</v>
      </c>
      <c r="AG1012" s="36">
        <v>1.2747135455230045</v>
      </c>
      <c r="AH1012" s="26">
        <v>6.3106651835536525</v>
      </c>
      <c r="AI1012" s="53">
        <v>92.881270795659006</v>
      </c>
      <c r="AJ1012" s="36">
        <v>1.9584852114464657</v>
      </c>
      <c r="AK1012" s="26">
        <v>5.1602439928945296</v>
      </c>
      <c r="AL1012" s="53">
        <v>31.061225462311882</v>
      </c>
      <c r="AM1012" s="36">
        <v>26.779174690178621</v>
      </c>
      <c r="AN1012" s="26">
        <v>42.159599847509497</v>
      </c>
      <c r="AO1012" s="53">
        <v>29.502296303619985</v>
      </c>
      <c r="AP1012" s="36">
        <v>18.301142432860502</v>
      </c>
      <c r="AQ1012" s="26">
        <v>52.196561263519513</v>
      </c>
      <c r="AR1012" s="53">
        <v>24.730592931763059</v>
      </c>
      <c r="AS1012" s="36">
        <v>23.301473595745197</v>
      </c>
      <c r="AT1012" s="26">
        <v>51.967933472491758</v>
      </c>
      <c r="AU1012" s="53">
        <v>76.945048686531521</v>
      </c>
      <c r="AV1012" s="36">
        <v>15.503318277817769</v>
      </c>
      <c r="AW1012" s="36">
        <v>3.6629001510824941</v>
      </c>
      <c r="AX1012" s="36">
        <v>3.8887328845682285</v>
      </c>
      <c r="AY1012" s="26">
        <v>0</v>
      </c>
      <c r="AZ1012" s="11"/>
    </row>
    <row r="1013" spans="1:52" x14ac:dyDescent="0.25">
      <c r="A1013" s="11"/>
      <c r="B1013" s="20">
        <v>1214</v>
      </c>
      <c r="C1013" s="20" t="s">
        <v>1754</v>
      </c>
      <c r="D1013" s="46">
        <v>7024.058</v>
      </c>
      <c r="E1013" s="50">
        <v>93.029290329999725</v>
      </c>
      <c r="F1013" s="35">
        <v>72.412329349999965</v>
      </c>
      <c r="G1013" s="35">
        <v>189.59765273000031</v>
      </c>
      <c r="H1013" s="35">
        <v>243.59676214000083</v>
      </c>
      <c r="I1013" s="35">
        <v>1995.933865269968</v>
      </c>
      <c r="J1013" s="35">
        <v>1572.6914725199579</v>
      </c>
      <c r="K1013" s="35">
        <v>1.7549142999999994</v>
      </c>
      <c r="L1013" s="22">
        <v>2854.8324756199959</v>
      </c>
      <c r="M1013" s="50">
        <v>28.66971000000002</v>
      </c>
      <c r="N1013" s="35">
        <v>28.286280000000062</v>
      </c>
      <c r="O1013" s="35">
        <v>67.512320000000258</v>
      </c>
      <c r="P1013" s="35">
        <v>177.73679000000106</v>
      </c>
      <c r="Q1013" s="35">
        <v>8.7440599999999407</v>
      </c>
      <c r="R1013" s="35">
        <v>7.2922500000000943</v>
      </c>
      <c r="S1013" s="35">
        <v>6.625490000000001</v>
      </c>
      <c r="T1013" s="22">
        <v>87.585720000003349</v>
      </c>
      <c r="U1013" s="50">
        <v>260.09349200000003</v>
      </c>
      <c r="V1013" s="35">
        <v>172.616794</v>
      </c>
      <c r="W1013" s="35">
        <v>320.94929000000002</v>
      </c>
      <c r="X1013" s="35">
        <v>521.50440400000002</v>
      </c>
      <c r="Y1013" s="35">
        <v>7100.7024799999999</v>
      </c>
      <c r="Z1013" s="35">
        <v>3261.3593860000001</v>
      </c>
      <c r="AA1013" s="35">
        <v>3.529906</v>
      </c>
      <c r="AB1013" s="22">
        <v>6583.1682639999999</v>
      </c>
      <c r="AC1013" s="53">
        <v>96.924025135241934</v>
      </c>
      <c r="AD1013" s="36">
        <v>0.53294603381688621</v>
      </c>
      <c r="AE1013" s="26">
        <v>2.5430288309411795</v>
      </c>
      <c r="AF1013" s="53">
        <v>97.623263698765157</v>
      </c>
      <c r="AG1013" s="36">
        <v>0.50906972363735126</v>
      </c>
      <c r="AH1013" s="26">
        <v>1.8676665775974981</v>
      </c>
      <c r="AI1013" s="53">
        <v>98.337482434118812</v>
      </c>
      <c r="AJ1013" s="36">
        <v>0.34991511881757037</v>
      </c>
      <c r="AK1013" s="26">
        <v>1.3126024470636199</v>
      </c>
      <c r="AL1013" s="53">
        <v>36.263555969430634</v>
      </c>
      <c r="AM1013" s="36">
        <v>16.127287459256493</v>
      </c>
      <c r="AN1013" s="26">
        <v>47.60915657131288</v>
      </c>
      <c r="AO1013" s="53">
        <v>37.70484930358225</v>
      </c>
      <c r="AP1013" s="36">
        <v>13.871581963012996</v>
      </c>
      <c r="AQ1013" s="26">
        <v>48.423568733404764</v>
      </c>
      <c r="AR1013" s="53">
        <v>39.605967031361175</v>
      </c>
      <c r="AS1013" s="36">
        <v>14.64507566592482</v>
      </c>
      <c r="AT1013" s="26">
        <v>45.748957302714004</v>
      </c>
      <c r="AU1013" s="53">
        <v>70.855319333502948</v>
      </c>
      <c r="AV1013" s="36">
        <v>16.689890744873061</v>
      </c>
      <c r="AW1013" s="36">
        <v>4.039759621889349</v>
      </c>
      <c r="AX1013" s="36">
        <v>4.3652851334178786</v>
      </c>
      <c r="AY1013" s="26">
        <v>4.0497451663167681</v>
      </c>
      <c r="AZ1013" s="11"/>
    </row>
    <row r="1014" spans="1:52" x14ac:dyDescent="0.25">
      <c r="A1014" s="11"/>
      <c r="B1014" s="20">
        <v>1215</v>
      </c>
      <c r="C1014" s="20" t="s">
        <v>1755</v>
      </c>
      <c r="D1014" s="46">
        <v>2889.3130000000001</v>
      </c>
      <c r="E1014" s="50">
        <v>8.3948883599999871</v>
      </c>
      <c r="F1014" s="35">
        <v>0</v>
      </c>
      <c r="G1014" s="35">
        <v>167.91003212000226</v>
      </c>
      <c r="H1014" s="35">
        <v>408.39665148000142</v>
      </c>
      <c r="I1014" s="35">
        <v>202.48047202000086</v>
      </c>
      <c r="J1014" s="35">
        <v>1166.3315023399796</v>
      </c>
      <c r="K1014" s="35">
        <v>26.50914132000003</v>
      </c>
      <c r="L1014" s="22">
        <v>901.74901394999233</v>
      </c>
      <c r="M1014" s="50">
        <v>1.1799599999999939</v>
      </c>
      <c r="N1014" s="35">
        <v>0</v>
      </c>
      <c r="O1014" s="35">
        <v>29.894610000000661</v>
      </c>
      <c r="P1014" s="35">
        <v>145.08420000000351</v>
      </c>
      <c r="Q1014" s="35">
        <v>1.1758400000000115</v>
      </c>
      <c r="R1014" s="35">
        <v>14.987020000000189</v>
      </c>
      <c r="S1014" s="35">
        <v>127.41275999999999</v>
      </c>
      <c r="T1014" s="22">
        <v>163.63630999999592</v>
      </c>
      <c r="U1014" s="50">
        <v>21.436494</v>
      </c>
      <c r="V1014" s="35">
        <v>0</v>
      </c>
      <c r="W1014" s="35">
        <v>251.96836400000001</v>
      </c>
      <c r="X1014" s="35">
        <v>760.98866199999998</v>
      </c>
      <c r="Y1014" s="35">
        <v>443.65705800000001</v>
      </c>
      <c r="Z1014" s="35">
        <v>1423.1302920000001</v>
      </c>
      <c r="AA1014" s="35">
        <v>50.558115999999998</v>
      </c>
      <c r="AB1014" s="22">
        <v>1363.477228</v>
      </c>
      <c r="AC1014" s="53">
        <v>100</v>
      </c>
      <c r="AD1014" s="36">
        <v>0</v>
      </c>
      <c r="AE1014" s="26">
        <v>0</v>
      </c>
      <c r="AF1014" s="53">
        <v>100</v>
      </c>
      <c r="AG1014" s="36">
        <v>0</v>
      </c>
      <c r="AH1014" s="26">
        <v>0</v>
      </c>
      <c r="AI1014" s="53">
        <v>99.650426544086741</v>
      </c>
      <c r="AJ1014" s="36">
        <v>0</v>
      </c>
      <c r="AK1014" s="26">
        <v>0.34957345591327121</v>
      </c>
      <c r="AL1014" s="53">
        <v>100</v>
      </c>
      <c r="AM1014" s="36">
        <v>0</v>
      </c>
      <c r="AN1014" s="26">
        <v>0</v>
      </c>
      <c r="AO1014" s="53">
        <v>100</v>
      </c>
      <c r="AP1014" s="36">
        <v>0</v>
      </c>
      <c r="AQ1014" s="26">
        <v>0</v>
      </c>
      <c r="AR1014" s="53">
        <v>99.279661016949149</v>
      </c>
      <c r="AS1014" s="36">
        <v>0</v>
      </c>
      <c r="AT1014" s="26">
        <v>0.72033898305084743</v>
      </c>
      <c r="AU1014" s="53">
        <v>80.167246149066941</v>
      </c>
      <c r="AV1014" s="36">
        <v>12.186423903352718</v>
      </c>
      <c r="AW1014" s="36">
        <v>1.2287564155787705</v>
      </c>
      <c r="AX1014" s="36">
        <v>6.4175735320015663</v>
      </c>
      <c r="AY1014" s="26">
        <v>0</v>
      </c>
      <c r="AZ1014" s="11"/>
    </row>
    <row r="1015" spans="1:52" x14ac:dyDescent="0.25">
      <c r="A1015" s="11"/>
      <c r="B1015" s="20">
        <v>1216</v>
      </c>
      <c r="C1015" s="20" t="s">
        <v>1756</v>
      </c>
      <c r="D1015" s="46">
        <v>4224.2179999999998</v>
      </c>
      <c r="E1015" s="50">
        <v>5.1172317200000004</v>
      </c>
      <c r="F1015" s="35">
        <v>3.4010647899999946</v>
      </c>
      <c r="G1015" s="35">
        <v>452.26233313999808</v>
      </c>
      <c r="H1015" s="35">
        <v>370.70275902999987</v>
      </c>
      <c r="I1015" s="35">
        <v>264.35688416000033</v>
      </c>
      <c r="J1015" s="35">
        <v>2230.1187017799707</v>
      </c>
      <c r="K1015" s="35">
        <v>6.2803330400000013</v>
      </c>
      <c r="L1015" s="22">
        <v>880.27676302999578</v>
      </c>
      <c r="M1015" s="50">
        <v>0.65172000000000041</v>
      </c>
      <c r="N1015" s="35">
        <v>0.57318000000000024</v>
      </c>
      <c r="O1015" s="35">
        <v>103.55825000000104</v>
      </c>
      <c r="P1015" s="35">
        <v>161.64645000000183</v>
      </c>
      <c r="Q1015" s="35">
        <v>1.3601300000000087</v>
      </c>
      <c r="R1015" s="35">
        <v>43.631550000000914</v>
      </c>
      <c r="S1015" s="35">
        <v>20.899629999999984</v>
      </c>
      <c r="T1015" s="22">
        <v>96.280090000002289</v>
      </c>
      <c r="U1015" s="50">
        <v>11.208985999999999</v>
      </c>
      <c r="V1015" s="35">
        <v>2.5653160000000002</v>
      </c>
      <c r="W1015" s="35">
        <v>544.32154800000001</v>
      </c>
      <c r="X1015" s="35">
        <v>507.50153399999999</v>
      </c>
      <c r="Y1015" s="35">
        <v>606.30697999999995</v>
      </c>
      <c r="Z1015" s="35">
        <v>2691.7759219999998</v>
      </c>
      <c r="AA1015" s="35">
        <v>19.137830000000001</v>
      </c>
      <c r="AB1015" s="22">
        <v>1065.553304</v>
      </c>
      <c r="AC1015" s="53">
        <v>96.22644156821876</v>
      </c>
      <c r="AD1015" s="36">
        <v>0</v>
      </c>
      <c r="AE1015" s="26">
        <v>3.7735584317812458</v>
      </c>
      <c r="AF1015" s="53">
        <v>98.717987494164589</v>
      </c>
      <c r="AG1015" s="36">
        <v>0</v>
      </c>
      <c r="AH1015" s="26">
        <v>1.2820125058353991</v>
      </c>
      <c r="AI1015" s="53">
        <v>95.948116205257762</v>
      </c>
      <c r="AJ1015" s="36">
        <v>0</v>
      </c>
      <c r="AK1015" s="26">
        <v>4.0518837947422339</v>
      </c>
      <c r="AL1015" s="53">
        <v>72.206020312436266</v>
      </c>
      <c r="AM1015" s="36">
        <v>0</v>
      </c>
      <c r="AN1015" s="26">
        <v>27.793979687563731</v>
      </c>
      <c r="AO1015" s="53">
        <v>94.282059102616245</v>
      </c>
      <c r="AP1015" s="36">
        <v>0</v>
      </c>
      <c r="AQ1015" s="26">
        <v>5.7179408973837589</v>
      </c>
      <c r="AR1015" s="53">
        <v>56.549489515192278</v>
      </c>
      <c r="AS1015" s="36">
        <v>0</v>
      </c>
      <c r="AT1015" s="26">
        <v>43.450510484807729</v>
      </c>
      <c r="AU1015" s="53">
        <v>80.869987874978605</v>
      </c>
      <c r="AV1015" s="36">
        <v>12.257657877394221</v>
      </c>
      <c r="AW1015" s="36">
        <v>3.1871216793975483</v>
      </c>
      <c r="AX1015" s="36">
        <v>3.6852325682296296</v>
      </c>
      <c r="AY1015" s="26">
        <v>0</v>
      </c>
      <c r="AZ1015" s="11"/>
    </row>
    <row r="1016" spans="1:52" x14ac:dyDescent="0.25">
      <c r="A1016" s="11"/>
      <c r="B1016" s="20">
        <v>1217</v>
      </c>
      <c r="C1016" s="20" t="s">
        <v>472</v>
      </c>
      <c r="D1016" s="46">
        <v>3704.5940000000001</v>
      </c>
      <c r="E1016" s="50">
        <v>34.938328259999913</v>
      </c>
      <c r="F1016" s="35">
        <v>25.984761530000043</v>
      </c>
      <c r="G1016" s="35">
        <v>106.96077492000151</v>
      </c>
      <c r="H1016" s="35">
        <v>207.76803132000055</v>
      </c>
      <c r="I1016" s="35">
        <v>1203.0736949199959</v>
      </c>
      <c r="J1016" s="35">
        <v>794.11615799000151</v>
      </c>
      <c r="K1016" s="35">
        <v>9.0302250400000013</v>
      </c>
      <c r="L1016" s="22">
        <v>1260.9342243999961</v>
      </c>
      <c r="M1016" s="50">
        <v>4.2335699999999825</v>
      </c>
      <c r="N1016" s="35">
        <v>15.264629999999999</v>
      </c>
      <c r="O1016" s="35">
        <v>16.538630000000161</v>
      </c>
      <c r="P1016" s="35">
        <v>75.227969999999971</v>
      </c>
      <c r="Q1016" s="35">
        <v>4.2203099999998805</v>
      </c>
      <c r="R1016" s="35">
        <v>8.4152999999998865</v>
      </c>
      <c r="S1016" s="35">
        <v>25.788929999999986</v>
      </c>
      <c r="T1016" s="22">
        <v>174.49330999999492</v>
      </c>
      <c r="U1016" s="50">
        <v>71.723200000000006</v>
      </c>
      <c r="V1016" s="35">
        <v>34.194254000000001</v>
      </c>
      <c r="W1016" s="35">
        <v>133.915828</v>
      </c>
      <c r="X1016" s="35">
        <v>265.372052</v>
      </c>
      <c r="Y1016" s="35">
        <v>4017.4472380000002</v>
      </c>
      <c r="Z1016" s="35">
        <v>1071.5723780000001</v>
      </c>
      <c r="AA1016" s="35">
        <v>19.469532000000001</v>
      </c>
      <c r="AB1016" s="22">
        <v>1570.3408899999999</v>
      </c>
      <c r="AC1016" s="53">
        <v>98.721838925375877</v>
      </c>
      <c r="AD1016" s="36">
        <v>0.18263325636164238</v>
      </c>
      <c r="AE1016" s="26">
        <v>1.0955278182624828</v>
      </c>
      <c r="AF1016" s="53">
        <v>99.635918247743021</v>
      </c>
      <c r="AG1016" s="36">
        <v>0</v>
      </c>
      <c r="AH1016" s="26">
        <v>0.36408175225696299</v>
      </c>
      <c r="AI1016" s="53">
        <v>99.102015857622916</v>
      </c>
      <c r="AJ1016" s="36">
        <v>0.20524321282544586</v>
      </c>
      <c r="AK1016" s="26">
        <v>0.69274092955163702</v>
      </c>
      <c r="AL1016" s="53">
        <v>75.033257114181978</v>
      </c>
      <c r="AM1016" s="36">
        <v>1.1608034729422014</v>
      </c>
      <c r="AN1016" s="26">
        <v>23.805939412875833</v>
      </c>
      <c r="AO1016" s="53">
        <v>86.486201132064409</v>
      </c>
      <c r="AP1016" s="36">
        <v>0</v>
      </c>
      <c r="AQ1016" s="26">
        <v>13.513798867935595</v>
      </c>
      <c r="AR1016" s="53">
        <v>62.123140478624642</v>
      </c>
      <c r="AS1016" s="36">
        <v>11.254146758747313</v>
      </c>
      <c r="AT1016" s="26">
        <v>26.622712762628055</v>
      </c>
      <c r="AU1016" s="53">
        <v>78.190008553334593</v>
      </c>
      <c r="AV1016" s="36">
        <v>12.451885871484137</v>
      </c>
      <c r="AW1016" s="36">
        <v>2.8333407270256576</v>
      </c>
      <c r="AX1016" s="36">
        <v>6.5247648481556109</v>
      </c>
      <c r="AY1016" s="26">
        <v>0</v>
      </c>
      <c r="AZ1016" s="11"/>
    </row>
    <row r="1017" spans="1:52" x14ac:dyDescent="0.25">
      <c r="A1017" s="11"/>
      <c r="B1017" s="20">
        <v>1218</v>
      </c>
      <c r="C1017" s="20" t="s">
        <v>1757</v>
      </c>
      <c r="D1017" s="46">
        <v>5243.9279999999999</v>
      </c>
      <c r="E1017" s="50">
        <v>114.06237341999908</v>
      </c>
      <c r="F1017" s="35">
        <v>104.6341138099996</v>
      </c>
      <c r="G1017" s="35">
        <v>25.474980139999992</v>
      </c>
      <c r="H1017" s="35">
        <v>78.703548669999208</v>
      </c>
      <c r="I1017" s="35">
        <v>1875.6523955500231</v>
      </c>
      <c r="J1017" s="35">
        <v>556.90339491000702</v>
      </c>
      <c r="K1017" s="35">
        <v>3.9281849399999991</v>
      </c>
      <c r="L1017" s="22">
        <v>2482.4707711000415</v>
      </c>
      <c r="M1017" s="50">
        <v>51.802000000000113</v>
      </c>
      <c r="N1017" s="35">
        <v>40.221120000000191</v>
      </c>
      <c r="O1017" s="35">
        <v>6.311200000000035</v>
      </c>
      <c r="P1017" s="35">
        <v>29.272599999999958</v>
      </c>
      <c r="Q1017" s="35">
        <v>16.246460000000063</v>
      </c>
      <c r="R1017" s="35">
        <v>1.987499999999953</v>
      </c>
      <c r="S1017" s="35">
        <v>27.38921000000002</v>
      </c>
      <c r="T1017" s="22">
        <v>141.56278000001217</v>
      </c>
      <c r="U1017" s="50">
        <v>357.66731199999998</v>
      </c>
      <c r="V1017" s="35">
        <v>315.69048199999997</v>
      </c>
      <c r="W1017" s="35">
        <v>58.143799999999999</v>
      </c>
      <c r="X1017" s="35">
        <v>215.19959800000001</v>
      </c>
      <c r="Y1017" s="35">
        <v>8186.0391559999998</v>
      </c>
      <c r="Z1017" s="35">
        <v>1508.0157979999999</v>
      </c>
      <c r="AA1017" s="35">
        <v>9.7001939999999998</v>
      </c>
      <c r="AB1017" s="22">
        <v>7589.4312520000003</v>
      </c>
      <c r="AC1017" s="53">
        <v>98.379276704431248</v>
      </c>
      <c r="AD1017" s="36">
        <v>1.0964492139050808</v>
      </c>
      <c r="AE1017" s="26">
        <v>0.52427408166366862</v>
      </c>
      <c r="AF1017" s="53">
        <v>99.239143696078614</v>
      </c>
      <c r="AG1017" s="36">
        <v>0.48422396790194155</v>
      </c>
      <c r="AH1017" s="26">
        <v>0.27663233601943521</v>
      </c>
      <c r="AI1017" s="53">
        <v>99.193802170640694</v>
      </c>
      <c r="AJ1017" s="36">
        <v>0.52630024203900827</v>
      </c>
      <c r="AK1017" s="26">
        <v>0.27989758732029513</v>
      </c>
      <c r="AL1017" s="53">
        <v>55.825959129615278</v>
      </c>
      <c r="AM1017" s="36">
        <v>35.57284308969956</v>
      </c>
      <c r="AN1017" s="26">
        <v>8.6011977806851529</v>
      </c>
      <c r="AO1017" s="53">
        <v>59.689948252825239</v>
      </c>
      <c r="AP1017" s="36">
        <v>35.237319066843618</v>
      </c>
      <c r="AQ1017" s="26">
        <v>5.0727326803311454</v>
      </c>
      <c r="AR1017" s="53">
        <v>67.095928065179706</v>
      </c>
      <c r="AS1017" s="36">
        <v>27.213603657824535</v>
      </c>
      <c r="AT1017" s="26">
        <v>5.6904682769957704</v>
      </c>
      <c r="AU1017" s="53">
        <v>79.66591199393531</v>
      </c>
      <c r="AV1017" s="36">
        <v>17.228314051881767</v>
      </c>
      <c r="AW1017" s="36">
        <v>0.53517812013301602</v>
      </c>
      <c r="AX1017" s="36">
        <v>2.570595834049906</v>
      </c>
      <c r="AY1017" s="26">
        <v>0</v>
      </c>
      <c r="AZ1017" s="11"/>
    </row>
    <row r="1018" spans="1:52" x14ac:dyDescent="0.25">
      <c r="A1018" s="11"/>
      <c r="B1018" s="20">
        <v>1219</v>
      </c>
      <c r="C1018" s="20" t="s">
        <v>473</v>
      </c>
      <c r="D1018" s="46">
        <v>4213.1260000000002</v>
      </c>
      <c r="E1018" s="50">
        <v>45.885293510000089</v>
      </c>
      <c r="F1018" s="35">
        <v>0</v>
      </c>
      <c r="G1018" s="35">
        <v>452.44641819001203</v>
      </c>
      <c r="H1018" s="35">
        <v>478.06886530999691</v>
      </c>
      <c r="I1018" s="35">
        <v>238.28073748000102</v>
      </c>
      <c r="J1018" s="35">
        <v>1316.866077560011</v>
      </c>
      <c r="K1018" s="35">
        <v>46.248259060000002</v>
      </c>
      <c r="L1018" s="22">
        <v>1599.5400892600035</v>
      </c>
      <c r="M1018" s="50">
        <v>9.9429499999999891</v>
      </c>
      <c r="N1018" s="35">
        <v>0</v>
      </c>
      <c r="O1018" s="35">
        <v>93.506230000001963</v>
      </c>
      <c r="P1018" s="35">
        <v>148.84046000000157</v>
      </c>
      <c r="Q1018" s="35">
        <v>2.3013399999999709</v>
      </c>
      <c r="R1018" s="35">
        <v>10.459059999999885</v>
      </c>
      <c r="S1018" s="35">
        <v>138.23622999999984</v>
      </c>
      <c r="T1018" s="22">
        <v>246.4213800000017</v>
      </c>
      <c r="U1018" s="50">
        <v>95.920069999999996</v>
      </c>
      <c r="V1018" s="35">
        <v>0</v>
      </c>
      <c r="W1018" s="35">
        <v>619.88551199999995</v>
      </c>
      <c r="X1018" s="35">
        <v>785.96745999999996</v>
      </c>
      <c r="Y1018" s="35">
        <v>502.75666999999999</v>
      </c>
      <c r="Z1018" s="35">
        <v>1682.13868</v>
      </c>
      <c r="AA1018" s="35">
        <v>92.055344000000005</v>
      </c>
      <c r="AB1018" s="22">
        <v>2534.916048</v>
      </c>
      <c r="AC1018" s="53">
        <v>93.40086834711461</v>
      </c>
      <c r="AD1018" s="36">
        <v>0</v>
      </c>
      <c r="AE1018" s="26">
        <v>6.5991316528853945</v>
      </c>
      <c r="AF1018" s="53">
        <v>94.285193495966041</v>
      </c>
      <c r="AG1018" s="36">
        <v>0</v>
      </c>
      <c r="AH1018" s="26">
        <v>5.7148065040339695</v>
      </c>
      <c r="AI1018" s="53">
        <v>94.251772617944695</v>
      </c>
      <c r="AJ1018" s="36">
        <v>0.22290038743454774</v>
      </c>
      <c r="AK1018" s="26">
        <v>5.5253269946207624</v>
      </c>
      <c r="AL1018" s="53">
        <v>44.43376332514071</v>
      </c>
      <c r="AM1018" s="36">
        <v>0</v>
      </c>
      <c r="AN1018" s="26">
        <v>55.566236674859304</v>
      </c>
      <c r="AO1018" s="53">
        <v>51.477033720062423</v>
      </c>
      <c r="AP1018" s="36">
        <v>0</v>
      </c>
      <c r="AQ1018" s="26">
        <v>48.522966279937577</v>
      </c>
      <c r="AR1018" s="53">
        <v>31.30379760949068</v>
      </c>
      <c r="AS1018" s="36">
        <v>3.2919677102845419</v>
      </c>
      <c r="AT1018" s="26">
        <v>65.404234680224789</v>
      </c>
      <c r="AU1018" s="53">
        <v>85.206007066926503</v>
      </c>
      <c r="AV1018" s="36">
        <v>7.9894699725387692</v>
      </c>
      <c r="AW1018" s="36">
        <v>2.3526223711059302</v>
      </c>
      <c r="AX1018" s="36">
        <v>4.2784066865315591</v>
      </c>
      <c r="AY1018" s="26">
        <v>0.17349390289723257</v>
      </c>
      <c r="AZ1018" s="11"/>
    </row>
    <row r="1019" spans="1:52" x14ac:dyDescent="0.25">
      <c r="A1019" s="11"/>
      <c r="B1019" s="20">
        <v>1220</v>
      </c>
      <c r="C1019" s="20" t="s">
        <v>1758</v>
      </c>
      <c r="D1019" s="46">
        <v>2833.74</v>
      </c>
      <c r="E1019" s="50">
        <v>86.592610960000428</v>
      </c>
      <c r="F1019" s="35">
        <v>1.6224247700000001</v>
      </c>
      <c r="G1019" s="35">
        <v>530.67097152000792</v>
      </c>
      <c r="H1019" s="35">
        <v>373.65273548999807</v>
      </c>
      <c r="I1019" s="35">
        <v>258.82124979999963</v>
      </c>
      <c r="J1019" s="35">
        <v>868.79954362000296</v>
      </c>
      <c r="K1019" s="35">
        <v>338.88369359999916</v>
      </c>
      <c r="L1019" s="22">
        <v>353.13648748999645</v>
      </c>
      <c r="M1019" s="50">
        <v>19.059840000000076</v>
      </c>
      <c r="N1019" s="35">
        <v>0.8947799999999998</v>
      </c>
      <c r="O1019" s="35">
        <v>109.37965000000116</v>
      </c>
      <c r="P1019" s="35">
        <v>381.46407999999491</v>
      </c>
      <c r="Q1019" s="35">
        <v>3.023919999999968</v>
      </c>
      <c r="R1019" s="35">
        <v>11.248389999999869</v>
      </c>
      <c r="S1019" s="35">
        <v>2381.94902</v>
      </c>
      <c r="T1019" s="22">
        <v>135.66933000000068</v>
      </c>
      <c r="U1019" s="50">
        <v>175.09182000000001</v>
      </c>
      <c r="V1019" s="35">
        <v>1.944582</v>
      </c>
      <c r="W1019" s="35">
        <v>659.89110200000005</v>
      </c>
      <c r="X1019" s="35">
        <v>628.894094</v>
      </c>
      <c r="Y1019" s="35">
        <v>551.71859800000004</v>
      </c>
      <c r="Z1019" s="35">
        <v>1067.015924</v>
      </c>
      <c r="AA1019" s="35">
        <v>494.01643200000001</v>
      </c>
      <c r="AB1019" s="22">
        <v>477.13999799999999</v>
      </c>
      <c r="AC1019" s="53">
        <v>76.068726060210096</v>
      </c>
      <c r="AD1019" s="36">
        <v>0.5040718673851472</v>
      </c>
      <c r="AE1019" s="26">
        <v>23.42720207240475</v>
      </c>
      <c r="AF1019" s="53">
        <v>79.998324076226069</v>
      </c>
      <c r="AG1019" s="36">
        <v>0</v>
      </c>
      <c r="AH1019" s="26">
        <v>20.001675923773924</v>
      </c>
      <c r="AI1019" s="53">
        <v>83.006549372057236</v>
      </c>
      <c r="AJ1019" s="36">
        <v>1.1841699224117397</v>
      </c>
      <c r="AK1019" s="26">
        <v>15.809280705531027</v>
      </c>
      <c r="AL1019" s="53">
        <v>17.697979176692172</v>
      </c>
      <c r="AM1019" s="36">
        <v>0.88285534907882202</v>
      </c>
      <c r="AN1019" s="26">
        <v>81.419165474229004</v>
      </c>
      <c r="AO1019" s="53">
        <v>23.39096556211631</v>
      </c>
      <c r="AP1019" s="36">
        <v>0</v>
      </c>
      <c r="AQ1019" s="26">
        <v>76.609034437883693</v>
      </c>
      <c r="AR1019" s="53">
        <v>26.340815019387193</v>
      </c>
      <c r="AS1019" s="36">
        <v>10.186020564879925</v>
      </c>
      <c r="AT1019" s="26">
        <v>63.473164415732889</v>
      </c>
      <c r="AU1019" s="53">
        <v>70.813770720060404</v>
      </c>
      <c r="AV1019" s="36">
        <v>4.3334820487427015</v>
      </c>
      <c r="AW1019" s="36">
        <v>14.80529884443224</v>
      </c>
      <c r="AX1019" s="36">
        <v>0.89448886840647357</v>
      </c>
      <c r="AY1019" s="26">
        <v>9.1529595183581822</v>
      </c>
      <c r="AZ1019" s="11"/>
    </row>
    <row r="1020" spans="1:52" x14ac:dyDescent="0.25">
      <c r="A1020" s="11"/>
      <c r="B1020" s="20">
        <v>1221</v>
      </c>
      <c r="C1020" s="20" t="s">
        <v>1759</v>
      </c>
      <c r="D1020" s="46">
        <v>2805.9789999999998</v>
      </c>
      <c r="E1020" s="50">
        <v>11.485373160000021</v>
      </c>
      <c r="F1020" s="35">
        <v>6.5147888399999951</v>
      </c>
      <c r="G1020" s="35">
        <v>460.93128178999359</v>
      </c>
      <c r="H1020" s="35">
        <v>279.7909971299963</v>
      </c>
      <c r="I1020" s="35">
        <v>299.94873839000138</v>
      </c>
      <c r="J1020" s="35">
        <v>1437.2657328899984</v>
      </c>
      <c r="K1020" s="35">
        <v>8.2654925500000154</v>
      </c>
      <c r="L1020" s="22">
        <v>225.1225969999989</v>
      </c>
      <c r="M1020" s="50">
        <v>1.4570399999999986</v>
      </c>
      <c r="N1020" s="35">
        <v>2.0500399999999988</v>
      </c>
      <c r="O1020" s="35">
        <v>108.53380000000269</v>
      </c>
      <c r="P1020" s="35">
        <v>121.34324000000163</v>
      </c>
      <c r="Q1020" s="35">
        <v>1.3888400000000074</v>
      </c>
      <c r="R1020" s="35">
        <v>21.105510000000901</v>
      </c>
      <c r="S1020" s="35">
        <v>24.722200000000011</v>
      </c>
      <c r="T1020" s="22">
        <v>24.354400000000378</v>
      </c>
      <c r="U1020" s="50">
        <v>19.943286000000001</v>
      </c>
      <c r="V1020" s="35">
        <v>9.1813719999999996</v>
      </c>
      <c r="W1020" s="35">
        <v>461.12473399999999</v>
      </c>
      <c r="X1020" s="35">
        <v>308.76588400000003</v>
      </c>
      <c r="Y1020" s="35">
        <v>563.03724799999998</v>
      </c>
      <c r="Z1020" s="35">
        <v>1539.8772240000001</v>
      </c>
      <c r="AA1020" s="35">
        <v>17.834598</v>
      </c>
      <c r="AB1020" s="22">
        <v>226.331256</v>
      </c>
      <c r="AC1020" s="53">
        <v>92.38656971208745</v>
      </c>
      <c r="AD1020" s="36">
        <v>0</v>
      </c>
      <c r="AE1020" s="26">
        <v>7.6134302879125535</v>
      </c>
      <c r="AF1020" s="53">
        <v>93.749919743178168</v>
      </c>
      <c r="AG1020" s="36">
        <v>0</v>
      </c>
      <c r="AH1020" s="26">
        <v>6.2500802568218301</v>
      </c>
      <c r="AI1020" s="53">
        <v>95.955430959568275</v>
      </c>
      <c r="AJ1020" s="36">
        <v>0.18388524714607746</v>
      </c>
      <c r="AK1020" s="26">
        <v>3.8606837932856366</v>
      </c>
      <c r="AL1020" s="53">
        <v>34.128584871302358</v>
      </c>
      <c r="AM1020" s="36">
        <v>0</v>
      </c>
      <c r="AN1020" s="26">
        <v>65.871415128697635</v>
      </c>
      <c r="AO1020" s="53">
        <v>48.864530799055473</v>
      </c>
      <c r="AP1020" s="36">
        <v>0</v>
      </c>
      <c r="AQ1020" s="26">
        <v>51.135469200944513</v>
      </c>
      <c r="AR1020" s="53">
        <v>50.790136117844497</v>
      </c>
      <c r="AS1020" s="36">
        <v>1.2493007644974825</v>
      </c>
      <c r="AT1020" s="26">
        <v>47.960563117658026</v>
      </c>
      <c r="AU1020" s="53">
        <v>79.774853816928982</v>
      </c>
      <c r="AV1020" s="36">
        <v>12.507953031494132</v>
      </c>
      <c r="AW1020" s="36">
        <v>2.6056428218164198</v>
      </c>
      <c r="AX1020" s="36">
        <v>5.1115503297604681</v>
      </c>
      <c r="AY1020" s="26">
        <v>0</v>
      </c>
      <c r="AZ1020" s="11"/>
    </row>
    <row r="1021" spans="1:52" x14ac:dyDescent="0.25">
      <c r="A1021" s="11"/>
      <c r="B1021" s="20">
        <v>1222</v>
      </c>
      <c r="C1021" s="20" t="s">
        <v>1760</v>
      </c>
      <c r="D1021" s="46">
        <v>11162.31</v>
      </c>
      <c r="E1021" s="50">
        <v>39.389571170000032</v>
      </c>
      <c r="F1021" s="35">
        <v>4.4486499100000003</v>
      </c>
      <c r="G1021" s="35">
        <v>125.81429332000204</v>
      </c>
      <c r="H1021" s="35">
        <v>242.73872370999325</v>
      </c>
      <c r="I1021" s="35">
        <v>3470.8172881599971</v>
      </c>
      <c r="J1021" s="35">
        <v>4881.4683105099657</v>
      </c>
      <c r="K1021" s="35">
        <v>23.480816480000048</v>
      </c>
      <c r="L1021" s="22">
        <v>2366.0638410400784</v>
      </c>
      <c r="M1021" s="50">
        <v>10.652920000000003</v>
      </c>
      <c r="N1021" s="35">
        <v>3.6019600000000001</v>
      </c>
      <c r="O1021" s="35">
        <v>34.847670000000463</v>
      </c>
      <c r="P1021" s="35">
        <v>101.58650000000097</v>
      </c>
      <c r="Q1021" s="35">
        <v>18.462060000000982</v>
      </c>
      <c r="R1021" s="35">
        <v>62.014940000013127</v>
      </c>
      <c r="S1021" s="35">
        <v>96.865799999999908</v>
      </c>
      <c r="T1021" s="22">
        <v>153.46692000002687</v>
      </c>
      <c r="U1021" s="50">
        <v>78.135273999999995</v>
      </c>
      <c r="V1021" s="35">
        <v>4.1725919999999999</v>
      </c>
      <c r="W1021" s="35">
        <v>153.85002800000001</v>
      </c>
      <c r="X1021" s="35">
        <v>319.70150799999999</v>
      </c>
      <c r="Y1021" s="35">
        <v>8105.1075520000004</v>
      </c>
      <c r="Z1021" s="35">
        <v>6513.7707780000001</v>
      </c>
      <c r="AA1021" s="35">
        <v>38.349854000000001</v>
      </c>
      <c r="AB1021" s="22">
        <v>2736.6443140000001</v>
      </c>
      <c r="AC1021" s="53">
        <v>99.501431767232319</v>
      </c>
      <c r="AD1021" s="36">
        <v>0.12461577466536926</v>
      </c>
      <c r="AE1021" s="26">
        <v>0.37395245810230637</v>
      </c>
      <c r="AF1021" s="53">
        <v>99.7418413243077</v>
      </c>
      <c r="AG1021" s="36">
        <v>0</v>
      </c>
      <c r="AH1021" s="26">
        <v>0.25815867569230316</v>
      </c>
      <c r="AI1021" s="53">
        <v>99.629594787719483</v>
      </c>
      <c r="AJ1021" s="36">
        <v>2.1165919383437544E-2</v>
      </c>
      <c r="AK1021" s="26">
        <v>0.34923929289706745</v>
      </c>
      <c r="AL1021" s="53">
        <v>78.286930143349082</v>
      </c>
      <c r="AM1021" s="36">
        <v>9.1649412127385368</v>
      </c>
      <c r="AN1021" s="26">
        <v>12.548128643912385</v>
      </c>
      <c r="AO1021" s="53">
        <v>83.272519714147251</v>
      </c>
      <c r="AP1021" s="36">
        <v>0</v>
      </c>
      <c r="AQ1021" s="26">
        <v>16.727480285852746</v>
      </c>
      <c r="AR1021" s="53">
        <v>59.933042150164198</v>
      </c>
      <c r="AS1021" s="36">
        <v>1.2974730990577459</v>
      </c>
      <c r="AT1021" s="26">
        <v>38.769484750778069</v>
      </c>
      <c r="AU1021" s="53">
        <v>81.903190266879562</v>
      </c>
      <c r="AV1021" s="36">
        <v>10.519736268237276</v>
      </c>
      <c r="AW1021" s="36">
        <v>2.450749401730147</v>
      </c>
      <c r="AX1021" s="36">
        <v>4.4997051316572927</v>
      </c>
      <c r="AY1021" s="26">
        <v>0.62661893149573156</v>
      </c>
      <c r="AZ1021" s="11"/>
    </row>
    <row r="1022" spans="1:52" x14ac:dyDescent="0.25">
      <c r="A1022" s="11"/>
      <c r="B1022" s="20">
        <v>1223</v>
      </c>
      <c r="C1022" s="20" t="s">
        <v>1761</v>
      </c>
      <c r="D1022" s="46">
        <v>8647.9</v>
      </c>
      <c r="E1022" s="50">
        <v>2.8940953399999994</v>
      </c>
      <c r="F1022" s="35">
        <v>3.0362236499999997</v>
      </c>
      <c r="G1022" s="35">
        <v>581.59848742001145</v>
      </c>
      <c r="H1022" s="35">
        <v>253.16184373000431</v>
      </c>
      <c r="I1022" s="35">
        <v>656.56531642999175</v>
      </c>
      <c r="J1022" s="35">
        <v>6732.1575484799805</v>
      </c>
      <c r="K1022" s="35">
        <v>0</v>
      </c>
      <c r="L1022" s="22">
        <v>370.23121946999942</v>
      </c>
      <c r="M1022" s="50">
        <v>0.87789999999999979</v>
      </c>
      <c r="N1022" s="35">
        <v>1.3892600000000002</v>
      </c>
      <c r="O1022" s="35">
        <v>214.63769999999997</v>
      </c>
      <c r="P1022" s="35">
        <v>197.09710999999851</v>
      </c>
      <c r="Q1022" s="35">
        <v>2.0599000000000132</v>
      </c>
      <c r="R1022" s="35">
        <v>146.29673000001551</v>
      </c>
      <c r="S1022" s="35">
        <v>0</v>
      </c>
      <c r="T1022" s="22">
        <v>19.605770000000035</v>
      </c>
      <c r="U1022" s="50">
        <v>6.7123920000000004</v>
      </c>
      <c r="V1022" s="35">
        <v>2.44224</v>
      </c>
      <c r="W1022" s="35">
        <v>617.17052000000001</v>
      </c>
      <c r="X1022" s="35">
        <v>347.62713600000001</v>
      </c>
      <c r="Y1022" s="35">
        <v>1312.3986520000001</v>
      </c>
      <c r="Z1022" s="35">
        <v>6924.8453520000003</v>
      </c>
      <c r="AA1022" s="35">
        <v>0</v>
      </c>
      <c r="AB1022" s="22">
        <v>373.136482</v>
      </c>
      <c r="AC1022" s="53">
        <v>99.479285246219803</v>
      </c>
      <c r="AD1022" s="36">
        <v>0</v>
      </c>
      <c r="AE1022" s="26">
        <v>0.52071475378019405</v>
      </c>
      <c r="AF1022" s="53">
        <v>96.154845618980872</v>
      </c>
      <c r="AG1022" s="36">
        <v>0</v>
      </c>
      <c r="AH1022" s="26">
        <v>3.8451543810191273</v>
      </c>
      <c r="AI1022" s="53">
        <v>98.758214820537759</v>
      </c>
      <c r="AJ1022" s="36">
        <v>0</v>
      </c>
      <c r="AK1022" s="26">
        <v>1.2417851794622334</v>
      </c>
      <c r="AL1022" s="53">
        <v>62.247830633600422</v>
      </c>
      <c r="AM1022" s="36">
        <v>0</v>
      </c>
      <c r="AN1022" s="26">
        <v>37.752169366399585</v>
      </c>
      <c r="AO1022" s="53">
        <v>18.15540758646058</v>
      </c>
      <c r="AP1022" s="36">
        <v>0</v>
      </c>
      <c r="AQ1022" s="26">
        <v>81.844592413539431</v>
      </c>
      <c r="AR1022" s="53">
        <v>63.836139684995594</v>
      </c>
      <c r="AS1022" s="36">
        <v>0</v>
      </c>
      <c r="AT1022" s="26">
        <v>36.163860315004413</v>
      </c>
      <c r="AU1022" s="53">
        <v>77.31550710108624</v>
      </c>
      <c r="AV1022" s="36">
        <v>13.479028858044352</v>
      </c>
      <c r="AW1022" s="36">
        <v>4.6503547785158537</v>
      </c>
      <c r="AX1022" s="36">
        <v>4.5551092623535538</v>
      </c>
      <c r="AY1022" s="26">
        <v>0</v>
      </c>
      <c r="AZ1022" s="11"/>
    </row>
    <row r="1023" spans="1:52" x14ac:dyDescent="0.25">
      <c r="A1023" s="11"/>
      <c r="B1023" s="20">
        <v>1224</v>
      </c>
      <c r="C1023" s="20" t="s">
        <v>474</v>
      </c>
      <c r="D1023" s="46">
        <v>3965.63</v>
      </c>
      <c r="E1023" s="50">
        <v>110.59223542999997</v>
      </c>
      <c r="F1023" s="35">
        <v>33.060235459999973</v>
      </c>
      <c r="G1023" s="35">
        <v>234.86714473999828</v>
      </c>
      <c r="H1023" s="35">
        <v>406.37577133000258</v>
      </c>
      <c r="I1023" s="35">
        <v>974.05216815999313</v>
      </c>
      <c r="J1023" s="35">
        <v>1117.5096292999792</v>
      </c>
      <c r="K1023" s="35">
        <v>4.388075820000001</v>
      </c>
      <c r="L1023" s="22">
        <v>1077.1484079299967</v>
      </c>
      <c r="M1023" s="50">
        <v>12.578009999999983</v>
      </c>
      <c r="N1023" s="35">
        <v>6.7568100000000202</v>
      </c>
      <c r="O1023" s="35">
        <v>28.627360000001236</v>
      </c>
      <c r="P1023" s="35">
        <v>104.15284000000281</v>
      </c>
      <c r="Q1023" s="35">
        <v>5.0736600000000047</v>
      </c>
      <c r="R1023" s="35">
        <v>10.38133000000002</v>
      </c>
      <c r="S1023" s="35">
        <v>14.656600000000003</v>
      </c>
      <c r="T1023" s="22">
        <v>101.95627000000428</v>
      </c>
      <c r="U1023" s="50">
        <v>230.05504999999999</v>
      </c>
      <c r="V1023" s="35">
        <v>51.043191999999998</v>
      </c>
      <c r="W1023" s="35">
        <v>336.97220399999998</v>
      </c>
      <c r="X1023" s="35">
        <v>719.12993200000005</v>
      </c>
      <c r="Y1023" s="35">
        <v>3142.421848</v>
      </c>
      <c r="Z1023" s="35">
        <v>1794.11133</v>
      </c>
      <c r="AA1023" s="35">
        <v>10.760964</v>
      </c>
      <c r="AB1023" s="22">
        <v>1683.6866680000001</v>
      </c>
      <c r="AC1023" s="53">
        <v>93.540260193747585</v>
      </c>
      <c r="AD1023" s="36">
        <v>8.6128330238654183E-2</v>
      </c>
      <c r="AE1023" s="26">
        <v>6.3736114760137532</v>
      </c>
      <c r="AF1023" s="53">
        <v>95.02291086534423</v>
      </c>
      <c r="AG1023" s="36">
        <v>0.15082276117379254</v>
      </c>
      <c r="AH1023" s="26">
        <v>4.826266373481972</v>
      </c>
      <c r="AI1023" s="53">
        <v>95.832263071819952</v>
      </c>
      <c r="AJ1023" s="36">
        <v>0.48263291769101202</v>
      </c>
      <c r="AK1023" s="26">
        <v>3.6851040104890509</v>
      </c>
      <c r="AL1023" s="53">
        <v>48.639873878055901</v>
      </c>
      <c r="AM1023" s="36">
        <v>0.36144838600139495</v>
      </c>
      <c r="AN1023" s="26">
        <v>50.998677735942699</v>
      </c>
      <c r="AO1023" s="53">
        <v>43.557525606223059</v>
      </c>
      <c r="AP1023" s="36">
        <v>0.93029290325524105</v>
      </c>
      <c r="AQ1023" s="26">
        <v>55.512181490521705</v>
      </c>
      <c r="AR1023" s="53">
        <v>37.643760427258464</v>
      </c>
      <c r="AS1023" s="36">
        <v>5.1998084839629994</v>
      </c>
      <c r="AT1023" s="26">
        <v>57.15643108877854</v>
      </c>
      <c r="AU1023" s="53">
        <v>94.451529963559125</v>
      </c>
      <c r="AV1023" s="36">
        <v>4.173260499544396</v>
      </c>
      <c r="AW1023" s="36">
        <v>0.14944505128242661</v>
      </c>
      <c r="AX1023" s="36">
        <v>1.2257644856140533</v>
      </c>
      <c r="AY1023" s="26">
        <v>0</v>
      </c>
      <c r="AZ1023" s="11"/>
    </row>
    <row r="1024" spans="1:52" x14ac:dyDescent="0.25">
      <c r="A1024" s="11"/>
      <c r="B1024" s="20">
        <v>1225</v>
      </c>
      <c r="C1024" s="20" t="s">
        <v>475</v>
      </c>
      <c r="D1024" s="46">
        <v>1675.7470000000001</v>
      </c>
      <c r="E1024" s="50">
        <v>10.315627420000004</v>
      </c>
      <c r="F1024" s="35">
        <v>1.0912108300000003</v>
      </c>
      <c r="G1024" s="35">
        <v>229.49446456999885</v>
      </c>
      <c r="H1024" s="35">
        <v>225.89325429000189</v>
      </c>
      <c r="I1024" s="35">
        <v>244.46570933000092</v>
      </c>
      <c r="J1024" s="35">
        <v>719.97996349999096</v>
      </c>
      <c r="K1024" s="35">
        <v>3.5245705699999985</v>
      </c>
      <c r="L1024" s="22">
        <v>236.58672172000246</v>
      </c>
      <c r="M1024" s="50">
        <v>1.28287</v>
      </c>
      <c r="N1024" s="35">
        <v>0.5309799999999999</v>
      </c>
      <c r="O1024" s="35">
        <v>54.328710000000662</v>
      </c>
      <c r="P1024" s="35">
        <v>76.017110000000642</v>
      </c>
      <c r="Q1024" s="35">
        <v>1.4003800000000055</v>
      </c>
      <c r="R1024" s="35">
        <v>8.0405099999998697</v>
      </c>
      <c r="S1024" s="35">
        <v>13.947079999999998</v>
      </c>
      <c r="T1024" s="22">
        <v>17.271630000000322</v>
      </c>
      <c r="U1024" s="50">
        <v>21.020347999999998</v>
      </c>
      <c r="V1024" s="35">
        <v>1.5253760000000001</v>
      </c>
      <c r="W1024" s="35">
        <v>315.84330399999999</v>
      </c>
      <c r="X1024" s="35">
        <v>375.36867999999998</v>
      </c>
      <c r="Y1024" s="35">
        <v>543.35709399999996</v>
      </c>
      <c r="Z1024" s="35">
        <v>1043.2769579999999</v>
      </c>
      <c r="AA1024" s="35">
        <v>8.2326339999999991</v>
      </c>
      <c r="AB1024" s="22">
        <v>363.99876399999999</v>
      </c>
      <c r="AC1024" s="53">
        <v>94.915396031277808</v>
      </c>
      <c r="AD1024" s="36">
        <v>0</v>
      </c>
      <c r="AE1024" s="26">
        <v>5.0846039687221962</v>
      </c>
      <c r="AF1024" s="53">
        <v>94.736638639219095</v>
      </c>
      <c r="AG1024" s="36">
        <v>0</v>
      </c>
      <c r="AH1024" s="26">
        <v>5.2633613607809018</v>
      </c>
      <c r="AI1024" s="53">
        <v>97.716857885208768</v>
      </c>
      <c r="AJ1024" s="36">
        <v>0.1141934955253476</v>
      </c>
      <c r="AK1024" s="26">
        <v>2.1689486192658798</v>
      </c>
      <c r="AL1024" s="53">
        <v>56.130440455159324</v>
      </c>
      <c r="AM1024" s="36">
        <v>0</v>
      </c>
      <c r="AN1024" s="26">
        <v>43.869559544840662</v>
      </c>
      <c r="AO1024" s="53">
        <v>58.527010595796426</v>
      </c>
      <c r="AP1024" s="36">
        <v>0</v>
      </c>
      <c r="AQ1024" s="26">
        <v>41.472989404203588</v>
      </c>
      <c r="AR1024" s="53">
        <v>48.304662427492183</v>
      </c>
      <c r="AS1024" s="36">
        <v>0.56112583969541729</v>
      </c>
      <c r="AT1024" s="26">
        <v>51.134211732812396</v>
      </c>
      <c r="AU1024" s="53">
        <v>85.642515286077312</v>
      </c>
      <c r="AV1024" s="36">
        <v>7.8046032307913791</v>
      </c>
      <c r="AW1024" s="36">
        <v>1.103918657046201</v>
      </c>
      <c r="AX1024" s="36">
        <v>5.4489628260850989</v>
      </c>
      <c r="AY1024" s="26">
        <v>0</v>
      </c>
      <c r="AZ1024" s="11"/>
    </row>
    <row r="1025" spans="1:52" x14ac:dyDescent="0.25">
      <c r="A1025" s="11"/>
      <c r="B1025" s="20">
        <v>1226</v>
      </c>
      <c r="C1025" s="20" t="s">
        <v>1762</v>
      </c>
      <c r="D1025" s="46">
        <v>3833.0160000000001</v>
      </c>
      <c r="E1025" s="50">
        <v>41.21886416999984</v>
      </c>
      <c r="F1025" s="35">
        <v>9.5253485299999792</v>
      </c>
      <c r="G1025" s="35">
        <v>291.52845866999792</v>
      </c>
      <c r="H1025" s="35">
        <v>182.30587926999729</v>
      </c>
      <c r="I1025" s="35">
        <v>898.76000524994697</v>
      </c>
      <c r="J1025" s="35">
        <v>2029.7952900299363</v>
      </c>
      <c r="K1025" s="35">
        <v>0</v>
      </c>
      <c r="L1025" s="22">
        <v>378.47816672999289</v>
      </c>
      <c r="M1025" s="50">
        <v>6.2727699999999968</v>
      </c>
      <c r="N1025" s="35">
        <v>3.6612599999999991</v>
      </c>
      <c r="O1025" s="35">
        <v>91.838960000002871</v>
      </c>
      <c r="P1025" s="35">
        <v>99.010410000000235</v>
      </c>
      <c r="Q1025" s="35">
        <v>2.0961199999999511</v>
      </c>
      <c r="R1025" s="35">
        <v>6.3798899999999215</v>
      </c>
      <c r="S1025" s="35">
        <v>0</v>
      </c>
      <c r="T1025" s="22">
        <v>2.1962799999999287</v>
      </c>
      <c r="U1025" s="50">
        <v>93.776861999999994</v>
      </c>
      <c r="V1025" s="35">
        <v>16.320312000000001</v>
      </c>
      <c r="W1025" s="35">
        <v>374.37501200000003</v>
      </c>
      <c r="X1025" s="35">
        <v>286.696282</v>
      </c>
      <c r="Y1025" s="35">
        <v>2643.5665119999999</v>
      </c>
      <c r="Z1025" s="35">
        <v>3557.0532619999999</v>
      </c>
      <c r="AA1025" s="35">
        <v>0</v>
      </c>
      <c r="AB1025" s="22">
        <v>648.90361600000006</v>
      </c>
      <c r="AC1025" s="53">
        <v>94.633206725392753</v>
      </c>
      <c r="AD1025" s="36">
        <v>4.6680321703452501E-2</v>
      </c>
      <c r="AE1025" s="26">
        <v>5.3201129529037878</v>
      </c>
      <c r="AF1025" s="53">
        <v>97.017017167736341</v>
      </c>
      <c r="AG1025" s="36">
        <v>0</v>
      </c>
      <c r="AH1025" s="26">
        <v>2.9829828322636502</v>
      </c>
      <c r="AI1025" s="53">
        <v>98.259408919180729</v>
      </c>
      <c r="AJ1025" s="36">
        <v>7.9724626069279991E-2</v>
      </c>
      <c r="AK1025" s="26">
        <v>1.6608664547499967</v>
      </c>
      <c r="AL1025" s="53">
        <v>20.636317023606153</v>
      </c>
      <c r="AM1025" s="36">
        <v>0.18275700325225716</v>
      </c>
      <c r="AN1025" s="26">
        <v>79.180925973141598</v>
      </c>
      <c r="AO1025" s="53">
        <v>29.464713841479334</v>
      </c>
      <c r="AP1025" s="36">
        <v>0</v>
      </c>
      <c r="AQ1025" s="26">
        <v>70.535286158520677</v>
      </c>
      <c r="AR1025" s="53">
        <v>29.487006154515367</v>
      </c>
      <c r="AS1025" s="36">
        <v>2.2358858602899532</v>
      </c>
      <c r="AT1025" s="26">
        <v>68.277107985194675</v>
      </c>
      <c r="AU1025" s="53">
        <v>72.699724517906333</v>
      </c>
      <c r="AV1025" s="36">
        <v>21.167212084234659</v>
      </c>
      <c r="AW1025" s="36">
        <v>1.4718324181411429</v>
      </c>
      <c r="AX1025" s="36">
        <v>4.6612309797178622</v>
      </c>
      <c r="AY1025" s="26">
        <v>0</v>
      </c>
      <c r="AZ1025" s="11"/>
    </row>
    <row r="1026" spans="1:52" x14ac:dyDescent="0.25">
      <c r="A1026" s="11"/>
      <c r="B1026" s="20">
        <v>1227</v>
      </c>
      <c r="C1026" s="20" t="s">
        <v>476</v>
      </c>
      <c r="D1026" s="46">
        <v>3778.0050000000001</v>
      </c>
      <c r="E1026" s="50">
        <v>60.937067779999666</v>
      </c>
      <c r="F1026" s="35">
        <v>31.238695309999628</v>
      </c>
      <c r="G1026" s="35">
        <v>525.10326068999404</v>
      </c>
      <c r="H1026" s="35">
        <v>436.43488418999726</v>
      </c>
      <c r="I1026" s="35">
        <v>729.17100616999937</v>
      </c>
      <c r="J1026" s="35">
        <v>1494.6433044899811</v>
      </c>
      <c r="K1026" s="35">
        <v>6.8371260799999769</v>
      </c>
      <c r="L1026" s="22">
        <v>473.72458596999616</v>
      </c>
      <c r="M1026" s="50">
        <v>12.306760000000022</v>
      </c>
      <c r="N1026" s="35">
        <v>11.80997</v>
      </c>
      <c r="O1026" s="35">
        <v>141.21546000000646</v>
      </c>
      <c r="P1026" s="35">
        <v>182.99672999999439</v>
      </c>
      <c r="Q1026" s="35">
        <v>2.1133699999999442</v>
      </c>
      <c r="R1026" s="35">
        <v>10.585469999999813</v>
      </c>
      <c r="S1026" s="35">
        <v>21.336629999999982</v>
      </c>
      <c r="T1026" s="22">
        <v>17.685560000000336</v>
      </c>
      <c r="U1026" s="50">
        <v>150.16339400000001</v>
      </c>
      <c r="V1026" s="35">
        <v>47.614370000000001</v>
      </c>
      <c r="W1026" s="35">
        <v>726.28829399999995</v>
      </c>
      <c r="X1026" s="35">
        <v>690.68686200000002</v>
      </c>
      <c r="Y1026" s="35">
        <v>1744.0479359999999</v>
      </c>
      <c r="Z1026" s="35">
        <v>2225.1464620000002</v>
      </c>
      <c r="AA1026" s="35">
        <v>11.067698</v>
      </c>
      <c r="AB1026" s="22">
        <v>755.27031199999999</v>
      </c>
      <c r="AC1026" s="53">
        <v>93.027490514282775</v>
      </c>
      <c r="AD1026" s="36">
        <v>0</v>
      </c>
      <c r="AE1026" s="26">
        <v>6.972509485717227</v>
      </c>
      <c r="AF1026" s="53">
        <v>95.504881698128813</v>
      </c>
      <c r="AG1026" s="36">
        <v>0</v>
      </c>
      <c r="AH1026" s="26">
        <v>4.4951183018711882</v>
      </c>
      <c r="AI1026" s="53">
        <v>96.993891627139817</v>
      </c>
      <c r="AJ1026" s="36">
        <v>0.37569876962404197</v>
      </c>
      <c r="AK1026" s="26">
        <v>2.6304096032361413</v>
      </c>
      <c r="AL1026" s="53">
        <v>26.516530499936508</v>
      </c>
      <c r="AM1026" s="36">
        <v>0</v>
      </c>
      <c r="AN1026" s="26">
        <v>73.483469500063478</v>
      </c>
      <c r="AO1026" s="53">
        <v>46.807907919847338</v>
      </c>
      <c r="AP1026" s="36">
        <v>0</v>
      </c>
      <c r="AQ1026" s="26">
        <v>53.192092080152662</v>
      </c>
      <c r="AR1026" s="53">
        <v>23.840252996858911</v>
      </c>
      <c r="AS1026" s="36">
        <v>6.0150857924314618</v>
      </c>
      <c r="AT1026" s="26">
        <v>70.144661210709629</v>
      </c>
      <c r="AU1026" s="53">
        <v>79.309916068579653</v>
      </c>
      <c r="AV1026" s="36">
        <v>15.437387558904744</v>
      </c>
      <c r="AW1026" s="36">
        <v>1.8329189892809232</v>
      </c>
      <c r="AX1026" s="36">
        <v>3.4197773832346727</v>
      </c>
      <c r="AY1026" s="26">
        <v>0</v>
      </c>
      <c r="AZ1026" s="11"/>
    </row>
    <row r="1027" spans="1:52" x14ac:dyDescent="0.25">
      <c r="A1027" s="11"/>
      <c r="B1027" s="20">
        <v>1228</v>
      </c>
      <c r="C1027" s="20" t="s">
        <v>1763</v>
      </c>
      <c r="D1027" s="46">
        <v>1776.7819999999999</v>
      </c>
      <c r="E1027" s="50">
        <v>14.793291200000045</v>
      </c>
      <c r="F1027" s="35">
        <v>0.69253810000000027</v>
      </c>
      <c r="G1027" s="35">
        <v>282.25423747999912</v>
      </c>
      <c r="H1027" s="35">
        <v>149.59208708000054</v>
      </c>
      <c r="I1027" s="35">
        <v>489.0361574499978</v>
      </c>
      <c r="J1027" s="35">
        <v>666.30900454999767</v>
      </c>
      <c r="K1027" s="35">
        <v>0.51108993000000014</v>
      </c>
      <c r="L1027" s="22">
        <v>162.47171175000111</v>
      </c>
      <c r="M1027" s="50">
        <v>1.9250499999999999</v>
      </c>
      <c r="N1027" s="35">
        <v>0.2468500000000001</v>
      </c>
      <c r="O1027" s="35">
        <v>102.73190000000088</v>
      </c>
      <c r="P1027" s="35">
        <v>86.269059999999712</v>
      </c>
      <c r="Q1027" s="35">
        <v>1.5981300000000151</v>
      </c>
      <c r="R1027" s="35">
        <v>5.4261399999999806</v>
      </c>
      <c r="S1027" s="35">
        <v>1.6583900000000003</v>
      </c>
      <c r="T1027" s="22">
        <v>16.091720000000034</v>
      </c>
      <c r="U1027" s="50">
        <v>34.913504000000003</v>
      </c>
      <c r="V1027" s="35">
        <v>1.2502059999999999</v>
      </c>
      <c r="W1027" s="35">
        <v>519.39405599999998</v>
      </c>
      <c r="X1027" s="35">
        <v>386.29677400000003</v>
      </c>
      <c r="Y1027" s="35">
        <v>1137.774236</v>
      </c>
      <c r="Z1027" s="35">
        <v>1170.49028</v>
      </c>
      <c r="AA1027" s="35">
        <v>1.2507280000000001</v>
      </c>
      <c r="AB1027" s="22">
        <v>365.73919799999999</v>
      </c>
      <c r="AC1027" s="53">
        <v>96.747379546223499</v>
      </c>
      <c r="AD1027" s="36">
        <v>0</v>
      </c>
      <c r="AE1027" s="26">
        <v>3.2526204537765016</v>
      </c>
      <c r="AF1027" s="53">
        <v>96.747866708764391</v>
      </c>
      <c r="AG1027" s="36">
        <v>0</v>
      </c>
      <c r="AH1027" s="26">
        <v>3.2521332912356038</v>
      </c>
      <c r="AI1027" s="53">
        <v>97.828731299495914</v>
      </c>
      <c r="AJ1027" s="36">
        <v>0</v>
      </c>
      <c r="AK1027" s="26">
        <v>2.1712687005040832</v>
      </c>
      <c r="AL1027" s="53">
        <v>51.462470950706951</v>
      </c>
      <c r="AM1027" s="36">
        <v>0</v>
      </c>
      <c r="AN1027" s="26">
        <v>48.537529049293042</v>
      </c>
      <c r="AO1027" s="53">
        <v>56.318553339262266</v>
      </c>
      <c r="AP1027" s="36">
        <v>0</v>
      </c>
      <c r="AQ1027" s="26">
        <v>43.68144666073772</v>
      </c>
      <c r="AR1027" s="53">
        <v>20.235979024086749</v>
      </c>
      <c r="AS1027" s="36">
        <v>0</v>
      </c>
      <c r="AT1027" s="26">
        <v>79.76402097591324</v>
      </c>
      <c r="AU1027" s="53">
        <v>66.452162521788921</v>
      </c>
      <c r="AV1027" s="36">
        <v>25.341854447348066</v>
      </c>
      <c r="AW1027" s="36">
        <v>2.4207105014690216</v>
      </c>
      <c r="AX1027" s="36">
        <v>5.7852725293940006</v>
      </c>
      <c r="AY1027" s="26">
        <v>0</v>
      </c>
      <c r="AZ1027" s="11"/>
    </row>
    <row r="1028" spans="1:52" x14ac:dyDescent="0.25">
      <c r="A1028" s="11"/>
      <c r="B1028" s="20">
        <v>1229</v>
      </c>
      <c r="C1028" s="20" t="s">
        <v>1764</v>
      </c>
      <c r="D1028" s="46">
        <v>6463.4309999999996</v>
      </c>
      <c r="E1028" s="50">
        <v>2.6487137500000042</v>
      </c>
      <c r="F1028" s="35">
        <v>1.0628508199999984</v>
      </c>
      <c r="G1028" s="35">
        <v>625.39521954000327</v>
      </c>
      <c r="H1028" s="35">
        <v>215.48121371999892</v>
      </c>
      <c r="I1028" s="35">
        <v>243.41827428999943</v>
      </c>
      <c r="J1028" s="35">
        <v>5078.0624936099566</v>
      </c>
      <c r="K1028" s="35">
        <v>0</v>
      </c>
      <c r="L1028" s="22">
        <v>265.80784046999446</v>
      </c>
      <c r="M1028" s="50">
        <v>0.42401000000000022</v>
      </c>
      <c r="N1028" s="35">
        <v>0.30156000000000022</v>
      </c>
      <c r="O1028" s="35">
        <v>198.94318000000374</v>
      </c>
      <c r="P1028" s="35">
        <v>159.55289000000064</v>
      </c>
      <c r="Q1028" s="35">
        <v>0.4721500000000009</v>
      </c>
      <c r="R1028" s="35">
        <v>100.73935000001032</v>
      </c>
      <c r="S1028" s="35">
        <v>0</v>
      </c>
      <c r="T1028" s="22">
        <v>14.13054000000032</v>
      </c>
      <c r="U1028" s="50">
        <v>7.2044480000000002</v>
      </c>
      <c r="V1028" s="35">
        <v>1.0935859999999999</v>
      </c>
      <c r="W1028" s="35">
        <v>788.90527799999995</v>
      </c>
      <c r="X1028" s="35">
        <v>335.32696199999998</v>
      </c>
      <c r="Y1028" s="35">
        <v>695.396568</v>
      </c>
      <c r="Z1028" s="35">
        <v>5895.8346959999999</v>
      </c>
      <c r="AA1028" s="35">
        <v>0</v>
      </c>
      <c r="AB1028" s="22">
        <v>303.40881400000001</v>
      </c>
      <c r="AC1028" s="53">
        <v>91.304929495812559</v>
      </c>
      <c r="AD1028" s="36">
        <v>0</v>
      </c>
      <c r="AE1028" s="26">
        <v>8.6950705041874414</v>
      </c>
      <c r="AF1028" s="53">
        <v>71.426059176106804</v>
      </c>
      <c r="AG1028" s="36">
        <v>0</v>
      </c>
      <c r="AH1028" s="26">
        <v>28.573940823893196</v>
      </c>
      <c r="AI1028" s="53">
        <v>98.947593412014641</v>
      </c>
      <c r="AJ1028" s="36">
        <v>0</v>
      </c>
      <c r="AK1028" s="26">
        <v>1.0524065879853577</v>
      </c>
      <c r="AL1028" s="53">
        <v>26.750967829188717</v>
      </c>
      <c r="AM1028" s="36">
        <v>0</v>
      </c>
      <c r="AN1028" s="26">
        <v>73.24903217081129</v>
      </c>
      <c r="AO1028" s="53">
        <v>0.28307097486882071</v>
      </c>
      <c r="AP1028" s="36">
        <v>0</v>
      </c>
      <c r="AQ1028" s="26">
        <v>99.716929025131179</v>
      </c>
      <c r="AR1028" s="53">
        <v>91.974251866054928</v>
      </c>
      <c r="AS1028" s="36">
        <v>0</v>
      </c>
      <c r="AT1028" s="26">
        <v>8.0257481339450809</v>
      </c>
      <c r="AU1028" s="53">
        <v>81.500284046297239</v>
      </c>
      <c r="AV1028" s="36">
        <v>13.283217251540316</v>
      </c>
      <c r="AW1028" s="36">
        <v>2.419797334121581</v>
      </c>
      <c r="AX1028" s="36">
        <v>2.7967013680408659</v>
      </c>
      <c r="AY1028" s="26">
        <v>0</v>
      </c>
      <c r="AZ1028" s="11"/>
    </row>
    <row r="1029" spans="1:52" x14ac:dyDescent="0.25">
      <c r="A1029" s="11"/>
      <c r="B1029" s="20">
        <v>1230</v>
      </c>
      <c r="C1029" s="20" t="s">
        <v>1765</v>
      </c>
      <c r="D1029" s="46">
        <v>9256.9599999999991</v>
      </c>
      <c r="E1029" s="50">
        <v>23.330743210000009</v>
      </c>
      <c r="F1029" s="35">
        <v>14.180554789999965</v>
      </c>
      <c r="G1029" s="35">
        <v>1125.9012854999896</v>
      </c>
      <c r="H1029" s="35">
        <v>451.3080451000049</v>
      </c>
      <c r="I1029" s="35">
        <v>778.95549008000046</v>
      </c>
      <c r="J1029" s="35">
        <v>6013.7360461799999</v>
      </c>
      <c r="K1029" s="35">
        <v>12.4783191</v>
      </c>
      <c r="L1029" s="22">
        <v>788.75885416001358</v>
      </c>
      <c r="M1029" s="50">
        <v>4.1768299999999918</v>
      </c>
      <c r="N1029" s="35">
        <v>5.3393300000000155</v>
      </c>
      <c r="O1029" s="35">
        <v>336.37579999999747</v>
      </c>
      <c r="P1029" s="35">
        <v>261.84236999999865</v>
      </c>
      <c r="Q1029" s="35">
        <v>1.9480399999999571</v>
      </c>
      <c r="R1029" s="35">
        <v>98.065570000007483</v>
      </c>
      <c r="S1029" s="35">
        <v>51.685829999999939</v>
      </c>
      <c r="T1029" s="22">
        <v>73.625730000001624</v>
      </c>
      <c r="U1029" s="50">
        <v>50.815953999999998</v>
      </c>
      <c r="V1029" s="35">
        <v>17.336848</v>
      </c>
      <c r="W1029" s="35">
        <v>1176.1962020000001</v>
      </c>
      <c r="X1029" s="35">
        <v>498.287892</v>
      </c>
      <c r="Y1029" s="35">
        <v>1841.6683459999999</v>
      </c>
      <c r="Z1029" s="35">
        <v>5820.8282120000003</v>
      </c>
      <c r="AA1029" s="35">
        <v>34.156868000000003</v>
      </c>
      <c r="AB1029" s="22">
        <v>775.95641599999999</v>
      </c>
      <c r="AC1029" s="53">
        <v>90.345763523199906</v>
      </c>
      <c r="AD1029" s="36">
        <v>0</v>
      </c>
      <c r="AE1029" s="26">
        <v>9.654236476800099</v>
      </c>
      <c r="AF1029" s="53">
        <v>89.838268261236692</v>
      </c>
      <c r="AG1029" s="36">
        <v>0</v>
      </c>
      <c r="AH1029" s="26">
        <v>10.161731738763322</v>
      </c>
      <c r="AI1029" s="53">
        <v>89.910390521484416</v>
      </c>
      <c r="AJ1029" s="36">
        <v>7.5233799992670672E-2</v>
      </c>
      <c r="AK1029" s="26">
        <v>10.014375678522907</v>
      </c>
      <c r="AL1029" s="53">
        <v>49.364270264095325</v>
      </c>
      <c r="AM1029" s="36">
        <v>0</v>
      </c>
      <c r="AN1029" s="26">
        <v>50.635729735904675</v>
      </c>
      <c r="AO1029" s="53">
        <v>49.970605715278346</v>
      </c>
      <c r="AP1029" s="36">
        <v>0</v>
      </c>
      <c r="AQ1029" s="26">
        <v>50.029394284721654</v>
      </c>
      <c r="AR1029" s="53">
        <v>36.518358728717885</v>
      </c>
      <c r="AS1029" s="36">
        <v>9.1396380911034931E-3</v>
      </c>
      <c r="AT1029" s="26">
        <v>63.472501633191015</v>
      </c>
      <c r="AU1029" s="53">
        <v>81.846855202780532</v>
      </c>
      <c r="AV1029" s="36">
        <v>12.008193445424638</v>
      </c>
      <c r="AW1029" s="36">
        <v>2.6129079642980058</v>
      </c>
      <c r="AX1029" s="36">
        <v>2.6764611578987694</v>
      </c>
      <c r="AY1029" s="26">
        <v>0.85558222959805241</v>
      </c>
      <c r="AZ1029" s="11"/>
    </row>
    <row r="1030" spans="1:52" x14ac:dyDescent="0.25">
      <c r="A1030" s="11"/>
      <c r="B1030" s="20">
        <v>1231</v>
      </c>
      <c r="C1030" s="20" t="s">
        <v>1766</v>
      </c>
      <c r="D1030" s="46">
        <v>4225.7060000000001</v>
      </c>
      <c r="E1030" s="50">
        <v>29.172570680000018</v>
      </c>
      <c r="F1030" s="35">
        <v>13.175989040000015</v>
      </c>
      <c r="G1030" s="35">
        <v>404.24582252999477</v>
      </c>
      <c r="H1030" s="35">
        <v>335.08780070000307</v>
      </c>
      <c r="I1030" s="35">
        <v>461.0405141699963</v>
      </c>
      <c r="J1030" s="35">
        <v>2194.7259305300595</v>
      </c>
      <c r="K1030" s="35">
        <v>3.0245043799999998</v>
      </c>
      <c r="L1030" s="22">
        <v>732.32806814000128</v>
      </c>
      <c r="M1030" s="50">
        <v>8.0799399999999988</v>
      </c>
      <c r="N1030" s="35">
        <v>4.6748199999999978</v>
      </c>
      <c r="O1030" s="35">
        <v>123.03345000000152</v>
      </c>
      <c r="P1030" s="35">
        <v>180.33339000000149</v>
      </c>
      <c r="Q1030" s="35">
        <v>1.0009300000000128</v>
      </c>
      <c r="R1030" s="35">
        <v>18.448640000000864</v>
      </c>
      <c r="S1030" s="35">
        <v>13.62885</v>
      </c>
      <c r="T1030" s="22">
        <v>50.861650000000779</v>
      </c>
      <c r="U1030" s="50">
        <v>62.093637999999999</v>
      </c>
      <c r="V1030" s="35">
        <v>24.277788000000001</v>
      </c>
      <c r="W1030" s="35">
        <v>435.86144200000001</v>
      </c>
      <c r="X1030" s="35">
        <v>409.09847000000002</v>
      </c>
      <c r="Y1030" s="35">
        <v>1349.2074580000001</v>
      </c>
      <c r="Z1030" s="35">
        <v>2352.7514000000001</v>
      </c>
      <c r="AA1030" s="35">
        <v>7.2372839999999998</v>
      </c>
      <c r="AB1030" s="22">
        <v>823.54855199999997</v>
      </c>
      <c r="AC1030" s="53">
        <v>88.749386437637639</v>
      </c>
      <c r="AD1030" s="36">
        <v>0</v>
      </c>
      <c r="AE1030" s="26">
        <v>11.250613562362348</v>
      </c>
      <c r="AF1030" s="53">
        <v>84.745343389625575</v>
      </c>
      <c r="AG1030" s="36">
        <v>0</v>
      </c>
      <c r="AH1030" s="26">
        <v>15.254656610374429</v>
      </c>
      <c r="AI1030" s="53">
        <v>89.642557019414454</v>
      </c>
      <c r="AJ1030" s="36">
        <v>0.32372935148337989</v>
      </c>
      <c r="AK1030" s="26">
        <v>10.033713629102175</v>
      </c>
      <c r="AL1030" s="53">
        <v>25.693142408006498</v>
      </c>
      <c r="AM1030" s="36">
        <v>0</v>
      </c>
      <c r="AN1030" s="26">
        <v>74.306857591993506</v>
      </c>
      <c r="AO1030" s="53">
        <v>20.513575927063243</v>
      </c>
      <c r="AP1030" s="36">
        <v>0</v>
      </c>
      <c r="AQ1030" s="26">
        <v>79.486424072936742</v>
      </c>
      <c r="AR1030" s="53">
        <v>24.426053104524534</v>
      </c>
      <c r="AS1030" s="36">
        <v>1.9949408165679801</v>
      </c>
      <c r="AT1030" s="26">
        <v>73.579006078907497</v>
      </c>
      <c r="AU1030" s="53">
        <v>76.354488538009804</v>
      </c>
      <c r="AV1030" s="36">
        <v>12.327055921769007</v>
      </c>
      <c r="AW1030" s="36">
        <v>2.5178422761455455</v>
      </c>
      <c r="AX1030" s="36">
        <v>8.8006132640756416</v>
      </c>
      <c r="AY1030" s="26">
        <v>0</v>
      </c>
      <c r="AZ1030" s="11"/>
    </row>
    <row r="1031" spans="1:52" x14ac:dyDescent="0.25">
      <c r="A1031" s="11"/>
      <c r="B1031" s="20">
        <v>1232</v>
      </c>
      <c r="C1031" s="20" t="s">
        <v>1767</v>
      </c>
      <c r="D1031" s="46">
        <v>727.30499999999995</v>
      </c>
      <c r="E1031" s="50">
        <v>274.62525170000248</v>
      </c>
      <c r="F1031" s="35">
        <v>37.161980709999966</v>
      </c>
      <c r="G1031" s="35">
        <v>31.192996989999646</v>
      </c>
      <c r="H1031" s="35">
        <v>109.520409120002</v>
      </c>
      <c r="I1031" s="35">
        <v>16.373209409999955</v>
      </c>
      <c r="J1031" s="35">
        <v>0.20863116000000001</v>
      </c>
      <c r="K1031" s="35">
        <v>103.59292477999989</v>
      </c>
      <c r="L1031" s="22">
        <v>150.01917342000002</v>
      </c>
      <c r="M1031" s="50">
        <v>198.49972999999824</v>
      </c>
      <c r="N1031" s="35">
        <v>50.727439999999795</v>
      </c>
      <c r="O1031" s="35">
        <v>21.975650000000005</v>
      </c>
      <c r="P1031" s="35">
        <v>326.21081999999848</v>
      </c>
      <c r="Q1031" s="35">
        <v>0.15804000000000004</v>
      </c>
      <c r="R1031" s="35">
        <v>3.2500000000000007E-3</v>
      </c>
      <c r="S1031" s="35">
        <v>723.69115999999849</v>
      </c>
      <c r="T1031" s="22">
        <v>192.4864499999976</v>
      </c>
      <c r="U1031" s="50">
        <v>1149.105264</v>
      </c>
      <c r="V1031" s="35">
        <v>134.16521</v>
      </c>
      <c r="W1031" s="35">
        <v>107.654552</v>
      </c>
      <c r="X1031" s="35">
        <v>406.36456199999998</v>
      </c>
      <c r="Y1031" s="35">
        <v>121.994366</v>
      </c>
      <c r="Z1031" s="35">
        <v>0.65121399999999996</v>
      </c>
      <c r="AA1031" s="35">
        <v>332.897738</v>
      </c>
      <c r="AB1031" s="22">
        <v>513.19767000000002</v>
      </c>
      <c r="AC1031" s="53">
        <v>44.442201361551319</v>
      </c>
      <c r="AD1031" s="36">
        <v>55.557798638448688</v>
      </c>
      <c r="AE1031" s="26">
        <v>0</v>
      </c>
      <c r="AF1031" s="53">
        <v>59.997981225396181</v>
      </c>
      <c r="AG1031" s="36">
        <v>40.002018774603812</v>
      </c>
      <c r="AH1031" s="26">
        <v>0</v>
      </c>
      <c r="AI1031" s="53">
        <v>22.412820950120253</v>
      </c>
      <c r="AJ1031" s="36">
        <v>74.138825175506668</v>
      </c>
      <c r="AK1031" s="26">
        <v>3.4483538743730731</v>
      </c>
      <c r="AL1031" s="53">
        <v>2.3717858919798855</v>
      </c>
      <c r="AM1031" s="36">
        <v>97.628214108020103</v>
      </c>
      <c r="AN1031" s="26">
        <v>0</v>
      </c>
      <c r="AO1031" s="53">
        <v>6.3528620225649517</v>
      </c>
      <c r="AP1031" s="36">
        <v>93.647137977435051</v>
      </c>
      <c r="AQ1031" s="26">
        <v>0</v>
      </c>
      <c r="AR1031" s="53">
        <v>0</v>
      </c>
      <c r="AS1031" s="36">
        <v>87.628881731339277</v>
      </c>
      <c r="AT1031" s="26">
        <v>12.371118268660727</v>
      </c>
      <c r="AU1031" s="53">
        <v>8.0835874254090321</v>
      </c>
      <c r="AV1031" s="36">
        <v>0</v>
      </c>
      <c r="AW1031" s="36">
        <v>67.102049770955858</v>
      </c>
      <c r="AX1031" s="36">
        <v>2.1971903393776815</v>
      </c>
      <c r="AY1031" s="26">
        <v>22.617172464257422</v>
      </c>
      <c r="AZ1031" s="11"/>
    </row>
    <row r="1032" spans="1:52" x14ac:dyDescent="0.25">
      <c r="A1032" s="11"/>
      <c r="B1032" s="20">
        <v>1233</v>
      </c>
      <c r="C1032" s="20" t="s">
        <v>477</v>
      </c>
      <c r="D1032" s="46">
        <v>391.54700000000003</v>
      </c>
      <c r="E1032" s="50">
        <v>0.64565727999999967</v>
      </c>
      <c r="F1032" s="35">
        <v>0</v>
      </c>
      <c r="G1032" s="35">
        <v>1.4204360099999946</v>
      </c>
      <c r="H1032" s="35">
        <v>21.056817740000028</v>
      </c>
      <c r="I1032" s="35">
        <v>1.7027453100000003</v>
      </c>
      <c r="J1032" s="35">
        <v>10.656530069999985</v>
      </c>
      <c r="K1032" s="35">
        <v>82.396299989999989</v>
      </c>
      <c r="L1032" s="22">
        <v>273.61757710999871</v>
      </c>
      <c r="M1032" s="50">
        <v>0.2206800000000001</v>
      </c>
      <c r="N1032" s="35">
        <v>0</v>
      </c>
      <c r="O1032" s="35">
        <v>0.16613000000000011</v>
      </c>
      <c r="P1032" s="35">
        <v>347.24309000000017</v>
      </c>
      <c r="Q1032" s="35">
        <v>0</v>
      </c>
      <c r="R1032" s="35">
        <v>2.6510000000000002E-2</v>
      </c>
      <c r="S1032" s="35">
        <v>2007.2490600000019</v>
      </c>
      <c r="T1032" s="22">
        <v>236.94481000000042</v>
      </c>
      <c r="U1032" s="50">
        <v>4.3339999999999997E-2</v>
      </c>
      <c r="V1032" s="35">
        <v>0</v>
      </c>
      <c r="W1032" s="35">
        <v>0.10183399999999999</v>
      </c>
      <c r="X1032" s="35">
        <v>1.818146</v>
      </c>
      <c r="Y1032" s="35">
        <v>0.119024</v>
      </c>
      <c r="Z1032" s="35">
        <v>1.1272599999999999</v>
      </c>
      <c r="AA1032" s="35">
        <v>5.9613360000000002</v>
      </c>
      <c r="AB1032" s="22">
        <v>49.171944000000003</v>
      </c>
      <c r="AC1032" s="53">
        <v>100</v>
      </c>
      <c r="AD1032" s="36">
        <v>0</v>
      </c>
      <c r="AE1032" s="26">
        <v>0</v>
      </c>
      <c r="AF1032" s="53">
        <v>100</v>
      </c>
      <c r="AG1032" s="36">
        <v>0</v>
      </c>
      <c r="AH1032" s="26">
        <v>0</v>
      </c>
      <c r="AI1032" s="53">
        <v>0</v>
      </c>
      <c r="AJ1032" s="36">
        <v>49.997429702359533</v>
      </c>
      <c r="AK1032" s="26">
        <v>50.002570297640467</v>
      </c>
      <c r="AL1032" s="53">
        <v>0</v>
      </c>
      <c r="AM1032" s="36">
        <v>0</v>
      </c>
      <c r="AN1032" s="26">
        <v>0</v>
      </c>
      <c r="AO1032" s="53">
        <v>0</v>
      </c>
      <c r="AP1032" s="36">
        <v>0</v>
      </c>
      <c r="AQ1032" s="26">
        <v>0</v>
      </c>
      <c r="AR1032" s="53">
        <v>0</v>
      </c>
      <c r="AS1032" s="36">
        <v>100</v>
      </c>
      <c r="AT1032" s="26">
        <v>0</v>
      </c>
      <c r="AU1032" s="53">
        <v>10.052756462035541</v>
      </c>
      <c r="AV1032" s="36">
        <v>0</v>
      </c>
      <c r="AW1032" s="36">
        <v>2.7375302907915993</v>
      </c>
      <c r="AX1032" s="36">
        <v>0</v>
      </c>
      <c r="AY1032" s="26">
        <v>87.209713247172857</v>
      </c>
      <c r="AZ1032" s="11"/>
    </row>
    <row r="1033" spans="1:52" x14ac:dyDescent="0.25">
      <c r="A1033" s="11"/>
      <c r="B1033" s="20">
        <v>1234</v>
      </c>
      <c r="C1033" s="20" t="s">
        <v>1071</v>
      </c>
      <c r="D1033" s="46">
        <v>116.06100000000001</v>
      </c>
      <c r="E1033" s="50">
        <v>3.5610403499999994</v>
      </c>
      <c r="F1033" s="35">
        <v>0</v>
      </c>
      <c r="G1033" s="35">
        <v>14.439146839999973</v>
      </c>
      <c r="H1033" s="35">
        <v>39.35518275999992</v>
      </c>
      <c r="I1033" s="35">
        <v>2.8973880000000004E-2</v>
      </c>
      <c r="J1033" s="35">
        <v>7.7697340000000041</v>
      </c>
      <c r="K1033" s="35">
        <v>47.865762250000031</v>
      </c>
      <c r="L1033" s="22">
        <v>3.0126434399999988</v>
      </c>
      <c r="M1033" s="50">
        <v>8.5095800000000068</v>
      </c>
      <c r="N1033" s="35">
        <v>0</v>
      </c>
      <c r="O1033" s="35">
        <v>20.33503</v>
      </c>
      <c r="P1033" s="35">
        <v>663.98396000000002</v>
      </c>
      <c r="Q1033" s="35">
        <v>0</v>
      </c>
      <c r="R1033" s="35">
        <v>0.13189999999999993</v>
      </c>
      <c r="S1033" s="35">
        <v>1056.4110399999981</v>
      </c>
      <c r="T1033" s="22">
        <v>17.648770000000034</v>
      </c>
      <c r="U1033" s="50">
        <v>1.7955840000000001</v>
      </c>
      <c r="V1033" s="35">
        <v>0</v>
      </c>
      <c r="W1033" s="35">
        <v>5.1292260000000001</v>
      </c>
      <c r="X1033" s="35">
        <v>5.3525140000000002</v>
      </c>
      <c r="Y1033" s="35">
        <v>1.2744E-2</v>
      </c>
      <c r="Z1033" s="35">
        <v>2.1697679999999999</v>
      </c>
      <c r="AA1033" s="35">
        <v>4.5935540000000001</v>
      </c>
      <c r="AB1033" s="22">
        <v>1.2397119999999999</v>
      </c>
      <c r="AC1033" s="53">
        <v>0</v>
      </c>
      <c r="AD1033" s="36">
        <v>0</v>
      </c>
      <c r="AE1033" s="26">
        <v>0</v>
      </c>
      <c r="AF1033" s="53">
        <v>0</v>
      </c>
      <c r="AG1033" s="36">
        <v>0</v>
      </c>
      <c r="AH1033" s="26">
        <v>0</v>
      </c>
      <c r="AI1033" s="53">
        <v>24.996742840764004</v>
      </c>
      <c r="AJ1033" s="36">
        <v>0</v>
      </c>
      <c r="AK1033" s="26">
        <v>75.003257159236</v>
      </c>
      <c r="AL1033" s="53">
        <v>0</v>
      </c>
      <c r="AM1033" s="36">
        <v>0</v>
      </c>
      <c r="AN1033" s="26">
        <v>0</v>
      </c>
      <c r="AO1033" s="53">
        <v>0</v>
      </c>
      <c r="AP1033" s="36">
        <v>0</v>
      </c>
      <c r="AQ1033" s="26">
        <v>0</v>
      </c>
      <c r="AR1033" s="53">
        <v>0</v>
      </c>
      <c r="AS1033" s="36">
        <v>0</v>
      </c>
      <c r="AT1033" s="26">
        <v>100</v>
      </c>
      <c r="AU1033" s="53">
        <v>3.7167818891355218</v>
      </c>
      <c r="AV1033" s="36">
        <v>0</v>
      </c>
      <c r="AW1033" s="36">
        <v>8.2570434020430579</v>
      </c>
      <c r="AX1033" s="36">
        <v>0</v>
      </c>
      <c r="AY1033" s="26">
        <v>88.026174708821415</v>
      </c>
      <c r="AZ1033" s="11"/>
    </row>
    <row r="1034" spans="1:52" x14ac:dyDescent="0.25">
      <c r="A1034" s="11"/>
      <c r="B1034" s="20">
        <v>1235</v>
      </c>
      <c r="C1034" s="20" t="s">
        <v>478</v>
      </c>
      <c r="D1034" s="46">
        <v>672.56</v>
      </c>
      <c r="E1034" s="50">
        <v>8.9549676100000255</v>
      </c>
      <c r="F1034" s="35">
        <v>0</v>
      </c>
      <c r="G1034" s="35">
        <v>176.78066425000313</v>
      </c>
      <c r="H1034" s="35">
        <v>110.20294751000101</v>
      </c>
      <c r="I1034" s="35">
        <v>2.8429879800000015</v>
      </c>
      <c r="J1034" s="35">
        <v>167.84149975000054</v>
      </c>
      <c r="K1034" s="35">
        <v>77.033023650001169</v>
      </c>
      <c r="L1034" s="22">
        <v>104.19600896000108</v>
      </c>
      <c r="M1034" s="50">
        <v>4.9263400000000042</v>
      </c>
      <c r="N1034" s="35">
        <v>0</v>
      </c>
      <c r="O1034" s="35">
        <v>148.46115000000003</v>
      </c>
      <c r="P1034" s="35">
        <v>580.47361999999816</v>
      </c>
      <c r="Q1034" s="35">
        <v>6.468999999999997E-2</v>
      </c>
      <c r="R1034" s="35">
        <v>7.042009999999987</v>
      </c>
      <c r="S1034" s="35">
        <v>696.58520000000158</v>
      </c>
      <c r="T1034" s="22">
        <v>35.686879999999967</v>
      </c>
      <c r="U1034" s="50">
        <v>16.504574000000002</v>
      </c>
      <c r="V1034" s="35">
        <v>0</v>
      </c>
      <c r="W1034" s="35">
        <v>129.80503200000001</v>
      </c>
      <c r="X1034" s="35">
        <v>125.04573000000001</v>
      </c>
      <c r="Y1034" s="35">
        <v>3.257752</v>
      </c>
      <c r="Z1034" s="35">
        <v>90.901740000000004</v>
      </c>
      <c r="AA1034" s="35">
        <v>125.395512</v>
      </c>
      <c r="AB1034" s="22">
        <v>64.273212000000001</v>
      </c>
      <c r="AC1034" s="53">
        <v>0</v>
      </c>
      <c r="AD1034" s="36">
        <v>0</v>
      </c>
      <c r="AE1034" s="26">
        <v>100</v>
      </c>
      <c r="AF1034" s="53">
        <v>0</v>
      </c>
      <c r="AG1034" s="36">
        <v>0</v>
      </c>
      <c r="AH1034" s="26">
        <v>0</v>
      </c>
      <c r="AI1034" s="53">
        <v>16.669500314534915</v>
      </c>
      <c r="AJ1034" s="36">
        <v>0</v>
      </c>
      <c r="AK1034" s="26">
        <v>83.330499685465085</v>
      </c>
      <c r="AL1034" s="53">
        <v>0</v>
      </c>
      <c r="AM1034" s="36">
        <v>0</v>
      </c>
      <c r="AN1034" s="26">
        <v>100</v>
      </c>
      <c r="AO1034" s="53">
        <v>0</v>
      </c>
      <c r="AP1034" s="36">
        <v>0</v>
      </c>
      <c r="AQ1034" s="26">
        <v>0</v>
      </c>
      <c r="AR1034" s="53">
        <v>8.9783397553402422E-2</v>
      </c>
      <c r="AS1034" s="36">
        <v>0</v>
      </c>
      <c r="AT1034" s="26">
        <v>99.910216602446582</v>
      </c>
      <c r="AU1034" s="53">
        <v>21.070333605526908</v>
      </c>
      <c r="AV1034" s="36">
        <v>1.7703072695561146</v>
      </c>
      <c r="AW1034" s="36">
        <v>34.396831733022822</v>
      </c>
      <c r="AX1034" s="36">
        <v>0</v>
      </c>
      <c r="AY1034" s="26">
        <v>42.762527391894153</v>
      </c>
      <c r="AZ1034" s="11"/>
    </row>
    <row r="1035" spans="1:52" x14ac:dyDescent="0.25">
      <c r="A1035" s="11"/>
      <c r="B1035" s="20">
        <v>1236</v>
      </c>
      <c r="C1035" s="20" t="s">
        <v>1768</v>
      </c>
      <c r="D1035" s="46">
        <v>213.453</v>
      </c>
      <c r="E1035" s="50">
        <v>0.50753263999999976</v>
      </c>
      <c r="F1035" s="35">
        <v>0</v>
      </c>
      <c r="G1035" s="35">
        <v>2.133582099999999</v>
      </c>
      <c r="H1035" s="35">
        <v>0.37363040000000003</v>
      </c>
      <c r="I1035" s="35">
        <v>24.340204390000064</v>
      </c>
      <c r="J1035" s="35">
        <v>16.256641950000009</v>
      </c>
      <c r="K1035" s="35">
        <v>0</v>
      </c>
      <c r="L1035" s="22">
        <v>153.96168029999995</v>
      </c>
      <c r="M1035" s="50">
        <v>0.25969000000000003</v>
      </c>
      <c r="N1035" s="35">
        <v>0</v>
      </c>
      <c r="O1035" s="35">
        <v>1.5985500000000008</v>
      </c>
      <c r="P1035" s="35">
        <v>0.45742000000000005</v>
      </c>
      <c r="Q1035" s="35">
        <v>14.187970000000009</v>
      </c>
      <c r="R1035" s="35">
        <v>23.364830000000055</v>
      </c>
      <c r="S1035" s="35">
        <v>0</v>
      </c>
      <c r="T1035" s="22">
        <v>2040.0655400000055</v>
      </c>
      <c r="U1035" s="50">
        <v>1.0637479999999999</v>
      </c>
      <c r="V1035" s="35">
        <v>0</v>
      </c>
      <c r="W1035" s="35">
        <v>3.7523919999999999</v>
      </c>
      <c r="X1035" s="35">
        <v>0.84299400000000002</v>
      </c>
      <c r="Y1035" s="35">
        <v>50.385952000000003</v>
      </c>
      <c r="Z1035" s="35">
        <v>24.311374000000001</v>
      </c>
      <c r="AA1035" s="35">
        <v>0</v>
      </c>
      <c r="AB1035" s="22">
        <v>129.50015200000001</v>
      </c>
      <c r="AC1035" s="53">
        <v>91.999949829839551</v>
      </c>
      <c r="AD1035" s="36">
        <v>0</v>
      </c>
      <c r="AE1035" s="26">
        <v>8.0000501701604616</v>
      </c>
      <c r="AF1035" s="53">
        <v>100</v>
      </c>
      <c r="AG1035" s="36">
        <v>0</v>
      </c>
      <c r="AH1035" s="26">
        <v>0</v>
      </c>
      <c r="AI1035" s="53">
        <v>93.069480089411371</v>
      </c>
      <c r="AJ1035" s="36">
        <v>1.9800894113751137</v>
      </c>
      <c r="AK1035" s="26">
        <v>4.9504304992135104</v>
      </c>
      <c r="AL1035" s="53">
        <v>92.3641404506442</v>
      </c>
      <c r="AM1035" s="36">
        <v>0</v>
      </c>
      <c r="AN1035" s="26">
        <v>7.6358595493557875</v>
      </c>
      <c r="AO1035" s="53">
        <v>100</v>
      </c>
      <c r="AP1035" s="36">
        <v>0</v>
      </c>
      <c r="AQ1035" s="26">
        <v>0</v>
      </c>
      <c r="AR1035" s="53">
        <v>91.402492307132846</v>
      </c>
      <c r="AS1035" s="36">
        <v>0.22086577243659333</v>
      </c>
      <c r="AT1035" s="26">
        <v>8.3766419204305649</v>
      </c>
      <c r="AU1035" s="53">
        <v>19.244684227229449</v>
      </c>
      <c r="AV1035" s="36">
        <v>0</v>
      </c>
      <c r="AW1035" s="36">
        <v>52.656299587432564</v>
      </c>
      <c r="AX1035" s="36">
        <v>0</v>
      </c>
      <c r="AY1035" s="26">
        <v>28.099016185337987</v>
      </c>
      <c r="AZ1035" s="11"/>
    </row>
    <row r="1036" spans="1:52" x14ac:dyDescent="0.25">
      <c r="A1036" s="11"/>
      <c r="B1036" s="20">
        <v>1237</v>
      </c>
      <c r="C1036" s="20" t="s">
        <v>479</v>
      </c>
      <c r="D1036" s="46">
        <v>40.222000000000001</v>
      </c>
      <c r="E1036" s="50">
        <v>10.573758610000056</v>
      </c>
      <c r="F1036" s="35">
        <v>0</v>
      </c>
      <c r="G1036" s="35">
        <v>2.6122175599999999</v>
      </c>
      <c r="H1036" s="35">
        <v>0</v>
      </c>
      <c r="I1036" s="35">
        <v>24.51954816000007</v>
      </c>
      <c r="J1036" s="35">
        <v>2.5047351499999961</v>
      </c>
      <c r="K1036" s="35">
        <v>0</v>
      </c>
      <c r="L1036" s="22">
        <v>0</v>
      </c>
      <c r="M1036" s="50">
        <v>51.678360000000005</v>
      </c>
      <c r="N1036" s="35">
        <v>0</v>
      </c>
      <c r="O1036" s="35">
        <v>55.57130999999999</v>
      </c>
      <c r="P1036" s="35">
        <v>0</v>
      </c>
      <c r="Q1036" s="35">
        <v>32.648860000000042</v>
      </c>
      <c r="R1036" s="35">
        <v>1.5757400000000015</v>
      </c>
      <c r="S1036" s="35">
        <v>0</v>
      </c>
      <c r="T1036" s="22">
        <v>0</v>
      </c>
      <c r="U1036" s="50">
        <v>14.264804</v>
      </c>
      <c r="V1036" s="35">
        <v>0</v>
      </c>
      <c r="W1036" s="35">
        <v>2.5929859999999998</v>
      </c>
      <c r="X1036" s="35">
        <v>0</v>
      </c>
      <c r="Y1036" s="35">
        <v>42.386521999999999</v>
      </c>
      <c r="Z1036" s="35">
        <v>3.9536560000000001</v>
      </c>
      <c r="AA1036" s="35">
        <v>0</v>
      </c>
      <c r="AB1036" s="22">
        <v>0</v>
      </c>
      <c r="AC1036" s="53">
        <v>0</v>
      </c>
      <c r="AD1036" s="36">
        <v>0</v>
      </c>
      <c r="AE1036" s="26">
        <v>0</v>
      </c>
      <c r="AF1036" s="53">
        <v>0</v>
      </c>
      <c r="AG1036" s="36">
        <v>0</v>
      </c>
      <c r="AH1036" s="26">
        <v>0</v>
      </c>
      <c r="AI1036" s="53">
        <v>100</v>
      </c>
      <c r="AJ1036" s="36">
        <v>0</v>
      </c>
      <c r="AK1036" s="26">
        <v>0</v>
      </c>
      <c r="AL1036" s="53">
        <v>0</v>
      </c>
      <c r="AM1036" s="36">
        <v>0</v>
      </c>
      <c r="AN1036" s="26">
        <v>0</v>
      </c>
      <c r="AO1036" s="53">
        <v>0</v>
      </c>
      <c r="AP1036" s="36">
        <v>0</v>
      </c>
      <c r="AQ1036" s="26">
        <v>0</v>
      </c>
      <c r="AR1036" s="53">
        <v>0</v>
      </c>
      <c r="AS1036" s="36">
        <v>0</v>
      </c>
      <c r="AT1036" s="26">
        <v>0</v>
      </c>
      <c r="AU1036" s="53">
        <v>2.5762164896999202</v>
      </c>
      <c r="AV1036" s="36">
        <v>0</v>
      </c>
      <c r="AW1036" s="36">
        <v>50.857713266010762</v>
      </c>
      <c r="AX1036" s="36">
        <v>0</v>
      </c>
      <c r="AY1036" s="26">
        <v>46.566070244289321</v>
      </c>
      <c r="AZ1036" s="11"/>
    </row>
    <row r="1037" spans="1:52" x14ac:dyDescent="0.25">
      <c r="A1037" s="11"/>
      <c r="B1037" s="20">
        <v>1238</v>
      </c>
      <c r="C1037" s="20" t="s">
        <v>480</v>
      </c>
      <c r="D1037" s="46">
        <v>31.977</v>
      </c>
      <c r="E1037" s="50">
        <v>3.5365493200000011</v>
      </c>
      <c r="F1037" s="35">
        <v>0</v>
      </c>
      <c r="G1037" s="35">
        <v>9.517978209999999</v>
      </c>
      <c r="H1037" s="35">
        <v>0</v>
      </c>
      <c r="I1037" s="35">
        <v>8.484731399999994</v>
      </c>
      <c r="J1037" s="35">
        <v>10.395191840000029</v>
      </c>
      <c r="K1037" s="35">
        <v>0</v>
      </c>
      <c r="L1037" s="22">
        <v>0</v>
      </c>
      <c r="M1037" s="50">
        <v>0.94417999999999913</v>
      </c>
      <c r="N1037" s="35">
        <v>0</v>
      </c>
      <c r="O1037" s="35">
        <v>33.136630000000054</v>
      </c>
      <c r="P1037" s="35">
        <v>0</v>
      </c>
      <c r="Q1037" s="35">
        <v>0.74270000000000014</v>
      </c>
      <c r="R1037" s="35">
        <v>5.438959999999998</v>
      </c>
      <c r="S1037" s="35">
        <v>0</v>
      </c>
      <c r="T1037" s="22">
        <v>0</v>
      </c>
      <c r="U1037" s="50">
        <v>5.5461980000000004</v>
      </c>
      <c r="V1037" s="35">
        <v>0</v>
      </c>
      <c r="W1037" s="35">
        <v>7.5145780000000002</v>
      </c>
      <c r="X1037" s="35">
        <v>0</v>
      </c>
      <c r="Y1037" s="35">
        <v>19.209166</v>
      </c>
      <c r="Z1037" s="35">
        <v>10.29232</v>
      </c>
      <c r="AA1037" s="35">
        <v>0</v>
      </c>
      <c r="AB1037" s="22">
        <v>0</v>
      </c>
      <c r="AC1037" s="53">
        <v>0</v>
      </c>
      <c r="AD1037" s="36">
        <v>0</v>
      </c>
      <c r="AE1037" s="26">
        <v>0</v>
      </c>
      <c r="AF1037" s="53">
        <v>0</v>
      </c>
      <c r="AG1037" s="36">
        <v>0</v>
      </c>
      <c r="AH1037" s="26">
        <v>0</v>
      </c>
      <c r="AI1037" s="53">
        <v>0</v>
      </c>
      <c r="AJ1037" s="36">
        <v>0</v>
      </c>
      <c r="AK1037" s="26">
        <v>0</v>
      </c>
      <c r="AL1037" s="53">
        <v>0</v>
      </c>
      <c r="AM1037" s="36">
        <v>0</v>
      </c>
      <c r="AN1037" s="26">
        <v>0</v>
      </c>
      <c r="AO1037" s="53">
        <v>0</v>
      </c>
      <c r="AP1037" s="36">
        <v>0</v>
      </c>
      <c r="AQ1037" s="26">
        <v>0</v>
      </c>
      <c r="AR1037" s="53">
        <v>0</v>
      </c>
      <c r="AS1037" s="36">
        <v>0</v>
      </c>
      <c r="AT1037" s="26">
        <v>0</v>
      </c>
      <c r="AU1037" s="53">
        <v>58.945667039661821</v>
      </c>
      <c r="AV1037" s="36">
        <v>16.496055921643389</v>
      </c>
      <c r="AW1037" s="36">
        <v>1.6964372055755867</v>
      </c>
      <c r="AX1037" s="36">
        <v>0</v>
      </c>
      <c r="AY1037" s="26">
        <v>22.861839833119209</v>
      </c>
      <c r="AZ1037" s="11"/>
    </row>
    <row r="1038" spans="1:52" x14ac:dyDescent="0.25">
      <c r="A1038" s="11"/>
      <c r="B1038" s="20">
        <v>1239</v>
      </c>
      <c r="C1038" s="20" t="s">
        <v>1769</v>
      </c>
      <c r="D1038" s="46">
        <v>206.68899999999999</v>
      </c>
      <c r="E1038" s="50">
        <v>28.020109790000038</v>
      </c>
      <c r="F1038" s="35">
        <v>8.8848194099999969</v>
      </c>
      <c r="G1038" s="35">
        <v>30.943297799999897</v>
      </c>
      <c r="H1038" s="35">
        <v>3.428457989999997</v>
      </c>
      <c r="I1038" s="35">
        <v>91.172551579999663</v>
      </c>
      <c r="J1038" s="35">
        <v>33.505945570000051</v>
      </c>
      <c r="K1038" s="35">
        <v>0</v>
      </c>
      <c r="L1038" s="22">
        <v>4.8740344599999998</v>
      </c>
      <c r="M1038" s="50">
        <v>29.646339999999899</v>
      </c>
      <c r="N1038" s="35">
        <v>28.374930000000028</v>
      </c>
      <c r="O1038" s="35">
        <v>21.893230000000038</v>
      </c>
      <c r="P1038" s="35">
        <v>5.0646999999999949</v>
      </c>
      <c r="Q1038" s="35">
        <v>0.3934800000000005</v>
      </c>
      <c r="R1038" s="35">
        <v>0.52367000000000086</v>
      </c>
      <c r="S1038" s="35">
        <v>0</v>
      </c>
      <c r="T1038" s="22">
        <v>2.121E-2</v>
      </c>
      <c r="U1038" s="50">
        <v>67.551016000000004</v>
      </c>
      <c r="V1038" s="35">
        <v>19.766468</v>
      </c>
      <c r="W1038" s="35">
        <v>42.814627999999999</v>
      </c>
      <c r="X1038" s="35">
        <v>4.5208219999999999</v>
      </c>
      <c r="Y1038" s="35">
        <v>441.13157999999999</v>
      </c>
      <c r="Z1038" s="35">
        <v>43.575586000000001</v>
      </c>
      <c r="AA1038" s="35">
        <v>0</v>
      </c>
      <c r="AB1038" s="22">
        <v>4.624066</v>
      </c>
      <c r="AC1038" s="53">
        <v>58.820096522058442</v>
      </c>
      <c r="AD1038" s="36">
        <v>17.642815926139637</v>
      </c>
      <c r="AE1038" s="26">
        <v>23.537087551801918</v>
      </c>
      <c r="AF1038" s="53">
        <v>57.14001337707424</v>
      </c>
      <c r="AG1038" s="36">
        <v>21.424021403318786</v>
      </c>
      <c r="AH1038" s="26">
        <v>21.435965219606963</v>
      </c>
      <c r="AI1038" s="53">
        <v>72.219013747582679</v>
      </c>
      <c r="AJ1038" s="36">
        <v>13.888789968089011</v>
      </c>
      <c r="AK1038" s="26">
        <v>13.892196284328307</v>
      </c>
      <c r="AL1038" s="53">
        <v>7.8835527404600887</v>
      </c>
      <c r="AM1038" s="36">
        <v>64.320432419230698</v>
      </c>
      <c r="AN1038" s="26">
        <v>27.796014840309208</v>
      </c>
      <c r="AO1038" s="53">
        <v>5.4068107189909638</v>
      </c>
      <c r="AP1038" s="36">
        <v>66.9274856382374</v>
      </c>
      <c r="AQ1038" s="26">
        <v>27.665703642771639</v>
      </c>
      <c r="AR1038" s="53">
        <v>2.912854467440829</v>
      </c>
      <c r="AS1038" s="36">
        <v>42.868280336819979</v>
      </c>
      <c r="AT1038" s="26">
        <v>54.218865195739198</v>
      </c>
      <c r="AU1038" s="53">
        <v>41.863939960776122</v>
      </c>
      <c r="AV1038" s="36">
        <v>4.9309302202629866</v>
      </c>
      <c r="AW1038" s="36">
        <v>34.159015324503343</v>
      </c>
      <c r="AX1038" s="36">
        <v>17.144335321381547</v>
      </c>
      <c r="AY1038" s="26">
        <v>1.9017791730760032</v>
      </c>
      <c r="AZ1038" s="11"/>
    </row>
    <row r="1039" spans="1:52" x14ac:dyDescent="0.25">
      <c r="A1039" s="11"/>
      <c r="B1039" s="20">
        <v>1240</v>
      </c>
      <c r="C1039" s="20" t="s">
        <v>1770</v>
      </c>
      <c r="D1039" s="46">
        <v>142.13</v>
      </c>
      <c r="E1039" s="50">
        <v>27.180599289999954</v>
      </c>
      <c r="F1039" s="35">
        <v>6.5004412400000007</v>
      </c>
      <c r="G1039" s="35">
        <v>10.342820260000014</v>
      </c>
      <c r="H1039" s="35">
        <v>1.6959558000000008</v>
      </c>
      <c r="I1039" s="35">
        <v>80.163313269999932</v>
      </c>
      <c r="J1039" s="35">
        <v>8.8233772799999901</v>
      </c>
      <c r="K1039" s="35">
        <v>0</v>
      </c>
      <c r="L1039" s="22">
        <v>1.1767037300000012</v>
      </c>
      <c r="M1039" s="50">
        <v>22.578200000000123</v>
      </c>
      <c r="N1039" s="35">
        <v>28.066009999999991</v>
      </c>
      <c r="O1039" s="35">
        <v>7.0225299999999846</v>
      </c>
      <c r="P1039" s="35">
        <v>5.3694700000000006</v>
      </c>
      <c r="Q1039" s="35">
        <v>0.43738000000000177</v>
      </c>
      <c r="R1039" s="35">
        <v>0.13645999999999994</v>
      </c>
      <c r="S1039" s="35">
        <v>0</v>
      </c>
      <c r="T1039" s="22">
        <v>2.7609999999999989E-2</v>
      </c>
      <c r="U1039" s="50">
        <v>89.792795999999996</v>
      </c>
      <c r="V1039" s="35">
        <v>20.908159999999999</v>
      </c>
      <c r="W1039" s="35">
        <v>12.051942</v>
      </c>
      <c r="X1039" s="35">
        <v>3.438898</v>
      </c>
      <c r="Y1039" s="35">
        <v>656.99883999999997</v>
      </c>
      <c r="Z1039" s="35">
        <v>11.4148</v>
      </c>
      <c r="AA1039" s="35">
        <v>0</v>
      </c>
      <c r="AB1039" s="22">
        <v>1.4108419999999999</v>
      </c>
      <c r="AC1039" s="53">
        <v>39.996434460935063</v>
      </c>
      <c r="AD1039" s="36">
        <v>40.007576770512983</v>
      </c>
      <c r="AE1039" s="26">
        <v>19.99598876855195</v>
      </c>
      <c r="AF1039" s="53">
        <v>0</v>
      </c>
      <c r="AG1039" s="36">
        <v>0</v>
      </c>
      <c r="AH1039" s="26">
        <v>0</v>
      </c>
      <c r="AI1039" s="53">
        <v>50.001857286133514</v>
      </c>
      <c r="AJ1039" s="36">
        <v>49.9981427138665</v>
      </c>
      <c r="AK1039" s="26">
        <v>0</v>
      </c>
      <c r="AL1039" s="53">
        <v>1.9831626970655329</v>
      </c>
      <c r="AM1039" s="36">
        <v>87.250373732139792</v>
      </c>
      <c r="AN1039" s="26">
        <v>10.766463570794681</v>
      </c>
      <c r="AO1039" s="53">
        <v>0</v>
      </c>
      <c r="AP1039" s="36">
        <v>0</v>
      </c>
      <c r="AQ1039" s="26">
        <v>0</v>
      </c>
      <c r="AR1039" s="53">
        <v>18.332851179898331</v>
      </c>
      <c r="AS1039" s="36">
        <v>81.667148820101659</v>
      </c>
      <c r="AT1039" s="26">
        <v>0</v>
      </c>
      <c r="AU1039" s="53">
        <v>38.054658750797309</v>
      </c>
      <c r="AV1039" s="36">
        <v>0</v>
      </c>
      <c r="AW1039" s="36">
        <v>26.673666650311567</v>
      </c>
      <c r="AX1039" s="36">
        <v>4.0602521956724402</v>
      </c>
      <c r="AY1039" s="26">
        <v>31.211422403218688</v>
      </c>
      <c r="AZ1039" s="11"/>
    </row>
    <row r="1040" spans="1:52" x14ac:dyDescent="0.25">
      <c r="A1040" s="11"/>
      <c r="B1040" s="20">
        <v>1241</v>
      </c>
      <c r="C1040" s="20" t="s">
        <v>481</v>
      </c>
      <c r="D1040" s="46">
        <v>12.308999999999999</v>
      </c>
      <c r="E1040" s="50">
        <v>2.0093205699999976</v>
      </c>
      <c r="F1040" s="35">
        <v>7.6442633500000055</v>
      </c>
      <c r="G1040" s="35">
        <v>4.7748579999999999E-2</v>
      </c>
      <c r="H1040" s="35">
        <v>2.42594968</v>
      </c>
      <c r="I1040" s="35">
        <v>0.18086640000000001</v>
      </c>
      <c r="J1040" s="35">
        <v>0</v>
      </c>
      <c r="K1040" s="35">
        <v>0</v>
      </c>
      <c r="L1040" s="22">
        <v>0</v>
      </c>
      <c r="M1040" s="50">
        <v>0.64159999999999973</v>
      </c>
      <c r="N1040" s="35">
        <v>49.017930000000071</v>
      </c>
      <c r="O1040" s="35">
        <v>3.0560000000000011E-2</v>
      </c>
      <c r="P1040" s="35">
        <v>27.600270000000002</v>
      </c>
      <c r="Q1040" s="35">
        <v>8.8500000000000037E-3</v>
      </c>
      <c r="R1040" s="35">
        <v>0</v>
      </c>
      <c r="S1040" s="35">
        <v>0</v>
      </c>
      <c r="T1040" s="22">
        <v>0</v>
      </c>
      <c r="U1040" s="50">
        <v>9.4325659999999996</v>
      </c>
      <c r="V1040" s="35">
        <v>34.177888000000003</v>
      </c>
      <c r="W1040" s="35">
        <v>4.0082E-2</v>
      </c>
      <c r="X1040" s="35">
        <v>8.0072779999999995</v>
      </c>
      <c r="Y1040" s="35">
        <v>1.0259560000000001</v>
      </c>
      <c r="Z1040" s="35">
        <v>0</v>
      </c>
      <c r="AA1040" s="35">
        <v>0</v>
      </c>
      <c r="AB1040" s="22">
        <v>0</v>
      </c>
      <c r="AC1040" s="53">
        <v>0</v>
      </c>
      <c r="AD1040" s="36">
        <v>0</v>
      </c>
      <c r="AE1040" s="26">
        <v>100</v>
      </c>
      <c r="AF1040" s="53">
        <v>0</v>
      </c>
      <c r="AG1040" s="36">
        <v>0</v>
      </c>
      <c r="AH1040" s="26">
        <v>100</v>
      </c>
      <c r="AI1040" s="53">
        <v>0</v>
      </c>
      <c r="AJ1040" s="36">
        <v>0</v>
      </c>
      <c r="AK1040" s="26">
        <v>0</v>
      </c>
      <c r="AL1040" s="53">
        <v>0</v>
      </c>
      <c r="AM1040" s="36">
        <v>0</v>
      </c>
      <c r="AN1040" s="26">
        <v>100</v>
      </c>
      <c r="AO1040" s="53">
        <v>0</v>
      </c>
      <c r="AP1040" s="36">
        <v>0</v>
      </c>
      <c r="AQ1040" s="26">
        <v>100</v>
      </c>
      <c r="AR1040" s="53">
        <v>0</v>
      </c>
      <c r="AS1040" s="36">
        <v>0</v>
      </c>
      <c r="AT1040" s="26">
        <v>0</v>
      </c>
      <c r="AU1040" s="53">
        <v>0</v>
      </c>
      <c r="AV1040" s="36">
        <v>0</v>
      </c>
      <c r="AW1040" s="36">
        <v>7.2030730743325764</v>
      </c>
      <c r="AX1040" s="36">
        <v>0</v>
      </c>
      <c r="AY1040" s="26">
        <v>92.796926925667421</v>
      </c>
      <c r="AZ1040" s="11"/>
    </row>
    <row r="1041" spans="1:52" x14ac:dyDescent="0.25">
      <c r="A1041" s="11"/>
      <c r="B1041" s="20">
        <v>1242</v>
      </c>
      <c r="C1041" s="20" t="s">
        <v>1536</v>
      </c>
      <c r="D1041" s="46">
        <v>39.561</v>
      </c>
      <c r="E1041" s="50">
        <v>10.906555620000001</v>
      </c>
      <c r="F1041" s="35">
        <v>16.221985760000035</v>
      </c>
      <c r="G1041" s="35">
        <v>0.2658691199999999</v>
      </c>
      <c r="H1041" s="35">
        <v>0.11257224000000006</v>
      </c>
      <c r="I1041" s="35">
        <v>9.7916328100000083</v>
      </c>
      <c r="J1041" s="35">
        <v>0</v>
      </c>
      <c r="K1041" s="35">
        <v>1.1582741299999997</v>
      </c>
      <c r="L1041" s="22">
        <v>0.75166131000000036</v>
      </c>
      <c r="M1041" s="50">
        <v>7.8897299999999833</v>
      </c>
      <c r="N1041" s="35">
        <v>109.16924999999988</v>
      </c>
      <c r="O1041" s="35">
        <v>0.67435999999999985</v>
      </c>
      <c r="P1041" s="35">
        <v>0.10402999999999996</v>
      </c>
      <c r="Q1041" s="35">
        <v>3.0309999999999976E-2</v>
      </c>
      <c r="R1041" s="35">
        <v>0</v>
      </c>
      <c r="S1041" s="35">
        <v>7.1398499999999991</v>
      </c>
      <c r="T1041" s="22">
        <v>0.44037999999999983</v>
      </c>
      <c r="U1041" s="50">
        <v>35.113784000000003</v>
      </c>
      <c r="V1041" s="35">
        <v>70.854978000000003</v>
      </c>
      <c r="W1041" s="35">
        <v>0.24997800000000001</v>
      </c>
      <c r="X1041" s="35">
        <v>0.19939999999999999</v>
      </c>
      <c r="Y1041" s="35">
        <v>52.921489999999999</v>
      </c>
      <c r="Z1041" s="35">
        <v>0</v>
      </c>
      <c r="AA1041" s="35">
        <v>2.7633740000000002</v>
      </c>
      <c r="AB1041" s="22">
        <v>0.74778800000000001</v>
      </c>
      <c r="AC1041" s="53">
        <v>28.572338055069235</v>
      </c>
      <c r="AD1041" s="36">
        <v>71.427661944930776</v>
      </c>
      <c r="AE1041" s="26">
        <v>0</v>
      </c>
      <c r="AF1041" s="53">
        <v>16.667285624094774</v>
      </c>
      <c r="AG1041" s="36">
        <v>83.332714375905226</v>
      </c>
      <c r="AH1041" s="26">
        <v>0</v>
      </c>
      <c r="AI1041" s="53">
        <v>35.087544417211006</v>
      </c>
      <c r="AJ1041" s="36">
        <v>63.158049043637355</v>
      </c>
      <c r="AK1041" s="26">
        <v>1.7544065391516401</v>
      </c>
      <c r="AL1041" s="53">
        <v>0.36224670078485471</v>
      </c>
      <c r="AM1041" s="36">
        <v>99.637753299215134</v>
      </c>
      <c r="AN1041" s="26">
        <v>0</v>
      </c>
      <c r="AO1041" s="53">
        <v>0.36224670078485471</v>
      </c>
      <c r="AP1041" s="36">
        <v>99.637753299215134</v>
      </c>
      <c r="AQ1041" s="26">
        <v>0</v>
      </c>
      <c r="AR1041" s="53">
        <v>0.18144144309941135</v>
      </c>
      <c r="AS1041" s="36">
        <v>99.818558556900584</v>
      </c>
      <c r="AT1041" s="26">
        <v>0</v>
      </c>
      <c r="AU1041" s="53">
        <v>6.5871956611833191</v>
      </c>
      <c r="AV1041" s="36">
        <v>0</v>
      </c>
      <c r="AW1041" s="36">
        <v>6.7297996691064901</v>
      </c>
      <c r="AX1041" s="36">
        <v>0</v>
      </c>
      <c r="AY1041" s="26">
        <v>86.683004669710201</v>
      </c>
      <c r="AZ1041" s="11"/>
    </row>
    <row r="1042" spans="1:52" x14ac:dyDescent="0.25">
      <c r="A1042" s="11"/>
      <c r="B1042" s="20">
        <v>1243</v>
      </c>
      <c r="C1042" s="20" t="s">
        <v>482</v>
      </c>
      <c r="D1042" s="46">
        <v>17.510999999999999</v>
      </c>
      <c r="E1042" s="50">
        <v>3.2651545199999967</v>
      </c>
      <c r="F1042" s="35">
        <v>0.89130724999999988</v>
      </c>
      <c r="G1042" s="35">
        <v>0.53201363000000124</v>
      </c>
      <c r="H1042" s="35">
        <v>9.2795279900000001</v>
      </c>
      <c r="I1042" s="35">
        <v>5.0622179999999982E-2</v>
      </c>
      <c r="J1042" s="35">
        <v>2.1537599999999994E-2</v>
      </c>
      <c r="K1042" s="35">
        <v>2.6676404799999984</v>
      </c>
      <c r="L1042" s="22">
        <v>0.80022270999999956</v>
      </c>
      <c r="M1042" s="50">
        <v>3.3783900000000004</v>
      </c>
      <c r="N1042" s="35">
        <v>4.5817199999999989</v>
      </c>
      <c r="O1042" s="35">
        <v>0.40442000000000045</v>
      </c>
      <c r="P1042" s="35">
        <v>62.671810000000008</v>
      </c>
      <c r="Q1042" s="35">
        <v>0</v>
      </c>
      <c r="R1042" s="35">
        <v>0</v>
      </c>
      <c r="S1042" s="35">
        <v>12.245850000000026</v>
      </c>
      <c r="T1042" s="22">
        <v>1.3044200000000001</v>
      </c>
      <c r="U1042" s="50">
        <v>6.849234</v>
      </c>
      <c r="V1042" s="35">
        <v>3.148018</v>
      </c>
      <c r="W1042" s="35">
        <v>0.60513799999999995</v>
      </c>
      <c r="X1042" s="35">
        <v>36.770969999999998</v>
      </c>
      <c r="Y1042" s="35">
        <v>0.111966</v>
      </c>
      <c r="Z1042" s="35">
        <v>2.7415999999999999E-2</v>
      </c>
      <c r="AA1042" s="35">
        <v>8.6932679999999998</v>
      </c>
      <c r="AB1042" s="22">
        <v>0.97631800000000002</v>
      </c>
      <c r="AC1042" s="53">
        <v>0</v>
      </c>
      <c r="AD1042" s="36">
        <v>0</v>
      </c>
      <c r="AE1042" s="26">
        <v>0</v>
      </c>
      <c r="AF1042" s="53">
        <v>0</v>
      </c>
      <c r="AG1042" s="36">
        <v>0</v>
      </c>
      <c r="AH1042" s="26">
        <v>0</v>
      </c>
      <c r="AI1042" s="53">
        <v>33.334571386123898</v>
      </c>
      <c r="AJ1042" s="36">
        <v>66.665428613876088</v>
      </c>
      <c r="AK1042" s="26">
        <v>0</v>
      </c>
      <c r="AL1042" s="53">
        <v>0</v>
      </c>
      <c r="AM1042" s="36">
        <v>0</v>
      </c>
      <c r="AN1042" s="26">
        <v>0</v>
      </c>
      <c r="AO1042" s="53">
        <v>0</v>
      </c>
      <c r="AP1042" s="36">
        <v>0</v>
      </c>
      <c r="AQ1042" s="26">
        <v>0</v>
      </c>
      <c r="AR1042" s="53">
        <v>57.608361148592671</v>
      </c>
      <c r="AS1042" s="36">
        <v>42.391638851407336</v>
      </c>
      <c r="AT1042" s="26">
        <v>0</v>
      </c>
      <c r="AU1042" s="53">
        <v>0.80317156387141542</v>
      </c>
      <c r="AV1042" s="36">
        <v>0</v>
      </c>
      <c r="AW1042" s="36">
        <v>8.3311379977254187</v>
      </c>
      <c r="AX1042" s="36">
        <v>0</v>
      </c>
      <c r="AY1042" s="26">
        <v>90.865690438403163</v>
      </c>
      <c r="AZ1042" s="11"/>
    </row>
    <row r="1043" spans="1:52" x14ac:dyDescent="0.25">
      <c r="A1043" s="11"/>
      <c r="B1043" s="20">
        <v>1244</v>
      </c>
      <c r="C1043" s="20" t="s">
        <v>1771</v>
      </c>
      <c r="D1043" s="46">
        <v>23.701000000000001</v>
      </c>
      <c r="E1043" s="50">
        <v>4.0030763899999995</v>
      </c>
      <c r="F1043" s="35">
        <v>2.1836550799999981</v>
      </c>
      <c r="G1043" s="35">
        <v>1.122851149999998</v>
      </c>
      <c r="H1043" s="35">
        <v>12.485528609999998</v>
      </c>
      <c r="I1043" s="35">
        <v>0.61705365999999995</v>
      </c>
      <c r="J1043" s="35">
        <v>0.32207698000000007</v>
      </c>
      <c r="K1043" s="35">
        <v>2.5846261900000007</v>
      </c>
      <c r="L1043" s="22">
        <v>0.38024910000000006</v>
      </c>
      <c r="M1043" s="50">
        <v>3.250940000000011</v>
      </c>
      <c r="N1043" s="35">
        <v>7.3548299999999971</v>
      </c>
      <c r="O1043" s="35">
        <v>0.36785999999999969</v>
      </c>
      <c r="P1043" s="35">
        <v>69.618049999999968</v>
      </c>
      <c r="Q1043" s="35">
        <v>4.4559999999999989E-2</v>
      </c>
      <c r="R1043" s="35">
        <v>9.2899999999999996E-3</v>
      </c>
      <c r="S1043" s="35">
        <v>12.163310000000003</v>
      </c>
      <c r="T1043" s="22">
        <v>0.53398000000000023</v>
      </c>
      <c r="U1043" s="50">
        <v>6.2972700000000001</v>
      </c>
      <c r="V1043" s="35">
        <v>4.1731239999999996</v>
      </c>
      <c r="W1043" s="35">
        <v>1.279984</v>
      </c>
      <c r="X1043" s="35">
        <v>39.592222</v>
      </c>
      <c r="Y1043" s="35">
        <v>0.51776200000000006</v>
      </c>
      <c r="Z1043" s="35">
        <v>0.18876000000000001</v>
      </c>
      <c r="AA1043" s="35">
        <v>5.2874340000000002</v>
      </c>
      <c r="AB1043" s="22">
        <v>0.31513799999999997</v>
      </c>
      <c r="AC1043" s="53">
        <v>0</v>
      </c>
      <c r="AD1043" s="36">
        <v>100</v>
      </c>
      <c r="AE1043" s="26">
        <v>0</v>
      </c>
      <c r="AF1043" s="53">
        <v>0</v>
      </c>
      <c r="AG1043" s="36">
        <v>0</v>
      </c>
      <c r="AH1043" s="26">
        <v>0</v>
      </c>
      <c r="AI1043" s="53">
        <v>46.153450537016873</v>
      </c>
      <c r="AJ1043" s="36">
        <v>30.769824194474687</v>
      </c>
      <c r="AK1043" s="26">
        <v>23.07672526850844</v>
      </c>
      <c r="AL1043" s="53">
        <v>0</v>
      </c>
      <c r="AM1043" s="36">
        <v>100</v>
      </c>
      <c r="AN1043" s="26">
        <v>0</v>
      </c>
      <c r="AO1043" s="53">
        <v>0</v>
      </c>
      <c r="AP1043" s="36">
        <v>0</v>
      </c>
      <c r="AQ1043" s="26">
        <v>0</v>
      </c>
      <c r="AR1043" s="53">
        <v>13.659989171629668</v>
      </c>
      <c r="AS1043" s="36">
        <v>19.675148890092043</v>
      </c>
      <c r="AT1043" s="26">
        <v>66.664861938278293</v>
      </c>
      <c r="AU1043" s="53">
        <v>9.4746338212694194</v>
      </c>
      <c r="AV1043" s="36">
        <v>0</v>
      </c>
      <c r="AW1043" s="36">
        <v>4.3533449084043179</v>
      </c>
      <c r="AX1043" s="36">
        <v>0</v>
      </c>
      <c r="AY1043" s="26">
        <v>86.172021270326255</v>
      </c>
      <c r="AZ1043" s="11"/>
    </row>
    <row r="1044" spans="1:52" x14ac:dyDescent="0.25">
      <c r="A1044" s="11"/>
      <c r="B1044" s="20">
        <v>1245</v>
      </c>
      <c r="C1044" s="20" t="s">
        <v>1772</v>
      </c>
      <c r="D1044" s="46">
        <v>22.463999999999999</v>
      </c>
      <c r="E1044" s="50">
        <v>5.6971903500000041</v>
      </c>
      <c r="F1044" s="35">
        <v>10.277561750000007</v>
      </c>
      <c r="G1044" s="35">
        <v>0.93874606999999999</v>
      </c>
      <c r="H1044" s="35">
        <v>2.4569848599999977</v>
      </c>
      <c r="I1044" s="35">
        <v>2.8726821600000001</v>
      </c>
      <c r="J1044" s="35">
        <v>1.5522289999999989E-2</v>
      </c>
      <c r="K1044" s="35">
        <v>0</v>
      </c>
      <c r="L1044" s="22">
        <v>0.19973897999999998</v>
      </c>
      <c r="M1044" s="50">
        <v>4.3239099999999988</v>
      </c>
      <c r="N1044" s="35">
        <v>61.533280000000047</v>
      </c>
      <c r="O1044" s="35">
        <v>0.44778000000000012</v>
      </c>
      <c r="P1044" s="35">
        <v>9.5465499999999945</v>
      </c>
      <c r="Q1044" s="35">
        <v>1.9719999999999998E-2</v>
      </c>
      <c r="R1044" s="35">
        <v>0</v>
      </c>
      <c r="S1044" s="35">
        <v>0</v>
      </c>
      <c r="T1044" s="22">
        <v>2.9E-4</v>
      </c>
      <c r="U1044" s="50">
        <v>16.597639999999998</v>
      </c>
      <c r="V1044" s="35">
        <v>33.190820000000002</v>
      </c>
      <c r="W1044" s="35">
        <v>0.644868</v>
      </c>
      <c r="X1044" s="35">
        <v>7.9419979999999999</v>
      </c>
      <c r="Y1044" s="35">
        <v>12.719944</v>
      </c>
      <c r="Z1044" s="35">
        <v>1.2296E-2</v>
      </c>
      <c r="AA1044" s="35">
        <v>0</v>
      </c>
      <c r="AB1044" s="22">
        <v>9.5921999999999993E-2</v>
      </c>
      <c r="AC1044" s="53">
        <v>0</v>
      </c>
      <c r="AD1044" s="36">
        <v>0</v>
      </c>
      <c r="AE1044" s="26">
        <v>0</v>
      </c>
      <c r="AF1044" s="53">
        <v>0</v>
      </c>
      <c r="AG1044" s="36">
        <v>0</v>
      </c>
      <c r="AH1044" s="26">
        <v>0</v>
      </c>
      <c r="AI1044" s="53">
        <v>0</v>
      </c>
      <c r="AJ1044" s="36">
        <v>0</v>
      </c>
      <c r="AK1044" s="26">
        <v>0</v>
      </c>
      <c r="AL1044" s="53">
        <v>0</v>
      </c>
      <c r="AM1044" s="36">
        <v>0</v>
      </c>
      <c r="AN1044" s="26">
        <v>0</v>
      </c>
      <c r="AO1044" s="53">
        <v>0</v>
      </c>
      <c r="AP1044" s="36">
        <v>0</v>
      </c>
      <c r="AQ1044" s="26">
        <v>0</v>
      </c>
      <c r="AR1044" s="53">
        <v>0</v>
      </c>
      <c r="AS1044" s="36">
        <v>0</v>
      </c>
      <c r="AT1044" s="26">
        <v>0</v>
      </c>
      <c r="AU1044" s="53">
        <v>5.4920979008022526</v>
      </c>
      <c r="AV1044" s="36">
        <v>0</v>
      </c>
      <c r="AW1044" s="36">
        <v>4.4031274896707613</v>
      </c>
      <c r="AX1044" s="36">
        <v>0</v>
      </c>
      <c r="AY1044" s="26">
        <v>90.104774609526984</v>
      </c>
      <c r="AZ1044" s="11"/>
    </row>
    <row r="1045" spans="1:52" x14ac:dyDescent="0.25">
      <c r="A1045" s="11"/>
      <c r="B1045" s="20">
        <v>1246</v>
      </c>
      <c r="C1045" s="20" t="s">
        <v>483</v>
      </c>
      <c r="D1045" s="46">
        <v>1.3540000000000001</v>
      </c>
      <c r="E1045" s="50">
        <v>1.3226739199999997</v>
      </c>
      <c r="F1045" s="35">
        <v>0</v>
      </c>
      <c r="G1045" s="35">
        <v>0</v>
      </c>
      <c r="H1045" s="35">
        <v>0</v>
      </c>
      <c r="I1045" s="35">
        <v>3.1385760000000019E-2</v>
      </c>
      <c r="J1045" s="35">
        <v>0</v>
      </c>
      <c r="K1045" s="35">
        <v>0</v>
      </c>
      <c r="L1045" s="22">
        <v>0</v>
      </c>
      <c r="M1045" s="50">
        <v>1.3533200000000001</v>
      </c>
      <c r="N1045" s="35">
        <v>0</v>
      </c>
      <c r="O1045" s="35">
        <v>0</v>
      </c>
      <c r="P1045" s="35">
        <v>0</v>
      </c>
      <c r="Q1045" s="35">
        <v>0</v>
      </c>
      <c r="R1045" s="35">
        <v>0</v>
      </c>
      <c r="S1045" s="35">
        <v>0</v>
      </c>
      <c r="T1045" s="22">
        <v>0</v>
      </c>
      <c r="U1045" s="50">
        <v>0.55403400000000003</v>
      </c>
      <c r="V1045" s="35">
        <v>0</v>
      </c>
      <c r="W1045" s="35">
        <v>0</v>
      </c>
      <c r="X1045" s="35">
        <v>0</v>
      </c>
      <c r="Y1045" s="35">
        <v>1.469E-2</v>
      </c>
      <c r="Z1045" s="35">
        <v>0</v>
      </c>
      <c r="AA1045" s="35">
        <v>0</v>
      </c>
      <c r="AB1045" s="22">
        <v>0</v>
      </c>
      <c r="AC1045" s="53">
        <v>0</v>
      </c>
      <c r="AD1045" s="36">
        <v>0</v>
      </c>
      <c r="AE1045" s="26">
        <v>0</v>
      </c>
      <c r="AF1045" s="53">
        <v>0</v>
      </c>
      <c r="AG1045" s="36">
        <v>0</v>
      </c>
      <c r="AH1045" s="26">
        <v>0</v>
      </c>
      <c r="AI1045" s="53">
        <v>0</v>
      </c>
      <c r="AJ1045" s="36">
        <v>0</v>
      </c>
      <c r="AK1045" s="26">
        <v>0</v>
      </c>
      <c r="AL1045" s="53">
        <v>0</v>
      </c>
      <c r="AM1045" s="36">
        <v>0</v>
      </c>
      <c r="AN1045" s="26">
        <v>0</v>
      </c>
      <c r="AO1045" s="53">
        <v>0</v>
      </c>
      <c r="AP1045" s="36">
        <v>0</v>
      </c>
      <c r="AQ1045" s="26">
        <v>0</v>
      </c>
      <c r="AR1045" s="53">
        <v>0</v>
      </c>
      <c r="AS1045" s="36">
        <v>0</v>
      </c>
      <c r="AT1045" s="26">
        <v>0</v>
      </c>
      <c r="AU1045" s="53">
        <v>17.210451977401132</v>
      </c>
      <c r="AV1045" s="36">
        <v>0</v>
      </c>
      <c r="AW1045" s="36">
        <v>60.677966101694913</v>
      </c>
      <c r="AX1045" s="36">
        <v>22.111581920903955</v>
      </c>
      <c r="AY1045" s="26">
        <v>0</v>
      </c>
      <c r="AZ1045" s="11"/>
    </row>
    <row r="1046" spans="1:52" x14ac:dyDescent="0.25">
      <c r="A1046" s="11"/>
      <c r="B1046" s="20">
        <v>1247</v>
      </c>
      <c r="C1046" s="20" t="s">
        <v>484</v>
      </c>
      <c r="D1046" s="46">
        <v>1.4239999999999999</v>
      </c>
      <c r="E1046" s="50">
        <v>1.3254832900000004</v>
      </c>
      <c r="F1046" s="35">
        <v>0</v>
      </c>
      <c r="G1046" s="35">
        <v>0</v>
      </c>
      <c r="H1046" s="35">
        <v>0</v>
      </c>
      <c r="I1046" s="35">
        <v>9.8267319999999991E-2</v>
      </c>
      <c r="J1046" s="35">
        <v>0</v>
      </c>
      <c r="K1046" s="35">
        <v>0</v>
      </c>
      <c r="L1046" s="22">
        <v>0</v>
      </c>
      <c r="M1046" s="50">
        <v>2.0408300000000006</v>
      </c>
      <c r="N1046" s="35">
        <v>0</v>
      </c>
      <c r="O1046" s="35">
        <v>0</v>
      </c>
      <c r="P1046" s="35">
        <v>0</v>
      </c>
      <c r="Q1046" s="35">
        <v>0</v>
      </c>
      <c r="R1046" s="35">
        <v>0</v>
      </c>
      <c r="S1046" s="35">
        <v>0</v>
      </c>
      <c r="T1046" s="22">
        <v>0</v>
      </c>
      <c r="U1046" s="50">
        <v>0.50929999999999997</v>
      </c>
      <c r="V1046" s="35">
        <v>0</v>
      </c>
      <c r="W1046" s="35">
        <v>0</v>
      </c>
      <c r="X1046" s="35">
        <v>0</v>
      </c>
      <c r="Y1046" s="35">
        <v>4.2686000000000002E-2</v>
      </c>
      <c r="Z1046" s="35">
        <v>0</v>
      </c>
      <c r="AA1046" s="35">
        <v>0</v>
      </c>
      <c r="AB1046" s="22">
        <v>0</v>
      </c>
      <c r="AC1046" s="53">
        <v>0</v>
      </c>
      <c r="AD1046" s="36">
        <v>0</v>
      </c>
      <c r="AE1046" s="26">
        <v>0</v>
      </c>
      <c r="AF1046" s="53">
        <v>0</v>
      </c>
      <c r="AG1046" s="36">
        <v>0</v>
      </c>
      <c r="AH1046" s="26">
        <v>0</v>
      </c>
      <c r="AI1046" s="53">
        <v>0</v>
      </c>
      <c r="AJ1046" s="36">
        <v>0</v>
      </c>
      <c r="AK1046" s="26">
        <v>0</v>
      </c>
      <c r="AL1046" s="53">
        <v>0</v>
      </c>
      <c r="AM1046" s="36">
        <v>0</v>
      </c>
      <c r="AN1046" s="26">
        <v>0</v>
      </c>
      <c r="AO1046" s="53">
        <v>0</v>
      </c>
      <c r="AP1046" s="36">
        <v>0</v>
      </c>
      <c r="AQ1046" s="26">
        <v>0</v>
      </c>
      <c r="AR1046" s="53">
        <v>0</v>
      </c>
      <c r="AS1046" s="36">
        <v>0</v>
      </c>
      <c r="AT1046" s="26">
        <v>0</v>
      </c>
      <c r="AU1046" s="53">
        <v>0</v>
      </c>
      <c r="AV1046" s="36">
        <v>0</v>
      </c>
      <c r="AW1046" s="36">
        <v>32.339675828047923</v>
      </c>
      <c r="AX1046" s="36">
        <v>67.660324171952084</v>
      </c>
      <c r="AY1046" s="26">
        <v>0</v>
      </c>
      <c r="AZ1046" s="11"/>
    </row>
    <row r="1047" spans="1:52" x14ac:dyDescent="0.25">
      <c r="A1047" s="11"/>
      <c r="B1047" s="20">
        <v>1248</v>
      </c>
      <c r="C1047" s="20" t="s">
        <v>485</v>
      </c>
      <c r="D1047" s="46">
        <v>1.5369999999999999</v>
      </c>
      <c r="E1047" s="50">
        <v>0.72265181999999972</v>
      </c>
      <c r="F1047" s="35">
        <v>0.11346885000000002</v>
      </c>
      <c r="G1047" s="35">
        <v>0</v>
      </c>
      <c r="H1047" s="35">
        <v>0</v>
      </c>
      <c r="I1047" s="35">
        <v>0.44378927999999995</v>
      </c>
      <c r="J1047" s="35">
        <v>0</v>
      </c>
      <c r="K1047" s="35">
        <v>0</v>
      </c>
      <c r="L1047" s="22">
        <v>0</v>
      </c>
      <c r="M1047" s="50">
        <v>0.35500000000000026</v>
      </c>
      <c r="N1047" s="35">
        <v>0.16947999999999999</v>
      </c>
      <c r="O1047" s="35">
        <v>0</v>
      </c>
      <c r="P1047" s="35">
        <v>0</v>
      </c>
      <c r="Q1047" s="35">
        <v>0</v>
      </c>
      <c r="R1047" s="35">
        <v>0</v>
      </c>
      <c r="S1047" s="35">
        <v>0</v>
      </c>
      <c r="T1047" s="22">
        <v>0</v>
      </c>
      <c r="U1047" s="50">
        <v>1.1818E-2</v>
      </c>
      <c r="V1047" s="35">
        <v>0</v>
      </c>
      <c r="W1047" s="35">
        <v>0</v>
      </c>
      <c r="X1047" s="35">
        <v>0</v>
      </c>
      <c r="Y1047" s="35">
        <v>8.2650000000000001E-2</v>
      </c>
      <c r="Z1047" s="35">
        <v>0</v>
      </c>
      <c r="AA1047" s="35">
        <v>0</v>
      </c>
      <c r="AB1047" s="22">
        <v>0</v>
      </c>
      <c r="AC1047" s="53">
        <v>0</v>
      </c>
      <c r="AD1047" s="36">
        <v>0</v>
      </c>
      <c r="AE1047" s="26">
        <v>0</v>
      </c>
      <c r="AF1047" s="53">
        <v>0</v>
      </c>
      <c r="AG1047" s="36">
        <v>0</v>
      </c>
      <c r="AH1047" s="26">
        <v>0</v>
      </c>
      <c r="AI1047" s="53">
        <v>0</v>
      </c>
      <c r="AJ1047" s="36">
        <v>0</v>
      </c>
      <c r="AK1047" s="26">
        <v>0</v>
      </c>
      <c r="AL1047" s="53">
        <v>0</v>
      </c>
      <c r="AM1047" s="36">
        <v>0</v>
      </c>
      <c r="AN1047" s="26">
        <v>0</v>
      </c>
      <c r="AO1047" s="53">
        <v>0</v>
      </c>
      <c r="AP1047" s="36">
        <v>0</v>
      </c>
      <c r="AQ1047" s="26">
        <v>0</v>
      </c>
      <c r="AR1047" s="53">
        <v>0</v>
      </c>
      <c r="AS1047" s="36">
        <v>0</v>
      </c>
      <c r="AT1047" s="26">
        <v>0</v>
      </c>
      <c r="AU1047" s="53">
        <v>19.524181838489891</v>
      </c>
      <c r="AV1047" s="36">
        <v>0</v>
      </c>
      <c r="AW1047" s="36">
        <v>11.225287613090584</v>
      </c>
      <c r="AX1047" s="36">
        <v>69.250530548419519</v>
      </c>
      <c r="AY1047" s="26">
        <v>0</v>
      </c>
      <c r="AZ1047" s="11"/>
    </row>
    <row r="1048" spans="1:52" x14ac:dyDescent="0.25">
      <c r="A1048" s="11"/>
      <c r="B1048" s="20">
        <v>1251</v>
      </c>
      <c r="C1048" s="20" t="s">
        <v>1773</v>
      </c>
      <c r="D1048" s="46">
        <v>12.295</v>
      </c>
      <c r="E1048" s="50">
        <v>0</v>
      </c>
      <c r="F1048" s="35">
        <v>0</v>
      </c>
      <c r="G1048" s="35">
        <v>0</v>
      </c>
      <c r="H1048" s="35">
        <v>0</v>
      </c>
      <c r="I1048" s="35">
        <v>0</v>
      </c>
      <c r="J1048" s="35">
        <v>0</v>
      </c>
      <c r="K1048" s="35">
        <v>7.5921248399999879</v>
      </c>
      <c r="L1048" s="22">
        <v>2.0133139800000022</v>
      </c>
      <c r="M1048" s="50">
        <v>0</v>
      </c>
      <c r="N1048" s="35">
        <v>0</v>
      </c>
      <c r="O1048" s="35">
        <v>0</v>
      </c>
      <c r="P1048" s="35">
        <v>0</v>
      </c>
      <c r="Q1048" s="35">
        <v>0</v>
      </c>
      <c r="R1048" s="35">
        <v>0</v>
      </c>
      <c r="S1048" s="35">
        <v>542.28590999999994</v>
      </c>
      <c r="T1048" s="22">
        <v>25.477200000000011</v>
      </c>
      <c r="U1048" s="50">
        <v>0</v>
      </c>
      <c r="V1048" s="35">
        <v>0</v>
      </c>
      <c r="W1048" s="35">
        <v>0</v>
      </c>
      <c r="X1048" s="35">
        <v>0</v>
      </c>
      <c r="Y1048" s="35">
        <v>0</v>
      </c>
      <c r="Z1048" s="35">
        <v>0</v>
      </c>
      <c r="AA1048" s="35">
        <v>7.2066540000000003</v>
      </c>
      <c r="AB1048" s="22">
        <v>5.8810399999999996</v>
      </c>
      <c r="AC1048" s="53">
        <v>0</v>
      </c>
      <c r="AD1048" s="36">
        <v>0</v>
      </c>
      <c r="AE1048" s="26">
        <v>0</v>
      </c>
      <c r="AF1048" s="53">
        <v>0</v>
      </c>
      <c r="AG1048" s="36">
        <v>0</v>
      </c>
      <c r="AH1048" s="26">
        <v>0</v>
      </c>
      <c r="AI1048" s="53">
        <v>0</v>
      </c>
      <c r="AJ1048" s="36">
        <v>0</v>
      </c>
      <c r="AK1048" s="26">
        <v>0</v>
      </c>
      <c r="AL1048" s="53">
        <v>0</v>
      </c>
      <c r="AM1048" s="36">
        <v>0</v>
      </c>
      <c r="AN1048" s="26">
        <v>0</v>
      </c>
      <c r="AO1048" s="53">
        <v>0</v>
      </c>
      <c r="AP1048" s="36">
        <v>0</v>
      </c>
      <c r="AQ1048" s="26">
        <v>0</v>
      </c>
      <c r="AR1048" s="53">
        <v>0</v>
      </c>
      <c r="AS1048" s="36">
        <v>0</v>
      </c>
      <c r="AT1048" s="26">
        <v>0</v>
      </c>
      <c r="AU1048" s="53">
        <v>0</v>
      </c>
      <c r="AV1048" s="36">
        <v>0</v>
      </c>
      <c r="AW1048" s="36">
        <v>0</v>
      </c>
      <c r="AX1048" s="36">
        <v>0</v>
      </c>
      <c r="AY1048" s="26">
        <v>0</v>
      </c>
      <c r="AZ1048" s="11"/>
    </row>
    <row r="1049" spans="1:52" x14ac:dyDescent="0.25">
      <c r="A1049" s="11"/>
      <c r="B1049" s="20">
        <v>1252</v>
      </c>
      <c r="C1049" s="20" t="s">
        <v>1774</v>
      </c>
      <c r="D1049" s="46">
        <v>90.126000000000005</v>
      </c>
      <c r="E1049" s="50">
        <v>32.545626840000018</v>
      </c>
      <c r="F1049" s="35">
        <v>38.517250890000156</v>
      </c>
      <c r="G1049" s="35">
        <v>0.36051464999999999</v>
      </c>
      <c r="H1049" s="35">
        <v>0.50717871000000014</v>
      </c>
      <c r="I1049" s="35">
        <v>17.140327099999993</v>
      </c>
      <c r="J1049" s="35">
        <v>0.95173194999999999</v>
      </c>
      <c r="K1049" s="35">
        <v>0</v>
      </c>
      <c r="L1049" s="22">
        <v>2.4342179999999984E-2</v>
      </c>
      <c r="M1049" s="50">
        <v>12.473130000000012</v>
      </c>
      <c r="N1049" s="35">
        <v>106.71551999999971</v>
      </c>
      <c r="O1049" s="35">
        <v>4.6649999999999976E-2</v>
      </c>
      <c r="P1049" s="35">
        <v>2.0580100000000003</v>
      </c>
      <c r="Q1049" s="35">
        <v>4.1569999999999982E-2</v>
      </c>
      <c r="R1049" s="35">
        <v>0</v>
      </c>
      <c r="S1049" s="35">
        <v>0</v>
      </c>
      <c r="T1049" s="22">
        <v>0</v>
      </c>
      <c r="U1049" s="50">
        <v>70.907898000000003</v>
      </c>
      <c r="V1049" s="35">
        <v>98.400335999999996</v>
      </c>
      <c r="W1049" s="35">
        <v>0.30532399999999998</v>
      </c>
      <c r="X1049" s="35">
        <v>2.9428079999999999</v>
      </c>
      <c r="Y1049" s="35">
        <v>22.362936000000001</v>
      </c>
      <c r="Z1049" s="35">
        <v>0.90079399999999998</v>
      </c>
      <c r="AA1049" s="35">
        <v>0</v>
      </c>
      <c r="AB1049" s="22">
        <v>3.0842000000000001E-2</v>
      </c>
      <c r="AC1049" s="53">
        <v>40.001152453941138</v>
      </c>
      <c r="AD1049" s="36">
        <v>59.998847546058862</v>
      </c>
      <c r="AE1049" s="26">
        <v>0</v>
      </c>
      <c r="AF1049" s="53">
        <v>27.273073626059631</v>
      </c>
      <c r="AG1049" s="36">
        <v>72.726926373940387</v>
      </c>
      <c r="AH1049" s="26">
        <v>0</v>
      </c>
      <c r="AI1049" s="53">
        <v>31.81958890539871</v>
      </c>
      <c r="AJ1049" s="36">
        <v>68.180411094601283</v>
      </c>
      <c r="AK1049" s="26">
        <v>0</v>
      </c>
      <c r="AL1049" s="53">
        <v>4.0272103228646499</v>
      </c>
      <c r="AM1049" s="36">
        <v>95.972789677135367</v>
      </c>
      <c r="AN1049" s="26">
        <v>0</v>
      </c>
      <c r="AO1049" s="53">
        <v>3.9915588002209366</v>
      </c>
      <c r="AP1049" s="36">
        <v>96.008441199779071</v>
      </c>
      <c r="AQ1049" s="26">
        <v>0</v>
      </c>
      <c r="AR1049" s="53">
        <v>4.5331258169070479E-2</v>
      </c>
      <c r="AS1049" s="36">
        <v>99.954668741830929</v>
      </c>
      <c r="AT1049" s="26">
        <v>0</v>
      </c>
      <c r="AU1049" s="53">
        <v>27.094069942095288</v>
      </c>
      <c r="AV1049" s="36">
        <v>2.8131020683286185</v>
      </c>
      <c r="AW1049" s="36">
        <v>21.089972560279811</v>
      </c>
      <c r="AX1049" s="36">
        <v>4.7032317302946183</v>
      </c>
      <c r="AY1049" s="26">
        <v>44.299623699001664</v>
      </c>
      <c r="AZ1049" s="11"/>
    </row>
    <row r="1050" spans="1:52" x14ac:dyDescent="0.25">
      <c r="A1050" s="11"/>
      <c r="B1050" s="20">
        <v>1253</v>
      </c>
      <c r="C1050" s="20" t="s">
        <v>1775</v>
      </c>
      <c r="D1050" s="46">
        <v>19.623000000000001</v>
      </c>
      <c r="E1050" s="50">
        <v>9.3575759099999996</v>
      </c>
      <c r="F1050" s="35">
        <v>9.7822171499999993</v>
      </c>
      <c r="G1050" s="35">
        <v>0</v>
      </c>
      <c r="H1050" s="35">
        <v>0</v>
      </c>
      <c r="I1050" s="35">
        <v>0.47055370000000002</v>
      </c>
      <c r="J1050" s="35">
        <v>0</v>
      </c>
      <c r="K1050" s="35">
        <v>0</v>
      </c>
      <c r="L1050" s="22">
        <v>0</v>
      </c>
      <c r="M1050" s="50">
        <v>16.155470000000008</v>
      </c>
      <c r="N1050" s="35">
        <v>54.581889999999994</v>
      </c>
      <c r="O1050" s="35">
        <v>0</v>
      </c>
      <c r="P1050" s="35">
        <v>0</v>
      </c>
      <c r="Q1050" s="35">
        <v>4.7300000000000007E-3</v>
      </c>
      <c r="R1050" s="35">
        <v>0</v>
      </c>
      <c r="S1050" s="35">
        <v>0</v>
      </c>
      <c r="T1050" s="22">
        <v>0</v>
      </c>
      <c r="U1050" s="50">
        <v>35.588588000000001</v>
      </c>
      <c r="V1050" s="35">
        <v>36.287064000000001</v>
      </c>
      <c r="W1050" s="35">
        <v>0</v>
      </c>
      <c r="X1050" s="35">
        <v>0</v>
      </c>
      <c r="Y1050" s="35">
        <v>2.074846</v>
      </c>
      <c r="Z1050" s="35">
        <v>0</v>
      </c>
      <c r="AA1050" s="35">
        <v>0</v>
      </c>
      <c r="AB1050" s="22">
        <v>0</v>
      </c>
      <c r="AC1050" s="53">
        <v>0</v>
      </c>
      <c r="AD1050" s="36">
        <v>100</v>
      </c>
      <c r="AE1050" s="26">
        <v>0</v>
      </c>
      <c r="AF1050" s="53">
        <v>0</v>
      </c>
      <c r="AG1050" s="36">
        <v>0</v>
      </c>
      <c r="AH1050" s="26">
        <v>0</v>
      </c>
      <c r="AI1050" s="53">
        <v>8.3332596763216262</v>
      </c>
      <c r="AJ1050" s="36">
        <v>91.666740323678368</v>
      </c>
      <c r="AK1050" s="26">
        <v>0</v>
      </c>
      <c r="AL1050" s="53">
        <v>0</v>
      </c>
      <c r="AM1050" s="36">
        <v>100</v>
      </c>
      <c r="AN1050" s="26">
        <v>0</v>
      </c>
      <c r="AO1050" s="53">
        <v>0</v>
      </c>
      <c r="AP1050" s="36">
        <v>0</v>
      </c>
      <c r="AQ1050" s="26">
        <v>0</v>
      </c>
      <c r="AR1050" s="53">
        <v>0</v>
      </c>
      <c r="AS1050" s="36">
        <v>100</v>
      </c>
      <c r="AT1050" s="26">
        <v>0</v>
      </c>
      <c r="AU1050" s="53">
        <v>11.601477832512314</v>
      </c>
      <c r="AV1050" s="36">
        <v>0</v>
      </c>
      <c r="AW1050" s="36">
        <v>24.743842364532021</v>
      </c>
      <c r="AX1050" s="36">
        <v>63.654679802955663</v>
      </c>
      <c r="AY1050" s="26">
        <v>0</v>
      </c>
      <c r="AZ1050" s="11"/>
    </row>
    <row r="1051" spans="1:52" x14ac:dyDescent="0.25">
      <c r="A1051" s="11"/>
      <c r="B1051" s="20">
        <v>1254</v>
      </c>
      <c r="C1051" s="20" t="s">
        <v>1776</v>
      </c>
      <c r="D1051" s="46">
        <v>34.779000000000003</v>
      </c>
      <c r="E1051" s="50">
        <v>8.6369435500001046</v>
      </c>
      <c r="F1051" s="35">
        <v>22.022451550000039</v>
      </c>
      <c r="G1051" s="35">
        <v>0</v>
      </c>
      <c r="H1051" s="35">
        <v>0</v>
      </c>
      <c r="I1051" s="35">
        <v>1.7661100800000016</v>
      </c>
      <c r="J1051" s="35">
        <v>0</v>
      </c>
      <c r="K1051" s="35">
        <v>0</v>
      </c>
      <c r="L1051" s="22">
        <v>1.4983413000000041</v>
      </c>
      <c r="M1051" s="50">
        <v>1.5442999999999993</v>
      </c>
      <c r="N1051" s="35">
        <v>47.423130000000036</v>
      </c>
      <c r="O1051" s="35">
        <v>0</v>
      </c>
      <c r="P1051" s="35">
        <v>0</v>
      </c>
      <c r="Q1051" s="35">
        <v>6.9500000000000013E-3</v>
      </c>
      <c r="R1051" s="35">
        <v>0</v>
      </c>
      <c r="S1051" s="35">
        <v>0</v>
      </c>
      <c r="T1051" s="22">
        <v>5.7900000000000009E-3</v>
      </c>
      <c r="U1051" s="50">
        <v>14.2561</v>
      </c>
      <c r="V1051" s="35">
        <v>31.618977999999998</v>
      </c>
      <c r="W1051" s="35">
        <v>0</v>
      </c>
      <c r="X1051" s="35">
        <v>0</v>
      </c>
      <c r="Y1051" s="35">
        <v>2.790216</v>
      </c>
      <c r="Z1051" s="35">
        <v>0</v>
      </c>
      <c r="AA1051" s="35">
        <v>0</v>
      </c>
      <c r="AB1051" s="22">
        <v>0.91519799999999996</v>
      </c>
      <c r="AC1051" s="53">
        <v>0</v>
      </c>
      <c r="AD1051" s="36">
        <v>0</v>
      </c>
      <c r="AE1051" s="26">
        <v>0</v>
      </c>
      <c r="AF1051" s="53">
        <v>0</v>
      </c>
      <c r="AG1051" s="36">
        <v>0</v>
      </c>
      <c r="AH1051" s="26">
        <v>0</v>
      </c>
      <c r="AI1051" s="53">
        <v>0</v>
      </c>
      <c r="AJ1051" s="36">
        <v>0</v>
      </c>
      <c r="AK1051" s="26">
        <v>0</v>
      </c>
      <c r="AL1051" s="53">
        <v>0</v>
      </c>
      <c r="AM1051" s="36">
        <v>0</v>
      </c>
      <c r="AN1051" s="26">
        <v>0</v>
      </c>
      <c r="AO1051" s="53">
        <v>0</v>
      </c>
      <c r="AP1051" s="36">
        <v>0</v>
      </c>
      <c r="AQ1051" s="26">
        <v>0</v>
      </c>
      <c r="AR1051" s="53">
        <v>0</v>
      </c>
      <c r="AS1051" s="36">
        <v>0</v>
      </c>
      <c r="AT1051" s="26">
        <v>0</v>
      </c>
      <c r="AU1051" s="53">
        <v>40.227140776985387</v>
      </c>
      <c r="AV1051" s="36">
        <v>0</v>
      </c>
      <c r="AW1051" s="36">
        <v>23.013682468619116</v>
      </c>
      <c r="AX1051" s="36">
        <v>36.759176754395497</v>
      </c>
      <c r="AY1051" s="26">
        <v>0</v>
      </c>
      <c r="AZ1051" s="11"/>
    </row>
    <row r="1052" spans="1:52" x14ac:dyDescent="0.25">
      <c r="A1052" s="11"/>
      <c r="B1052" s="20">
        <v>1255</v>
      </c>
      <c r="C1052" s="20" t="s">
        <v>1777</v>
      </c>
      <c r="D1052" s="46">
        <v>54.786000000000001</v>
      </c>
      <c r="E1052" s="50">
        <v>3.8988813900000081</v>
      </c>
      <c r="F1052" s="35">
        <v>1.4199069299999996</v>
      </c>
      <c r="G1052" s="35">
        <v>0</v>
      </c>
      <c r="H1052" s="35">
        <v>0</v>
      </c>
      <c r="I1052" s="35">
        <v>47.456014790000047</v>
      </c>
      <c r="J1052" s="35">
        <v>1.3191547300000002</v>
      </c>
      <c r="K1052" s="35">
        <v>0</v>
      </c>
      <c r="L1052" s="22">
        <v>0.68924563999999999</v>
      </c>
      <c r="M1052" s="50">
        <v>0.5910099999999997</v>
      </c>
      <c r="N1052" s="35">
        <v>2.0142600000000015</v>
      </c>
      <c r="O1052" s="35">
        <v>0</v>
      </c>
      <c r="P1052" s="35">
        <v>0</v>
      </c>
      <c r="Q1052" s="35">
        <v>2.731999999999998E-2</v>
      </c>
      <c r="R1052" s="35">
        <v>0</v>
      </c>
      <c r="S1052" s="35">
        <v>0</v>
      </c>
      <c r="T1052" s="22">
        <v>7.0599999999999994E-3</v>
      </c>
      <c r="U1052" s="50">
        <v>9.2073239999999998</v>
      </c>
      <c r="V1052" s="35">
        <v>7.1160439999999996</v>
      </c>
      <c r="W1052" s="35">
        <v>0</v>
      </c>
      <c r="X1052" s="35">
        <v>0</v>
      </c>
      <c r="Y1052" s="35">
        <v>108.854044</v>
      </c>
      <c r="Z1052" s="35">
        <v>0.96699400000000002</v>
      </c>
      <c r="AA1052" s="35">
        <v>0</v>
      </c>
      <c r="AB1052" s="22">
        <v>1.0688120000000001</v>
      </c>
      <c r="AC1052" s="53">
        <v>66.666666666666657</v>
      </c>
      <c r="AD1052" s="36">
        <v>33.333333333333329</v>
      </c>
      <c r="AE1052" s="26">
        <v>0</v>
      </c>
      <c r="AF1052" s="53">
        <v>0</v>
      </c>
      <c r="AG1052" s="36">
        <v>0</v>
      </c>
      <c r="AH1052" s="26">
        <v>0</v>
      </c>
      <c r="AI1052" s="53">
        <v>100</v>
      </c>
      <c r="AJ1052" s="36">
        <v>0</v>
      </c>
      <c r="AK1052" s="26">
        <v>0</v>
      </c>
      <c r="AL1052" s="53">
        <v>3.2462886782328746</v>
      </c>
      <c r="AM1052" s="36">
        <v>96.753711321767128</v>
      </c>
      <c r="AN1052" s="26">
        <v>0</v>
      </c>
      <c r="AO1052" s="53">
        <v>0</v>
      </c>
      <c r="AP1052" s="36">
        <v>0</v>
      </c>
      <c r="AQ1052" s="26">
        <v>0</v>
      </c>
      <c r="AR1052" s="53">
        <v>0</v>
      </c>
      <c r="AS1052" s="36">
        <v>0</v>
      </c>
      <c r="AT1052" s="26">
        <v>0</v>
      </c>
      <c r="AU1052" s="53">
        <v>59.012736561847881</v>
      </c>
      <c r="AV1052" s="36">
        <v>40.987263438152119</v>
      </c>
      <c r="AW1052" s="36">
        <v>0</v>
      </c>
      <c r="AX1052" s="36">
        <v>0</v>
      </c>
      <c r="AY1052" s="26">
        <v>0</v>
      </c>
      <c r="AZ1052" s="11"/>
    </row>
    <row r="1053" spans="1:52" x14ac:dyDescent="0.25">
      <c r="A1053" s="11"/>
      <c r="B1053" s="20">
        <v>1259</v>
      </c>
      <c r="C1053" s="20" t="s">
        <v>1778</v>
      </c>
      <c r="D1053" s="46">
        <v>24512.800999999999</v>
      </c>
      <c r="E1053" s="50">
        <v>4.0052966699999972</v>
      </c>
      <c r="F1053" s="35">
        <v>0.33862106000000003</v>
      </c>
      <c r="G1053" s="35">
        <v>377.65155351000402</v>
      </c>
      <c r="H1053" s="35">
        <v>57.889605730000035</v>
      </c>
      <c r="I1053" s="35">
        <v>1678.7251679199978</v>
      </c>
      <c r="J1053" s="35">
        <v>22099.38673677995</v>
      </c>
      <c r="K1053" s="35">
        <v>0</v>
      </c>
      <c r="L1053" s="22">
        <v>227.95456146999979</v>
      </c>
      <c r="M1053" s="50">
        <v>1.7299599999999991</v>
      </c>
      <c r="N1053" s="35">
        <v>0.16609000000000004</v>
      </c>
      <c r="O1053" s="35">
        <v>267.30551000000378</v>
      </c>
      <c r="P1053" s="35">
        <v>66.785320000000027</v>
      </c>
      <c r="Q1053" s="35">
        <v>2.3000500000000041</v>
      </c>
      <c r="R1053" s="35">
        <v>254.29499000001559</v>
      </c>
      <c r="S1053" s="35">
        <v>0</v>
      </c>
      <c r="T1053" s="22">
        <v>4.207789999999993</v>
      </c>
      <c r="U1053" s="50">
        <v>20.725595999999999</v>
      </c>
      <c r="V1053" s="35">
        <v>0.516764</v>
      </c>
      <c r="W1053" s="35">
        <v>483.81133399999999</v>
      </c>
      <c r="X1053" s="35">
        <v>100.33865400000001</v>
      </c>
      <c r="Y1053" s="35">
        <v>26328.496002</v>
      </c>
      <c r="Z1053" s="35">
        <v>39935.412241999999</v>
      </c>
      <c r="AA1053" s="35">
        <v>0</v>
      </c>
      <c r="AB1053" s="22">
        <v>278.11520000000002</v>
      </c>
      <c r="AC1053" s="53">
        <v>99.295508097630091</v>
      </c>
      <c r="AD1053" s="36">
        <v>1.0660797086888203E-2</v>
      </c>
      <c r="AE1053" s="26">
        <v>0.69383110528301095</v>
      </c>
      <c r="AF1053" s="53">
        <v>99.492826754157761</v>
      </c>
      <c r="AG1053" s="36">
        <v>1.6079133646757712E-2</v>
      </c>
      <c r="AH1053" s="26">
        <v>0.49109411219548804</v>
      </c>
      <c r="AI1053" s="53">
        <v>99.168995678693861</v>
      </c>
      <c r="AJ1053" s="36">
        <v>5.4278437612220818E-3</v>
      </c>
      <c r="AK1053" s="26">
        <v>0.82557647754491226</v>
      </c>
      <c r="AL1053" s="53">
        <v>75.064084851680875</v>
      </c>
      <c r="AM1053" s="36">
        <v>0.27371013423766788</v>
      </c>
      <c r="AN1053" s="26">
        <v>24.662205014081458</v>
      </c>
      <c r="AO1053" s="53">
        <v>83.223962183838523</v>
      </c>
      <c r="AP1053" s="36">
        <v>0.49928683976671068</v>
      </c>
      <c r="AQ1053" s="26">
        <v>16.276750976394769</v>
      </c>
      <c r="AR1053" s="53">
        <v>64.174039111023234</v>
      </c>
      <c r="AS1053" s="36">
        <v>0.26780455608823867</v>
      </c>
      <c r="AT1053" s="26">
        <v>35.558156332888515</v>
      </c>
      <c r="AU1053" s="53">
        <v>80.05998489987509</v>
      </c>
      <c r="AV1053" s="36">
        <v>13.800389110530437</v>
      </c>
      <c r="AW1053" s="36">
        <v>1.7734775562481753</v>
      </c>
      <c r="AX1053" s="36">
        <v>4.3661484333462983</v>
      </c>
      <c r="AY1053" s="26">
        <v>0</v>
      </c>
      <c r="AZ1053" s="11"/>
    </row>
    <row r="1054" spans="1:52" x14ac:dyDescent="0.25">
      <c r="A1054" s="11"/>
      <c r="B1054" s="20">
        <v>1260</v>
      </c>
      <c r="C1054" s="20" t="s">
        <v>1779</v>
      </c>
      <c r="D1054" s="46">
        <v>21467.17</v>
      </c>
      <c r="E1054" s="50">
        <v>46.917136030000421</v>
      </c>
      <c r="F1054" s="35">
        <v>29.989199280000168</v>
      </c>
      <c r="G1054" s="35">
        <v>1479.0585360499849</v>
      </c>
      <c r="H1054" s="35">
        <v>841.74907511001402</v>
      </c>
      <c r="I1054" s="35">
        <v>1453.0097949499989</v>
      </c>
      <c r="J1054" s="35">
        <v>17070.720735829862</v>
      </c>
      <c r="K1054" s="35">
        <v>2.6661477299999961</v>
      </c>
      <c r="L1054" s="22">
        <v>476.60001422000408</v>
      </c>
      <c r="M1054" s="50">
        <v>11.672970000000019</v>
      </c>
      <c r="N1054" s="35">
        <v>16.176579999999955</v>
      </c>
      <c r="O1054" s="35">
        <v>471.85964999994627</v>
      </c>
      <c r="P1054" s="35">
        <v>388.92884999998824</v>
      </c>
      <c r="Q1054" s="35">
        <v>34.549160000000377</v>
      </c>
      <c r="R1054" s="35">
        <v>263.05662000003747</v>
      </c>
      <c r="S1054" s="35">
        <v>2.4178700000000002</v>
      </c>
      <c r="T1054" s="22">
        <v>41.035030000000532</v>
      </c>
      <c r="U1054" s="50">
        <v>408.80187599999999</v>
      </c>
      <c r="V1054" s="35">
        <v>109.057558</v>
      </c>
      <c r="W1054" s="35">
        <v>4106.9643679999999</v>
      </c>
      <c r="X1054" s="35">
        <v>2040.9381800000001</v>
      </c>
      <c r="Y1054" s="35">
        <v>29519.803727999999</v>
      </c>
      <c r="Z1054" s="35">
        <v>35132.308766000002</v>
      </c>
      <c r="AA1054" s="35">
        <v>12.691592</v>
      </c>
      <c r="AB1054" s="22">
        <v>992.56545400000005</v>
      </c>
      <c r="AC1054" s="53">
        <v>96.776488633247411</v>
      </c>
      <c r="AD1054" s="36">
        <v>5.5432424743019466E-2</v>
      </c>
      <c r="AE1054" s="26">
        <v>3.1680789420095707</v>
      </c>
      <c r="AF1054" s="53">
        <v>97.393592602746608</v>
      </c>
      <c r="AG1054" s="36">
        <v>7.4101596799026934E-2</v>
      </c>
      <c r="AH1054" s="26">
        <v>2.5323058004543659</v>
      </c>
      <c r="AI1054" s="53">
        <v>97.30025092267654</v>
      </c>
      <c r="AJ1054" s="36">
        <v>8.8407266789848879E-2</v>
      </c>
      <c r="AK1054" s="26">
        <v>2.6113418105335997</v>
      </c>
      <c r="AL1054" s="53">
        <v>61.357265623763077</v>
      </c>
      <c r="AM1054" s="36">
        <v>1.1042859717389504</v>
      </c>
      <c r="AN1054" s="26">
        <v>37.538448404497963</v>
      </c>
      <c r="AO1054" s="53">
        <v>64.570014445084595</v>
      </c>
      <c r="AP1054" s="36">
        <v>0.49206041104059789</v>
      </c>
      <c r="AQ1054" s="26">
        <v>34.937925143874814</v>
      </c>
      <c r="AR1054" s="53">
        <v>60.072663445486626</v>
      </c>
      <c r="AS1054" s="36">
        <v>1.1456849950189631</v>
      </c>
      <c r="AT1054" s="26">
        <v>38.781651559494421</v>
      </c>
      <c r="AU1054" s="53">
        <v>83.799561671200053</v>
      </c>
      <c r="AV1054" s="36">
        <v>8.8372191091251224</v>
      </c>
      <c r="AW1054" s="36">
        <v>1.2754806849856928</v>
      </c>
      <c r="AX1054" s="36">
        <v>5.2480503280219368</v>
      </c>
      <c r="AY1054" s="26">
        <v>0.83968820666719557</v>
      </c>
      <c r="AZ1054" s="11"/>
    </row>
    <row r="1055" spans="1:52" x14ac:dyDescent="0.25">
      <c r="A1055" s="11"/>
      <c r="B1055" s="8">
        <v>1261</v>
      </c>
      <c r="C1055" s="8" t="s">
        <v>1780</v>
      </c>
      <c r="D1055" s="47">
        <v>6653.134</v>
      </c>
      <c r="E1055" s="29">
        <v>1.4244562800000002</v>
      </c>
      <c r="F1055" s="23">
        <v>0</v>
      </c>
      <c r="G1055" s="23">
        <v>561.40329521997069</v>
      </c>
      <c r="H1055" s="23">
        <v>387.37996907999667</v>
      </c>
      <c r="I1055" s="23">
        <v>4.1530094700000051</v>
      </c>
      <c r="J1055" s="23">
        <v>3233.9659802800538</v>
      </c>
      <c r="K1055" s="23">
        <v>5.0860463399999976</v>
      </c>
      <c r="L1055" s="24">
        <v>2389.8233377800711</v>
      </c>
      <c r="M1055" s="29">
        <v>0.5924100000000001</v>
      </c>
      <c r="N1055" s="23">
        <v>0</v>
      </c>
      <c r="O1055" s="23">
        <v>126.38066000000669</v>
      </c>
      <c r="P1055" s="23">
        <v>202.6229900000034</v>
      </c>
      <c r="Q1055" s="23">
        <v>2.605E-2</v>
      </c>
      <c r="R1055" s="23">
        <v>48.83417000000199</v>
      </c>
      <c r="S1055" s="23">
        <v>32.532250000000019</v>
      </c>
      <c r="T1055" s="24">
        <v>354.05149999998474</v>
      </c>
      <c r="U1055" s="29">
        <v>12.571148000000001</v>
      </c>
      <c r="V1055" s="23">
        <v>0</v>
      </c>
      <c r="W1055" s="23">
        <v>1574.127684</v>
      </c>
      <c r="X1055" s="23">
        <v>1043.104748</v>
      </c>
      <c r="Y1055" s="23">
        <v>38.144458</v>
      </c>
      <c r="Z1055" s="23">
        <v>7314.8107200000004</v>
      </c>
      <c r="AA1055" s="23">
        <v>30.327780000000001</v>
      </c>
      <c r="AB1055" s="24">
        <v>5722.8272580000003</v>
      </c>
      <c r="AC1055" s="54">
        <v>94.029919164276095</v>
      </c>
      <c r="AD1055" s="27">
        <v>0</v>
      </c>
      <c r="AE1055" s="28">
        <v>5.9700808357239108</v>
      </c>
      <c r="AF1055" s="54">
        <v>94.602688831520538</v>
      </c>
      <c r="AG1055" s="27">
        <v>0</v>
      </c>
      <c r="AH1055" s="28">
        <v>5.3973111684794715</v>
      </c>
      <c r="AI1055" s="54">
        <v>94.90450709903422</v>
      </c>
      <c r="AJ1055" s="27">
        <v>1.3029524886602431E-2</v>
      </c>
      <c r="AK1055" s="28">
        <v>5.082463376079188</v>
      </c>
      <c r="AL1055" s="54">
        <v>60.328578249301181</v>
      </c>
      <c r="AM1055" s="27">
        <v>0</v>
      </c>
      <c r="AN1055" s="28">
        <v>39.671421750698812</v>
      </c>
      <c r="AO1055" s="54">
        <v>64.228012035532316</v>
      </c>
      <c r="AP1055" s="27">
        <v>0</v>
      </c>
      <c r="AQ1055" s="28">
        <v>35.771987964467691</v>
      </c>
      <c r="AR1055" s="54">
        <v>44.841700587098472</v>
      </c>
      <c r="AS1055" s="27">
        <v>0.53619375212022768</v>
      </c>
      <c r="AT1055" s="28">
        <v>54.622105660781308</v>
      </c>
      <c r="AU1055" s="54">
        <v>85.365733946001228</v>
      </c>
      <c r="AV1055" s="27">
        <v>6.6625918367486898</v>
      </c>
      <c r="AW1055" s="27">
        <v>2.4886016282926304</v>
      </c>
      <c r="AX1055" s="27">
        <v>5.4830725889574587</v>
      </c>
      <c r="AY1055" s="28">
        <v>0</v>
      </c>
      <c r="AZ1055" s="11"/>
    </row>
    <row r="1056" spans="1:52" x14ac:dyDescent="0.25">
      <c r="A1056" s="11"/>
      <c r="B1056" s="20"/>
      <c r="C1056" s="20"/>
      <c r="D1056" s="35"/>
      <c r="E1056" s="35"/>
      <c r="F1056" s="35"/>
      <c r="G1056" s="35"/>
      <c r="H1056" s="35"/>
      <c r="I1056" s="35"/>
      <c r="J1056" s="35"/>
      <c r="K1056" s="35"/>
      <c r="L1056" s="35"/>
      <c r="M1056" s="35"/>
      <c r="N1056" s="35"/>
      <c r="O1056" s="35"/>
      <c r="P1056" s="35"/>
      <c r="Q1056" s="35"/>
      <c r="R1056" s="35"/>
      <c r="S1056" s="35"/>
      <c r="T1056" s="35"/>
      <c r="U1056" s="35"/>
      <c r="V1056" s="35"/>
      <c r="W1056" s="35"/>
      <c r="X1056" s="35"/>
      <c r="Y1056" s="35"/>
      <c r="Z1056" s="35"/>
      <c r="AA1056" s="35"/>
      <c r="AB1056" s="35"/>
      <c r="AC1056" s="36"/>
      <c r="AD1056" s="36"/>
      <c r="AE1056" s="36"/>
      <c r="AF1056" s="36"/>
      <c r="AG1056" s="36"/>
      <c r="AH1056" s="36"/>
      <c r="AI1056" s="36"/>
      <c r="AJ1056" s="36"/>
      <c r="AK1056" s="36"/>
      <c r="AL1056" s="35"/>
      <c r="AM1056" s="35"/>
      <c r="AN1056" s="35"/>
      <c r="AO1056" s="35"/>
      <c r="AP1056" s="35"/>
      <c r="AQ1056" s="35"/>
      <c r="AR1056" s="35"/>
      <c r="AS1056" s="35"/>
      <c r="AT1056" s="35"/>
      <c r="AU1056" s="11"/>
      <c r="AV1056" s="11"/>
      <c r="AW1056" s="11"/>
      <c r="AX1056" s="11"/>
      <c r="AY1056" s="11"/>
      <c r="AZ1056" s="11"/>
    </row>
    <row r="1057" spans="1:52" x14ac:dyDescent="0.25">
      <c r="A1057" s="11"/>
      <c r="B1057" s="20"/>
      <c r="C1057" s="20"/>
      <c r="D1057" s="35"/>
      <c r="E1057" s="16" t="s">
        <v>1018</v>
      </c>
      <c r="F1057" s="16" t="s">
        <v>1019</v>
      </c>
      <c r="G1057" s="35"/>
      <c r="H1057" s="35"/>
      <c r="I1057" s="35"/>
      <c r="J1057" s="35"/>
      <c r="K1057" s="35"/>
      <c r="L1057" s="35"/>
      <c r="M1057" s="35"/>
      <c r="N1057" s="35"/>
      <c r="O1057" s="35"/>
      <c r="P1057" s="35"/>
      <c r="Q1057" s="35"/>
      <c r="R1057" s="35"/>
      <c r="S1057" s="35"/>
      <c r="T1057" s="35"/>
      <c r="U1057" s="35"/>
      <c r="V1057" s="35"/>
      <c r="W1057" s="35"/>
      <c r="X1057" s="35"/>
      <c r="Y1057" s="35"/>
      <c r="Z1057" s="35"/>
      <c r="AA1057" s="35"/>
      <c r="AB1057" s="35"/>
      <c r="AC1057" s="36"/>
      <c r="AD1057" s="36"/>
      <c r="AE1057" s="36"/>
      <c r="AF1057" s="36"/>
      <c r="AG1057" s="36"/>
      <c r="AH1057" s="36"/>
      <c r="AI1057" s="36"/>
      <c r="AJ1057" s="36"/>
      <c r="AK1057" s="39" t="s">
        <v>4360</v>
      </c>
      <c r="AL1057" s="11"/>
      <c r="AM1057" s="11"/>
      <c r="AN1057" s="11"/>
      <c r="AO1057" s="11"/>
      <c r="AP1057" s="11"/>
      <c r="AQ1057" s="11"/>
      <c r="AR1057" s="11"/>
      <c r="AS1057" s="11"/>
      <c r="AT1057" s="39" t="s">
        <v>4361</v>
      </c>
      <c r="AU1057" s="11"/>
      <c r="AV1057" s="11"/>
      <c r="AW1057" s="11"/>
      <c r="AX1057" s="11"/>
      <c r="AY1057" s="11"/>
      <c r="AZ1057" s="11"/>
    </row>
    <row r="1058" spans="1:52" x14ac:dyDescent="0.25">
      <c r="A1058" s="11"/>
      <c r="B1058" s="20"/>
      <c r="C1058" s="20"/>
      <c r="D1058" s="35"/>
      <c r="E1058" s="11" t="s">
        <v>1020</v>
      </c>
      <c r="F1058" s="16" t="s">
        <v>1021</v>
      </c>
      <c r="G1058" s="35"/>
      <c r="H1058" s="35"/>
      <c r="I1058" s="35"/>
      <c r="J1058" s="35"/>
      <c r="K1058" s="35"/>
      <c r="L1058" s="35"/>
      <c r="M1058" s="35"/>
      <c r="N1058" s="35"/>
      <c r="O1058" s="35"/>
      <c r="P1058" s="35"/>
      <c r="Q1058" s="35"/>
      <c r="R1058" s="35"/>
      <c r="S1058" s="35"/>
      <c r="T1058" s="35"/>
      <c r="U1058" s="35"/>
      <c r="V1058" s="35"/>
      <c r="W1058" s="35"/>
      <c r="X1058" s="35"/>
      <c r="Y1058" s="35"/>
      <c r="Z1058" s="35"/>
      <c r="AA1058" s="35"/>
      <c r="AB1058" s="35"/>
      <c r="AC1058" s="36"/>
      <c r="AD1058" s="36"/>
      <c r="AE1058" s="36"/>
      <c r="AF1058" s="36"/>
      <c r="AG1058" s="36"/>
      <c r="AH1058" s="36"/>
      <c r="AI1058" s="36"/>
      <c r="AJ1058" s="36"/>
      <c r="AK1058" s="36"/>
      <c r="AL1058" s="35"/>
      <c r="AM1058" s="35"/>
      <c r="AN1058" s="35"/>
      <c r="AO1058" s="35"/>
      <c r="AP1058" s="35"/>
      <c r="AQ1058" s="35"/>
      <c r="AR1058" s="35"/>
      <c r="AS1058" s="35"/>
      <c r="AT1058" s="35"/>
      <c r="AU1058" s="11"/>
      <c r="AV1058" s="11"/>
      <c r="AW1058" s="11"/>
      <c r="AX1058" s="11"/>
      <c r="AY1058" s="11"/>
      <c r="AZ1058" s="11"/>
    </row>
    <row r="1059" spans="1:52" x14ac:dyDescent="0.25">
      <c r="A1059" s="11"/>
      <c r="B1059" s="20"/>
      <c r="C1059" s="20"/>
      <c r="D1059" s="35"/>
      <c r="E1059" s="35"/>
      <c r="F1059" s="35"/>
      <c r="G1059" s="35"/>
      <c r="H1059" s="35"/>
      <c r="I1059" s="35"/>
      <c r="J1059" s="35"/>
      <c r="K1059" s="35"/>
      <c r="L1059" s="35"/>
      <c r="M1059" s="35"/>
      <c r="N1059" s="35"/>
      <c r="O1059" s="35"/>
      <c r="P1059" s="35"/>
      <c r="Q1059" s="35"/>
      <c r="R1059" s="35"/>
      <c r="S1059" s="35"/>
      <c r="T1059" s="35"/>
      <c r="U1059" s="35"/>
      <c r="V1059" s="35"/>
      <c r="W1059" s="35"/>
      <c r="X1059" s="35"/>
      <c r="Y1059" s="35"/>
      <c r="Z1059" s="35"/>
      <c r="AA1059" s="35"/>
      <c r="AB1059" s="35"/>
      <c r="AC1059" s="36"/>
      <c r="AD1059" s="36"/>
      <c r="AE1059" s="36"/>
      <c r="AF1059" s="36"/>
      <c r="AG1059" s="36"/>
      <c r="AH1059" s="36"/>
      <c r="AI1059" s="36"/>
      <c r="AJ1059" s="36"/>
      <c r="AK1059" s="36"/>
      <c r="AL1059" s="35"/>
      <c r="AM1059" s="35"/>
      <c r="AN1059" s="35"/>
      <c r="AO1059" s="35"/>
      <c r="AP1059" s="35"/>
      <c r="AQ1059" s="35"/>
      <c r="AR1059" s="35"/>
      <c r="AS1059" s="35"/>
      <c r="AT1059" s="35"/>
      <c r="AU1059" s="11"/>
      <c r="AV1059" s="11"/>
      <c r="AW1059" s="11"/>
      <c r="AX1059" s="11"/>
      <c r="AY1059" s="11"/>
      <c r="AZ1059" s="11"/>
    </row>
    <row r="1060" spans="1:52" x14ac:dyDescent="0.25">
      <c r="A1060" s="11"/>
      <c r="B1060" s="20"/>
      <c r="C1060" s="20"/>
      <c r="D1060" s="35"/>
      <c r="E1060" s="35"/>
      <c r="F1060" s="35"/>
      <c r="G1060" s="35"/>
      <c r="H1060" s="35"/>
      <c r="I1060" s="35"/>
      <c r="J1060" s="35"/>
      <c r="K1060" s="35"/>
      <c r="L1060" s="35"/>
      <c r="M1060" s="35"/>
      <c r="N1060" s="35"/>
      <c r="O1060" s="35"/>
      <c r="P1060" s="35"/>
      <c r="Q1060" s="35"/>
      <c r="R1060" s="35"/>
      <c r="S1060" s="35"/>
      <c r="T1060" s="35"/>
      <c r="U1060" s="35"/>
      <c r="V1060" s="35"/>
      <c r="W1060" s="35"/>
      <c r="X1060" s="35"/>
      <c r="Y1060" s="35"/>
      <c r="Z1060" s="35"/>
      <c r="AA1060" s="35"/>
      <c r="AB1060" s="35"/>
      <c r="AC1060" s="36"/>
      <c r="AD1060" s="36"/>
      <c r="AE1060" s="36"/>
      <c r="AF1060" s="36"/>
      <c r="AG1060" s="36"/>
      <c r="AH1060" s="36"/>
      <c r="AI1060" s="36"/>
      <c r="AJ1060" s="36"/>
      <c r="AK1060" s="36"/>
      <c r="AL1060" s="35"/>
      <c r="AM1060" s="35"/>
      <c r="AN1060" s="35"/>
      <c r="AO1060" s="35"/>
      <c r="AP1060" s="35"/>
      <c r="AQ1060" s="35"/>
      <c r="AR1060" s="35"/>
      <c r="AS1060" s="35"/>
      <c r="AT1060" s="35"/>
      <c r="AU1060" s="11"/>
      <c r="AV1060" s="11"/>
      <c r="AW1060" s="11"/>
      <c r="AX1060" s="11"/>
      <c r="AY1060" s="11"/>
      <c r="AZ1060" s="11"/>
    </row>
    <row r="1061" spans="1:52" x14ac:dyDescent="0.25">
      <c r="A1061" s="11"/>
      <c r="B1061" s="20"/>
      <c r="C1061" s="20"/>
      <c r="D1061" s="35"/>
      <c r="E1061" s="35"/>
      <c r="F1061" s="35"/>
      <c r="G1061" s="35"/>
      <c r="H1061" s="35"/>
      <c r="I1061" s="35"/>
      <c r="J1061" s="35"/>
      <c r="K1061" s="35"/>
      <c r="L1061" s="35"/>
      <c r="M1061" s="35"/>
      <c r="N1061" s="35"/>
      <c r="O1061" s="35"/>
      <c r="P1061" s="35"/>
      <c r="Q1061" s="35"/>
      <c r="R1061" s="35"/>
      <c r="S1061" s="35"/>
      <c r="T1061" s="35"/>
      <c r="U1061" s="35"/>
      <c r="V1061" s="35"/>
      <c r="W1061" s="35"/>
      <c r="X1061" s="35"/>
      <c r="Y1061" s="35"/>
      <c r="Z1061" s="35"/>
      <c r="AA1061" s="35"/>
      <c r="AB1061" s="35"/>
      <c r="AC1061" s="36"/>
      <c r="AD1061" s="36"/>
      <c r="AE1061" s="36"/>
      <c r="AF1061" s="36"/>
      <c r="AG1061" s="36"/>
      <c r="AH1061" s="36"/>
      <c r="AI1061" s="36"/>
      <c r="AJ1061" s="36"/>
      <c r="AK1061" s="36"/>
      <c r="AL1061" s="35"/>
      <c r="AM1061" s="35"/>
      <c r="AN1061" s="35"/>
      <c r="AO1061" s="35"/>
      <c r="AP1061" s="35"/>
      <c r="AQ1061" s="35"/>
      <c r="AR1061" s="35"/>
      <c r="AS1061" s="35"/>
      <c r="AT1061" s="35"/>
      <c r="AU1061" s="11"/>
      <c r="AV1061" s="11"/>
      <c r="AW1061" s="11"/>
      <c r="AX1061" s="11"/>
      <c r="AY1061" s="11"/>
      <c r="AZ1061" s="11"/>
    </row>
    <row r="1062" spans="1:52" x14ac:dyDescent="0.25"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  <c r="AA1062" s="40"/>
      <c r="AB1062" s="40"/>
      <c r="AC1062" s="44"/>
      <c r="AD1062" s="44"/>
      <c r="AE1062" s="44"/>
      <c r="AF1062" s="44"/>
      <c r="AG1062" s="44"/>
      <c r="AH1062" s="44"/>
      <c r="AI1062" s="44"/>
      <c r="AJ1062" s="44"/>
      <c r="AK1062" s="44"/>
      <c r="AL1062" s="40"/>
      <c r="AM1062" s="40"/>
      <c r="AN1062" s="40"/>
      <c r="AO1062" s="40"/>
      <c r="AP1062" s="40"/>
      <c r="AQ1062" s="40"/>
      <c r="AR1062" s="40"/>
      <c r="AS1062" s="40"/>
      <c r="AT1062" s="40"/>
    </row>
    <row r="1063" spans="1:52" x14ac:dyDescent="0.25"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  <c r="AA1063" s="40"/>
      <c r="AB1063" s="40"/>
      <c r="AC1063" s="44"/>
      <c r="AD1063" s="44"/>
      <c r="AE1063" s="44"/>
      <c r="AF1063" s="44"/>
      <c r="AG1063" s="44"/>
      <c r="AH1063" s="44"/>
      <c r="AI1063" s="44"/>
      <c r="AJ1063" s="44"/>
      <c r="AK1063" s="44"/>
      <c r="AL1063" s="40"/>
      <c r="AM1063" s="40"/>
      <c r="AN1063" s="40"/>
      <c r="AO1063" s="40"/>
      <c r="AP1063" s="40"/>
      <c r="AQ1063" s="40"/>
      <c r="AR1063" s="40"/>
      <c r="AS1063" s="40"/>
      <c r="AT1063" s="40"/>
    </row>
    <row r="1064" spans="1:52" x14ac:dyDescent="0.25"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  <c r="AA1064" s="40"/>
      <c r="AB1064" s="40"/>
      <c r="AC1064" s="44"/>
      <c r="AD1064" s="44"/>
      <c r="AE1064" s="44"/>
      <c r="AF1064" s="44"/>
      <c r="AG1064" s="44"/>
      <c r="AH1064" s="44"/>
      <c r="AI1064" s="44"/>
      <c r="AJ1064" s="44"/>
      <c r="AK1064" s="44"/>
      <c r="AL1064" s="40"/>
      <c r="AM1064" s="40"/>
      <c r="AN1064" s="40"/>
      <c r="AO1064" s="40"/>
      <c r="AP1064" s="40"/>
      <c r="AQ1064" s="40"/>
      <c r="AR1064" s="40"/>
      <c r="AS1064" s="40"/>
      <c r="AT1064" s="40"/>
    </row>
    <row r="1065" spans="1:52" x14ac:dyDescent="0.25"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  <c r="AA1065" s="40"/>
      <c r="AB1065" s="40"/>
      <c r="AC1065" s="44"/>
      <c r="AD1065" s="44"/>
      <c r="AE1065" s="44"/>
      <c r="AF1065" s="44"/>
      <c r="AG1065" s="44"/>
      <c r="AH1065" s="44"/>
      <c r="AI1065" s="44"/>
      <c r="AJ1065" s="44"/>
      <c r="AK1065" s="44"/>
      <c r="AL1065" s="40"/>
      <c r="AM1065" s="40"/>
      <c r="AN1065" s="40"/>
      <c r="AO1065" s="40"/>
      <c r="AP1065" s="40"/>
      <c r="AQ1065" s="40"/>
      <c r="AR1065" s="40"/>
      <c r="AS1065" s="40"/>
      <c r="AT1065" s="40"/>
    </row>
    <row r="1066" spans="1:52" x14ac:dyDescent="0.25"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  <c r="AA1066" s="40"/>
      <c r="AB1066" s="40"/>
      <c r="AC1066" s="44"/>
      <c r="AD1066" s="44"/>
      <c r="AE1066" s="44"/>
      <c r="AF1066" s="44"/>
      <c r="AG1066" s="44"/>
      <c r="AH1066" s="44"/>
      <c r="AI1066" s="44"/>
      <c r="AJ1066" s="44"/>
      <c r="AK1066" s="44"/>
      <c r="AL1066" s="40"/>
      <c r="AM1066" s="40"/>
      <c r="AN1066" s="40"/>
      <c r="AO1066" s="40"/>
      <c r="AP1066" s="40"/>
      <c r="AQ1066" s="40"/>
      <c r="AR1066" s="40"/>
      <c r="AS1066" s="40"/>
      <c r="AT1066" s="40"/>
    </row>
    <row r="1067" spans="1:52" x14ac:dyDescent="0.25"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  <c r="AA1067" s="40"/>
      <c r="AB1067" s="40"/>
      <c r="AC1067" s="44"/>
      <c r="AD1067" s="44"/>
      <c r="AE1067" s="44"/>
      <c r="AF1067" s="44"/>
      <c r="AG1067" s="44"/>
      <c r="AH1067" s="44"/>
      <c r="AI1067" s="44"/>
      <c r="AJ1067" s="44"/>
      <c r="AK1067" s="44"/>
      <c r="AL1067" s="40"/>
      <c r="AM1067" s="40"/>
      <c r="AN1067" s="40"/>
      <c r="AO1067" s="40"/>
      <c r="AP1067" s="40"/>
      <c r="AQ1067" s="40"/>
      <c r="AR1067" s="40"/>
      <c r="AS1067" s="40"/>
      <c r="AT1067" s="40"/>
    </row>
    <row r="1068" spans="1:52" x14ac:dyDescent="0.25"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  <c r="AA1068" s="40"/>
      <c r="AB1068" s="40"/>
      <c r="AC1068" s="44"/>
      <c r="AD1068" s="44"/>
      <c r="AE1068" s="44"/>
      <c r="AF1068" s="44"/>
      <c r="AG1068" s="44"/>
      <c r="AH1068" s="44"/>
      <c r="AI1068" s="44"/>
      <c r="AJ1068" s="44"/>
      <c r="AK1068" s="44"/>
      <c r="AL1068" s="40"/>
      <c r="AM1068" s="40"/>
      <c r="AN1068" s="40"/>
      <c r="AO1068" s="40"/>
      <c r="AP1068" s="40"/>
      <c r="AQ1068" s="40"/>
      <c r="AR1068" s="40"/>
      <c r="AS1068" s="40"/>
      <c r="AT1068" s="40"/>
    </row>
    <row r="1069" spans="1:52" x14ac:dyDescent="0.25"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  <c r="AA1069" s="40"/>
      <c r="AB1069" s="40"/>
      <c r="AC1069" s="44"/>
      <c r="AD1069" s="44"/>
      <c r="AE1069" s="44"/>
      <c r="AF1069" s="44"/>
      <c r="AG1069" s="44"/>
      <c r="AH1069" s="44"/>
      <c r="AI1069" s="44"/>
      <c r="AJ1069" s="44"/>
      <c r="AK1069" s="44"/>
      <c r="AL1069" s="40"/>
      <c r="AM1069" s="40"/>
      <c r="AN1069" s="40"/>
      <c r="AO1069" s="40"/>
      <c r="AP1069" s="40"/>
      <c r="AQ1069" s="40"/>
      <c r="AR1069" s="40"/>
      <c r="AS1069" s="40"/>
      <c r="AT1069" s="40"/>
    </row>
    <row r="1070" spans="1:52" x14ac:dyDescent="0.25"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  <c r="AA1070" s="40"/>
      <c r="AB1070" s="40"/>
      <c r="AC1070" s="44"/>
      <c r="AD1070" s="44"/>
      <c r="AE1070" s="44"/>
      <c r="AF1070" s="44"/>
      <c r="AG1070" s="44"/>
      <c r="AH1070" s="44"/>
      <c r="AI1070" s="44"/>
      <c r="AJ1070" s="44"/>
      <c r="AK1070" s="44"/>
      <c r="AL1070" s="40"/>
      <c r="AM1070" s="40"/>
      <c r="AN1070" s="40"/>
      <c r="AO1070" s="40"/>
      <c r="AP1070" s="40"/>
      <c r="AQ1070" s="40"/>
      <c r="AR1070" s="40"/>
      <c r="AS1070" s="40"/>
      <c r="AT1070" s="40"/>
    </row>
    <row r="1071" spans="1:52" x14ac:dyDescent="0.25"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  <c r="AA1071" s="40"/>
      <c r="AB1071" s="40"/>
      <c r="AC1071" s="44"/>
      <c r="AD1071" s="44"/>
      <c r="AE1071" s="44"/>
      <c r="AF1071" s="44"/>
      <c r="AG1071" s="44"/>
      <c r="AH1071" s="44"/>
      <c r="AI1071" s="44"/>
      <c r="AJ1071" s="44"/>
      <c r="AK1071" s="44"/>
      <c r="AL1071" s="40"/>
      <c r="AM1071" s="40"/>
      <c r="AN1071" s="40"/>
      <c r="AO1071" s="40"/>
      <c r="AP1071" s="40"/>
      <c r="AQ1071" s="40"/>
      <c r="AR1071" s="40"/>
      <c r="AS1071" s="40"/>
      <c r="AT1071" s="40"/>
    </row>
    <row r="1072" spans="1:52" x14ac:dyDescent="0.25"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  <c r="AA1072" s="40"/>
      <c r="AB1072" s="40"/>
      <c r="AC1072" s="44"/>
      <c r="AD1072" s="44"/>
      <c r="AE1072" s="44"/>
      <c r="AF1072" s="44"/>
      <c r="AG1072" s="44"/>
      <c r="AH1072" s="44"/>
      <c r="AI1072" s="44"/>
      <c r="AJ1072" s="44"/>
      <c r="AK1072" s="44"/>
      <c r="AL1072" s="40"/>
      <c r="AM1072" s="40"/>
      <c r="AN1072" s="40"/>
      <c r="AO1072" s="40"/>
      <c r="AP1072" s="40"/>
      <c r="AQ1072" s="40"/>
      <c r="AR1072" s="40"/>
      <c r="AS1072" s="40"/>
      <c r="AT1072" s="40"/>
    </row>
    <row r="1073" spans="4:46" x14ac:dyDescent="0.25"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  <c r="AA1073" s="40"/>
      <c r="AB1073" s="40"/>
      <c r="AC1073" s="44"/>
      <c r="AD1073" s="44"/>
      <c r="AE1073" s="44"/>
      <c r="AF1073" s="44"/>
      <c r="AG1073" s="44"/>
      <c r="AH1073" s="44"/>
      <c r="AI1073" s="44"/>
      <c r="AJ1073" s="44"/>
      <c r="AK1073" s="44"/>
      <c r="AL1073" s="40"/>
      <c r="AM1073" s="40"/>
      <c r="AN1073" s="40"/>
      <c r="AO1073" s="40"/>
      <c r="AP1073" s="40"/>
      <c r="AQ1073" s="40"/>
      <c r="AR1073" s="40"/>
      <c r="AS1073" s="40"/>
      <c r="AT1073" s="40"/>
    </row>
    <row r="1074" spans="4:46" x14ac:dyDescent="0.25"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  <c r="AA1074" s="40"/>
      <c r="AB1074" s="40"/>
      <c r="AC1074" s="44"/>
      <c r="AD1074" s="44"/>
      <c r="AE1074" s="44"/>
      <c r="AF1074" s="44"/>
      <c r="AG1074" s="44"/>
      <c r="AH1074" s="44"/>
      <c r="AI1074" s="44"/>
      <c r="AJ1074" s="44"/>
      <c r="AK1074" s="44"/>
      <c r="AL1074" s="40"/>
      <c r="AM1074" s="40"/>
      <c r="AN1074" s="40"/>
      <c r="AO1074" s="40"/>
      <c r="AP1074" s="40"/>
      <c r="AQ1074" s="40"/>
      <c r="AR1074" s="40"/>
      <c r="AS1074" s="40"/>
      <c r="AT1074" s="40"/>
    </row>
    <row r="1075" spans="4:46" x14ac:dyDescent="0.25"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  <c r="AA1075" s="40"/>
      <c r="AB1075" s="40"/>
      <c r="AC1075" s="44"/>
      <c r="AD1075" s="44"/>
      <c r="AE1075" s="44"/>
      <c r="AF1075" s="44"/>
      <c r="AG1075" s="44"/>
      <c r="AH1075" s="44"/>
      <c r="AI1075" s="44"/>
      <c r="AJ1075" s="44"/>
      <c r="AK1075" s="44"/>
      <c r="AL1075" s="40"/>
      <c r="AM1075" s="40"/>
      <c r="AN1075" s="40"/>
      <c r="AO1075" s="40"/>
      <c r="AP1075" s="40"/>
      <c r="AQ1075" s="40"/>
      <c r="AR1075" s="40"/>
      <c r="AS1075" s="40"/>
      <c r="AT1075" s="40"/>
    </row>
    <row r="1076" spans="4:46" x14ac:dyDescent="0.25"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  <c r="AA1076" s="40"/>
      <c r="AB1076" s="40"/>
      <c r="AC1076" s="44"/>
      <c r="AD1076" s="44"/>
      <c r="AE1076" s="44"/>
      <c r="AF1076" s="44"/>
      <c r="AG1076" s="44"/>
      <c r="AH1076" s="44"/>
      <c r="AI1076" s="44"/>
      <c r="AJ1076" s="44"/>
      <c r="AK1076" s="44"/>
      <c r="AL1076" s="40"/>
      <c r="AM1076" s="40"/>
      <c r="AN1076" s="40"/>
      <c r="AO1076" s="40"/>
      <c r="AP1076" s="40"/>
      <c r="AQ1076" s="40"/>
      <c r="AR1076" s="40"/>
      <c r="AS1076" s="40"/>
      <c r="AT1076" s="40"/>
    </row>
    <row r="1077" spans="4:46" x14ac:dyDescent="0.25"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  <c r="AA1077" s="40"/>
      <c r="AB1077" s="40"/>
      <c r="AC1077" s="44"/>
      <c r="AD1077" s="44"/>
      <c r="AE1077" s="44"/>
      <c r="AF1077" s="44"/>
      <c r="AG1077" s="44"/>
      <c r="AH1077" s="44"/>
      <c r="AI1077" s="44"/>
      <c r="AJ1077" s="44"/>
      <c r="AK1077" s="44"/>
      <c r="AL1077" s="40"/>
      <c r="AM1077" s="40"/>
      <c r="AN1077" s="40"/>
      <c r="AO1077" s="40"/>
      <c r="AP1077" s="40"/>
      <c r="AQ1077" s="40"/>
      <c r="AR1077" s="40"/>
      <c r="AS1077" s="40"/>
      <c r="AT1077" s="40"/>
    </row>
    <row r="1078" spans="4:46" x14ac:dyDescent="0.25"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  <c r="AA1078" s="40"/>
      <c r="AB1078" s="40"/>
      <c r="AC1078" s="44"/>
      <c r="AD1078" s="44"/>
      <c r="AE1078" s="44"/>
      <c r="AF1078" s="44"/>
      <c r="AG1078" s="44"/>
      <c r="AH1078" s="44"/>
      <c r="AI1078" s="44"/>
      <c r="AJ1078" s="44"/>
      <c r="AK1078" s="44"/>
      <c r="AL1078" s="40"/>
      <c r="AM1078" s="40"/>
      <c r="AN1078" s="40"/>
      <c r="AO1078" s="40"/>
      <c r="AP1078" s="40"/>
      <c r="AQ1078" s="40"/>
      <c r="AR1078" s="40"/>
      <c r="AS1078" s="40"/>
      <c r="AT1078" s="40"/>
    </row>
    <row r="1079" spans="4:46" x14ac:dyDescent="0.25"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  <c r="AA1079" s="40"/>
      <c r="AB1079" s="40"/>
      <c r="AC1079" s="44"/>
      <c r="AD1079" s="44"/>
      <c r="AE1079" s="44"/>
      <c r="AF1079" s="44"/>
      <c r="AG1079" s="44"/>
      <c r="AH1079" s="44"/>
      <c r="AI1079" s="44"/>
      <c r="AJ1079" s="44"/>
      <c r="AK1079" s="44"/>
      <c r="AL1079" s="40"/>
      <c r="AM1079" s="40"/>
      <c r="AN1079" s="40"/>
      <c r="AO1079" s="40"/>
      <c r="AP1079" s="40"/>
      <c r="AQ1079" s="40"/>
      <c r="AR1079" s="40"/>
      <c r="AS1079" s="40"/>
      <c r="AT1079" s="40"/>
    </row>
    <row r="1080" spans="4:46" x14ac:dyDescent="0.25"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  <c r="AA1080" s="40"/>
      <c r="AB1080" s="40"/>
      <c r="AC1080" s="44"/>
      <c r="AD1080" s="44"/>
      <c r="AE1080" s="44"/>
      <c r="AF1080" s="44"/>
      <c r="AG1080" s="44"/>
      <c r="AH1080" s="44"/>
      <c r="AI1080" s="44"/>
      <c r="AJ1080" s="44"/>
      <c r="AK1080" s="44"/>
      <c r="AL1080" s="40"/>
      <c r="AM1080" s="40"/>
      <c r="AN1080" s="40"/>
      <c r="AO1080" s="40"/>
      <c r="AP1080" s="40"/>
      <c r="AQ1080" s="40"/>
      <c r="AR1080" s="40"/>
      <c r="AS1080" s="40"/>
      <c r="AT1080" s="40"/>
    </row>
    <row r="1081" spans="4:46" x14ac:dyDescent="0.25"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  <c r="AA1081" s="40"/>
      <c r="AB1081" s="40"/>
      <c r="AC1081" s="44"/>
      <c r="AD1081" s="44"/>
      <c r="AE1081" s="44"/>
      <c r="AF1081" s="44"/>
      <c r="AG1081" s="44"/>
      <c r="AH1081" s="44"/>
      <c r="AI1081" s="44"/>
      <c r="AJ1081" s="44"/>
      <c r="AK1081" s="44"/>
      <c r="AL1081" s="40"/>
      <c r="AM1081" s="40"/>
      <c r="AN1081" s="40"/>
      <c r="AO1081" s="40"/>
      <c r="AP1081" s="40"/>
      <c r="AQ1081" s="40"/>
      <c r="AR1081" s="40"/>
      <c r="AS1081" s="40"/>
      <c r="AT1081" s="40"/>
    </row>
    <row r="1082" spans="4:46" x14ac:dyDescent="0.25"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  <c r="AA1082" s="40"/>
      <c r="AB1082" s="40"/>
      <c r="AC1082" s="44"/>
      <c r="AD1082" s="44"/>
      <c r="AE1082" s="44"/>
      <c r="AF1082" s="44"/>
      <c r="AG1082" s="44"/>
      <c r="AH1082" s="44"/>
      <c r="AI1082" s="44"/>
      <c r="AJ1082" s="44"/>
      <c r="AK1082" s="44"/>
      <c r="AL1082" s="40"/>
      <c r="AM1082" s="40"/>
      <c r="AN1082" s="40"/>
      <c r="AO1082" s="40"/>
      <c r="AP1082" s="40"/>
      <c r="AQ1082" s="40"/>
      <c r="AR1082" s="40"/>
      <c r="AS1082" s="40"/>
      <c r="AT1082" s="40"/>
    </row>
    <row r="1083" spans="4:46" x14ac:dyDescent="0.25"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  <c r="AA1083" s="40"/>
      <c r="AB1083" s="40"/>
      <c r="AC1083" s="44"/>
      <c r="AD1083" s="44"/>
      <c r="AE1083" s="44"/>
      <c r="AF1083" s="44"/>
      <c r="AG1083" s="44"/>
      <c r="AH1083" s="44"/>
      <c r="AI1083" s="44"/>
      <c r="AJ1083" s="44"/>
      <c r="AK1083" s="44"/>
      <c r="AL1083" s="40"/>
      <c r="AM1083" s="40"/>
      <c r="AN1083" s="40"/>
      <c r="AO1083" s="40"/>
      <c r="AP1083" s="40"/>
      <c r="AQ1083" s="40"/>
      <c r="AR1083" s="40"/>
      <c r="AS1083" s="40"/>
      <c r="AT1083" s="40"/>
    </row>
    <row r="1084" spans="4:46" x14ac:dyDescent="0.25"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  <c r="AA1084" s="40"/>
      <c r="AB1084" s="40"/>
      <c r="AC1084" s="44"/>
      <c r="AD1084" s="44"/>
      <c r="AE1084" s="44"/>
      <c r="AF1084" s="44"/>
      <c r="AG1084" s="44"/>
      <c r="AH1084" s="44"/>
      <c r="AI1084" s="44"/>
      <c r="AJ1084" s="44"/>
      <c r="AK1084" s="44"/>
      <c r="AL1084" s="40"/>
      <c r="AM1084" s="40"/>
      <c r="AN1084" s="40"/>
      <c r="AO1084" s="40"/>
      <c r="AP1084" s="40"/>
      <c r="AQ1084" s="40"/>
      <c r="AR1084" s="40"/>
      <c r="AS1084" s="40"/>
      <c r="AT1084" s="40"/>
    </row>
    <row r="1086" spans="4:46" x14ac:dyDescent="0.25">
      <c r="M1086" s="10"/>
      <c r="N1086" s="10"/>
      <c r="O1086" s="10"/>
      <c r="P1086" s="10"/>
      <c r="Q1086" s="10"/>
      <c r="R1086" s="10"/>
      <c r="S1086" s="10"/>
      <c r="T1086" s="10"/>
      <c r="U1086" s="10"/>
    </row>
    <row r="1088" spans="4:46" x14ac:dyDescent="0.25">
      <c r="M1088" s="10"/>
    </row>
  </sheetData>
  <mergeCells count="10">
    <mergeCell ref="AO2:AQ2"/>
    <mergeCell ref="AR2:AT2"/>
    <mergeCell ref="AU2:AY2"/>
    <mergeCell ref="E2:L2"/>
    <mergeCell ref="M2:T2"/>
    <mergeCell ref="U2:AB2"/>
    <mergeCell ref="AC2:AE2"/>
    <mergeCell ref="AL2:AN2"/>
    <mergeCell ref="AF2:AH2"/>
    <mergeCell ref="AI2:AK2"/>
  </mergeCells>
  <conditionalFormatting sqref="B4:B1084">
    <cfRule type="duplicateValues" dxfId="5" priority="1"/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F5FCDB-3195-41C0-8154-B682A4331C69}">
  <dimension ref="A1:AZ680"/>
  <sheetViews>
    <sheetView zoomScaleNormal="100" workbookViewId="0">
      <pane xSplit="3" topLeftCell="D1" activePane="topRight" state="frozen"/>
      <selection pane="topRight"/>
    </sheetView>
  </sheetViews>
  <sheetFormatPr defaultColWidth="9.140625" defaultRowHeight="15" x14ac:dyDescent="0.25"/>
  <cols>
    <col min="1" max="1" width="4.28515625" customWidth="1"/>
    <col min="2" max="2" width="6.140625" style="7" customWidth="1"/>
    <col min="3" max="3" width="17.28515625" style="7" customWidth="1"/>
    <col min="4" max="51" width="12.28515625" customWidth="1"/>
  </cols>
  <sheetData>
    <row r="1" spans="1:52" x14ac:dyDescent="0.25">
      <c r="A1" s="11"/>
      <c r="B1" s="58"/>
      <c r="C1" s="58"/>
      <c r="D1" s="17"/>
      <c r="E1" s="17"/>
      <c r="F1" s="17"/>
      <c r="G1" s="17"/>
      <c r="H1" s="17"/>
      <c r="I1" s="17"/>
      <c r="J1" s="17"/>
      <c r="K1" s="17"/>
      <c r="L1" s="17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</row>
    <row r="2" spans="1:52" s="57" customFormat="1" ht="17.25" x14ac:dyDescent="0.25">
      <c r="A2" s="56"/>
      <c r="B2" s="30" t="s">
        <v>1015</v>
      </c>
      <c r="C2" s="30" t="s">
        <v>1014</v>
      </c>
      <c r="D2" s="1" t="s">
        <v>1007</v>
      </c>
      <c r="E2" s="65" t="s">
        <v>1008</v>
      </c>
      <c r="F2" s="65"/>
      <c r="G2" s="65"/>
      <c r="H2" s="65"/>
      <c r="I2" s="65"/>
      <c r="J2" s="65"/>
      <c r="K2" s="65"/>
      <c r="L2" s="66"/>
      <c r="M2" s="64" t="s">
        <v>1005</v>
      </c>
      <c r="N2" s="62"/>
      <c r="O2" s="62"/>
      <c r="P2" s="62"/>
      <c r="Q2" s="62"/>
      <c r="R2" s="62"/>
      <c r="S2" s="62"/>
      <c r="T2" s="63"/>
      <c r="U2" s="64" t="s">
        <v>1006</v>
      </c>
      <c r="V2" s="62"/>
      <c r="W2" s="62"/>
      <c r="X2" s="62"/>
      <c r="Y2" s="62"/>
      <c r="Z2" s="62"/>
      <c r="AA2" s="62"/>
      <c r="AB2" s="63"/>
      <c r="AC2" s="61" t="s">
        <v>1009</v>
      </c>
      <c r="AD2" s="59"/>
      <c r="AE2" s="60"/>
      <c r="AF2" s="61" t="s">
        <v>1023</v>
      </c>
      <c r="AG2" s="59"/>
      <c r="AH2" s="60"/>
      <c r="AI2" s="61" t="s">
        <v>1024</v>
      </c>
      <c r="AJ2" s="59"/>
      <c r="AK2" s="60"/>
      <c r="AL2" s="59" t="s">
        <v>1010</v>
      </c>
      <c r="AM2" s="59"/>
      <c r="AN2" s="60"/>
      <c r="AO2" s="59" t="s">
        <v>1025</v>
      </c>
      <c r="AP2" s="59"/>
      <c r="AQ2" s="60"/>
      <c r="AR2" s="59" t="s">
        <v>1026</v>
      </c>
      <c r="AS2" s="59"/>
      <c r="AT2" s="60"/>
      <c r="AU2" s="61" t="s">
        <v>1027</v>
      </c>
      <c r="AV2" s="59"/>
      <c r="AW2" s="59"/>
      <c r="AX2" s="59"/>
      <c r="AY2" s="60"/>
      <c r="AZ2" s="56"/>
    </row>
    <row r="3" spans="1:52" ht="45" x14ac:dyDescent="0.25">
      <c r="A3" s="11"/>
      <c r="B3" s="2"/>
      <c r="C3" s="2"/>
      <c r="D3" s="3"/>
      <c r="E3" s="4" t="s">
        <v>202</v>
      </c>
      <c r="F3" s="4" t="s">
        <v>203</v>
      </c>
      <c r="G3" s="4" t="s">
        <v>204</v>
      </c>
      <c r="H3" s="4" t="s">
        <v>205</v>
      </c>
      <c r="I3" s="4" t="s">
        <v>206</v>
      </c>
      <c r="J3" s="4" t="s">
        <v>207</v>
      </c>
      <c r="K3" s="4" t="s">
        <v>208</v>
      </c>
      <c r="L3" s="5" t="s">
        <v>209</v>
      </c>
      <c r="M3" s="6" t="s">
        <v>202</v>
      </c>
      <c r="N3" s="4" t="s">
        <v>203</v>
      </c>
      <c r="O3" s="4" t="s">
        <v>204</v>
      </c>
      <c r="P3" s="4" t="s">
        <v>205</v>
      </c>
      <c r="Q3" s="4" t="s">
        <v>206</v>
      </c>
      <c r="R3" s="4" t="s">
        <v>207</v>
      </c>
      <c r="S3" s="4" t="s">
        <v>208</v>
      </c>
      <c r="T3" s="5" t="s">
        <v>209</v>
      </c>
      <c r="U3" s="6" t="s">
        <v>202</v>
      </c>
      <c r="V3" s="4" t="s">
        <v>203</v>
      </c>
      <c r="W3" s="4" t="s">
        <v>204</v>
      </c>
      <c r="X3" s="4" t="s">
        <v>205</v>
      </c>
      <c r="Y3" s="4" t="s">
        <v>206</v>
      </c>
      <c r="Z3" s="4" t="s">
        <v>207</v>
      </c>
      <c r="AA3" s="4" t="s">
        <v>208</v>
      </c>
      <c r="AB3" s="5" t="s">
        <v>209</v>
      </c>
      <c r="AC3" s="6" t="s">
        <v>1011</v>
      </c>
      <c r="AD3" s="4" t="s">
        <v>1012</v>
      </c>
      <c r="AE3" s="5" t="s">
        <v>1013</v>
      </c>
      <c r="AF3" s="6" t="s">
        <v>1011</v>
      </c>
      <c r="AG3" s="4" t="s">
        <v>1012</v>
      </c>
      <c r="AH3" s="5" t="s">
        <v>1013</v>
      </c>
      <c r="AI3" s="6" t="s">
        <v>1011</v>
      </c>
      <c r="AJ3" s="4" t="s">
        <v>1012</v>
      </c>
      <c r="AK3" s="5" t="s">
        <v>1013</v>
      </c>
      <c r="AL3" s="4" t="s">
        <v>1011</v>
      </c>
      <c r="AM3" s="4" t="s">
        <v>1012</v>
      </c>
      <c r="AN3" s="5" t="s">
        <v>1013</v>
      </c>
      <c r="AO3" s="6" t="s">
        <v>1011</v>
      </c>
      <c r="AP3" s="4" t="s">
        <v>1012</v>
      </c>
      <c r="AQ3" s="5" t="s">
        <v>1013</v>
      </c>
      <c r="AR3" s="6" t="s">
        <v>1011</v>
      </c>
      <c r="AS3" s="4" t="s">
        <v>1012</v>
      </c>
      <c r="AT3" s="5" t="s">
        <v>1013</v>
      </c>
      <c r="AU3" s="6" t="s">
        <v>1028</v>
      </c>
      <c r="AV3" s="4" t="s">
        <v>1029</v>
      </c>
      <c r="AW3" s="4" t="s">
        <v>1030</v>
      </c>
      <c r="AX3" s="4" t="s">
        <v>1031</v>
      </c>
      <c r="AY3" s="5" t="s">
        <v>1032</v>
      </c>
      <c r="AZ3" s="11"/>
    </row>
    <row r="4" spans="1:52" x14ac:dyDescent="0.25">
      <c r="A4" s="11"/>
      <c r="B4" s="20">
        <v>2</v>
      </c>
      <c r="C4" s="20" t="s">
        <v>0</v>
      </c>
      <c r="D4" s="45">
        <v>64254.701999999997</v>
      </c>
      <c r="E4" s="48">
        <v>0.69368899000000017</v>
      </c>
      <c r="F4" s="49">
        <v>9.8721150000000049E-2</v>
      </c>
      <c r="G4" s="49">
        <v>98.323598020000006</v>
      </c>
      <c r="H4" s="49">
        <v>11.385826069999995</v>
      </c>
      <c r="I4" s="49">
        <v>1925.5685768900119</v>
      </c>
      <c r="J4" s="49">
        <v>2086.495566839998</v>
      </c>
      <c r="K4" s="49">
        <v>0.74097509000000028</v>
      </c>
      <c r="L4" s="21">
        <v>59168.047721120718</v>
      </c>
      <c r="M4" s="48">
        <v>0.13057000000000002</v>
      </c>
      <c r="N4" s="49">
        <v>0.19594</v>
      </c>
      <c r="O4" s="49">
        <v>77.473869999999863</v>
      </c>
      <c r="P4" s="49">
        <v>13.389969999999996</v>
      </c>
      <c r="Q4" s="49">
        <v>0.43304000000000004</v>
      </c>
      <c r="R4" s="49">
        <v>9.2266899999999907</v>
      </c>
      <c r="S4" s="49">
        <v>3.960840000000001</v>
      </c>
      <c r="T4" s="21">
        <v>204.29051999999956</v>
      </c>
      <c r="U4" s="48">
        <v>0.14149</v>
      </c>
      <c r="V4" s="49">
        <v>9.1420000000000008E-3</v>
      </c>
      <c r="W4" s="49">
        <v>16.105129999999999</v>
      </c>
      <c r="X4" s="49">
        <v>1.16574</v>
      </c>
      <c r="Y4" s="49">
        <v>156.67892599999999</v>
      </c>
      <c r="Z4" s="49">
        <v>201.58985999999999</v>
      </c>
      <c r="AA4" s="49">
        <v>8.8246000000000005E-2</v>
      </c>
      <c r="AB4" s="21">
        <v>1390.438492</v>
      </c>
      <c r="AC4" s="51">
        <v>100</v>
      </c>
      <c r="AD4" s="52">
        <v>0</v>
      </c>
      <c r="AE4" s="25">
        <v>0</v>
      </c>
      <c r="AF4" s="51">
        <v>100</v>
      </c>
      <c r="AG4" s="52">
        <v>0</v>
      </c>
      <c r="AH4" s="25">
        <v>0</v>
      </c>
      <c r="AI4" s="51">
        <v>75.006996921354613</v>
      </c>
      <c r="AJ4" s="52">
        <v>0</v>
      </c>
      <c r="AK4" s="25">
        <v>24.993003078645394</v>
      </c>
      <c r="AL4" s="51">
        <v>100</v>
      </c>
      <c r="AM4" s="52">
        <v>0</v>
      </c>
      <c r="AN4" s="25">
        <v>0</v>
      </c>
      <c r="AO4" s="51">
        <v>100</v>
      </c>
      <c r="AP4" s="52">
        <v>0</v>
      </c>
      <c r="AQ4" s="25">
        <v>0</v>
      </c>
      <c r="AR4" s="51">
        <v>0</v>
      </c>
      <c r="AS4" s="52">
        <v>0</v>
      </c>
      <c r="AT4" s="25">
        <v>100</v>
      </c>
      <c r="AU4" s="51">
        <v>52.547827084947741</v>
      </c>
      <c r="AV4" s="52">
        <v>15.307514165963077</v>
      </c>
      <c r="AW4" s="52">
        <v>14.749060718133588</v>
      </c>
      <c r="AX4" s="52">
        <v>17.395598030955597</v>
      </c>
      <c r="AY4" s="25">
        <v>0</v>
      </c>
      <c r="AZ4" s="11"/>
    </row>
    <row r="5" spans="1:52" x14ac:dyDescent="0.25">
      <c r="A5" s="11"/>
      <c r="B5" s="20">
        <v>3</v>
      </c>
      <c r="C5" s="20" t="s">
        <v>1781</v>
      </c>
      <c r="D5" s="46">
        <v>1630220.6470000001</v>
      </c>
      <c r="E5" s="50">
        <v>197.75458189000048</v>
      </c>
      <c r="F5" s="35">
        <v>77.515006130000131</v>
      </c>
      <c r="G5" s="35">
        <v>1886.1435464200019</v>
      </c>
      <c r="H5" s="35">
        <v>2408.6161707799961</v>
      </c>
      <c r="I5" s="35">
        <v>38082.681853481423</v>
      </c>
      <c r="J5" s="35">
        <v>232198.59474336213</v>
      </c>
      <c r="K5" s="35">
        <v>2099.7846285100049</v>
      </c>
      <c r="L5" s="22">
        <v>1337664.6657244309</v>
      </c>
      <c r="M5" s="50">
        <v>69.45116000000003</v>
      </c>
      <c r="N5" s="35">
        <v>37.137490000000057</v>
      </c>
      <c r="O5" s="35">
        <v>614.02121000000227</v>
      </c>
      <c r="P5" s="35">
        <v>2481.7113499999959</v>
      </c>
      <c r="Q5" s="35">
        <v>13.764409999999984</v>
      </c>
      <c r="R5" s="35">
        <v>257.64974000000097</v>
      </c>
      <c r="S5" s="35">
        <v>9155.8241299999954</v>
      </c>
      <c r="T5" s="22">
        <v>14329.930210000033</v>
      </c>
      <c r="U5" s="50">
        <v>242.491896</v>
      </c>
      <c r="V5" s="35">
        <v>38.553587999999998</v>
      </c>
      <c r="W5" s="35">
        <v>1071.983256</v>
      </c>
      <c r="X5" s="35">
        <v>1469.4859059999999</v>
      </c>
      <c r="Y5" s="35">
        <v>86470.269891999997</v>
      </c>
      <c r="Z5" s="35">
        <v>180287.402994</v>
      </c>
      <c r="AA5" s="35">
        <v>729.69672000000003</v>
      </c>
      <c r="AB5" s="22">
        <v>105096.69185</v>
      </c>
      <c r="AC5" s="53">
        <v>94.220404228523719</v>
      </c>
      <c r="AD5" s="36">
        <v>0.38218053055212536</v>
      </c>
      <c r="AE5" s="26">
        <v>5.3974152409241567</v>
      </c>
      <c r="AF5" s="53">
        <v>93.319455381070398</v>
      </c>
      <c r="AG5" s="36">
        <v>0.20276809105192903</v>
      </c>
      <c r="AH5" s="26">
        <v>6.47777652787767</v>
      </c>
      <c r="AI5" s="53">
        <v>87.690325248502305</v>
      </c>
      <c r="AJ5" s="36">
        <v>1.0424966175422772</v>
      </c>
      <c r="AK5" s="26">
        <v>11.267178133955422</v>
      </c>
      <c r="AL5" s="53">
        <v>25.302578275297904</v>
      </c>
      <c r="AM5" s="36">
        <v>7.5315442062349431</v>
      </c>
      <c r="AN5" s="26">
        <v>67.165877518467141</v>
      </c>
      <c r="AO5" s="53">
        <v>23.052048905745671</v>
      </c>
      <c r="AP5" s="36">
        <v>7.9326059872391772</v>
      </c>
      <c r="AQ5" s="26">
        <v>69.015345107015165</v>
      </c>
      <c r="AR5" s="53">
        <v>10.826384732345906</v>
      </c>
      <c r="AS5" s="36">
        <v>5.4027940780197996</v>
      </c>
      <c r="AT5" s="26">
        <v>83.77082118963429</v>
      </c>
      <c r="AU5" s="53">
        <v>69.957045157992397</v>
      </c>
      <c r="AV5" s="36">
        <v>11.587085762510533</v>
      </c>
      <c r="AW5" s="36">
        <v>7.0275796648494895</v>
      </c>
      <c r="AX5" s="36">
        <v>9.3888258838177965</v>
      </c>
      <c r="AY5" s="26">
        <v>2.0394635308297895</v>
      </c>
      <c r="AZ5" s="11"/>
    </row>
    <row r="6" spans="1:52" x14ac:dyDescent="0.25">
      <c r="A6" s="11"/>
      <c r="B6" s="20">
        <v>4</v>
      </c>
      <c r="C6" s="20" t="s">
        <v>1782</v>
      </c>
      <c r="D6" s="46">
        <v>1129770.18</v>
      </c>
      <c r="E6" s="50">
        <v>90.604473379999988</v>
      </c>
      <c r="F6" s="35">
        <v>73.745152690000111</v>
      </c>
      <c r="G6" s="35">
        <v>568.29700128000206</v>
      </c>
      <c r="H6" s="35">
        <v>945.60734448002199</v>
      </c>
      <c r="I6" s="35">
        <v>120675.25416281102</v>
      </c>
      <c r="J6" s="35">
        <v>398323.59614823898</v>
      </c>
      <c r="K6" s="35">
        <v>20.593716229999998</v>
      </c>
      <c r="L6" s="22">
        <v>569120.63865992252</v>
      </c>
      <c r="M6" s="50">
        <v>43.316340000000039</v>
      </c>
      <c r="N6" s="35">
        <v>119.84745000000008</v>
      </c>
      <c r="O6" s="35">
        <v>623.54051999999967</v>
      </c>
      <c r="P6" s="35">
        <v>1316.9824200000048</v>
      </c>
      <c r="Q6" s="35">
        <v>60.120430000000027</v>
      </c>
      <c r="R6" s="35">
        <v>640.6193199999999</v>
      </c>
      <c r="S6" s="35">
        <v>99.084359999999919</v>
      </c>
      <c r="T6" s="22">
        <v>564.10069000000033</v>
      </c>
      <c r="U6" s="50">
        <v>403.34803399999998</v>
      </c>
      <c r="V6" s="35">
        <v>38.161969999999997</v>
      </c>
      <c r="W6" s="35">
        <v>206.09943000000001</v>
      </c>
      <c r="X6" s="35">
        <v>271.36439200000001</v>
      </c>
      <c r="Y6" s="35">
        <v>338809.353084</v>
      </c>
      <c r="Z6" s="35">
        <v>102201.55843400001</v>
      </c>
      <c r="AA6" s="35">
        <v>2.6096200000000001</v>
      </c>
      <c r="AB6" s="22">
        <v>27290.128158</v>
      </c>
      <c r="AC6" s="53">
        <v>98.187937057787352</v>
      </c>
      <c r="AD6" s="36">
        <v>0.36237134962855611</v>
      </c>
      <c r="AE6" s="26">
        <v>1.449691592584083</v>
      </c>
      <c r="AF6" s="53">
        <v>96.222690757885772</v>
      </c>
      <c r="AG6" s="36">
        <v>0.22232874863513033</v>
      </c>
      <c r="AH6" s="26">
        <v>3.5549804934790936</v>
      </c>
      <c r="AI6" s="53">
        <v>92.114731437149416</v>
      </c>
      <c r="AJ6" s="36">
        <v>1.7513091017481035</v>
      </c>
      <c r="AK6" s="26">
        <v>6.1339594611024815</v>
      </c>
      <c r="AL6" s="53">
        <v>26.442986195187302</v>
      </c>
      <c r="AM6" s="36">
        <v>33.829476013673911</v>
      </c>
      <c r="AN6" s="26">
        <v>39.727537791138793</v>
      </c>
      <c r="AO6" s="53">
        <v>29.750120531425345</v>
      </c>
      <c r="AP6" s="36">
        <v>14.773235035220589</v>
      </c>
      <c r="AQ6" s="26">
        <v>55.47664443335406</v>
      </c>
      <c r="AR6" s="53">
        <v>14.847526697541516</v>
      </c>
      <c r="AS6" s="36">
        <v>27.261528345462736</v>
      </c>
      <c r="AT6" s="26">
        <v>57.89094495699576</v>
      </c>
      <c r="AU6" s="53">
        <v>57.350290037348309</v>
      </c>
      <c r="AV6" s="36">
        <v>21.188343505766635</v>
      </c>
      <c r="AW6" s="36">
        <v>9.2269111166247093</v>
      </c>
      <c r="AX6" s="36">
        <v>7.7134752029545171</v>
      </c>
      <c r="AY6" s="26">
        <v>4.5209801373058331</v>
      </c>
      <c r="AZ6" s="11"/>
    </row>
    <row r="7" spans="1:52" x14ac:dyDescent="0.25">
      <c r="A7" s="11"/>
      <c r="B7" s="20">
        <v>5</v>
      </c>
      <c r="C7" s="20" t="s">
        <v>1783</v>
      </c>
      <c r="D7" s="46">
        <v>80592.101999999999</v>
      </c>
      <c r="E7" s="50">
        <v>2024.5019308900171</v>
      </c>
      <c r="F7" s="35">
        <v>157.36408083999882</v>
      </c>
      <c r="G7" s="35">
        <v>60.855119199999443</v>
      </c>
      <c r="H7" s="35">
        <v>25.84091688999937</v>
      </c>
      <c r="I7" s="35">
        <v>71532.804955570668</v>
      </c>
      <c r="J7" s="35">
        <v>3585.2135994000005</v>
      </c>
      <c r="K7" s="35">
        <v>0</v>
      </c>
      <c r="L7" s="22">
        <v>2434.8732982800061</v>
      </c>
      <c r="M7" s="50">
        <v>1040.9121299999929</v>
      </c>
      <c r="N7" s="35">
        <v>266.6759999999997</v>
      </c>
      <c r="O7" s="35">
        <v>34.49448000000006</v>
      </c>
      <c r="P7" s="35">
        <v>5.9706300000000141</v>
      </c>
      <c r="Q7" s="35">
        <v>295.05444999999634</v>
      </c>
      <c r="R7" s="35">
        <v>20.961299999999884</v>
      </c>
      <c r="S7" s="35">
        <v>0</v>
      </c>
      <c r="T7" s="22">
        <v>16.907050000000098</v>
      </c>
      <c r="U7" s="50">
        <v>14360.806441999999</v>
      </c>
      <c r="V7" s="35">
        <v>280.48756400000002</v>
      </c>
      <c r="W7" s="35">
        <v>135.56949</v>
      </c>
      <c r="X7" s="35">
        <v>37.567874000000003</v>
      </c>
      <c r="Y7" s="35">
        <v>1057407.5820780001</v>
      </c>
      <c r="Z7" s="35">
        <v>12036.179749999999</v>
      </c>
      <c r="AA7" s="35">
        <v>0</v>
      </c>
      <c r="AB7" s="22">
        <v>1830.379056</v>
      </c>
      <c r="AC7" s="53">
        <v>93.712296554960943</v>
      </c>
      <c r="AD7" s="36">
        <v>6.0374710190605168</v>
      </c>
      <c r="AE7" s="26">
        <v>0.25023242597854095</v>
      </c>
      <c r="AF7" s="53">
        <v>93.640056882847972</v>
      </c>
      <c r="AG7" s="36">
        <v>6.061581289509558</v>
      </c>
      <c r="AH7" s="26">
        <v>0.29836182764246083</v>
      </c>
      <c r="AI7" s="53">
        <v>93.57854797379818</v>
      </c>
      <c r="AJ7" s="36">
        <v>6.2662848852982567</v>
      </c>
      <c r="AK7" s="26">
        <v>0.15516714090357756</v>
      </c>
      <c r="AL7" s="53">
        <v>39.266872774924138</v>
      </c>
      <c r="AM7" s="36">
        <v>58.383469102472993</v>
      </c>
      <c r="AN7" s="26">
        <v>2.3496581226028659</v>
      </c>
      <c r="AO7" s="53">
        <v>36.172615807588443</v>
      </c>
      <c r="AP7" s="36">
        <v>60.967132801007615</v>
      </c>
      <c r="AQ7" s="26">
        <v>2.8602513914039482</v>
      </c>
      <c r="AR7" s="53">
        <v>31.179456594029837</v>
      </c>
      <c r="AS7" s="36">
        <v>67.136086792964491</v>
      </c>
      <c r="AT7" s="26">
        <v>1.6844566130056822</v>
      </c>
      <c r="AU7" s="53">
        <v>69.063883921045729</v>
      </c>
      <c r="AV7" s="36">
        <v>12.749668535759692</v>
      </c>
      <c r="AW7" s="36">
        <v>8.4769995517048322</v>
      </c>
      <c r="AX7" s="36">
        <v>8.7597334239553266</v>
      </c>
      <c r="AY7" s="26">
        <v>0.94971456753441719</v>
      </c>
      <c r="AZ7" s="11"/>
    </row>
    <row r="8" spans="1:52" x14ac:dyDescent="0.25">
      <c r="A8" s="11"/>
      <c r="B8" s="20">
        <v>6</v>
      </c>
      <c r="C8" s="20" t="s">
        <v>1784</v>
      </c>
      <c r="D8" s="46">
        <v>19171.179</v>
      </c>
      <c r="E8" s="50">
        <v>4571.8637468500419</v>
      </c>
      <c r="F8" s="35">
        <v>1019.0152992699981</v>
      </c>
      <c r="G8" s="35">
        <v>16.228863119999996</v>
      </c>
      <c r="H8" s="35">
        <v>55.214761210000162</v>
      </c>
      <c r="I8" s="35">
        <v>12921.232484690008</v>
      </c>
      <c r="J8" s="35">
        <v>24.853945699999976</v>
      </c>
      <c r="K8" s="35">
        <v>25.15674897000001</v>
      </c>
      <c r="L8" s="22">
        <v>97.548855229999518</v>
      </c>
      <c r="M8" s="50">
        <v>609.41238999998473</v>
      </c>
      <c r="N8" s="35">
        <v>697.30547999999726</v>
      </c>
      <c r="O8" s="35">
        <v>2.7083200000000001</v>
      </c>
      <c r="P8" s="35">
        <v>103.35268000000002</v>
      </c>
      <c r="Q8" s="35">
        <v>36.891800000002384</v>
      </c>
      <c r="R8" s="35">
        <v>0.15553000000000003</v>
      </c>
      <c r="S8" s="35">
        <v>95.298630000000017</v>
      </c>
      <c r="T8" s="22">
        <v>21.871220000000111</v>
      </c>
      <c r="U8" s="50">
        <v>31394.966361999999</v>
      </c>
      <c r="V8" s="35">
        <v>1566.7384380000001</v>
      </c>
      <c r="W8" s="35">
        <v>80.009270000000001</v>
      </c>
      <c r="X8" s="35">
        <v>59.995919999999998</v>
      </c>
      <c r="Y8" s="35">
        <v>125000.524756</v>
      </c>
      <c r="Z8" s="35">
        <v>170.07106999999999</v>
      </c>
      <c r="AA8" s="35">
        <v>20.634761999999998</v>
      </c>
      <c r="AB8" s="22">
        <v>159.65018000000001</v>
      </c>
      <c r="AC8" s="53">
        <v>70.287812369576073</v>
      </c>
      <c r="AD8" s="36">
        <v>29.187082131955599</v>
      </c>
      <c r="AE8" s="26">
        <v>0.52510549846832788</v>
      </c>
      <c r="AF8" s="53">
        <v>64.802155330603767</v>
      </c>
      <c r="AG8" s="36">
        <v>33.943002117913487</v>
      </c>
      <c r="AH8" s="26">
        <v>1.2548425514827659</v>
      </c>
      <c r="AI8" s="53">
        <v>72.473823825738734</v>
      </c>
      <c r="AJ8" s="36">
        <v>25.561949216308932</v>
      </c>
      <c r="AK8" s="26">
        <v>1.9642269579523288</v>
      </c>
      <c r="AL8" s="53">
        <v>8.6104597614790634</v>
      </c>
      <c r="AM8" s="36">
        <v>87.74794266628767</v>
      </c>
      <c r="AN8" s="26">
        <v>3.6415975722332612</v>
      </c>
      <c r="AO8" s="53">
        <v>5.9998709724987096</v>
      </c>
      <c r="AP8" s="36">
        <v>87.612253926122548</v>
      </c>
      <c r="AQ8" s="26">
        <v>6.3878751013787403</v>
      </c>
      <c r="AR8" s="53">
        <v>4.6738404323924154</v>
      </c>
      <c r="AS8" s="36">
        <v>87.624097375049516</v>
      </c>
      <c r="AT8" s="26">
        <v>7.7020621925580759</v>
      </c>
      <c r="AU8" s="53">
        <v>85.162188523903794</v>
      </c>
      <c r="AV8" s="36">
        <v>2.7701643442587085</v>
      </c>
      <c r="AW8" s="36">
        <v>8.2526775908498085</v>
      </c>
      <c r="AX8" s="36">
        <v>2.1050722272467648</v>
      </c>
      <c r="AY8" s="26">
        <v>1.7098973137409201</v>
      </c>
      <c r="AZ8" s="11"/>
    </row>
    <row r="9" spans="1:52" x14ac:dyDescent="0.25">
      <c r="A9" s="11"/>
      <c r="B9" s="20">
        <v>7</v>
      </c>
      <c r="C9" s="20" t="s">
        <v>1</v>
      </c>
      <c r="D9" s="46">
        <v>11260.245000000001</v>
      </c>
      <c r="E9" s="50">
        <v>77.938838759999925</v>
      </c>
      <c r="F9" s="35">
        <v>207.66112794000097</v>
      </c>
      <c r="G9" s="35">
        <v>14.801196250000038</v>
      </c>
      <c r="H9" s="35">
        <v>47.312257770000002</v>
      </c>
      <c r="I9" s="35">
        <v>8545.6445241999791</v>
      </c>
      <c r="J9" s="35">
        <v>582.50511353001207</v>
      </c>
      <c r="K9" s="35">
        <v>7.2618067999999996</v>
      </c>
      <c r="L9" s="22">
        <v>1483.160508150022</v>
      </c>
      <c r="M9" s="50">
        <v>91.613759999999985</v>
      </c>
      <c r="N9" s="35">
        <v>717.32939000000079</v>
      </c>
      <c r="O9" s="35">
        <v>25.700010000000031</v>
      </c>
      <c r="P9" s="35">
        <v>219.18267000000003</v>
      </c>
      <c r="Q9" s="35">
        <v>91.44783000000011</v>
      </c>
      <c r="R9" s="35">
        <v>26.640040000000031</v>
      </c>
      <c r="S9" s="35">
        <v>128.87836000000013</v>
      </c>
      <c r="T9" s="22">
        <v>283.16399999999788</v>
      </c>
      <c r="U9" s="50">
        <v>180.94574399999999</v>
      </c>
      <c r="V9" s="35">
        <v>84.828540000000004</v>
      </c>
      <c r="W9" s="35">
        <v>11.411364000000001</v>
      </c>
      <c r="X9" s="35">
        <v>20.632633999999999</v>
      </c>
      <c r="Y9" s="35">
        <v>47174.810581999998</v>
      </c>
      <c r="Z9" s="35">
        <v>596.96718399999997</v>
      </c>
      <c r="AA9" s="35">
        <v>1.570684</v>
      </c>
      <c r="AB9" s="22">
        <v>730.67253400000004</v>
      </c>
      <c r="AC9" s="53">
        <v>99.772595914466606</v>
      </c>
      <c r="AD9" s="36">
        <v>0.2021532245137857</v>
      </c>
      <c r="AE9" s="26">
        <v>2.5250861019605893E-2</v>
      </c>
      <c r="AF9" s="53">
        <v>99.694999312121013</v>
      </c>
      <c r="AG9" s="36">
        <v>0.2440472289326257</v>
      </c>
      <c r="AH9" s="26">
        <v>6.0953458946366224E-2</v>
      </c>
      <c r="AI9" s="53">
        <v>99.735131500830931</v>
      </c>
      <c r="AJ9" s="36">
        <v>0.21186658861884386</v>
      </c>
      <c r="AK9" s="26">
        <v>5.3001910550227287E-2</v>
      </c>
      <c r="AL9" s="53">
        <v>88.911728022438453</v>
      </c>
      <c r="AM9" s="36">
        <v>11.046814043428757</v>
      </c>
      <c r="AN9" s="26">
        <v>4.1457934132802923E-2</v>
      </c>
      <c r="AO9" s="53">
        <v>85.639023757068884</v>
      </c>
      <c r="AP9" s="36">
        <v>14.260526734303451</v>
      </c>
      <c r="AQ9" s="26">
        <v>0.10044950862766731</v>
      </c>
      <c r="AR9" s="53">
        <v>74.895312519038697</v>
      </c>
      <c r="AS9" s="36">
        <v>18.177916593896512</v>
      </c>
      <c r="AT9" s="26">
        <v>6.9267708870647855</v>
      </c>
      <c r="AU9" s="53">
        <v>32.687926441804763</v>
      </c>
      <c r="AV9" s="36">
        <v>16.544224506251627</v>
      </c>
      <c r="AW9" s="36">
        <v>21.715749687856629</v>
      </c>
      <c r="AX9" s="36">
        <v>16.733276722434798</v>
      </c>
      <c r="AY9" s="26">
        <v>12.318822641652178</v>
      </c>
      <c r="AZ9" s="11"/>
    </row>
    <row r="10" spans="1:52" x14ac:dyDescent="0.25">
      <c r="A10" s="11"/>
      <c r="B10" s="20">
        <v>8</v>
      </c>
      <c r="C10" s="20" t="s">
        <v>2</v>
      </c>
      <c r="D10" s="46">
        <v>10209.276</v>
      </c>
      <c r="E10" s="50">
        <v>3657.393355179946</v>
      </c>
      <c r="F10" s="35">
        <v>1712.5389078699798</v>
      </c>
      <c r="G10" s="35">
        <v>19.731440570000025</v>
      </c>
      <c r="H10" s="35">
        <v>272.64108764999884</v>
      </c>
      <c r="I10" s="35">
        <v>2275.6037405800062</v>
      </c>
      <c r="J10" s="35">
        <v>41.266823079999888</v>
      </c>
      <c r="K10" s="35">
        <v>673.66553063000003</v>
      </c>
      <c r="L10" s="22">
        <v>1300.5085445900138</v>
      </c>
      <c r="M10" s="50">
        <v>2385.0842500001199</v>
      </c>
      <c r="N10" s="35">
        <v>6464.0322700001097</v>
      </c>
      <c r="O10" s="35">
        <v>5.83448999999999</v>
      </c>
      <c r="P10" s="35">
        <v>436.81448999999577</v>
      </c>
      <c r="Q10" s="35">
        <v>21.97973000000043</v>
      </c>
      <c r="R10" s="35">
        <v>1.0073799999999997</v>
      </c>
      <c r="S10" s="35">
        <v>4118.2058500000094</v>
      </c>
      <c r="T10" s="22">
        <v>1416.5187500000116</v>
      </c>
      <c r="U10" s="50">
        <v>22175.851736000001</v>
      </c>
      <c r="V10" s="35">
        <v>2229.5815940000002</v>
      </c>
      <c r="W10" s="35">
        <v>28.234344</v>
      </c>
      <c r="X10" s="35">
        <v>341.087512</v>
      </c>
      <c r="Y10" s="35">
        <v>20287.009976000001</v>
      </c>
      <c r="Z10" s="35">
        <v>65.523464000000004</v>
      </c>
      <c r="AA10" s="35">
        <v>463.93726400000003</v>
      </c>
      <c r="AB10" s="22">
        <v>1253.2866180000001</v>
      </c>
      <c r="AC10" s="53">
        <v>69.444335897158211</v>
      </c>
      <c r="AD10" s="36">
        <v>29.117331925071856</v>
      </c>
      <c r="AE10" s="26">
        <v>1.4383321777699332</v>
      </c>
      <c r="AF10" s="53">
        <v>71.842889975770916</v>
      </c>
      <c r="AG10" s="36">
        <v>25.948086108950235</v>
      </c>
      <c r="AH10" s="26">
        <v>2.2090239152788356</v>
      </c>
      <c r="AI10" s="53">
        <v>73.216156525000997</v>
      </c>
      <c r="AJ10" s="36">
        <v>26.151654260054141</v>
      </c>
      <c r="AK10" s="26">
        <v>0.63218921494485791</v>
      </c>
      <c r="AL10" s="53">
        <v>8.5092432125608859</v>
      </c>
      <c r="AM10" s="36">
        <v>88.334939400053941</v>
      </c>
      <c r="AN10" s="26">
        <v>3.1558173873851665</v>
      </c>
      <c r="AO10" s="53">
        <v>9.3414861922095493</v>
      </c>
      <c r="AP10" s="36">
        <v>85.618780968109832</v>
      </c>
      <c r="AQ10" s="26">
        <v>5.0397328396806342</v>
      </c>
      <c r="AR10" s="53">
        <v>10.366070510270719</v>
      </c>
      <c r="AS10" s="36">
        <v>88.830896539418077</v>
      </c>
      <c r="AT10" s="26">
        <v>0.8030329503112057</v>
      </c>
      <c r="AU10" s="53">
        <v>44.495397114946485</v>
      </c>
      <c r="AV10" s="36">
        <v>1.6055771992097396</v>
      </c>
      <c r="AW10" s="36">
        <v>27.290615771391607</v>
      </c>
      <c r="AX10" s="36">
        <v>3.451898516291823</v>
      </c>
      <c r="AY10" s="26">
        <v>23.156511398160347</v>
      </c>
      <c r="AZ10" s="11"/>
    </row>
    <row r="11" spans="1:52" x14ac:dyDescent="0.25">
      <c r="A11" s="11"/>
      <c r="B11" s="20">
        <v>9</v>
      </c>
      <c r="C11" s="20" t="s">
        <v>3</v>
      </c>
      <c r="D11" s="46">
        <v>9311.3819999999996</v>
      </c>
      <c r="E11" s="50">
        <v>46.609282350000043</v>
      </c>
      <c r="F11" s="35">
        <v>113.17005623999997</v>
      </c>
      <c r="G11" s="35">
        <v>15.573892030000046</v>
      </c>
      <c r="H11" s="35">
        <v>82.279371050000151</v>
      </c>
      <c r="I11" s="35">
        <v>4614.3818247399222</v>
      </c>
      <c r="J11" s="35">
        <v>848.02285700001312</v>
      </c>
      <c r="K11" s="35">
        <v>28.827517149999988</v>
      </c>
      <c r="L11" s="22">
        <v>3377.452054950028</v>
      </c>
      <c r="M11" s="50">
        <v>76.335580000000149</v>
      </c>
      <c r="N11" s="35">
        <v>466.52459999999979</v>
      </c>
      <c r="O11" s="35">
        <v>21.49817000000002</v>
      </c>
      <c r="P11" s="35">
        <v>340.37706000000003</v>
      </c>
      <c r="Q11" s="35">
        <v>69.236370000000434</v>
      </c>
      <c r="R11" s="35">
        <v>21.37729000000007</v>
      </c>
      <c r="S11" s="35">
        <v>596.32476000000054</v>
      </c>
      <c r="T11" s="22">
        <v>870.83713000000319</v>
      </c>
      <c r="U11" s="50">
        <v>102.06927</v>
      </c>
      <c r="V11" s="35">
        <v>46.509852000000002</v>
      </c>
      <c r="W11" s="35">
        <v>8.5202299999999997</v>
      </c>
      <c r="X11" s="35">
        <v>27.478984000000001</v>
      </c>
      <c r="Y11" s="35">
        <v>19504.480672000002</v>
      </c>
      <c r="Z11" s="35">
        <v>696.64441799999997</v>
      </c>
      <c r="AA11" s="35">
        <v>6.238626</v>
      </c>
      <c r="AB11" s="22">
        <v>1310.31494</v>
      </c>
      <c r="AC11" s="53">
        <v>99.730728681273945</v>
      </c>
      <c r="AD11" s="36">
        <v>0.13466346228700182</v>
      </c>
      <c r="AE11" s="26">
        <v>0.13460785643904599</v>
      </c>
      <c r="AF11" s="53">
        <v>99.647279165551623</v>
      </c>
      <c r="AG11" s="36">
        <v>0.1764697202407508</v>
      </c>
      <c r="AH11" s="26">
        <v>0.17625111420762504</v>
      </c>
      <c r="AI11" s="53">
        <v>99.831119162983285</v>
      </c>
      <c r="AJ11" s="36">
        <v>8.4381538538837342E-2</v>
      </c>
      <c r="AK11" s="26">
        <v>8.4499298477874324E-2</v>
      </c>
      <c r="AL11" s="53">
        <v>71.474096374604528</v>
      </c>
      <c r="AM11" s="36">
        <v>16.398622149999778</v>
      </c>
      <c r="AN11" s="26">
        <v>12.127281475395694</v>
      </c>
      <c r="AO11" s="53">
        <v>51.841196696223491</v>
      </c>
      <c r="AP11" s="36">
        <v>21.75435757219558</v>
      </c>
      <c r="AQ11" s="26">
        <v>26.404445731580932</v>
      </c>
      <c r="AR11" s="53">
        <v>76.573602261412645</v>
      </c>
      <c r="AS11" s="36">
        <v>1.315663735091662</v>
      </c>
      <c r="AT11" s="26">
        <v>22.110734003495697</v>
      </c>
      <c r="AU11" s="53">
        <v>34.988255680933591</v>
      </c>
      <c r="AV11" s="36">
        <v>19.351050219655995</v>
      </c>
      <c r="AW11" s="36">
        <v>17.587296429922556</v>
      </c>
      <c r="AX11" s="36">
        <v>14.768659853983854</v>
      </c>
      <c r="AY11" s="26">
        <v>13.304737815504005</v>
      </c>
      <c r="AZ11" s="11"/>
    </row>
    <row r="12" spans="1:52" x14ac:dyDescent="0.25">
      <c r="A12" s="11"/>
      <c r="B12" s="20">
        <v>10</v>
      </c>
      <c r="C12" s="20" t="s">
        <v>1785</v>
      </c>
      <c r="D12" s="46">
        <v>1809.3710000000001</v>
      </c>
      <c r="E12" s="50">
        <v>29.856929809999951</v>
      </c>
      <c r="F12" s="35">
        <v>0.33988185000000032</v>
      </c>
      <c r="G12" s="35">
        <v>18.899927989999977</v>
      </c>
      <c r="H12" s="35">
        <v>0.20778354999999993</v>
      </c>
      <c r="I12" s="35">
        <v>1477.7730693200072</v>
      </c>
      <c r="J12" s="35">
        <v>189.27216807000048</v>
      </c>
      <c r="K12" s="35">
        <v>0</v>
      </c>
      <c r="L12" s="22">
        <v>83.948537049999729</v>
      </c>
      <c r="M12" s="50">
        <v>7.3126400000000098</v>
      </c>
      <c r="N12" s="35">
        <v>0.34775</v>
      </c>
      <c r="O12" s="35">
        <v>6.2828499999999838</v>
      </c>
      <c r="P12" s="35">
        <v>7.0299999999999998E-3</v>
      </c>
      <c r="Q12" s="35">
        <v>5.9538900000000075</v>
      </c>
      <c r="R12" s="35">
        <v>0.94340999999999942</v>
      </c>
      <c r="S12" s="35">
        <v>0</v>
      </c>
      <c r="T12" s="22">
        <v>1.1000000000000001E-3</v>
      </c>
      <c r="U12" s="50">
        <v>244.462502</v>
      </c>
      <c r="V12" s="35">
        <v>0.453094</v>
      </c>
      <c r="W12" s="35">
        <v>48.272378000000003</v>
      </c>
      <c r="X12" s="35">
        <v>1.6539999999999999E-2</v>
      </c>
      <c r="Y12" s="35">
        <v>16948.928332</v>
      </c>
      <c r="Z12" s="35">
        <v>514.45146599999998</v>
      </c>
      <c r="AA12" s="35">
        <v>0</v>
      </c>
      <c r="AB12" s="22">
        <v>1.1680360000000001</v>
      </c>
      <c r="AC12" s="53">
        <v>88.312505214202758</v>
      </c>
      <c r="AD12" s="36">
        <v>3.8960523022608786</v>
      </c>
      <c r="AE12" s="26">
        <v>7.7914424835363612</v>
      </c>
      <c r="AF12" s="53">
        <v>80.952970597518629</v>
      </c>
      <c r="AG12" s="36">
        <v>4.7616966518561679</v>
      </c>
      <c r="AH12" s="26">
        <v>14.285332750625196</v>
      </c>
      <c r="AI12" s="53">
        <v>91.228019958030174</v>
      </c>
      <c r="AJ12" s="36">
        <v>3.947283679175916</v>
      </c>
      <c r="AK12" s="26">
        <v>4.8246963627939081</v>
      </c>
      <c r="AL12" s="53">
        <v>48.024107150602468</v>
      </c>
      <c r="AM12" s="36">
        <v>17.675034915898223</v>
      </c>
      <c r="AN12" s="26">
        <v>34.300857933499316</v>
      </c>
      <c r="AO12" s="53">
        <v>33.249925318240656</v>
      </c>
      <c r="AP12" s="36">
        <v>15.945920769880606</v>
      </c>
      <c r="AQ12" s="26">
        <v>50.804153911878736</v>
      </c>
      <c r="AR12" s="53">
        <v>51.792160812887374</v>
      </c>
      <c r="AS12" s="36">
        <v>26.380607165702273</v>
      </c>
      <c r="AT12" s="26">
        <v>21.827232021410346</v>
      </c>
      <c r="AU12" s="53">
        <v>86.615401140147426</v>
      </c>
      <c r="AV12" s="36">
        <v>13.384598859852566</v>
      </c>
      <c r="AW12" s="36">
        <v>0</v>
      </c>
      <c r="AX12" s="36">
        <v>0</v>
      </c>
      <c r="AY12" s="26">
        <v>0</v>
      </c>
      <c r="AZ12" s="11"/>
    </row>
    <row r="13" spans="1:52" x14ac:dyDescent="0.25">
      <c r="A13" s="11"/>
      <c r="B13" s="20">
        <v>11</v>
      </c>
      <c r="C13" s="20" t="s">
        <v>1786</v>
      </c>
      <c r="D13" s="46">
        <v>2938.011</v>
      </c>
      <c r="E13" s="50">
        <v>8.1140610600000223</v>
      </c>
      <c r="F13" s="35">
        <v>0</v>
      </c>
      <c r="G13" s="35">
        <v>5.235228030000024</v>
      </c>
      <c r="H13" s="35">
        <v>0</v>
      </c>
      <c r="I13" s="35">
        <v>2220.1301413199881</v>
      </c>
      <c r="J13" s="35">
        <v>418.22848474000216</v>
      </c>
      <c r="K13" s="35">
        <v>0</v>
      </c>
      <c r="L13" s="22">
        <v>267.23987954000103</v>
      </c>
      <c r="M13" s="50">
        <v>3.3914500000000052</v>
      </c>
      <c r="N13" s="35">
        <v>0</v>
      </c>
      <c r="O13" s="35">
        <v>2.0593699999999999</v>
      </c>
      <c r="P13" s="35">
        <v>0</v>
      </c>
      <c r="Q13" s="35">
        <v>9.4526000000000625</v>
      </c>
      <c r="R13" s="35">
        <v>2.6935199999999964</v>
      </c>
      <c r="S13" s="35">
        <v>0</v>
      </c>
      <c r="T13" s="22">
        <v>0</v>
      </c>
      <c r="U13" s="50">
        <v>63.962600000000002</v>
      </c>
      <c r="V13" s="35">
        <v>0</v>
      </c>
      <c r="W13" s="35">
        <v>21.074819999999999</v>
      </c>
      <c r="X13" s="35">
        <v>0</v>
      </c>
      <c r="Y13" s="35">
        <v>23048.972204000002</v>
      </c>
      <c r="Z13" s="35">
        <v>1330.6136200000001</v>
      </c>
      <c r="AA13" s="35">
        <v>0</v>
      </c>
      <c r="AB13" s="22">
        <v>7.3943060000000003</v>
      </c>
      <c r="AC13" s="53">
        <v>99.371276069119233</v>
      </c>
      <c r="AD13" s="36">
        <v>0.62872393088076461</v>
      </c>
      <c r="AE13" s="26">
        <v>0</v>
      </c>
      <c r="AF13" s="53">
        <v>98.182202455000009</v>
      </c>
      <c r="AG13" s="36">
        <v>1.8177975449999908</v>
      </c>
      <c r="AH13" s="26">
        <v>0</v>
      </c>
      <c r="AI13" s="53">
        <v>99.528375844917122</v>
      </c>
      <c r="AJ13" s="36">
        <v>0</v>
      </c>
      <c r="AK13" s="26">
        <v>0.47162415508287325</v>
      </c>
      <c r="AL13" s="53">
        <v>94.799883258660955</v>
      </c>
      <c r="AM13" s="36">
        <v>5.2001167413390537</v>
      </c>
      <c r="AN13" s="26">
        <v>0</v>
      </c>
      <c r="AO13" s="53">
        <v>83.525854475257546</v>
      </c>
      <c r="AP13" s="36">
        <v>16.474145524742454</v>
      </c>
      <c r="AQ13" s="26">
        <v>0</v>
      </c>
      <c r="AR13" s="53">
        <v>86.989884143178287</v>
      </c>
      <c r="AS13" s="36">
        <v>0</v>
      </c>
      <c r="AT13" s="26">
        <v>13.010115856821717</v>
      </c>
      <c r="AU13" s="53">
        <v>91.295977898279176</v>
      </c>
      <c r="AV13" s="36">
        <v>8.7040221017208186</v>
      </c>
      <c r="AW13" s="36">
        <v>0</v>
      </c>
      <c r="AX13" s="36">
        <v>0</v>
      </c>
      <c r="AY13" s="26">
        <v>0</v>
      </c>
      <c r="AZ13" s="11"/>
    </row>
    <row r="14" spans="1:52" x14ac:dyDescent="0.25">
      <c r="A14" s="11"/>
      <c r="B14" s="20">
        <v>12</v>
      </c>
      <c r="C14" s="20" t="s">
        <v>1787</v>
      </c>
      <c r="D14" s="46">
        <v>2780.1149999999998</v>
      </c>
      <c r="E14" s="50">
        <v>11.606156130000112</v>
      </c>
      <c r="F14" s="35">
        <v>0.25780197999999999</v>
      </c>
      <c r="G14" s="35">
        <v>18.637083940000117</v>
      </c>
      <c r="H14" s="35">
        <v>0</v>
      </c>
      <c r="I14" s="35">
        <v>1722.1285835599967</v>
      </c>
      <c r="J14" s="35">
        <v>532.6692236499988</v>
      </c>
      <c r="K14" s="35">
        <v>0</v>
      </c>
      <c r="L14" s="22">
        <v>471.76872359999857</v>
      </c>
      <c r="M14" s="50">
        <v>3.2779800000000052</v>
      </c>
      <c r="N14" s="35">
        <v>0.39222000000000001</v>
      </c>
      <c r="O14" s="35">
        <v>10.373029999999991</v>
      </c>
      <c r="P14" s="35">
        <v>0</v>
      </c>
      <c r="Q14" s="35">
        <v>2.9766699999999817</v>
      </c>
      <c r="R14" s="35">
        <v>3.425659999999993</v>
      </c>
      <c r="S14" s="35">
        <v>0</v>
      </c>
      <c r="T14" s="22">
        <v>0</v>
      </c>
      <c r="U14" s="50">
        <v>83.066571999999994</v>
      </c>
      <c r="V14" s="35">
        <v>6.4759999999999998E-2</v>
      </c>
      <c r="W14" s="35">
        <v>39.075012000000001</v>
      </c>
      <c r="X14" s="35">
        <v>0</v>
      </c>
      <c r="Y14" s="35">
        <v>17329.868471999998</v>
      </c>
      <c r="Z14" s="35">
        <v>1344.667054</v>
      </c>
      <c r="AA14" s="35">
        <v>0</v>
      </c>
      <c r="AB14" s="22">
        <v>16.885318000000002</v>
      </c>
      <c r="AC14" s="53">
        <v>100</v>
      </c>
      <c r="AD14" s="36">
        <v>0</v>
      </c>
      <c r="AE14" s="26">
        <v>0</v>
      </c>
      <c r="AF14" s="53">
        <v>100</v>
      </c>
      <c r="AG14" s="36">
        <v>0</v>
      </c>
      <c r="AH14" s="26">
        <v>0</v>
      </c>
      <c r="AI14" s="53">
        <v>96.296988612654673</v>
      </c>
      <c r="AJ14" s="36">
        <v>0</v>
      </c>
      <c r="AK14" s="26">
        <v>3.7030113873453376</v>
      </c>
      <c r="AL14" s="53">
        <v>100</v>
      </c>
      <c r="AM14" s="36">
        <v>0</v>
      </c>
      <c r="AN14" s="26">
        <v>0</v>
      </c>
      <c r="AO14" s="53">
        <v>100</v>
      </c>
      <c r="AP14" s="36">
        <v>0</v>
      </c>
      <c r="AQ14" s="26">
        <v>0</v>
      </c>
      <c r="AR14" s="53">
        <v>2.1411608985089734E-2</v>
      </c>
      <c r="AS14" s="36">
        <v>0</v>
      </c>
      <c r="AT14" s="26">
        <v>99.97858839101491</v>
      </c>
      <c r="AU14" s="53">
        <v>71.304744818894392</v>
      </c>
      <c r="AV14" s="36">
        <v>3.4243844724370969</v>
      </c>
      <c r="AW14" s="36">
        <v>0</v>
      </c>
      <c r="AX14" s="36">
        <v>25.270870708668507</v>
      </c>
      <c r="AY14" s="26">
        <v>0</v>
      </c>
      <c r="AZ14" s="11"/>
    </row>
    <row r="15" spans="1:52" x14ac:dyDescent="0.25">
      <c r="A15" s="11"/>
      <c r="B15" s="20">
        <v>17</v>
      </c>
      <c r="C15" s="20" t="s">
        <v>1788</v>
      </c>
      <c r="D15" s="46">
        <v>7286.3670000000002</v>
      </c>
      <c r="E15" s="50">
        <v>7.8589588400000077</v>
      </c>
      <c r="F15" s="35">
        <v>0</v>
      </c>
      <c r="G15" s="35">
        <v>86.475573389999781</v>
      </c>
      <c r="H15" s="35">
        <v>178.03376021000022</v>
      </c>
      <c r="I15" s="35">
        <v>11.033693209999981</v>
      </c>
      <c r="J15" s="35">
        <v>614.21354439000174</v>
      </c>
      <c r="K15" s="35">
        <v>1033.1869531900008</v>
      </c>
      <c r="L15" s="22">
        <v>5216.4031446199942</v>
      </c>
      <c r="M15" s="50">
        <v>2.7987899999999999</v>
      </c>
      <c r="N15" s="35">
        <v>0</v>
      </c>
      <c r="O15" s="35">
        <v>18.200220000000044</v>
      </c>
      <c r="P15" s="35">
        <v>158.28266999999965</v>
      </c>
      <c r="Q15" s="35">
        <v>6.5239999999999992E-2</v>
      </c>
      <c r="R15" s="35">
        <v>1.6781699999999724</v>
      </c>
      <c r="S15" s="35">
        <v>2639.8554499999464</v>
      </c>
      <c r="T15" s="22">
        <v>1060.880200000011</v>
      </c>
      <c r="U15" s="50">
        <v>3.4382999999999999</v>
      </c>
      <c r="V15" s="35">
        <v>0</v>
      </c>
      <c r="W15" s="35">
        <v>28.97972</v>
      </c>
      <c r="X15" s="35">
        <v>64.001311999999999</v>
      </c>
      <c r="Y15" s="35">
        <v>22.183669999999999</v>
      </c>
      <c r="Z15" s="35">
        <v>176.31445600000001</v>
      </c>
      <c r="AA15" s="35">
        <v>362.88626599999998</v>
      </c>
      <c r="AB15" s="22">
        <v>1801.551764</v>
      </c>
      <c r="AC15" s="53">
        <v>100</v>
      </c>
      <c r="AD15" s="36">
        <v>0</v>
      </c>
      <c r="AE15" s="26">
        <v>0</v>
      </c>
      <c r="AF15" s="53">
        <v>100</v>
      </c>
      <c r="AG15" s="36">
        <v>0</v>
      </c>
      <c r="AH15" s="26">
        <v>0</v>
      </c>
      <c r="AI15" s="53">
        <v>27.266434069889794</v>
      </c>
      <c r="AJ15" s="36">
        <v>0</v>
      </c>
      <c r="AK15" s="26">
        <v>72.733565930110217</v>
      </c>
      <c r="AL15" s="53">
        <v>100</v>
      </c>
      <c r="AM15" s="36">
        <v>0</v>
      </c>
      <c r="AN15" s="26">
        <v>0</v>
      </c>
      <c r="AO15" s="53">
        <v>0</v>
      </c>
      <c r="AP15" s="36">
        <v>0</v>
      </c>
      <c r="AQ15" s="26">
        <v>0</v>
      </c>
      <c r="AR15" s="53">
        <v>3.9083110233912415E-3</v>
      </c>
      <c r="AS15" s="36">
        <v>0</v>
      </c>
      <c r="AT15" s="26">
        <v>99.996091688976605</v>
      </c>
      <c r="AU15" s="53">
        <v>42.527925540566038</v>
      </c>
      <c r="AV15" s="36">
        <v>5.5775181778950724</v>
      </c>
      <c r="AW15" s="36">
        <v>26.785170856672387</v>
      </c>
      <c r="AX15" s="36">
        <v>22.034847200145151</v>
      </c>
      <c r="AY15" s="26">
        <v>3.0745382247213593</v>
      </c>
      <c r="AZ15" s="11"/>
    </row>
    <row r="16" spans="1:52" x14ac:dyDescent="0.25">
      <c r="A16" s="11"/>
      <c r="B16" s="20">
        <v>18</v>
      </c>
      <c r="C16" s="20" t="s">
        <v>1789</v>
      </c>
      <c r="D16" s="46">
        <v>279877.89299999998</v>
      </c>
      <c r="E16" s="50">
        <v>264.06623950000147</v>
      </c>
      <c r="F16" s="35">
        <v>31.603229529999926</v>
      </c>
      <c r="G16" s="35">
        <v>2241.1908564999972</v>
      </c>
      <c r="H16" s="35">
        <v>464.66065215000128</v>
      </c>
      <c r="I16" s="35">
        <v>22312.288336169873</v>
      </c>
      <c r="J16" s="35">
        <v>231982.79310137115</v>
      </c>
      <c r="K16" s="35">
        <v>49.791347670000043</v>
      </c>
      <c r="L16" s="22">
        <v>14226.025139120266</v>
      </c>
      <c r="M16" s="50">
        <v>81.289899999999918</v>
      </c>
      <c r="N16" s="35">
        <v>27.645930000000028</v>
      </c>
      <c r="O16" s="35">
        <v>466.89507999999813</v>
      </c>
      <c r="P16" s="35">
        <v>528.27366999999924</v>
      </c>
      <c r="Q16" s="35">
        <v>4.0852099999999858</v>
      </c>
      <c r="R16" s="35">
        <v>46.648919999999883</v>
      </c>
      <c r="S16" s="35">
        <v>155.95472999999996</v>
      </c>
      <c r="T16" s="22">
        <v>11.271640000000014</v>
      </c>
      <c r="U16" s="50">
        <v>954.92334000000005</v>
      </c>
      <c r="V16" s="35">
        <v>15.852776</v>
      </c>
      <c r="W16" s="35">
        <v>1102.485758</v>
      </c>
      <c r="X16" s="35">
        <v>171.333326</v>
      </c>
      <c r="Y16" s="35">
        <v>147341.65325800001</v>
      </c>
      <c r="Z16" s="35">
        <v>110771.501296</v>
      </c>
      <c r="AA16" s="35">
        <v>21.204965999999999</v>
      </c>
      <c r="AB16" s="22">
        <v>3577.0877700000001</v>
      </c>
      <c r="AC16" s="53">
        <v>99.27855802735705</v>
      </c>
      <c r="AD16" s="36">
        <v>4.4753738399145072E-2</v>
      </c>
      <c r="AE16" s="26">
        <v>0.67668823424378655</v>
      </c>
      <c r="AF16" s="53">
        <v>99.357026925667299</v>
      </c>
      <c r="AG16" s="36">
        <v>2.8454072316304854E-2</v>
      </c>
      <c r="AH16" s="26">
        <v>0.61451900201639464</v>
      </c>
      <c r="AI16" s="53">
        <v>99.289548863423477</v>
      </c>
      <c r="AJ16" s="36">
        <v>4.4066829994696903E-2</v>
      </c>
      <c r="AK16" s="26">
        <v>0.66638430658183434</v>
      </c>
      <c r="AL16" s="53">
        <v>13.720210544390177</v>
      </c>
      <c r="AM16" s="36">
        <v>4.3218783049464022</v>
      </c>
      <c r="AN16" s="26">
        <v>81.957911150663406</v>
      </c>
      <c r="AO16" s="53">
        <v>13.043191100399284</v>
      </c>
      <c r="AP16" s="36">
        <v>4.8405503798935605</v>
      </c>
      <c r="AQ16" s="26">
        <v>82.116258519707159</v>
      </c>
      <c r="AR16" s="53">
        <v>8.035614663627678</v>
      </c>
      <c r="AS16" s="36">
        <v>7.0754239028911776</v>
      </c>
      <c r="AT16" s="26">
        <v>84.888961433481143</v>
      </c>
      <c r="AU16" s="53">
        <v>76.151766218025259</v>
      </c>
      <c r="AV16" s="36">
        <v>9.8615087141392639</v>
      </c>
      <c r="AW16" s="36">
        <v>7.027365421945321</v>
      </c>
      <c r="AX16" s="36">
        <v>4.9293206104351572</v>
      </c>
      <c r="AY16" s="26">
        <v>2.0300390354550091</v>
      </c>
      <c r="AZ16" s="11"/>
    </row>
    <row r="17" spans="1:52" x14ac:dyDescent="0.25">
      <c r="A17" s="11"/>
      <c r="B17" s="20">
        <v>19</v>
      </c>
      <c r="C17" s="20" t="s">
        <v>1790</v>
      </c>
      <c r="D17" s="46">
        <v>221862.69099999999</v>
      </c>
      <c r="E17" s="50">
        <v>183.4723594400001</v>
      </c>
      <c r="F17" s="35">
        <v>13.844105089999999</v>
      </c>
      <c r="G17" s="35">
        <v>2276.5444573800078</v>
      </c>
      <c r="H17" s="35">
        <v>1038.9393541899999</v>
      </c>
      <c r="I17" s="35">
        <v>14312.101108960527</v>
      </c>
      <c r="J17" s="35">
        <v>167343.19122598082</v>
      </c>
      <c r="K17" s="35">
        <v>288.54387827999989</v>
      </c>
      <c r="L17" s="22">
        <v>21846.81257275986</v>
      </c>
      <c r="M17" s="50">
        <v>80.3751299999998</v>
      </c>
      <c r="N17" s="35">
        <v>35.929549999999963</v>
      </c>
      <c r="O17" s="35">
        <v>435.2457500000009</v>
      </c>
      <c r="P17" s="35">
        <v>968.98175999999739</v>
      </c>
      <c r="Q17" s="35">
        <v>2.4342500000000018</v>
      </c>
      <c r="R17" s="35">
        <v>61.759699999999341</v>
      </c>
      <c r="S17" s="35">
        <v>634.33348000000035</v>
      </c>
      <c r="T17" s="22">
        <v>240.7655799999992</v>
      </c>
      <c r="U17" s="50">
        <v>840.58736199999998</v>
      </c>
      <c r="V17" s="35">
        <v>25.696120000000001</v>
      </c>
      <c r="W17" s="35">
        <v>1797.576022</v>
      </c>
      <c r="X17" s="35">
        <v>441.21617199999997</v>
      </c>
      <c r="Y17" s="35">
        <v>39851.954682000003</v>
      </c>
      <c r="Z17" s="35">
        <v>113878.23656600001</v>
      </c>
      <c r="AA17" s="35">
        <v>135.640928</v>
      </c>
      <c r="AB17" s="22">
        <v>3287.0759579999999</v>
      </c>
      <c r="AC17" s="53">
        <v>98.495767715147664</v>
      </c>
      <c r="AD17" s="36">
        <v>6.2271136331200565E-2</v>
      </c>
      <c r="AE17" s="26">
        <v>1.4419611485211363</v>
      </c>
      <c r="AF17" s="53">
        <v>98.530514209028553</v>
      </c>
      <c r="AG17" s="36">
        <v>7.3821092001841643E-2</v>
      </c>
      <c r="AH17" s="26">
        <v>1.3956646989696</v>
      </c>
      <c r="AI17" s="53">
        <v>98.065320848458896</v>
      </c>
      <c r="AJ17" s="36">
        <v>0.13008361499973342</v>
      </c>
      <c r="AK17" s="26">
        <v>1.8045955365413737</v>
      </c>
      <c r="AL17" s="53">
        <v>25.700382712068997</v>
      </c>
      <c r="AM17" s="36">
        <v>5.3024951207327478</v>
      </c>
      <c r="AN17" s="26">
        <v>68.997122167198256</v>
      </c>
      <c r="AO17" s="53">
        <v>22.058521135599516</v>
      </c>
      <c r="AP17" s="36">
        <v>4.3922563777996757</v>
      </c>
      <c r="AQ17" s="26">
        <v>73.549222486600812</v>
      </c>
      <c r="AR17" s="53">
        <v>11.984262272951167</v>
      </c>
      <c r="AS17" s="36">
        <v>6.5360503984328604</v>
      </c>
      <c r="AT17" s="26">
        <v>81.479687328615967</v>
      </c>
      <c r="AU17" s="53">
        <v>70.295839766538279</v>
      </c>
      <c r="AV17" s="36">
        <v>10.096450001979447</v>
      </c>
      <c r="AW17" s="36">
        <v>10.339031314862259</v>
      </c>
      <c r="AX17" s="36">
        <v>7.2651328774948105</v>
      </c>
      <c r="AY17" s="26">
        <v>2.0035460391251974</v>
      </c>
      <c r="AZ17" s="11"/>
    </row>
    <row r="18" spans="1:52" x14ac:dyDescent="0.25">
      <c r="A18" s="11"/>
      <c r="B18" s="20">
        <v>20</v>
      </c>
      <c r="C18" s="20" t="s">
        <v>1791</v>
      </c>
      <c r="D18" s="46">
        <v>25845.768</v>
      </c>
      <c r="E18" s="50">
        <v>9.1607308000000014</v>
      </c>
      <c r="F18" s="35">
        <v>0</v>
      </c>
      <c r="G18" s="35">
        <v>740.99387927000373</v>
      </c>
      <c r="H18" s="35">
        <v>663.41031325999916</v>
      </c>
      <c r="I18" s="35">
        <v>1421.6568936200022</v>
      </c>
      <c r="J18" s="35">
        <v>11964.219612530009</v>
      </c>
      <c r="K18" s="35">
        <v>418.96958170000136</v>
      </c>
      <c r="L18" s="22">
        <v>10007.606917940004</v>
      </c>
      <c r="M18" s="50">
        <v>10.079430000000009</v>
      </c>
      <c r="N18" s="35">
        <v>0</v>
      </c>
      <c r="O18" s="35">
        <v>282.21571999999941</v>
      </c>
      <c r="P18" s="35">
        <v>710.66892000000132</v>
      </c>
      <c r="Q18" s="35">
        <v>0.25211</v>
      </c>
      <c r="R18" s="35">
        <v>23.972310000000007</v>
      </c>
      <c r="S18" s="35">
        <v>1163.4918600000015</v>
      </c>
      <c r="T18" s="22">
        <v>537.56814999998937</v>
      </c>
      <c r="U18" s="50">
        <v>10.829395999999999</v>
      </c>
      <c r="V18" s="35">
        <v>0</v>
      </c>
      <c r="W18" s="35">
        <v>164.447508</v>
      </c>
      <c r="X18" s="35">
        <v>159.221856</v>
      </c>
      <c r="Y18" s="35">
        <v>733.98861399999998</v>
      </c>
      <c r="Z18" s="35">
        <v>3980.1648700000001</v>
      </c>
      <c r="AA18" s="35">
        <v>83.254018000000002</v>
      </c>
      <c r="AB18" s="22">
        <v>1190.9308559999999</v>
      </c>
      <c r="AC18" s="53">
        <v>94.201943130974357</v>
      </c>
      <c r="AD18" s="36">
        <v>0</v>
      </c>
      <c r="AE18" s="26">
        <v>5.7980568690256407</v>
      </c>
      <c r="AF18" s="53">
        <v>84.992659951881905</v>
      </c>
      <c r="AG18" s="36">
        <v>0</v>
      </c>
      <c r="AH18" s="26">
        <v>15.007340048118095</v>
      </c>
      <c r="AI18" s="53">
        <v>88.902822229629365</v>
      </c>
      <c r="AJ18" s="36">
        <v>0</v>
      </c>
      <c r="AK18" s="26">
        <v>11.097177770370633</v>
      </c>
      <c r="AL18" s="53">
        <v>6.4606572566574014</v>
      </c>
      <c r="AM18" s="36">
        <v>0</v>
      </c>
      <c r="AN18" s="26">
        <v>93.539342743342601</v>
      </c>
      <c r="AO18" s="53">
        <v>2.4633798071523683</v>
      </c>
      <c r="AP18" s="36">
        <v>0</v>
      </c>
      <c r="AQ18" s="26">
        <v>97.536620192847636</v>
      </c>
      <c r="AR18" s="53">
        <v>6.5170416894753513</v>
      </c>
      <c r="AS18" s="36">
        <v>0</v>
      </c>
      <c r="AT18" s="26">
        <v>93.482958310524651</v>
      </c>
      <c r="AU18" s="53">
        <v>53.369727469399756</v>
      </c>
      <c r="AV18" s="36">
        <v>11.759844228174883</v>
      </c>
      <c r="AW18" s="36">
        <v>16.485597025972357</v>
      </c>
      <c r="AX18" s="36">
        <v>17.126309078155945</v>
      </c>
      <c r="AY18" s="26">
        <v>1.258522198297056</v>
      </c>
      <c r="AZ18" s="11"/>
    </row>
    <row r="19" spans="1:52" x14ac:dyDescent="0.25">
      <c r="A19" s="11"/>
      <c r="B19" s="20">
        <v>21</v>
      </c>
      <c r="C19" s="20" t="s">
        <v>1792</v>
      </c>
      <c r="D19" s="46">
        <v>122655.54700000001</v>
      </c>
      <c r="E19" s="50">
        <v>2.831972E-2</v>
      </c>
      <c r="F19" s="35">
        <v>0</v>
      </c>
      <c r="G19" s="35">
        <v>88.671509150001128</v>
      </c>
      <c r="H19" s="35">
        <v>11.298890879999998</v>
      </c>
      <c r="I19" s="35">
        <v>585.05166700999928</v>
      </c>
      <c r="J19" s="35">
        <v>120267.07746501987</v>
      </c>
      <c r="K19" s="35">
        <v>0</v>
      </c>
      <c r="L19" s="22">
        <v>530.81499696000105</v>
      </c>
      <c r="M19" s="50">
        <v>0</v>
      </c>
      <c r="N19" s="35">
        <v>0</v>
      </c>
      <c r="O19" s="35">
        <v>30.707540000000023</v>
      </c>
      <c r="P19" s="35">
        <v>33.587730000000029</v>
      </c>
      <c r="Q19" s="35">
        <v>9.0989999999999932E-2</v>
      </c>
      <c r="R19" s="35">
        <v>10.373219999999986</v>
      </c>
      <c r="S19" s="35">
        <v>0</v>
      </c>
      <c r="T19" s="22">
        <v>6.2300000000000003E-3</v>
      </c>
      <c r="U19" s="50">
        <v>6.3359999999999996E-3</v>
      </c>
      <c r="V19" s="35">
        <v>0</v>
      </c>
      <c r="W19" s="35">
        <v>18.751096</v>
      </c>
      <c r="X19" s="35">
        <v>1.6477740000000001</v>
      </c>
      <c r="Y19" s="35">
        <v>1506.987106</v>
      </c>
      <c r="Z19" s="35">
        <v>29106.342798000001</v>
      </c>
      <c r="AA19" s="35">
        <v>0</v>
      </c>
      <c r="AB19" s="22">
        <v>104.483118</v>
      </c>
      <c r="AC19" s="53">
        <v>99.988636817781313</v>
      </c>
      <c r="AD19" s="36">
        <v>0</v>
      </c>
      <c r="AE19" s="26">
        <v>1.1363182218675518E-2</v>
      </c>
      <c r="AF19" s="53">
        <v>100</v>
      </c>
      <c r="AG19" s="36">
        <v>0</v>
      </c>
      <c r="AH19" s="26">
        <v>0</v>
      </c>
      <c r="AI19" s="53">
        <v>99.983714945009922</v>
      </c>
      <c r="AJ19" s="36">
        <v>0</v>
      </c>
      <c r="AK19" s="26">
        <v>1.6285054990073215E-2</v>
      </c>
      <c r="AL19" s="53">
        <v>48.495729285675424</v>
      </c>
      <c r="AM19" s="36">
        <v>0</v>
      </c>
      <c r="AN19" s="26">
        <v>51.504270714324562</v>
      </c>
      <c r="AO19" s="53">
        <v>100</v>
      </c>
      <c r="AP19" s="36">
        <v>0</v>
      </c>
      <c r="AQ19" s="26">
        <v>0</v>
      </c>
      <c r="AR19" s="53">
        <v>53.136992142291518</v>
      </c>
      <c r="AS19" s="36">
        <v>0</v>
      </c>
      <c r="AT19" s="26">
        <v>46.863007857708475</v>
      </c>
      <c r="AU19" s="53">
        <v>70.450028111909162</v>
      </c>
      <c r="AV19" s="36">
        <v>10.522465770781036</v>
      </c>
      <c r="AW19" s="36">
        <v>8.2029363087083578</v>
      </c>
      <c r="AX19" s="36">
        <v>10.824569808601451</v>
      </c>
      <c r="AY19" s="26">
        <v>0</v>
      </c>
      <c r="AZ19" s="11"/>
    </row>
    <row r="20" spans="1:52" x14ac:dyDescent="0.25">
      <c r="A20" s="11"/>
      <c r="B20" s="20">
        <v>22</v>
      </c>
      <c r="C20" s="20" t="s">
        <v>1793</v>
      </c>
      <c r="D20" s="46">
        <v>1144473.72</v>
      </c>
      <c r="E20" s="50">
        <v>749.38369210000064</v>
      </c>
      <c r="F20" s="35">
        <v>1179.9309463100028</v>
      </c>
      <c r="G20" s="35">
        <v>9552.7906445900153</v>
      </c>
      <c r="H20" s="35">
        <v>13281.944161460031</v>
      </c>
      <c r="I20" s="35">
        <v>157126.63066580068</v>
      </c>
      <c r="J20" s="35">
        <v>442785.8599618295</v>
      </c>
      <c r="K20" s="35">
        <v>2642.6446131100033</v>
      </c>
      <c r="L20" s="22">
        <v>509375.57564402925</v>
      </c>
      <c r="M20" s="50">
        <v>146.09871000000024</v>
      </c>
      <c r="N20" s="35">
        <v>757.97441000000038</v>
      </c>
      <c r="O20" s="35">
        <v>1790.0186299999964</v>
      </c>
      <c r="P20" s="35">
        <v>6587.1316299999762</v>
      </c>
      <c r="Q20" s="35">
        <v>24.488919999999968</v>
      </c>
      <c r="R20" s="35">
        <v>564.73096000000942</v>
      </c>
      <c r="S20" s="35">
        <v>9940.4012700000094</v>
      </c>
      <c r="T20" s="22">
        <v>7646.379930000011</v>
      </c>
      <c r="U20" s="50">
        <v>1177.0121200000001</v>
      </c>
      <c r="V20" s="35">
        <v>679.864464</v>
      </c>
      <c r="W20" s="35">
        <v>2973.8126579999998</v>
      </c>
      <c r="X20" s="35">
        <v>4880.2002759999996</v>
      </c>
      <c r="Y20" s="35">
        <v>821731.67310200003</v>
      </c>
      <c r="Z20" s="35">
        <v>130701.267922</v>
      </c>
      <c r="AA20" s="35">
        <v>635.23887999999999</v>
      </c>
      <c r="AB20" s="22">
        <v>85495.788039999999</v>
      </c>
      <c r="AC20" s="53">
        <v>98.013607701276712</v>
      </c>
      <c r="AD20" s="36">
        <v>0.13805700002524998</v>
      </c>
      <c r="AE20" s="26">
        <v>1.8483352986980399</v>
      </c>
      <c r="AF20" s="53">
        <v>97.018421119026755</v>
      </c>
      <c r="AG20" s="36">
        <v>0.20325402961978711</v>
      </c>
      <c r="AH20" s="26">
        <v>2.7783248513534513</v>
      </c>
      <c r="AI20" s="53">
        <v>95.394538762294232</v>
      </c>
      <c r="AJ20" s="36">
        <v>0.33180018403974587</v>
      </c>
      <c r="AK20" s="26">
        <v>4.2736610536660136</v>
      </c>
      <c r="AL20" s="53">
        <v>33.338030526000054</v>
      </c>
      <c r="AM20" s="36">
        <v>10.64342381295031</v>
      </c>
      <c r="AN20" s="26">
        <v>56.018545661049636</v>
      </c>
      <c r="AO20" s="53">
        <v>31.047568001525207</v>
      </c>
      <c r="AP20" s="36">
        <v>13.020291629481843</v>
      </c>
      <c r="AQ20" s="26">
        <v>55.932140368992954</v>
      </c>
      <c r="AR20" s="53">
        <v>8.7192630496751846</v>
      </c>
      <c r="AS20" s="36">
        <v>9.0559936396801177</v>
      </c>
      <c r="AT20" s="26">
        <v>82.224743310644698</v>
      </c>
      <c r="AU20" s="53">
        <v>83.119126711637463</v>
      </c>
      <c r="AV20" s="36">
        <v>7.4886895253846602</v>
      </c>
      <c r="AW20" s="36">
        <v>4.8304923096629651</v>
      </c>
      <c r="AX20" s="36">
        <v>3.4459466965475896</v>
      </c>
      <c r="AY20" s="26">
        <v>1.1157447567673158</v>
      </c>
      <c r="AZ20" s="11"/>
    </row>
    <row r="21" spans="1:52" x14ac:dyDescent="0.25">
      <c r="A21" s="11"/>
      <c r="B21" s="20">
        <v>23</v>
      </c>
      <c r="C21" s="20" t="s">
        <v>6</v>
      </c>
      <c r="D21" s="46">
        <v>46002.796999999999</v>
      </c>
      <c r="E21" s="50">
        <v>1.3906621599999984</v>
      </c>
      <c r="F21" s="35">
        <v>0.62252625999999978</v>
      </c>
      <c r="G21" s="35">
        <v>23.71759127000005</v>
      </c>
      <c r="H21" s="35">
        <v>25.241483000000063</v>
      </c>
      <c r="I21" s="35">
        <v>12997.431036020096</v>
      </c>
      <c r="J21" s="35">
        <v>27720.496859069943</v>
      </c>
      <c r="K21" s="35">
        <v>3.0181879999999984E-2</v>
      </c>
      <c r="L21" s="22">
        <v>4398.7786965700161</v>
      </c>
      <c r="M21" s="50">
        <v>0.66119000000000006</v>
      </c>
      <c r="N21" s="35">
        <v>1.00501</v>
      </c>
      <c r="O21" s="35">
        <v>24.191710000000008</v>
      </c>
      <c r="P21" s="35">
        <v>50.497719999999987</v>
      </c>
      <c r="Q21" s="35">
        <v>0.59270999999999985</v>
      </c>
      <c r="R21" s="35">
        <v>14.514270000000018</v>
      </c>
      <c r="S21" s="35">
        <v>8.8150000000000034E-2</v>
      </c>
      <c r="T21" s="22">
        <v>1.6793399999999996</v>
      </c>
      <c r="U21" s="50">
        <v>0.21471199999999999</v>
      </c>
      <c r="V21" s="35">
        <v>4.4852000000000003E-2</v>
      </c>
      <c r="W21" s="35">
        <v>4.9222919999999997</v>
      </c>
      <c r="X21" s="35">
        <v>1.056754</v>
      </c>
      <c r="Y21" s="35">
        <v>3757.718308</v>
      </c>
      <c r="Z21" s="35">
        <v>4483.6734239999996</v>
      </c>
      <c r="AA21" s="35">
        <v>6.0400000000000004E-4</v>
      </c>
      <c r="AB21" s="22">
        <v>132.99050199999999</v>
      </c>
      <c r="AC21" s="53">
        <v>100</v>
      </c>
      <c r="AD21" s="36">
        <v>0</v>
      </c>
      <c r="AE21" s="26">
        <v>0</v>
      </c>
      <c r="AF21" s="53">
        <v>100</v>
      </c>
      <c r="AG21" s="36">
        <v>0</v>
      </c>
      <c r="AH21" s="26">
        <v>0</v>
      </c>
      <c r="AI21" s="53">
        <v>100</v>
      </c>
      <c r="AJ21" s="36">
        <v>0</v>
      </c>
      <c r="AK21" s="26">
        <v>0</v>
      </c>
      <c r="AL21" s="53">
        <v>0</v>
      </c>
      <c r="AM21" s="36">
        <v>0</v>
      </c>
      <c r="AN21" s="26">
        <v>0</v>
      </c>
      <c r="AO21" s="53">
        <v>0</v>
      </c>
      <c r="AP21" s="36">
        <v>0</v>
      </c>
      <c r="AQ21" s="26">
        <v>0</v>
      </c>
      <c r="AR21" s="53">
        <v>0</v>
      </c>
      <c r="AS21" s="36">
        <v>0</v>
      </c>
      <c r="AT21" s="26">
        <v>0</v>
      </c>
      <c r="AU21" s="53">
        <v>26.835929994078594</v>
      </c>
      <c r="AV21" s="36">
        <v>34.281411882811057</v>
      </c>
      <c r="AW21" s="36">
        <v>18.355966698953363</v>
      </c>
      <c r="AX21" s="36">
        <v>20.526691424156983</v>
      </c>
      <c r="AY21" s="26">
        <v>0</v>
      </c>
      <c r="AZ21" s="11"/>
    </row>
    <row r="22" spans="1:52" x14ac:dyDescent="0.25">
      <c r="A22" s="11"/>
      <c r="B22" s="20">
        <v>24</v>
      </c>
      <c r="C22" s="20" t="s">
        <v>1794</v>
      </c>
      <c r="D22" s="46">
        <v>75723.463000000003</v>
      </c>
      <c r="E22" s="50">
        <v>0.60972981000000004</v>
      </c>
      <c r="F22" s="35">
        <v>1.3518648</v>
      </c>
      <c r="G22" s="35">
        <v>22.765258419999974</v>
      </c>
      <c r="H22" s="35">
        <v>21.518820550000004</v>
      </c>
      <c r="I22" s="35">
        <v>7161.0545059800761</v>
      </c>
      <c r="J22" s="35">
        <v>28373.749800839985</v>
      </c>
      <c r="K22" s="35">
        <v>0.17598239999999998</v>
      </c>
      <c r="L22" s="22">
        <v>38329.059816169603</v>
      </c>
      <c r="M22" s="50">
        <v>0.14882000000000001</v>
      </c>
      <c r="N22" s="35">
        <v>1.0082900000000004</v>
      </c>
      <c r="O22" s="35">
        <v>10.452669999999996</v>
      </c>
      <c r="P22" s="35">
        <v>25.349130000000009</v>
      </c>
      <c r="Q22" s="35">
        <v>0.66781999999999997</v>
      </c>
      <c r="R22" s="35">
        <v>4.5722500000000013</v>
      </c>
      <c r="S22" s="35">
        <v>2.6477900000000001</v>
      </c>
      <c r="T22" s="22">
        <v>26.142509999999998</v>
      </c>
      <c r="U22" s="50">
        <v>7.4525999999999995E-2</v>
      </c>
      <c r="V22" s="35">
        <v>4.5749999999999999E-2</v>
      </c>
      <c r="W22" s="35">
        <v>2.8628179999999999</v>
      </c>
      <c r="X22" s="35">
        <v>1.4476500000000001</v>
      </c>
      <c r="Y22" s="35">
        <v>1224.0846260000001</v>
      </c>
      <c r="Z22" s="35">
        <v>2803.7329460000001</v>
      </c>
      <c r="AA22" s="35">
        <v>8.1419999999999999E-3</v>
      </c>
      <c r="AB22" s="22">
        <v>1668.4198899999999</v>
      </c>
      <c r="AC22" s="53">
        <v>100</v>
      </c>
      <c r="AD22" s="36">
        <v>0</v>
      </c>
      <c r="AE22" s="26">
        <v>0</v>
      </c>
      <c r="AF22" s="53">
        <v>100</v>
      </c>
      <c r="AG22" s="36">
        <v>0</v>
      </c>
      <c r="AH22" s="26">
        <v>0</v>
      </c>
      <c r="AI22" s="53">
        <v>100</v>
      </c>
      <c r="AJ22" s="36">
        <v>0</v>
      </c>
      <c r="AK22" s="26">
        <v>0</v>
      </c>
      <c r="AL22" s="53">
        <v>0</v>
      </c>
      <c r="AM22" s="36">
        <v>0</v>
      </c>
      <c r="AN22" s="26">
        <v>0</v>
      </c>
      <c r="AO22" s="53">
        <v>0</v>
      </c>
      <c r="AP22" s="36">
        <v>0</v>
      </c>
      <c r="AQ22" s="26">
        <v>0</v>
      </c>
      <c r="AR22" s="53">
        <v>0</v>
      </c>
      <c r="AS22" s="36">
        <v>0</v>
      </c>
      <c r="AT22" s="26">
        <v>0</v>
      </c>
      <c r="AU22" s="53">
        <v>66.468469325538052</v>
      </c>
      <c r="AV22" s="36">
        <v>15.429554899222058</v>
      </c>
      <c r="AW22" s="36">
        <v>12.960376387561567</v>
      </c>
      <c r="AX22" s="36">
        <v>5.1415993876783235</v>
      </c>
      <c r="AY22" s="26">
        <v>0</v>
      </c>
      <c r="AZ22" s="11"/>
    </row>
    <row r="23" spans="1:52" x14ac:dyDescent="0.25">
      <c r="A23" s="11"/>
      <c r="B23" s="20">
        <v>25</v>
      </c>
      <c r="C23" s="20" t="s">
        <v>7</v>
      </c>
      <c r="D23" s="46">
        <v>82116.858999999997</v>
      </c>
      <c r="E23" s="50">
        <v>0</v>
      </c>
      <c r="F23" s="35">
        <v>0</v>
      </c>
      <c r="G23" s="35">
        <v>51.574367650000013</v>
      </c>
      <c r="H23" s="35">
        <v>7.134927570000003</v>
      </c>
      <c r="I23" s="35">
        <v>17.765577470000061</v>
      </c>
      <c r="J23" s="35">
        <v>81502.229825860006</v>
      </c>
      <c r="K23" s="35">
        <v>0</v>
      </c>
      <c r="L23" s="22">
        <v>435.28677544000095</v>
      </c>
      <c r="M23" s="50">
        <v>0</v>
      </c>
      <c r="N23" s="35">
        <v>0</v>
      </c>
      <c r="O23" s="35">
        <v>29.658390000000001</v>
      </c>
      <c r="P23" s="35">
        <v>19.311220000000002</v>
      </c>
      <c r="Q23" s="35">
        <v>5.4000000000000001E-4</v>
      </c>
      <c r="R23" s="35">
        <v>5.4039599999999943</v>
      </c>
      <c r="S23" s="35">
        <v>0</v>
      </c>
      <c r="T23" s="22">
        <v>1.0460000000000004E-2</v>
      </c>
      <c r="U23" s="50">
        <v>0</v>
      </c>
      <c r="V23" s="35">
        <v>0</v>
      </c>
      <c r="W23" s="35">
        <v>7.7303959999999998</v>
      </c>
      <c r="X23" s="35">
        <v>0.81706800000000002</v>
      </c>
      <c r="Y23" s="35">
        <v>1.9917119999999999</v>
      </c>
      <c r="Z23" s="35">
        <v>14360.247069999999</v>
      </c>
      <c r="AA23" s="35">
        <v>0</v>
      </c>
      <c r="AB23" s="22">
        <v>41.439610000000002</v>
      </c>
      <c r="AC23" s="53">
        <v>99.973217263250675</v>
      </c>
      <c r="AD23" s="36">
        <v>0</v>
      </c>
      <c r="AE23" s="26">
        <v>2.6782736749316832E-2</v>
      </c>
      <c r="AF23" s="53">
        <v>100</v>
      </c>
      <c r="AG23" s="36">
        <v>0</v>
      </c>
      <c r="AH23" s="26">
        <v>0</v>
      </c>
      <c r="AI23" s="53">
        <v>99.957465221574907</v>
      </c>
      <c r="AJ23" s="36">
        <v>0</v>
      </c>
      <c r="AK23" s="26">
        <v>4.2534778425098306E-2</v>
      </c>
      <c r="AL23" s="53">
        <v>28.822864809518762</v>
      </c>
      <c r="AM23" s="36">
        <v>0</v>
      </c>
      <c r="AN23" s="26">
        <v>71.177135190481238</v>
      </c>
      <c r="AO23" s="53">
        <v>100</v>
      </c>
      <c r="AP23" s="36">
        <v>0</v>
      </c>
      <c r="AQ23" s="26">
        <v>0</v>
      </c>
      <c r="AR23" s="53">
        <v>48.609479692282243</v>
      </c>
      <c r="AS23" s="36">
        <v>0</v>
      </c>
      <c r="AT23" s="26">
        <v>51.390520307717757</v>
      </c>
      <c r="AU23" s="53">
        <v>64.899975861190029</v>
      </c>
      <c r="AV23" s="36">
        <v>24.876478502110881</v>
      </c>
      <c r="AW23" s="36">
        <v>7.3498456297781765</v>
      </c>
      <c r="AX23" s="36">
        <v>2.8737000069209175</v>
      </c>
      <c r="AY23" s="26">
        <v>0</v>
      </c>
      <c r="AZ23" s="11"/>
    </row>
    <row r="24" spans="1:52" x14ac:dyDescent="0.25">
      <c r="A24" s="11"/>
      <c r="B24" s="20">
        <v>26</v>
      </c>
      <c r="C24" s="20" t="s">
        <v>1795</v>
      </c>
      <c r="D24" s="46">
        <v>114568.393</v>
      </c>
      <c r="E24" s="50">
        <v>0</v>
      </c>
      <c r="F24" s="35">
        <v>0</v>
      </c>
      <c r="G24" s="35">
        <v>48.838300360000154</v>
      </c>
      <c r="H24" s="35">
        <v>11.72094716</v>
      </c>
      <c r="I24" s="35">
        <v>3.7937831099999966</v>
      </c>
      <c r="J24" s="35">
        <v>22703.575075620112</v>
      </c>
      <c r="K24" s="35">
        <v>4.1581701199999985</v>
      </c>
      <c r="L24" s="22">
        <v>91773.757307479886</v>
      </c>
      <c r="M24" s="50">
        <v>0</v>
      </c>
      <c r="N24" s="35">
        <v>0</v>
      </c>
      <c r="O24" s="35">
        <v>14.885119999999988</v>
      </c>
      <c r="P24" s="35">
        <v>12.764959999999988</v>
      </c>
      <c r="Q24" s="35">
        <v>0</v>
      </c>
      <c r="R24" s="35">
        <v>2.5932600000000003</v>
      </c>
      <c r="S24" s="35">
        <v>20.135950000000001</v>
      </c>
      <c r="T24" s="22">
        <v>47.213819999999963</v>
      </c>
      <c r="U24" s="50">
        <v>0</v>
      </c>
      <c r="V24" s="35">
        <v>0</v>
      </c>
      <c r="W24" s="35">
        <v>4.1865500000000004</v>
      </c>
      <c r="X24" s="35">
        <v>0.78603800000000001</v>
      </c>
      <c r="Y24" s="35">
        <v>0.36865599999999998</v>
      </c>
      <c r="Z24" s="35">
        <v>2360.8835819999999</v>
      </c>
      <c r="AA24" s="35">
        <v>0.17956800000000001</v>
      </c>
      <c r="AB24" s="22">
        <v>5209.8552280000004</v>
      </c>
      <c r="AC24" s="53">
        <v>100</v>
      </c>
      <c r="AD24" s="36">
        <v>0</v>
      </c>
      <c r="AE24" s="26">
        <v>0</v>
      </c>
      <c r="AF24" s="53">
        <v>100</v>
      </c>
      <c r="AG24" s="36">
        <v>0</v>
      </c>
      <c r="AH24" s="26">
        <v>0</v>
      </c>
      <c r="AI24" s="53">
        <v>95.744680851063833</v>
      </c>
      <c r="AJ24" s="36">
        <v>0</v>
      </c>
      <c r="AK24" s="26">
        <v>4.255319148936171</v>
      </c>
      <c r="AL24" s="53">
        <v>100</v>
      </c>
      <c r="AM24" s="36">
        <v>0</v>
      </c>
      <c r="AN24" s="26">
        <v>0</v>
      </c>
      <c r="AO24" s="53">
        <v>100</v>
      </c>
      <c r="AP24" s="36">
        <v>0</v>
      </c>
      <c r="AQ24" s="26">
        <v>0</v>
      </c>
      <c r="AR24" s="53">
        <v>47.076828895010706</v>
      </c>
      <c r="AS24" s="36">
        <v>0</v>
      </c>
      <c r="AT24" s="26">
        <v>52.923171104989287</v>
      </c>
      <c r="AU24" s="53">
        <v>74.63005239213625</v>
      </c>
      <c r="AV24" s="36">
        <v>11.865751309803406</v>
      </c>
      <c r="AW24" s="36">
        <v>7.9250086225302603</v>
      </c>
      <c r="AX24" s="36">
        <v>5.5791876755300809</v>
      </c>
      <c r="AY24" s="26">
        <v>0</v>
      </c>
      <c r="AZ24" s="11"/>
    </row>
    <row r="25" spans="1:52" x14ac:dyDescent="0.25">
      <c r="A25" s="11"/>
      <c r="B25" s="20">
        <v>27</v>
      </c>
      <c r="C25" s="20" t="s">
        <v>1796</v>
      </c>
      <c r="D25" s="46">
        <v>142830.04699999999</v>
      </c>
      <c r="E25" s="50">
        <v>0</v>
      </c>
      <c r="F25" s="35">
        <v>1.1503000000000001</v>
      </c>
      <c r="G25" s="35">
        <v>2.5817722600000002</v>
      </c>
      <c r="H25" s="35">
        <v>9.7946539700000042</v>
      </c>
      <c r="I25" s="35">
        <v>1046.6344175600084</v>
      </c>
      <c r="J25" s="35">
        <v>29736.532876150261</v>
      </c>
      <c r="K25" s="35">
        <v>1.8763123500000005</v>
      </c>
      <c r="L25" s="22">
        <v>111696.16396418984</v>
      </c>
      <c r="M25" s="50">
        <v>0</v>
      </c>
      <c r="N25" s="35">
        <v>0.99011999999999978</v>
      </c>
      <c r="O25" s="35">
        <v>2.2302699999999982</v>
      </c>
      <c r="P25" s="35">
        <v>5.8199500000000022</v>
      </c>
      <c r="Q25" s="35">
        <v>1.498E-2</v>
      </c>
      <c r="R25" s="35">
        <v>1.596000000000001</v>
      </c>
      <c r="S25" s="35">
        <v>8.5447600000000001</v>
      </c>
      <c r="T25" s="22">
        <v>31.68328999999995</v>
      </c>
      <c r="U25" s="50">
        <v>0</v>
      </c>
      <c r="V25" s="35">
        <v>6.9435999999999998E-2</v>
      </c>
      <c r="W25" s="35">
        <v>0.29242800000000002</v>
      </c>
      <c r="X25" s="35">
        <v>0.56357599999999997</v>
      </c>
      <c r="Y25" s="35">
        <v>127.61312</v>
      </c>
      <c r="Z25" s="35">
        <v>2814.9361760000002</v>
      </c>
      <c r="AA25" s="35">
        <v>0.10038999999999999</v>
      </c>
      <c r="AB25" s="22">
        <v>4396.3551559999996</v>
      </c>
      <c r="AC25" s="53">
        <v>100</v>
      </c>
      <c r="AD25" s="36">
        <v>0</v>
      </c>
      <c r="AE25" s="26">
        <v>0</v>
      </c>
      <c r="AF25" s="53">
        <v>0</v>
      </c>
      <c r="AG25" s="36">
        <v>0</v>
      </c>
      <c r="AH25" s="26">
        <v>0</v>
      </c>
      <c r="AI25" s="53">
        <v>100</v>
      </c>
      <c r="AJ25" s="36">
        <v>0</v>
      </c>
      <c r="AK25" s="26">
        <v>0</v>
      </c>
      <c r="AL25" s="53">
        <v>0</v>
      </c>
      <c r="AM25" s="36">
        <v>0</v>
      </c>
      <c r="AN25" s="26">
        <v>0</v>
      </c>
      <c r="AO25" s="53">
        <v>0</v>
      </c>
      <c r="AP25" s="36">
        <v>0</v>
      </c>
      <c r="AQ25" s="26">
        <v>0</v>
      </c>
      <c r="AR25" s="53">
        <v>0</v>
      </c>
      <c r="AS25" s="36">
        <v>0</v>
      </c>
      <c r="AT25" s="26">
        <v>0</v>
      </c>
      <c r="AU25" s="53">
        <v>56.774298471273546</v>
      </c>
      <c r="AV25" s="36">
        <v>28.804813862030223</v>
      </c>
      <c r="AW25" s="36">
        <v>11.801058576539814</v>
      </c>
      <c r="AX25" s="36">
        <v>2.6198290901564207</v>
      </c>
      <c r="AY25" s="26">
        <v>0</v>
      </c>
      <c r="AZ25" s="11"/>
    </row>
    <row r="26" spans="1:52" x14ac:dyDescent="0.25">
      <c r="A26" s="11"/>
      <c r="B26" s="20">
        <v>28</v>
      </c>
      <c r="C26" s="20" t="s">
        <v>1797</v>
      </c>
      <c r="D26" s="46">
        <v>405566.65700000001</v>
      </c>
      <c r="E26" s="50">
        <v>505.2353050100005</v>
      </c>
      <c r="F26" s="35">
        <v>419.80837589999959</v>
      </c>
      <c r="G26" s="35">
        <v>2099.6024284199948</v>
      </c>
      <c r="H26" s="35">
        <v>6715.1503914100249</v>
      </c>
      <c r="I26" s="35">
        <v>37591.924087540196</v>
      </c>
      <c r="J26" s="35">
        <v>126277.06275252</v>
      </c>
      <c r="K26" s="35">
        <v>866.63862716999949</v>
      </c>
      <c r="L26" s="22">
        <v>229901.5887648522</v>
      </c>
      <c r="M26" s="50">
        <v>438.16067000000015</v>
      </c>
      <c r="N26" s="35">
        <v>654.61124999999788</v>
      </c>
      <c r="O26" s="35">
        <v>1010.0840299999992</v>
      </c>
      <c r="P26" s="35">
        <v>8811.8516400000717</v>
      </c>
      <c r="Q26" s="35">
        <v>188.45113000000035</v>
      </c>
      <c r="R26" s="35">
        <v>523.2381800000054</v>
      </c>
      <c r="S26" s="35">
        <v>5014.2880900000018</v>
      </c>
      <c r="T26" s="22">
        <v>10600.104820000081</v>
      </c>
      <c r="U26" s="50">
        <v>847.80719999999997</v>
      </c>
      <c r="V26" s="35">
        <v>210.69592399999999</v>
      </c>
      <c r="W26" s="35">
        <v>973.91386</v>
      </c>
      <c r="X26" s="35">
        <v>2536.1841420000001</v>
      </c>
      <c r="Y26" s="35">
        <v>153166.66224999999</v>
      </c>
      <c r="Z26" s="35">
        <v>60109.485758000003</v>
      </c>
      <c r="AA26" s="35">
        <v>167.35402199999999</v>
      </c>
      <c r="AB26" s="22">
        <v>28711.991257999998</v>
      </c>
      <c r="AC26" s="53">
        <v>96.863012230000606</v>
      </c>
      <c r="AD26" s="36">
        <v>0.44742711059744583</v>
      </c>
      <c r="AE26" s="26">
        <v>2.6895606594019466</v>
      </c>
      <c r="AF26" s="53">
        <v>95.905927701346499</v>
      </c>
      <c r="AG26" s="36">
        <v>0.40201883430145424</v>
      </c>
      <c r="AH26" s="26">
        <v>3.6920534643520422</v>
      </c>
      <c r="AI26" s="53">
        <v>95.462171481414387</v>
      </c>
      <c r="AJ26" s="36">
        <v>0.54033809956221368</v>
      </c>
      <c r="AK26" s="26">
        <v>3.9974904190233951</v>
      </c>
      <c r="AL26" s="53">
        <v>40.413300573349282</v>
      </c>
      <c r="AM26" s="36">
        <v>9.9158354334831973</v>
      </c>
      <c r="AN26" s="26">
        <v>49.670863993167529</v>
      </c>
      <c r="AO26" s="53">
        <v>37.630099466005504</v>
      </c>
      <c r="AP26" s="36">
        <v>8.6918225599553161</v>
      </c>
      <c r="AQ26" s="26">
        <v>53.678077974039184</v>
      </c>
      <c r="AR26" s="53">
        <v>25.260957863993699</v>
      </c>
      <c r="AS26" s="36">
        <v>8.9725728774194611</v>
      </c>
      <c r="AT26" s="26">
        <v>65.766469258586852</v>
      </c>
      <c r="AU26" s="53">
        <v>50.460583618449995</v>
      </c>
      <c r="AV26" s="36">
        <v>12.147528216486654</v>
      </c>
      <c r="AW26" s="36">
        <v>20.169958971931361</v>
      </c>
      <c r="AX26" s="36">
        <v>14.640355776666034</v>
      </c>
      <c r="AY26" s="26">
        <v>2.5815734164659534</v>
      </c>
      <c r="AZ26" s="11"/>
    </row>
    <row r="27" spans="1:52" x14ac:dyDescent="0.25">
      <c r="A27" s="11"/>
      <c r="B27" s="20">
        <v>29</v>
      </c>
      <c r="C27" s="20" t="s">
        <v>1798</v>
      </c>
      <c r="D27" s="46">
        <v>116438.327</v>
      </c>
      <c r="E27" s="50">
        <v>0</v>
      </c>
      <c r="F27" s="35">
        <v>0</v>
      </c>
      <c r="G27" s="35">
        <v>21.896366310000012</v>
      </c>
      <c r="H27" s="35">
        <v>12.918813440000045</v>
      </c>
      <c r="I27" s="35">
        <v>6728.5156575203255</v>
      </c>
      <c r="J27" s="35">
        <v>25592.25811280953</v>
      </c>
      <c r="K27" s="35">
        <v>0</v>
      </c>
      <c r="L27" s="22">
        <v>83647.668782809938</v>
      </c>
      <c r="M27" s="50">
        <v>0</v>
      </c>
      <c r="N27" s="35">
        <v>0</v>
      </c>
      <c r="O27" s="35">
        <v>18.470260000000032</v>
      </c>
      <c r="P27" s="35">
        <v>30.558859999999939</v>
      </c>
      <c r="Q27" s="35">
        <v>2.6880000000000001E-2</v>
      </c>
      <c r="R27" s="35">
        <v>1.5946700000000038</v>
      </c>
      <c r="S27" s="35">
        <v>0</v>
      </c>
      <c r="T27" s="22">
        <v>29.353239999999975</v>
      </c>
      <c r="U27" s="50">
        <v>0</v>
      </c>
      <c r="V27" s="35">
        <v>0</v>
      </c>
      <c r="W27" s="35">
        <v>2.6454740000000001</v>
      </c>
      <c r="X27" s="35">
        <v>1.0714920000000001</v>
      </c>
      <c r="Y27" s="35">
        <v>1457.6771160000001</v>
      </c>
      <c r="Z27" s="35">
        <v>4117.4439480000001</v>
      </c>
      <c r="AA27" s="35">
        <v>0</v>
      </c>
      <c r="AB27" s="22">
        <v>3468.9642480000002</v>
      </c>
      <c r="AC27" s="53">
        <v>100</v>
      </c>
      <c r="AD27" s="36">
        <v>0</v>
      </c>
      <c r="AE27" s="26">
        <v>0</v>
      </c>
      <c r="AF27" s="53">
        <v>100</v>
      </c>
      <c r="AG27" s="36">
        <v>0</v>
      </c>
      <c r="AH27" s="26">
        <v>0</v>
      </c>
      <c r="AI27" s="53">
        <v>94.445093230565618</v>
      </c>
      <c r="AJ27" s="36">
        <v>0</v>
      </c>
      <c r="AK27" s="26">
        <v>5.5549067694343872</v>
      </c>
      <c r="AL27" s="53">
        <v>100</v>
      </c>
      <c r="AM27" s="36">
        <v>0</v>
      </c>
      <c r="AN27" s="26">
        <v>0</v>
      </c>
      <c r="AO27" s="53">
        <v>0</v>
      </c>
      <c r="AP27" s="36">
        <v>0</v>
      </c>
      <c r="AQ27" s="26">
        <v>0</v>
      </c>
      <c r="AR27" s="53">
        <v>1.8534670737025731</v>
      </c>
      <c r="AS27" s="36">
        <v>0</v>
      </c>
      <c r="AT27" s="26">
        <v>98.146532926297425</v>
      </c>
      <c r="AU27" s="53">
        <v>49.853520528645987</v>
      </c>
      <c r="AV27" s="36">
        <v>20.948716403692259</v>
      </c>
      <c r="AW27" s="36">
        <v>12.289928926611058</v>
      </c>
      <c r="AX27" s="36">
        <v>16.907834141050692</v>
      </c>
      <c r="AY27" s="26">
        <v>0</v>
      </c>
      <c r="AZ27" s="11"/>
    </row>
    <row r="28" spans="1:52" x14ac:dyDescent="0.25">
      <c r="A28" s="11"/>
      <c r="B28" s="20">
        <v>30</v>
      </c>
      <c r="C28" s="20" t="s">
        <v>8</v>
      </c>
      <c r="D28" s="46">
        <v>166368.56099999999</v>
      </c>
      <c r="E28" s="50">
        <v>0</v>
      </c>
      <c r="F28" s="35">
        <v>0</v>
      </c>
      <c r="G28" s="35">
        <v>0</v>
      </c>
      <c r="H28" s="35">
        <v>0</v>
      </c>
      <c r="I28" s="35">
        <v>2.1126900400000062</v>
      </c>
      <c r="J28" s="35">
        <v>854.67591961000392</v>
      </c>
      <c r="K28" s="35">
        <v>5.8018290500000065</v>
      </c>
      <c r="L28" s="22">
        <v>165498.99911904999</v>
      </c>
      <c r="M28" s="50">
        <v>0</v>
      </c>
      <c r="N28" s="35">
        <v>0</v>
      </c>
      <c r="O28" s="35">
        <v>0</v>
      </c>
      <c r="P28" s="35">
        <v>0</v>
      </c>
      <c r="Q28" s="35">
        <v>0</v>
      </c>
      <c r="R28" s="35">
        <v>0.11969000000000005</v>
      </c>
      <c r="S28" s="35">
        <v>21.066609999999983</v>
      </c>
      <c r="T28" s="22">
        <v>81.759149999999693</v>
      </c>
      <c r="U28" s="50">
        <v>0</v>
      </c>
      <c r="V28" s="35">
        <v>0</v>
      </c>
      <c r="W28" s="35">
        <v>0</v>
      </c>
      <c r="X28" s="35">
        <v>0</v>
      </c>
      <c r="Y28" s="35">
        <v>0.52640799999999999</v>
      </c>
      <c r="Z28" s="35">
        <v>105.129182</v>
      </c>
      <c r="AA28" s="35">
        <v>0.23585400000000001</v>
      </c>
      <c r="AB28" s="22">
        <v>6739.1586239999997</v>
      </c>
      <c r="AC28" s="53">
        <v>0</v>
      </c>
      <c r="AD28" s="36">
        <v>0</v>
      </c>
      <c r="AE28" s="26">
        <v>0</v>
      </c>
      <c r="AF28" s="53">
        <v>0</v>
      </c>
      <c r="AG28" s="36">
        <v>0</v>
      </c>
      <c r="AH28" s="26">
        <v>0</v>
      </c>
      <c r="AI28" s="53">
        <v>0</v>
      </c>
      <c r="AJ28" s="36">
        <v>0</v>
      </c>
      <c r="AK28" s="26">
        <v>0</v>
      </c>
      <c r="AL28" s="53">
        <v>0</v>
      </c>
      <c r="AM28" s="36">
        <v>0</v>
      </c>
      <c r="AN28" s="26">
        <v>0</v>
      </c>
      <c r="AO28" s="53">
        <v>0</v>
      </c>
      <c r="AP28" s="36">
        <v>0</v>
      </c>
      <c r="AQ28" s="26">
        <v>0</v>
      </c>
      <c r="AR28" s="53">
        <v>0</v>
      </c>
      <c r="AS28" s="36">
        <v>0</v>
      </c>
      <c r="AT28" s="26">
        <v>0</v>
      </c>
      <c r="AU28" s="53">
        <v>0</v>
      </c>
      <c r="AV28" s="36">
        <v>0</v>
      </c>
      <c r="AW28" s="36">
        <v>0</v>
      </c>
      <c r="AX28" s="36">
        <v>0</v>
      </c>
      <c r="AY28" s="26">
        <v>0</v>
      </c>
      <c r="AZ28" s="11"/>
    </row>
    <row r="29" spans="1:52" x14ac:dyDescent="0.25">
      <c r="A29" s="11"/>
      <c r="B29" s="20">
        <v>31</v>
      </c>
      <c r="C29" s="20" t="s">
        <v>1799</v>
      </c>
      <c r="D29" s="46">
        <v>92934.381999999998</v>
      </c>
      <c r="E29" s="50">
        <v>105.44042309000108</v>
      </c>
      <c r="F29" s="35">
        <v>17.716960609999969</v>
      </c>
      <c r="G29" s="35">
        <v>217.4519465300005</v>
      </c>
      <c r="H29" s="35">
        <v>13.129872530000011</v>
      </c>
      <c r="I29" s="35">
        <v>59063.384609082779</v>
      </c>
      <c r="J29" s="35">
        <v>29202.696448459439</v>
      </c>
      <c r="K29" s="35">
        <v>0</v>
      </c>
      <c r="L29" s="22">
        <v>3359.389481070129</v>
      </c>
      <c r="M29" s="50">
        <v>44.66570999999999</v>
      </c>
      <c r="N29" s="35">
        <v>50.99936999999985</v>
      </c>
      <c r="O29" s="35">
        <v>87.338519999999988</v>
      </c>
      <c r="P29" s="35">
        <v>18.558949999999999</v>
      </c>
      <c r="Q29" s="35">
        <v>3.267079999999992</v>
      </c>
      <c r="R29" s="35">
        <v>11.353480000000058</v>
      </c>
      <c r="S29" s="35">
        <v>0</v>
      </c>
      <c r="T29" s="22">
        <v>0.17575000000000002</v>
      </c>
      <c r="U29" s="50">
        <v>525.45839999999998</v>
      </c>
      <c r="V29" s="35">
        <v>30.495875999999999</v>
      </c>
      <c r="W29" s="35">
        <v>185.805722</v>
      </c>
      <c r="X29" s="35">
        <v>9.7266899999999996</v>
      </c>
      <c r="Y29" s="35">
        <v>420516.90234999999</v>
      </c>
      <c r="Z29" s="35">
        <v>57160.031920000001</v>
      </c>
      <c r="AA29" s="35">
        <v>0</v>
      </c>
      <c r="AB29" s="22">
        <v>145.803022</v>
      </c>
      <c r="AC29" s="53">
        <v>98.510736420220042</v>
      </c>
      <c r="AD29" s="36">
        <v>0.74463178988998147</v>
      </c>
      <c r="AE29" s="26">
        <v>0.7446317898899818</v>
      </c>
      <c r="AF29" s="53">
        <v>96.901185733913138</v>
      </c>
      <c r="AG29" s="36">
        <v>1.5495236327401427</v>
      </c>
      <c r="AH29" s="26">
        <v>1.5492906333467176</v>
      </c>
      <c r="AI29" s="53">
        <v>97.559684083074899</v>
      </c>
      <c r="AJ29" s="36">
        <v>1.2198851524181482</v>
      </c>
      <c r="AK29" s="26">
        <v>1.220430764506955</v>
      </c>
      <c r="AL29" s="53">
        <v>11.627056371559668</v>
      </c>
      <c r="AM29" s="36">
        <v>49.047128699821243</v>
      </c>
      <c r="AN29" s="26">
        <v>39.325814928619081</v>
      </c>
      <c r="AO29" s="53">
        <v>9.2343956055366938</v>
      </c>
      <c r="AP29" s="36">
        <v>60.868647221097305</v>
      </c>
      <c r="AQ29" s="26">
        <v>29.896957173366001</v>
      </c>
      <c r="AR29" s="53">
        <v>0.72873410418572404</v>
      </c>
      <c r="AS29" s="36">
        <v>31.819926775603857</v>
      </c>
      <c r="AT29" s="26">
        <v>67.451339120210406</v>
      </c>
      <c r="AU29" s="53">
        <v>66.355483135983107</v>
      </c>
      <c r="AV29" s="36">
        <v>10.746775600646361</v>
      </c>
      <c r="AW29" s="36">
        <v>10.121851227044479</v>
      </c>
      <c r="AX29" s="36">
        <v>12.775890036326057</v>
      </c>
      <c r="AY29" s="26">
        <v>0</v>
      </c>
      <c r="AZ29" s="11"/>
    </row>
    <row r="30" spans="1:52" x14ac:dyDescent="0.25">
      <c r="A30" s="11"/>
      <c r="B30" s="20">
        <v>32</v>
      </c>
      <c r="C30" s="20" t="s">
        <v>1800</v>
      </c>
      <c r="D30" s="46">
        <v>10955.48</v>
      </c>
      <c r="E30" s="50">
        <v>481.13294929000074</v>
      </c>
      <c r="F30" s="35">
        <v>54.486914510000034</v>
      </c>
      <c r="G30" s="35">
        <v>269.94322968999757</v>
      </c>
      <c r="H30" s="35">
        <v>45.467387540000118</v>
      </c>
      <c r="I30" s="35">
        <v>8240.791049150117</v>
      </c>
      <c r="J30" s="35">
        <v>1631.0392738199505</v>
      </c>
      <c r="K30" s="35">
        <v>4.8162999200000014</v>
      </c>
      <c r="L30" s="22">
        <v>60.472976469999971</v>
      </c>
      <c r="M30" s="50">
        <v>260.17140999999907</v>
      </c>
      <c r="N30" s="35">
        <v>84.800830000000076</v>
      </c>
      <c r="O30" s="35">
        <v>145.53008999999963</v>
      </c>
      <c r="P30" s="35">
        <v>106.88467999999999</v>
      </c>
      <c r="Q30" s="35">
        <v>25.658730000000304</v>
      </c>
      <c r="R30" s="35">
        <v>10.415799999999836</v>
      </c>
      <c r="S30" s="35">
        <v>30.151209999999981</v>
      </c>
      <c r="T30" s="22">
        <v>6.2101399999999973</v>
      </c>
      <c r="U30" s="50">
        <v>2282.8960099999999</v>
      </c>
      <c r="V30" s="35">
        <v>111.29774399999999</v>
      </c>
      <c r="W30" s="35">
        <v>764.21694400000001</v>
      </c>
      <c r="X30" s="35">
        <v>31.225942</v>
      </c>
      <c r="Y30" s="35">
        <v>127967.91039</v>
      </c>
      <c r="Z30" s="35">
        <v>11767.762604</v>
      </c>
      <c r="AA30" s="35">
        <v>2.204126</v>
      </c>
      <c r="AB30" s="22">
        <v>153.07227599999999</v>
      </c>
      <c r="AC30" s="53">
        <v>93.310546607908435</v>
      </c>
      <c r="AD30" s="36">
        <v>3.0959545781351561</v>
      </c>
      <c r="AE30" s="26">
        <v>3.5934988139564092</v>
      </c>
      <c r="AF30" s="53">
        <v>94.393881698474374</v>
      </c>
      <c r="AG30" s="36">
        <v>2.290614455478615</v>
      </c>
      <c r="AH30" s="26">
        <v>3.3155038460470068</v>
      </c>
      <c r="AI30" s="53">
        <v>95.543509178560143</v>
      </c>
      <c r="AJ30" s="36">
        <v>2.3180792205614127</v>
      </c>
      <c r="AK30" s="26">
        <v>2.1384116008784293</v>
      </c>
      <c r="AL30" s="53">
        <v>28.148768168114785</v>
      </c>
      <c r="AM30" s="36">
        <v>35.005447801527815</v>
      </c>
      <c r="AN30" s="26">
        <v>36.8457840303574</v>
      </c>
      <c r="AO30" s="53">
        <v>31.49677129375258</v>
      </c>
      <c r="AP30" s="36">
        <v>30.746265262880247</v>
      </c>
      <c r="AQ30" s="26">
        <v>37.756963443367184</v>
      </c>
      <c r="AR30" s="53">
        <v>18.486173777411178</v>
      </c>
      <c r="AS30" s="36">
        <v>45.739715487302767</v>
      </c>
      <c r="AT30" s="26">
        <v>35.774110735286058</v>
      </c>
      <c r="AU30" s="53">
        <v>58.514410358647815</v>
      </c>
      <c r="AV30" s="36">
        <v>11.471739001845645</v>
      </c>
      <c r="AW30" s="36">
        <v>18.926349468117277</v>
      </c>
      <c r="AX30" s="36">
        <v>8.5003758414894879</v>
      </c>
      <c r="AY30" s="26">
        <v>2.5871253298997687</v>
      </c>
      <c r="AZ30" s="11"/>
    </row>
    <row r="31" spans="1:52" x14ac:dyDescent="0.25">
      <c r="A31" s="11"/>
      <c r="B31" s="20">
        <v>33</v>
      </c>
      <c r="C31" s="20" t="s">
        <v>9</v>
      </c>
      <c r="D31" s="46">
        <v>12137.047</v>
      </c>
      <c r="E31" s="50">
        <v>236.81514749000169</v>
      </c>
      <c r="F31" s="35">
        <v>18.888337669999945</v>
      </c>
      <c r="G31" s="35">
        <v>23.324466319999853</v>
      </c>
      <c r="H31" s="35">
        <v>16.388124899999976</v>
      </c>
      <c r="I31" s="35">
        <v>10084.324654460272</v>
      </c>
      <c r="J31" s="35">
        <v>1310.5205629899897</v>
      </c>
      <c r="K31" s="35">
        <v>0</v>
      </c>
      <c r="L31" s="22">
        <v>367.32065449000095</v>
      </c>
      <c r="M31" s="50">
        <v>129.99613000000167</v>
      </c>
      <c r="N31" s="35">
        <v>34.001840000000065</v>
      </c>
      <c r="O31" s="35">
        <v>9.865640000000008</v>
      </c>
      <c r="P31" s="35">
        <v>13.39393999999999</v>
      </c>
      <c r="Q31" s="35">
        <v>39.987070000001047</v>
      </c>
      <c r="R31" s="35">
        <v>10.133299999999991</v>
      </c>
      <c r="S31" s="35">
        <v>0</v>
      </c>
      <c r="T31" s="22">
        <v>5.6183299999999825</v>
      </c>
      <c r="U31" s="50">
        <v>2052.6691259999998</v>
      </c>
      <c r="V31" s="35">
        <v>66.944323999999995</v>
      </c>
      <c r="W31" s="35">
        <v>105.369184</v>
      </c>
      <c r="X31" s="35">
        <v>31.998661999999999</v>
      </c>
      <c r="Y31" s="35">
        <v>125089.257912</v>
      </c>
      <c r="Z31" s="35">
        <v>11029.406476</v>
      </c>
      <c r="AA31" s="35">
        <v>0</v>
      </c>
      <c r="AB31" s="22">
        <v>2644.8470080000002</v>
      </c>
      <c r="AC31" s="53">
        <v>98.020772696664778</v>
      </c>
      <c r="AD31" s="36">
        <v>1.6997744762480327</v>
      </c>
      <c r="AE31" s="26">
        <v>0.27945282708719982</v>
      </c>
      <c r="AF31" s="53">
        <v>98.697574863944666</v>
      </c>
      <c r="AG31" s="36">
        <v>1.0608573496689095</v>
      </c>
      <c r="AH31" s="26">
        <v>0.24156778638642415</v>
      </c>
      <c r="AI31" s="53">
        <v>98.682977156484625</v>
      </c>
      <c r="AJ31" s="36">
        <v>1.0337329046680868</v>
      </c>
      <c r="AK31" s="26">
        <v>0.28328993884727699</v>
      </c>
      <c r="AL31" s="53">
        <v>50.153776140194395</v>
      </c>
      <c r="AM31" s="36">
        <v>43.994548965308752</v>
      </c>
      <c r="AN31" s="26">
        <v>5.85167489449685</v>
      </c>
      <c r="AO31" s="53">
        <v>55.626937104095283</v>
      </c>
      <c r="AP31" s="36">
        <v>37.174425803680933</v>
      </c>
      <c r="AQ31" s="26">
        <v>7.198637092223775</v>
      </c>
      <c r="AR31" s="53">
        <v>38.594541745634139</v>
      </c>
      <c r="AS31" s="36">
        <v>52.349434416126606</v>
      </c>
      <c r="AT31" s="26">
        <v>9.0560238382392573</v>
      </c>
      <c r="AU31" s="53">
        <v>72.760788265342612</v>
      </c>
      <c r="AV31" s="36">
        <v>15.257692961780354</v>
      </c>
      <c r="AW31" s="36">
        <v>4.945873908696889</v>
      </c>
      <c r="AX31" s="36">
        <v>7.0356448641801457</v>
      </c>
      <c r="AY31" s="26">
        <v>0</v>
      </c>
      <c r="AZ31" s="11"/>
    </row>
    <row r="32" spans="1:52" x14ac:dyDescent="0.25">
      <c r="A32" s="11"/>
      <c r="B32" s="20">
        <v>34</v>
      </c>
      <c r="C32" s="20" t="s">
        <v>10</v>
      </c>
      <c r="D32" s="46">
        <v>6450.5119999999997</v>
      </c>
      <c r="E32" s="50">
        <v>961.61424574998034</v>
      </c>
      <c r="F32" s="35">
        <v>35.01326017000013</v>
      </c>
      <c r="G32" s="35">
        <v>160.14272120999971</v>
      </c>
      <c r="H32" s="35">
        <v>56.005543879999976</v>
      </c>
      <c r="I32" s="35">
        <v>4279.8539608400342</v>
      </c>
      <c r="J32" s="35">
        <v>775.37751764999587</v>
      </c>
      <c r="K32" s="35">
        <v>0</v>
      </c>
      <c r="L32" s="22">
        <v>70.911902770000353</v>
      </c>
      <c r="M32" s="50">
        <v>441.90824999998688</v>
      </c>
      <c r="N32" s="35">
        <v>54.684490000000089</v>
      </c>
      <c r="O32" s="35">
        <v>59.83604000000016</v>
      </c>
      <c r="P32" s="35">
        <v>83.452360000000184</v>
      </c>
      <c r="Q32" s="35">
        <v>59.087970000002258</v>
      </c>
      <c r="R32" s="35">
        <v>13.848389999999769</v>
      </c>
      <c r="S32" s="35">
        <v>0</v>
      </c>
      <c r="T32" s="22">
        <v>2.0324800000000005</v>
      </c>
      <c r="U32" s="50">
        <v>5070.352742</v>
      </c>
      <c r="V32" s="35">
        <v>83.070514000000003</v>
      </c>
      <c r="W32" s="35">
        <v>627.28890999999999</v>
      </c>
      <c r="X32" s="35">
        <v>108.783434</v>
      </c>
      <c r="Y32" s="35">
        <v>55202.638712</v>
      </c>
      <c r="Z32" s="35">
        <v>6666.4327999999996</v>
      </c>
      <c r="AA32" s="35">
        <v>0</v>
      </c>
      <c r="AB32" s="22">
        <v>234.639026</v>
      </c>
      <c r="AC32" s="53">
        <v>88.004264109795045</v>
      </c>
      <c r="AD32" s="36">
        <v>8.383112664987177</v>
      </c>
      <c r="AE32" s="26">
        <v>3.6126232252177939</v>
      </c>
      <c r="AF32" s="53">
        <v>94.326493544744977</v>
      </c>
      <c r="AG32" s="36">
        <v>3.6054510587854556</v>
      </c>
      <c r="AH32" s="26">
        <v>2.0680553964695658</v>
      </c>
      <c r="AI32" s="53">
        <v>93.887181738061614</v>
      </c>
      <c r="AJ32" s="36">
        <v>4.2425003305596594</v>
      </c>
      <c r="AK32" s="26">
        <v>1.8703179313787355</v>
      </c>
      <c r="AL32" s="53">
        <v>28.308917773434274</v>
      </c>
      <c r="AM32" s="36">
        <v>53.785294682265963</v>
      </c>
      <c r="AN32" s="26">
        <v>17.90578754429977</v>
      </c>
      <c r="AO32" s="53">
        <v>31.458126762061628</v>
      </c>
      <c r="AP32" s="36">
        <v>48.008367024757845</v>
      </c>
      <c r="AQ32" s="26">
        <v>20.533506213180512</v>
      </c>
      <c r="AR32" s="53">
        <v>20.85029031105131</v>
      </c>
      <c r="AS32" s="36">
        <v>62.724270813118196</v>
      </c>
      <c r="AT32" s="26">
        <v>16.425438875830483</v>
      </c>
      <c r="AU32" s="53">
        <v>63.109429542473364</v>
      </c>
      <c r="AV32" s="36">
        <v>5.1133030551424801</v>
      </c>
      <c r="AW32" s="36">
        <v>17.988664575679017</v>
      </c>
      <c r="AX32" s="36">
        <v>13.782352494271363</v>
      </c>
      <c r="AY32" s="26">
        <v>6.2503324337832315E-3</v>
      </c>
      <c r="AZ32" s="11"/>
    </row>
    <row r="33" spans="1:52" x14ac:dyDescent="0.25">
      <c r="A33" s="11"/>
      <c r="B33" s="20">
        <v>35</v>
      </c>
      <c r="C33" s="20" t="s">
        <v>11</v>
      </c>
      <c r="D33" s="46">
        <v>13423.791999999999</v>
      </c>
      <c r="E33" s="50">
        <v>75.388817230000114</v>
      </c>
      <c r="F33" s="35">
        <v>13.468665780000011</v>
      </c>
      <c r="G33" s="35">
        <v>59.084829439999908</v>
      </c>
      <c r="H33" s="35">
        <v>17.710246490000049</v>
      </c>
      <c r="I33" s="35">
        <v>12022.546017990031</v>
      </c>
      <c r="J33" s="35">
        <v>1010.2083633199971</v>
      </c>
      <c r="K33" s="35">
        <v>0</v>
      </c>
      <c r="L33" s="22">
        <v>200.24805329999896</v>
      </c>
      <c r="M33" s="50">
        <v>59.814270000000029</v>
      </c>
      <c r="N33" s="35">
        <v>9.1358599999999868</v>
      </c>
      <c r="O33" s="35">
        <v>28.692860000000049</v>
      </c>
      <c r="P33" s="35">
        <v>15.182160000000007</v>
      </c>
      <c r="Q33" s="35">
        <v>19.062850000000036</v>
      </c>
      <c r="R33" s="35">
        <v>8.4353799999999417</v>
      </c>
      <c r="S33" s="35">
        <v>0</v>
      </c>
      <c r="T33" s="22">
        <v>3.373249999999989</v>
      </c>
      <c r="U33" s="50">
        <v>404.61963800000001</v>
      </c>
      <c r="V33" s="35">
        <v>29.543033999999999</v>
      </c>
      <c r="W33" s="35">
        <v>298.76224999999999</v>
      </c>
      <c r="X33" s="35">
        <v>32.114427999999997</v>
      </c>
      <c r="Y33" s="35">
        <v>142367.692128</v>
      </c>
      <c r="Z33" s="35">
        <v>9017.8711960000001</v>
      </c>
      <c r="AA33" s="35">
        <v>0</v>
      </c>
      <c r="AB33" s="22">
        <v>1599.4505320000001</v>
      </c>
      <c r="AC33" s="53">
        <v>99.102473876937864</v>
      </c>
      <c r="AD33" s="36">
        <v>0.46150042046361089</v>
      </c>
      <c r="AE33" s="26">
        <v>0.43602570259853463</v>
      </c>
      <c r="AF33" s="53">
        <v>99.373638181242114</v>
      </c>
      <c r="AG33" s="36">
        <v>0.33403834749420891</v>
      </c>
      <c r="AH33" s="26">
        <v>0.2923234712636758</v>
      </c>
      <c r="AI33" s="53">
        <v>99.317686094128689</v>
      </c>
      <c r="AJ33" s="36">
        <v>0.33524840584320059</v>
      </c>
      <c r="AK33" s="26">
        <v>0.34706550002810466</v>
      </c>
      <c r="AL33" s="53">
        <v>36.817663439887447</v>
      </c>
      <c r="AM33" s="36">
        <v>44.770192242517709</v>
      </c>
      <c r="AN33" s="26">
        <v>18.412144317594834</v>
      </c>
      <c r="AO33" s="53">
        <v>44.950991267689908</v>
      </c>
      <c r="AP33" s="36">
        <v>40.021708280036506</v>
      </c>
      <c r="AQ33" s="26">
        <v>15.027300452273595</v>
      </c>
      <c r="AR33" s="53">
        <v>36.694775238882869</v>
      </c>
      <c r="AS33" s="36">
        <v>36.298174464881839</v>
      </c>
      <c r="AT33" s="26">
        <v>27.007050296235295</v>
      </c>
      <c r="AU33" s="53">
        <v>63.323329968770537</v>
      </c>
      <c r="AV33" s="36">
        <v>16.567479806977968</v>
      </c>
      <c r="AW33" s="36">
        <v>9.0632628130003106</v>
      </c>
      <c r="AX33" s="36">
        <v>11.045927411251188</v>
      </c>
      <c r="AY33" s="26">
        <v>0</v>
      </c>
      <c r="AZ33" s="11"/>
    </row>
    <row r="34" spans="1:52" x14ac:dyDescent="0.25">
      <c r="A34" s="11"/>
      <c r="B34" s="20">
        <v>36</v>
      </c>
      <c r="C34" s="20" t="s">
        <v>12</v>
      </c>
      <c r="D34" s="46">
        <v>13056.076999999999</v>
      </c>
      <c r="E34" s="50">
        <v>2169.8789074800879</v>
      </c>
      <c r="F34" s="35">
        <v>263.416640679995</v>
      </c>
      <c r="G34" s="35">
        <v>413.24330331000283</v>
      </c>
      <c r="H34" s="35">
        <v>258.90454533999861</v>
      </c>
      <c r="I34" s="35">
        <v>6866.8149203701969</v>
      </c>
      <c r="J34" s="35">
        <v>1895.7689180600685</v>
      </c>
      <c r="K34" s="35">
        <v>2.4833621600000009</v>
      </c>
      <c r="L34" s="22">
        <v>1024.0573364800086</v>
      </c>
      <c r="M34" s="50">
        <v>1190.4782899999811</v>
      </c>
      <c r="N34" s="35">
        <v>496.4631899999992</v>
      </c>
      <c r="O34" s="35">
        <v>144.9528400000008</v>
      </c>
      <c r="P34" s="35">
        <v>272.9049299999993</v>
      </c>
      <c r="Q34" s="35">
        <v>43.326030000002994</v>
      </c>
      <c r="R34" s="35">
        <v>15.237509999999718</v>
      </c>
      <c r="S34" s="35">
        <v>10.207500000000024</v>
      </c>
      <c r="T34" s="22">
        <v>99.782460000001123</v>
      </c>
      <c r="U34" s="50">
        <v>12410.621456000001</v>
      </c>
      <c r="V34" s="35">
        <v>669.69107399999996</v>
      </c>
      <c r="W34" s="35">
        <v>532.26255000000003</v>
      </c>
      <c r="X34" s="35">
        <v>376.92517800000002</v>
      </c>
      <c r="Y34" s="35">
        <v>75848.747292</v>
      </c>
      <c r="Z34" s="35">
        <v>6836.9981420000004</v>
      </c>
      <c r="AA34" s="35">
        <v>5.8196079999999997</v>
      </c>
      <c r="AB34" s="22">
        <v>2209.9172819999999</v>
      </c>
      <c r="AC34" s="53">
        <v>92.493939300948227</v>
      </c>
      <c r="AD34" s="36">
        <v>4.3816355565692851</v>
      </c>
      <c r="AE34" s="26">
        <v>3.1244251424824858</v>
      </c>
      <c r="AF34" s="53">
        <v>94.83445428964184</v>
      </c>
      <c r="AG34" s="36">
        <v>3.0992627946360209</v>
      </c>
      <c r="AH34" s="26">
        <v>2.0662829157221498</v>
      </c>
      <c r="AI34" s="53">
        <v>95.866855673916191</v>
      </c>
      <c r="AJ34" s="36">
        <v>2.5283695988724304</v>
      </c>
      <c r="AK34" s="26">
        <v>1.6047747272113884</v>
      </c>
      <c r="AL34" s="53">
        <v>20.180701263460822</v>
      </c>
      <c r="AM34" s="36">
        <v>53.502722076282069</v>
      </c>
      <c r="AN34" s="26">
        <v>26.316576660257113</v>
      </c>
      <c r="AO34" s="53">
        <v>21.179616974794367</v>
      </c>
      <c r="AP34" s="36">
        <v>53.223447780187662</v>
      </c>
      <c r="AQ34" s="26">
        <v>25.596935245017981</v>
      </c>
      <c r="AR34" s="53">
        <v>13.76891707927917</v>
      </c>
      <c r="AS34" s="36">
        <v>59.127869395327814</v>
      </c>
      <c r="AT34" s="26">
        <v>27.103213525393016</v>
      </c>
      <c r="AU34" s="53">
        <v>52.342480469567541</v>
      </c>
      <c r="AV34" s="36">
        <v>4.4702226967080776</v>
      </c>
      <c r="AW34" s="36">
        <v>29.37728409138612</v>
      </c>
      <c r="AX34" s="36">
        <v>10.840193299049012</v>
      </c>
      <c r="AY34" s="26">
        <v>2.9698194432892469</v>
      </c>
      <c r="AZ34" s="11"/>
    </row>
    <row r="35" spans="1:52" x14ac:dyDescent="0.25">
      <c r="A35" s="11"/>
      <c r="B35" s="20">
        <v>37</v>
      </c>
      <c r="C35" s="20" t="s">
        <v>1801</v>
      </c>
      <c r="D35" s="46">
        <v>16028.66</v>
      </c>
      <c r="E35" s="50">
        <v>1171.661276529999</v>
      </c>
      <c r="F35" s="35">
        <v>83.75145499000017</v>
      </c>
      <c r="G35" s="35">
        <v>479.07566050999139</v>
      </c>
      <c r="H35" s="35">
        <v>380.47884510999734</v>
      </c>
      <c r="I35" s="35">
        <v>8133.7688335298299</v>
      </c>
      <c r="J35" s="35">
        <v>3705.0796832900323</v>
      </c>
      <c r="K35" s="35">
        <v>38.918551990000161</v>
      </c>
      <c r="L35" s="22">
        <v>1881.0014541000139</v>
      </c>
      <c r="M35" s="50">
        <v>624.03728999998907</v>
      </c>
      <c r="N35" s="35">
        <v>67.811710000000033</v>
      </c>
      <c r="O35" s="35">
        <v>213.60835999999878</v>
      </c>
      <c r="P35" s="35">
        <v>424.30963999999364</v>
      </c>
      <c r="Q35" s="35">
        <v>33.842650000002116</v>
      </c>
      <c r="R35" s="35">
        <v>20.328770000000823</v>
      </c>
      <c r="S35" s="35">
        <v>187.6532400000001</v>
      </c>
      <c r="T35" s="22">
        <v>200.6585399999895</v>
      </c>
      <c r="U35" s="50">
        <v>6015.76667</v>
      </c>
      <c r="V35" s="35">
        <v>166.23765599999999</v>
      </c>
      <c r="W35" s="35">
        <v>989.82046800000001</v>
      </c>
      <c r="X35" s="35">
        <v>441.94689</v>
      </c>
      <c r="Y35" s="35">
        <v>106428.289944</v>
      </c>
      <c r="Z35" s="35">
        <v>17447.420225999998</v>
      </c>
      <c r="AA35" s="35">
        <v>57.463548000000003</v>
      </c>
      <c r="AB35" s="22">
        <v>2423.9316140000001</v>
      </c>
      <c r="AC35" s="53">
        <v>93.50882270990634</v>
      </c>
      <c r="AD35" s="36">
        <v>3.1808438772252248</v>
      </c>
      <c r="AE35" s="26">
        <v>3.3103334128684421</v>
      </c>
      <c r="AF35" s="53">
        <v>95.216906126209793</v>
      </c>
      <c r="AG35" s="36">
        <v>1.9974304098606095</v>
      </c>
      <c r="AH35" s="26">
        <v>2.7856634639295961</v>
      </c>
      <c r="AI35" s="53">
        <v>95.982251932499196</v>
      </c>
      <c r="AJ35" s="36">
        <v>1.9056526050574416</v>
      </c>
      <c r="AK35" s="26">
        <v>2.1120954624433552</v>
      </c>
      <c r="AL35" s="53">
        <v>23.559326531934182</v>
      </c>
      <c r="AM35" s="36">
        <v>40.818281368970005</v>
      </c>
      <c r="AN35" s="26">
        <v>35.622392099095805</v>
      </c>
      <c r="AO35" s="53">
        <v>26.2143659521684</v>
      </c>
      <c r="AP35" s="36">
        <v>34.496957840913936</v>
      </c>
      <c r="AQ35" s="26">
        <v>39.288676206917664</v>
      </c>
      <c r="AR35" s="53">
        <v>14.656499931712212</v>
      </c>
      <c r="AS35" s="36">
        <v>52.927614116817658</v>
      </c>
      <c r="AT35" s="26">
        <v>32.415885951470138</v>
      </c>
      <c r="AU35" s="53">
        <v>56.879849886323186</v>
      </c>
      <c r="AV35" s="36">
        <v>9.9622767075259837</v>
      </c>
      <c r="AW35" s="36">
        <v>22.907827917225116</v>
      </c>
      <c r="AX35" s="36">
        <v>7.6808478327850622</v>
      </c>
      <c r="AY35" s="26">
        <v>2.5691976561406547</v>
      </c>
      <c r="AZ35" s="11"/>
    </row>
    <row r="36" spans="1:52" x14ac:dyDescent="0.25">
      <c r="A36" s="11"/>
      <c r="B36" s="20">
        <v>38</v>
      </c>
      <c r="C36" s="20" t="s">
        <v>13</v>
      </c>
      <c r="D36" s="46">
        <v>7193.2110000000002</v>
      </c>
      <c r="E36" s="50">
        <v>1707.9468096399933</v>
      </c>
      <c r="F36" s="35">
        <v>89.613738580000174</v>
      </c>
      <c r="G36" s="35">
        <v>7.6737668300000133</v>
      </c>
      <c r="H36" s="35">
        <v>0.17411474999999996</v>
      </c>
      <c r="I36" s="35">
        <v>5024.5309737700609</v>
      </c>
      <c r="J36" s="35">
        <v>89.712717740000429</v>
      </c>
      <c r="K36" s="35">
        <v>0</v>
      </c>
      <c r="L36" s="22">
        <v>92.485822210001288</v>
      </c>
      <c r="M36" s="50">
        <v>962.98476999997831</v>
      </c>
      <c r="N36" s="35">
        <v>235.67607999999962</v>
      </c>
      <c r="O36" s="35">
        <v>2.3143499999999984</v>
      </c>
      <c r="P36" s="35">
        <v>0.45609</v>
      </c>
      <c r="Q36" s="35">
        <v>94.196220000003322</v>
      </c>
      <c r="R36" s="35">
        <v>1.0538099999999995</v>
      </c>
      <c r="S36" s="35">
        <v>0</v>
      </c>
      <c r="T36" s="22">
        <v>0.82597000000000143</v>
      </c>
      <c r="U36" s="50">
        <v>14202.163882000001</v>
      </c>
      <c r="V36" s="35">
        <v>351.16224</v>
      </c>
      <c r="W36" s="35">
        <v>43.552475999999999</v>
      </c>
      <c r="X36" s="35">
        <v>0.65055600000000002</v>
      </c>
      <c r="Y36" s="35">
        <v>55773.924872000003</v>
      </c>
      <c r="Z36" s="35">
        <v>397.45540999999997</v>
      </c>
      <c r="AA36" s="35">
        <v>0</v>
      </c>
      <c r="AB36" s="22">
        <v>683.3098</v>
      </c>
      <c r="AC36" s="53">
        <v>85.385044759864996</v>
      </c>
      <c r="AD36" s="36">
        <v>14.495477166889534</v>
      </c>
      <c r="AE36" s="26">
        <v>0.11947807324546264</v>
      </c>
      <c r="AF36" s="53">
        <v>79.837967379773033</v>
      </c>
      <c r="AG36" s="36">
        <v>19.924746036955337</v>
      </c>
      <c r="AH36" s="26">
        <v>0.2372865832716386</v>
      </c>
      <c r="AI36" s="53">
        <v>78.321159380652958</v>
      </c>
      <c r="AJ36" s="36">
        <v>21.337590903208909</v>
      </c>
      <c r="AK36" s="26">
        <v>0.34124971613813709</v>
      </c>
      <c r="AL36" s="53">
        <v>19.890907971317965</v>
      </c>
      <c r="AM36" s="36">
        <v>79.821267496738272</v>
      </c>
      <c r="AN36" s="26">
        <v>0.28782453194377661</v>
      </c>
      <c r="AO36" s="53">
        <v>15.83011738157575</v>
      </c>
      <c r="AP36" s="36">
        <v>83.776765827990744</v>
      </c>
      <c r="AQ36" s="26">
        <v>0.39311679043350356</v>
      </c>
      <c r="AR36" s="53">
        <v>7.582876072809265</v>
      </c>
      <c r="AS36" s="36">
        <v>90.949537161266193</v>
      </c>
      <c r="AT36" s="26">
        <v>1.4675867659245481</v>
      </c>
      <c r="AU36" s="53">
        <v>53.390749009141345</v>
      </c>
      <c r="AV36" s="36">
        <v>6.9714061334941331</v>
      </c>
      <c r="AW36" s="36">
        <v>27.501219128755501</v>
      </c>
      <c r="AX36" s="36">
        <v>10.122810038551137</v>
      </c>
      <c r="AY36" s="26">
        <v>2.0138156900578834</v>
      </c>
      <c r="AZ36" s="11"/>
    </row>
    <row r="37" spans="1:52" x14ac:dyDescent="0.25">
      <c r="A37" s="11"/>
      <c r="B37" s="20">
        <v>39</v>
      </c>
      <c r="C37" s="20" t="s">
        <v>14</v>
      </c>
      <c r="D37" s="46">
        <v>11924.503000000001</v>
      </c>
      <c r="E37" s="50">
        <v>160.98430003999985</v>
      </c>
      <c r="F37" s="35">
        <v>20.536626090000041</v>
      </c>
      <c r="G37" s="35">
        <v>179.1666744199955</v>
      </c>
      <c r="H37" s="35">
        <v>116.58267703999849</v>
      </c>
      <c r="I37" s="35">
        <v>6480.9119007802592</v>
      </c>
      <c r="J37" s="35">
        <v>3561.4312335602767</v>
      </c>
      <c r="K37" s="35">
        <v>2.6663287199999979</v>
      </c>
      <c r="L37" s="22">
        <v>1044.2753891200152</v>
      </c>
      <c r="M37" s="50">
        <v>82.529380000000188</v>
      </c>
      <c r="N37" s="35">
        <v>15.885320000000011</v>
      </c>
      <c r="O37" s="35">
        <v>87.139900000000452</v>
      </c>
      <c r="P37" s="35">
        <v>80.609880000000373</v>
      </c>
      <c r="Q37" s="35">
        <v>24.596319999999718</v>
      </c>
      <c r="R37" s="35">
        <v>30.294860000000895</v>
      </c>
      <c r="S37" s="35">
        <v>11.515650000000015</v>
      </c>
      <c r="T37" s="22">
        <v>68.923210000001205</v>
      </c>
      <c r="U37" s="50">
        <v>771.74749599999996</v>
      </c>
      <c r="V37" s="35">
        <v>81.744748000000001</v>
      </c>
      <c r="W37" s="35">
        <v>422.317048</v>
      </c>
      <c r="X37" s="35">
        <v>162.80086</v>
      </c>
      <c r="Y37" s="35">
        <v>73653.436914000005</v>
      </c>
      <c r="Z37" s="35">
        <v>26074.581406000001</v>
      </c>
      <c r="AA37" s="35">
        <v>1.606986</v>
      </c>
      <c r="AB37" s="22">
        <v>6838.3814140000004</v>
      </c>
      <c r="AC37" s="53">
        <v>97.730360373233012</v>
      </c>
      <c r="AD37" s="36">
        <v>0.81464985325637729</v>
      </c>
      <c r="AE37" s="26">
        <v>1.4549897735105968</v>
      </c>
      <c r="AF37" s="53">
        <v>98.458206450999185</v>
      </c>
      <c r="AG37" s="36">
        <v>0.51381620272188222</v>
      </c>
      <c r="AH37" s="26">
        <v>1.0279773462789372</v>
      </c>
      <c r="AI37" s="53">
        <v>98.305698360299402</v>
      </c>
      <c r="AJ37" s="36">
        <v>0.56076660594436412</v>
      </c>
      <c r="AK37" s="26">
        <v>1.1335350337562238</v>
      </c>
      <c r="AL37" s="53">
        <v>44.012045400676939</v>
      </c>
      <c r="AM37" s="36">
        <v>19.499830242773687</v>
      </c>
      <c r="AN37" s="26">
        <v>36.488124356549378</v>
      </c>
      <c r="AO37" s="53">
        <v>50.568311186572693</v>
      </c>
      <c r="AP37" s="36">
        <v>13.826516427486188</v>
      </c>
      <c r="AQ37" s="26">
        <v>35.605172385941124</v>
      </c>
      <c r="AR37" s="53">
        <v>39.99665346711101</v>
      </c>
      <c r="AS37" s="36">
        <v>21.728110296422578</v>
      </c>
      <c r="AT37" s="26">
        <v>38.275236236466412</v>
      </c>
      <c r="AU37" s="53">
        <v>67.778238472914083</v>
      </c>
      <c r="AV37" s="36">
        <v>15.574503288376068</v>
      </c>
      <c r="AW37" s="36">
        <v>12.0921416598056</v>
      </c>
      <c r="AX37" s="36">
        <v>4.5551165789042436</v>
      </c>
      <c r="AY37" s="26">
        <v>0</v>
      </c>
      <c r="AZ37" s="11"/>
    </row>
    <row r="38" spans="1:52" x14ac:dyDescent="0.25">
      <c r="A38" s="11"/>
      <c r="B38" s="20">
        <v>40</v>
      </c>
      <c r="C38" s="20" t="s">
        <v>15</v>
      </c>
      <c r="D38" s="46">
        <v>4228.777</v>
      </c>
      <c r="E38" s="50">
        <v>1068.9171010200441</v>
      </c>
      <c r="F38" s="35">
        <v>168.66403122999748</v>
      </c>
      <c r="G38" s="35">
        <v>49.86973026000036</v>
      </c>
      <c r="H38" s="35">
        <v>187.39270026999688</v>
      </c>
      <c r="I38" s="35">
        <v>1512.7682550799759</v>
      </c>
      <c r="J38" s="35">
        <v>59.368173890000499</v>
      </c>
      <c r="K38" s="35">
        <v>53.546847899999747</v>
      </c>
      <c r="L38" s="22">
        <v>879.68577122004865</v>
      </c>
      <c r="M38" s="50">
        <v>535.16098999998599</v>
      </c>
      <c r="N38" s="35">
        <v>134.65799999999976</v>
      </c>
      <c r="O38" s="35">
        <v>15.937450000000075</v>
      </c>
      <c r="P38" s="35">
        <v>244.03723999999883</v>
      </c>
      <c r="Q38" s="35">
        <v>9.8830200000000161</v>
      </c>
      <c r="R38" s="35">
        <v>0.65961000000000347</v>
      </c>
      <c r="S38" s="35">
        <v>187.16520000000014</v>
      </c>
      <c r="T38" s="22">
        <v>130.27280000000081</v>
      </c>
      <c r="U38" s="50">
        <v>3928.3051759999998</v>
      </c>
      <c r="V38" s="35">
        <v>270.45195999999999</v>
      </c>
      <c r="W38" s="35">
        <v>130.502172</v>
      </c>
      <c r="X38" s="35">
        <v>229.829486</v>
      </c>
      <c r="Y38" s="35">
        <v>15793.579156</v>
      </c>
      <c r="Z38" s="35">
        <v>378.43464999999998</v>
      </c>
      <c r="AA38" s="35">
        <v>51.677230000000002</v>
      </c>
      <c r="AB38" s="22">
        <v>1932.9100780000001</v>
      </c>
      <c r="AC38" s="53">
        <v>64.128456006678462</v>
      </c>
      <c r="AD38" s="36">
        <v>33.143950008304138</v>
      </c>
      <c r="AE38" s="26">
        <v>2.7275939850174078</v>
      </c>
      <c r="AF38" s="53">
        <v>67.343595707493122</v>
      </c>
      <c r="AG38" s="36">
        <v>29.792919767051274</v>
      </c>
      <c r="AH38" s="26">
        <v>2.8634845254556085</v>
      </c>
      <c r="AI38" s="53">
        <v>64.2626604621952</v>
      </c>
      <c r="AJ38" s="36">
        <v>33.532914732521654</v>
      </c>
      <c r="AK38" s="26">
        <v>2.204424805283149</v>
      </c>
      <c r="AL38" s="53">
        <v>8.5997183593694224</v>
      </c>
      <c r="AM38" s="36">
        <v>85.600406962518548</v>
      </c>
      <c r="AN38" s="26">
        <v>5.7998746781120216</v>
      </c>
      <c r="AO38" s="53">
        <v>11.388943504169074</v>
      </c>
      <c r="AP38" s="36">
        <v>81.244879020566543</v>
      </c>
      <c r="AQ38" s="26">
        <v>7.3661774752643812</v>
      </c>
      <c r="AR38" s="53">
        <v>7.467512574191935</v>
      </c>
      <c r="AS38" s="36">
        <v>88.933428669870111</v>
      </c>
      <c r="AT38" s="26">
        <v>3.599058755937965</v>
      </c>
      <c r="AU38" s="53">
        <v>50.137990520511053</v>
      </c>
      <c r="AV38" s="36">
        <v>4.2791124287918034</v>
      </c>
      <c r="AW38" s="36">
        <v>35.093885697393944</v>
      </c>
      <c r="AX38" s="36">
        <v>7.0190577660268563</v>
      </c>
      <c r="AY38" s="26">
        <v>3.4699535872763421</v>
      </c>
      <c r="AZ38" s="11"/>
    </row>
    <row r="39" spans="1:52" x14ac:dyDescent="0.25">
      <c r="A39" s="11"/>
      <c r="B39" s="20">
        <v>41</v>
      </c>
      <c r="C39" s="20" t="s">
        <v>16</v>
      </c>
      <c r="D39" s="46">
        <v>9325.0490000000009</v>
      </c>
      <c r="E39" s="50">
        <v>780.35490570999445</v>
      </c>
      <c r="F39" s="35">
        <v>269.21555456000101</v>
      </c>
      <c r="G39" s="35">
        <v>94.741633769999808</v>
      </c>
      <c r="H39" s="35">
        <v>186.42333437000119</v>
      </c>
      <c r="I39" s="35">
        <v>3079.3563874601004</v>
      </c>
      <c r="J39" s="35">
        <v>601.82537535000813</v>
      </c>
      <c r="K39" s="35">
        <v>16.245530129999992</v>
      </c>
      <c r="L39" s="22">
        <v>3467.5992891601227</v>
      </c>
      <c r="M39" s="50">
        <v>661.76255999999614</v>
      </c>
      <c r="N39" s="35">
        <v>237.78363000000078</v>
      </c>
      <c r="O39" s="35">
        <v>52.602650000000018</v>
      </c>
      <c r="P39" s="35">
        <v>132.04492000000027</v>
      </c>
      <c r="Q39" s="35">
        <v>36.782500000000276</v>
      </c>
      <c r="R39" s="35">
        <v>5.2486299999999684</v>
      </c>
      <c r="S39" s="35">
        <v>76.074060000000046</v>
      </c>
      <c r="T39" s="22">
        <v>511.60147999999674</v>
      </c>
      <c r="U39" s="50">
        <v>3285.262624</v>
      </c>
      <c r="V39" s="35">
        <v>401.63338800000002</v>
      </c>
      <c r="W39" s="35">
        <v>200.52228400000001</v>
      </c>
      <c r="X39" s="35">
        <v>178.64227</v>
      </c>
      <c r="Y39" s="35">
        <v>20665.213530000001</v>
      </c>
      <c r="Z39" s="35">
        <v>2753.9703500000001</v>
      </c>
      <c r="AA39" s="35">
        <v>11.574056000000001</v>
      </c>
      <c r="AB39" s="22">
        <v>4579.8284480000002</v>
      </c>
      <c r="AC39" s="53">
        <v>90.64389833153291</v>
      </c>
      <c r="AD39" s="36">
        <v>7.7214447779399533</v>
      </c>
      <c r="AE39" s="26">
        <v>1.6346568905271313</v>
      </c>
      <c r="AF39" s="53">
        <v>93.546148215507642</v>
      </c>
      <c r="AG39" s="36">
        <v>4.9452366026436962</v>
      </c>
      <c r="AH39" s="26">
        <v>1.5086151818486624</v>
      </c>
      <c r="AI39" s="53">
        <v>93.947460559263334</v>
      </c>
      <c r="AJ39" s="36">
        <v>4.3108379497808071</v>
      </c>
      <c r="AK39" s="26">
        <v>1.741701490955871</v>
      </c>
      <c r="AL39" s="53">
        <v>25.560719416860167</v>
      </c>
      <c r="AM39" s="36">
        <v>61.352029217456774</v>
      </c>
      <c r="AN39" s="26">
        <v>13.087251365683061</v>
      </c>
      <c r="AO39" s="53">
        <v>22.330500582007058</v>
      </c>
      <c r="AP39" s="36">
        <v>56.451194470904966</v>
      </c>
      <c r="AQ39" s="26">
        <v>21.218304947087979</v>
      </c>
      <c r="AR39" s="53">
        <v>16.227491876067955</v>
      </c>
      <c r="AS39" s="36">
        <v>61.611642018854951</v>
      </c>
      <c r="AT39" s="26">
        <v>22.160866105077091</v>
      </c>
      <c r="AU39" s="53">
        <v>46.328897398625223</v>
      </c>
      <c r="AV39" s="36">
        <v>12.081106860153668</v>
      </c>
      <c r="AW39" s="36">
        <v>29.555925510085562</v>
      </c>
      <c r="AX39" s="36">
        <v>12.034070231135544</v>
      </c>
      <c r="AY39" s="26">
        <v>0</v>
      </c>
      <c r="AZ39" s="11"/>
    </row>
    <row r="40" spans="1:52" x14ac:dyDescent="0.25">
      <c r="A40" s="11"/>
      <c r="B40" s="20">
        <v>42</v>
      </c>
      <c r="C40" s="20" t="s">
        <v>1802</v>
      </c>
      <c r="D40" s="46">
        <v>2744.9229999999998</v>
      </c>
      <c r="E40" s="50">
        <v>38.901384509999929</v>
      </c>
      <c r="F40" s="35">
        <v>20.036098400000139</v>
      </c>
      <c r="G40" s="35">
        <v>18.621625139999985</v>
      </c>
      <c r="H40" s="35">
        <v>8.2278007799999866</v>
      </c>
      <c r="I40" s="35">
        <v>64.737770780001156</v>
      </c>
      <c r="J40" s="35">
        <v>76.217104080000141</v>
      </c>
      <c r="K40" s="35">
        <v>8.3489996700000049</v>
      </c>
      <c r="L40" s="22">
        <v>2415.9848780000389</v>
      </c>
      <c r="M40" s="50">
        <v>16.09803000000004</v>
      </c>
      <c r="N40" s="35">
        <v>5.3733699999999844</v>
      </c>
      <c r="O40" s="35">
        <v>3.9561299999999791</v>
      </c>
      <c r="P40" s="35">
        <v>1.4244400000000002</v>
      </c>
      <c r="Q40" s="35">
        <v>0.3739800000000007</v>
      </c>
      <c r="R40" s="35">
        <v>0.30731000000000108</v>
      </c>
      <c r="S40" s="35">
        <v>20.00161000000001</v>
      </c>
      <c r="T40" s="22">
        <v>390.4659499999986</v>
      </c>
      <c r="U40" s="50">
        <v>72.952417999999994</v>
      </c>
      <c r="V40" s="35">
        <v>23.43695</v>
      </c>
      <c r="W40" s="35">
        <v>25.41058</v>
      </c>
      <c r="X40" s="35">
        <v>4.6505679999999998</v>
      </c>
      <c r="Y40" s="35">
        <v>285.54363599999999</v>
      </c>
      <c r="Z40" s="35">
        <v>83.512994000000006</v>
      </c>
      <c r="AA40" s="35">
        <v>4.0417719999999999</v>
      </c>
      <c r="AB40" s="22">
        <v>935.44097799999997</v>
      </c>
      <c r="AC40" s="53">
        <v>88.639838288471722</v>
      </c>
      <c r="AD40" s="36">
        <v>4.5408216759771083</v>
      </c>
      <c r="AE40" s="26">
        <v>6.8193400355511757</v>
      </c>
      <c r="AF40" s="53">
        <v>97.145853713886183</v>
      </c>
      <c r="AG40" s="36">
        <v>0</v>
      </c>
      <c r="AH40" s="26">
        <v>2.8541462861138287</v>
      </c>
      <c r="AI40" s="53">
        <v>88.566711513512047</v>
      </c>
      <c r="AJ40" s="36">
        <v>8.097112411607176</v>
      </c>
      <c r="AK40" s="26">
        <v>3.3361760748807798</v>
      </c>
      <c r="AL40" s="53">
        <v>37.42242950926655</v>
      </c>
      <c r="AM40" s="36">
        <v>19.99485108561268</v>
      </c>
      <c r="AN40" s="26">
        <v>42.58271940512077</v>
      </c>
      <c r="AO40" s="53">
        <v>58.675913827185312</v>
      </c>
      <c r="AP40" s="36">
        <v>0</v>
      </c>
      <c r="AQ40" s="26">
        <v>41.324086172814688</v>
      </c>
      <c r="AR40" s="53">
        <v>15.69998965659909</v>
      </c>
      <c r="AS40" s="36">
        <v>62.939594538684318</v>
      </c>
      <c r="AT40" s="26">
        <v>21.360415804716588</v>
      </c>
      <c r="AU40" s="53">
        <v>79.395546786126005</v>
      </c>
      <c r="AV40" s="36">
        <v>9.6611250487576186</v>
      </c>
      <c r="AW40" s="36">
        <v>2.2527920866522013</v>
      </c>
      <c r="AX40" s="36">
        <v>8.6905360784641807</v>
      </c>
      <c r="AY40" s="26">
        <v>0</v>
      </c>
      <c r="AZ40" s="11"/>
    </row>
    <row r="41" spans="1:52" x14ac:dyDescent="0.25">
      <c r="A41" s="11"/>
      <c r="B41" s="20">
        <v>43</v>
      </c>
      <c r="C41" s="20" t="s">
        <v>17</v>
      </c>
      <c r="D41" s="46">
        <v>4836.0919999999996</v>
      </c>
      <c r="E41" s="50">
        <v>52.301446690000319</v>
      </c>
      <c r="F41" s="35">
        <v>33.546164309999888</v>
      </c>
      <c r="G41" s="35">
        <v>13.681155090000003</v>
      </c>
      <c r="H41" s="35">
        <v>22.624591639999888</v>
      </c>
      <c r="I41" s="35">
        <v>63.566763230000632</v>
      </c>
      <c r="J41" s="35">
        <v>40.568368849999992</v>
      </c>
      <c r="K41" s="35">
        <v>4.5548982699999989</v>
      </c>
      <c r="L41" s="22">
        <v>3781.0690727701844</v>
      </c>
      <c r="M41" s="50">
        <v>41.947010000000056</v>
      </c>
      <c r="N41" s="35">
        <v>36.512680000000003</v>
      </c>
      <c r="O41" s="35">
        <v>2.7759499999999964</v>
      </c>
      <c r="P41" s="35">
        <v>11.610830000000004</v>
      </c>
      <c r="Q41" s="35">
        <v>1.0759500000000009</v>
      </c>
      <c r="R41" s="35">
        <v>0.38366</v>
      </c>
      <c r="S41" s="35">
        <v>16.590670000000014</v>
      </c>
      <c r="T41" s="22">
        <v>736.92304999999135</v>
      </c>
      <c r="U41" s="50">
        <v>63.655838000000003</v>
      </c>
      <c r="V41" s="35">
        <v>17.075009999999999</v>
      </c>
      <c r="W41" s="35">
        <v>14.554104000000001</v>
      </c>
      <c r="X41" s="35">
        <v>18.755963999999999</v>
      </c>
      <c r="Y41" s="35">
        <v>139.08888400000001</v>
      </c>
      <c r="Z41" s="35">
        <v>64.323278000000002</v>
      </c>
      <c r="AA41" s="35">
        <v>1.70865</v>
      </c>
      <c r="AB41" s="22">
        <v>1657.99244</v>
      </c>
      <c r="AC41" s="53">
        <v>77.419968161838796</v>
      </c>
      <c r="AD41" s="36">
        <v>11.290102341885158</v>
      </c>
      <c r="AE41" s="26">
        <v>11.289929496276041</v>
      </c>
      <c r="AF41" s="53">
        <v>92.857716934122763</v>
      </c>
      <c r="AG41" s="36">
        <v>0</v>
      </c>
      <c r="AH41" s="26">
        <v>7.1422830658772476</v>
      </c>
      <c r="AI41" s="53">
        <v>90.793324535904233</v>
      </c>
      <c r="AJ41" s="36">
        <v>4.6040327379150803</v>
      </c>
      <c r="AK41" s="26">
        <v>4.602642726180691</v>
      </c>
      <c r="AL41" s="53">
        <v>27.251504483171917</v>
      </c>
      <c r="AM41" s="36">
        <v>34.07022731164205</v>
      </c>
      <c r="AN41" s="26">
        <v>38.678268205186022</v>
      </c>
      <c r="AO41" s="53">
        <v>80.30953876013244</v>
      </c>
      <c r="AP41" s="36">
        <v>0</v>
      </c>
      <c r="AQ41" s="26">
        <v>19.690461239867563</v>
      </c>
      <c r="AR41" s="53">
        <v>12.309941183918232</v>
      </c>
      <c r="AS41" s="36">
        <v>78.22653974977267</v>
      </c>
      <c r="AT41" s="26">
        <v>9.4635190663090931</v>
      </c>
      <c r="AU41" s="53">
        <v>52.240349326261082</v>
      </c>
      <c r="AV41" s="36">
        <v>16.606391813335478</v>
      </c>
      <c r="AW41" s="36">
        <v>20.274317554716173</v>
      </c>
      <c r="AX41" s="36">
        <v>10.878941305687267</v>
      </c>
      <c r="AY41" s="26">
        <v>0</v>
      </c>
      <c r="AZ41" s="11"/>
    </row>
    <row r="42" spans="1:52" x14ac:dyDescent="0.25">
      <c r="A42" s="11"/>
      <c r="B42" s="20">
        <v>44</v>
      </c>
      <c r="C42" s="20" t="s">
        <v>1803</v>
      </c>
      <c r="D42" s="46">
        <v>4225.0249999999996</v>
      </c>
      <c r="E42" s="50">
        <v>267.32770363000486</v>
      </c>
      <c r="F42" s="35">
        <v>10.198992079999959</v>
      </c>
      <c r="G42" s="35">
        <v>60.698963449999873</v>
      </c>
      <c r="H42" s="35">
        <v>121.15297929999919</v>
      </c>
      <c r="I42" s="35">
        <v>279.73940824999755</v>
      </c>
      <c r="J42" s="35">
        <v>36.808770510000336</v>
      </c>
      <c r="K42" s="35">
        <v>112.56412425999928</v>
      </c>
      <c r="L42" s="22">
        <v>2310.3531422503656</v>
      </c>
      <c r="M42" s="50">
        <v>139.27696000000046</v>
      </c>
      <c r="N42" s="35">
        <v>3.9365399999999955</v>
      </c>
      <c r="O42" s="35">
        <v>32.10805000000007</v>
      </c>
      <c r="P42" s="35">
        <v>92.418490000000077</v>
      </c>
      <c r="Q42" s="35">
        <v>2.8400199999999658</v>
      </c>
      <c r="R42" s="35">
        <v>0.34349000000000068</v>
      </c>
      <c r="S42" s="35">
        <v>350.03813999999954</v>
      </c>
      <c r="T42" s="22">
        <v>1043.9687299999623</v>
      </c>
      <c r="U42" s="50">
        <v>735.30052599999999</v>
      </c>
      <c r="V42" s="35">
        <v>22.679480000000002</v>
      </c>
      <c r="W42" s="35">
        <v>54.794607999999997</v>
      </c>
      <c r="X42" s="35">
        <v>202.584294</v>
      </c>
      <c r="Y42" s="35">
        <v>1531.7514180000001</v>
      </c>
      <c r="Z42" s="35">
        <v>74.738916000000003</v>
      </c>
      <c r="AA42" s="35">
        <v>72.306225999999995</v>
      </c>
      <c r="AB42" s="22">
        <v>3530.3302020000001</v>
      </c>
      <c r="AC42" s="53">
        <v>63.519905745829519</v>
      </c>
      <c r="AD42" s="36">
        <v>23.602553578897712</v>
      </c>
      <c r="AE42" s="26">
        <v>12.877540675272774</v>
      </c>
      <c r="AF42" s="53">
        <v>65.217892875961468</v>
      </c>
      <c r="AG42" s="36">
        <v>21.011844816996174</v>
      </c>
      <c r="AH42" s="26">
        <v>13.770262307042353</v>
      </c>
      <c r="AI42" s="53">
        <v>60.434252964863319</v>
      </c>
      <c r="AJ42" s="36">
        <v>30.623712138886866</v>
      </c>
      <c r="AK42" s="26">
        <v>8.9420348962498171</v>
      </c>
      <c r="AL42" s="53">
        <v>7.340084777436064</v>
      </c>
      <c r="AM42" s="36">
        <v>55.31717407173651</v>
      </c>
      <c r="AN42" s="26">
        <v>37.342741150827422</v>
      </c>
      <c r="AO42" s="53">
        <v>6.7672969945395494</v>
      </c>
      <c r="AP42" s="36">
        <v>53.895115616992726</v>
      </c>
      <c r="AQ42" s="26">
        <v>39.337587388467718</v>
      </c>
      <c r="AR42" s="53">
        <v>3.9110858496292153</v>
      </c>
      <c r="AS42" s="36">
        <v>79.851700920543578</v>
      </c>
      <c r="AT42" s="26">
        <v>16.237213229827205</v>
      </c>
      <c r="AU42" s="53">
        <v>47.12869259656533</v>
      </c>
      <c r="AV42" s="36">
        <v>0.76835025051512373</v>
      </c>
      <c r="AW42" s="36">
        <v>46.804938145700433</v>
      </c>
      <c r="AX42" s="36">
        <v>3.5063618761327611</v>
      </c>
      <c r="AY42" s="26">
        <v>1.791657131086356</v>
      </c>
      <c r="AZ42" s="11"/>
    </row>
    <row r="43" spans="1:52" x14ac:dyDescent="0.25">
      <c r="A43" s="11"/>
      <c r="B43" s="20">
        <v>45</v>
      </c>
      <c r="C43" s="20" t="s">
        <v>18</v>
      </c>
      <c r="D43" s="46">
        <v>2664.09</v>
      </c>
      <c r="E43" s="50">
        <v>192.32081192000041</v>
      </c>
      <c r="F43" s="35">
        <v>85.79122170999922</v>
      </c>
      <c r="G43" s="35">
        <v>0.98306746</v>
      </c>
      <c r="H43" s="35">
        <v>32.028198269999777</v>
      </c>
      <c r="I43" s="35">
        <v>85.639944279999426</v>
      </c>
      <c r="J43" s="35">
        <v>10.898327539999993</v>
      </c>
      <c r="K43" s="35">
        <v>16.576680460000048</v>
      </c>
      <c r="L43" s="22">
        <v>1074.953119819932</v>
      </c>
      <c r="M43" s="50">
        <v>221.97782999999998</v>
      </c>
      <c r="N43" s="35">
        <v>159.79976000000013</v>
      </c>
      <c r="O43" s="35">
        <v>0.18123</v>
      </c>
      <c r="P43" s="35">
        <v>33.274589999999996</v>
      </c>
      <c r="Q43" s="35">
        <v>0.60543000000000102</v>
      </c>
      <c r="R43" s="35">
        <v>2.6439999999999991E-2</v>
      </c>
      <c r="S43" s="35">
        <v>104.81124000000004</v>
      </c>
      <c r="T43" s="22">
        <v>584.75075999998626</v>
      </c>
      <c r="U43" s="50">
        <v>925.97424000000001</v>
      </c>
      <c r="V43" s="35">
        <v>174.45151799999999</v>
      </c>
      <c r="W43" s="35">
        <v>0.61089800000000005</v>
      </c>
      <c r="X43" s="35">
        <v>63.570208000000001</v>
      </c>
      <c r="Y43" s="35">
        <v>479.99219399999998</v>
      </c>
      <c r="Z43" s="35">
        <v>11.56729</v>
      </c>
      <c r="AA43" s="35">
        <v>12.42957</v>
      </c>
      <c r="AB43" s="22">
        <v>1928.3498279999999</v>
      </c>
      <c r="AC43" s="53">
        <v>68.016831284159878</v>
      </c>
      <c r="AD43" s="36">
        <v>29.315347073527871</v>
      </c>
      <c r="AE43" s="26">
        <v>2.6678216423122585</v>
      </c>
      <c r="AF43" s="53">
        <v>52.651606309155405</v>
      </c>
      <c r="AG43" s="36">
        <v>42.081704185435491</v>
      </c>
      <c r="AH43" s="26">
        <v>5.2666895054091043</v>
      </c>
      <c r="AI43" s="53">
        <v>27.434910230884462</v>
      </c>
      <c r="AJ43" s="36">
        <v>71.759051118837547</v>
      </c>
      <c r="AK43" s="26">
        <v>0.80603865027798827</v>
      </c>
      <c r="AL43" s="53">
        <v>5.7867389300221204</v>
      </c>
      <c r="AM43" s="36">
        <v>85.209004212556678</v>
      </c>
      <c r="AN43" s="26">
        <v>9.0042568574211863</v>
      </c>
      <c r="AO43" s="53">
        <v>5.4611959955002467</v>
      </c>
      <c r="AP43" s="36">
        <v>81.613589811583992</v>
      </c>
      <c r="AQ43" s="26">
        <v>12.925214192915755</v>
      </c>
      <c r="AR43" s="53">
        <v>3.083396785300673</v>
      </c>
      <c r="AS43" s="36">
        <v>96.762433375434284</v>
      </c>
      <c r="AT43" s="26">
        <v>0.15416983926502945</v>
      </c>
      <c r="AU43" s="53">
        <v>19.352004465350973</v>
      </c>
      <c r="AV43" s="36">
        <v>1.7540061084997858</v>
      </c>
      <c r="AW43" s="36">
        <v>55.050173976070717</v>
      </c>
      <c r="AX43" s="36">
        <v>9.0638083482830414</v>
      </c>
      <c r="AY43" s="26">
        <v>14.780007101795489</v>
      </c>
      <c r="AZ43" s="11"/>
    </row>
    <row r="44" spans="1:52" x14ac:dyDescent="0.25">
      <c r="A44" s="11"/>
      <c r="B44" s="20">
        <v>46</v>
      </c>
      <c r="C44" s="20" t="s">
        <v>1804</v>
      </c>
      <c r="D44" s="46">
        <v>3605.2040000000002</v>
      </c>
      <c r="E44" s="50">
        <v>203.96029456000383</v>
      </c>
      <c r="F44" s="35">
        <v>116.97643570000017</v>
      </c>
      <c r="G44" s="35">
        <v>7.3967309299999933</v>
      </c>
      <c r="H44" s="35">
        <v>41.398020040000986</v>
      </c>
      <c r="I44" s="35">
        <v>128.10543222000061</v>
      </c>
      <c r="J44" s="35">
        <v>10.479466099999977</v>
      </c>
      <c r="K44" s="35">
        <v>76.278774620000277</v>
      </c>
      <c r="L44" s="22">
        <v>2029.2087347604863</v>
      </c>
      <c r="M44" s="50">
        <v>284.61625999999882</v>
      </c>
      <c r="N44" s="35">
        <v>147.5459100000005</v>
      </c>
      <c r="O44" s="35">
        <v>2.7943699999999883</v>
      </c>
      <c r="P44" s="35">
        <v>26.77558000000003</v>
      </c>
      <c r="Q44" s="35">
        <v>1.5715499999999829</v>
      </c>
      <c r="R44" s="35">
        <v>8.5479999999999987E-2</v>
      </c>
      <c r="S44" s="35">
        <v>519.89332000000161</v>
      </c>
      <c r="T44" s="22">
        <v>1150.470270000111</v>
      </c>
      <c r="U44" s="50">
        <v>495.841928</v>
      </c>
      <c r="V44" s="35">
        <v>92.727847999999994</v>
      </c>
      <c r="W44" s="35">
        <v>7.6625699999999997</v>
      </c>
      <c r="X44" s="35">
        <v>46.007294000000002</v>
      </c>
      <c r="Y44" s="35">
        <v>1021.420062</v>
      </c>
      <c r="Z44" s="35">
        <v>26.797158</v>
      </c>
      <c r="AA44" s="35">
        <v>58.877479999999998</v>
      </c>
      <c r="AB44" s="22">
        <v>2686.0479140000002</v>
      </c>
      <c r="AC44" s="53">
        <v>60.41224640684689</v>
      </c>
      <c r="AD44" s="36">
        <v>33.338635778059079</v>
      </c>
      <c r="AE44" s="26">
        <v>6.2491178150940332</v>
      </c>
      <c r="AF44" s="53">
        <v>73.328697048670236</v>
      </c>
      <c r="AG44" s="36">
        <v>23.340705981882646</v>
      </c>
      <c r="AH44" s="26">
        <v>3.3305969694471229</v>
      </c>
      <c r="AI44" s="53">
        <v>76.029504172410455</v>
      </c>
      <c r="AJ44" s="36">
        <v>20.663586131012533</v>
      </c>
      <c r="AK44" s="26">
        <v>3.3069096965770184</v>
      </c>
      <c r="AL44" s="53">
        <v>11.938665858823731</v>
      </c>
      <c r="AM44" s="36">
        <v>84.543394883724915</v>
      </c>
      <c r="AN44" s="26">
        <v>3.5179392574513502</v>
      </c>
      <c r="AO44" s="53">
        <v>21.301946956701599</v>
      </c>
      <c r="AP44" s="36">
        <v>76.998519506432544</v>
      </c>
      <c r="AQ44" s="26">
        <v>1.6995335368658517</v>
      </c>
      <c r="AR44" s="53">
        <v>7.882243106438712</v>
      </c>
      <c r="AS44" s="36">
        <v>84.475107075855732</v>
      </c>
      <c r="AT44" s="26">
        <v>7.6426498177055509</v>
      </c>
      <c r="AU44" s="53">
        <v>29.045773293785267</v>
      </c>
      <c r="AV44" s="36">
        <v>1.8732012029414065</v>
      </c>
      <c r="AW44" s="36">
        <v>46.062409187707701</v>
      </c>
      <c r="AX44" s="36">
        <v>15.441076419777957</v>
      </c>
      <c r="AY44" s="26">
        <v>7.5775398957876678</v>
      </c>
      <c r="AZ44" s="11"/>
    </row>
    <row r="45" spans="1:52" x14ac:dyDescent="0.25">
      <c r="A45" s="11"/>
      <c r="B45" s="20">
        <v>47</v>
      </c>
      <c r="C45" s="20" t="s">
        <v>19</v>
      </c>
      <c r="D45" s="46">
        <v>3672.7669999999998</v>
      </c>
      <c r="E45" s="50">
        <v>278.5975788000008</v>
      </c>
      <c r="F45" s="35">
        <v>62.387991990000067</v>
      </c>
      <c r="G45" s="35">
        <v>60.145892030000418</v>
      </c>
      <c r="H45" s="35">
        <v>108.06493950999649</v>
      </c>
      <c r="I45" s="35">
        <v>196.28170946999012</v>
      </c>
      <c r="J45" s="35">
        <v>296.89632065000592</v>
      </c>
      <c r="K45" s="35">
        <v>35.422103220000068</v>
      </c>
      <c r="L45" s="22">
        <v>1447.5855402400568</v>
      </c>
      <c r="M45" s="50">
        <v>354.07954000000313</v>
      </c>
      <c r="N45" s="35">
        <v>78.734460000000283</v>
      </c>
      <c r="O45" s="35">
        <v>21.113790000000041</v>
      </c>
      <c r="P45" s="35">
        <v>205.16795000000121</v>
      </c>
      <c r="Q45" s="35">
        <v>1.4837599999999935</v>
      </c>
      <c r="R45" s="35">
        <v>1.6157999999999846</v>
      </c>
      <c r="S45" s="35">
        <v>143.36236000000008</v>
      </c>
      <c r="T45" s="22">
        <v>635.29167999999663</v>
      </c>
      <c r="U45" s="50">
        <v>655.983428</v>
      </c>
      <c r="V45" s="35">
        <v>59.500903999999998</v>
      </c>
      <c r="W45" s="35">
        <v>99.917646000000005</v>
      </c>
      <c r="X45" s="35">
        <v>124.92418000000001</v>
      </c>
      <c r="Y45" s="35">
        <v>1227.0808159999999</v>
      </c>
      <c r="Z45" s="35">
        <v>1728.6017440000001</v>
      </c>
      <c r="AA45" s="35">
        <v>29.170922000000001</v>
      </c>
      <c r="AB45" s="22">
        <v>2289.457938</v>
      </c>
      <c r="AC45" s="53">
        <v>94.443841458531736</v>
      </c>
      <c r="AD45" s="36">
        <v>2.7786583578149289</v>
      </c>
      <c r="AE45" s="26">
        <v>2.7775001836533293</v>
      </c>
      <c r="AF45" s="53">
        <v>94.593655929290279</v>
      </c>
      <c r="AG45" s="36">
        <v>2.7034411044915503</v>
      </c>
      <c r="AH45" s="26">
        <v>2.7029029662181627</v>
      </c>
      <c r="AI45" s="53">
        <v>95.140883788038423</v>
      </c>
      <c r="AJ45" s="36">
        <v>2.6420069105349167</v>
      </c>
      <c r="AK45" s="26">
        <v>2.2171093014266576</v>
      </c>
      <c r="AL45" s="53">
        <v>12.424977446246894</v>
      </c>
      <c r="AM45" s="36">
        <v>41.825882937668126</v>
      </c>
      <c r="AN45" s="26">
        <v>45.749139616084989</v>
      </c>
      <c r="AO45" s="53">
        <v>9.9353624214614555</v>
      </c>
      <c r="AP45" s="36">
        <v>46.972542147939095</v>
      </c>
      <c r="AQ45" s="26">
        <v>43.09209543059945</v>
      </c>
      <c r="AR45" s="53">
        <v>37.170108532606797</v>
      </c>
      <c r="AS45" s="36">
        <v>41.120018572424691</v>
      </c>
      <c r="AT45" s="26">
        <v>21.70987289496852</v>
      </c>
      <c r="AU45" s="53">
        <v>21.732586239514276</v>
      </c>
      <c r="AV45" s="36">
        <v>1.0788029338453931</v>
      </c>
      <c r="AW45" s="36">
        <v>55.418925581829306</v>
      </c>
      <c r="AX45" s="36">
        <v>14.101438858737239</v>
      </c>
      <c r="AY45" s="26">
        <v>7.6682463860737862</v>
      </c>
      <c r="AZ45" s="11"/>
    </row>
    <row r="46" spans="1:52" x14ac:dyDescent="0.25">
      <c r="A46" s="11"/>
      <c r="B46" s="20">
        <v>48</v>
      </c>
      <c r="C46" s="20" t="s">
        <v>20</v>
      </c>
      <c r="D46" s="46">
        <v>3361.1819999999998</v>
      </c>
      <c r="E46" s="50">
        <v>64.842564550000333</v>
      </c>
      <c r="F46" s="35">
        <v>151.02760654000016</v>
      </c>
      <c r="G46" s="35">
        <v>41.759499850000161</v>
      </c>
      <c r="H46" s="35">
        <v>61.364132380000278</v>
      </c>
      <c r="I46" s="35">
        <v>120.63757882000036</v>
      </c>
      <c r="J46" s="35">
        <v>55.067038500000372</v>
      </c>
      <c r="K46" s="35">
        <v>7.5036562000000009</v>
      </c>
      <c r="L46" s="22">
        <v>2131.3296540099477</v>
      </c>
      <c r="M46" s="50">
        <v>64.526710000000051</v>
      </c>
      <c r="N46" s="35">
        <v>115.14278000000012</v>
      </c>
      <c r="O46" s="35">
        <v>15.814439999999967</v>
      </c>
      <c r="P46" s="35">
        <v>30.179480000000058</v>
      </c>
      <c r="Q46" s="35">
        <v>0.4828600000000004</v>
      </c>
      <c r="R46" s="35">
        <v>0.40441000000000021</v>
      </c>
      <c r="S46" s="35">
        <v>28.368680000000001</v>
      </c>
      <c r="T46" s="22">
        <v>586.77528999999902</v>
      </c>
      <c r="U46" s="50">
        <v>126.291146</v>
      </c>
      <c r="V46" s="35">
        <v>71.029589999999999</v>
      </c>
      <c r="W46" s="35">
        <v>23.946116</v>
      </c>
      <c r="X46" s="35">
        <v>29.710414</v>
      </c>
      <c r="Y46" s="35">
        <v>663.60272799999996</v>
      </c>
      <c r="Z46" s="35">
        <v>81.460248000000007</v>
      </c>
      <c r="AA46" s="35">
        <v>3.0791599999999999</v>
      </c>
      <c r="AB46" s="22">
        <v>968.16722800000002</v>
      </c>
      <c r="AC46" s="53">
        <v>94.940018874133457</v>
      </c>
      <c r="AD46" s="36">
        <v>5.0599811258665364</v>
      </c>
      <c r="AE46" s="26">
        <v>0</v>
      </c>
      <c r="AF46" s="53">
        <v>95.748424855854608</v>
      </c>
      <c r="AG46" s="36">
        <v>4.2515751441454004</v>
      </c>
      <c r="AH46" s="26">
        <v>0</v>
      </c>
      <c r="AI46" s="53">
        <v>94.777542651655068</v>
      </c>
      <c r="AJ46" s="36">
        <v>2.5201667520654376</v>
      </c>
      <c r="AK46" s="26">
        <v>2.7022905962795036</v>
      </c>
      <c r="AL46" s="53">
        <v>70.195029112481606</v>
      </c>
      <c r="AM46" s="36">
        <v>29.804970887518401</v>
      </c>
      <c r="AN46" s="26">
        <v>0</v>
      </c>
      <c r="AO46" s="53">
        <v>58.06469086125513</v>
      </c>
      <c r="AP46" s="36">
        <v>41.93530913874487</v>
      </c>
      <c r="AQ46" s="26">
        <v>0</v>
      </c>
      <c r="AR46" s="53">
        <v>20.007719480781009</v>
      </c>
      <c r="AS46" s="36">
        <v>59.482794787672319</v>
      </c>
      <c r="AT46" s="26">
        <v>20.509485731546668</v>
      </c>
      <c r="AU46" s="53">
        <v>43.180472763022998</v>
      </c>
      <c r="AV46" s="36">
        <v>3.3446380403537401</v>
      </c>
      <c r="AW46" s="36">
        <v>43.01913146991302</v>
      </c>
      <c r="AX46" s="36">
        <v>10.455757726710242</v>
      </c>
      <c r="AY46" s="26">
        <v>0</v>
      </c>
      <c r="AZ46" s="11"/>
    </row>
    <row r="47" spans="1:52" x14ac:dyDescent="0.25">
      <c r="A47" s="11"/>
      <c r="B47" s="20">
        <v>49</v>
      </c>
      <c r="C47" s="20" t="s">
        <v>21</v>
      </c>
      <c r="D47" s="46">
        <v>6400.4369999999999</v>
      </c>
      <c r="E47" s="50">
        <v>320.56102785999769</v>
      </c>
      <c r="F47" s="35">
        <v>173.48420845000342</v>
      </c>
      <c r="G47" s="35">
        <v>9.5088298099999928</v>
      </c>
      <c r="H47" s="35">
        <v>89.229255780001338</v>
      </c>
      <c r="I47" s="35">
        <v>593.05183783000189</v>
      </c>
      <c r="J47" s="35">
        <v>46.743944659999947</v>
      </c>
      <c r="K47" s="35">
        <v>48.224031520000082</v>
      </c>
      <c r="L47" s="22">
        <v>3622.6539084707119</v>
      </c>
      <c r="M47" s="50">
        <v>113.8941100000001</v>
      </c>
      <c r="N47" s="35">
        <v>111.39793999999809</v>
      </c>
      <c r="O47" s="35">
        <v>2.5476399999999941</v>
      </c>
      <c r="P47" s="35">
        <v>26.528190000000052</v>
      </c>
      <c r="Q47" s="35">
        <v>2.4430400000000119</v>
      </c>
      <c r="R47" s="35">
        <v>6.9949999999999971E-2</v>
      </c>
      <c r="S47" s="35">
        <v>260.40962000000025</v>
      </c>
      <c r="T47" s="22">
        <v>1221.5150700002259</v>
      </c>
      <c r="U47" s="50">
        <v>2300.8056080000001</v>
      </c>
      <c r="V47" s="35">
        <v>340.61029000000002</v>
      </c>
      <c r="W47" s="35">
        <v>18.666764000000001</v>
      </c>
      <c r="X47" s="35">
        <v>168.10681199999999</v>
      </c>
      <c r="Y47" s="35">
        <v>8350.9309940000003</v>
      </c>
      <c r="Z47" s="35">
        <v>200.072204</v>
      </c>
      <c r="AA47" s="35">
        <v>58.352173999999998</v>
      </c>
      <c r="AB47" s="22">
        <v>5333.11571</v>
      </c>
      <c r="AC47" s="53">
        <v>74.698683909787221</v>
      </c>
      <c r="AD47" s="36">
        <v>19.749392716854565</v>
      </c>
      <c r="AE47" s="26">
        <v>5.5519233733582114</v>
      </c>
      <c r="AF47" s="53">
        <v>79.318014994167697</v>
      </c>
      <c r="AG47" s="36">
        <v>14.649890174542209</v>
      </c>
      <c r="AH47" s="26">
        <v>6.0320948312900917</v>
      </c>
      <c r="AI47" s="53">
        <v>72.684245224487682</v>
      </c>
      <c r="AJ47" s="36">
        <v>26.1129331571594</v>
      </c>
      <c r="AK47" s="26">
        <v>1.2028216183529092</v>
      </c>
      <c r="AL47" s="53">
        <v>13.105645744483144</v>
      </c>
      <c r="AM47" s="36">
        <v>77.691264026253265</v>
      </c>
      <c r="AN47" s="26">
        <v>9.2030902292635783</v>
      </c>
      <c r="AO47" s="53">
        <v>19.957522170736173</v>
      </c>
      <c r="AP47" s="36">
        <v>62.135404145889069</v>
      </c>
      <c r="AQ47" s="26">
        <v>17.907073683374755</v>
      </c>
      <c r="AR47" s="53">
        <v>8.4238822001921267</v>
      </c>
      <c r="AS47" s="36">
        <v>88.799439681304904</v>
      </c>
      <c r="AT47" s="26">
        <v>2.7766781185029674</v>
      </c>
      <c r="AU47" s="53">
        <v>60.352193071868776</v>
      </c>
      <c r="AV47" s="36">
        <v>4.4692562216751091</v>
      </c>
      <c r="AW47" s="36">
        <v>30.248098605905692</v>
      </c>
      <c r="AX47" s="36">
        <v>4.3666201445843589</v>
      </c>
      <c r="AY47" s="26">
        <v>0.56383195596606506</v>
      </c>
      <c r="AZ47" s="11"/>
    </row>
    <row r="48" spans="1:52" x14ac:dyDescent="0.25">
      <c r="A48" s="11"/>
      <c r="B48" s="20">
        <v>50</v>
      </c>
      <c r="C48" s="20" t="s">
        <v>22</v>
      </c>
      <c r="D48" s="46">
        <v>4776.9960000000001</v>
      </c>
      <c r="E48" s="50">
        <v>104.98690973999963</v>
      </c>
      <c r="F48" s="35">
        <v>108.44527275999863</v>
      </c>
      <c r="G48" s="35">
        <v>88.488120330000498</v>
      </c>
      <c r="H48" s="35">
        <v>158.07003012999883</v>
      </c>
      <c r="I48" s="35">
        <v>1853.4454530000105</v>
      </c>
      <c r="J48" s="35">
        <v>443.58206075998953</v>
      </c>
      <c r="K48" s="35">
        <v>4.7183440500000051</v>
      </c>
      <c r="L48" s="22">
        <v>1953.7480267699921</v>
      </c>
      <c r="M48" s="50">
        <v>61.333420000000203</v>
      </c>
      <c r="N48" s="35">
        <v>43.705810000000163</v>
      </c>
      <c r="O48" s="35">
        <v>62.784310000000247</v>
      </c>
      <c r="P48" s="35">
        <v>73.031660000000741</v>
      </c>
      <c r="Q48" s="35">
        <v>13.472390000000368</v>
      </c>
      <c r="R48" s="35">
        <v>25.576690000000866</v>
      </c>
      <c r="S48" s="35">
        <v>16.130909999999997</v>
      </c>
      <c r="T48" s="22">
        <v>406.23628999999147</v>
      </c>
      <c r="U48" s="50">
        <v>322.06948599999998</v>
      </c>
      <c r="V48" s="35">
        <v>59.801540000000003</v>
      </c>
      <c r="W48" s="35">
        <v>133.768202</v>
      </c>
      <c r="X48" s="35">
        <v>74.926884000000001</v>
      </c>
      <c r="Y48" s="35">
        <v>24700.878302000001</v>
      </c>
      <c r="Z48" s="35">
        <v>1376.658414</v>
      </c>
      <c r="AA48" s="35">
        <v>2.3728720000000001</v>
      </c>
      <c r="AB48" s="22">
        <v>1251.8091340000001</v>
      </c>
      <c r="AC48" s="53">
        <v>94.151178638887416</v>
      </c>
      <c r="AD48" s="36">
        <v>1.9828164558746117</v>
      </c>
      <c r="AE48" s="26">
        <v>3.8660049052379817</v>
      </c>
      <c r="AF48" s="53">
        <v>96.73176047172521</v>
      </c>
      <c r="AG48" s="36">
        <v>1.6341022284057107</v>
      </c>
      <c r="AH48" s="26">
        <v>1.6341372998690797</v>
      </c>
      <c r="AI48" s="53">
        <v>97.137095738818346</v>
      </c>
      <c r="AJ48" s="36">
        <v>1.0989255474478195</v>
      </c>
      <c r="AK48" s="26">
        <v>1.7639787137338283</v>
      </c>
      <c r="AL48" s="53">
        <v>39.727747496419212</v>
      </c>
      <c r="AM48" s="36">
        <v>29.908889416031954</v>
      </c>
      <c r="AN48" s="26">
        <v>30.363363087548841</v>
      </c>
      <c r="AO48" s="53">
        <v>53.298164898778332</v>
      </c>
      <c r="AP48" s="36">
        <v>32.131098268084763</v>
      </c>
      <c r="AQ48" s="26">
        <v>14.570736833136896</v>
      </c>
      <c r="AR48" s="53">
        <v>55.996222511543451</v>
      </c>
      <c r="AS48" s="36">
        <v>15.174848447865653</v>
      </c>
      <c r="AT48" s="26">
        <v>28.8289290405909</v>
      </c>
      <c r="AU48" s="53">
        <v>57.270695868817597</v>
      </c>
      <c r="AV48" s="36">
        <v>5.7561950314965209</v>
      </c>
      <c r="AW48" s="36">
        <v>16.228086789692533</v>
      </c>
      <c r="AX48" s="36">
        <v>20.745022309993342</v>
      </c>
      <c r="AY48" s="26">
        <v>0</v>
      </c>
      <c r="AZ48" s="11"/>
    </row>
    <row r="49" spans="1:52" x14ac:dyDescent="0.25">
      <c r="A49" s="11"/>
      <c r="B49" s="20">
        <v>67</v>
      </c>
      <c r="C49" s="20" t="s">
        <v>23</v>
      </c>
      <c r="D49" s="46">
        <v>15277.332</v>
      </c>
      <c r="E49" s="50">
        <v>230.82851958999919</v>
      </c>
      <c r="F49" s="35">
        <v>18.455811780000079</v>
      </c>
      <c r="G49" s="35">
        <v>8.6001197200000057</v>
      </c>
      <c r="H49" s="35">
        <v>0</v>
      </c>
      <c r="I49" s="35">
        <v>14437.07624208002</v>
      </c>
      <c r="J49" s="35">
        <v>547.64118038000163</v>
      </c>
      <c r="K49" s="35">
        <v>0</v>
      </c>
      <c r="L49" s="22">
        <v>16.966731560000007</v>
      </c>
      <c r="M49" s="50">
        <v>89.5922800000004</v>
      </c>
      <c r="N49" s="35">
        <v>9.3278500000000033</v>
      </c>
      <c r="O49" s="35">
        <v>2.8165200000000001</v>
      </c>
      <c r="P49" s="35">
        <v>0</v>
      </c>
      <c r="Q49" s="35">
        <v>69.330520000000277</v>
      </c>
      <c r="R49" s="35">
        <v>3.8802900000000049</v>
      </c>
      <c r="S49" s="35">
        <v>0</v>
      </c>
      <c r="T49" s="22">
        <v>0.78911000000000053</v>
      </c>
      <c r="U49" s="50">
        <v>1689.8023820000001</v>
      </c>
      <c r="V49" s="35">
        <v>25.113499999999998</v>
      </c>
      <c r="W49" s="35">
        <v>40.091124000000001</v>
      </c>
      <c r="X49" s="35">
        <v>0</v>
      </c>
      <c r="Y49" s="35">
        <v>156389.65872000001</v>
      </c>
      <c r="Z49" s="35">
        <v>3789.4616839999999</v>
      </c>
      <c r="AA49" s="35">
        <v>0</v>
      </c>
      <c r="AB49" s="22">
        <v>55.788972000000001</v>
      </c>
      <c r="AC49" s="53">
        <v>98.865213358386654</v>
      </c>
      <c r="AD49" s="36">
        <v>1.0699436333819545</v>
      </c>
      <c r="AE49" s="26">
        <v>6.4843008231389401E-2</v>
      </c>
      <c r="AF49" s="53">
        <v>99.105478817177101</v>
      </c>
      <c r="AG49" s="36">
        <v>0.82295405315667114</v>
      </c>
      <c r="AH49" s="26">
        <v>7.1567129666229079E-2</v>
      </c>
      <c r="AI49" s="53">
        <v>99.009885839224282</v>
      </c>
      <c r="AJ49" s="36">
        <v>0.92201267783665863</v>
      </c>
      <c r="AK49" s="26">
        <v>6.8101482939055893E-2</v>
      </c>
      <c r="AL49" s="53">
        <v>71.781458388420248</v>
      </c>
      <c r="AM49" s="36">
        <v>26.268958281800426</v>
      </c>
      <c r="AN49" s="26">
        <v>1.9495833297793375</v>
      </c>
      <c r="AO49" s="53">
        <v>78.571230186242374</v>
      </c>
      <c r="AP49" s="36">
        <v>19.127257944773156</v>
      </c>
      <c r="AQ49" s="26">
        <v>2.3015118689844618</v>
      </c>
      <c r="AR49" s="53">
        <v>61.665174367462093</v>
      </c>
      <c r="AS49" s="36">
        <v>36.175386040948055</v>
      </c>
      <c r="AT49" s="26">
        <v>2.1594395915898503</v>
      </c>
      <c r="AU49" s="53">
        <v>88.554430028056856</v>
      </c>
      <c r="AV49" s="36">
        <v>11.445569971943149</v>
      </c>
      <c r="AW49" s="36">
        <v>0</v>
      </c>
      <c r="AX49" s="36">
        <v>0</v>
      </c>
      <c r="AY49" s="26">
        <v>0</v>
      </c>
      <c r="AZ49" s="11"/>
    </row>
    <row r="50" spans="1:52" x14ac:dyDescent="0.25">
      <c r="A50" s="11"/>
      <c r="B50" s="20">
        <v>68</v>
      </c>
      <c r="C50" s="20" t="s">
        <v>1805</v>
      </c>
      <c r="D50" s="46">
        <v>385395.185</v>
      </c>
      <c r="E50" s="50">
        <v>13329.314785530103</v>
      </c>
      <c r="F50" s="35">
        <v>11206.537337580023</v>
      </c>
      <c r="G50" s="35">
        <v>1766.3085951500032</v>
      </c>
      <c r="H50" s="35">
        <v>6805.4115188499827</v>
      </c>
      <c r="I50" s="35">
        <v>277675.61298389232</v>
      </c>
      <c r="J50" s="35">
        <v>41422.676140009986</v>
      </c>
      <c r="K50" s="35">
        <v>865.08161975999963</v>
      </c>
      <c r="L50" s="22">
        <v>28732.841085290183</v>
      </c>
      <c r="M50" s="50">
        <v>9369.04996999992</v>
      </c>
      <c r="N50" s="35">
        <v>16838.309899999953</v>
      </c>
      <c r="O50" s="35">
        <v>975.82032000000072</v>
      </c>
      <c r="P50" s="35">
        <v>9439.7235599999512</v>
      </c>
      <c r="Q50" s="35">
        <v>3878.2862500000087</v>
      </c>
      <c r="R50" s="35">
        <v>641.92768999999998</v>
      </c>
      <c r="S50" s="35">
        <v>5847.9697200000146</v>
      </c>
      <c r="T50" s="22">
        <v>6061.3959799999066</v>
      </c>
      <c r="U50" s="50">
        <v>72786.449645999994</v>
      </c>
      <c r="V50" s="35">
        <v>16733.610948000001</v>
      </c>
      <c r="W50" s="35">
        <v>3658.0112399999998</v>
      </c>
      <c r="X50" s="35">
        <v>7849.9505939999999</v>
      </c>
      <c r="Y50" s="35">
        <v>2514181.803508</v>
      </c>
      <c r="Z50" s="35">
        <v>113751.14894</v>
      </c>
      <c r="AA50" s="35">
        <v>347.89517999999998</v>
      </c>
      <c r="AB50" s="22">
        <v>44343.710456000001</v>
      </c>
      <c r="AC50" s="53">
        <v>97.645325059750249</v>
      </c>
      <c r="AD50" s="36">
        <v>1.8110762552028055</v>
      </c>
      <c r="AE50" s="26">
        <v>0.54359868504694941</v>
      </c>
      <c r="AF50" s="53">
        <v>97.335892418502752</v>
      </c>
      <c r="AG50" s="36">
        <v>1.9122133062140889</v>
      </c>
      <c r="AH50" s="26">
        <v>0.75189427528316444</v>
      </c>
      <c r="AI50" s="53">
        <v>97.204586567143821</v>
      </c>
      <c r="AJ50" s="36">
        <v>2.1065976547624383</v>
      </c>
      <c r="AK50" s="26">
        <v>0.68881577809374339</v>
      </c>
      <c r="AL50" s="53">
        <v>51.580326886627262</v>
      </c>
      <c r="AM50" s="36">
        <v>39.426587513464497</v>
      </c>
      <c r="AN50" s="26">
        <v>8.9930855999082535</v>
      </c>
      <c r="AO50" s="53">
        <v>46.49348054754477</v>
      </c>
      <c r="AP50" s="36">
        <v>41.604168160326743</v>
      </c>
      <c r="AQ50" s="26">
        <v>11.902351292128488</v>
      </c>
      <c r="AR50" s="53">
        <v>26.030774301954938</v>
      </c>
      <c r="AS50" s="36">
        <v>61.675795513232856</v>
      </c>
      <c r="AT50" s="26">
        <v>12.293430184812197</v>
      </c>
      <c r="AU50" s="53">
        <v>49.351371686007127</v>
      </c>
      <c r="AV50" s="36">
        <v>12.854543665041257</v>
      </c>
      <c r="AW50" s="36">
        <v>21.60810748374832</v>
      </c>
      <c r="AX50" s="36">
        <v>12.975231080953591</v>
      </c>
      <c r="AY50" s="26">
        <v>3.2107460842496987</v>
      </c>
      <c r="AZ50" s="11"/>
    </row>
    <row r="51" spans="1:52" x14ac:dyDescent="0.25">
      <c r="A51" s="11"/>
      <c r="B51" s="20">
        <v>69</v>
      </c>
      <c r="C51" s="20" t="s">
        <v>24</v>
      </c>
      <c r="D51" s="46">
        <v>11630.181</v>
      </c>
      <c r="E51" s="50">
        <v>235.71060068999725</v>
      </c>
      <c r="F51" s="35">
        <v>54.953071679999816</v>
      </c>
      <c r="G51" s="35">
        <v>42.173806839999891</v>
      </c>
      <c r="H51" s="35">
        <v>20.412067340000199</v>
      </c>
      <c r="I51" s="35">
        <v>9742.6846786899823</v>
      </c>
      <c r="J51" s="35">
        <v>1434.6604443900419</v>
      </c>
      <c r="K51" s="35">
        <v>0</v>
      </c>
      <c r="L51" s="22">
        <v>78.595160970000222</v>
      </c>
      <c r="M51" s="50">
        <v>121.66019000000006</v>
      </c>
      <c r="N51" s="35">
        <v>82.242210000000085</v>
      </c>
      <c r="O51" s="35">
        <v>24.17607000000001</v>
      </c>
      <c r="P51" s="35">
        <v>20.542410000000025</v>
      </c>
      <c r="Q51" s="35">
        <v>90.170010000000417</v>
      </c>
      <c r="R51" s="35">
        <v>19.87791</v>
      </c>
      <c r="S51" s="35">
        <v>0</v>
      </c>
      <c r="T51" s="22">
        <v>2.9722299999999939</v>
      </c>
      <c r="U51" s="50">
        <v>1402.2798299999999</v>
      </c>
      <c r="V51" s="35">
        <v>84.318060000000003</v>
      </c>
      <c r="W51" s="35">
        <v>194.6198</v>
      </c>
      <c r="X51" s="35">
        <v>29.780325999999999</v>
      </c>
      <c r="Y51" s="35">
        <v>99940.510863999996</v>
      </c>
      <c r="Z51" s="35">
        <v>11124.483942000001</v>
      </c>
      <c r="AA51" s="35">
        <v>0</v>
      </c>
      <c r="AB51" s="22">
        <v>128.95835199999999</v>
      </c>
      <c r="AC51" s="53">
        <v>98.203643393351385</v>
      </c>
      <c r="AD51" s="36">
        <v>1.4123928589987522</v>
      </c>
      <c r="AE51" s="26">
        <v>0.38396374764986285</v>
      </c>
      <c r="AF51" s="53">
        <v>98.481000562790953</v>
      </c>
      <c r="AG51" s="36">
        <v>1.1765958008071131</v>
      </c>
      <c r="AH51" s="26">
        <v>0.34240363640193711</v>
      </c>
      <c r="AI51" s="53">
        <v>98.505811088626231</v>
      </c>
      <c r="AJ51" s="36">
        <v>1.154321852263928</v>
      </c>
      <c r="AK51" s="26">
        <v>0.33986705910985304</v>
      </c>
      <c r="AL51" s="53">
        <v>66.832789539122032</v>
      </c>
      <c r="AM51" s="36">
        <v>25.477253418189825</v>
      </c>
      <c r="AN51" s="26">
        <v>7.6899570426881487</v>
      </c>
      <c r="AO51" s="53">
        <v>71.061192823321392</v>
      </c>
      <c r="AP51" s="36">
        <v>21.833833416432583</v>
      </c>
      <c r="AQ51" s="26">
        <v>7.1049737602460237</v>
      </c>
      <c r="AR51" s="53">
        <v>57.042760655822789</v>
      </c>
      <c r="AS51" s="36">
        <v>32.335431243580672</v>
      </c>
      <c r="AT51" s="26">
        <v>10.621808100596537</v>
      </c>
      <c r="AU51" s="53">
        <v>64.827518537345213</v>
      </c>
      <c r="AV51" s="36">
        <v>20.714347039816623</v>
      </c>
      <c r="AW51" s="36">
        <v>6.6358040254078485</v>
      </c>
      <c r="AX51" s="36">
        <v>7.8223303974303242</v>
      </c>
      <c r="AY51" s="26">
        <v>0</v>
      </c>
      <c r="AZ51" s="11"/>
    </row>
    <row r="52" spans="1:52" x14ac:dyDescent="0.25">
      <c r="A52" s="11"/>
      <c r="B52" s="20">
        <v>70</v>
      </c>
      <c r="C52" s="20" t="s">
        <v>1806</v>
      </c>
      <c r="D52" s="46">
        <v>9661.9230000000007</v>
      </c>
      <c r="E52" s="50">
        <v>175.89802495000083</v>
      </c>
      <c r="F52" s="35">
        <v>70.196711639999592</v>
      </c>
      <c r="G52" s="35">
        <v>2.56193692</v>
      </c>
      <c r="H52" s="35">
        <v>4.0060609199999391</v>
      </c>
      <c r="I52" s="35">
        <v>9071.9117812599379</v>
      </c>
      <c r="J52" s="35">
        <v>197.16213238999998</v>
      </c>
      <c r="K52" s="35">
        <v>0.57440496999999968</v>
      </c>
      <c r="L52" s="22">
        <v>120.81708024000027</v>
      </c>
      <c r="M52" s="50">
        <v>73.861350000000272</v>
      </c>
      <c r="N52" s="35">
        <v>59.123720000000169</v>
      </c>
      <c r="O52" s="35">
        <v>0.6688900000000001</v>
      </c>
      <c r="P52" s="35">
        <v>2.4679599999999966</v>
      </c>
      <c r="Q52" s="35">
        <v>59.617180000000239</v>
      </c>
      <c r="R52" s="35">
        <v>1.4889200000000018</v>
      </c>
      <c r="S52" s="35">
        <v>3.2971800000000004</v>
      </c>
      <c r="T52" s="22">
        <v>13.856089999999989</v>
      </c>
      <c r="U52" s="50">
        <v>1072.379412</v>
      </c>
      <c r="V52" s="35">
        <v>111.270672</v>
      </c>
      <c r="W52" s="35">
        <v>17.669661999999999</v>
      </c>
      <c r="X52" s="35">
        <v>3.6056919999999999</v>
      </c>
      <c r="Y52" s="35">
        <v>97074.759193999998</v>
      </c>
      <c r="Z52" s="35">
        <v>1635.888334</v>
      </c>
      <c r="AA52" s="35">
        <v>0.214418</v>
      </c>
      <c r="AB52" s="22">
        <v>196.373886</v>
      </c>
      <c r="AC52" s="53">
        <v>98.610682057552552</v>
      </c>
      <c r="AD52" s="36">
        <v>1.3511029846714802</v>
      </c>
      <c r="AE52" s="26">
        <v>3.8214957775974286E-2</v>
      </c>
      <c r="AF52" s="53">
        <v>99.054893385643823</v>
      </c>
      <c r="AG52" s="36">
        <v>0.8944918161333677</v>
      </c>
      <c r="AH52" s="26">
        <v>5.061479822282041E-2</v>
      </c>
      <c r="AI52" s="53">
        <v>99.236357194448217</v>
      </c>
      <c r="AJ52" s="36">
        <v>0.72284061827999235</v>
      </c>
      <c r="AK52" s="26">
        <v>4.0802187271794389E-2</v>
      </c>
      <c r="AL52" s="53">
        <v>70.59980619182997</v>
      </c>
      <c r="AM52" s="36">
        <v>28.957572863646114</v>
      </c>
      <c r="AN52" s="26">
        <v>0.4426209445239167</v>
      </c>
      <c r="AO52" s="53">
        <v>75.740000480029607</v>
      </c>
      <c r="AP52" s="36">
        <v>23.548291107503154</v>
      </c>
      <c r="AQ52" s="26">
        <v>0.7117084124672477</v>
      </c>
      <c r="AR52" s="53">
        <v>70.175657921048</v>
      </c>
      <c r="AS52" s="36">
        <v>27.995745935161061</v>
      </c>
      <c r="AT52" s="26">
        <v>1.8285961437909419</v>
      </c>
      <c r="AU52" s="53">
        <v>70.180668745722969</v>
      </c>
      <c r="AV52" s="36">
        <v>15.454912199882523</v>
      </c>
      <c r="AW52" s="36">
        <v>9.3566311807301936</v>
      </c>
      <c r="AX52" s="36">
        <v>5.0077878736643155</v>
      </c>
      <c r="AY52" s="26">
        <v>0</v>
      </c>
      <c r="AZ52" s="11"/>
    </row>
    <row r="53" spans="1:52" x14ac:dyDescent="0.25">
      <c r="A53" s="11"/>
      <c r="B53" s="20">
        <v>71</v>
      </c>
      <c r="C53" s="20" t="s">
        <v>25</v>
      </c>
      <c r="D53" s="46">
        <v>42443.656000000003</v>
      </c>
      <c r="E53" s="50">
        <v>2.7070204600000007</v>
      </c>
      <c r="F53" s="35">
        <v>0.58460423999999978</v>
      </c>
      <c r="G53" s="35">
        <v>558.07155544998886</v>
      </c>
      <c r="H53" s="35">
        <v>373.88045217000001</v>
      </c>
      <c r="I53" s="35">
        <v>5900.1702163000618</v>
      </c>
      <c r="J53" s="35">
        <v>14056.347272750168</v>
      </c>
      <c r="K53" s="35">
        <v>32.132650000000105</v>
      </c>
      <c r="L53" s="22">
        <v>14992.595921340278</v>
      </c>
      <c r="M53" s="50">
        <v>0.22915999999999984</v>
      </c>
      <c r="N53" s="35">
        <v>1.9559999999999998E-2</v>
      </c>
      <c r="O53" s="35">
        <v>180.37354000000065</v>
      </c>
      <c r="P53" s="35">
        <v>179.08544000000015</v>
      </c>
      <c r="Q53" s="35">
        <v>7.75082</v>
      </c>
      <c r="R53" s="35">
        <v>16.143190000000025</v>
      </c>
      <c r="S53" s="35">
        <v>52.037440000000018</v>
      </c>
      <c r="T53" s="22">
        <v>83.473180000000312</v>
      </c>
      <c r="U53" s="50">
        <v>22.353390000000001</v>
      </c>
      <c r="V53" s="35">
        <v>4.9481999999999998E-2</v>
      </c>
      <c r="W53" s="35">
        <v>402.60662400000001</v>
      </c>
      <c r="X53" s="35">
        <v>187.11839800000001</v>
      </c>
      <c r="Y53" s="35">
        <v>7461.5941220000004</v>
      </c>
      <c r="Z53" s="35">
        <v>15578.060579999999</v>
      </c>
      <c r="AA53" s="35">
        <v>10.694862000000001</v>
      </c>
      <c r="AB53" s="22">
        <v>999.27432999999996</v>
      </c>
      <c r="AC53" s="53">
        <v>97.924015023772768</v>
      </c>
      <c r="AD53" s="36">
        <v>0</v>
      </c>
      <c r="AE53" s="26">
        <v>2.0759849762272369</v>
      </c>
      <c r="AF53" s="53">
        <v>94.285862450447127</v>
      </c>
      <c r="AG53" s="36">
        <v>0</v>
      </c>
      <c r="AH53" s="26">
        <v>5.7141375495528717</v>
      </c>
      <c r="AI53" s="53">
        <v>87.63648450235921</v>
      </c>
      <c r="AJ53" s="36">
        <v>0</v>
      </c>
      <c r="AK53" s="26">
        <v>12.363515497640778</v>
      </c>
      <c r="AL53" s="53">
        <v>69.546391496032953</v>
      </c>
      <c r="AM53" s="36">
        <v>0</v>
      </c>
      <c r="AN53" s="26">
        <v>30.453608503967054</v>
      </c>
      <c r="AO53" s="53">
        <v>62.713670154836876</v>
      </c>
      <c r="AP53" s="36">
        <v>0</v>
      </c>
      <c r="AQ53" s="26">
        <v>37.286329845163124</v>
      </c>
      <c r="AR53" s="53">
        <v>14.671078521031131</v>
      </c>
      <c r="AS53" s="36">
        <v>0</v>
      </c>
      <c r="AT53" s="26">
        <v>85.328921478968866</v>
      </c>
      <c r="AU53" s="53">
        <v>71.435940104091145</v>
      </c>
      <c r="AV53" s="36">
        <v>13.98838868541854</v>
      </c>
      <c r="AW53" s="36">
        <v>3.8780114701552493</v>
      </c>
      <c r="AX53" s="36">
        <v>10.697659740335064</v>
      </c>
      <c r="AY53" s="26">
        <v>0</v>
      </c>
      <c r="AZ53" s="11"/>
    </row>
    <row r="54" spans="1:52" x14ac:dyDescent="0.25">
      <c r="A54" s="11"/>
      <c r="B54" s="20">
        <v>72</v>
      </c>
      <c r="C54" s="20" t="s">
        <v>1807</v>
      </c>
      <c r="D54" s="46">
        <v>45414.896000000001</v>
      </c>
      <c r="E54" s="50">
        <v>4.7333813700000009</v>
      </c>
      <c r="F54" s="35">
        <v>0.15218484000000004</v>
      </c>
      <c r="G54" s="35">
        <v>373.25599666999977</v>
      </c>
      <c r="H54" s="35">
        <v>182.96358259999997</v>
      </c>
      <c r="I54" s="35">
        <v>11893.718752600025</v>
      </c>
      <c r="J54" s="35">
        <v>23495.476330749847</v>
      </c>
      <c r="K54" s="35">
        <v>9.9285503299999931</v>
      </c>
      <c r="L54" s="22">
        <v>8783.2462054000025</v>
      </c>
      <c r="M54" s="50">
        <v>0.3176500000000001</v>
      </c>
      <c r="N54" s="35">
        <v>6.0299999999999998E-3</v>
      </c>
      <c r="O54" s="35">
        <v>121.13343999999948</v>
      </c>
      <c r="P54" s="35">
        <v>115.18110999999996</v>
      </c>
      <c r="Q54" s="35">
        <v>0.82504000000000144</v>
      </c>
      <c r="R54" s="35">
        <v>16.937970000000192</v>
      </c>
      <c r="S54" s="35">
        <v>22.682099999999998</v>
      </c>
      <c r="T54" s="22">
        <v>19.567060000000161</v>
      </c>
      <c r="U54" s="50">
        <v>6.455552</v>
      </c>
      <c r="V54" s="35">
        <v>9.2339999999999992E-3</v>
      </c>
      <c r="W54" s="35">
        <v>136.91515200000001</v>
      </c>
      <c r="X54" s="35">
        <v>61.899465999999997</v>
      </c>
      <c r="Y54" s="35">
        <v>3571.1873780000001</v>
      </c>
      <c r="Z54" s="35">
        <v>12197.374980000001</v>
      </c>
      <c r="AA54" s="35">
        <v>3.430498</v>
      </c>
      <c r="AB54" s="22">
        <v>514.49901</v>
      </c>
      <c r="AC54" s="53">
        <v>99.370930238102432</v>
      </c>
      <c r="AD54" s="36">
        <v>0</v>
      </c>
      <c r="AE54" s="26">
        <v>0.62906976189757191</v>
      </c>
      <c r="AF54" s="53">
        <v>100</v>
      </c>
      <c r="AG54" s="36">
        <v>0</v>
      </c>
      <c r="AH54" s="26">
        <v>0</v>
      </c>
      <c r="AI54" s="53">
        <v>97.619011802649354</v>
      </c>
      <c r="AJ54" s="36">
        <v>0</v>
      </c>
      <c r="AK54" s="26">
        <v>2.3809881973506468</v>
      </c>
      <c r="AL54" s="53">
        <v>39.019518608414245</v>
      </c>
      <c r="AM54" s="36">
        <v>0</v>
      </c>
      <c r="AN54" s="26">
        <v>60.980481391585762</v>
      </c>
      <c r="AO54" s="53">
        <v>100</v>
      </c>
      <c r="AP54" s="36">
        <v>0</v>
      </c>
      <c r="AQ54" s="26">
        <v>0</v>
      </c>
      <c r="AR54" s="53">
        <v>7.5879701008997058</v>
      </c>
      <c r="AS54" s="36">
        <v>0</v>
      </c>
      <c r="AT54" s="26">
        <v>92.412029899100304</v>
      </c>
      <c r="AU54" s="53">
        <v>66.903473549745229</v>
      </c>
      <c r="AV54" s="36">
        <v>21.377028409594956</v>
      </c>
      <c r="AW54" s="36">
        <v>8.099052895924018</v>
      </c>
      <c r="AX54" s="36">
        <v>3.6204451447357955</v>
      </c>
      <c r="AY54" s="26">
        <v>0</v>
      </c>
      <c r="AZ54" s="11"/>
    </row>
    <row r="55" spans="1:52" x14ac:dyDescent="0.25">
      <c r="A55" s="11"/>
      <c r="B55" s="20">
        <v>73</v>
      </c>
      <c r="C55" s="20" t="s">
        <v>1808</v>
      </c>
      <c r="D55" s="46">
        <v>29021.213</v>
      </c>
      <c r="E55" s="50">
        <v>9.7220659900000062</v>
      </c>
      <c r="F55" s="35">
        <v>1.0766403199999988</v>
      </c>
      <c r="G55" s="35">
        <v>907.20017065000422</v>
      </c>
      <c r="H55" s="35">
        <v>533.97458382999912</v>
      </c>
      <c r="I55" s="35">
        <v>3013.0504879100176</v>
      </c>
      <c r="J55" s="35">
        <v>17574.842447539868</v>
      </c>
      <c r="K55" s="35">
        <v>140.07038606000043</v>
      </c>
      <c r="L55" s="22">
        <v>6701.1266468801387</v>
      </c>
      <c r="M55" s="50">
        <v>6.3067099999999989</v>
      </c>
      <c r="N55" s="35">
        <v>0.18687000000000004</v>
      </c>
      <c r="O55" s="35">
        <v>306.96035999999884</v>
      </c>
      <c r="P55" s="35">
        <v>523.29156000000467</v>
      </c>
      <c r="Q55" s="35">
        <v>0.43536000000000014</v>
      </c>
      <c r="R55" s="35">
        <v>25.296570000000241</v>
      </c>
      <c r="S55" s="35">
        <v>561.77885000000049</v>
      </c>
      <c r="T55" s="22">
        <v>207.95971999999702</v>
      </c>
      <c r="U55" s="50">
        <v>26.093579999999999</v>
      </c>
      <c r="V55" s="35">
        <v>0.35886400000000002</v>
      </c>
      <c r="W55" s="35">
        <v>482.35376400000001</v>
      </c>
      <c r="X55" s="35">
        <v>220.22859399999999</v>
      </c>
      <c r="Y55" s="35">
        <v>1818.5140940000001</v>
      </c>
      <c r="Z55" s="35">
        <v>18491.142948000001</v>
      </c>
      <c r="AA55" s="35">
        <v>43.750804000000002</v>
      </c>
      <c r="AB55" s="22">
        <v>765.85626999999999</v>
      </c>
      <c r="AC55" s="53">
        <v>94.818846450170781</v>
      </c>
      <c r="AD55" s="36">
        <v>0</v>
      </c>
      <c r="AE55" s="26">
        <v>5.1811535498292116</v>
      </c>
      <c r="AF55" s="53">
        <v>91.805705551032617</v>
      </c>
      <c r="AG55" s="36">
        <v>0</v>
      </c>
      <c r="AH55" s="26">
        <v>8.1942944489673817</v>
      </c>
      <c r="AI55" s="53">
        <v>89.692385444437676</v>
      </c>
      <c r="AJ55" s="36">
        <v>0.22397088378510807</v>
      </c>
      <c r="AK55" s="26">
        <v>10.083643671777223</v>
      </c>
      <c r="AL55" s="53">
        <v>26.180015731595141</v>
      </c>
      <c r="AM55" s="36">
        <v>0</v>
      </c>
      <c r="AN55" s="26">
        <v>73.819984268404852</v>
      </c>
      <c r="AO55" s="53">
        <v>27.566041155875247</v>
      </c>
      <c r="AP55" s="36">
        <v>0</v>
      </c>
      <c r="AQ55" s="26">
        <v>72.433958844124746</v>
      </c>
      <c r="AR55" s="53">
        <v>6.4423023116773726</v>
      </c>
      <c r="AS55" s="36">
        <v>8.744849604019592</v>
      </c>
      <c r="AT55" s="26">
        <v>84.812848084303042</v>
      </c>
      <c r="AU55" s="53">
        <v>56.736083508863253</v>
      </c>
      <c r="AV55" s="36">
        <v>10.994396807832297</v>
      </c>
      <c r="AW55" s="36">
        <v>19.819668986749743</v>
      </c>
      <c r="AX55" s="36">
        <v>10.549434233537159</v>
      </c>
      <c r="AY55" s="26">
        <v>1.9004164630175462</v>
      </c>
      <c r="AZ55" s="11"/>
    </row>
    <row r="56" spans="1:52" x14ac:dyDescent="0.25">
      <c r="A56" s="11"/>
      <c r="B56" s="20">
        <v>78</v>
      </c>
      <c r="C56" s="20" t="s">
        <v>1809</v>
      </c>
      <c r="D56" s="46">
        <v>140086.70499999999</v>
      </c>
      <c r="E56" s="50">
        <v>62.287713160000102</v>
      </c>
      <c r="F56" s="35">
        <v>6.5535304900000044</v>
      </c>
      <c r="G56" s="35">
        <v>926.57642457999759</v>
      </c>
      <c r="H56" s="35">
        <v>634.57168178000211</v>
      </c>
      <c r="I56" s="35">
        <v>9871.4306268300061</v>
      </c>
      <c r="J56" s="35">
        <v>114499.25254521029</v>
      </c>
      <c r="K56" s="35">
        <v>169.56964705000038</v>
      </c>
      <c r="L56" s="22">
        <v>11142.839082630004</v>
      </c>
      <c r="M56" s="50">
        <v>16.167589999999986</v>
      </c>
      <c r="N56" s="35">
        <v>4.6041200000000044</v>
      </c>
      <c r="O56" s="35">
        <v>147.16049000000032</v>
      </c>
      <c r="P56" s="35">
        <v>481.04975999999999</v>
      </c>
      <c r="Q56" s="35">
        <v>0.75593000000000032</v>
      </c>
      <c r="R56" s="35">
        <v>43.495200000000267</v>
      </c>
      <c r="S56" s="35">
        <v>317.4798200000003</v>
      </c>
      <c r="T56" s="22">
        <v>150.22557000000023</v>
      </c>
      <c r="U56" s="50">
        <v>69.842872</v>
      </c>
      <c r="V56" s="35">
        <v>1.47628</v>
      </c>
      <c r="W56" s="35">
        <v>209.71362199999999</v>
      </c>
      <c r="X56" s="35">
        <v>184.15801200000001</v>
      </c>
      <c r="Y56" s="35">
        <v>2030.97459</v>
      </c>
      <c r="Z56" s="35">
        <v>19903.833852</v>
      </c>
      <c r="AA56" s="35">
        <v>52.027714000000003</v>
      </c>
      <c r="AB56" s="22">
        <v>1547.292324</v>
      </c>
      <c r="AC56" s="53">
        <v>99.194078965222175</v>
      </c>
      <c r="AD56" s="36">
        <v>3.2498152908486976E-2</v>
      </c>
      <c r="AE56" s="26">
        <v>0.77342288186933228</v>
      </c>
      <c r="AF56" s="53">
        <v>99.054962731643883</v>
      </c>
      <c r="AG56" s="36">
        <v>1.6031649189321213E-2</v>
      </c>
      <c r="AH56" s="26">
        <v>0.92900561916680369</v>
      </c>
      <c r="AI56" s="53">
        <v>98.931956676307692</v>
      </c>
      <c r="AJ56" s="36">
        <v>9.7139867928970211E-2</v>
      </c>
      <c r="AK56" s="26">
        <v>0.97090345576334225</v>
      </c>
      <c r="AL56" s="53">
        <v>39.520539784134904</v>
      </c>
      <c r="AM56" s="36">
        <v>2.2167653032433767</v>
      </c>
      <c r="AN56" s="26">
        <v>58.262694912621718</v>
      </c>
      <c r="AO56" s="53">
        <v>42.034657598403548</v>
      </c>
      <c r="AP56" s="36">
        <v>0.83481933774140904</v>
      </c>
      <c r="AQ56" s="26">
        <v>57.13052306385503</v>
      </c>
      <c r="AR56" s="53">
        <v>15.174986663023999</v>
      </c>
      <c r="AS56" s="36">
        <v>10.898016897810152</v>
      </c>
      <c r="AT56" s="26">
        <v>73.926996439165862</v>
      </c>
      <c r="AU56" s="53">
        <v>73.020782104746758</v>
      </c>
      <c r="AV56" s="36">
        <v>10.374667311073015</v>
      </c>
      <c r="AW56" s="36">
        <v>10.133233236086189</v>
      </c>
      <c r="AX56" s="36">
        <v>6.2998987910104098</v>
      </c>
      <c r="AY56" s="26">
        <v>0.17141855708362871</v>
      </c>
      <c r="AZ56" s="11"/>
    </row>
    <row r="57" spans="1:52" x14ac:dyDescent="0.25">
      <c r="A57" s="11"/>
      <c r="B57" s="20">
        <v>79</v>
      </c>
      <c r="C57" s="20" t="s">
        <v>1810</v>
      </c>
      <c r="D57" s="46">
        <v>19669.163</v>
      </c>
      <c r="E57" s="50">
        <v>20.754369880000166</v>
      </c>
      <c r="F57" s="35">
        <v>0</v>
      </c>
      <c r="G57" s="35">
        <v>463.13606005999844</v>
      </c>
      <c r="H57" s="35">
        <v>410.16327313999727</v>
      </c>
      <c r="I57" s="35">
        <v>2061.4352518099931</v>
      </c>
      <c r="J57" s="35">
        <v>9479.9985865099879</v>
      </c>
      <c r="K57" s="35">
        <v>279.43028881000106</v>
      </c>
      <c r="L57" s="22">
        <v>6866.6935497698914</v>
      </c>
      <c r="M57" s="50">
        <v>8.5172200000000284</v>
      </c>
      <c r="N57" s="35">
        <v>0</v>
      </c>
      <c r="O57" s="35">
        <v>72.956490000000599</v>
      </c>
      <c r="P57" s="35">
        <v>174.13413999999969</v>
      </c>
      <c r="Q57" s="35">
        <v>0.14132000000000006</v>
      </c>
      <c r="R57" s="35">
        <v>10.892979999999952</v>
      </c>
      <c r="S57" s="35">
        <v>432.66256999999962</v>
      </c>
      <c r="T57" s="22">
        <v>208.368799999999</v>
      </c>
      <c r="U57" s="50">
        <v>77.310075999999995</v>
      </c>
      <c r="V57" s="35">
        <v>0</v>
      </c>
      <c r="W57" s="35">
        <v>482.82237199999997</v>
      </c>
      <c r="X57" s="35">
        <v>286.81944399999998</v>
      </c>
      <c r="Y57" s="35">
        <v>1993.990558</v>
      </c>
      <c r="Z57" s="35">
        <v>18945.251469999999</v>
      </c>
      <c r="AA57" s="35">
        <v>177.46229199999999</v>
      </c>
      <c r="AB57" s="22">
        <v>2424.2571520000001</v>
      </c>
      <c r="AC57" s="53">
        <v>95.990789159670541</v>
      </c>
      <c r="AD57" s="36">
        <v>0.11449894875775642</v>
      </c>
      <c r="AE57" s="26">
        <v>3.8947118915717054</v>
      </c>
      <c r="AF57" s="53">
        <v>91.877451463082409</v>
      </c>
      <c r="AG57" s="36">
        <v>0.50737080071553997</v>
      </c>
      <c r="AH57" s="26">
        <v>7.6151777362020567</v>
      </c>
      <c r="AI57" s="53">
        <v>87.757678113757422</v>
      </c>
      <c r="AJ57" s="36">
        <v>1.2748417902199276</v>
      </c>
      <c r="AK57" s="26">
        <v>10.967480096022657</v>
      </c>
      <c r="AL57" s="53">
        <v>34.085587041847013</v>
      </c>
      <c r="AM57" s="36">
        <v>7.102546861689639</v>
      </c>
      <c r="AN57" s="26">
        <v>58.811866096463348</v>
      </c>
      <c r="AO57" s="53">
        <v>20.776551671986994</v>
      </c>
      <c r="AP57" s="36">
        <v>15.604491760245004</v>
      </c>
      <c r="AQ57" s="26">
        <v>63.618956567768002</v>
      </c>
      <c r="AR57" s="53">
        <v>10.051725839711253</v>
      </c>
      <c r="AS57" s="36">
        <v>20.674329951635404</v>
      </c>
      <c r="AT57" s="26">
        <v>69.273944208653333</v>
      </c>
      <c r="AU57" s="53">
        <v>75.66225647626203</v>
      </c>
      <c r="AV57" s="36">
        <v>12.578480645915189</v>
      </c>
      <c r="AW57" s="36">
        <v>4.2269254363148052</v>
      </c>
      <c r="AX57" s="36">
        <v>7.5323374415079707</v>
      </c>
      <c r="AY57" s="26">
        <v>0</v>
      </c>
      <c r="AZ57" s="11"/>
    </row>
    <row r="58" spans="1:52" x14ac:dyDescent="0.25">
      <c r="A58" s="11"/>
      <c r="B58" s="20">
        <v>80</v>
      </c>
      <c r="C58" s="20" t="s">
        <v>1811</v>
      </c>
      <c r="D58" s="46">
        <v>11541.744000000001</v>
      </c>
      <c r="E58" s="50">
        <v>21.585758370000026</v>
      </c>
      <c r="F58" s="35">
        <v>0</v>
      </c>
      <c r="G58" s="35">
        <v>192.54130749000012</v>
      </c>
      <c r="H58" s="35">
        <v>240.32694303999989</v>
      </c>
      <c r="I58" s="35">
        <v>1283.1774316999988</v>
      </c>
      <c r="J58" s="35">
        <v>7706.1205255799978</v>
      </c>
      <c r="K58" s="35">
        <v>17.939835509999956</v>
      </c>
      <c r="L58" s="22">
        <v>2040.7789380699903</v>
      </c>
      <c r="M58" s="50">
        <v>4.6199699999999932</v>
      </c>
      <c r="N58" s="35">
        <v>0</v>
      </c>
      <c r="O58" s="35">
        <v>51.411300000000082</v>
      </c>
      <c r="P58" s="35">
        <v>136.23018000000008</v>
      </c>
      <c r="Q58" s="35">
        <v>8.4290000000000018E-2</v>
      </c>
      <c r="R58" s="35">
        <v>16.100960000000178</v>
      </c>
      <c r="S58" s="35">
        <v>31.150670000000037</v>
      </c>
      <c r="T58" s="22">
        <v>53.099829999999869</v>
      </c>
      <c r="U58" s="50">
        <v>116.418572</v>
      </c>
      <c r="V58" s="35">
        <v>0</v>
      </c>
      <c r="W58" s="35">
        <v>136.090338</v>
      </c>
      <c r="X58" s="35">
        <v>107.395152</v>
      </c>
      <c r="Y58" s="35">
        <v>357.57993199999999</v>
      </c>
      <c r="Z58" s="35">
        <v>4309.4944059999998</v>
      </c>
      <c r="AA58" s="35">
        <v>8.0416720000000002</v>
      </c>
      <c r="AB58" s="22">
        <v>435.82577600000002</v>
      </c>
      <c r="AC58" s="53">
        <v>98.999879888280901</v>
      </c>
      <c r="AD58" s="36">
        <v>0</v>
      </c>
      <c r="AE58" s="26">
        <v>1.000120111719103</v>
      </c>
      <c r="AF58" s="53">
        <v>95.452722974187395</v>
      </c>
      <c r="AG58" s="36">
        <v>0</v>
      </c>
      <c r="AH58" s="26">
        <v>4.5472770258126065</v>
      </c>
      <c r="AI58" s="53">
        <v>94.813809014551609</v>
      </c>
      <c r="AJ58" s="36">
        <v>0</v>
      </c>
      <c r="AK58" s="26">
        <v>5.1861909854483841</v>
      </c>
      <c r="AL58" s="53">
        <v>18.78084525943126</v>
      </c>
      <c r="AM58" s="36">
        <v>0</v>
      </c>
      <c r="AN58" s="26">
        <v>81.21915474056874</v>
      </c>
      <c r="AO58" s="53">
        <v>9.9298487807982454</v>
      </c>
      <c r="AP58" s="36">
        <v>0</v>
      </c>
      <c r="AQ58" s="26">
        <v>90.070151219201762</v>
      </c>
      <c r="AR58" s="53">
        <v>35.744308231173385</v>
      </c>
      <c r="AS58" s="36">
        <v>0</v>
      </c>
      <c r="AT58" s="26">
        <v>64.255691768826622</v>
      </c>
      <c r="AU58" s="53">
        <v>61.151537531877466</v>
      </c>
      <c r="AV58" s="36">
        <v>19.734555482684517</v>
      </c>
      <c r="AW58" s="36">
        <v>5.3756900044308775</v>
      </c>
      <c r="AX58" s="36">
        <v>13.738216981007145</v>
      </c>
      <c r="AY58" s="26">
        <v>0</v>
      </c>
      <c r="AZ58" s="11"/>
    </row>
    <row r="59" spans="1:52" x14ac:dyDescent="0.25">
      <c r="A59" s="11"/>
      <c r="B59" s="20">
        <v>81</v>
      </c>
      <c r="C59" s="20" t="s">
        <v>1812</v>
      </c>
      <c r="D59" s="46">
        <v>115484.53</v>
      </c>
      <c r="E59" s="50">
        <v>19.496638210000029</v>
      </c>
      <c r="F59" s="35">
        <v>23.478863069999928</v>
      </c>
      <c r="G59" s="35">
        <v>1290.5386665200051</v>
      </c>
      <c r="H59" s="35">
        <v>1262.7644962800034</v>
      </c>
      <c r="I59" s="35">
        <v>7964.3623171399176</v>
      </c>
      <c r="J59" s="35">
        <v>82669.392076040443</v>
      </c>
      <c r="K59" s="35">
        <v>665.46923037000158</v>
      </c>
      <c r="L59" s="22">
        <v>19792.532168199999</v>
      </c>
      <c r="M59" s="50">
        <v>8.0289100000000015</v>
      </c>
      <c r="N59" s="35">
        <v>12.432750000000013</v>
      </c>
      <c r="O59" s="35">
        <v>185.72612000000129</v>
      </c>
      <c r="P59" s="35">
        <v>659.97596999999939</v>
      </c>
      <c r="Q59" s="35">
        <v>0.19402</v>
      </c>
      <c r="R59" s="35">
        <v>39.411880000000352</v>
      </c>
      <c r="S59" s="35">
        <v>1898.1357400000015</v>
      </c>
      <c r="T59" s="22">
        <v>613.6966699999939</v>
      </c>
      <c r="U59" s="50">
        <v>24.112994</v>
      </c>
      <c r="V59" s="35">
        <v>6.903276</v>
      </c>
      <c r="W59" s="35">
        <v>244.25995800000001</v>
      </c>
      <c r="X59" s="35">
        <v>222.23672199999999</v>
      </c>
      <c r="Y59" s="35">
        <v>951.69737399999997</v>
      </c>
      <c r="Z59" s="35">
        <v>13064.181804</v>
      </c>
      <c r="AA59" s="35">
        <v>130.99527</v>
      </c>
      <c r="AB59" s="22">
        <v>3229.841398</v>
      </c>
      <c r="AC59" s="53">
        <v>99.270551572583955</v>
      </c>
      <c r="AD59" s="36">
        <v>1.0703760819599138E-2</v>
      </c>
      <c r="AE59" s="26">
        <v>0.71874466659644987</v>
      </c>
      <c r="AF59" s="53">
        <v>99.003370672078844</v>
      </c>
      <c r="AG59" s="36">
        <v>0</v>
      </c>
      <c r="AH59" s="26">
        <v>0.99662932792116032</v>
      </c>
      <c r="AI59" s="53">
        <v>98.312597532990026</v>
      </c>
      <c r="AJ59" s="36">
        <v>2.4643341745374952E-2</v>
      </c>
      <c r="AK59" s="26">
        <v>1.6627591252645915</v>
      </c>
      <c r="AL59" s="53">
        <v>46.54410292856447</v>
      </c>
      <c r="AM59" s="36">
        <v>0.92905296832331563</v>
      </c>
      <c r="AN59" s="26">
        <v>52.526844103112211</v>
      </c>
      <c r="AO59" s="53">
        <v>42.635904410336124</v>
      </c>
      <c r="AP59" s="36">
        <v>0</v>
      </c>
      <c r="AQ59" s="26">
        <v>57.36409558966389</v>
      </c>
      <c r="AR59" s="53">
        <v>21.93518805147529</v>
      </c>
      <c r="AS59" s="36">
        <v>2.6345128397297288</v>
      </c>
      <c r="AT59" s="26">
        <v>75.430299108794969</v>
      </c>
      <c r="AU59" s="53">
        <v>72.99752407852948</v>
      </c>
      <c r="AV59" s="36">
        <v>11.2585335653951</v>
      </c>
      <c r="AW59" s="36">
        <v>7.5334581218360634</v>
      </c>
      <c r="AX59" s="36">
        <v>7.9433692623008572</v>
      </c>
      <c r="AY59" s="26">
        <v>0.26711497193849609</v>
      </c>
      <c r="AZ59" s="11"/>
    </row>
    <row r="60" spans="1:52" x14ac:dyDescent="0.25">
      <c r="A60" s="11"/>
      <c r="B60" s="20">
        <v>93</v>
      </c>
      <c r="C60" s="20" t="s">
        <v>26</v>
      </c>
      <c r="D60" s="46">
        <v>0.04</v>
      </c>
      <c r="E60" s="50">
        <v>0</v>
      </c>
      <c r="F60" s="35">
        <v>0</v>
      </c>
      <c r="G60" s="35">
        <v>0</v>
      </c>
      <c r="H60" s="35">
        <v>0</v>
      </c>
      <c r="I60" s="35">
        <v>0</v>
      </c>
      <c r="J60" s="35">
        <v>0</v>
      </c>
      <c r="K60" s="35">
        <v>0</v>
      </c>
      <c r="L60" s="22">
        <v>4.0043680000000005E-2</v>
      </c>
      <c r="M60" s="50">
        <v>0</v>
      </c>
      <c r="N60" s="35">
        <v>0</v>
      </c>
      <c r="O60" s="35">
        <v>0</v>
      </c>
      <c r="P60" s="35">
        <v>0</v>
      </c>
      <c r="Q60" s="35">
        <v>0</v>
      </c>
      <c r="R60" s="35">
        <v>0</v>
      </c>
      <c r="S60" s="35">
        <v>0</v>
      </c>
      <c r="T60" s="22">
        <v>0</v>
      </c>
      <c r="U60" s="50">
        <v>0</v>
      </c>
      <c r="V60" s="35">
        <v>0</v>
      </c>
      <c r="W60" s="35">
        <v>0</v>
      </c>
      <c r="X60" s="35">
        <v>0</v>
      </c>
      <c r="Y60" s="35">
        <v>0</v>
      </c>
      <c r="Z60" s="35">
        <v>0</v>
      </c>
      <c r="AA60" s="35">
        <v>0</v>
      </c>
      <c r="AB60" s="22">
        <v>1.1984E-2</v>
      </c>
      <c r="AC60" s="53">
        <v>0</v>
      </c>
      <c r="AD60" s="36">
        <v>0</v>
      </c>
      <c r="AE60" s="26">
        <v>0</v>
      </c>
      <c r="AF60" s="53">
        <v>0</v>
      </c>
      <c r="AG60" s="36">
        <v>0</v>
      </c>
      <c r="AH60" s="26">
        <v>0</v>
      </c>
      <c r="AI60" s="53">
        <v>0</v>
      </c>
      <c r="AJ60" s="36">
        <v>0</v>
      </c>
      <c r="AK60" s="26">
        <v>0</v>
      </c>
      <c r="AL60" s="53">
        <v>0</v>
      </c>
      <c r="AM60" s="36">
        <v>0</v>
      </c>
      <c r="AN60" s="26">
        <v>0</v>
      </c>
      <c r="AO60" s="53">
        <v>0</v>
      </c>
      <c r="AP60" s="36">
        <v>0</v>
      </c>
      <c r="AQ60" s="26">
        <v>0</v>
      </c>
      <c r="AR60" s="53">
        <v>0</v>
      </c>
      <c r="AS60" s="36">
        <v>0</v>
      </c>
      <c r="AT60" s="26">
        <v>0</v>
      </c>
      <c r="AU60" s="53">
        <v>0</v>
      </c>
      <c r="AV60" s="36">
        <v>0</v>
      </c>
      <c r="AW60" s="36">
        <v>0</v>
      </c>
      <c r="AX60" s="36">
        <v>0</v>
      </c>
      <c r="AY60" s="26">
        <v>0</v>
      </c>
      <c r="AZ60" s="11"/>
    </row>
    <row r="61" spans="1:52" x14ac:dyDescent="0.25">
      <c r="A61" s="11"/>
      <c r="B61" s="20">
        <v>97</v>
      </c>
      <c r="C61" s="20" t="s">
        <v>27</v>
      </c>
      <c r="D61" s="46">
        <v>0</v>
      </c>
      <c r="E61" s="50">
        <v>0</v>
      </c>
      <c r="F61" s="35">
        <v>0</v>
      </c>
      <c r="G61" s="35">
        <v>0</v>
      </c>
      <c r="H61" s="35">
        <v>0</v>
      </c>
      <c r="I61" s="35">
        <v>0</v>
      </c>
      <c r="J61" s="35">
        <v>0</v>
      </c>
      <c r="K61" s="35">
        <v>0</v>
      </c>
      <c r="L61" s="22">
        <v>0</v>
      </c>
      <c r="M61" s="50">
        <v>0</v>
      </c>
      <c r="N61" s="35">
        <v>0</v>
      </c>
      <c r="O61" s="35">
        <v>0</v>
      </c>
      <c r="P61" s="35">
        <v>0</v>
      </c>
      <c r="Q61" s="35">
        <v>0</v>
      </c>
      <c r="R61" s="35">
        <v>0</v>
      </c>
      <c r="S61" s="35">
        <v>0</v>
      </c>
      <c r="T61" s="22">
        <v>0</v>
      </c>
      <c r="U61" s="50">
        <v>0</v>
      </c>
      <c r="V61" s="35">
        <v>0</v>
      </c>
      <c r="W61" s="35">
        <v>0</v>
      </c>
      <c r="X61" s="35">
        <v>0</v>
      </c>
      <c r="Y61" s="35">
        <v>0</v>
      </c>
      <c r="Z61" s="35">
        <v>0</v>
      </c>
      <c r="AA61" s="35">
        <v>0</v>
      </c>
      <c r="AB61" s="22">
        <v>0</v>
      </c>
      <c r="AC61" s="53">
        <v>100</v>
      </c>
      <c r="AD61" s="36">
        <v>0</v>
      </c>
      <c r="AE61" s="26">
        <v>0</v>
      </c>
      <c r="AF61" s="53">
        <v>0</v>
      </c>
      <c r="AG61" s="36">
        <v>0</v>
      </c>
      <c r="AH61" s="26">
        <v>0</v>
      </c>
      <c r="AI61" s="53">
        <v>100</v>
      </c>
      <c r="AJ61" s="36">
        <v>0</v>
      </c>
      <c r="AK61" s="26">
        <v>0</v>
      </c>
      <c r="AL61" s="53">
        <v>0</v>
      </c>
      <c r="AM61" s="36">
        <v>0</v>
      </c>
      <c r="AN61" s="26">
        <v>0</v>
      </c>
      <c r="AO61" s="53">
        <v>0</v>
      </c>
      <c r="AP61" s="36">
        <v>0</v>
      </c>
      <c r="AQ61" s="26">
        <v>0</v>
      </c>
      <c r="AR61" s="53">
        <v>0</v>
      </c>
      <c r="AS61" s="36">
        <v>0</v>
      </c>
      <c r="AT61" s="26">
        <v>0</v>
      </c>
      <c r="AU61" s="53">
        <v>0</v>
      </c>
      <c r="AV61" s="36">
        <v>0</v>
      </c>
      <c r="AW61" s="36">
        <v>0</v>
      </c>
      <c r="AX61" s="36">
        <v>0</v>
      </c>
      <c r="AY61" s="26">
        <v>0</v>
      </c>
      <c r="AZ61" s="11"/>
    </row>
    <row r="62" spans="1:52" x14ac:dyDescent="0.25">
      <c r="A62" s="11"/>
      <c r="B62" s="20">
        <v>99</v>
      </c>
      <c r="C62" s="20" t="s">
        <v>1813</v>
      </c>
      <c r="D62" s="46">
        <v>0</v>
      </c>
      <c r="E62" s="50">
        <v>0</v>
      </c>
      <c r="F62" s="35">
        <v>0</v>
      </c>
      <c r="G62" s="35">
        <v>0</v>
      </c>
      <c r="H62" s="35">
        <v>0</v>
      </c>
      <c r="I62" s="35">
        <v>0</v>
      </c>
      <c r="J62" s="35">
        <v>0</v>
      </c>
      <c r="K62" s="35">
        <v>0</v>
      </c>
      <c r="L62" s="22">
        <v>2.4351499999999992E-3</v>
      </c>
      <c r="M62" s="50">
        <v>0</v>
      </c>
      <c r="N62" s="35">
        <v>0</v>
      </c>
      <c r="O62" s="35">
        <v>0</v>
      </c>
      <c r="P62" s="35">
        <v>0</v>
      </c>
      <c r="Q62" s="35">
        <v>0</v>
      </c>
      <c r="R62" s="35">
        <v>0</v>
      </c>
      <c r="S62" s="35">
        <v>0</v>
      </c>
      <c r="T62" s="22">
        <v>1.0400000000000001E-3</v>
      </c>
      <c r="U62" s="50">
        <v>0</v>
      </c>
      <c r="V62" s="35">
        <v>0</v>
      </c>
      <c r="W62" s="35">
        <v>0</v>
      </c>
      <c r="X62" s="35">
        <v>0</v>
      </c>
      <c r="Y62" s="35">
        <v>0</v>
      </c>
      <c r="Z62" s="35">
        <v>0</v>
      </c>
      <c r="AA62" s="35">
        <v>0</v>
      </c>
      <c r="AB62" s="22">
        <v>7.4399999999999998E-4</v>
      </c>
      <c r="AC62" s="53">
        <v>0</v>
      </c>
      <c r="AD62" s="36">
        <v>0</v>
      </c>
      <c r="AE62" s="26">
        <v>0</v>
      </c>
      <c r="AF62" s="53">
        <v>0</v>
      </c>
      <c r="AG62" s="36">
        <v>0</v>
      </c>
      <c r="AH62" s="26">
        <v>0</v>
      </c>
      <c r="AI62" s="53">
        <v>0</v>
      </c>
      <c r="AJ62" s="36">
        <v>0</v>
      </c>
      <c r="AK62" s="26">
        <v>0</v>
      </c>
      <c r="AL62" s="53">
        <v>0</v>
      </c>
      <c r="AM62" s="36">
        <v>0</v>
      </c>
      <c r="AN62" s="26">
        <v>0</v>
      </c>
      <c r="AO62" s="53">
        <v>0</v>
      </c>
      <c r="AP62" s="36">
        <v>0</v>
      </c>
      <c r="AQ62" s="26">
        <v>0</v>
      </c>
      <c r="AR62" s="53">
        <v>0</v>
      </c>
      <c r="AS62" s="36">
        <v>0</v>
      </c>
      <c r="AT62" s="26">
        <v>0</v>
      </c>
      <c r="AU62" s="53">
        <v>0</v>
      </c>
      <c r="AV62" s="36">
        <v>0</v>
      </c>
      <c r="AW62" s="36">
        <v>0</v>
      </c>
      <c r="AX62" s="36">
        <v>0</v>
      </c>
      <c r="AY62" s="26">
        <v>0</v>
      </c>
      <c r="AZ62" s="11"/>
    </row>
    <row r="63" spans="1:52" x14ac:dyDescent="0.25">
      <c r="A63" s="11"/>
      <c r="B63" s="20">
        <v>100</v>
      </c>
      <c r="C63" s="20" t="s">
        <v>1814</v>
      </c>
      <c r="D63" s="46">
        <v>0</v>
      </c>
      <c r="E63" s="50">
        <v>0</v>
      </c>
      <c r="F63" s="35">
        <v>0</v>
      </c>
      <c r="G63" s="35">
        <v>0</v>
      </c>
      <c r="H63" s="35">
        <v>0</v>
      </c>
      <c r="I63" s="35">
        <v>0</v>
      </c>
      <c r="J63" s="35">
        <v>0</v>
      </c>
      <c r="K63" s="35">
        <v>0</v>
      </c>
      <c r="L63" s="22">
        <v>1.0302700000000002E-3</v>
      </c>
      <c r="M63" s="50">
        <v>0</v>
      </c>
      <c r="N63" s="35">
        <v>0</v>
      </c>
      <c r="O63" s="35">
        <v>0</v>
      </c>
      <c r="P63" s="35">
        <v>0</v>
      </c>
      <c r="Q63" s="35">
        <v>0</v>
      </c>
      <c r="R63" s="35">
        <v>0</v>
      </c>
      <c r="S63" s="35">
        <v>0</v>
      </c>
      <c r="T63" s="22">
        <v>0</v>
      </c>
      <c r="U63" s="50">
        <v>0</v>
      </c>
      <c r="V63" s="35">
        <v>0</v>
      </c>
      <c r="W63" s="35">
        <v>0</v>
      </c>
      <c r="X63" s="35">
        <v>0</v>
      </c>
      <c r="Y63" s="35">
        <v>0</v>
      </c>
      <c r="Z63" s="35">
        <v>0</v>
      </c>
      <c r="AA63" s="35">
        <v>0</v>
      </c>
      <c r="AB63" s="22">
        <v>2.7799999999999998E-4</v>
      </c>
      <c r="AC63" s="53">
        <v>100</v>
      </c>
      <c r="AD63" s="36">
        <v>0</v>
      </c>
      <c r="AE63" s="26">
        <v>0</v>
      </c>
      <c r="AF63" s="53">
        <v>100</v>
      </c>
      <c r="AG63" s="36">
        <v>0</v>
      </c>
      <c r="AH63" s="26">
        <v>0</v>
      </c>
      <c r="AI63" s="53">
        <v>0</v>
      </c>
      <c r="AJ63" s="36">
        <v>0</v>
      </c>
      <c r="AK63" s="26">
        <v>0</v>
      </c>
      <c r="AL63" s="53">
        <v>0</v>
      </c>
      <c r="AM63" s="36">
        <v>0</v>
      </c>
      <c r="AN63" s="26">
        <v>0</v>
      </c>
      <c r="AO63" s="53">
        <v>0</v>
      </c>
      <c r="AP63" s="36">
        <v>0</v>
      </c>
      <c r="AQ63" s="26">
        <v>0</v>
      </c>
      <c r="AR63" s="53">
        <v>0</v>
      </c>
      <c r="AS63" s="36">
        <v>0</v>
      </c>
      <c r="AT63" s="26">
        <v>0</v>
      </c>
      <c r="AU63" s="53">
        <v>0</v>
      </c>
      <c r="AV63" s="36">
        <v>0</v>
      </c>
      <c r="AW63" s="36">
        <v>0</v>
      </c>
      <c r="AX63" s="36">
        <v>0</v>
      </c>
      <c r="AY63" s="26">
        <v>0</v>
      </c>
      <c r="AZ63" s="11"/>
    </row>
    <row r="64" spans="1:52" x14ac:dyDescent="0.25">
      <c r="A64" s="11"/>
      <c r="B64" s="20">
        <v>101</v>
      </c>
      <c r="C64" s="20" t="s">
        <v>1815</v>
      </c>
      <c r="D64" s="46">
        <v>33904.468999999997</v>
      </c>
      <c r="E64" s="50">
        <v>49.783123600000025</v>
      </c>
      <c r="F64" s="35">
        <v>1.8039375499999994</v>
      </c>
      <c r="G64" s="35">
        <v>1075.4483585899857</v>
      </c>
      <c r="H64" s="35">
        <v>544.31481689999919</v>
      </c>
      <c r="I64" s="35">
        <v>3783.8335965799747</v>
      </c>
      <c r="J64" s="35">
        <v>25576.135388030241</v>
      </c>
      <c r="K64" s="35">
        <v>81.040861899998845</v>
      </c>
      <c r="L64" s="22">
        <v>2388.930967119989</v>
      </c>
      <c r="M64" s="50">
        <v>14.465280000000012</v>
      </c>
      <c r="N64" s="35">
        <v>0.77401999999999993</v>
      </c>
      <c r="O64" s="35">
        <v>326.36160999999777</v>
      </c>
      <c r="P64" s="35">
        <v>544.98263999999779</v>
      </c>
      <c r="Q64" s="35">
        <v>1.5230699999999944</v>
      </c>
      <c r="R64" s="35">
        <v>39.982530000001084</v>
      </c>
      <c r="S64" s="35">
        <v>216.96744000000032</v>
      </c>
      <c r="T64" s="22">
        <v>147.88241999999934</v>
      </c>
      <c r="U64" s="50">
        <v>257.78721400000001</v>
      </c>
      <c r="V64" s="35">
        <v>0.725522</v>
      </c>
      <c r="W64" s="35">
        <v>611.94288200000005</v>
      </c>
      <c r="X64" s="35">
        <v>200.22793799999999</v>
      </c>
      <c r="Y64" s="35">
        <v>6905.3747899999998</v>
      </c>
      <c r="Z64" s="35">
        <v>27986.283985999999</v>
      </c>
      <c r="AA64" s="35">
        <v>25.080188</v>
      </c>
      <c r="AB64" s="22">
        <v>502.64121599999999</v>
      </c>
      <c r="AC64" s="53">
        <v>98.037724101536313</v>
      </c>
      <c r="AD64" s="36">
        <v>0</v>
      </c>
      <c r="AE64" s="26">
        <v>1.962275898463681</v>
      </c>
      <c r="AF64" s="53">
        <v>92.593440236517679</v>
      </c>
      <c r="AG64" s="36">
        <v>0</v>
      </c>
      <c r="AH64" s="26">
        <v>7.406559763482333</v>
      </c>
      <c r="AI64" s="53">
        <v>90.687901421871331</v>
      </c>
      <c r="AJ64" s="36">
        <v>0.62102157073024455</v>
      </c>
      <c r="AK64" s="26">
        <v>8.6910770073984231</v>
      </c>
      <c r="AL64" s="53">
        <v>23.317259508060161</v>
      </c>
      <c r="AM64" s="36">
        <v>0</v>
      </c>
      <c r="AN64" s="26">
        <v>76.682740491939853</v>
      </c>
      <c r="AO64" s="53">
        <v>7.5462598726895607</v>
      </c>
      <c r="AP64" s="36">
        <v>0</v>
      </c>
      <c r="AQ64" s="26">
        <v>92.453740127310454</v>
      </c>
      <c r="AR64" s="53">
        <v>5.8544692616915857</v>
      </c>
      <c r="AS64" s="36">
        <v>8.0713266066025486</v>
      </c>
      <c r="AT64" s="26">
        <v>86.074204131705869</v>
      </c>
      <c r="AU64" s="53">
        <v>62.632230941286494</v>
      </c>
      <c r="AV64" s="36">
        <v>10.301707711904417</v>
      </c>
      <c r="AW64" s="36">
        <v>13.340865936415639</v>
      </c>
      <c r="AX64" s="36">
        <v>12.897020936671627</v>
      </c>
      <c r="AY64" s="26">
        <v>0.82817447372182917</v>
      </c>
      <c r="AZ64" s="11"/>
    </row>
    <row r="65" spans="1:52" x14ac:dyDescent="0.25">
      <c r="A65" s="11"/>
      <c r="B65" s="20">
        <v>102</v>
      </c>
      <c r="C65" s="20" t="s">
        <v>1816</v>
      </c>
      <c r="D65" s="46">
        <v>14929.089</v>
      </c>
      <c r="E65" s="50">
        <v>31.031419520000018</v>
      </c>
      <c r="F65" s="35">
        <v>0</v>
      </c>
      <c r="G65" s="35">
        <v>480.22157990000642</v>
      </c>
      <c r="H65" s="35">
        <v>364.0323066600007</v>
      </c>
      <c r="I65" s="35">
        <v>482.66663579000027</v>
      </c>
      <c r="J65" s="35">
        <v>6900.701906190011</v>
      </c>
      <c r="K65" s="35">
        <v>833.08363214000155</v>
      </c>
      <c r="L65" s="22">
        <v>5632.2560981498327</v>
      </c>
      <c r="M65" s="50">
        <v>10.597490000000001</v>
      </c>
      <c r="N65" s="35">
        <v>0</v>
      </c>
      <c r="O65" s="35">
        <v>86.91518999999964</v>
      </c>
      <c r="P65" s="35">
        <v>247.82731999999939</v>
      </c>
      <c r="Q65" s="35">
        <v>0.23030000000000081</v>
      </c>
      <c r="R65" s="35">
        <v>8.5639700000001984</v>
      </c>
      <c r="S65" s="35">
        <v>3351.9336199999848</v>
      </c>
      <c r="T65" s="22">
        <v>1268.7291800000321</v>
      </c>
      <c r="U65" s="50">
        <v>68.382825999999994</v>
      </c>
      <c r="V65" s="35">
        <v>0</v>
      </c>
      <c r="W65" s="35">
        <v>210.444434</v>
      </c>
      <c r="X65" s="35">
        <v>115.37344400000001</v>
      </c>
      <c r="Y65" s="35">
        <v>513.46857199999999</v>
      </c>
      <c r="Z65" s="35">
        <v>4472.5925379999999</v>
      </c>
      <c r="AA65" s="35">
        <v>268.04800399999999</v>
      </c>
      <c r="AB65" s="22">
        <v>2028.584546</v>
      </c>
      <c r="AC65" s="53">
        <v>93.420706259029458</v>
      </c>
      <c r="AD65" s="36">
        <v>0</v>
      </c>
      <c r="AE65" s="26">
        <v>6.579293740970539</v>
      </c>
      <c r="AF65" s="53">
        <v>91.303866987828158</v>
      </c>
      <c r="AG65" s="36">
        <v>0</v>
      </c>
      <c r="AH65" s="26">
        <v>8.6961330121718419</v>
      </c>
      <c r="AI65" s="53">
        <v>84.420710352619977</v>
      </c>
      <c r="AJ65" s="36">
        <v>1.5076204158635531</v>
      </c>
      <c r="AK65" s="26">
        <v>14.071669231516465</v>
      </c>
      <c r="AL65" s="53">
        <v>28.931659974068808</v>
      </c>
      <c r="AM65" s="36">
        <v>0</v>
      </c>
      <c r="AN65" s="26">
        <v>71.068340025931192</v>
      </c>
      <c r="AO65" s="53">
        <v>19.917750703366931</v>
      </c>
      <c r="AP65" s="36">
        <v>0</v>
      </c>
      <c r="AQ65" s="26">
        <v>80.08224929663308</v>
      </c>
      <c r="AR65" s="53">
        <v>9.9908862517419799</v>
      </c>
      <c r="AS65" s="36">
        <v>2.9660669595282068</v>
      </c>
      <c r="AT65" s="26">
        <v>87.043046788729811</v>
      </c>
      <c r="AU65" s="53">
        <v>67.266882141692619</v>
      </c>
      <c r="AV65" s="36">
        <v>8.3141105430478515</v>
      </c>
      <c r="AW65" s="36">
        <v>13.554083999305169</v>
      </c>
      <c r="AX65" s="36">
        <v>10.740519185000133</v>
      </c>
      <c r="AY65" s="26">
        <v>0.12440413095422419</v>
      </c>
      <c r="AZ65" s="11"/>
    </row>
    <row r="66" spans="1:52" x14ac:dyDescent="0.25">
      <c r="A66" s="11"/>
      <c r="B66" s="20">
        <v>103</v>
      </c>
      <c r="C66" s="20" t="s">
        <v>1817</v>
      </c>
      <c r="D66" s="46">
        <v>7638.915</v>
      </c>
      <c r="E66" s="50">
        <v>6.9459908899999805</v>
      </c>
      <c r="F66" s="35">
        <v>0</v>
      </c>
      <c r="G66" s="35">
        <v>148.40930851000155</v>
      </c>
      <c r="H66" s="35">
        <v>181.78240167000106</v>
      </c>
      <c r="I66" s="35">
        <v>195.95707239999882</v>
      </c>
      <c r="J66" s="35">
        <v>2256.4266355999448</v>
      </c>
      <c r="K66" s="35">
        <v>633.68022951999433</v>
      </c>
      <c r="L66" s="22">
        <v>4111.8057405900909</v>
      </c>
      <c r="M66" s="50">
        <v>2.388709999999993</v>
      </c>
      <c r="N66" s="35">
        <v>0</v>
      </c>
      <c r="O66" s="35">
        <v>44.076359999999902</v>
      </c>
      <c r="P66" s="35">
        <v>167.57294000000007</v>
      </c>
      <c r="Q66" s="35">
        <v>5.149999999999999E-2</v>
      </c>
      <c r="R66" s="35">
        <v>3.6372899999999682</v>
      </c>
      <c r="S66" s="35">
        <v>1930.1160900000102</v>
      </c>
      <c r="T66" s="22">
        <v>694.86873999999113</v>
      </c>
      <c r="U66" s="50">
        <v>2.7547779999999999</v>
      </c>
      <c r="V66" s="35">
        <v>0</v>
      </c>
      <c r="W66" s="35">
        <v>42.496473999999999</v>
      </c>
      <c r="X66" s="35">
        <v>62.832518</v>
      </c>
      <c r="Y66" s="35">
        <v>25.365276000000001</v>
      </c>
      <c r="Z66" s="35">
        <v>430.03424200000001</v>
      </c>
      <c r="AA66" s="35">
        <v>187.660258</v>
      </c>
      <c r="AB66" s="22">
        <v>1350.255226</v>
      </c>
      <c r="AC66" s="53">
        <v>100</v>
      </c>
      <c r="AD66" s="36">
        <v>0</v>
      </c>
      <c r="AE66" s="26">
        <v>0</v>
      </c>
      <c r="AF66" s="53">
        <v>100</v>
      </c>
      <c r="AG66" s="36">
        <v>0</v>
      </c>
      <c r="AH66" s="26">
        <v>0</v>
      </c>
      <c r="AI66" s="53">
        <v>78.95032021322622</v>
      </c>
      <c r="AJ66" s="36">
        <v>0</v>
      </c>
      <c r="AK66" s="26">
        <v>21.049679786773776</v>
      </c>
      <c r="AL66" s="53">
        <v>100</v>
      </c>
      <c r="AM66" s="36">
        <v>0</v>
      </c>
      <c r="AN66" s="26">
        <v>0</v>
      </c>
      <c r="AO66" s="53">
        <v>100</v>
      </c>
      <c r="AP66" s="36">
        <v>0</v>
      </c>
      <c r="AQ66" s="26">
        <v>0</v>
      </c>
      <c r="AR66" s="53">
        <v>82.11461485892805</v>
      </c>
      <c r="AS66" s="36">
        <v>0</v>
      </c>
      <c r="AT66" s="26">
        <v>17.88538514107195</v>
      </c>
      <c r="AU66" s="53">
        <v>48.653214392982321</v>
      </c>
      <c r="AV66" s="36">
        <v>4.7342599399065293</v>
      </c>
      <c r="AW66" s="36">
        <v>19.471126033842605</v>
      </c>
      <c r="AX66" s="36">
        <v>22.522575955365813</v>
      </c>
      <c r="AY66" s="26">
        <v>4.6188236779027356</v>
      </c>
      <c r="AZ66" s="11"/>
    </row>
    <row r="67" spans="1:52" x14ac:dyDescent="0.25">
      <c r="A67" s="11"/>
      <c r="B67" s="20">
        <v>104</v>
      </c>
      <c r="C67" s="20" t="s">
        <v>1818</v>
      </c>
      <c r="D67" s="46">
        <v>4309.2920000000004</v>
      </c>
      <c r="E67" s="50">
        <v>3.4536375299999942</v>
      </c>
      <c r="F67" s="35">
        <v>0</v>
      </c>
      <c r="G67" s="35">
        <v>72.231416700001247</v>
      </c>
      <c r="H67" s="35">
        <v>307.83565406000645</v>
      </c>
      <c r="I67" s="35">
        <v>1.3473255200000001</v>
      </c>
      <c r="J67" s="35">
        <v>439.51240592000011</v>
      </c>
      <c r="K67" s="35">
        <v>638.74823816000298</v>
      </c>
      <c r="L67" s="22">
        <v>2812.5254036499969</v>
      </c>
      <c r="M67" s="50">
        <v>1.05358</v>
      </c>
      <c r="N67" s="35">
        <v>0</v>
      </c>
      <c r="O67" s="35">
        <v>11.508460000000092</v>
      </c>
      <c r="P67" s="35">
        <v>327.12118999999956</v>
      </c>
      <c r="Q67" s="35">
        <v>1.6459999999999995E-2</v>
      </c>
      <c r="R67" s="35">
        <v>2.2154399999999792</v>
      </c>
      <c r="S67" s="35">
        <v>2017.9596400000007</v>
      </c>
      <c r="T67" s="22">
        <v>824.21371000001648</v>
      </c>
      <c r="U67" s="50">
        <v>3.2462960000000001</v>
      </c>
      <c r="V67" s="35">
        <v>0</v>
      </c>
      <c r="W67" s="35">
        <v>26.017986000000001</v>
      </c>
      <c r="X67" s="35">
        <v>123.640254</v>
      </c>
      <c r="Y67" s="35">
        <v>1.4796579999999999</v>
      </c>
      <c r="Z67" s="35">
        <v>116.687376</v>
      </c>
      <c r="AA67" s="35">
        <v>207.297764</v>
      </c>
      <c r="AB67" s="22">
        <v>1231.04575</v>
      </c>
      <c r="AC67" s="53">
        <v>60.008112356132436</v>
      </c>
      <c r="AD67" s="36">
        <v>0</v>
      </c>
      <c r="AE67" s="26">
        <v>39.991887643867571</v>
      </c>
      <c r="AF67" s="53">
        <v>40.008518924181573</v>
      </c>
      <c r="AG67" s="36">
        <v>0</v>
      </c>
      <c r="AH67" s="26">
        <v>59.99148107581842</v>
      </c>
      <c r="AI67" s="53">
        <v>61.907222968208131</v>
      </c>
      <c r="AJ67" s="36">
        <v>0</v>
      </c>
      <c r="AK67" s="26">
        <v>38.092777031791876</v>
      </c>
      <c r="AL67" s="53">
        <v>5.5958818936348651</v>
      </c>
      <c r="AM67" s="36">
        <v>0</v>
      </c>
      <c r="AN67" s="26">
        <v>94.404118106365132</v>
      </c>
      <c r="AO67" s="53">
        <v>0</v>
      </c>
      <c r="AP67" s="36">
        <v>0</v>
      </c>
      <c r="AQ67" s="26">
        <v>100</v>
      </c>
      <c r="AR67" s="53">
        <v>5.2555193948456314</v>
      </c>
      <c r="AS67" s="36">
        <v>0</v>
      </c>
      <c r="AT67" s="26">
        <v>94.744480605154365</v>
      </c>
      <c r="AU67" s="53">
        <v>39.001004152863636</v>
      </c>
      <c r="AV67" s="36">
        <v>3.4819116232364986</v>
      </c>
      <c r="AW67" s="36">
        <v>41.421254209035524</v>
      </c>
      <c r="AX67" s="36">
        <v>12.903569961381505</v>
      </c>
      <c r="AY67" s="26">
        <v>3.1922600534828369</v>
      </c>
      <c r="AZ67" s="11"/>
    </row>
    <row r="68" spans="1:52" x14ac:dyDescent="0.25">
      <c r="A68" s="11"/>
      <c r="B68" s="20">
        <v>105</v>
      </c>
      <c r="C68" s="20" t="s">
        <v>1819</v>
      </c>
      <c r="D68" s="46">
        <v>16883.217000000001</v>
      </c>
      <c r="E68" s="50">
        <v>12.865631529999959</v>
      </c>
      <c r="F68" s="35">
        <v>0</v>
      </c>
      <c r="G68" s="35">
        <v>498.911659270001</v>
      </c>
      <c r="H68" s="35">
        <v>258.94307661999937</v>
      </c>
      <c r="I68" s="35">
        <v>548.05818331000205</v>
      </c>
      <c r="J68" s="35">
        <v>10300.075231059946</v>
      </c>
      <c r="K68" s="35">
        <v>25.183720209999972</v>
      </c>
      <c r="L68" s="22">
        <v>5170.4336909999611</v>
      </c>
      <c r="M68" s="50">
        <v>18.013379999999994</v>
      </c>
      <c r="N68" s="35">
        <v>0</v>
      </c>
      <c r="O68" s="35">
        <v>180.95561000000023</v>
      </c>
      <c r="P68" s="35">
        <v>218.4064799999999</v>
      </c>
      <c r="Q68" s="35">
        <v>6.6839999999999997E-2</v>
      </c>
      <c r="R68" s="35">
        <v>13.351309999999968</v>
      </c>
      <c r="S68" s="35">
        <v>46.434599999999982</v>
      </c>
      <c r="T68" s="22">
        <v>56.385980000000409</v>
      </c>
      <c r="U68" s="50">
        <v>9.7145519999999994</v>
      </c>
      <c r="V68" s="35">
        <v>0</v>
      </c>
      <c r="W68" s="35">
        <v>160.02898200000001</v>
      </c>
      <c r="X68" s="35">
        <v>87.546139999999994</v>
      </c>
      <c r="Y68" s="35">
        <v>476.36023599999999</v>
      </c>
      <c r="Z68" s="35">
        <v>5415.3207359999997</v>
      </c>
      <c r="AA68" s="35">
        <v>8.7465539999999997</v>
      </c>
      <c r="AB68" s="22">
        <v>316.33406600000001</v>
      </c>
      <c r="AC68" s="53">
        <v>97.563609015838026</v>
      </c>
      <c r="AD68" s="36">
        <v>0</v>
      </c>
      <c r="AE68" s="26">
        <v>2.4363909841619695</v>
      </c>
      <c r="AF68" s="53">
        <v>87.510338070820552</v>
      </c>
      <c r="AG68" s="36">
        <v>0</v>
      </c>
      <c r="AH68" s="26">
        <v>12.489661929179444</v>
      </c>
      <c r="AI68" s="53">
        <v>82.855623087051683</v>
      </c>
      <c r="AJ68" s="36">
        <v>0</v>
      </c>
      <c r="AK68" s="26">
        <v>17.144376912948321</v>
      </c>
      <c r="AL68" s="53">
        <v>0.74386867641712573</v>
      </c>
      <c r="AM68" s="36">
        <v>0</v>
      </c>
      <c r="AN68" s="26">
        <v>99.256131323582864</v>
      </c>
      <c r="AO68" s="53">
        <v>0</v>
      </c>
      <c r="AP68" s="36">
        <v>0</v>
      </c>
      <c r="AQ68" s="26">
        <v>100</v>
      </c>
      <c r="AR68" s="53">
        <v>3.6661278034821705</v>
      </c>
      <c r="AS68" s="36">
        <v>0</v>
      </c>
      <c r="AT68" s="26">
        <v>96.333872196517817</v>
      </c>
      <c r="AU68" s="53">
        <v>57.77594965471566</v>
      </c>
      <c r="AV68" s="36">
        <v>12.367222745808801</v>
      </c>
      <c r="AW68" s="36">
        <v>16.883292019821809</v>
      </c>
      <c r="AX68" s="36">
        <v>12.973535579653722</v>
      </c>
      <c r="AY68" s="26">
        <v>0</v>
      </c>
      <c r="AZ68" s="11"/>
    </row>
    <row r="69" spans="1:52" x14ac:dyDescent="0.25">
      <c r="A69" s="11"/>
      <c r="B69" s="20">
        <v>106</v>
      </c>
      <c r="C69" s="20" t="s">
        <v>1820</v>
      </c>
      <c r="D69" s="46">
        <v>28560.585999999999</v>
      </c>
      <c r="E69" s="50">
        <v>23.497114389999972</v>
      </c>
      <c r="F69" s="35">
        <v>0</v>
      </c>
      <c r="G69" s="35">
        <v>1350.835116659998</v>
      </c>
      <c r="H69" s="35">
        <v>564.64367734000086</v>
      </c>
      <c r="I69" s="35">
        <v>3670.0379329699927</v>
      </c>
      <c r="J69" s="35">
        <v>15364.679517490047</v>
      </c>
      <c r="K69" s="35">
        <v>152.85536814000039</v>
      </c>
      <c r="L69" s="22">
        <v>7114.2025264900167</v>
      </c>
      <c r="M69" s="50">
        <v>36.53391000000002</v>
      </c>
      <c r="N69" s="35">
        <v>0</v>
      </c>
      <c r="O69" s="35">
        <v>633.22274999999593</v>
      </c>
      <c r="P69" s="35">
        <v>604.72857000000204</v>
      </c>
      <c r="Q69" s="35">
        <v>0.71244000000000052</v>
      </c>
      <c r="R69" s="35">
        <v>26.543570000000141</v>
      </c>
      <c r="S69" s="35">
        <v>503.04852999999844</v>
      </c>
      <c r="T69" s="22">
        <v>320.5992200000004</v>
      </c>
      <c r="U69" s="50">
        <v>9.3936759999999992</v>
      </c>
      <c r="V69" s="35">
        <v>0</v>
      </c>
      <c r="W69" s="35">
        <v>376.50431400000002</v>
      </c>
      <c r="X69" s="35">
        <v>148.61764199999999</v>
      </c>
      <c r="Y69" s="35">
        <v>638.84575800000005</v>
      </c>
      <c r="Z69" s="35">
        <v>6142.2082440000004</v>
      </c>
      <c r="AA69" s="35">
        <v>36.480224</v>
      </c>
      <c r="AB69" s="22">
        <v>319.38539400000002</v>
      </c>
      <c r="AC69" s="53">
        <v>90.651927816119965</v>
      </c>
      <c r="AD69" s="36">
        <v>0</v>
      </c>
      <c r="AE69" s="26">
        <v>9.3480721838800491</v>
      </c>
      <c r="AF69" s="53">
        <v>88.09589177553336</v>
      </c>
      <c r="AG69" s="36">
        <v>0</v>
      </c>
      <c r="AH69" s="26">
        <v>11.90410822446664</v>
      </c>
      <c r="AI69" s="53">
        <v>79.74183648735027</v>
      </c>
      <c r="AJ69" s="36">
        <v>0.8631699069082186</v>
      </c>
      <c r="AK69" s="26">
        <v>19.394993605741504</v>
      </c>
      <c r="AL69" s="53">
        <v>11.444969375994786</v>
      </c>
      <c r="AM69" s="36">
        <v>0</v>
      </c>
      <c r="AN69" s="26">
        <v>88.555030624005212</v>
      </c>
      <c r="AO69" s="53">
        <v>7.3389102208204839</v>
      </c>
      <c r="AP69" s="36">
        <v>0</v>
      </c>
      <c r="AQ69" s="26">
        <v>92.66108977917952</v>
      </c>
      <c r="AR69" s="53">
        <v>5.5666911497195883</v>
      </c>
      <c r="AS69" s="36">
        <v>11.178344167656284</v>
      </c>
      <c r="AT69" s="26">
        <v>83.25496468262412</v>
      </c>
      <c r="AU69" s="53">
        <v>52.502117535623682</v>
      </c>
      <c r="AV69" s="36">
        <v>9.3222722245103853</v>
      </c>
      <c r="AW69" s="36">
        <v>19.941488215167929</v>
      </c>
      <c r="AX69" s="36">
        <v>17.046217428659034</v>
      </c>
      <c r="AY69" s="26">
        <v>1.1879045960389687</v>
      </c>
      <c r="AZ69" s="11"/>
    </row>
    <row r="70" spans="1:52" x14ac:dyDescent="0.25">
      <c r="A70" s="11"/>
      <c r="B70" s="20">
        <v>107</v>
      </c>
      <c r="C70" s="20" t="s">
        <v>1821</v>
      </c>
      <c r="D70" s="46">
        <v>63548.671000000002</v>
      </c>
      <c r="E70" s="50">
        <v>7.6718624599999936</v>
      </c>
      <c r="F70" s="35">
        <v>2.0631083899999996</v>
      </c>
      <c r="G70" s="35">
        <v>280.45836003000113</v>
      </c>
      <c r="H70" s="35">
        <v>55.0308839200001</v>
      </c>
      <c r="I70" s="35">
        <v>4796.8606934200479</v>
      </c>
      <c r="J70" s="35">
        <v>6556.934310230039</v>
      </c>
      <c r="K70" s="35">
        <v>0</v>
      </c>
      <c r="L70" s="22">
        <v>50643.158170939671</v>
      </c>
      <c r="M70" s="50">
        <v>8.9366699999999994</v>
      </c>
      <c r="N70" s="35">
        <v>1.6018700000000006</v>
      </c>
      <c r="O70" s="35">
        <v>106.93375999999988</v>
      </c>
      <c r="P70" s="35">
        <v>55.380449999999797</v>
      </c>
      <c r="Q70" s="35">
        <v>7.5759999999999994E-2</v>
      </c>
      <c r="R70" s="35">
        <v>16.293260000000171</v>
      </c>
      <c r="S70" s="35">
        <v>0</v>
      </c>
      <c r="T70" s="22">
        <v>36.229909999999954</v>
      </c>
      <c r="U70" s="50">
        <v>1.7888360000000001</v>
      </c>
      <c r="V70" s="35">
        <v>0.104478</v>
      </c>
      <c r="W70" s="35">
        <v>52.147857999999999</v>
      </c>
      <c r="X70" s="35">
        <v>6.987832</v>
      </c>
      <c r="Y70" s="35">
        <v>435.64731399999999</v>
      </c>
      <c r="Z70" s="35">
        <v>877.26787400000001</v>
      </c>
      <c r="AA70" s="35">
        <v>0</v>
      </c>
      <c r="AB70" s="22">
        <v>1279.471994</v>
      </c>
      <c r="AC70" s="53">
        <v>100</v>
      </c>
      <c r="AD70" s="36">
        <v>0</v>
      </c>
      <c r="AE70" s="26">
        <v>0</v>
      </c>
      <c r="AF70" s="53">
        <v>100</v>
      </c>
      <c r="AG70" s="36">
        <v>0</v>
      </c>
      <c r="AH70" s="26">
        <v>0</v>
      </c>
      <c r="AI70" s="53">
        <v>93.477331951796771</v>
      </c>
      <c r="AJ70" s="36">
        <v>0</v>
      </c>
      <c r="AK70" s="26">
        <v>6.5226680482032284</v>
      </c>
      <c r="AL70" s="53">
        <v>100</v>
      </c>
      <c r="AM70" s="36">
        <v>0</v>
      </c>
      <c r="AN70" s="26">
        <v>0</v>
      </c>
      <c r="AO70" s="53">
        <v>0</v>
      </c>
      <c r="AP70" s="36">
        <v>0</v>
      </c>
      <c r="AQ70" s="26">
        <v>0</v>
      </c>
      <c r="AR70" s="53">
        <v>2.2115806404445095</v>
      </c>
      <c r="AS70" s="36">
        <v>0</v>
      </c>
      <c r="AT70" s="26">
        <v>97.78841935955549</v>
      </c>
      <c r="AU70" s="53">
        <v>70.434897637257677</v>
      </c>
      <c r="AV70" s="36">
        <v>16.846035568439305</v>
      </c>
      <c r="AW70" s="36">
        <v>3.0890747170498365</v>
      </c>
      <c r="AX70" s="36">
        <v>9.6299920772531831</v>
      </c>
      <c r="AY70" s="26">
        <v>0</v>
      </c>
      <c r="AZ70" s="11"/>
    </row>
    <row r="71" spans="1:52" x14ac:dyDescent="0.25">
      <c r="A71" s="11"/>
      <c r="B71" s="20">
        <v>110</v>
      </c>
      <c r="C71" s="20" t="s">
        <v>29</v>
      </c>
      <c r="D71" s="46">
        <v>3.7999999999999999E-2</v>
      </c>
      <c r="E71" s="50">
        <v>0</v>
      </c>
      <c r="F71" s="35">
        <v>0</v>
      </c>
      <c r="G71" s="35">
        <v>0</v>
      </c>
      <c r="H71" s="35">
        <v>0</v>
      </c>
      <c r="I71" s="35">
        <v>0</v>
      </c>
      <c r="J71" s="35">
        <v>3.7247999999999899E-2</v>
      </c>
      <c r="K71" s="35">
        <v>0</v>
      </c>
      <c r="L71" s="22">
        <v>0</v>
      </c>
      <c r="M71" s="50">
        <v>0</v>
      </c>
      <c r="N71" s="35">
        <v>0</v>
      </c>
      <c r="O71" s="35">
        <v>0</v>
      </c>
      <c r="P71" s="35">
        <v>0</v>
      </c>
      <c r="Q71" s="35">
        <v>0</v>
      </c>
      <c r="R71" s="35">
        <v>0</v>
      </c>
      <c r="S71" s="35">
        <v>0</v>
      </c>
      <c r="T71" s="22">
        <v>0</v>
      </c>
      <c r="U71" s="50">
        <v>0</v>
      </c>
      <c r="V71" s="35">
        <v>0</v>
      </c>
      <c r="W71" s="35">
        <v>0</v>
      </c>
      <c r="X71" s="35">
        <v>0</v>
      </c>
      <c r="Y71" s="35">
        <v>0</v>
      </c>
      <c r="Z71" s="35">
        <v>4.7999999999999996E-3</v>
      </c>
      <c r="AA71" s="35">
        <v>0</v>
      </c>
      <c r="AB71" s="22">
        <v>0</v>
      </c>
      <c r="AC71" s="53">
        <v>100</v>
      </c>
      <c r="AD71" s="36">
        <v>0</v>
      </c>
      <c r="AE71" s="26">
        <v>0</v>
      </c>
      <c r="AF71" s="53">
        <v>100</v>
      </c>
      <c r="AG71" s="36">
        <v>0</v>
      </c>
      <c r="AH71" s="26">
        <v>0</v>
      </c>
      <c r="AI71" s="53">
        <v>100</v>
      </c>
      <c r="AJ71" s="36">
        <v>0</v>
      </c>
      <c r="AK71" s="26">
        <v>0</v>
      </c>
      <c r="AL71" s="53">
        <v>0</v>
      </c>
      <c r="AM71" s="36">
        <v>0</v>
      </c>
      <c r="AN71" s="26">
        <v>0</v>
      </c>
      <c r="AO71" s="53">
        <v>0</v>
      </c>
      <c r="AP71" s="36">
        <v>0</v>
      </c>
      <c r="AQ71" s="26">
        <v>0</v>
      </c>
      <c r="AR71" s="53">
        <v>0</v>
      </c>
      <c r="AS71" s="36">
        <v>0</v>
      </c>
      <c r="AT71" s="26">
        <v>0</v>
      </c>
      <c r="AU71" s="53">
        <v>0</v>
      </c>
      <c r="AV71" s="36">
        <v>0</v>
      </c>
      <c r="AW71" s="36">
        <v>0</v>
      </c>
      <c r="AX71" s="36">
        <v>0</v>
      </c>
      <c r="AY71" s="26">
        <v>0</v>
      </c>
      <c r="AZ71" s="11"/>
    </row>
    <row r="72" spans="1:52" x14ac:dyDescent="0.25">
      <c r="A72" s="11"/>
      <c r="B72" s="20">
        <v>111</v>
      </c>
      <c r="C72" s="20" t="s">
        <v>1103</v>
      </c>
      <c r="D72" s="46">
        <v>0</v>
      </c>
      <c r="E72" s="50">
        <v>0</v>
      </c>
      <c r="F72" s="35">
        <v>0</v>
      </c>
      <c r="G72" s="35">
        <v>0</v>
      </c>
      <c r="H72" s="35">
        <v>0</v>
      </c>
      <c r="I72" s="35">
        <v>0</v>
      </c>
      <c r="J72" s="35">
        <v>0</v>
      </c>
      <c r="K72" s="35">
        <v>0</v>
      </c>
      <c r="L72" s="22">
        <v>0</v>
      </c>
      <c r="M72" s="50">
        <v>0</v>
      </c>
      <c r="N72" s="35">
        <v>0</v>
      </c>
      <c r="O72" s="35">
        <v>0</v>
      </c>
      <c r="P72" s="35">
        <v>0</v>
      </c>
      <c r="Q72" s="35">
        <v>0</v>
      </c>
      <c r="R72" s="35">
        <v>0</v>
      </c>
      <c r="S72" s="35">
        <v>0</v>
      </c>
      <c r="T72" s="22">
        <v>0</v>
      </c>
      <c r="U72" s="50">
        <v>0</v>
      </c>
      <c r="V72" s="35">
        <v>0</v>
      </c>
      <c r="W72" s="35">
        <v>0</v>
      </c>
      <c r="X72" s="35">
        <v>0</v>
      </c>
      <c r="Y72" s="35">
        <v>0</v>
      </c>
      <c r="Z72" s="35">
        <v>0</v>
      </c>
      <c r="AA72" s="35">
        <v>0</v>
      </c>
      <c r="AB72" s="22">
        <v>0</v>
      </c>
      <c r="AC72" s="53">
        <v>0</v>
      </c>
      <c r="AD72" s="36">
        <v>0</v>
      </c>
      <c r="AE72" s="26">
        <v>0</v>
      </c>
      <c r="AF72" s="53">
        <v>0</v>
      </c>
      <c r="AG72" s="36">
        <v>0</v>
      </c>
      <c r="AH72" s="26">
        <v>0</v>
      </c>
      <c r="AI72" s="53">
        <v>100</v>
      </c>
      <c r="AJ72" s="36">
        <v>0</v>
      </c>
      <c r="AK72" s="26">
        <v>0</v>
      </c>
      <c r="AL72" s="53">
        <v>0</v>
      </c>
      <c r="AM72" s="36">
        <v>0</v>
      </c>
      <c r="AN72" s="26">
        <v>0</v>
      </c>
      <c r="AO72" s="53">
        <v>0</v>
      </c>
      <c r="AP72" s="36">
        <v>0</v>
      </c>
      <c r="AQ72" s="26">
        <v>0</v>
      </c>
      <c r="AR72" s="53">
        <v>0</v>
      </c>
      <c r="AS72" s="36">
        <v>0</v>
      </c>
      <c r="AT72" s="26">
        <v>0</v>
      </c>
      <c r="AU72" s="53">
        <v>0</v>
      </c>
      <c r="AV72" s="36">
        <v>0</v>
      </c>
      <c r="AW72" s="36">
        <v>0</v>
      </c>
      <c r="AX72" s="36">
        <v>0</v>
      </c>
      <c r="AY72" s="26">
        <v>0</v>
      </c>
      <c r="AZ72" s="11"/>
    </row>
    <row r="73" spans="1:52" x14ac:dyDescent="0.25">
      <c r="A73" s="11"/>
      <c r="B73" s="20">
        <v>112</v>
      </c>
      <c r="C73" s="20" t="s">
        <v>1822</v>
      </c>
      <c r="D73" s="46">
        <v>37185.851000000002</v>
      </c>
      <c r="E73" s="50">
        <v>42.935973250000146</v>
      </c>
      <c r="F73" s="35">
        <v>1.7304139300000014</v>
      </c>
      <c r="G73" s="35">
        <v>463.32985800999552</v>
      </c>
      <c r="H73" s="35">
        <v>777.37572172999876</v>
      </c>
      <c r="I73" s="35">
        <v>278.39064032000107</v>
      </c>
      <c r="J73" s="35">
        <v>23945.076917410202</v>
      </c>
      <c r="K73" s="35">
        <v>147.41964611000009</v>
      </c>
      <c r="L73" s="22">
        <v>10444.320610600078</v>
      </c>
      <c r="M73" s="50">
        <v>22.754330000000046</v>
      </c>
      <c r="N73" s="35">
        <v>4.1149500000000003</v>
      </c>
      <c r="O73" s="35">
        <v>188.38424000000052</v>
      </c>
      <c r="P73" s="35">
        <v>1174.0874999999978</v>
      </c>
      <c r="Q73" s="35">
        <v>1.3370600000000001</v>
      </c>
      <c r="R73" s="35">
        <v>29.470039999999923</v>
      </c>
      <c r="S73" s="35">
        <v>1098.4140999999988</v>
      </c>
      <c r="T73" s="22">
        <v>708.87525999999593</v>
      </c>
      <c r="U73" s="50">
        <v>65.784518000000006</v>
      </c>
      <c r="V73" s="35">
        <v>0.47741600000000001</v>
      </c>
      <c r="W73" s="35">
        <v>168.00087600000001</v>
      </c>
      <c r="X73" s="35">
        <v>204.147108</v>
      </c>
      <c r="Y73" s="35">
        <v>625.73268399999995</v>
      </c>
      <c r="Z73" s="35">
        <v>5329.3533559999996</v>
      </c>
      <c r="AA73" s="35">
        <v>18.184688000000001</v>
      </c>
      <c r="AB73" s="22">
        <v>2555.5189719999998</v>
      </c>
      <c r="AC73" s="53">
        <v>93.289873392525379</v>
      </c>
      <c r="AD73" s="36">
        <v>0</v>
      </c>
      <c r="AE73" s="26">
        <v>6.7101266074746206</v>
      </c>
      <c r="AF73" s="53">
        <v>88.990640702003915</v>
      </c>
      <c r="AG73" s="36">
        <v>0</v>
      </c>
      <c r="AH73" s="26">
        <v>11.009359297996093</v>
      </c>
      <c r="AI73" s="53">
        <v>96.065597803458175</v>
      </c>
      <c r="AJ73" s="36">
        <v>0.26241970918617086</v>
      </c>
      <c r="AK73" s="26">
        <v>3.6719824873556566</v>
      </c>
      <c r="AL73" s="53">
        <v>13.445900598821087</v>
      </c>
      <c r="AM73" s="36">
        <v>0</v>
      </c>
      <c r="AN73" s="26">
        <v>86.554099401178917</v>
      </c>
      <c r="AO73" s="53">
        <v>8.7385350062562406</v>
      </c>
      <c r="AP73" s="36">
        <v>0</v>
      </c>
      <c r="AQ73" s="26">
        <v>91.261464993743758</v>
      </c>
      <c r="AR73" s="53">
        <v>22.565795408416403</v>
      </c>
      <c r="AS73" s="36">
        <v>9.34272247530558</v>
      </c>
      <c r="AT73" s="26">
        <v>68.09148211627803</v>
      </c>
      <c r="AU73" s="53">
        <v>63.52304393072599</v>
      </c>
      <c r="AV73" s="36">
        <v>16.428069129977139</v>
      </c>
      <c r="AW73" s="36">
        <v>8.8958170070732727</v>
      </c>
      <c r="AX73" s="36">
        <v>6.4671229234703338</v>
      </c>
      <c r="AY73" s="26">
        <v>4.6859470087532706</v>
      </c>
      <c r="AZ73" s="11"/>
    </row>
    <row r="74" spans="1:52" x14ac:dyDescent="0.25">
      <c r="A74" s="11"/>
      <c r="B74" s="20">
        <v>115</v>
      </c>
      <c r="C74" s="20" t="s">
        <v>30</v>
      </c>
      <c r="D74" s="46">
        <v>0</v>
      </c>
      <c r="E74" s="50">
        <v>0</v>
      </c>
      <c r="F74" s="35">
        <v>0</v>
      </c>
      <c r="G74" s="35">
        <v>0</v>
      </c>
      <c r="H74" s="35">
        <v>0</v>
      </c>
      <c r="I74" s="35">
        <v>0</v>
      </c>
      <c r="J74" s="35">
        <v>3.7251999999999999E-4</v>
      </c>
      <c r="K74" s="35">
        <v>0</v>
      </c>
      <c r="L74" s="22">
        <v>0</v>
      </c>
      <c r="M74" s="50">
        <v>0</v>
      </c>
      <c r="N74" s="35">
        <v>0</v>
      </c>
      <c r="O74" s="35">
        <v>0</v>
      </c>
      <c r="P74" s="35">
        <v>0</v>
      </c>
      <c r="Q74" s="35">
        <v>0</v>
      </c>
      <c r="R74" s="35">
        <v>0</v>
      </c>
      <c r="S74" s="35">
        <v>0</v>
      </c>
      <c r="T74" s="22">
        <v>0</v>
      </c>
      <c r="U74" s="50">
        <v>0</v>
      </c>
      <c r="V74" s="35">
        <v>0</v>
      </c>
      <c r="W74" s="35">
        <v>0</v>
      </c>
      <c r="X74" s="35">
        <v>0</v>
      </c>
      <c r="Y74" s="35">
        <v>0</v>
      </c>
      <c r="Z74" s="35">
        <v>5.0000000000000002E-5</v>
      </c>
      <c r="AA74" s="35">
        <v>0</v>
      </c>
      <c r="AB74" s="22">
        <v>0</v>
      </c>
      <c r="AC74" s="53">
        <v>100</v>
      </c>
      <c r="AD74" s="36">
        <v>0</v>
      </c>
      <c r="AE74" s="26">
        <v>0</v>
      </c>
      <c r="AF74" s="53">
        <v>100</v>
      </c>
      <c r="AG74" s="36">
        <v>0</v>
      </c>
      <c r="AH74" s="26">
        <v>0</v>
      </c>
      <c r="AI74" s="53">
        <v>100</v>
      </c>
      <c r="AJ74" s="36">
        <v>0</v>
      </c>
      <c r="AK74" s="26">
        <v>0</v>
      </c>
      <c r="AL74" s="53">
        <v>0</v>
      </c>
      <c r="AM74" s="36">
        <v>0</v>
      </c>
      <c r="AN74" s="26">
        <v>0</v>
      </c>
      <c r="AO74" s="53">
        <v>0</v>
      </c>
      <c r="AP74" s="36">
        <v>0</v>
      </c>
      <c r="AQ74" s="26">
        <v>0</v>
      </c>
      <c r="AR74" s="53">
        <v>0</v>
      </c>
      <c r="AS74" s="36">
        <v>0</v>
      </c>
      <c r="AT74" s="26">
        <v>0</v>
      </c>
      <c r="AU74" s="53">
        <v>0</v>
      </c>
      <c r="AV74" s="36">
        <v>0</v>
      </c>
      <c r="AW74" s="36">
        <v>0</v>
      </c>
      <c r="AX74" s="36">
        <v>0</v>
      </c>
      <c r="AY74" s="26">
        <v>0</v>
      </c>
      <c r="AZ74" s="11"/>
    </row>
    <row r="75" spans="1:52" x14ac:dyDescent="0.25">
      <c r="A75" s="11"/>
      <c r="B75" s="20">
        <v>133</v>
      </c>
      <c r="C75" s="20" t="s">
        <v>31</v>
      </c>
      <c r="D75" s="46">
        <v>65244.197999999997</v>
      </c>
      <c r="E75" s="50">
        <v>31.251731019999973</v>
      </c>
      <c r="F75" s="35">
        <v>6.7177926799999987</v>
      </c>
      <c r="G75" s="35">
        <v>390.50404037999948</v>
      </c>
      <c r="H75" s="35">
        <v>291.50876067000127</v>
      </c>
      <c r="I75" s="35">
        <v>8669.2051477698988</v>
      </c>
      <c r="J75" s="35">
        <v>11334.019158220037</v>
      </c>
      <c r="K75" s="35">
        <v>10.251909650000009</v>
      </c>
      <c r="L75" s="22">
        <v>43622.490243047148</v>
      </c>
      <c r="M75" s="50">
        <v>31.676849999999991</v>
      </c>
      <c r="N75" s="35">
        <v>4.1561700000000004</v>
      </c>
      <c r="O75" s="35">
        <v>331.16193999999979</v>
      </c>
      <c r="P75" s="35">
        <v>224.49152999999956</v>
      </c>
      <c r="Q75" s="35">
        <v>4.8282499999999988</v>
      </c>
      <c r="R75" s="35">
        <v>59.583860000000378</v>
      </c>
      <c r="S75" s="35">
        <v>48.462660000000007</v>
      </c>
      <c r="T75" s="22">
        <v>336.00036999999998</v>
      </c>
      <c r="U75" s="50">
        <v>23.519696</v>
      </c>
      <c r="V75" s="35">
        <v>0.90113399999999999</v>
      </c>
      <c r="W75" s="35">
        <v>121.71518399999999</v>
      </c>
      <c r="X75" s="35">
        <v>59.138012000000003</v>
      </c>
      <c r="Y75" s="35">
        <v>3888.33385</v>
      </c>
      <c r="Z75" s="35">
        <v>4263.595636</v>
      </c>
      <c r="AA75" s="35">
        <v>1.9476359999999999</v>
      </c>
      <c r="AB75" s="22">
        <v>637.847982</v>
      </c>
      <c r="AC75" s="53">
        <v>100</v>
      </c>
      <c r="AD75" s="36">
        <v>0</v>
      </c>
      <c r="AE75" s="26">
        <v>0</v>
      </c>
      <c r="AF75" s="53">
        <v>100</v>
      </c>
      <c r="AG75" s="36">
        <v>0</v>
      </c>
      <c r="AH75" s="26">
        <v>0</v>
      </c>
      <c r="AI75" s="53">
        <v>99.63891789859025</v>
      </c>
      <c r="AJ75" s="36">
        <v>0</v>
      </c>
      <c r="AK75" s="26">
        <v>0.36108210140976144</v>
      </c>
      <c r="AL75" s="53">
        <v>100</v>
      </c>
      <c r="AM75" s="36">
        <v>0</v>
      </c>
      <c r="AN75" s="26">
        <v>0</v>
      </c>
      <c r="AO75" s="53">
        <v>100</v>
      </c>
      <c r="AP75" s="36">
        <v>0</v>
      </c>
      <c r="AQ75" s="26">
        <v>0</v>
      </c>
      <c r="AR75" s="53">
        <v>96.681955863262658</v>
      </c>
      <c r="AS75" s="36">
        <v>0</v>
      </c>
      <c r="AT75" s="26">
        <v>3.3180441367373437</v>
      </c>
      <c r="AU75" s="53">
        <v>48.622600479166735</v>
      </c>
      <c r="AV75" s="36">
        <v>19.493051208350131</v>
      </c>
      <c r="AW75" s="36">
        <v>9.3538159086414989</v>
      </c>
      <c r="AX75" s="36">
        <v>22.413021295935167</v>
      </c>
      <c r="AY75" s="26">
        <v>0.11751110790646961</v>
      </c>
      <c r="AZ75" s="11"/>
    </row>
    <row r="76" spans="1:52" x14ac:dyDescent="0.25">
      <c r="A76" s="11"/>
      <c r="B76" s="20">
        <v>134</v>
      </c>
      <c r="C76" s="20" t="s">
        <v>1823</v>
      </c>
      <c r="D76" s="46">
        <v>3667.4549999999999</v>
      </c>
      <c r="E76" s="50">
        <v>14.23894618999992</v>
      </c>
      <c r="F76" s="35">
        <v>24.780762900000038</v>
      </c>
      <c r="G76" s="35">
        <v>5.7315278899999864</v>
      </c>
      <c r="H76" s="35">
        <v>5.9815594100000089</v>
      </c>
      <c r="I76" s="35">
        <v>737.66334875000757</v>
      </c>
      <c r="J76" s="35">
        <v>180.08622204999816</v>
      </c>
      <c r="K76" s="35">
        <v>1.6912795900000002</v>
      </c>
      <c r="L76" s="22">
        <v>2679.3993900299838</v>
      </c>
      <c r="M76" s="50">
        <v>9.7183700000000091</v>
      </c>
      <c r="N76" s="35">
        <v>20.075599999999941</v>
      </c>
      <c r="O76" s="35">
        <v>6.8845100000000032</v>
      </c>
      <c r="P76" s="35">
        <v>5.0396200000000002</v>
      </c>
      <c r="Q76" s="35">
        <v>5.4813399999999879</v>
      </c>
      <c r="R76" s="35">
        <v>2.5767899999999968</v>
      </c>
      <c r="S76" s="35">
        <v>8.2756699999999981</v>
      </c>
      <c r="T76" s="22">
        <v>215.10127999999824</v>
      </c>
      <c r="U76" s="50">
        <v>85.081385999999995</v>
      </c>
      <c r="V76" s="35">
        <v>92.721264000000005</v>
      </c>
      <c r="W76" s="35">
        <v>13.34308</v>
      </c>
      <c r="X76" s="35">
        <v>12.191356000000001</v>
      </c>
      <c r="Y76" s="35">
        <v>8533.163004</v>
      </c>
      <c r="Z76" s="35">
        <v>730.17177200000003</v>
      </c>
      <c r="AA76" s="35">
        <v>0.84986600000000001</v>
      </c>
      <c r="AB76" s="22">
        <v>6986.6887139999999</v>
      </c>
      <c r="AC76" s="53">
        <v>98.668274344376869</v>
      </c>
      <c r="AD76" s="36">
        <v>0.79903539337387608</v>
      </c>
      <c r="AE76" s="26">
        <v>0.53269026224925065</v>
      </c>
      <c r="AF76" s="53">
        <v>98.876156736092241</v>
      </c>
      <c r="AG76" s="36">
        <v>0.48169086407116329</v>
      </c>
      <c r="AH76" s="26">
        <v>0.64215239983659478</v>
      </c>
      <c r="AI76" s="53">
        <v>98.494211807003367</v>
      </c>
      <c r="AJ76" s="36">
        <v>1.0614337935043123</v>
      </c>
      <c r="AK76" s="26">
        <v>0.44435439949230715</v>
      </c>
      <c r="AL76" s="53">
        <v>68.974830302755819</v>
      </c>
      <c r="AM76" s="36">
        <v>14.63266839188077</v>
      </c>
      <c r="AN76" s="26">
        <v>16.392501305363417</v>
      </c>
      <c r="AO76" s="53">
        <v>62.035246676500542</v>
      </c>
      <c r="AP76" s="36">
        <v>9.2041411876458525</v>
      </c>
      <c r="AQ76" s="26">
        <v>28.760612135853609</v>
      </c>
      <c r="AR76" s="53">
        <v>45.855360594422272</v>
      </c>
      <c r="AS76" s="36">
        <v>28.593936959777754</v>
      </c>
      <c r="AT76" s="26">
        <v>25.550702445799971</v>
      </c>
      <c r="AU76" s="53">
        <v>76.042263370505651</v>
      </c>
      <c r="AV76" s="36">
        <v>15.006063130956191</v>
      </c>
      <c r="AW76" s="36">
        <v>6.7628088291089812</v>
      </c>
      <c r="AX76" s="36">
        <v>1.9141639202791272</v>
      </c>
      <c r="AY76" s="26">
        <v>0.27470074915004578</v>
      </c>
      <c r="AZ76" s="11"/>
    </row>
    <row r="77" spans="1:52" x14ac:dyDescent="0.25">
      <c r="A77" s="11"/>
      <c r="B77" s="20">
        <v>135</v>
      </c>
      <c r="C77" s="20" t="s">
        <v>1824</v>
      </c>
      <c r="D77" s="46">
        <v>8562.4060000000009</v>
      </c>
      <c r="E77" s="50">
        <v>283.31770142000124</v>
      </c>
      <c r="F77" s="35">
        <v>169.75925336999967</v>
      </c>
      <c r="G77" s="35">
        <v>9.0481917300000081</v>
      </c>
      <c r="H77" s="35">
        <v>87.0495912399997</v>
      </c>
      <c r="I77" s="35">
        <v>1156.1828933600036</v>
      </c>
      <c r="J77" s="35">
        <v>36.165286569999807</v>
      </c>
      <c r="K77" s="35">
        <v>46.296366549999917</v>
      </c>
      <c r="L77" s="22">
        <v>6613.4342195299059</v>
      </c>
      <c r="M77" s="50">
        <v>104.23086000000107</v>
      </c>
      <c r="N77" s="35">
        <v>77.135270000000602</v>
      </c>
      <c r="O77" s="35">
        <v>6.0514600000000023</v>
      </c>
      <c r="P77" s="35">
        <v>30.211250000000284</v>
      </c>
      <c r="Q77" s="35">
        <v>3.0263599999999808</v>
      </c>
      <c r="R77" s="35">
        <v>0.41203999999999968</v>
      </c>
      <c r="S77" s="35">
        <v>84.441160000000266</v>
      </c>
      <c r="T77" s="22">
        <v>793.41516999998191</v>
      </c>
      <c r="U77" s="50">
        <v>919.41850799999997</v>
      </c>
      <c r="V77" s="35">
        <v>137.94206399999999</v>
      </c>
      <c r="W77" s="35">
        <v>14.381781999999999</v>
      </c>
      <c r="X77" s="35">
        <v>61.957360000000001</v>
      </c>
      <c r="Y77" s="35">
        <v>10880.841742000001</v>
      </c>
      <c r="Z77" s="35">
        <v>99.905413999999993</v>
      </c>
      <c r="AA77" s="35">
        <v>35.303938000000002</v>
      </c>
      <c r="AB77" s="22">
        <v>3937.1482120000001</v>
      </c>
      <c r="AC77" s="53">
        <v>88.390556285960997</v>
      </c>
      <c r="AD77" s="36">
        <v>10.027299911420501</v>
      </c>
      <c r="AE77" s="26">
        <v>1.5821438026185142</v>
      </c>
      <c r="AF77" s="53">
        <v>85.93958525288501</v>
      </c>
      <c r="AG77" s="36">
        <v>12.499183975341593</v>
      </c>
      <c r="AH77" s="26">
        <v>1.5612307717733973</v>
      </c>
      <c r="AI77" s="53">
        <v>88.445678922549121</v>
      </c>
      <c r="AJ77" s="36">
        <v>9.836174047269802</v>
      </c>
      <c r="AK77" s="26">
        <v>1.7181470301810688</v>
      </c>
      <c r="AL77" s="53">
        <v>9.3437439353995124</v>
      </c>
      <c r="AM77" s="36">
        <v>82.633936974971917</v>
      </c>
      <c r="AN77" s="26">
        <v>8.0223190896285566</v>
      </c>
      <c r="AO77" s="53">
        <v>13.71602747499519</v>
      </c>
      <c r="AP77" s="36">
        <v>80.807569655334078</v>
      </c>
      <c r="AQ77" s="26">
        <v>5.476402869670725</v>
      </c>
      <c r="AR77" s="53">
        <v>5.4516343165478123</v>
      </c>
      <c r="AS77" s="36">
        <v>80.485358487090465</v>
      </c>
      <c r="AT77" s="26">
        <v>14.063007196361731</v>
      </c>
      <c r="AU77" s="53">
        <v>71.825413705822854</v>
      </c>
      <c r="AV77" s="36">
        <v>15.226657936192334</v>
      </c>
      <c r="AW77" s="36">
        <v>3.9577671915227137</v>
      </c>
      <c r="AX77" s="36">
        <v>8.9901611664620962</v>
      </c>
      <c r="AY77" s="26">
        <v>0</v>
      </c>
      <c r="AZ77" s="11"/>
    </row>
    <row r="78" spans="1:52" x14ac:dyDescent="0.25">
      <c r="A78" s="11"/>
      <c r="B78" s="20">
        <v>136</v>
      </c>
      <c r="C78" s="20" t="s">
        <v>32</v>
      </c>
      <c r="D78" s="46">
        <v>13556.896000000001</v>
      </c>
      <c r="E78" s="50">
        <v>111.03778001999932</v>
      </c>
      <c r="F78" s="35">
        <v>63.062323919999876</v>
      </c>
      <c r="G78" s="35">
        <v>89.784267429999815</v>
      </c>
      <c r="H78" s="35">
        <v>127.80745301999943</v>
      </c>
      <c r="I78" s="35">
        <v>8822.9607897697588</v>
      </c>
      <c r="J78" s="35">
        <v>2500.3783578199664</v>
      </c>
      <c r="K78" s="35">
        <v>0.6439689500000001</v>
      </c>
      <c r="L78" s="22">
        <v>1828.3630764099807</v>
      </c>
      <c r="M78" s="50">
        <v>53.471240000000108</v>
      </c>
      <c r="N78" s="35">
        <v>51.983989999999949</v>
      </c>
      <c r="O78" s="35">
        <v>32.36397000000008</v>
      </c>
      <c r="P78" s="35">
        <v>96.493360000000123</v>
      </c>
      <c r="Q78" s="35">
        <v>15.131099999999845</v>
      </c>
      <c r="R78" s="35">
        <v>7.8157099999999744</v>
      </c>
      <c r="S78" s="35">
        <v>2.0561300000000009</v>
      </c>
      <c r="T78" s="22">
        <v>98.15215000000093</v>
      </c>
      <c r="U78" s="50">
        <v>632.13253599999996</v>
      </c>
      <c r="V78" s="35">
        <v>167.85495399999999</v>
      </c>
      <c r="W78" s="35">
        <v>309.07083</v>
      </c>
      <c r="X78" s="35">
        <v>223.21882600000001</v>
      </c>
      <c r="Y78" s="35">
        <v>93655.088357999994</v>
      </c>
      <c r="Z78" s="35">
        <v>13132.981782000001</v>
      </c>
      <c r="AA78" s="35">
        <v>0.22831799999999999</v>
      </c>
      <c r="AB78" s="22">
        <v>9043.2435740000001</v>
      </c>
      <c r="AC78" s="53">
        <v>98.700070537660622</v>
      </c>
      <c r="AD78" s="36">
        <v>0.53852375312772016</v>
      </c>
      <c r="AE78" s="26">
        <v>0.76140570921165895</v>
      </c>
      <c r="AF78" s="53">
        <v>98.88022883726569</v>
      </c>
      <c r="AG78" s="36">
        <v>0.4186256140145031</v>
      </c>
      <c r="AH78" s="26">
        <v>0.70114554871981094</v>
      </c>
      <c r="AI78" s="53">
        <v>98.76622856649594</v>
      </c>
      <c r="AJ78" s="36">
        <v>0.56933450435077171</v>
      </c>
      <c r="AK78" s="26">
        <v>0.66443692915328223</v>
      </c>
      <c r="AL78" s="53">
        <v>47.82023475109429</v>
      </c>
      <c r="AM78" s="36">
        <v>26.630571735664503</v>
      </c>
      <c r="AN78" s="26">
        <v>25.549193513241196</v>
      </c>
      <c r="AO78" s="53">
        <v>50.093198878098185</v>
      </c>
      <c r="AP78" s="36">
        <v>25.009960981781681</v>
      </c>
      <c r="AQ78" s="26">
        <v>24.896840140120133</v>
      </c>
      <c r="AR78" s="53">
        <v>33.420776485941929</v>
      </c>
      <c r="AS78" s="36">
        <v>36.61793232355533</v>
      </c>
      <c r="AT78" s="26">
        <v>29.961291190502752</v>
      </c>
      <c r="AU78" s="53">
        <v>70.563647440246143</v>
      </c>
      <c r="AV78" s="36">
        <v>18.652408123103413</v>
      </c>
      <c r="AW78" s="36">
        <v>4.0304183970957617</v>
      </c>
      <c r="AX78" s="36">
        <v>6.7535260395546786</v>
      </c>
      <c r="AY78" s="26">
        <v>0</v>
      </c>
      <c r="AZ78" s="11"/>
    </row>
    <row r="79" spans="1:52" x14ac:dyDescent="0.25">
      <c r="A79" s="11"/>
      <c r="B79" s="20">
        <v>137</v>
      </c>
      <c r="C79" s="20" t="s">
        <v>1825</v>
      </c>
      <c r="D79" s="46">
        <v>8851.0939999999991</v>
      </c>
      <c r="E79" s="50">
        <v>471.77611994000154</v>
      </c>
      <c r="F79" s="35">
        <v>164.63439344999978</v>
      </c>
      <c r="G79" s="35">
        <v>1.8311304499999994</v>
      </c>
      <c r="H79" s="35">
        <v>196.11245884999806</v>
      </c>
      <c r="I79" s="35">
        <v>1797.6568788500138</v>
      </c>
      <c r="J79" s="35">
        <v>15.688154110000029</v>
      </c>
      <c r="K79" s="35">
        <v>49.894535319999832</v>
      </c>
      <c r="L79" s="22">
        <v>6012.0399903200059</v>
      </c>
      <c r="M79" s="50">
        <v>113.28232000000169</v>
      </c>
      <c r="N79" s="35">
        <v>53.172280000000249</v>
      </c>
      <c r="O79" s="35">
        <v>0.28678000000000003</v>
      </c>
      <c r="P79" s="35">
        <v>56.623290000000409</v>
      </c>
      <c r="Q79" s="35">
        <v>7.4242099999998201</v>
      </c>
      <c r="R79" s="35">
        <v>7.2040000000000007E-2</v>
      </c>
      <c r="S79" s="35">
        <v>93.855700000000141</v>
      </c>
      <c r="T79" s="22">
        <v>682.14111999999011</v>
      </c>
      <c r="U79" s="50">
        <v>1953.9905639999999</v>
      </c>
      <c r="V79" s="35">
        <v>182.49632399999999</v>
      </c>
      <c r="W79" s="35">
        <v>2.26797</v>
      </c>
      <c r="X79" s="35">
        <v>153.33093600000001</v>
      </c>
      <c r="Y79" s="35">
        <v>18144.850450000002</v>
      </c>
      <c r="Z79" s="35">
        <v>34.121423999999998</v>
      </c>
      <c r="AA79" s="35">
        <v>44.981817999999997</v>
      </c>
      <c r="AB79" s="22">
        <v>3784.5649039999998</v>
      </c>
      <c r="AC79" s="53">
        <v>91.162274059225325</v>
      </c>
      <c r="AD79" s="36">
        <v>8.8377259407746749</v>
      </c>
      <c r="AE79" s="26">
        <v>0</v>
      </c>
      <c r="AF79" s="53">
        <v>91.661947686184192</v>
      </c>
      <c r="AG79" s="36">
        <v>8.3380523138158082</v>
      </c>
      <c r="AH79" s="26">
        <v>0</v>
      </c>
      <c r="AI79" s="53">
        <v>93.767876344442158</v>
      </c>
      <c r="AJ79" s="36">
        <v>6.0356601850606406</v>
      </c>
      <c r="AK79" s="26">
        <v>0.19646347049720195</v>
      </c>
      <c r="AL79" s="53">
        <v>26.058635964325187</v>
      </c>
      <c r="AM79" s="36">
        <v>73.941364035674809</v>
      </c>
      <c r="AN79" s="26">
        <v>0</v>
      </c>
      <c r="AO79" s="53">
        <v>25.009931626490989</v>
      </c>
      <c r="AP79" s="36">
        <v>74.990068373509018</v>
      </c>
      <c r="AQ79" s="26">
        <v>0</v>
      </c>
      <c r="AR79" s="53">
        <v>15.656876931596903</v>
      </c>
      <c r="AS79" s="36">
        <v>84.231916680065027</v>
      </c>
      <c r="AT79" s="26">
        <v>0.11120638833806783</v>
      </c>
      <c r="AU79" s="53">
        <v>81.132496983460271</v>
      </c>
      <c r="AV79" s="36">
        <v>14.371292624236066</v>
      </c>
      <c r="AW79" s="36">
        <v>2.1108131295125605</v>
      </c>
      <c r="AX79" s="36">
        <v>2.3853972627911086</v>
      </c>
      <c r="AY79" s="26">
        <v>0</v>
      </c>
      <c r="AZ79" s="11"/>
    </row>
    <row r="80" spans="1:52" x14ac:dyDescent="0.25">
      <c r="A80" s="11"/>
      <c r="B80" s="20">
        <v>138</v>
      </c>
      <c r="C80" s="20" t="s">
        <v>1826</v>
      </c>
      <c r="D80" s="46">
        <v>14524.091</v>
      </c>
      <c r="E80" s="50">
        <v>1333.2375390099533</v>
      </c>
      <c r="F80" s="35">
        <v>241.25179376999884</v>
      </c>
      <c r="G80" s="35">
        <v>54.403765079999957</v>
      </c>
      <c r="H80" s="35">
        <v>318.16757968000582</v>
      </c>
      <c r="I80" s="35">
        <v>3683.1674803999604</v>
      </c>
      <c r="J80" s="35">
        <v>247.69231150999948</v>
      </c>
      <c r="K80" s="35">
        <v>62.814104199999839</v>
      </c>
      <c r="L80" s="22">
        <v>8108.9842456199904</v>
      </c>
      <c r="M80" s="50">
        <v>394.1897799999926</v>
      </c>
      <c r="N80" s="35">
        <v>107.3284800000003</v>
      </c>
      <c r="O80" s="35">
        <v>9.0525299999999813</v>
      </c>
      <c r="P80" s="35">
        <v>112.06762000000063</v>
      </c>
      <c r="Q80" s="35">
        <v>27.486249999999327</v>
      </c>
      <c r="R80" s="35">
        <v>0.98573000000000766</v>
      </c>
      <c r="S80" s="35">
        <v>131.67684000000023</v>
      </c>
      <c r="T80" s="22">
        <v>980.93149999993875</v>
      </c>
      <c r="U80" s="50">
        <v>4567.3190000000004</v>
      </c>
      <c r="V80" s="35">
        <v>257.77530000000002</v>
      </c>
      <c r="W80" s="35">
        <v>65.471376000000006</v>
      </c>
      <c r="X80" s="35">
        <v>296.24150400000002</v>
      </c>
      <c r="Y80" s="35">
        <v>28988.919858000001</v>
      </c>
      <c r="Z80" s="35">
        <v>431.87276800000001</v>
      </c>
      <c r="AA80" s="35">
        <v>65.645005999999995</v>
      </c>
      <c r="AB80" s="22">
        <v>6114.0371260000002</v>
      </c>
      <c r="AC80" s="53">
        <v>87.970671038516301</v>
      </c>
      <c r="AD80" s="36">
        <v>10.788963545794628</v>
      </c>
      <c r="AE80" s="26">
        <v>1.2403654156890749</v>
      </c>
      <c r="AF80" s="53">
        <v>91.210103954668156</v>
      </c>
      <c r="AG80" s="36">
        <v>7.5855683404462511</v>
      </c>
      <c r="AH80" s="26">
        <v>1.2043277048855896</v>
      </c>
      <c r="AI80" s="53">
        <v>91.355726706753643</v>
      </c>
      <c r="AJ80" s="36">
        <v>7.2802242384203755</v>
      </c>
      <c r="AK80" s="26">
        <v>1.3640490548259792</v>
      </c>
      <c r="AL80" s="53">
        <v>27.678032607761143</v>
      </c>
      <c r="AM80" s="36">
        <v>68.140632710698853</v>
      </c>
      <c r="AN80" s="26">
        <v>4.1813346815399939</v>
      </c>
      <c r="AO80" s="53">
        <v>26.69454181378353</v>
      </c>
      <c r="AP80" s="36">
        <v>67.490535275098779</v>
      </c>
      <c r="AQ80" s="26">
        <v>5.8149229111176846</v>
      </c>
      <c r="AR80" s="53">
        <v>22.482049398992203</v>
      </c>
      <c r="AS80" s="36">
        <v>68.919303034458963</v>
      </c>
      <c r="AT80" s="26">
        <v>8.5986475665488467</v>
      </c>
      <c r="AU80" s="53">
        <v>75.465618115132997</v>
      </c>
      <c r="AV80" s="36">
        <v>14.320032610287004</v>
      </c>
      <c r="AW80" s="36">
        <v>7.2728733986462304</v>
      </c>
      <c r="AX80" s="36">
        <v>2.9414758759337762</v>
      </c>
      <c r="AY80" s="26">
        <v>0</v>
      </c>
      <c r="AZ80" s="11"/>
    </row>
    <row r="81" spans="1:52" x14ac:dyDescent="0.25">
      <c r="A81" s="11"/>
      <c r="B81" s="20">
        <v>139</v>
      </c>
      <c r="C81" s="20" t="s">
        <v>33</v>
      </c>
      <c r="D81" s="46">
        <v>14063.504000000001</v>
      </c>
      <c r="E81" s="50">
        <v>302.60468665999997</v>
      </c>
      <c r="F81" s="35">
        <v>169.06396426999981</v>
      </c>
      <c r="G81" s="35">
        <v>69.788147170000073</v>
      </c>
      <c r="H81" s="35">
        <v>111.06528672999923</v>
      </c>
      <c r="I81" s="35">
        <v>4210.3947435198506</v>
      </c>
      <c r="J81" s="35">
        <v>1011.1678695400074</v>
      </c>
      <c r="K81" s="35">
        <v>27.338766860000003</v>
      </c>
      <c r="L81" s="22">
        <v>6790.85519654977</v>
      </c>
      <c r="M81" s="50">
        <v>309.99125000000072</v>
      </c>
      <c r="N81" s="35">
        <v>262.09265999999917</v>
      </c>
      <c r="O81" s="35">
        <v>97.530410000000003</v>
      </c>
      <c r="P81" s="35">
        <v>116.89254999999996</v>
      </c>
      <c r="Q81" s="35">
        <v>57.892000000000316</v>
      </c>
      <c r="R81" s="35">
        <v>28.686799999999923</v>
      </c>
      <c r="S81" s="35">
        <v>165.19233000000003</v>
      </c>
      <c r="T81" s="22">
        <v>971.49592999998481</v>
      </c>
      <c r="U81" s="50">
        <v>1539.7569599999999</v>
      </c>
      <c r="V81" s="35">
        <v>279.82549</v>
      </c>
      <c r="W81" s="35">
        <v>140.268406</v>
      </c>
      <c r="X81" s="35">
        <v>162.988854</v>
      </c>
      <c r="Y81" s="35">
        <v>48829.624823999999</v>
      </c>
      <c r="Z81" s="35">
        <v>7436.6572560000004</v>
      </c>
      <c r="AA81" s="35">
        <v>12.255634000000001</v>
      </c>
      <c r="AB81" s="22">
        <v>26572.713908000002</v>
      </c>
      <c r="AC81" s="53">
        <v>96.607727365542587</v>
      </c>
      <c r="AD81" s="36">
        <v>2.2545180679029673</v>
      </c>
      <c r="AE81" s="26">
        <v>1.1377545665544599</v>
      </c>
      <c r="AF81" s="53">
        <v>97.656236303391211</v>
      </c>
      <c r="AG81" s="36">
        <v>1.5028230300204777</v>
      </c>
      <c r="AH81" s="26">
        <v>0.84094066658831534</v>
      </c>
      <c r="AI81" s="53">
        <v>97.540445066222432</v>
      </c>
      <c r="AJ81" s="36">
        <v>1.8506386754663933</v>
      </c>
      <c r="AK81" s="26">
        <v>0.60891625831117546</v>
      </c>
      <c r="AL81" s="53">
        <v>47.081979378326913</v>
      </c>
      <c r="AM81" s="36">
        <v>31.474414288481601</v>
      </c>
      <c r="AN81" s="26">
        <v>21.443606333191482</v>
      </c>
      <c r="AO81" s="53">
        <v>51.433597262513494</v>
      </c>
      <c r="AP81" s="36">
        <v>27.82861949785848</v>
      </c>
      <c r="AQ81" s="26">
        <v>20.737783239628023</v>
      </c>
      <c r="AR81" s="53">
        <v>33.243860374664116</v>
      </c>
      <c r="AS81" s="36">
        <v>44.983568794538705</v>
      </c>
      <c r="AT81" s="26">
        <v>21.772570830797186</v>
      </c>
      <c r="AU81" s="53">
        <v>51.878825705246165</v>
      </c>
      <c r="AV81" s="36">
        <v>10.058197414509964</v>
      </c>
      <c r="AW81" s="36">
        <v>17.200981355147128</v>
      </c>
      <c r="AX81" s="36">
        <v>10.947057948135175</v>
      </c>
      <c r="AY81" s="26">
        <v>9.9149375769615666</v>
      </c>
      <c r="AZ81" s="11"/>
    </row>
    <row r="82" spans="1:52" x14ac:dyDescent="0.25">
      <c r="A82" s="11"/>
      <c r="B82" s="20">
        <v>140</v>
      </c>
      <c r="C82" s="20" t="s">
        <v>34</v>
      </c>
      <c r="D82" s="46">
        <v>6133.6760000000004</v>
      </c>
      <c r="E82" s="50">
        <v>26.988075860000059</v>
      </c>
      <c r="F82" s="35">
        <v>22.673307240000042</v>
      </c>
      <c r="G82" s="35">
        <v>14.602093320000044</v>
      </c>
      <c r="H82" s="35">
        <v>16.318151650000051</v>
      </c>
      <c r="I82" s="35">
        <v>184.84152167999881</v>
      </c>
      <c r="J82" s="35">
        <v>54.855454189999463</v>
      </c>
      <c r="K82" s="35">
        <v>35.532367869999959</v>
      </c>
      <c r="L82" s="22">
        <v>5730.8601580899785</v>
      </c>
      <c r="M82" s="50">
        <v>22.613140000000001</v>
      </c>
      <c r="N82" s="35">
        <v>10.072169999999989</v>
      </c>
      <c r="O82" s="35">
        <v>11.931760000000025</v>
      </c>
      <c r="P82" s="35">
        <v>10.135369999999995</v>
      </c>
      <c r="Q82" s="35">
        <v>0.3204400000000005</v>
      </c>
      <c r="R82" s="35">
        <v>0.36010000000000081</v>
      </c>
      <c r="S82" s="35">
        <v>211.79774999999981</v>
      </c>
      <c r="T82" s="22">
        <v>597.15972999999667</v>
      </c>
      <c r="U82" s="50">
        <v>73.303839999999994</v>
      </c>
      <c r="V82" s="35">
        <v>23.625330000000002</v>
      </c>
      <c r="W82" s="35">
        <v>19.528092000000001</v>
      </c>
      <c r="X82" s="35">
        <v>17.708130000000001</v>
      </c>
      <c r="Y82" s="35">
        <v>1351.0211019999999</v>
      </c>
      <c r="Z82" s="35">
        <v>100.13556800000001</v>
      </c>
      <c r="AA82" s="35">
        <v>32.007274000000002</v>
      </c>
      <c r="AB82" s="22">
        <v>5457.3820599999999</v>
      </c>
      <c r="AC82" s="53">
        <v>96.216756600501057</v>
      </c>
      <c r="AD82" s="36">
        <v>1.6216768071653405</v>
      </c>
      <c r="AE82" s="26">
        <v>2.1615665923335992</v>
      </c>
      <c r="AF82" s="53">
        <v>98.496112837409314</v>
      </c>
      <c r="AG82" s="36">
        <v>1.5038871625906973</v>
      </c>
      <c r="AH82" s="26">
        <v>0</v>
      </c>
      <c r="AI82" s="53">
        <v>96.25112644438309</v>
      </c>
      <c r="AJ82" s="36">
        <v>1.114882976094278</v>
      </c>
      <c r="AK82" s="26">
        <v>2.6339905795226444</v>
      </c>
      <c r="AL82" s="53">
        <v>27.966353424065669</v>
      </c>
      <c r="AM82" s="36">
        <v>22.083410486683331</v>
      </c>
      <c r="AN82" s="26">
        <v>49.950236089250986</v>
      </c>
      <c r="AO82" s="53">
        <v>34.782252834774063</v>
      </c>
      <c r="AP82" s="36">
        <v>65.21774716522593</v>
      </c>
      <c r="AQ82" s="26">
        <v>0</v>
      </c>
      <c r="AR82" s="53">
        <v>5.3364654956250908</v>
      </c>
      <c r="AS82" s="36">
        <v>5.0448048777268948</v>
      </c>
      <c r="AT82" s="26">
        <v>89.618729626648019</v>
      </c>
      <c r="AU82" s="53">
        <v>58.148599468602647</v>
      </c>
      <c r="AV82" s="36">
        <v>12.667932789461867</v>
      </c>
      <c r="AW82" s="36">
        <v>15.189497417857945</v>
      </c>
      <c r="AX82" s="36">
        <v>12.198633148716413</v>
      </c>
      <c r="AY82" s="26">
        <v>1.7953371753611256</v>
      </c>
      <c r="AZ82" s="11"/>
    </row>
    <row r="83" spans="1:52" x14ac:dyDescent="0.25">
      <c r="A83" s="11"/>
      <c r="B83" s="20">
        <v>141</v>
      </c>
      <c r="C83" s="20" t="s">
        <v>1827</v>
      </c>
      <c r="D83" s="46">
        <v>7083.5360000000001</v>
      </c>
      <c r="E83" s="50">
        <v>831.72520653996901</v>
      </c>
      <c r="F83" s="35">
        <v>170.99187198000405</v>
      </c>
      <c r="G83" s="35">
        <v>24.59413167999999</v>
      </c>
      <c r="H83" s="35">
        <v>83.814622630000954</v>
      </c>
      <c r="I83" s="35">
        <v>2607.1008250900131</v>
      </c>
      <c r="J83" s="35">
        <v>108.1904597299992</v>
      </c>
      <c r="K83" s="35">
        <v>24.275183159999919</v>
      </c>
      <c r="L83" s="22">
        <v>3159.9493549199851</v>
      </c>
      <c r="M83" s="50">
        <v>245.35439999998115</v>
      </c>
      <c r="N83" s="35">
        <v>51.28977000000021</v>
      </c>
      <c r="O83" s="35">
        <v>4.2889299999999819</v>
      </c>
      <c r="P83" s="35">
        <v>26.80313000000012</v>
      </c>
      <c r="Q83" s="35">
        <v>9.5458199999998783</v>
      </c>
      <c r="R83" s="35">
        <v>0.42352000000000128</v>
      </c>
      <c r="S83" s="35">
        <v>61.815789999999943</v>
      </c>
      <c r="T83" s="22">
        <v>325.08467999999016</v>
      </c>
      <c r="U83" s="50">
        <v>1994.8815540000001</v>
      </c>
      <c r="V83" s="35">
        <v>190.087354</v>
      </c>
      <c r="W83" s="35">
        <v>28.348692</v>
      </c>
      <c r="X83" s="35">
        <v>88.489943999999994</v>
      </c>
      <c r="Y83" s="35">
        <v>26893.24408</v>
      </c>
      <c r="Z83" s="35">
        <v>225.85653600000001</v>
      </c>
      <c r="AA83" s="35">
        <v>31.584498</v>
      </c>
      <c r="AB83" s="22">
        <v>3242.1653000000001</v>
      </c>
      <c r="AC83" s="53">
        <v>75.456535339243771</v>
      </c>
      <c r="AD83" s="36">
        <v>22.643384954602212</v>
      </c>
      <c r="AE83" s="26">
        <v>1.9000797061540116</v>
      </c>
      <c r="AF83" s="53">
        <v>75.775243563967422</v>
      </c>
      <c r="AG83" s="36">
        <v>21.761945802266414</v>
      </c>
      <c r="AH83" s="26">
        <v>2.4628106337661744</v>
      </c>
      <c r="AI83" s="53">
        <v>77.489172613249906</v>
      </c>
      <c r="AJ83" s="36">
        <v>21.364700590413541</v>
      </c>
      <c r="AK83" s="26">
        <v>1.1461267963365496</v>
      </c>
      <c r="AL83" s="53">
        <v>24.926443926291395</v>
      </c>
      <c r="AM83" s="36">
        <v>69.487839272297919</v>
      </c>
      <c r="AN83" s="26">
        <v>5.5857168014106966</v>
      </c>
      <c r="AO83" s="53">
        <v>30.250531950700914</v>
      </c>
      <c r="AP83" s="36">
        <v>61.651044947498569</v>
      </c>
      <c r="AQ83" s="26">
        <v>8.0984231018005151</v>
      </c>
      <c r="AR83" s="53">
        <v>9.3427428165902544</v>
      </c>
      <c r="AS83" s="36">
        <v>87.874205880643004</v>
      </c>
      <c r="AT83" s="26">
        <v>2.7830513027667272</v>
      </c>
      <c r="AU83" s="53">
        <v>80.061897759694688</v>
      </c>
      <c r="AV83" s="36">
        <v>12.043877258023402</v>
      </c>
      <c r="AW83" s="36">
        <v>4.6306513939719878</v>
      </c>
      <c r="AX83" s="36">
        <v>3.2421464619581561</v>
      </c>
      <c r="AY83" s="26">
        <v>2.1427126351760296E-2</v>
      </c>
      <c r="AZ83" s="11"/>
    </row>
    <row r="84" spans="1:52" x14ac:dyDescent="0.25">
      <c r="A84" s="11"/>
      <c r="B84" s="20">
        <v>142</v>
      </c>
      <c r="C84" s="20" t="s">
        <v>1828</v>
      </c>
      <c r="D84" s="46">
        <v>10144.566999999999</v>
      </c>
      <c r="E84" s="50">
        <v>340.17593043000232</v>
      </c>
      <c r="F84" s="35">
        <v>204.95284420999803</v>
      </c>
      <c r="G84" s="35">
        <v>5.6665216699999883</v>
      </c>
      <c r="H84" s="35">
        <v>100.49908537999944</v>
      </c>
      <c r="I84" s="35">
        <v>1396.6874795899837</v>
      </c>
      <c r="J84" s="35">
        <v>92.69680183999904</v>
      </c>
      <c r="K84" s="35">
        <v>89.823868069999847</v>
      </c>
      <c r="L84" s="22">
        <v>7746.3634456495065</v>
      </c>
      <c r="M84" s="50">
        <v>81.244310000000326</v>
      </c>
      <c r="N84" s="35">
        <v>56.915670000000006</v>
      </c>
      <c r="O84" s="35">
        <v>0.5630099999999999</v>
      </c>
      <c r="P84" s="35">
        <v>27.952929999999977</v>
      </c>
      <c r="Q84" s="35">
        <v>2.7515299999999603</v>
      </c>
      <c r="R84" s="35">
        <v>0.12190000000000001</v>
      </c>
      <c r="S84" s="35">
        <v>134.69891000000018</v>
      </c>
      <c r="T84" s="22">
        <v>691.63118999996209</v>
      </c>
      <c r="U84" s="50">
        <v>1525.2291600000001</v>
      </c>
      <c r="V84" s="35">
        <v>214.24216000000001</v>
      </c>
      <c r="W84" s="35">
        <v>12.262257999999999</v>
      </c>
      <c r="X84" s="35">
        <v>114.132496</v>
      </c>
      <c r="Y84" s="35">
        <v>14837.715956</v>
      </c>
      <c r="Z84" s="35">
        <v>385.046494</v>
      </c>
      <c r="AA84" s="35">
        <v>110.41561799999999</v>
      </c>
      <c r="AB84" s="22">
        <v>6650.7486019999997</v>
      </c>
      <c r="AC84" s="53">
        <v>92.784251327941817</v>
      </c>
      <c r="AD84" s="36">
        <v>6.2407902140713158</v>
      </c>
      <c r="AE84" s="26">
        <v>0.97495845798687364</v>
      </c>
      <c r="AF84" s="53">
        <v>95.08081984167768</v>
      </c>
      <c r="AG84" s="36">
        <v>4.1002057626552704</v>
      </c>
      <c r="AH84" s="26">
        <v>0.81897439566705932</v>
      </c>
      <c r="AI84" s="53">
        <v>92.036875305011108</v>
      </c>
      <c r="AJ84" s="36">
        <v>7.5959808791355581</v>
      </c>
      <c r="AK84" s="26">
        <v>0.36714381585332817</v>
      </c>
      <c r="AL84" s="53">
        <v>30.597408624563933</v>
      </c>
      <c r="AM84" s="36">
        <v>65.687182548575876</v>
      </c>
      <c r="AN84" s="26">
        <v>3.7154088268601928</v>
      </c>
      <c r="AO84" s="53">
        <v>27.162036491912712</v>
      </c>
      <c r="AP84" s="36">
        <v>67.250514842111073</v>
      </c>
      <c r="AQ84" s="26">
        <v>5.5874486659762042</v>
      </c>
      <c r="AR84" s="53">
        <v>16.420014915633448</v>
      </c>
      <c r="AS84" s="36">
        <v>80.731642894875861</v>
      </c>
      <c r="AT84" s="26">
        <v>2.8483421894906904</v>
      </c>
      <c r="AU84" s="53">
        <v>80.559654066033758</v>
      </c>
      <c r="AV84" s="36">
        <v>12.4102445564505</v>
      </c>
      <c r="AW84" s="36">
        <v>0.74615315145529637</v>
      </c>
      <c r="AX84" s="36">
        <v>6.2839482260604482</v>
      </c>
      <c r="AY84" s="26">
        <v>0</v>
      </c>
      <c r="AZ84" s="11"/>
    </row>
    <row r="85" spans="1:52" x14ac:dyDescent="0.25">
      <c r="A85" s="11"/>
      <c r="B85" s="20">
        <v>143</v>
      </c>
      <c r="C85" s="20" t="s">
        <v>35</v>
      </c>
      <c r="D85" s="46">
        <v>12664.824000000001</v>
      </c>
      <c r="E85" s="50">
        <v>169.19801316999897</v>
      </c>
      <c r="F85" s="35">
        <v>28.343778960000439</v>
      </c>
      <c r="G85" s="35">
        <v>54.783695330000462</v>
      </c>
      <c r="H85" s="35">
        <v>5.3329203999999972</v>
      </c>
      <c r="I85" s="35">
        <v>11595.624690350289</v>
      </c>
      <c r="J85" s="35">
        <v>574.19349849999048</v>
      </c>
      <c r="K85" s="35">
        <v>0</v>
      </c>
      <c r="L85" s="22">
        <v>56.658809510001156</v>
      </c>
      <c r="M85" s="50">
        <v>56.681040000000223</v>
      </c>
      <c r="N85" s="35">
        <v>16.94792000000006</v>
      </c>
      <c r="O85" s="35">
        <v>15.98447000000008</v>
      </c>
      <c r="P85" s="35">
        <v>7.1052300000000006</v>
      </c>
      <c r="Q85" s="35">
        <v>15.552799999999664</v>
      </c>
      <c r="R85" s="35">
        <v>5.5121299999999165</v>
      </c>
      <c r="S85" s="35">
        <v>0</v>
      </c>
      <c r="T85" s="22">
        <v>1.1246300000000025</v>
      </c>
      <c r="U85" s="50">
        <v>1081.732794</v>
      </c>
      <c r="V85" s="35">
        <v>39.974333999999999</v>
      </c>
      <c r="W85" s="35">
        <v>102.758208</v>
      </c>
      <c r="X85" s="35">
        <v>5.8424440000000004</v>
      </c>
      <c r="Y85" s="35">
        <v>210592.27495399999</v>
      </c>
      <c r="Z85" s="35">
        <v>2335.9819539999999</v>
      </c>
      <c r="AA85" s="35">
        <v>0</v>
      </c>
      <c r="AB85" s="22">
        <v>151.50036600000001</v>
      </c>
      <c r="AC85" s="53">
        <v>96.766373474647182</v>
      </c>
      <c r="AD85" s="36">
        <v>2.1275776955203938</v>
      </c>
      <c r="AE85" s="26">
        <v>1.1060488298324191</v>
      </c>
      <c r="AF85" s="53">
        <v>97.477452378240486</v>
      </c>
      <c r="AG85" s="36">
        <v>1.7610299707815247</v>
      </c>
      <c r="AH85" s="26">
        <v>0.7615176509779793</v>
      </c>
      <c r="AI85" s="53">
        <v>96.858234815656914</v>
      </c>
      <c r="AJ85" s="36">
        <v>2.1510573587132904</v>
      </c>
      <c r="AK85" s="26">
        <v>0.99070782562978055</v>
      </c>
      <c r="AL85" s="53">
        <v>47.644249992395316</v>
      </c>
      <c r="AM85" s="36">
        <v>36.537937879020546</v>
      </c>
      <c r="AN85" s="26">
        <v>15.817812128584141</v>
      </c>
      <c r="AO85" s="53">
        <v>55.16721649037266</v>
      </c>
      <c r="AP85" s="36">
        <v>33.225955016244406</v>
      </c>
      <c r="AQ85" s="26">
        <v>11.606828493382931</v>
      </c>
      <c r="AR85" s="53">
        <v>39.752996525808079</v>
      </c>
      <c r="AS85" s="36">
        <v>41.284124551614738</v>
      </c>
      <c r="AT85" s="26">
        <v>18.962878922577183</v>
      </c>
      <c r="AU85" s="53">
        <v>80.660357839026886</v>
      </c>
      <c r="AV85" s="36">
        <v>12.053055135088044</v>
      </c>
      <c r="AW85" s="36">
        <v>3.6663799017739493</v>
      </c>
      <c r="AX85" s="36">
        <v>3.6202071241111198</v>
      </c>
      <c r="AY85" s="26">
        <v>0</v>
      </c>
      <c r="AZ85" s="11"/>
    </row>
    <row r="86" spans="1:52" x14ac:dyDescent="0.25">
      <c r="A86" s="11"/>
      <c r="B86" s="20">
        <v>144</v>
      </c>
      <c r="C86" s="20" t="s">
        <v>1829</v>
      </c>
      <c r="D86" s="46">
        <v>2609.2849999999999</v>
      </c>
      <c r="E86" s="50">
        <v>770.44581817000176</v>
      </c>
      <c r="F86" s="35">
        <v>23.8916747200002</v>
      </c>
      <c r="G86" s="35">
        <v>6.5353086499998474</v>
      </c>
      <c r="H86" s="35">
        <v>9.3190030400010073</v>
      </c>
      <c r="I86" s="35">
        <v>1644.6949372299696</v>
      </c>
      <c r="J86" s="35">
        <v>7.9806274200000482</v>
      </c>
      <c r="K86" s="35">
        <v>2.9325299999999999E-2</v>
      </c>
      <c r="L86" s="22">
        <v>25.826755570000451</v>
      </c>
      <c r="M86" s="50">
        <v>214.26352999999901</v>
      </c>
      <c r="N86" s="35">
        <v>28.653750000000041</v>
      </c>
      <c r="O86" s="35">
        <v>2.0185200000000041</v>
      </c>
      <c r="P86" s="35">
        <v>2.5718999999999763</v>
      </c>
      <c r="Q86" s="35">
        <v>23.25154000000116</v>
      </c>
      <c r="R86" s="35">
        <v>0.11183999999999997</v>
      </c>
      <c r="S86" s="35">
        <v>3.2880000000000006E-2</v>
      </c>
      <c r="T86" s="22">
        <v>0.46993000000000068</v>
      </c>
      <c r="U86" s="50">
        <v>5301.3231480000004</v>
      </c>
      <c r="V86" s="35">
        <v>49.712924000000001</v>
      </c>
      <c r="W86" s="35">
        <v>22.772207999999999</v>
      </c>
      <c r="X86" s="35">
        <v>75.382921999999994</v>
      </c>
      <c r="Y86" s="35">
        <v>18763.296586</v>
      </c>
      <c r="Z86" s="35">
        <v>33.169262000000003</v>
      </c>
      <c r="AA86" s="35">
        <v>0.107324</v>
      </c>
      <c r="AB86" s="22">
        <v>125.722756</v>
      </c>
      <c r="AC86" s="53">
        <v>75.426775176770306</v>
      </c>
      <c r="AD86" s="36">
        <v>24.002762848341476</v>
      </c>
      <c r="AE86" s="26">
        <v>0.57046197488822026</v>
      </c>
      <c r="AF86" s="53">
        <v>86.761034432181575</v>
      </c>
      <c r="AG86" s="36">
        <v>13.238965567818434</v>
      </c>
      <c r="AH86" s="26">
        <v>0</v>
      </c>
      <c r="AI86" s="53">
        <v>84.080410937793019</v>
      </c>
      <c r="AJ86" s="36">
        <v>15.293240674244446</v>
      </c>
      <c r="AK86" s="26">
        <v>0.62634838796254966</v>
      </c>
      <c r="AL86" s="53">
        <v>19.649190748860953</v>
      </c>
      <c r="AM86" s="36">
        <v>77.473765117071963</v>
      </c>
      <c r="AN86" s="26">
        <v>2.8770441340670767</v>
      </c>
      <c r="AO86" s="53">
        <v>29.836904381196032</v>
      </c>
      <c r="AP86" s="36">
        <v>70.163095618803965</v>
      </c>
      <c r="AQ86" s="26">
        <v>0</v>
      </c>
      <c r="AR86" s="53">
        <v>17.554049925417399</v>
      </c>
      <c r="AS86" s="36">
        <v>79.052531315709061</v>
      </c>
      <c r="AT86" s="26">
        <v>3.3934187588735432</v>
      </c>
      <c r="AU86" s="53">
        <v>77.796072491608186</v>
      </c>
      <c r="AV86" s="36">
        <v>8.7104206367774477</v>
      </c>
      <c r="AW86" s="36">
        <v>9.3221110633090021</v>
      </c>
      <c r="AX86" s="36">
        <v>4.1713958083053715</v>
      </c>
      <c r="AY86" s="26">
        <v>0</v>
      </c>
      <c r="AZ86" s="11"/>
    </row>
    <row r="87" spans="1:52" x14ac:dyDescent="0.25">
      <c r="A87" s="11"/>
      <c r="B87" s="20">
        <v>145</v>
      </c>
      <c r="C87" s="20" t="s">
        <v>1830</v>
      </c>
      <c r="D87" s="46">
        <v>12624.09</v>
      </c>
      <c r="E87" s="50">
        <v>61.624235019999816</v>
      </c>
      <c r="F87" s="35">
        <v>84.675616749999705</v>
      </c>
      <c r="G87" s="35">
        <v>50.007972460000076</v>
      </c>
      <c r="H87" s="35">
        <v>56.248582780000042</v>
      </c>
      <c r="I87" s="35">
        <v>7220.0054806400267</v>
      </c>
      <c r="J87" s="35">
        <v>925.55536254999936</v>
      </c>
      <c r="K87" s="35">
        <v>5.2002132400000045</v>
      </c>
      <c r="L87" s="22">
        <v>2978.1378970800615</v>
      </c>
      <c r="M87" s="50">
        <v>19.435020000000041</v>
      </c>
      <c r="N87" s="35">
        <v>38.121980000000008</v>
      </c>
      <c r="O87" s="35">
        <v>11.287469999999985</v>
      </c>
      <c r="P87" s="35">
        <v>21.916619999999998</v>
      </c>
      <c r="Q87" s="35">
        <v>16.0091</v>
      </c>
      <c r="R87" s="35">
        <v>4.6322699999999699</v>
      </c>
      <c r="S87" s="35">
        <v>15.917809999999983</v>
      </c>
      <c r="T87" s="22">
        <v>322.39866999998588</v>
      </c>
      <c r="U87" s="50">
        <v>321.77834000000001</v>
      </c>
      <c r="V87" s="35">
        <v>104.44036</v>
      </c>
      <c r="W87" s="35">
        <v>196.240972</v>
      </c>
      <c r="X87" s="35">
        <v>61.688692000000003</v>
      </c>
      <c r="Y87" s="35">
        <v>110068.25840200001</v>
      </c>
      <c r="Z87" s="35">
        <v>7883.8874939999996</v>
      </c>
      <c r="AA87" s="35">
        <v>2.4858880000000001</v>
      </c>
      <c r="AB87" s="22">
        <v>4878.0755820000004</v>
      </c>
      <c r="AC87" s="53">
        <v>98.796464314775307</v>
      </c>
      <c r="AD87" s="36">
        <v>0.3735177163386687</v>
      </c>
      <c r="AE87" s="26">
        <v>0.83001796888603241</v>
      </c>
      <c r="AF87" s="53">
        <v>99.142773080545709</v>
      </c>
      <c r="AG87" s="36">
        <v>0.20170804656618599</v>
      </c>
      <c r="AH87" s="26">
        <v>0.65551887288810173</v>
      </c>
      <c r="AI87" s="53">
        <v>98.915132284384057</v>
      </c>
      <c r="AJ87" s="36">
        <v>0.3728923532047006</v>
      </c>
      <c r="AK87" s="26">
        <v>0.71197536241123915</v>
      </c>
      <c r="AL87" s="53">
        <v>67.500919677810771</v>
      </c>
      <c r="AM87" s="36">
        <v>13.744186812643786</v>
      </c>
      <c r="AN87" s="26">
        <v>18.754893509545429</v>
      </c>
      <c r="AO87" s="53">
        <v>78.292163920114476</v>
      </c>
      <c r="AP87" s="36">
        <v>5.7322397935082918</v>
      </c>
      <c r="AQ87" s="26">
        <v>15.975596286377231</v>
      </c>
      <c r="AR87" s="53">
        <v>65.446588711095472</v>
      </c>
      <c r="AS87" s="36">
        <v>13.812291190434328</v>
      </c>
      <c r="AT87" s="26">
        <v>20.741120098470194</v>
      </c>
      <c r="AU87" s="53">
        <v>77.33444471742466</v>
      </c>
      <c r="AV87" s="36">
        <v>14.81957203795233</v>
      </c>
      <c r="AW87" s="36">
        <v>2.9160100915258944</v>
      </c>
      <c r="AX87" s="36">
        <v>4.9299731530971167</v>
      </c>
      <c r="AY87" s="26">
        <v>0</v>
      </c>
      <c r="AZ87" s="11"/>
    </row>
    <row r="88" spans="1:52" x14ac:dyDescent="0.25">
      <c r="A88" s="11"/>
      <c r="B88" s="20">
        <v>146</v>
      </c>
      <c r="C88" s="20" t="s">
        <v>36</v>
      </c>
      <c r="D88" s="46">
        <v>12233.045</v>
      </c>
      <c r="E88" s="50">
        <v>271.85867463000164</v>
      </c>
      <c r="F88" s="35">
        <v>80.15517294999988</v>
      </c>
      <c r="G88" s="35">
        <v>29.712316259999845</v>
      </c>
      <c r="H88" s="35">
        <v>112.25308544000019</v>
      </c>
      <c r="I88" s="35">
        <v>3184.1775137798281</v>
      </c>
      <c r="J88" s="35">
        <v>392.78365739999845</v>
      </c>
      <c r="K88" s="35">
        <v>33.712723489999888</v>
      </c>
      <c r="L88" s="22">
        <v>7848.1532992099046</v>
      </c>
      <c r="M88" s="50">
        <v>268.5645600000006</v>
      </c>
      <c r="N88" s="35">
        <v>208.8837399999999</v>
      </c>
      <c r="O88" s="35">
        <v>8.7792199999999845</v>
      </c>
      <c r="P88" s="35">
        <v>72.396719999999789</v>
      </c>
      <c r="Q88" s="35">
        <v>15.197829999999847</v>
      </c>
      <c r="R88" s="35">
        <v>3.3872999999999696</v>
      </c>
      <c r="S88" s="35">
        <v>139.68027000000009</v>
      </c>
      <c r="T88" s="22">
        <v>1034.1401399999845</v>
      </c>
      <c r="U88" s="50">
        <v>973.68642799999998</v>
      </c>
      <c r="V88" s="35">
        <v>90.558611999999997</v>
      </c>
      <c r="W88" s="35">
        <v>66.544842000000003</v>
      </c>
      <c r="X88" s="35">
        <v>137.69986800000001</v>
      </c>
      <c r="Y88" s="35">
        <v>33627.001016000002</v>
      </c>
      <c r="Z88" s="35">
        <v>2381.906328</v>
      </c>
      <c r="AA88" s="35">
        <v>45.031905999999999</v>
      </c>
      <c r="AB88" s="22">
        <v>9511.5862679999991</v>
      </c>
      <c r="AC88" s="53">
        <v>96.928900019892112</v>
      </c>
      <c r="AD88" s="36">
        <v>2.1407614155670318</v>
      </c>
      <c r="AE88" s="26">
        <v>0.93033856454087172</v>
      </c>
      <c r="AF88" s="53">
        <v>98.660344731556165</v>
      </c>
      <c r="AG88" s="36">
        <v>0.84221663654510759</v>
      </c>
      <c r="AH88" s="26">
        <v>0.49743863189871307</v>
      </c>
      <c r="AI88" s="53">
        <v>98.248400332915296</v>
      </c>
      <c r="AJ88" s="36">
        <v>1.3013702448391884</v>
      </c>
      <c r="AK88" s="26">
        <v>0.45022942224551443</v>
      </c>
      <c r="AL88" s="53">
        <v>39.845226615679394</v>
      </c>
      <c r="AM88" s="36">
        <v>51.040630081236479</v>
      </c>
      <c r="AN88" s="26">
        <v>9.1141433030841323</v>
      </c>
      <c r="AO88" s="53">
        <v>67.160626111839946</v>
      </c>
      <c r="AP88" s="36">
        <v>22.185665066041693</v>
      </c>
      <c r="AQ88" s="26">
        <v>10.653708822118343</v>
      </c>
      <c r="AR88" s="53">
        <v>35.886721250462664</v>
      </c>
      <c r="AS88" s="36">
        <v>56.335104908679732</v>
      </c>
      <c r="AT88" s="26">
        <v>7.7781738408576011</v>
      </c>
      <c r="AU88" s="53">
        <v>51.534019612864022</v>
      </c>
      <c r="AV88" s="36">
        <v>9.4293025532439056</v>
      </c>
      <c r="AW88" s="36">
        <v>22.698037704568787</v>
      </c>
      <c r="AX88" s="36">
        <v>11.357843098991676</v>
      </c>
      <c r="AY88" s="26">
        <v>4.9807970303316109</v>
      </c>
      <c r="AZ88" s="11"/>
    </row>
    <row r="89" spans="1:52" x14ac:dyDescent="0.25">
      <c r="A89" s="11"/>
      <c r="B89" s="20">
        <v>147</v>
      </c>
      <c r="C89" s="20" t="s">
        <v>1831</v>
      </c>
      <c r="D89" s="46">
        <v>1189.556</v>
      </c>
      <c r="E89" s="50">
        <v>65.566768059999902</v>
      </c>
      <c r="F89" s="35">
        <v>3.2148703599999942</v>
      </c>
      <c r="G89" s="35">
        <v>15.309457310000045</v>
      </c>
      <c r="H89" s="35">
        <v>27.099367569999949</v>
      </c>
      <c r="I89" s="35">
        <v>501.96883551999974</v>
      </c>
      <c r="J89" s="35">
        <v>82.658084429999619</v>
      </c>
      <c r="K89" s="35">
        <v>0</v>
      </c>
      <c r="L89" s="22">
        <v>493.58624634999859</v>
      </c>
      <c r="M89" s="50">
        <v>100.25412000000047</v>
      </c>
      <c r="N89" s="35">
        <v>14.208589999999999</v>
      </c>
      <c r="O89" s="35">
        <v>17.920740000000016</v>
      </c>
      <c r="P89" s="35">
        <v>51.705330000000025</v>
      </c>
      <c r="Q89" s="35">
        <v>9.1560099999999842</v>
      </c>
      <c r="R89" s="35">
        <v>7.1852399999999808</v>
      </c>
      <c r="S89" s="35">
        <v>0</v>
      </c>
      <c r="T89" s="22">
        <v>172.54167999999879</v>
      </c>
      <c r="U89" s="50">
        <v>134.028312</v>
      </c>
      <c r="V89" s="35">
        <v>3.2862840000000002</v>
      </c>
      <c r="W89" s="35">
        <v>17.7256</v>
      </c>
      <c r="X89" s="35">
        <v>18.110294</v>
      </c>
      <c r="Y89" s="35">
        <v>6703.6478520000001</v>
      </c>
      <c r="Z89" s="35">
        <v>234.16170600000001</v>
      </c>
      <c r="AA89" s="35">
        <v>0</v>
      </c>
      <c r="AB89" s="22">
        <v>522.47278800000004</v>
      </c>
      <c r="AC89" s="53">
        <v>85.229239009272504</v>
      </c>
      <c r="AD89" s="36">
        <v>10.770670610225567</v>
      </c>
      <c r="AE89" s="26">
        <v>4.0000903805019163</v>
      </c>
      <c r="AF89" s="53">
        <v>94.564676703245354</v>
      </c>
      <c r="AG89" s="36">
        <v>1.086486248869208</v>
      </c>
      <c r="AH89" s="26">
        <v>4.3488370478854472</v>
      </c>
      <c r="AI89" s="53">
        <v>91.505127266818931</v>
      </c>
      <c r="AJ89" s="36">
        <v>6.1165479890863832</v>
      </c>
      <c r="AK89" s="26">
        <v>2.37832474409469</v>
      </c>
      <c r="AL89" s="53">
        <v>22.963013178723042</v>
      </c>
      <c r="AM89" s="36">
        <v>65.949580114690917</v>
      </c>
      <c r="AN89" s="26">
        <v>11.087406706586028</v>
      </c>
      <c r="AO89" s="53">
        <v>64.199991016764116</v>
      </c>
      <c r="AP89" s="36">
        <v>12.369224815843666</v>
      </c>
      <c r="AQ89" s="26">
        <v>23.430784167392236</v>
      </c>
      <c r="AR89" s="53">
        <v>22.121537859394895</v>
      </c>
      <c r="AS89" s="36">
        <v>57.892902134923375</v>
      </c>
      <c r="AT89" s="26">
        <v>19.985560005681723</v>
      </c>
      <c r="AU89" s="53">
        <v>30.10105944235606</v>
      </c>
      <c r="AV89" s="36">
        <v>4.7851536090001892</v>
      </c>
      <c r="AW89" s="36">
        <v>40.566264164210189</v>
      </c>
      <c r="AX89" s="36">
        <v>24.547522784433568</v>
      </c>
      <c r="AY89" s="26">
        <v>0</v>
      </c>
      <c r="AZ89" s="11"/>
    </row>
    <row r="90" spans="1:52" x14ac:dyDescent="0.25">
      <c r="A90" s="11"/>
      <c r="B90" s="20">
        <v>148</v>
      </c>
      <c r="C90" s="20" t="s">
        <v>1832</v>
      </c>
      <c r="D90" s="46">
        <v>5832.0079999999998</v>
      </c>
      <c r="E90" s="50">
        <v>2026.7692511598609</v>
      </c>
      <c r="F90" s="35">
        <v>47.212797559999785</v>
      </c>
      <c r="G90" s="35">
        <v>10.462717689999971</v>
      </c>
      <c r="H90" s="35">
        <v>15.208230049999955</v>
      </c>
      <c r="I90" s="35">
        <v>3453.8270657496682</v>
      </c>
      <c r="J90" s="35">
        <v>38.117318300000022</v>
      </c>
      <c r="K90" s="35">
        <v>1.1905396700000008</v>
      </c>
      <c r="L90" s="22">
        <v>49.903852879998475</v>
      </c>
      <c r="M90" s="50">
        <v>357.49633999998633</v>
      </c>
      <c r="N90" s="35">
        <v>43.393079999999941</v>
      </c>
      <c r="O90" s="35">
        <v>0.827210000000001</v>
      </c>
      <c r="P90" s="35">
        <v>17.558799999999994</v>
      </c>
      <c r="Q90" s="35">
        <v>29.048490000003639</v>
      </c>
      <c r="R90" s="35">
        <v>0.2625000000000004</v>
      </c>
      <c r="S90" s="35">
        <v>2.2033200000000006</v>
      </c>
      <c r="T90" s="22">
        <v>4.8485100000000116</v>
      </c>
      <c r="U90" s="50">
        <v>12589.67756</v>
      </c>
      <c r="V90" s="35">
        <v>129.90107399999999</v>
      </c>
      <c r="W90" s="35">
        <v>28.645910000000001</v>
      </c>
      <c r="X90" s="35">
        <v>37.485717999999999</v>
      </c>
      <c r="Y90" s="35">
        <v>38105.602714000001</v>
      </c>
      <c r="Z90" s="35">
        <v>193.79019</v>
      </c>
      <c r="AA90" s="35">
        <v>3.7494339999999999</v>
      </c>
      <c r="AB90" s="22">
        <v>148.20568800000001</v>
      </c>
      <c r="AC90" s="53">
        <v>60.807824056612048</v>
      </c>
      <c r="AD90" s="36">
        <v>38.592263508642965</v>
      </c>
      <c r="AE90" s="26">
        <v>0.59991243474498612</v>
      </c>
      <c r="AF90" s="53">
        <v>61.248802094796119</v>
      </c>
      <c r="AG90" s="36">
        <v>38.099260201473363</v>
      </c>
      <c r="AH90" s="26">
        <v>0.6519377037305325</v>
      </c>
      <c r="AI90" s="53">
        <v>70.551061383387889</v>
      </c>
      <c r="AJ90" s="36">
        <v>28.555084314577865</v>
      </c>
      <c r="AK90" s="26">
        <v>0.89385430203424465</v>
      </c>
      <c r="AL90" s="53">
        <v>14.055830752861443</v>
      </c>
      <c r="AM90" s="36">
        <v>85.098040576862928</v>
      </c>
      <c r="AN90" s="26">
        <v>0.84612867027562266</v>
      </c>
      <c r="AO90" s="53">
        <v>13.522999556741752</v>
      </c>
      <c r="AP90" s="36">
        <v>85.680745818902835</v>
      </c>
      <c r="AQ90" s="26">
        <v>0.79625462435540995</v>
      </c>
      <c r="AR90" s="53">
        <v>12.319450461538958</v>
      </c>
      <c r="AS90" s="36">
        <v>84.23456284929739</v>
      </c>
      <c r="AT90" s="26">
        <v>3.4459866891636595</v>
      </c>
      <c r="AU90" s="53">
        <v>87.781997059844613</v>
      </c>
      <c r="AV90" s="36">
        <v>4.0606985847520356</v>
      </c>
      <c r="AW90" s="36">
        <v>6.8685796548533089</v>
      </c>
      <c r="AX90" s="36">
        <v>1.2887247005500473</v>
      </c>
      <c r="AY90" s="26">
        <v>0</v>
      </c>
      <c r="AZ90" s="11"/>
    </row>
    <row r="91" spans="1:52" x14ac:dyDescent="0.25">
      <c r="A91" s="11"/>
      <c r="B91" s="20">
        <v>149</v>
      </c>
      <c r="C91" s="20" t="s">
        <v>1833</v>
      </c>
      <c r="D91" s="46">
        <v>6942.3320000000003</v>
      </c>
      <c r="E91" s="50">
        <v>773.73728873999073</v>
      </c>
      <c r="F91" s="35">
        <v>1.2684049899999996</v>
      </c>
      <c r="G91" s="35">
        <v>10.475315730000004</v>
      </c>
      <c r="H91" s="35">
        <v>0</v>
      </c>
      <c r="I91" s="35">
        <v>3859.5640956399443</v>
      </c>
      <c r="J91" s="35">
        <v>623.17890601000215</v>
      </c>
      <c r="K91" s="35">
        <v>0</v>
      </c>
      <c r="L91" s="22">
        <v>1628.3073193400073</v>
      </c>
      <c r="M91" s="50">
        <v>544.58820999999591</v>
      </c>
      <c r="N91" s="35">
        <v>14.134910000000021</v>
      </c>
      <c r="O91" s="35">
        <v>6.6223700000000134</v>
      </c>
      <c r="P91" s="35">
        <v>0</v>
      </c>
      <c r="Q91" s="35">
        <v>82.249099999999814</v>
      </c>
      <c r="R91" s="35">
        <v>2.5390199999999994</v>
      </c>
      <c r="S91" s="35">
        <v>0</v>
      </c>
      <c r="T91" s="22">
        <v>5.3350000000000029E-2</v>
      </c>
      <c r="U91" s="50">
        <v>6675.7158680000002</v>
      </c>
      <c r="V91" s="35">
        <v>3.8430979999999999</v>
      </c>
      <c r="W91" s="35">
        <v>16.936874</v>
      </c>
      <c r="X91" s="35">
        <v>0</v>
      </c>
      <c r="Y91" s="35">
        <v>35541.290692000002</v>
      </c>
      <c r="Z91" s="35">
        <v>1083.666248</v>
      </c>
      <c r="AA91" s="35">
        <v>0</v>
      </c>
      <c r="AB91" s="22">
        <v>69.725566000000001</v>
      </c>
      <c r="AC91" s="53">
        <v>77.279955644894699</v>
      </c>
      <c r="AD91" s="36">
        <v>21.582980816184971</v>
      </c>
      <c r="AE91" s="26">
        <v>1.1370635389203327</v>
      </c>
      <c r="AF91" s="53">
        <v>71.242611493558528</v>
      </c>
      <c r="AG91" s="36">
        <v>27.386590708555492</v>
      </c>
      <c r="AH91" s="26">
        <v>1.3707977978859813</v>
      </c>
      <c r="AI91" s="53">
        <v>72.553311727607678</v>
      </c>
      <c r="AJ91" s="36">
        <v>27.166330530995246</v>
      </c>
      <c r="AK91" s="26">
        <v>0.28035774139708142</v>
      </c>
      <c r="AL91" s="53">
        <v>22.156348613341638</v>
      </c>
      <c r="AM91" s="36">
        <v>75.12719759283803</v>
      </c>
      <c r="AN91" s="26">
        <v>2.7164537938203335</v>
      </c>
      <c r="AO91" s="53">
        <v>20.598923378403033</v>
      </c>
      <c r="AP91" s="36">
        <v>75.500077168793879</v>
      </c>
      <c r="AQ91" s="26">
        <v>3.9009994528030778</v>
      </c>
      <c r="AR91" s="53">
        <v>26.098306253394821</v>
      </c>
      <c r="AS91" s="36">
        <v>73.544045100436762</v>
      </c>
      <c r="AT91" s="26">
        <v>0.35764864616842412</v>
      </c>
      <c r="AU91" s="53">
        <v>34.677162730891965</v>
      </c>
      <c r="AV91" s="36">
        <v>5.6774210924804809</v>
      </c>
      <c r="AW91" s="36">
        <v>44.253412318161821</v>
      </c>
      <c r="AX91" s="36">
        <v>12.35851211655998</v>
      </c>
      <c r="AY91" s="26">
        <v>3.0334917419057512</v>
      </c>
      <c r="AZ91" s="11"/>
    </row>
    <row r="92" spans="1:52" x14ac:dyDescent="0.25">
      <c r="A92" s="11"/>
      <c r="B92" s="20">
        <v>150</v>
      </c>
      <c r="C92" s="20" t="s">
        <v>1834</v>
      </c>
      <c r="D92" s="46">
        <v>1684.778</v>
      </c>
      <c r="E92" s="50">
        <v>12.881852059999973</v>
      </c>
      <c r="F92" s="35">
        <v>4.7329170000000011E-2</v>
      </c>
      <c r="G92" s="35">
        <v>12.942101689999992</v>
      </c>
      <c r="H92" s="35">
        <v>0</v>
      </c>
      <c r="I92" s="35">
        <v>1134.9872090500023</v>
      </c>
      <c r="J92" s="35">
        <v>487.21132654000547</v>
      </c>
      <c r="K92" s="35">
        <v>0</v>
      </c>
      <c r="L92" s="22">
        <v>32.649156839999975</v>
      </c>
      <c r="M92" s="50">
        <v>3.0951399999999931</v>
      </c>
      <c r="N92" s="35">
        <v>8.659E-2</v>
      </c>
      <c r="O92" s="35">
        <v>7.5178000000000216</v>
      </c>
      <c r="P92" s="35">
        <v>0</v>
      </c>
      <c r="Q92" s="35">
        <v>2.8180999999999883</v>
      </c>
      <c r="R92" s="35">
        <v>0.81174000000000057</v>
      </c>
      <c r="S92" s="35">
        <v>0</v>
      </c>
      <c r="T92" s="22">
        <v>0</v>
      </c>
      <c r="U92" s="50">
        <v>85.752347999999998</v>
      </c>
      <c r="V92" s="35">
        <v>9.8759999999999994E-3</v>
      </c>
      <c r="W92" s="35">
        <v>26.224418</v>
      </c>
      <c r="X92" s="35">
        <v>0</v>
      </c>
      <c r="Y92" s="35">
        <v>12337.856567999999</v>
      </c>
      <c r="Z92" s="35">
        <v>934.16252399999996</v>
      </c>
      <c r="AA92" s="35">
        <v>0</v>
      </c>
      <c r="AB92" s="22">
        <v>2.2724120000000001</v>
      </c>
      <c r="AC92" s="53">
        <v>98.802196868722604</v>
      </c>
      <c r="AD92" s="36">
        <v>0</v>
      </c>
      <c r="AE92" s="26">
        <v>1.1978031312773898</v>
      </c>
      <c r="AF92" s="53">
        <v>100</v>
      </c>
      <c r="AG92" s="36">
        <v>0</v>
      </c>
      <c r="AH92" s="26">
        <v>0</v>
      </c>
      <c r="AI92" s="53">
        <v>99.173431734317347</v>
      </c>
      <c r="AJ92" s="36">
        <v>0</v>
      </c>
      <c r="AK92" s="26">
        <v>0.82656826568265684</v>
      </c>
      <c r="AL92" s="53">
        <v>48.624226636274834</v>
      </c>
      <c r="AM92" s="36">
        <v>0</v>
      </c>
      <c r="AN92" s="26">
        <v>51.375773363725173</v>
      </c>
      <c r="AO92" s="53">
        <v>100</v>
      </c>
      <c r="AP92" s="36">
        <v>0</v>
      </c>
      <c r="AQ92" s="26">
        <v>0</v>
      </c>
      <c r="AR92" s="53">
        <v>62.964671155797426</v>
      </c>
      <c r="AS92" s="36">
        <v>0</v>
      </c>
      <c r="AT92" s="26">
        <v>37.035328844202567</v>
      </c>
      <c r="AU92" s="53">
        <v>80.577828446764116</v>
      </c>
      <c r="AV92" s="36">
        <v>19.422171553235891</v>
      </c>
      <c r="AW92" s="36">
        <v>0</v>
      </c>
      <c r="AX92" s="36">
        <v>0</v>
      </c>
      <c r="AY92" s="26">
        <v>0</v>
      </c>
      <c r="AZ92" s="11"/>
    </row>
    <row r="93" spans="1:52" x14ac:dyDescent="0.25">
      <c r="A93" s="11"/>
      <c r="B93" s="20">
        <v>151</v>
      </c>
      <c r="C93" s="20" t="s">
        <v>1835</v>
      </c>
      <c r="D93" s="46">
        <v>1688.7950000000001</v>
      </c>
      <c r="E93" s="50">
        <v>138.90840868000083</v>
      </c>
      <c r="F93" s="35">
        <v>16.299942100000024</v>
      </c>
      <c r="G93" s="35">
        <v>2.7409200000000009E-2</v>
      </c>
      <c r="H93" s="35">
        <v>0</v>
      </c>
      <c r="I93" s="35">
        <v>1498.9400514700085</v>
      </c>
      <c r="J93" s="35">
        <v>0.75783509000000027</v>
      </c>
      <c r="K93" s="35">
        <v>0</v>
      </c>
      <c r="L93" s="22">
        <v>26.83745241999997</v>
      </c>
      <c r="M93" s="50">
        <v>52.27805000000005</v>
      </c>
      <c r="N93" s="35">
        <v>11.85915</v>
      </c>
      <c r="O93" s="35">
        <v>0</v>
      </c>
      <c r="P93" s="35">
        <v>0</v>
      </c>
      <c r="Q93" s="35">
        <v>36.536009999999841</v>
      </c>
      <c r="R93" s="35">
        <v>0</v>
      </c>
      <c r="S93" s="35">
        <v>0</v>
      </c>
      <c r="T93" s="22">
        <v>0.4809600000000005</v>
      </c>
      <c r="U93" s="50">
        <v>966.43058199999996</v>
      </c>
      <c r="V93" s="35">
        <v>13.2682</v>
      </c>
      <c r="W93" s="35">
        <v>6.4559999999999999E-3</v>
      </c>
      <c r="X93" s="35">
        <v>0</v>
      </c>
      <c r="Y93" s="35">
        <v>18732.959948</v>
      </c>
      <c r="Z93" s="35">
        <v>0.97617600000000004</v>
      </c>
      <c r="AA93" s="35">
        <v>0</v>
      </c>
      <c r="AB93" s="22">
        <v>16.716726000000001</v>
      </c>
      <c r="AC93" s="53">
        <v>91.228540123686287</v>
      </c>
      <c r="AD93" s="36">
        <v>8.7714598763137097</v>
      </c>
      <c r="AE93" s="26">
        <v>0</v>
      </c>
      <c r="AF93" s="53">
        <v>100</v>
      </c>
      <c r="AG93" s="36">
        <v>0</v>
      </c>
      <c r="AH93" s="26">
        <v>0</v>
      </c>
      <c r="AI93" s="53">
        <v>91.379210149087626</v>
      </c>
      <c r="AJ93" s="36">
        <v>8.6207898509123826</v>
      </c>
      <c r="AK93" s="26">
        <v>0</v>
      </c>
      <c r="AL93" s="53">
        <v>51.577614477122488</v>
      </c>
      <c r="AM93" s="36">
        <v>48.422385522877512</v>
      </c>
      <c r="AN93" s="26">
        <v>0</v>
      </c>
      <c r="AO93" s="53">
        <v>100</v>
      </c>
      <c r="AP93" s="36">
        <v>0</v>
      </c>
      <c r="AQ93" s="26">
        <v>0</v>
      </c>
      <c r="AR93" s="53">
        <v>47.809884537845932</v>
      </c>
      <c r="AS93" s="36">
        <v>52.190115462154061</v>
      </c>
      <c r="AT93" s="26">
        <v>0</v>
      </c>
      <c r="AU93" s="53">
        <v>76.544320945298225</v>
      </c>
      <c r="AV93" s="36">
        <v>10.435881070826733</v>
      </c>
      <c r="AW93" s="36">
        <v>8.4811833382105135</v>
      </c>
      <c r="AX93" s="36">
        <v>4.508153298150372</v>
      </c>
      <c r="AY93" s="26">
        <v>3.0461347514152227E-2</v>
      </c>
      <c r="AZ93" s="11"/>
    </row>
    <row r="94" spans="1:52" x14ac:dyDescent="0.25">
      <c r="A94" s="11"/>
      <c r="B94" s="20">
        <v>152</v>
      </c>
      <c r="C94" s="20" t="s">
        <v>1836</v>
      </c>
      <c r="D94" s="46">
        <v>86363.067999999999</v>
      </c>
      <c r="E94" s="50">
        <v>10084.753399209931</v>
      </c>
      <c r="F94" s="35">
        <v>4614.88676734</v>
      </c>
      <c r="G94" s="35">
        <v>115.84344791999972</v>
      </c>
      <c r="H94" s="35">
        <v>634.8344480200102</v>
      </c>
      <c r="I94" s="35">
        <v>9844.6670789100917</v>
      </c>
      <c r="J94" s="35">
        <v>247.78927803000008</v>
      </c>
      <c r="K94" s="35">
        <v>1269.4886542800011</v>
      </c>
      <c r="L94" s="22">
        <v>55412.859756652702</v>
      </c>
      <c r="M94" s="50">
        <v>20768.522360000225</v>
      </c>
      <c r="N94" s="35">
        <v>8393.855400000024</v>
      </c>
      <c r="O94" s="35">
        <v>60.974929999999993</v>
      </c>
      <c r="P94" s="35">
        <v>1063.4803299999994</v>
      </c>
      <c r="Q94" s="35">
        <v>305.14034000000066</v>
      </c>
      <c r="R94" s="35">
        <v>4.9917499999999988</v>
      </c>
      <c r="S94" s="35">
        <v>23299.038630000061</v>
      </c>
      <c r="T94" s="22">
        <v>48720.138609999383</v>
      </c>
      <c r="U94" s="50">
        <v>19372.087218000001</v>
      </c>
      <c r="V94" s="35">
        <v>2737.7163780000001</v>
      </c>
      <c r="W94" s="35">
        <v>42.603651999999997</v>
      </c>
      <c r="X94" s="35">
        <v>261.38499200000001</v>
      </c>
      <c r="Y94" s="35">
        <v>46391.088634</v>
      </c>
      <c r="Z94" s="35">
        <v>106.95670800000001</v>
      </c>
      <c r="AA94" s="35">
        <v>599.98796600000003</v>
      </c>
      <c r="AB94" s="22">
        <v>25139.032331999999</v>
      </c>
      <c r="AC94" s="53">
        <v>81.946904807403314</v>
      </c>
      <c r="AD94" s="36">
        <v>17.079042837264627</v>
      </c>
      <c r="AE94" s="26">
        <v>0.97405235533205947</v>
      </c>
      <c r="AF94" s="53">
        <v>82.583608337321252</v>
      </c>
      <c r="AG94" s="36">
        <v>16.773191541816736</v>
      </c>
      <c r="AH94" s="26">
        <v>0.6432001208620225</v>
      </c>
      <c r="AI94" s="53">
        <v>85.788875632852708</v>
      </c>
      <c r="AJ94" s="36">
        <v>13.723281404957527</v>
      </c>
      <c r="AK94" s="26">
        <v>0.48784296218976453</v>
      </c>
      <c r="AL94" s="53">
        <v>23.702764985187386</v>
      </c>
      <c r="AM94" s="36">
        <v>72.449026645048235</v>
      </c>
      <c r="AN94" s="26">
        <v>3.8482083697643841</v>
      </c>
      <c r="AO94" s="53">
        <v>22.302302937985818</v>
      </c>
      <c r="AP94" s="36">
        <v>75.201346935570513</v>
      </c>
      <c r="AQ94" s="26">
        <v>2.4963501264436654</v>
      </c>
      <c r="AR94" s="53">
        <v>10.890062729223757</v>
      </c>
      <c r="AS94" s="36">
        <v>84.789043195063158</v>
      </c>
      <c r="AT94" s="26">
        <v>4.3208940757130883</v>
      </c>
      <c r="AU94" s="53">
        <v>18.856915624381305</v>
      </c>
      <c r="AV94" s="36">
        <v>1.2218128651177793</v>
      </c>
      <c r="AW94" s="36">
        <v>47.425500146525692</v>
      </c>
      <c r="AX94" s="36">
        <v>8.9120430432938189</v>
      </c>
      <c r="AY94" s="26">
        <v>23.583728320681402</v>
      </c>
      <c r="AZ94" s="11"/>
    </row>
    <row r="95" spans="1:52" x14ac:dyDescent="0.25">
      <c r="A95" s="11"/>
      <c r="B95" s="20">
        <v>153</v>
      </c>
      <c r="C95" s="20" t="s">
        <v>1837</v>
      </c>
      <c r="D95" s="46">
        <v>1853.201</v>
      </c>
      <c r="E95" s="50">
        <v>79.046287209999974</v>
      </c>
      <c r="F95" s="35">
        <v>8.6775628099999924</v>
      </c>
      <c r="G95" s="35">
        <v>2.8430023399999942</v>
      </c>
      <c r="H95" s="35">
        <v>0</v>
      </c>
      <c r="I95" s="35">
        <v>1726.596865249998</v>
      </c>
      <c r="J95" s="35">
        <v>21.57390042999997</v>
      </c>
      <c r="K95" s="35">
        <v>0</v>
      </c>
      <c r="L95" s="22">
        <v>3.6577184000000087</v>
      </c>
      <c r="M95" s="50">
        <v>71.863420000000005</v>
      </c>
      <c r="N95" s="35">
        <v>117.10456000000012</v>
      </c>
      <c r="O95" s="35">
        <v>3.7798900000000009</v>
      </c>
      <c r="P95" s="35">
        <v>0</v>
      </c>
      <c r="Q95" s="35">
        <v>23.528900000000139</v>
      </c>
      <c r="R95" s="35">
        <v>0.65135999999999838</v>
      </c>
      <c r="S95" s="35">
        <v>0</v>
      </c>
      <c r="T95" s="22">
        <v>4.4779999999999973E-2</v>
      </c>
      <c r="U95" s="50">
        <v>563.44302600000003</v>
      </c>
      <c r="V95" s="35">
        <v>6.459168</v>
      </c>
      <c r="W95" s="35">
        <v>5.5392659999999996</v>
      </c>
      <c r="X95" s="35">
        <v>0</v>
      </c>
      <c r="Y95" s="35">
        <v>22358.756099999999</v>
      </c>
      <c r="Z95" s="35">
        <v>79.597988000000001</v>
      </c>
      <c r="AA95" s="35">
        <v>0</v>
      </c>
      <c r="AB95" s="22">
        <v>5.6642539999999997</v>
      </c>
      <c r="AC95" s="53">
        <v>96.621633745429662</v>
      </c>
      <c r="AD95" s="36">
        <v>2.7023203364494757</v>
      </c>
      <c r="AE95" s="26">
        <v>0.67604591812087422</v>
      </c>
      <c r="AF95" s="53">
        <v>100</v>
      </c>
      <c r="AG95" s="36">
        <v>0</v>
      </c>
      <c r="AH95" s="26">
        <v>0</v>
      </c>
      <c r="AI95" s="53">
        <v>90.000559087483225</v>
      </c>
      <c r="AJ95" s="36">
        <v>9.9994409125167873</v>
      </c>
      <c r="AK95" s="26">
        <v>0</v>
      </c>
      <c r="AL95" s="53">
        <v>72.312365135473243</v>
      </c>
      <c r="AM95" s="36">
        <v>21.893812814334051</v>
      </c>
      <c r="AN95" s="26">
        <v>5.7938220501926931</v>
      </c>
      <c r="AO95" s="53">
        <v>100</v>
      </c>
      <c r="AP95" s="36">
        <v>0</v>
      </c>
      <c r="AQ95" s="26">
        <v>0</v>
      </c>
      <c r="AR95" s="53">
        <v>31.943777927077662</v>
      </c>
      <c r="AS95" s="36">
        <v>68.056222072922338</v>
      </c>
      <c r="AT95" s="26">
        <v>0</v>
      </c>
      <c r="AU95" s="53">
        <v>47.673854877177149</v>
      </c>
      <c r="AV95" s="36">
        <v>18.936377666837668</v>
      </c>
      <c r="AW95" s="36">
        <v>17.811346620839704</v>
      </c>
      <c r="AX95" s="36">
        <v>4.0147762681680099</v>
      </c>
      <c r="AY95" s="26">
        <v>11.563644566977469</v>
      </c>
      <c r="AZ95" s="11"/>
    </row>
    <row r="96" spans="1:52" x14ac:dyDescent="0.25">
      <c r="A96" s="11"/>
      <c r="B96" s="20">
        <v>154</v>
      </c>
      <c r="C96" s="20" t="s">
        <v>1838</v>
      </c>
      <c r="D96" s="46">
        <v>2191.453</v>
      </c>
      <c r="E96" s="50">
        <v>116.87383412999921</v>
      </c>
      <c r="F96" s="35">
        <v>13.38367038000006</v>
      </c>
      <c r="G96" s="35">
        <v>0.75895399000000074</v>
      </c>
      <c r="H96" s="35">
        <v>1.9588905000000028</v>
      </c>
      <c r="I96" s="35">
        <v>2017.2567856300038</v>
      </c>
      <c r="J96" s="35">
        <v>0.40703225000000004</v>
      </c>
      <c r="K96" s="35">
        <v>0</v>
      </c>
      <c r="L96" s="22">
        <v>27.933335560000014</v>
      </c>
      <c r="M96" s="50">
        <v>43.086669999999891</v>
      </c>
      <c r="N96" s="35">
        <v>5.0519699999999981</v>
      </c>
      <c r="O96" s="35">
        <v>5.0270000000000002E-2</v>
      </c>
      <c r="P96" s="35">
        <v>0.65386999999999851</v>
      </c>
      <c r="Q96" s="35">
        <v>10.189660000000012</v>
      </c>
      <c r="R96" s="35">
        <v>0</v>
      </c>
      <c r="S96" s="35">
        <v>0</v>
      </c>
      <c r="T96" s="22">
        <v>0.78870999999999747</v>
      </c>
      <c r="U96" s="50">
        <v>522.42381999999998</v>
      </c>
      <c r="V96" s="35">
        <v>20.042708000000001</v>
      </c>
      <c r="W96" s="35">
        <v>1.8798600000000001</v>
      </c>
      <c r="X96" s="35">
        <v>2.1289400000000001</v>
      </c>
      <c r="Y96" s="35">
        <v>27610.336375999999</v>
      </c>
      <c r="Z96" s="35">
        <v>1.5705659999999999</v>
      </c>
      <c r="AA96" s="35">
        <v>0</v>
      </c>
      <c r="AB96" s="22">
        <v>38.221600000000002</v>
      </c>
      <c r="AC96" s="53">
        <v>84.913987390522934</v>
      </c>
      <c r="AD96" s="36">
        <v>15.086012609477075</v>
      </c>
      <c r="AE96" s="26">
        <v>0</v>
      </c>
      <c r="AF96" s="53">
        <v>86.300089676311899</v>
      </c>
      <c r="AG96" s="36">
        <v>13.699910323688119</v>
      </c>
      <c r="AH96" s="26">
        <v>0</v>
      </c>
      <c r="AI96" s="53">
        <v>86.759961935862975</v>
      </c>
      <c r="AJ96" s="36">
        <v>13.240038064137028</v>
      </c>
      <c r="AK96" s="26">
        <v>-1.4779342109441675E-15</v>
      </c>
      <c r="AL96" s="53">
        <v>12.43399197342397</v>
      </c>
      <c r="AM96" s="36">
        <v>87.566008026576029</v>
      </c>
      <c r="AN96" s="26">
        <v>0</v>
      </c>
      <c r="AO96" s="53">
        <v>11.584088195060444</v>
      </c>
      <c r="AP96" s="36">
        <v>88.415911804939554</v>
      </c>
      <c r="AQ96" s="26">
        <v>0</v>
      </c>
      <c r="AR96" s="53">
        <v>9.5007578420173981</v>
      </c>
      <c r="AS96" s="36">
        <v>90.499242157982607</v>
      </c>
      <c r="AT96" s="26">
        <v>0</v>
      </c>
      <c r="AU96" s="53">
        <v>64.949051884888775</v>
      </c>
      <c r="AV96" s="36">
        <v>13.833760969531289</v>
      </c>
      <c r="AW96" s="36">
        <v>0</v>
      </c>
      <c r="AX96" s="36">
        <v>21.217187145579931</v>
      </c>
      <c r="AY96" s="26">
        <v>0</v>
      </c>
      <c r="AZ96" s="11"/>
    </row>
    <row r="97" spans="1:52" x14ac:dyDescent="0.25">
      <c r="A97" s="11"/>
      <c r="B97" s="20">
        <v>155</v>
      </c>
      <c r="C97" s="20" t="s">
        <v>1839</v>
      </c>
      <c r="D97" s="46">
        <v>79529.641000000003</v>
      </c>
      <c r="E97" s="50">
        <v>12911.904138819949</v>
      </c>
      <c r="F97" s="35">
        <v>5454.6250501999648</v>
      </c>
      <c r="G97" s="35">
        <v>47.561437250000019</v>
      </c>
      <c r="H97" s="35">
        <v>555.81030961000408</v>
      </c>
      <c r="I97" s="35">
        <v>25052.238113249961</v>
      </c>
      <c r="J97" s="35">
        <v>170.15237233999963</v>
      </c>
      <c r="K97" s="35">
        <v>406.4957625800007</v>
      </c>
      <c r="L97" s="22">
        <v>28142.456039271688</v>
      </c>
      <c r="M97" s="50">
        <v>11016.295860000129</v>
      </c>
      <c r="N97" s="35">
        <v>5042.5842399999874</v>
      </c>
      <c r="O97" s="35">
        <v>15.97340000000001</v>
      </c>
      <c r="P97" s="35">
        <v>439.74953999999912</v>
      </c>
      <c r="Q97" s="35">
        <v>357.9852800000009</v>
      </c>
      <c r="R97" s="35">
        <v>3.3892600000000019</v>
      </c>
      <c r="S97" s="35">
        <v>2960.0165299999985</v>
      </c>
      <c r="T97" s="22">
        <v>15915.199820000493</v>
      </c>
      <c r="U97" s="50">
        <v>57378.616415999997</v>
      </c>
      <c r="V97" s="35">
        <v>7285.3528379999998</v>
      </c>
      <c r="W97" s="35">
        <v>86.486735999999993</v>
      </c>
      <c r="X97" s="35">
        <v>787.68475599999999</v>
      </c>
      <c r="Y97" s="35">
        <v>283732.07630199997</v>
      </c>
      <c r="Z97" s="35">
        <v>546.14587800000004</v>
      </c>
      <c r="AA97" s="35">
        <v>886.44779200000005</v>
      </c>
      <c r="AB97" s="22">
        <v>32135.235379999998</v>
      </c>
      <c r="AC97" s="53">
        <v>91.250135413381059</v>
      </c>
      <c r="AD97" s="36">
        <v>8.6726863572529371</v>
      </c>
      <c r="AE97" s="26">
        <v>7.7178229365998705E-2</v>
      </c>
      <c r="AF97" s="53">
        <v>93.017212340353325</v>
      </c>
      <c r="AG97" s="36">
        <v>6.9164416844153473</v>
      </c>
      <c r="AH97" s="26">
        <v>6.6345975231320131E-2</v>
      </c>
      <c r="AI97" s="53">
        <v>93.1291426385975</v>
      </c>
      <c r="AJ97" s="36">
        <v>6.8119861679260154</v>
      </c>
      <c r="AK97" s="26">
        <v>5.8871193476494818E-2</v>
      </c>
      <c r="AL97" s="53">
        <v>32.886649139786549</v>
      </c>
      <c r="AM97" s="36">
        <v>66.683038885985724</v>
      </c>
      <c r="AN97" s="26">
        <v>0.4303119742277271</v>
      </c>
      <c r="AO97" s="53">
        <v>37.518723949528557</v>
      </c>
      <c r="AP97" s="36">
        <v>61.993431507155009</v>
      </c>
      <c r="AQ97" s="26">
        <v>0.4878445433164415</v>
      </c>
      <c r="AR97" s="53">
        <v>25.786771353583038</v>
      </c>
      <c r="AS97" s="36">
        <v>73.862919120214016</v>
      </c>
      <c r="AT97" s="26">
        <v>0.3503095262029452</v>
      </c>
      <c r="AU97" s="53">
        <v>34.222029164209793</v>
      </c>
      <c r="AV97" s="36">
        <v>2.4745563981596286</v>
      </c>
      <c r="AW97" s="36">
        <v>53.768638026151436</v>
      </c>
      <c r="AX97" s="36">
        <v>5.6717882869115739</v>
      </c>
      <c r="AY97" s="26">
        <v>3.8629881245675652</v>
      </c>
      <c r="AZ97" s="11"/>
    </row>
    <row r="98" spans="1:52" x14ac:dyDescent="0.25">
      <c r="A98" s="11"/>
      <c r="B98" s="20">
        <v>156</v>
      </c>
      <c r="C98" s="20" t="s">
        <v>1840</v>
      </c>
      <c r="D98" s="46">
        <v>2107.663</v>
      </c>
      <c r="E98" s="50">
        <v>41.010108899999992</v>
      </c>
      <c r="F98" s="35">
        <v>0</v>
      </c>
      <c r="G98" s="35">
        <v>1.7741391000000004</v>
      </c>
      <c r="H98" s="35">
        <v>0</v>
      </c>
      <c r="I98" s="35">
        <v>2042.3115005399904</v>
      </c>
      <c r="J98" s="35">
        <v>14.050259509999975</v>
      </c>
      <c r="K98" s="35">
        <v>0</v>
      </c>
      <c r="L98" s="22">
        <v>7.2167039999999988E-2</v>
      </c>
      <c r="M98" s="50">
        <v>13.30836000000002</v>
      </c>
      <c r="N98" s="35">
        <v>0</v>
      </c>
      <c r="O98" s="35">
        <v>0.80411999999999995</v>
      </c>
      <c r="P98" s="35">
        <v>0</v>
      </c>
      <c r="Q98" s="35">
        <v>8.6303800000000042</v>
      </c>
      <c r="R98" s="35">
        <v>2.0460000000000006E-2</v>
      </c>
      <c r="S98" s="35">
        <v>0</v>
      </c>
      <c r="T98" s="22">
        <v>3.8000000000000002E-4</v>
      </c>
      <c r="U98" s="50">
        <v>331.13854600000002</v>
      </c>
      <c r="V98" s="35">
        <v>0</v>
      </c>
      <c r="W98" s="35">
        <v>7.0613440000000001</v>
      </c>
      <c r="X98" s="35">
        <v>0</v>
      </c>
      <c r="Y98" s="35">
        <v>26642.73949</v>
      </c>
      <c r="Z98" s="35">
        <v>79.777643999999995</v>
      </c>
      <c r="AA98" s="35">
        <v>0</v>
      </c>
      <c r="AB98" s="22">
        <v>5.7874000000000002E-2</v>
      </c>
      <c r="AC98" s="53">
        <v>92.062923712451521</v>
      </c>
      <c r="AD98" s="36">
        <v>7.9370762875484919</v>
      </c>
      <c r="AE98" s="26">
        <v>0</v>
      </c>
      <c r="AF98" s="53">
        <v>95.401555771960915</v>
      </c>
      <c r="AG98" s="36">
        <v>4.598444228039094</v>
      </c>
      <c r="AH98" s="26">
        <v>0</v>
      </c>
      <c r="AI98" s="53">
        <v>87.894777557874932</v>
      </c>
      <c r="AJ98" s="36">
        <v>11.578744920566365</v>
      </c>
      <c r="AK98" s="26">
        <v>0.52647752155871763</v>
      </c>
      <c r="AL98" s="53">
        <v>39.427384901052086</v>
      </c>
      <c r="AM98" s="36">
        <v>60.572615098947914</v>
      </c>
      <c r="AN98" s="26">
        <v>0</v>
      </c>
      <c r="AO98" s="53">
        <v>62.952995979730971</v>
      </c>
      <c r="AP98" s="36">
        <v>37.047004020269029</v>
      </c>
      <c r="AQ98" s="26">
        <v>0</v>
      </c>
      <c r="AR98" s="53">
        <v>41.422020913716942</v>
      </c>
      <c r="AS98" s="36">
        <v>52.122686350164962</v>
      </c>
      <c r="AT98" s="26">
        <v>6.4552927361180981</v>
      </c>
      <c r="AU98" s="53">
        <v>93.177175884368069</v>
      </c>
      <c r="AV98" s="36">
        <v>6.8228241156319269</v>
      </c>
      <c r="AW98" s="36">
        <v>0</v>
      </c>
      <c r="AX98" s="36">
        <v>0</v>
      </c>
      <c r="AY98" s="26">
        <v>0</v>
      </c>
      <c r="AZ98" s="11"/>
    </row>
    <row r="99" spans="1:52" x14ac:dyDescent="0.25">
      <c r="A99" s="11"/>
      <c r="B99" s="20">
        <v>157</v>
      </c>
      <c r="C99" s="20" t="s">
        <v>1841</v>
      </c>
      <c r="D99" s="46">
        <v>2178.4670000000001</v>
      </c>
      <c r="E99" s="50">
        <v>106.90127114999989</v>
      </c>
      <c r="F99" s="35">
        <v>16.854762019999992</v>
      </c>
      <c r="G99" s="35">
        <v>1.9825321899999995</v>
      </c>
      <c r="H99" s="35">
        <v>0</v>
      </c>
      <c r="I99" s="35">
        <v>2035.5850927399945</v>
      </c>
      <c r="J99" s="35">
        <v>2.2982373100000011</v>
      </c>
      <c r="K99" s="35">
        <v>0</v>
      </c>
      <c r="L99" s="22">
        <v>11.837584590000041</v>
      </c>
      <c r="M99" s="50">
        <v>36.888089999999998</v>
      </c>
      <c r="N99" s="35">
        <v>9.5689999999999866</v>
      </c>
      <c r="O99" s="35">
        <v>1.3545699999999992</v>
      </c>
      <c r="P99" s="35">
        <v>0</v>
      </c>
      <c r="Q99" s="35">
        <v>10.976610000000026</v>
      </c>
      <c r="R99" s="35">
        <v>4.0600000000000004E-2</v>
      </c>
      <c r="S99" s="35">
        <v>0</v>
      </c>
      <c r="T99" s="22">
        <v>0.21632999999999991</v>
      </c>
      <c r="U99" s="50">
        <v>719.69351600000005</v>
      </c>
      <c r="V99" s="35">
        <v>14.711698</v>
      </c>
      <c r="W99" s="35">
        <v>8.2694139999999994</v>
      </c>
      <c r="X99" s="35">
        <v>0</v>
      </c>
      <c r="Y99" s="35">
        <v>25852.431838</v>
      </c>
      <c r="Z99" s="35">
        <v>13.841328000000001</v>
      </c>
      <c r="AA99" s="35">
        <v>0</v>
      </c>
      <c r="AB99" s="22">
        <v>13.871803999999999</v>
      </c>
      <c r="AC99" s="53">
        <v>92.000320552739083</v>
      </c>
      <c r="AD99" s="36">
        <v>7.749566641281068</v>
      </c>
      <c r="AE99" s="26">
        <v>0.25011280597983909</v>
      </c>
      <c r="AF99" s="53">
        <v>91.045056987871035</v>
      </c>
      <c r="AG99" s="36">
        <v>8.9549430121289699</v>
      </c>
      <c r="AH99" s="26">
        <v>0</v>
      </c>
      <c r="AI99" s="53">
        <v>92.246071197517011</v>
      </c>
      <c r="AJ99" s="36">
        <v>7.7539288024829913</v>
      </c>
      <c r="AK99" s="26">
        <v>0</v>
      </c>
      <c r="AL99" s="53">
        <v>46.691187629125032</v>
      </c>
      <c r="AM99" s="36">
        <v>50.870832971589138</v>
      </c>
      <c r="AN99" s="26">
        <v>2.4379793992858265</v>
      </c>
      <c r="AO99" s="53">
        <v>58.58918217082396</v>
      </c>
      <c r="AP99" s="36">
        <v>41.410817829176047</v>
      </c>
      <c r="AQ99" s="26">
        <v>0</v>
      </c>
      <c r="AR99" s="53">
        <v>32.177510531976615</v>
      </c>
      <c r="AS99" s="36">
        <v>67.822489468023377</v>
      </c>
      <c r="AT99" s="26">
        <v>0</v>
      </c>
      <c r="AU99" s="53">
        <v>79.862827156608262</v>
      </c>
      <c r="AV99" s="36">
        <v>8.3448111458388521</v>
      </c>
      <c r="AW99" s="36">
        <v>9.7056330610858534</v>
      </c>
      <c r="AX99" s="36">
        <v>2.0867286364670359</v>
      </c>
      <c r="AY99" s="26">
        <v>0</v>
      </c>
      <c r="AZ99" s="11"/>
    </row>
    <row r="100" spans="1:52" x14ac:dyDescent="0.25">
      <c r="A100" s="11"/>
      <c r="B100" s="20">
        <v>158</v>
      </c>
      <c r="C100" s="20" t="s">
        <v>1842</v>
      </c>
      <c r="D100" s="46">
        <v>2313.5770000000002</v>
      </c>
      <c r="E100" s="50">
        <v>90.60444130000063</v>
      </c>
      <c r="F100" s="35">
        <v>1.7914495700000006</v>
      </c>
      <c r="G100" s="35">
        <v>30.220629220000085</v>
      </c>
      <c r="H100" s="35">
        <v>0</v>
      </c>
      <c r="I100" s="35">
        <v>1961.8172982899982</v>
      </c>
      <c r="J100" s="35">
        <v>225.85690774000381</v>
      </c>
      <c r="K100" s="35">
        <v>0</v>
      </c>
      <c r="L100" s="22">
        <v>0.15920071999999999</v>
      </c>
      <c r="M100" s="50">
        <v>31.708959999999976</v>
      </c>
      <c r="N100" s="35">
        <v>0.62150999999999923</v>
      </c>
      <c r="O100" s="35">
        <v>12.985549999999993</v>
      </c>
      <c r="P100" s="35">
        <v>0</v>
      </c>
      <c r="Q100" s="35">
        <v>18.92966000000013</v>
      </c>
      <c r="R100" s="35">
        <v>2.1353099999999969</v>
      </c>
      <c r="S100" s="35">
        <v>0</v>
      </c>
      <c r="T100" s="22">
        <v>2.2400000000000002E-3</v>
      </c>
      <c r="U100" s="50">
        <v>704.99973399999999</v>
      </c>
      <c r="V100" s="35">
        <v>2.6600579999999998</v>
      </c>
      <c r="W100" s="35">
        <v>131.39102399999999</v>
      </c>
      <c r="X100" s="35">
        <v>0</v>
      </c>
      <c r="Y100" s="35">
        <v>24106.285216</v>
      </c>
      <c r="Z100" s="35">
        <v>829.17662399999995</v>
      </c>
      <c r="AA100" s="35">
        <v>0</v>
      </c>
      <c r="AB100" s="22">
        <v>0.26535999999999998</v>
      </c>
      <c r="AC100" s="53">
        <v>95.030736925876553</v>
      </c>
      <c r="AD100" s="36">
        <v>3.416354503013499</v>
      </c>
      <c r="AE100" s="26">
        <v>1.5529085711099511</v>
      </c>
      <c r="AF100" s="53">
        <v>95.479966158818414</v>
      </c>
      <c r="AG100" s="36">
        <v>2.8250931900385217</v>
      </c>
      <c r="AH100" s="26">
        <v>1.6949406511430625</v>
      </c>
      <c r="AI100" s="53">
        <v>92.408324374762756</v>
      </c>
      <c r="AJ100" s="36">
        <v>5.4018281887386044</v>
      </c>
      <c r="AK100" s="26">
        <v>2.1898474364986371</v>
      </c>
      <c r="AL100" s="53">
        <v>54.157740839559501</v>
      </c>
      <c r="AM100" s="36">
        <v>29.944586829160546</v>
      </c>
      <c r="AN100" s="26">
        <v>15.897672331279953</v>
      </c>
      <c r="AO100" s="53">
        <v>56.190908287623273</v>
      </c>
      <c r="AP100" s="36">
        <v>23.255201430095905</v>
      </c>
      <c r="AQ100" s="26">
        <v>20.553890282280815</v>
      </c>
      <c r="AR100" s="53">
        <v>29.160332991269129</v>
      </c>
      <c r="AS100" s="36">
        <v>46.69395863401143</v>
      </c>
      <c r="AT100" s="26">
        <v>24.145708374719444</v>
      </c>
      <c r="AU100" s="53">
        <v>75.669530429276577</v>
      </c>
      <c r="AV100" s="36">
        <v>17.60502461620624</v>
      </c>
      <c r="AW100" s="36">
        <v>0</v>
      </c>
      <c r="AX100" s="36">
        <v>6.7254449545171822</v>
      </c>
      <c r="AY100" s="26">
        <v>0</v>
      </c>
      <c r="AZ100" s="11"/>
    </row>
    <row r="101" spans="1:52" x14ac:dyDescent="0.25">
      <c r="A101" s="11"/>
      <c r="B101" s="20">
        <v>159</v>
      </c>
      <c r="C101" s="20" t="s">
        <v>38</v>
      </c>
      <c r="D101" s="46">
        <v>0</v>
      </c>
      <c r="E101" s="50">
        <v>0</v>
      </c>
      <c r="F101" s="35">
        <v>0</v>
      </c>
      <c r="G101" s="35">
        <v>0</v>
      </c>
      <c r="H101" s="35">
        <v>0</v>
      </c>
      <c r="I101" s="35">
        <v>0</v>
      </c>
      <c r="J101" s="35">
        <v>0</v>
      </c>
      <c r="K101" s="35">
        <v>0</v>
      </c>
      <c r="L101" s="22">
        <v>0</v>
      </c>
      <c r="M101" s="50">
        <v>0</v>
      </c>
      <c r="N101" s="35">
        <v>0</v>
      </c>
      <c r="O101" s="35">
        <v>0</v>
      </c>
      <c r="P101" s="35">
        <v>0</v>
      </c>
      <c r="Q101" s="35">
        <v>0</v>
      </c>
      <c r="R101" s="35">
        <v>0</v>
      </c>
      <c r="S101" s="35">
        <v>0</v>
      </c>
      <c r="T101" s="22">
        <v>0</v>
      </c>
      <c r="U101" s="50">
        <v>0</v>
      </c>
      <c r="V101" s="35">
        <v>0</v>
      </c>
      <c r="W101" s="35">
        <v>0</v>
      </c>
      <c r="X101" s="35">
        <v>0</v>
      </c>
      <c r="Y101" s="35">
        <v>0</v>
      </c>
      <c r="Z101" s="35">
        <v>0</v>
      </c>
      <c r="AA101" s="35">
        <v>0</v>
      </c>
      <c r="AB101" s="22">
        <v>0</v>
      </c>
      <c r="AC101" s="53">
        <v>87.497106757253533</v>
      </c>
      <c r="AD101" s="36">
        <v>12.502893242746469</v>
      </c>
      <c r="AE101" s="26">
        <v>0</v>
      </c>
      <c r="AF101" s="53">
        <v>79.998693152117099</v>
      </c>
      <c r="AG101" s="36">
        <v>20.001306847882908</v>
      </c>
      <c r="AH101" s="26">
        <v>0</v>
      </c>
      <c r="AI101" s="53">
        <v>79.995207389334269</v>
      </c>
      <c r="AJ101" s="36">
        <v>20.004792610665739</v>
      </c>
      <c r="AK101" s="26">
        <v>0</v>
      </c>
      <c r="AL101" s="53">
        <v>33.547120251954048</v>
      </c>
      <c r="AM101" s="36">
        <v>66.452879748045945</v>
      </c>
      <c r="AN101" s="26">
        <v>0</v>
      </c>
      <c r="AO101" s="53">
        <v>33.491149934278539</v>
      </c>
      <c r="AP101" s="36">
        <v>66.508850065721475</v>
      </c>
      <c r="AQ101" s="26">
        <v>0</v>
      </c>
      <c r="AR101" s="53">
        <v>0</v>
      </c>
      <c r="AS101" s="36">
        <v>100</v>
      </c>
      <c r="AT101" s="26">
        <v>0</v>
      </c>
      <c r="AU101" s="53">
        <v>0</v>
      </c>
      <c r="AV101" s="36">
        <v>0</v>
      </c>
      <c r="AW101" s="36">
        <v>0</v>
      </c>
      <c r="AX101" s="36">
        <v>0</v>
      </c>
      <c r="AY101" s="26">
        <v>0</v>
      </c>
      <c r="AZ101" s="11"/>
    </row>
    <row r="102" spans="1:52" x14ac:dyDescent="0.25">
      <c r="A102" s="11"/>
      <c r="B102" s="20">
        <v>160</v>
      </c>
      <c r="C102" s="20" t="s">
        <v>1843</v>
      </c>
      <c r="D102" s="46">
        <v>2539.6610000000001</v>
      </c>
      <c r="E102" s="50">
        <v>634.47019849999742</v>
      </c>
      <c r="F102" s="35">
        <v>21.242420759999881</v>
      </c>
      <c r="G102" s="35">
        <v>1.6140682499999994</v>
      </c>
      <c r="H102" s="35">
        <v>0</v>
      </c>
      <c r="I102" s="35">
        <v>1774.5602074999788</v>
      </c>
      <c r="J102" s="35">
        <v>0.93770618000000083</v>
      </c>
      <c r="K102" s="35">
        <v>0</v>
      </c>
      <c r="L102" s="22">
        <v>9.6493401500000697</v>
      </c>
      <c r="M102" s="50">
        <v>280.34979999999968</v>
      </c>
      <c r="N102" s="35">
        <v>36.931550000000179</v>
      </c>
      <c r="O102" s="35">
        <v>0.49370999999999993</v>
      </c>
      <c r="P102" s="35">
        <v>0</v>
      </c>
      <c r="Q102" s="35">
        <v>13.050729999999888</v>
      </c>
      <c r="R102" s="35">
        <v>7.3299999999999997E-3</v>
      </c>
      <c r="S102" s="35">
        <v>0</v>
      </c>
      <c r="T102" s="22">
        <v>0.19225000000000042</v>
      </c>
      <c r="U102" s="50">
        <v>5425.0021800000004</v>
      </c>
      <c r="V102" s="35">
        <v>30.092116000000001</v>
      </c>
      <c r="W102" s="35">
        <v>1.2324539999999999</v>
      </c>
      <c r="X102" s="35">
        <v>0</v>
      </c>
      <c r="Y102" s="35">
        <v>27858.797724</v>
      </c>
      <c r="Z102" s="35">
        <v>1.31951</v>
      </c>
      <c r="AA102" s="35">
        <v>0</v>
      </c>
      <c r="AB102" s="22">
        <v>18.679061999999998</v>
      </c>
      <c r="AC102" s="53">
        <v>73.753344625875798</v>
      </c>
      <c r="AD102" s="36">
        <v>26.246655374124206</v>
      </c>
      <c r="AE102" s="26">
        <v>0</v>
      </c>
      <c r="AF102" s="53">
        <v>66.682514293081709</v>
      </c>
      <c r="AG102" s="36">
        <v>33.317485706918298</v>
      </c>
      <c r="AH102" s="26">
        <v>0</v>
      </c>
      <c r="AI102" s="53">
        <v>70.889408638514112</v>
      </c>
      <c r="AJ102" s="36">
        <v>28.478321105448952</v>
      </c>
      <c r="AK102" s="26">
        <v>0.63227025603692155</v>
      </c>
      <c r="AL102" s="53">
        <v>12.461984300933821</v>
      </c>
      <c r="AM102" s="36">
        <v>87.538015699066179</v>
      </c>
      <c r="AN102" s="26">
        <v>0</v>
      </c>
      <c r="AO102" s="53">
        <v>4.6980091390865235</v>
      </c>
      <c r="AP102" s="36">
        <v>95.301990860913492</v>
      </c>
      <c r="AQ102" s="26">
        <v>0</v>
      </c>
      <c r="AR102" s="53">
        <v>8.5236251817025348</v>
      </c>
      <c r="AS102" s="36">
        <v>91.250370253690122</v>
      </c>
      <c r="AT102" s="26">
        <v>0.22600456460733961</v>
      </c>
      <c r="AU102" s="53">
        <v>65.332362125992461</v>
      </c>
      <c r="AV102" s="36">
        <v>10.38205253615963</v>
      </c>
      <c r="AW102" s="36">
        <v>17.926948134869072</v>
      </c>
      <c r="AX102" s="36">
        <v>6.3586372029788354</v>
      </c>
      <c r="AY102" s="26">
        <v>0</v>
      </c>
      <c r="AZ102" s="11"/>
    </row>
    <row r="103" spans="1:52" x14ac:dyDescent="0.25">
      <c r="A103" s="11"/>
      <c r="B103" s="20">
        <v>161</v>
      </c>
      <c r="C103" s="20" t="s">
        <v>1844</v>
      </c>
      <c r="D103" s="46">
        <v>7461.7520000000004</v>
      </c>
      <c r="E103" s="50">
        <v>2215.912775999991</v>
      </c>
      <c r="F103" s="35">
        <v>107.94685432000009</v>
      </c>
      <c r="G103" s="35">
        <v>44.884191579999857</v>
      </c>
      <c r="H103" s="35">
        <v>41.877252370000093</v>
      </c>
      <c r="I103" s="35">
        <v>4473.4331196500334</v>
      </c>
      <c r="J103" s="35">
        <v>82.257676250000017</v>
      </c>
      <c r="K103" s="35">
        <v>17.362385919999998</v>
      </c>
      <c r="L103" s="22">
        <v>313.13302049998441</v>
      </c>
      <c r="M103" s="50">
        <v>1017.4862399999796</v>
      </c>
      <c r="N103" s="35">
        <v>169.00920000000002</v>
      </c>
      <c r="O103" s="35">
        <v>12.84437999999998</v>
      </c>
      <c r="P103" s="35">
        <v>57.09173000000019</v>
      </c>
      <c r="Q103" s="35">
        <v>38.375790000000045</v>
      </c>
      <c r="R103" s="35">
        <v>0.95463000000000242</v>
      </c>
      <c r="S103" s="35">
        <v>60.806039999999996</v>
      </c>
      <c r="T103" s="22">
        <v>54.012950000000536</v>
      </c>
      <c r="U103" s="50">
        <v>18452.970020000001</v>
      </c>
      <c r="V103" s="35">
        <v>174.85534000000001</v>
      </c>
      <c r="W103" s="35">
        <v>73.550228000000004</v>
      </c>
      <c r="X103" s="35">
        <v>50.886201999999997</v>
      </c>
      <c r="Y103" s="35">
        <v>77559.658683999995</v>
      </c>
      <c r="Z103" s="35">
        <v>157.65317999999999</v>
      </c>
      <c r="AA103" s="35">
        <v>7.2076180000000001</v>
      </c>
      <c r="AB103" s="22">
        <v>454.266096</v>
      </c>
      <c r="AC103" s="53">
        <v>73.236309238369358</v>
      </c>
      <c r="AD103" s="36">
        <v>24.253251450675219</v>
      </c>
      <c r="AE103" s="26">
        <v>2.5104393109554248</v>
      </c>
      <c r="AF103" s="53">
        <v>67.746002714954685</v>
      </c>
      <c r="AG103" s="36">
        <v>27.110892522278345</v>
      </c>
      <c r="AH103" s="26">
        <v>5.1431047627669741</v>
      </c>
      <c r="AI103" s="53">
        <v>72.150884879534999</v>
      </c>
      <c r="AJ103" s="36">
        <v>25.455680383250378</v>
      </c>
      <c r="AK103" s="26">
        <v>2.3934347372146298</v>
      </c>
      <c r="AL103" s="53">
        <v>10.828475875891449</v>
      </c>
      <c r="AM103" s="36">
        <v>82.178481113562015</v>
      </c>
      <c r="AN103" s="26">
        <v>6.9930430105465318</v>
      </c>
      <c r="AO103" s="53">
        <v>11.260171852917161</v>
      </c>
      <c r="AP103" s="36">
        <v>79.150565416369432</v>
      </c>
      <c r="AQ103" s="26">
        <v>9.589262730713406</v>
      </c>
      <c r="AR103" s="53">
        <v>5.5760561251255991</v>
      </c>
      <c r="AS103" s="36">
        <v>89.526244186977053</v>
      </c>
      <c r="AT103" s="26">
        <v>4.8976996878973482</v>
      </c>
      <c r="AU103" s="53">
        <v>59.620449263544828</v>
      </c>
      <c r="AV103" s="36">
        <v>7.2892117460786308</v>
      </c>
      <c r="AW103" s="36">
        <v>20.688666267846674</v>
      </c>
      <c r="AX103" s="36">
        <v>11.150284628879771</v>
      </c>
      <c r="AY103" s="26">
        <v>1.2513880936501025</v>
      </c>
      <c r="AZ103" s="11"/>
    </row>
    <row r="104" spans="1:52" x14ac:dyDescent="0.25">
      <c r="A104" s="11"/>
      <c r="B104" s="20">
        <v>162</v>
      </c>
      <c r="C104" s="20" t="s">
        <v>39</v>
      </c>
      <c r="D104" s="46">
        <v>0</v>
      </c>
      <c r="E104" s="50">
        <v>0</v>
      </c>
      <c r="F104" s="35">
        <v>0</v>
      </c>
      <c r="G104" s="35">
        <v>0</v>
      </c>
      <c r="H104" s="35">
        <v>0</v>
      </c>
      <c r="I104" s="35">
        <v>0</v>
      </c>
      <c r="J104" s="35">
        <v>0</v>
      </c>
      <c r="K104" s="35">
        <v>0</v>
      </c>
      <c r="L104" s="22">
        <v>0</v>
      </c>
      <c r="M104" s="50">
        <v>0</v>
      </c>
      <c r="N104" s="35">
        <v>0</v>
      </c>
      <c r="O104" s="35">
        <v>0</v>
      </c>
      <c r="P104" s="35">
        <v>0</v>
      </c>
      <c r="Q104" s="35">
        <v>0</v>
      </c>
      <c r="R104" s="35">
        <v>0</v>
      </c>
      <c r="S104" s="35">
        <v>0</v>
      </c>
      <c r="T104" s="22">
        <v>0</v>
      </c>
      <c r="U104" s="50">
        <v>0</v>
      </c>
      <c r="V104" s="35">
        <v>0</v>
      </c>
      <c r="W104" s="35">
        <v>0</v>
      </c>
      <c r="X104" s="35">
        <v>0</v>
      </c>
      <c r="Y104" s="35">
        <v>0</v>
      </c>
      <c r="Z104" s="35">
        <v>0</v>
      </c>
      <c r="AA104" s="35">
        <v>0</v>
      </c>
      <c r="AB104" s="22">
        <v>0</v>
      </c>
      <c r="AC104" s="53">
        <v>85.713396123608618</v>
      </c>
      <c r="AD104" s="36">
        <v>14.286603876391377</v>
      </c>
      <c r="AE104" s="26">
        <v>0</v>
      </c>
      <c r="AF104" s="53">
        <v>100</v>
      </c>
      <c r="AG104" s="36">
        <v>0</v>
      </c>
      <c r="AH104" s="26">
        <v>0</v>
      </c>
      <c r="AI104" s="53">
        <v>100</v>
      </c>
      <c r="AJ104" s="36">
        <v>0</v>
      </c>
      <c r="AK104" s="26">
        <v>0</v>
      </c>
      <c r="AL104" s="53">
        <v>0</v>
      </c>
      <c r="AM104" s="36">
        <v>100</v>
      </c>
      <c r="AN104" s="26">
        <v>0</v>
      </c>
      <c r="AO104" s="53">
        <v>0</v>
      </c>
      <c r="AP104" s="36">
        <v>0</v>
      </c>
      <c r="AQ104" s="26">
        <v>0</v>
      </c>
      <c r="AR104" s="53">
        <v>0</v>
      </c>
      <c r="AS104" s="36">
        <v>0</v>
      </c>
      <c r="AT104" s="26">
        <v>0</v>
      </c>
      <c r="AU104" s="53">
        <v>0</v>
      </c>
      <c r="AV104" s="36">
        <v>0</v>
      </c>
      <c r="AW104" s="36">
        <v>0</v>
      </c>
      <c r="AX104" s="36">
        <v>0</v>
      </c>
      <c r="AY104" s="26">
        <v>0</v>
      </c>
      <c r="AZ104" s="11"/>
    </row>
    <row r="105" spans="1:52" x14ac:dyDescent="0.25">
      <c r="A105" s="11"/>
      <c r="B105" s="20">
        <v>163</v>
      </c>
      <c r="C105" s="20" t="s">
        <v>1845</v>
      </c>
      <c r="D105" s="46">
        <v>4701.6319999999996</v>
      </c>
      <c r="E105" s="50">
        <v>837.59112318000064</v>
      </c>
      <c r="F105" s="35">
        <v>23.259479120000051</v>
      </c>
      <c r="G105" s="35">
        <v>5.8305326000000219</v>
      </c>
      <c r="H105" s="35">
        <v>0.94911914000000086</v>
      </c>
      <c r="I105" s="35">
        <v>3758.2693096899934</v>
      </c>
      <c r="J105" s="35">
        <v>8.2316755900000089</v>
      </c>
      <c r="K105" s="35">
        <v>0</v>
      </c>
      <c r="L105" s="22">
        <v>7.1763903600000356</v>
      </c>
      <c r="M105" s="50">
        <v>400.98223999998072</v>
      </c>
      <c r="N105" s="35">
        <v>97.165289999999828</v>
      </c>
      <c r="O105" s="35">
        <v>1.0572700000000015</v>
      </c>
      <c r="P105" s="35">
        <v>7.3769199999999975</v>
      </c>
      <c r="Q105" s="35">
        <v>25.159630000000003</v>
      </c>
      <c r="R105" s="35">
        <v>0.14048000000000002</v>
      </c>
      <c r="S105" s="35">
        <v>0</v>
      </c>
      <c r="T105" s="22">
        <v>8.12500000000001E-2</v>
      </c>
      <c r="U105" s="50">
        <v>11332.074052</v>
      </c>
      <c r="V105" s="35">
        <v>48.971980000000002</v>
      </c>
      <c r="W105" s="35">
        <v>12.176375999999999</v>
      </c>
      <c r="X105" s="35">
        <v>0.19953599999999999</v>
      </c>
      <c r="Y105" s="35">
        <v>84263.557048000002</v>
      </c>
      <c r="Z105" s="35">
        <v>28.325996</v>
      </c>
      <c r="AA105" s="35">
        <v>0</v>
      </c>
      <c r="AB105" s="22">
        <v>27.743116000000001</v>
      </c>
      <c r="AC105" s="53">
        <v>90.079157550720495</v>
      </c>
      <c r="AD105" s="36">
        <v>9.7002804333143171</v>
      </c>
      <c r="AE105" s="26">
        <v>0.22056201596519806</v>
      </c>
      <c r="AF105" s="53">
        <v>85.417010042477386</v>
      </c>
      <c r="AG105" s="36">
        <v>13.919877049772866</v>
      </c>
      <c r="AH105" s="26">
        <v>0.66311290774973708</v>
      </c>
      <c r="AI105" s="53">
        <v>84.594887438501686</v>
      </c>
      <c r="AJ105" s="36">
        <v>14.524114376438439</v>
      </c>
      <c r="AK105" s="26">
        <v>0.88099818505987115</v>
      </c>
      <c r="AL105" s="53">
        <v>21.702164613530389</v>
      </c>
      <c r="AM105" s="36">
        <v>77.455978657992659</v>
      </c>
      <c r="AN105" s="26">
        <v>0.84185672847694637</v>
      </c>
      <c r="AO105" s="53">
        <v>13.830477368962404</v>
      </c>
      <c r="AP105" s="36">
        <v>84.657414804024469</v>
      </c>
      <c r="AQ105" s="26">
        <v>1.5121078270131334</v>
      </c>
      <c r="AR105" s="53">
        <v>13.365517813446145</v>
      </c>
      <c r="AS105" s="36">
        <v>79.048732943469773</v>
      </c>
      <c r="AT105" s="26">
        <v>7.5857492430840692</v>
      </c>
      <c r="AU105" s="53">
        <v>60.659534121404022</v>
      </c>
      <c r="AV105" s="36">
        <v>11.332810958666709</v>
      </c>
      <c r="AW105" s="36">
        <v>18.175742970529509</v>
      </c>
      <c r="AX105" s="36">
        <v>6.4283046053684831</v>
      </c>
      <c r="AY105" s="26">
        <v>3.4036073440312702</v>
      </c>
      <c r="AZ105" s="11"/>
    </row>
    <row r="106" spans="1:52" x14ac:dyDescent="0.25">
      <c r="A106" s="11"/>
      <c r="B106" s="20">
        <v>164</v>
      </c>
      <c r="C106" s="20" t="s">
        <v>40</v>
      </c>
      <c r="D106" s="46">
        <v>0</v>
      </c>
      <c r="E106" s="50">
        <v>0</v>
      </c>
      <c r="F106" s="35">
        <v>0</v>
      </c>
      <c r="G106" s="35">
        <v>0</v>
      </c>
      <c r="H106" s="35">
        <v>0</v>
      </c>
      <c r="I106" s="35">
        <v>0</v>
      </c>
      <c r="J106" s="35">
        <v>0</v>
      </c>
      <c r="K106" s="35">
        <v>0</v>
      </c>
      <c r="L106" s="22">
        <v>0</v>
      </c>
      <c r="M106" s="50">
        <v>0</v>
      </c>
      <c r="N106" s="35">
        <v>0</v>
      </c>
      <c r="O106" s="35">
        <v>0</v>
      </c>
      <c r="P106" s="35">
        <v>0</v>
      </c>
      <c r="Q106" s="35">
        <v>0</v>
      </c>
      <c r="R106" s="35">
        <v>0</v>
      </c>
      <c r="S106" s="35">
        <v>0</v>
      </c>
      <c r="T106" s="22">
        <v>0</v>
      </c>
      <c r="U106" s="50">
        <v>0</v>
      </c>
      <c r="V106" s="35">
        <v>0</v>
      </c>
      <c r="W106" s="35">
        <v>0</v>
      </c>
      <c r="X106" s="35">
        <v>0</v>
      </c>
      <c r="Y106" s="35">
        <v>0</v>
      </c>
      <c r="Z106" s="35">
        <v>0</v>
      </c>
      <c r="AA106" s="35">
        <v>0</v>
      </c>
      <c r="AB106" s="22">
        <v>0</v>
      </c>
      <c r="AC106" s="53">
        <v>0</v>
      </c>
      <c r="AD106" s="36">
        <v>100</v>
      </c>
      <c r="AE106" s="26">
        <v>0</v>
      </c>
      <c r="AF106" s="53">
        <v>0</v>
      </c>
      <c r="AG106" s="36">
        <v>100</v>
      </c>
      <c r="AH106" s="26">
        <v>0</v>
      </c>
      <c r="AI106" s="53">
        <v>0</v>
      </c>
      <c r="AJ106" s="36">
        <v>100</v>
      </c>
      <c r="AK106" s="26">
        <v>0</v>
      </c>
      <c r="AL106" s="53">
        <v>0</v>
      </c>
      <c r="AM106" s="36">
        <v>100</v>
      </c>
      <c r="AN106" s="26">
        <v>0</v>
      </c>
      <c r="AO106" s="53">
        <v>0</v>
      </c>
      <c r="AP106" s="36">
        <v>100</v>
      </c>
      <c r="AQ106" s="26">
        <v>0</v>
      </c>
      <c r="AR106" s="53">
        <v>0</v>
      </c>
      <c r="AS106" s="36">
        <v>100</v>
      </c>
      <c r="AT106" s="26">
        <v>0</v>
      </c>
      <c r="AU106" s="53">
        <v>0</v>
      </c>
      <c r="AV106" s="36">
        <v>0</v>
      </c>
      <c r="AW106" s="36">
        <v>0</v>
      </c>
      <c r="AX106" s="36">
        <v>0</v>
      </c>
      <c r="AY106" s="26">
        <v>0</v>
      </c>
      <c r="AZ106" s="11"/>
    </row>
    <row r="107" spans="1:52" x14ac:dyDescent="0.25">
      <c r="A107" s="11"/>
      <c r="B107" s="20">
        <v>165</v>
      </c>
      <c r="C107" s="20" t="s">
        <v>1846</v>
      </c>
      <c r="D107" s="46">
        <v>4428.8190000000004</v>
      </c>
      <c r="E107" s="50">
        <v>1147.0574647600151</v>
      </c>
      <c r="F107" s="35">
        <v>30.452026000000107</v>
      </c>
      <c r="G107" s="35">
        <v>4.3393354099999968</v>
      </c>
      <c r="H107" s="35">
        <v>3.1007677799999991</v>
      </c>
      <c r="I107" s="35">
        <v>3145.0977593200191</v>
      </c>
      <c r="J107" s="35">
        <v>13.42619997000001</v>
      </c>
      <c r="K107" s="35">
        <v>0</v>
      </c>
      <c r="L107" s="22">
        <v>30.271940779999994</v>
      </c>
      <c r="M107" s="50">
        <v>606.49322999997719</v>
      </c>
      <c r="N107" s="35">
        <v>76.299910000000054</v>
      </c>
      <c r="O107" s="35">
        <v>0.60029999999999994</v>
      </c>
      <c r="P107" s="35">
        <v>4.9017499999999963</v>
      </c>
      <c r="Q107" s="35">
        <v>22.561880000000087</v>
      </c>
      <c r="R107" s="35">
        <v>0.12583</v>
      </c>
      <c r="S107" s="35">
        <v>0</v>
      </c>
      <c r="T107" s="22">
        <v>0.41265999999999969</v>
      </c>
      <c r="U107" s="50">
        <v>13386.051004000001</v>
      </c>
      <c r="V107" s="35">
        <v>54.600714000000004</v>
      </c>
      <c r="W107" s="35">
        <v>9.1306639999999994</v>
      </c>
      <c r="X107" s="35">
        <v>4.0726500000000003</v>
      </c>
      <c r="Y107" s="35">
        <v>62694.254159999997</v>
      </c>
      <c r="Z107" s="35">
        <v>45.886629999999997</v>
      </c>
      <c r="AA107" s="35">
        <v>0</v>
      </c>
      <c r="AB107" s="22">
        <v>122.345142</v>
      </c>
      <c r="AC107" s="53">
        <v>81.51717633922496</v>
      </c>
      <c r="AD107" s="36">
        <v>18.189463292019383</v>
      </c>
      <c r="AE107" s="26">
        <v>0.29336036875565152</v>
      </c>
      <c r="AF107" s="53">
        <v>78.61339334259651</v>
      </c>
      <c r="AG107" s="36">
        <v>20.757497954229663</v>
      </c>
      <c r="AH107" s="26">
        <v>0.6291087031738245</v>
      </c>
      <c r="AI107" s="53">
        <v>81.181529058774316</v>
      </c>
      <c r="AJ107" s="36">
        <v>18.54368000335878</v>
      </c>
      <c r="AK107" s="26">
        <v>0.27479093786689879</v>
      </c>
      <c r="AL107" s="53">
        <v>16.351202934634028</v>
      </c>
      <c r="AM107" s="36">
        <v>82.617300318007409</v>
      </c>
      <c r="AN107" s="26">
        <v>1.031496747358571</v>
      </c>
      <c r="AO107" s="53">
        <v>13.326559924268388</v>
      </c>
      <c r="AP107" s="36">
        <v>84.649251660709325</v>
      </c>
      <c r="AQ107" s="26">
        <v>2.0241884150222855</v>
      </c>
      <c r="AR107" s="53">
        <v>6.1948757798060399</v>
      </c>
      <c r="AS107" s="36">
        <v>93.480141012639322</v>
      </c>
      <c r="AT107" s="26">
        <v>0.32498320755463117</v>
      </c>
      <c r="AU107" s="53">
        <v>56.119535803444755</v>
      </c>
      <c r="AV107" s="36">
        <v>8.3181171113671191</v>
      </c>
      <c r="AW107" s="36">
        <v>16.396467046594555</v>
      </c>
      <c r="AX107" s="36">
        <v>19.165880038593574</v>
      </c>
      <c r="AY107" s="26">
        <v>0</v>
      </c>
      <c r="AZ107" s="11"/>
    </row>
    <row r="108" spans="1:52" x14ac:dyDescent="0.25">
      <c r="A108" s="11"/>
      <c r="B108" s="20">
        <v>166</v>
      </c>
      <c r="C108" s="20" t="s">
        <v>41</v>
      </c>
      <c r="D108" s="46">
        <v>0</v>
      </c>
      <c r="E108" s="50">
        <v>0</v>
      </c>
      <c r="F108" s="35">
        <v>0</v>
      </c>
      <c r="G108" s="35">
        <v>0</v>
      </c>
      <c r="H108" s="35">
        <v>0</v>
      </c>
      <c r="I108" s="35">
        <v>0</v>
      </c>
      <c r="J108" s="35">
        <v>0</v>
      </c>
      <c r="K108" s="35">
        <v>0</v>
      </c>
      <c r="L108" s="22">
        <v>0</v>
      </c>
      <c r="M108" s="50">
        <v>0</v>
      </c>
      <c r="N108" s="35">
        <v>0</v>
      </c>
      <c r="O108" s="35">
        <v>0</v>
      </c>
      <c r="P108" s="35">
        <v>0</v>
      </c>
      <c r="Q108" s="35">
        <v>0</v>
      </c>
      <c r="R108" s="35">
        <v>0</v>
      </c>
      <c r="S108" s="35">
        <v>0</v>
      </c>
      <c r="T108" s="22">
        <v>0</v>
      </c>
      <c r="U108" s="50">
        <v>0</v>
      </c>
      <c r="V108" s="35">
        <v>0</v>
      </c>
      <c r="W108" s="35">
        <v>0</v>
      </c>
      <c r="X108" s="35">
        <v>0</v>
      </c>
      <c r="Y108" s="35">
        <v>0</v>
      </c>
      <c r="Z108" s="35">
        <v>0</v>
      </c>
      <c r="AA108" s="35">
        <v>0</v>
      </c>
      <c r="AB108" s="22">
        <v>0</v>
      </c>
      <c r="AC108" s="53">
        <v>49.989060277868944</v>
      </c>
      <c r="AD108" s="36">
        <v>50.010939722131056</v>
      </c>
      <c r="AE108" s="26">
        <v>0</v>
      </c>
      <c r="AF108" s="53">
        <v>0</v>
      </c>
      <c r="AG108" s="36">
        <v>0</v>
      </c>
      <c r="AH108" s="26">
        <v>0</v>
      </c>
      <c r="AI108" s="53">
        <v>66.663020491504412</v>
      </c>
      <c r="AJ108" s="36">
        <v>33.336979508495588</v>
      </c>
      <c r="AK108" s="26">
        <v>0</v>
      </c>
      <c r="AL108" s="53">
        <v>0</v>
      </c>
      <c r="AM108" s="36">
        <v>100</v>
      </c>
      <c r="AN108" s="26">
        <v>0</v>
      </c>
      <c r="AO108" s="53">
        <v>0</v>
      </c>
      <c r="AP108" s="36">
        <v>0</v>
      </c>
      <c r="AQ108" s="26">
        <v>0</v>
      </c>
      <c r="AR108" s="53">
        <v>4.7740699345361648</v>
      </c>
      <c r="AS108" s="36">
        <v>95.225930065463842</v>
      </c>
      <c r="AT108" s="26">
        <v>0</v>
      </c>
      <c r="AU108" s="53">
        <v>0</v>
      </c>
      <c r="AV108" s="36">
        <v>0</v>
      </c>
      <c r="AW108" s="36">
        <v>0</v>
      </c>
      <c r="AX108" s="36">
        <v>0</v>
      </c>
      <c r="AY108" s="26">
        <v>0</v>
      </c>
      <c r="AZ108" s="11"/>
    </row>
    <row r="109" spans="1:52" x14ac:dyDescent="0.25">
      <c r="A109" s="11"/>
      <c r="B109" s="20">
        <v>168</v>
      </c>
      <c r="C109" s="20" t="s">
        <v>1139</v>
      </c>
      <c r="D109" s="46">
        <v>0</v>
      </c>
      <c r="E109" s="50">
        <v>0</v>
      </c>
      <c r="F109" s="35">
        <v>0</v>
      </c>
      <c r="G109" s="35">
        <v>0</v>
      </c>
      <c r="H109" s="35">
        <v>0</v>
      </c>
      <c r="I109" s="35">
        <v>0</v>
      </c>
      <c r="J109" s="35">
        <v>0</v>
      </c>
      <c r="K109" s="35">
        <v>0</v>
      </c>
      <c r="L109" s="22">
        <v>2.7761999999999996E-4</v>
      </c>
      <c r="M109" s="50">
        <v>0</v>
      </c>
      <c r="N109" s="35">
        <v>0</v>
      </c>
      <c r="O109" s="35">
        <v>0</v>
      </c>
      <c r="P109" s="35">
        <v>0</v>
      </c>
      <c r="Q109" s="35">
        <v>0</v>
      </c>
      <c r="R109" s="35">
        <v>0</v>
      </c>
      <c r="S109" s="35">
        <v>0</v>
      </c>
      <c r="T109" s="22">
        <v>0</v>
      </c>
      <c r="U109" s="50">
        <v>0</v>
      </c>
      <c r="V109" s="35">
        <v>0</v>
      </c>
      <c r="W109" s="35">
        <v>0</v>
      </c>
      <c r="X109" s="35">
        <v>0</v>
      </c>
      <c r="Y109" s="35">
        <v>0</v>
      </c>
      <c r="Z109" s="35">
        <v>0</v>
      </c>
      <c r="AA109" s="35">
        <v>0</v>
      </c>
      <c r="AB109" s="22">
        <v>1.4E-5</v>
      </c>
      <c r="AC109" s="53">
        <v>0</v>
      </c>
      <c r="AD109" s="36">
        <v>0</v>
      </c>
      <c r="AE109" s="26">
        <v>0</v>
      </c>
      <c r="AF109" s="53">
        <v>0</v>
      </c>
      <c r="AG109" s="36">
        <v>0</v>
      </c>
      <c r="AH109" s="26">
        <v>0</v>
      </c>
      <c r="AI109" s="53">
        <v>0</v>
      </c>
      <c r="AJ109" s="36">
        <v>0</v>
      </c>
      <c r="AK109" s="26">
        <v>0</v>
      </c>
      <c r="AL109" s="53">
        <v>0</v>
      </c>
      <c r="AM109" s="36">
        <v>0</v>
      </c>
      <c r="AN109" s="26">
        <v>0</v>
      </c>
      <c r="AO109" s="53">
        <v>0</v>
      </c>
      <c r="AP109" s="36">
        <v>0</v>
      </c>
      <c r="AQ109" s="26">
        <v>0</v>
      </c>
      <c r="AR109" s="53">
        <v>0</v>
      </c>
      <c r="AS109" s="36">
        <v>0</v>
      </c>
      <c r="AT109" s="26">
        <v>0</v>
      </c>
      <c r="AU109" s="53">
        <v>0</v>
      </c>
      <c r="AV109" s="36">
        <v>0</v>
      </c>
      <c r="AW109" s="36">
        <v>0</v>
      </c>
      <c r="AX109" s="36">
        <v>0</v>
      </c>
      <c r="AY109" s="26">
        <v>0</v>
      </c>
      <c r="AZ109" s="11"/>
    </row>
    <row r="110" spans="1:52" x14ac:dyDescent="0.25">
      <c r="A110" s="11"/>
      <c r="B110" s="20">
        <v>173</v>
      </c>
      <c r="C110" s="20" t="s">
        <v>1847</v>
      </c>
      <c r="D110" s="46">
        <v>34603.279000000002</v>
      </c>
      <c r="E110" s="50">
        <v>160.02617069000007</v>
      </c>
      <c r="F110" s="35">
        <v>64.161246449999766</v>
      </c>
      <c r="G110" s="35">
        <v>10.464671859999999</v>
      </c>
      <c r="H110" s="35">
        <v>8.9452235099999964</v>
      </c>
      <c r="I110" s="35">
        <v>27854.583642069225</v>
      </c>
      <c r="J110" s="35">
        <v>245.10975468999729</v>
      </c>
      <c r="K110" s="35">
        <v>7.8180463099999908</v>
      </c>
      <c r="L110" s="22">
        <v>4405.1000470587342</v>
      </c>
      <c r="M110" s="50">
        <v>596.01737999999852</v>
      </c>
      <c r="N110" s="35">
        <v>295.02304000000083</v>
      </c>
      <c r="O110" s="35">
        <v>12.216799999999996</v>
      </c>
      <c r="P110" s="35">
        <v>54.041180000000004</v>
      </c>
      <c r="Q110" s="35">
        <v>118.52395000000094</v>
      </c>
      <c r="R110" s="35">
        <v>3.4796499999999915</v>
      </c>
      <c r="S110" s="35">
        <v>129.97925999999998</v>
      </c>
      <c r="T110" s="22">
        <v>487.81915000000004</v>
      </c>
      <c r="U110" s="50">
        <v>616.97158400000001</v>
      </c>
      <c r="V110" s="35">
        <v>95.207504</v>
      </c>
      <c r="W110" s="35">
        <v>11.135935999999999</v>
      </c>
      <c r="X110" s="35">
        <v>10.555876</v>
      </c>
      <c r="Y110" s="35">
        <v>296648.0477</v>
      </c>
      <c r="Z110" s="35">
        <v>240.55446800000001</v>
      </c>
      <c r="AA110" s="35">
        <v>25.049244000000002</v>
      </c>
      <c r="AB110" s="22">
        <v>4258.4026640000002</v>
      </c>
      <c r="AC110" s="53">
        <v>99.869279527579607</v>
      </c>
      <c r="AD110" s="36">
        <v>0.12587141979180941</v>
      </c>
      <c r="AE110" s="26">
        <v>4.8490526285871341E-3</v>
      </c>
      <c r="AF110" s="53">
        <v>99.815214745367015</v>
      </c>
      <c r="AG110" s="36">
        <v>0.18478525463299336</v>
      </c>
      <c r="AH110" s="26">
        <v>0</v>
      </c>
      <c r="AI110" s="53">
        <v>99.765359308669119</v>
      </c>
      <c r="AJ110" s="36">
        <v>0.22287892593284989</v>
      </c>
      <c r="AK110" s="26">
        <v>1.1761765398015964E-2</v>
      </c>
      <c r="AL110" s="53">
        <v>46.372500278411017</v>
      </c>
      <c r="AM110" s="36">
        <v>53.281525913642689</v>
      </c>
      <c r="AN110" s="26">
        <v>0.34597380794629568</v>
      </c>
      <c r="AO110" s="53">
        <v>43.435128323874196</v>
      </c>
      <c r="AP110" s="36">
        <v>56.564871676125804</v>
      </c>
      <c r="AQ110" s="26">
        <v>0</v>
      </c>
      <c r="AR110" s="53">
        <v>40.836066512155291</v>
      </c>
      <c r="AS110" s="36">
        <v>57.059420302210619</v>
      </c>
      <c r="AT110" s="26">
        <v>2.1045131856340995</v>
      </c>
      <c r="AU110" s="53">
        <v>29.480944345230597</v>
      </c>
      <c r="AV110" s="36">
        <v>20.13492016850229</v>
      </c>
      <c r="AW110" s="36">
        <v>20.106935067769918</v>
      </c>
      <c r="AX110" s="36">
        <v>20.608508030324654</v>
      </c>
      <c r="AY110" s="26">
        <v>9.668692388172536</v>
      </c>
      <c r="AZ110" s="11"/>
    </row>
    <row r="111" spans="1:52" x14ac:dyDescent="0.25">
      <c r="A111" s="11"/>
      <c r="B111" s="20">
        <v>174</v>
      </c>
      <c r="C111" s="20" t="s">
        <v>42</v>
      </c>
      <c r="D111" s="46">
        <v>29223.166000000001</v>
      </c>
      <c r="E111" s="50">
        <v>8574.206045960158</v>
      </c>
      <c r="F111" s="35">
        <v>1309.8595952399648</v>
      </c>
      <c r="G111" s="35">
        <v>16.070751819999966</v>
      </c>
      <c r="H111" s="35">
        <v>77.439776399998337</v>
      </c>
      <c r="I111" s="35">
        <v>11525.374759930326</v>
      </c>
      <c r="J111" s="35">
        <v>11.223614729999992</v>
      </c>
      <c r="K111" s="35">
        <v>117.31855503000054</v>
      </c>
      <c r="L111" s="22">
        <v>5727.0805114399482</v>
      </c>
      <c r="M111" s="50">
        <v>16506.193710000072</v>
      </c>
      <c r="N111" s="35">
        <v>3835.836660000044</v>
      </c>
      <c r="O111" s="35">
        <v>10.818140000000009</v>
      </c>
      <c r="P111" s="35">
        <v>273.70809999999858</v>
      </c>
      <c r="Q111" s="35">
        <v>437.25818000000174</v>
      </c>
      <c r="R111" s="35">
        <v>0.19420000000000015</v>
      </c>
      <c r="S111" s="35">
        <v>2784.6499000000017</v>
      </c>
      <c r="T111" s="22">
        <v>7229.2329200001477</v>
      </c>
      <c r="U111" s="50">
        <v>52715.132275999997</v>
      </c>
      <c r="V111" s="35">
        <v>2598.1279079999999</v>
      </c>
      <c r="W111" s="35">
        <v>28.768044</v>
      </c>
      <c r="X111" s="35">
        <v>191.62016800000001</v>
      </c>
      <c r="Y111" s="35">
        <v>127082.553856</v>
      </c>
      <c r="Z111" s="35">
        <v>43.463728000000003</v>
      </c>
      <c r="AA111" s="35">
        <v>211.77631</v>
      </c>
      <c r="AB111" s="22">
        <v>9860.9940900000001</v>
      </c>
      <c r="AC111" s="53">
        <v>89.689965384206303</v>
      </c>
      <c r="AD111" s="36">
        <v>10.300493115756</v>
      </c>
      <c r="AE111" s="26">
        <v>9.5415000376926126E-3</v>
      </c>
      <c r="AF111" s="53">
        <v>93.542731055259836</v>
      </c>
      <c r="AG111" s="36">
        <v>6.457268944740167</v>
      </c>
      <c r="AH111" s="26">
        <v>0</v>
      </c>
      <c r="AI111" s="53">
        <v>93.178591305268569</v>
      </c>
      <c r="AJ111" s="36">
        <v>6.8159093759008735</v>
      </c>
      <c r="AK111" s="26">
        <v>5.4993188305686837E-3</v>
      </c>
      <c r="AL111" s="53">
        <v>36.77762429743769</v>
      </c>
      <c r="AM111" s="36">
        <v>63.173060867732524</v>
      </c>
      <c r="AN111" s="26">
        <v>4.9314834829798863E-2</v>
      </c>
      <c r="AO111" s="53">
        <v>45.025932343119379</v>
      </c>
      <c r="AP111" s="36">
        <v>54.974067656880607</v>
      </c>
      <c r="AQ111" s="26">
        <v>0</v>
      </c>
      <c r="AR111" s="53">
        <v>28.915770741008924</v>
      </c>
      <c r="AS111" s="36">
        <v>71.078007883078271</v>
      </c>
      <c r="AT111" s="26">
        <v>6.2213759128072737E-3</v>
      </c>
      <c r="AU111" s="53">
        <v>13.575080703190576</v>
      </c>
      <c r="AV111" s="36">
        <v>1.3805790472343564</v>
      </c>
      <c r="AW111" s="36">
        <v>35.189289246321927</v>
      </c>
      <c r="AX111" s="36">
        <v>6.3915043869190988</v>
      </c>
      <c r="AY111" s="26">
        <v>43.46354661633405</v>
      </c>
      <c r="AZ111" s="11"/>
    </row>
    <row r="112" spans="1:52" x14ac:dyDescent="0.25">
      <c r="A112" s="11"/>
      <c r="B112" s="20">
        <v>175</v>
      </c>
      <c r="C112" s="20" t="s">
        <v>1848</v>
      </c>
      <c r="D112" s="46">
        <v>37282.572</v>
      </c>
      <c r="E112" s="50">
        <v>274.82775364000008</v>
      </c>
      <c r="F112" s="35">
        <v>52.404261430000162</v>
      </c>
      <c r="G112" s="35">
        <v>66.253548649999971</v>
      </c>
      <c r="H112" s="35">
        <v>3.0141729700000002</v>
      </c>
      <c r="I112" s="35">
        <v>35297.073565709987</v>
      </c>
      <c r="J112" s="35">
        <v>1282.2800728299935</v>
      </c>
      <c r="K112" s="35">
        <v>0.87183044999999948</v>
      </c>
      <c r="L112" s="22">
        <v>242.66120231999992</v>
      </c>
      <c r="M112" s="50">
        <v>336.93400000000037</v>
      </c>
      <c r="N112" s="35">
        <v>58.792460000000098</v>
      </c>
      <c r="O112" s="35">
        <v>70.524230000000031</v>
      </c>
      <c r="P112" s="35">
        <v>12.251239999999994</v>
      </c>
      <c r="Q112" s="35">
        <v>93.8481400000002</v>
      </c>
      <c r="R112" s="35">
        <v>7.4361499999999907</v>
      </c>
      <c r="S112" s="35">
        <v>5.212049999999997</v>
      </c>
      <c r="T112" s="22">
        <v>21.771120000000007</v>
      </c>
      <c r="U112" s="50">
        <v>2643.551254</v>
      </c>
      <c r="V112" s="35">
        <v>46.545492000000003</v>
      </c>
      <c r="W112" s="35">
        <v>415.92048799999998</v>
      </c>
      <c r="X112" s="35">
        <v>4.1891939999999996</v>
      </c>
      <c r="Y112" s="35">
        <v>457110.10284000001</v>
      </c>
      <c r="Z112" s="35">
        <v>10798.583941999999</v>
      </c>
      <c r="AA112" s="35">
        <v>0.56173399999999996</v>
      </c>
      <c r="AB112" s="22">
        <v>311.04386599999998</v>
      </c>
      <c r="AC112" s="53">
        <v>99.36296492390062</v>
      </c>
      <c r="AD112" s="36">
        <v>0.41630889905562929</v>
      </c>
      <c r="AE112" s="26">
        <v>0.22072617704375536</v>
      </c>
      <c r="AF112" s="53">
        <v>99.423511794509693</v>
      </c>
      <c r="AG112" s="36">
        <v>0.36453795948176249</v>
      </c>
      <c r="AH112" s="26">
        <v>0.21195024600853996</v>
      </c>
      <c r="AI112" s="53">
        <v>99.36973203824229</v>
      </c>
      <c r="AJ112" s="36">
        <v>0.46446945333133244</v>
      </c>
      <c r="AK112" s="26">
        <v>0.16579850842637683</v>
      </c>
      <c r="AL112" s="53">
        <v>47.226053205668087</v>
      </c>
      <c r="AM112" s="36">
        <v>36.922911193000424</v>
      </c>
      <c r="AN112" s="26">
        <v>15.851035601331494</v>
      </c>
      <c r="AO112" s="53">
        <v>54.276722898045847</v>
      </c>
      <c r="AP112" s="36">
        <v>31.334948236036286</v>
      </c>
      <c r="AQ112" s="26">
        <v>14.388328865917865</v>
      </c>
      <c r="AR112" s="53">
        <v>29.357899886998961</v>
      </c>
      <c r="AS112" s="36">
        <v>48.926462266532702</v>
      </c>
      <c r="AT112" s="26">
        <v>21.715637846468326</v>
      </c>
      <c r="AU112" s="53">
        <v>56.505980498682561</v>
      </c>
      <c r="AV112" s="36">
        <v>25.347599500739637</v>
      </c>
      <c r="AW112" s="36">
        <v>9.7058300742182162</v>
      </c>
      <c r="AX112" s="36">
        <v>8.2780463035097576</v>
      </c>
      <c r="AY112" s="26">
        <v>0.16254362284982871</v>
      </c>
      <c r="AZ112" s="11"/>
    </row>
    <row r="113" spans="1:52" x14ac:dyDescent="0.25">
      <c r="A113" s="11"/>
      <c r="B113" s="20">
        <v>176</v>
      </c>
      <c r="C113" s="20" t="s">
        <v>43</v>
      </c>
      <c r="D113" s="46">
        <v>43676.618999999999</v>
      </c>
      <c r="E113" s="50">
        <v>21.349105470000016</v>
      </c>
      <c r="F113" s="35">
        <v>0</v>
      </c>
      <c r="G113" s="35">
        <v>81.880638340000104</v>
      </c>
      <c r="H113" s="35">
        <v>94.528203070000004</v>
      </c>
      <c r="I113" s="35">
        <v>3750.0021101600373</v>
      </c>
      <c r="J113" s="35">
        <v>16380.547141399767</v>
      </c>
      <c r="K113" s="35">
        <v>1.846497509999999</v>
      </c>
      <c r="L113" s="22">
        <v>22936.093982659997</v>
      </c>
      <c r="M113" s="50">
        <v>98.934239999999974</v>
      </c>
      <c r="N113" s="35">
        <v>0</v>
      </c>
      <c r="O113" s="35">
        <v>252.99449000000007</v>
      </c>
      <c r="P113" s="35">
        <v>448.54875999999945</v>
      </c>
      <c r="Q113" s="35">
        <v>22.671669999999999</v>
      </c>
      <c r="R113" s="35">
        <v>324.03995999999898</v>
      </c>
      <c r="S113" s="35">
        <v>47.489110000000004</v>
      </c>
      <c r="T113" s="22">
        <v>388.64595999999921</v>
      </c>
      <c r="U113" s="50">
        <v>4.4727639999999997</v>
      </c>
      <c r="V113" s="35">
        <v>0</v>
      </c>
      <c r="W113" s="35">
        <v>13.575521999999999</v>
      </c>
      <c r="X113" s="35">
        <v>15.436436</v>
      </c>
      <c r="Y113" s="35">
        <v>368.72207400000002</v>
      </c>
      <c r="Z113" s="35">
        <v>2657.0101079999999</v>
      </c>
      <c r="AA113" s="35">
        <v>0.33301199999999997</v>
      </c>
      <c r="AB113" s="22">
        <v>639.13028999999995</v>
      </c>
      <c r="AC113" s="53">
        <v>100</v>
      </c>
      <c r="AD113" s="36">
        <v>0</v>
      </c>
      <c r="AE113" s="26">
        <v>0</v>
      </c>
      <c r="AF113" s="53">
        <v>100</v>
      </c>
      <c r="AG113" s="36">
        <v>0</v>
      </c>
      <c r="AH113" s="26">
        <v>0</v>
      </c>
      <c r="AI113" s="53">
        <v>96.296184428117286</v>
      </c>
      <c r="AJ113" s="36">
        <v>0</v>
      </c>
      <c r="AK113" s="26">
        <v>3.7038155718827168</v>
      </c>
      <c r="AL113" s="53">
        <v>100</v>
      </c>
      <c r="AM113" s="36">
        <v>0</v>
      </c>
      <c r="AN113" s="26">
        <v>0</v>
      </c>
      <c r="AO113" s="53">
        <v>0</v>
      </c>
      <c r="AP113" s="36">
        <v>0</v>
      </c>
      <c r="AQ113" s="26">
        <v>0</v>
      </c>
      <c r="AR113" s="53">
        <v>100</v>
      </c>
      <c r="AS113" s="36">
        <v>0</v>
      </c>
      <c r="AT113" s="26">
        <v>0</v>
      </c>
      <c r="AU113" s="53">
        <v>27.923023616176895</v>
      </c>
      <c r="AV113" s="36">
        <v>12.830223471828827</v>
      </c>
      <c r="AW113" s="36">
        <v>21.84488927531519</v>
      </c>
      <c r="AX113" s="36">
        <v>26.514093269077293</v>
      </c>
      <c r="AY113" s="26">
        <v>10.887770367601791</v>
      </c>
      <c r="AZ113" s="11"/>
    </row>
    <row r="114" spans="1:52" x14ac:dyDescent="0.25">
      <c r="A114" s="11"/>
      <c r="B114" s="20">
        <v>177</v>
      </c>
      <c r="C114" s="20" t="s">
        <v>1849</v>
      </c>
      <c r="D114" s="46">
        <v>52639.377</v>
      </c>
      <c r="E114" s="50">
        <v>5274.6906490199972</v>
      </c>
      <c r="F114" s="35">
        <v>1427.3679700200043</v>
      </c>
      <c r="G114" s="35">
        <v>1382.3355343500043</v>
      </c>
      <c r="H114" s="35">
        <v>27.414742490000201</v>
      </c>
      <c r="I114" s="35">
        <v>27450.191539270003</v>
      </c>
      <c r="J114" s="35">
        <v>5431.1841794899556</v>
      </c>
      <c r="K114" s="35">
        <v>160.37547535999997</v>
      </c>
      <c r="L114" s="22">
        <v>11042.12775776998</v>
      </c>
      <c r="M114" s="50">
        <v>2644.3615200000249</v>
      </c>
      <c r="N114" s="35">
        <v>3131.8729399999911</v>
      </c>
      <c r="O114" s="35">
        <v>827.81260999999699</v>
      </c>
      <c r="P114" s="35">
        <v>191.1720100000004</v>
      </c>
      <c r="Q114" s="35">
        <v>861.94286999998724</v>
      </c>
      <c r="R114" s="35">
        <v>188.37633999999932</v>
      </c>
      <c r="S114" s="35">
        <v>1648.6163400000032</v>
      </c>
      <c r="T114" s="22">
        <v>2259.3266600000038</v>
      </c>
      <c r="U114" s="50">
        <v>30024.50029</v>
      </c>
      <c r="V114" s="35">
        <v>1571.4178460000001</v>
      </c>
      <c r="W114" s="35">
        <v>2171.0864040000001</v>
      </c>
      <c r="X114" s="35">
        <v>28.374662000000001</v>
      </c>
      <c r="Y114" s="35">
        <v>292642.93328599998</v>
      </c>
      <c r="Z114" s="35">
        <v>8267.1364720000001</v>
      </c>
      <c r="AA114" s="35">
        <v>93.512777999999997</v>
      </c>
      <c r="AB114" s="22">
        <v>2738.8905759999998</v>
      </c>
      <c r="AC114" s="53">
        <v>89.452840535964569</v>
      </c>
      <c r="AD114" s="36">
        <v>8.6377004110152402</v>
      </c>
      <c r="AE114" s="26">
        <v>1.90945905302019</v>
      </c>
      <c r="AF114" s="53">
        <v>89.658353914496132</v>
      </c>
      <c r="AG114" s="36">
        <v>8.3233855147590372</v>
      </c>
      <c r="AH114" s="26">
        <v>2.0182605707448267</v>
      </c>
      <c r="AI114" s="53">
        <v>89.380739674550625</v>
      </c>
      <c r="AJ114" s="36">
        <v>9.4666187258343797</v>
      </c>
      <c r="AK114" s="26">
        <v>1.1526415996149937</v>
      </c>
      <c r="AL114" s="53">
        <v>44.921108499761701</v>
      </c>
      <c r="AM114" s="36">
        <v>46.912489163682856</v>
      </c>
      <c r="AN114" s="26">
        <v>8.1664023365554463</v>
      </c>
      <c r="AO114" s="53">
        <v>48.192228580019659</v>
      </c>
      <c r="AP114" s="36">
        <v>42.420605758726282</v>
      </c>
      <c r="AQ114" s="26">
        <v>9.387165661254059</v>
      </c>
      <c r="AR114" s="53">
        <v>38.193263225344133</v>
      </c>
      <c r="AS114" s="36">
        <v>55.142705485982269</v>
      </c>
      <c r="AT114" s="26">
        <v>6.6640312886736135</v>
      </c>
      <c r="AU114" s="53">
        <v>50.002534546006835</v>
      </c>
      <c r="AV114" s="36">
        <v>10.2730119828172</v>
      </c>
      <c r="AW114" s="36">
        <v>19.129178969951337</v>
      </c>
      <c r="AX114" s="36">
        <v>15.114082919584682</v>
      </c>
      <c r="AY114" s="26">
        <v>5.4811915816399468</v>
      </c>
      <c r="AZ114" s="11"/>
    </row>
    <row r="115" spans="1:52" x14ac:dyDescent="0.25">
      <c r="A115" s="11"/>
      <c r="B115" s="20">
        <v>178</v>
      </c>
      <c r="C115" s="20" t="s">
        <v>1850</v>
      </c>
      <c r="D115" s="46">
        <v>46443.071000000004</v>
      </c>
      <c r="E115" s="50">
        <v>48.071759470000188</v>
      </c>
      <c r="F115" s="35">
        <v>0</v>
      </c>
      <c r="G115" s="35">
        <v>529.46498821999774</v>
      </c>
      <c r="H115" s="35">
        <v>743.59073161999959</v>
      </c>
      <c r="I115" s="35">
        <v>475.80694431000109</v>
      </c>
      <c r="J115" s="35">
        <v>23144.987070850013</v>
      </c>
      <c r="K115" s="35">
        <v>218.07703031999921</v>
      </c>
      <c r="L115" s="22">
        <v>17480.127886619961</v>
      </c>
      <c r="M115" s="50">
        <v>36.395350000000043</v>
      </c>
      <c r="N115" s="35">
        <v>0</v>
      </c>
      <c r="O115" s="35">
        <v>177.98500000000027</v>
      </c>
      <c r="P115" s="35">
        <v>998.27526000000614</v>
      </c>
      <c r="Q115" s="35">
        <v>0.9114999999999992</v>
      </c>
      <c r="R115" s="35">
        <v>31.675440000000329</v>
      </c>
      <c r="S115" s="35">
        <v>1256.2027099999982</v>
      </c>
      <c r="T115" s="22">
        <v>800.16421000000173</v>
      </c>
      <c r="U115" s="50">
        <v>27.144278</v>
      </c>
      <c r="V115" s="35">
        <v>0</v>
      </c>
      <c r="W115" s="35">
        <v>139.222206</v>
      </c>
      <c r="X115" s="35">
        <v>148.21018000000001</v>
      </c>
      <c r="Y115" s="35">
        <v>2412.44013</v>
      </c>
      <c r="Z115" s="35">
        <v>5057.8854140000003</v>
      </c>
      <c r="AA115" s="35">
        <v>26.717842000000001</v>
      </c>
      <c r="AB115" s="22">
        <v>3344.5369479999999</v>
      </c>
      <c r="AC115" s="53">
        <v>96.386535900183333</v>
      </c>
      <c r="AD115" s="36">
        <v>0.18037133231937549</v>
      </c>
      <c r="AE115" s="26">
        <v>3.4330927674972824</v>
      </c>
      <c r="AF115" s="53">
        <v>94.903102279677483</v>
      </c>
      <c r="AG115" s="36">
        <v>0</v>
      </c>
      <c r="AH115" s="26">
        <v>5.0968977203225112</v>
      </c>
      <c r="AI115" s="53">
        <v>97.477179738994707</v>
      </c>
      <c r="AJ115" s="36">
        <v>0.21656543142222948</v>
      </c>
      <c r="AK115" s="26">
        <v>2.3062548295830623</v>
      </c>
      <c r="AL115" s="53">
        <v>39.904974884228785</v>
      </c>
      <c r="AM115" s="36">
        <v>2.4096419979855939</v>
      </c>
      <c r="AN115" s="26">
        <v>57.685383117785626</v>
      </c>
      <c r="AO115" s="53">
        <v>35.793999024952363</v>
      </c>
      <c r="AP115" s="36">
        <v>0</v>
      </c>
      <c r="AQ115" s="26">
        <v>64.206000975047644</v>
      </c>
      <c r="AR115" s="53">
        <v>34.958807822378148</v>
      </c>
      <c r="AS115" s="36">
        <v>30.942433951281025</v>
      </c>
      <c r="AT115" s="26">
        <v>34.09875822634082</v>
      </c>
      <c r="AU115" s="53">
        <v>63.727778949744184</v>
      </c>
      <c r="AV115" s="36">
        <v>13.429388267557663</v>
      </c>
      <c r="AW115" s="36">
        <v>10.866283547065981</v>
      </c>
      <c r="AX115" s="36">
        <v>4.6408097796438508</v>
      </c>
      <c r="AY115" s="26">
        <v>7.3357394559883131</v>
      </c>
      <c r="AZ115" s="11"/>
    </row>
    <row r="116" spans="1:52" x14ac:dyDescent="0.25">
      <c r="A116" s="11"/>
      <c r="B116" s="20">
        <v>182</v>
      </c>
      <c r="C116" s="20" t="s">
        <v>1851</v>
      </c>
      <c r="D116" s="46">
        <v>20182.454000000002</v>
      </c>
      <c r="E116" s="50">
        <v>15.636140699999991</v>
      </c>
      <c r="F116" s="35">
        <v>5.1766745300000032</v>
      </c>
      <c r="G116" s="35">
        <v>287.73633085999978</v>
      </c>
      <c r="H116" s="35">
        <v>282.33427838000006</v>
      </c>
      <c r="I116" s="35">
        <v>564.27940426999987</v>
      </c>
      <c r="J116" s="35">
        <v>11418.755930189995</v>
      </c>
      <c r="K116" s="35">
        <v>76.533478779999882</v>
      </c>
      <c r="L116" s="22">
        <v>7487.9495044198875</v>
      </c>
      <c r="M116" s="50">
        <v>4.8491899999999974</v>
      </c>
      <c r="N116" s="35">
        <v>2.7245999999999984</v>
      </c>
      <c r="O116" s="35">
        <v>96.057360000000159</v>
      </c>
      <c r="P116" s="35">
        <v>277.74256999999966</v>
      </c>
      <c r="Q116" s="35">
        <v>1.3425399999999967</v>
      </c>
      <c r="R116" s="35">
        <v>14.331579999999947</v>
      </c>
      <c r="S116" s="35">
        <v>562.14662999999916</v>
      </c>
      <c r="T116" s="22">
        <v>566.96586000000082</v>
      </c>
      <c r="U116" s="50">
        <v>21.878878</v>
      </c>
      <c r="V116" s="35">
        <v>1.853084</v>
      </c>
      <c r="W116" s="35">
        <v>120.847526</v>
      </c>
      <c r="X116" s="35">
        <v>76.209276000000003</v>
      </c>
      <c r="Y116" s="35">
        <v>3346.7181519999999</v>
      </c>
      <c r="Z116" s="35">
        <v>3475.3524600000001</v>
      </c>
      <c r="AA116" s="35">
        <v>12.805452000000001</v>
      </c>
      <c r="AB116" s="22">
        <v>1807.8870199999999</v>
      </c>
      <c r="AC116" s="53">
        <v>96.643895545687172</v>
      </c>
      <c r="AD116" s="36">
        <v>0.20989853233635802</v>
      </c>
      <c r="AE116" s="26">
        <v>3.1462059219764629</v>
      </c>
      <c r="AF116" s="53">
        <v>94.440968254704444</v>
      </c>
      <c r="AG116" s="36">
        <v>0.39731162167062306</v>
      </c>
      <c r="AH116" s="26">
        <v>5.1617201236249262</v>
      </c>
      <c r="AI116" s="53">
        <v>98.109467801379026</v>
      </c>
      <c r="AJ116" s="36">
        <v>0.15141992322177777</v>
      </c>
      <c r="AK116" s="26">
        <v>1.7391122753992028</v>
      </c>
      <c r="AL116" s="53">
        <v>33.500180136904049</v>
      </c>
      <c r="AM116" s="36">
        <v>1.2478923982226491</v>
      </c>
      <c r="AN116" s="26">
        <v>65.251927464873305</v>
      </c>
      <c r="AO116" s="53">
        <v>33.157720588235293</v>
      </c>
      <c r="AP116" s="36">
        <v>1.5917892156862745</v>
      </c>
      <c r="AQ116" s="26">
        <v>65.250490196078431</v>
      </c>
      <c r="AR116" s="53">
        <v>64.751320949356</v>
      </c>
      <c r="AS116" s="36">
        <v>2.0794617979718706</v>
      </c>
      <c r="AT116" s="26">
        <v>33.169217252672127</v>
      </c>
      <c r="AU116" s="53">
        <v>75.274890775202024</v>
      </c>
      <c r="AV116" s="36">
        <v>12.575266858485397</v>
      </c>
      <c r="AW116" s="36">
        <v>3.9755212780775548</v>
      </c>
      <c r="AX116" s="36">
        <v>8.1700977612542101</v>
      </c>
      <c r="AY116" s="26">
        <v>4.2233269808120708E-3</v>
      </c>
      <c r="AZ116" s="11"/>
    </row>
    <row r="117" spans="1:52" x14ac:dyDescent="0.25">
      <c r="A117" s="11"/>
      <c r="B117" s="20">
        <v>185</v>
      </c>
      <c r="C117" s="20" t="s">
        <v>44</v>
      </c>
      <c r="D117" s="46">
        <v>0</v>
      </c>
      <c r="E117" s="50">
        <v>0</v>
      </c>
      <c r="F117" s="35">
        <v>0</v>
      </c>
      <c r="G117" s="35">
        <v>0</v>
      </c>
      <c r="H117" s="35">
        <v>0</v>
      </c>
      <c r="I117" s="35">
        <v>0</v>
      </c>
      <c r="J117" s="35">
        <v>0</v>
      </c>
      <c r="K117" s="35">
        <v>0</v>
      </c>
      <c r="L117" s="22">
        <v>0</v>
      </c>
      <c r="M117" s="50">
        <v>0</v>
      </c>
      <c r="N117" s="35">
        <v>0</v>
      </c>
      <c r="O117" s="35">
        <v>0</v>
      </c>
      <c r="P117" s="35">
        <v>0</v>
      </c>
      <c r="Q117" s="35">
        <v>0</v>
      </c>
      <c r="R117" s="35">
        <v>0</v>
      </c>
      <c r="S117" s="35">
        <v>0</v>
      </c>
      <c r="T117" s="22">
        <v>0</v>
      </c>
      <c r="U117" s="50">
        <v>0</v>
      </c>
      <c r="V117" s="35">
        <v>0</v>
      </c>
      <c r="W117" s="35">
        <v>0</v>
      </c>
      <c r="X117" s="35">
        <v>0</v>
      </c>
      <c r="Y117" s="35">
        <v>0</v>
      </c>
      <c r="Z117" s="35">
        <v>0</v>
      </c>
      <c r="AA117" s="35">
        <v>0</v>
      </c>
      <c r="AB117" s="22">
        <v>0</v>
      </c>
      <c r="AC117" s="53">
        <v>0</v>
      </c>
      <c r="AD117" s="36">
        <v>0</v>
      </c>
      <c r="AE117" s="26">
        <v>0</v>
      </c>
      <c r="AF117" s="53">
        <v>0</v>
      </c>
      <c r="AG117" s="36">
        <v>0</v>
      </c>
      <c r="AH117" s="26">
        <v>0</v>
      </c>
      <c r="AI117" s="53">
        <v>100</v>
      </c>
      <c r="AJ117" s="36">
        <v>0</v>
      </c>
      <c r="AK117" s="26">
        <v>0</v>
      </c>
      <c r="AL117" s="53">
        <v>0</v>
      </c>
      <c r="AM117" s="36">
        <v>0</v>
      </c>
      <c r="AN117" s="26">
        <v>0</v>
      </c>
      <c r="AO117" s="53">
        <v>0</v>
      </c>
      <c r="AP117" s="36">
        <v>0</v>
      </c>
      <c r="AQ117" s="26">
        <v>0</v>
      </c>
      <c r="AR117" s="53">
        <v>0</v>
      </c>
      <c r="AS117" s="36">
        <v>0</v>
      </c>
      <c r="AT117" s="26">
        <v>0</v>
      </c>
      <c r="AU117" s="53">
        <v>0</v>
      </c>
      <c r="AV117" s="36">
        <v>0</v>
      </c>
      <c r="AW117" s="36">
        <v>0</v>
      </c>
      <c r="AX117" s="36">
        <v>0</v>
      </c>
      <c r="AY117" s="26">
        <v>0</v>
      </c>
      <c r="AZ117" s="11"/>
    </row>
    <row r="118" spans="1:52" x14ac:dyDescent="0.25">
      <c r="A118" s="11"/>
      <c r="B118" s="20">
        <v>186</v>
      </c>
      <c r="C118" s="20" t="s">
        <v>45</v>
      </c>
      <c r="D118" s="46">
        <v>0</v>
      </c>
      <c r="E118" s="50">
        <v>0</v>
      </c>
      <c r="F118" s="35">
        <v>0</v>
      </c>
      <c r="G118" s="35">
        <v>0</v>
      </c>
      <c r="H118" s="35">
        <v>0</v>
      </c>
      <c r="I118" s="35">
        <v>0</v>
      </c>
      <c r="J118" s="35">
        <v>9.4259999999999995E-5</v>
      </c>
      <c r="K118" s="35">
        <v>0</v>
      </c>
      <c r="L118" s="22">
        <v>0</v>
      </c>
      <c r="M118" s="50">
        <v>0</v>
      </c>
      <c r="N118" s="35">
        <v>0</v>
      </c>
      <c r="O118" s="35">
        <v>0</v>
      </c>
      <c r="P118" s="35">
        <v>0</v>
      </c>
      <c r="Q118" s="35">
        <v>0</v>
      </c>
      <c r="R118" s="35">
        <v>0</v>
      </c>
      <c r="S118" s="35">
        <v>0</v>
      </c>
      <c r="T118" s="22">
        <v>0</v>
      </c>
      <c r="U118" s="50">
        <v>0</v>
      </c>
      <c r="V118" s="35">
        <v>0</v>
      </c>
      <c r="W118" s="35">
        <v>0</v>
      </c>
      <c r="X118" s="35">
        <v>0</v>
      </c>
      <c r="Y118" s="35">
        <v>0</v>
      </c>
      <c r="Z118" s="35">
        <v>2.8E-5</v>
      </c>
      <c r="AA118" s="35">
        <v>0</v>
      </c>
      <c r="AB118" s="22">
        <v>0</v>
      </c>
      <c r="AC118" s="53">
        <v>100</v>
      </c>
      <c r="AD118" s="36">
        <v>0</v>
      </c>
      <c r="AE118" s="26">
        <v>0</v>
      </c>
      <c r="AF118" s="53">
        <v>0</v>
      </c>
      <c r="AG118" s="36">
        <v>0</v>
      </c>
      <c r="AH118" s="26">
        <v>0</v>
      </c>
      <c r="AI118" s="53">
        <v>100</v>
      </c>
      <c r="AJ118" s="36">
        <v>0</v>
      </c>
      <c r="AK118" s="26">
        <v>0</v>
      </c>
      <c r="AL118" s="53">
        <v>0</v>
      </c>
      <c r="AM118" s="36">
        <v>0</v>
      </c>
      <c r="AN118" s="26">
        <v>0</v>
      </c>
      <c r="AO118" s="53">
        <v>0</v>
      </c>
      <c r="AP118" s="36">
        <v>0</v>
      </c>
      <c r="AQ118" s="26">
        <v>0</v>
      </c>
      <c r="AR118" s="53">
        <v>0</v>
      </c>
      <c r="AS118" s="36">
        <v>0</v>
      </c>
      <c r="AT118" s="26">
        <v>0</v>
      </c>
      <c r="AU118" s="53">
        <v>0</v>
      </c>
      <c r="AV118" s="36">
        <v>0</v>
      </c>
      <c r="AW118" s="36">
        <v>0</v>
      </c>
      <c r="AX118" s="36">
        <v>0</v>
      </c>
      <c r="AY118" s="26">
        <v>0</v>
      </c>
      <c r="AZ118" s="11"/>
    </row>
    <row r="119" spans="1:52" x14ac:dyDescent="0.25">
      <c r="A119" s="11"/>
      <c r="B119" s="20">
        <v>189</v>
      </c>
      <c r="C119" s="20" t="s">
        <v>46</v>
      </c>
      <c r="D119" s="46">
        <v>6.0000000000000001E-3</v>
      </c>
      <c r="E119" s="50">
        <v>9.4189999999999991E-5</v>
      </c>
      <c r="F119" s="35">
        <v>0</v>
      </c>
      <c r="G119" s="35">
        <v>0</v>
      </c>
      <c r="H119" s="35">
        <v>7.5288000000000026E-4</v>
      </c>
      <c r="I119" s="35">
        <v>4.0469099999999973E-3</v>
      </c>
      <c r="J119" s="35">
        <v>0</v>
      </c>
      <c r="K119" s="35">
        <v>0</v>
      </c>
      <c r="L119" s="22">
        <v>1.22433E-3</v>
      </c>
      <c r="M119" s="50">
        <v>0</v>
      </c>
      <c r="N119" s="35">
        <v>0</v>
      </c>
      <c r="O119" s="35">
        <v>0</v>
      </c>
      <c r="P119" s="35">
        <v>5.9999999999999995E-5</v>
      </c>
      <c r="Q119" s="35">
        <v>0</v>
      </c>
      <c r="R119" s="35">
        <v>0</v>
      </c>
      <c r="S119" s="35">
        <v>0</v>
      </c>
      <c r="T119" s="22">
        <v>1.0200000000000001E-3</v>
      </c>
      <c r="U119" s="50">
        <v>3.0000000000000001E-5</v>
      </c>
      <c r="V119" s="35">
        <v>0</v>
      </c>
      <c r="W119" s="35">
        <v>0</v>
      </c>
      <c r="X119" s="35">
        <v>2.02E-4</v>
      </c>
      <c r="Y119" s="35">
        <v>6.2220000000000001E-3</v>
      </c>
      <c r="Z119" s="35">
        <v>0</v>
      </c>
      <c r="AA119" s="35">
        <v>0</v>
      </c>
      <c r="AB119" s="22">
        <v>4.1800000000000002E-4</v>
      </c>
      <c r="AC119" s="53">
        <v>100</v>
      </c>
      <c r="AD119" s="36">
        <v>0</v>
      </c>
      <c r="AE119" s="26">
        <v>0</v>
      </c>
      <c r="AF119" s="53">
        <v>100</v>
      </c>
      <c r="AG119" s="36">
        <v>0</v>
      </c>
      <c r="AH119" s="26">
        <v>0</v>
      </c>
      <c r="AI119" s="53">
        <v>100</v>
      </c>
      <c r="AJ119" s="36">
        <v>0</v>
      </c>
      <c r="AK119" s="26">
        <v>0</v>
      </c>
      <c r="AL119" s="53">
        <v>100</v>
      </c>
      <c r="AM119" s="36">
        <v>0</v>
      </c>
      <c r="AN119" s="26">
        <v>0</v>
      </c>
      <c r="AO119" s="53">
        <v>100</v>
      </c>
      <c r="AP119" s="36">
        <v>0</v>
      </c>
      <c r="AQ119" s="26">
        <v>0</v>
      </c>
      <c r="AR119" s="53">
        <v>0</v>
      </c>
      <c r="AS119" s="36">
        <v>0</v>
      </c>
      <c r="AT119" s="26">
        <v>0</v>
      </c>
      <c r="AU119" s="53">
        <v>22.222222222222221</v>
      </c>
      <c r="AV119" s="36">
        <v>66.666666666666657</v>
      </c>
      <c r="AW119" s="36">
        <v>0</v>
      </c>
      <c r="AX119" s="36">
        <v>11.111111111111111</v>
      </c>
      <c r="AY119" s="26">
        <v>0</v>
      </c>
      <c r="AZ119" s="11"/>
    </row>
    <row r="120" spans="1:52" x14ac:dyDescent="0.25">
      <c r="A120" s="11"/>
      <c r="B120" s="20">
        <v>191</v>
      </c>
      <c r="C120" s="20" t="s">
        <v>1852</v>
      </c>
      <c r="D120" s="46">
        <v>5.0999999999999997E-2</v>
      </c>
      <c r="E120" s="50">
        <v>1.8845999999999999E-4</v>
      </c>
      <c r="F120" s="35">
        <v>1.150337999999998E-2</v>
      </c>
      <c r="G120" s="35">
        <v>0</v>
      </c>
      <c r="H120" s="35">
        <v>1.41435E-3</v>
      </c>
      <c r="I120" s="35">
        <v>9.4240000000000006E-5</v>
      </c>
      <c r="J120" s="35">
        <v>0</v>
      </c>
      <c r="K120" s="35">
        <v>1.5748099999999984E-2</v>
      </c>
      <c r="L120" s="22">
        <v>1.932998E-2</v>
      </c>
      <c r="M120" s="50">
        <v>0</v>
      </c>
      <c r="N120" s="35">
        <v>8.1000000000000028E-4</v>
      </c>
      <c r="O120" s="35">
        <v>0</v>
      </c>
      <c r="P120" s="35">
        <v>0</v>
      </c>
      <c r="Q120" s="35">
        <v>0</v>
      </c>
      <c r="R120" s="35">
        <v>0</v>
      </c>
      <c r="S120" s="35">
        <v>7.9849999999999977E-2</v>
      </c>
      <c r="T120" s="22">
        <v>4.1399999999999978E-3</v>
      </c>
      <c r="U120" s="50">
        <v>7.6000000000000004E-4</v>
      </c>
      <c r="V120" s="35">
        <v>6.4060000000000002E-3</v>
      </c>
      <c r="W120" s="35">
        <v>0</v>
      </c>
      <c r="X120" s="35">
        <v>1.33E-3</v>
      </c>
      <c r="Y120" s="35">
        <v>5.9999999999999995E-4</v>
      </c>
      <c r="Z120" s="35">
        <v>0</v>
      </c>
      <c r="AA120" s="35">
        <v>7.2399999999999999E-3</v>
      </c>
      <c r="AB120" s="22">
        <v>1.6795999999999998E-2</v>
      </c>
      <c r="AC120" s="53">
        <v>100</v>
      </c>
      <c r="AD120" s="36">
        <v>0</v>
      </c>
      <c r="AE120" s="26">
        <v>0</v>
      </c>
      <c r="AF120" s="53">
        <v>0</v>
      </c>
      <c r="AG120" s="36">
        <v>0</v>
      </c>
      <c r="AH120" s="26">
        <v>0</v>
      </c>
      <c r="AI120" s="53">
        <v>0</v>
      </c>
      <c r="AJ120" s="36">
        <v>0</v>
      </c>
      <c r="AK120" s="26">
        <v>0</v>
      </c>
      <c r="AL120" s="53">
        <v>100</v>
      </c>
      <c r="AM120" s="36">
        <v>0</v>
      </c>
      <c r="AN120" s="26">
        <v>0</v>
      </c>
      <c r="AO120" s="53">
        <v>0</v>
      </c>
      <c r="AP120" s="36">
        <v>0</v>
      </c>
      <c r="AQ120" s="26">
        <v>0</v>
      </c>
      <c r="AR120" s="53">
        <v>0</v>
      </c>
      <c r="AS120" s="36">
        <v>0</v>
      </c>
      <c r="AT120" s="26">
        <v>0</v>
      </c>
      <c r="AU120" s="53">
        <v>1.4388489208633095</v>
      </c>
      <c r="AV120" s="36">
        <v>0</v>
      </c>
      <c r="AW120" s="36">
        <v>98.561151079136692</v>
      </c>
      <c r="AX120" s="36">
        <v>0</v>
      </c>
      <c r="AY120" s="26">
        <v>0</v>
      </c>
      <c r="AZ120" s="11"/>
    </row>
    <row r="121" spans="1:52" x14ac:dyDescent="0.25">
      <c r="A121" s="11"/>
      <c r="B121" s="20">
        <v>192</v>
      </c>
      <c r="C121" s="20" t="s">
        <v>1853</v>
      </c>
      <c r="D121" s="46">
        <v>14413.88</v>
      </c>
      <c r="E121" s="50">
        <v>802.86061610000411</v>
      </c>
      <c r="F121" s="35">
        <v>578.67924072000596</v>
      </c>
      <c r="G121" s="35">
        <v>113.2095216699995</v>
      </c>
      <c r="H121" s="35">
        <v>108.22151945000104</v>
      </c>
      <c r="I121" s="35">
        <v>5899.3777266999723</v>
      </c>
      <c r="J121" s="35">
        <v>3752.9576711999989</v>
      </c>
      <c r="K121" s="35">
        <v>129.10298632000004</v>
      </c>
      <c r="L121" s="22">
        <v>2624.2235404499806</v>
      </c>
      <c r="M121" s="50">
        <v>285.77967999999959</v>
      </c>
      <c r="N121" s="35">
        <v>440.73120999999861</v>
      </c>
      <c r="O121" s="35">
        <v>43.392310000000087</v>
      </c>
      <c r="P121" s="35">
        <v>95.958820000000173</v>
      </c>
      <c r="Q121" s="35">
        <v>10.291390000000032</v>
      </c>
      <c r="R121" s="35">
        <v>2.7070199999999818</v>
      </c>
      <c r="S121" s="35">
        <v>583.6440900000008</v>
      </c>
      <c r="T121" s="22">
        <v>655.51472999999839</v>
      </c>
      <c r="U121" s="50">
        <v>2355.7570260000002</v>
      </c>
      <c r="V121" s="35">
        <v>389.84093200000001</v>
      </c>
      <c r="W121" s="35">
        <v>99.862827999999993</v>
      </c>
      <c r="X121" s="35">
        <v>59.102252</v>
      </c>
      <c r="Y121" s="35">
        <v>51237.284090000001</v>
      </c>
      <c r="Z121" s="35">
        <v>2704.4059419999999</v>
      </c>
      <c r="AA121" s="35">
        <v>47.025182000000001</v>
      </c>
      <c r="AB121" s="22">
        <v>1742.375092</v>
      </c>
      <c r="AC121" s="53">
        <v>85.592065781219901</v>
      </c>
      <c r="AD121" s="36">
        <v>11.607971227931383</v>
      </c>
      <c r="AE121" s="26">
        <v>2.7999629908487238</v>
      </c>
      <c r="AF121" s="53">
        <v>83.20579253363249</v>
      </c>
      <c r="AG121" s="36">
        <v>13.297779202317253</v>
      </c>
      <c r="AH121" s="26">
        <v>3.4964282640502615</v>
      </c>
      <c r="AI121" s="53">
        <v>79.0541497359293</v>
      </c>
      <c r="AJ121" s="36">
        <v>17.477769410748799</v>
      </c>
      <c r="AK121" s="26">
        <v>3.4680808533218901</v>
      </c>
      <c r="AL121" s="53">
        <v>22.042683345619711</v>
      </c>
      <c r="AM121" s="36">
        <v>56.069243296291035</v>
      </c>
      <c r="AN121" s="26">
        <v>21.888073358089244</v>
      </c>
      <c r="AO121" s="53">
        <v>8.3839364435788521</v>
      </c>
      <c r="AP121" s="36">
        <v>60.265241125569688</v>
      </c>
      <c r="AQ121" s="26">
        <v>31.350822430851462</v>
      </c>
      <c r="AR121" s="53">
        <v>2.1043508407002949</v>
      </c>
      <c r="AS121" s="36">
        <v>74.198301265383961</v>
      </c>
      <c r="AT121" s="26">
        <v>23.69734789391574</v>
      </c>
      <c r="AU121" s="53">
        <v>58.156457209646405</v>
      </c>
      <c r="AV121" s="36">
        <v>5.9803236029895341</v>
      </c>
      <c r="AW121" s="36">
        <v>25.440037484909126</v>
      </c>
      <c r="AX121" s="36">
        <v>8.5382469691777203</v>
      </c>
      <c r="AY121" s="26">
        <v>1.8849347332772153</v>
      </c>
      <c r="AZ121" s="11"/>
    </row>
    <row r="122" spans="1:52" x14ac:dyDescent="0.25">
      <c r="A122" s="11"/>
      <c r="B122" s="20">
        <v>193</v>
      </c>
      <c r="C122" s="20" t="s">
        <v>1854</v>
      </c>
      <c r="D122" s="46">
        <v>352894.00699999998</v>
      </c>
      <c r="E122" s="50">
        <v>342.09423488999886</v>
      </c>
      <c r="F122" s="35">
        <v>214.13618774999958</v>
      </c>
      <c r="G122" s="35">
        <v>885.51181038000118</v>
      </c>
      <c r="H122" s="35">
        <v>255.09827354999823</v>
      </c>
      <c r="I122" s="35">
        <v>262235.41345632105</v>
      </c>
      <c r="J122" s="35">
        <v>62914.89457157271</v>
      </c>
      <c r="K122" s="35">
        <v>34.87945632999984</v>
      </c>
      <c r="L122" s="22">
        <v>2325.00543568998</v>
      </c>
      <c r="M122" s="50">
        <v>87.210129999999808</v>
      </c>
      <c r="N122" s="35">
        <v>314.96303</v>
      </c>
      <c r="O122" s="35">
        <v>189.6386899999992</v>
      </c>
      <c r="P122" s="35">
        <v>231.55954000000006</v>
      </c>
      <c r="Q122" s="35">
        <v>5.8041999999999812</v>
      </c>
      <c r="R122" s="35">
        <v>14.796569999999969</v>
      </c>
      <c r="S122" s="35">
        <v>111.50627000000003</v>
      </c>
      <c r="T122" s="22">
        <v>13.956619999999994</v>
      </c>
      <c r="U122" s="50">
        <v>1465.4952860000001</v>
      </c>
      <c r="V122" s="35">
        <v>107.037712</v>
      </c>
      <c r="W122" s="35">
        <v>514.22261200000003</v>
      </c>
      <c r="X122" s="35">
        <v>70.844003999999998</v>
      </c>
      <c r="Y122" s="35">
        <v>1461370.1808780001</v>
      </c>
      <c r="Z122" s="35">
        <v>75046.205497999996</v>
      </c>
      <c r="AA122" s="35">
        <v>7.5788500000000001</v>
      </c>
      <c r="AB122" s="22">
        <v>1060.464078</v>
      </c>
      <c r="AC122" s="53">
        <v>99.834159177009042</v>
      </c>
      <c r="AD122" s="36">
        <v>5.8764749338577012E-2</v>
      </c>
      <c r="AE122" s="26">
        <v>0.10707607365237717</v>
      </c>
      <c r="AF122" s="53">
        <v>99.869990652821173</v>
      </c>
      <c r="AG122" s="36">
        <v>4.2463513205215783E-2</v>
      </c>
      <c r="AH122" s="26">
        <v>8.7545833973616261E-2</v>
      </c>
      <c r="AI122" s="53">
        <v>99.804897356088844</v>
      </c>
      <c r="AJ122" s="36">
        <v>8.4810321779926465E-2</v>
      </c>
      <c r="AK122" s="26">
        <v>0.11029232213123465</v>
      </c>
      <c r="AL122" s="53">
        <v>27.717250382297916</v>
      </c>
      <c r="AM122" s="36">
        <v>39.797285362326804</v>
      </c>
      <c r="AN122" s="26">
        <v>32.485464255375291</v>
      </c>
      <c r="AO122" s="53">
        <v>26.020934027865966</v>
      </c>
      <c r="AP122" s="36">
        <v>37.726671600612626</v>
      </c>
      <c r="AQ122" s="26">
        <v>36.252394371521405</v>
      </c>
      <c r="AR122" s="53">
        <v>7.3034419457916195</v>
      </c>
      <c r="AS122" s="36">
        <v>62.847611792552783</v>
      </c>
      <c r="AT122" s="26">
        <v>29.848946261655602</v>
      </c>
      <c r="AU122" s="53">
        <v>69.228449941790899</v>
      </c>
      <c r="AV122" s="36">
        <v>11.145807991271131</v>
      </c>
      <c r="AW122" s="36">
        <v>7.274115102876177</v>
      </c>
      <c r="AX122" s="36">
        <v>8.2109308671966872</v>
      </c>
      <c r="AY122" s="26">
        <v>4.1406960968651019</v>
      </c>
      <c r="AZ122" s="11"/>
    </row>
    <row r="123" spans="1:52" x14ac:dyDescent="0.25">
      <c r="A123" s="11"/>
      <c r="B123" s="20">
        <v>194</v>
      </c>
      <c r="C123" s="20" t="s">
        <v>47</v>
      </c>
      <c r="D123" s="46">
        <v>100388.75900000001</v>
      </c>
      <c r="E123" s="50">
        <v>0.43627584000000025</v>
      </c>
      <c r="F123" s="35">
        <v>0</v>
      </c>
      <c r="G123" s="35">
        <v>31.863861820000086</v>
      </c>
      <c r="H123" s="35">
        <v>14.277127520000036</v>
      </c>
      <c r="I123" s="35">
        <v>40893.877705027058</v>
      </c>
      <c r="J123" s="35">
        <v>55408.167724090243</v>
      </c>
      <c r="K123" s="35">
        <v>0</v>
      </c>
      <c r="L123" s="22">
        <v>426.58046158999514</v>
      </c>
      <c r="M123" s="50">
        <v>3.9601599999999997</v>
      </c>
      <c r="N123" s="35">
        <v>0</v>
      </c>
      <c r="O123" s="35">
        <v>52.714670000000027</v>
      </c>
      <c r="P123" s="35">
        <v>37.342500000000008</v>
      </c>
      <c r="Q123" s="35">
        <v>0.37591999999999992</v>
      </c>
      <c r="R123" s="35">
        <v>21.15286</v>
      </c>
      <c r="S123" s="35">
        <v>0</v>
      </c>
      <c r="T123" s="22">
        <v>0.29005999999999982</v>
      </c>
      <c r="U123" s="50">
        <v>0.30986000000000002</v>
      </c>
      <c r="V123" s="35">
        <v>0</v>
      </c>
      <c r="W123" s="35">
        <v>6.3827680000000004</v>
      </c>
      <c r="X123" s="35">
        <v>2.0947840000000002</v>
      </c>
      <c r="Y123" s="35">
        <v>174415.063754</v>
      </c>
      <c r="Z123" s="35">
        <v>44525.329244</v>
      </c>
      <c r="AA123" s="35">
        <v>0</v>
      </c>
      <c r="AB123" s="22">
        <v>47.673208000000002</v>
      </c>
      <c r="AC123" s="53">
        <v>99.975372123077847</v>
      </c>
      <c r="AD123" s="36">
        <v>0</v>
      </c>
      <c r="AE123" s="26">
        <v>2.4627876922160421E-2</v>
      </c>
      <c r="AF123" s="53">
        <v>99.724429283334032</v>
      </c>
      <c r="AG123" s="36">
        <v>0</v>
      </c>
      <c r="AH123" s="26">
        <v>0.2755707166659585</v>
      </c>
      <c r="AI123" s="53">
        <v>99.718746839570414</v>
      </c>
      <c r="AJ123" s="36">
        <v>0</v>
      </c>
      <c r="AK123" s="26">
        <v>0.28125316042958126</v>
      </c>
      <c r="AL123" s="53">
        <v>1.3971462544589774</v>
      </c>
      <c r="AM123" s="36">
        <v>0</v>
      </c>
      <c r="AN123" s="26">
        <v>98.602853745541026</v>
      </c>
      <c r="AO123" s="53">
        <v>0</v>
      </c>
      <c r="AP123" s="36">
        <v>0</v>
      </c>
      <c r="AQ123" s="26">
        <v>100</v>
      </c>
      <c r="AR123" s="53">
        <v>27.400528244014648</v>
      </c>
      <c r="AS123" s="36">
        <v>0</v>
      </c>
      <c r="AT123" s="26">
        <v>72.599471755985348</v>
      </c>
      <c r="AU123" s="53">
        <v>34.340383542837536</v>
      </c>
      <c r="AV123" s="36">
        <v>30.625080441031361</v>
      </c>
      <c r="AW123" s="36">
        <v>8.0535415504740673</v>
      </c>
      <c r="AX123" s="36">
        <v>26.980994465657044</v>
      </c>
      <c r="AY123" s="26">
        <v>0</v>
      </c>
      <c r="AZ123" s="11"/>
    </row>
    <row r="124" spans="1:52" x14ac:dyDescent="0.25">
      <c r="A124" s="11"/>
      <c r="B124" s="20">
        <v>195</v>
      </c>
      <c r="C124" s="20" t="s">
        <v>1855</v>
      </c>
      <c r="D124" s="46">
        <v>169382.46799999999</v>
      </c>
      <c r="E124" s="50">
        <v>31.114951640000054</v>
      </c>
      <c r="F124" s="35">
        <v>4.1098175000000019</v>
      </c>
      <c r="G124" s="35">
        <v>119.34692366000026</v>
      </c>
      <c r="H124" s="35">
        <v>96.714689739999798</v>
      </c>
      <c r="I124" s="35">
        <v>113711.3995047382</v>
      </c>
      <c r="J124" s="35">
        <v>51942.480140641776</v>
      </c>
      <c r="K124" s="35">
        <v>9.6856340700000061</v>
      </c>
      <c r="L124" s="22">
        <v>1534.2220325000092</v>
      </c>
      <c r="M124" s="50">
        <v>12.963479999999993</v>
      </c>
      <c r="N124" s="35">
        <v>13.359350000000001</v>
      </c>
      <c r="O124" s="35">
        <v>70.555450000000022</v>
      </c>
      <c r="P124" s="35">
        <v>160.06570999999934</v>
      </c>
      <c r="Q124" s="35">
        <v>3.0757599999999989</v>
      </c>
      <c r="R124" s="35">
        <v>11.646609999999981</v>
      </c>
      <c r="S124" s="35">
        <v>42.020100000000028</v>
      </c>
      <c r="T124" s="22">
        <v>9.0524799999999885</v>
      </c>
      <c r="U124" s="50">
        <v>109.557766</v>
      </c>
      <c r="V124" s="35">
        <v>0.88907199999999997</v>
      </c>
      <c r="W124" s="35">
        <v>95.130545999999995</v>
      </c>
      <c r="X124" s="35">
        <v>33.516582</v>
      </c>
      <c r="Y124" s="35">
        <v>778391.97379199998</v>
      </c>
      <c r="Z124" s="35">
        <v>65613.718252000006</v>
      </c>
      <c r="AA124" s="35">
        <v>4.1168800000000001</v>
      </c>
      <c r="AB124" s="22">
        <v>175.64278200000001</v>
      </c>
      <c r="AC124" s="53">
        <v>99.962067023329865</v>
      </c>
      <c r="AD124" s="36">
        <v>0</v>
      </c>
      <c r="AE124" s="26">
        <v>3.7932976670144745E-2</v>
      </c>
      <c r="AF124" s="53">
        <v>99.967683881166678</v>
      </c>
      <c r="AG124" s="36">
        <v>0</v>
      </c>
      <c r="AH124" s="26">
        <v>3.231611883331937E-2</v>
      </c>
      <c r="AI124" s="53">
        <v>99.950934843502907</v>
      </c>
      <c r="AJ124" s="36">
        <v>6.5430468156718671E-3</v>
      </c>
      <c r="AK124" s="26">
        <v>4.2522109681431351E-2</v>
      </c>
      <c r="AL124" s="53">
        <v>54.218933578119675</v>
      </c>
      <c r="AM124" s="36">
        <v>0</v>
      </c>
      <c r="AN124" s="26">
        <v>45.781066421880325</v>
      </c>
      <c r="AO124" s="53">
        <v>35.059874323202791</v>
      </c>
      <c r="AP124" s="36">
        <v>0</v>
      </c>
      <c r="AQ124" s="26">
        <v>64.940125676797223</v>
      </c>
      <c r="AR124" s="53">
        <v>1.5110230369085955</v>
      </c>
      <c r="AS124" s="36">
        <v>11.426016662940967</v>
      </c>
      <c r="AT124" s="26">
        <v>87.062960300150422</v>
      </c>
      <c r="AU124" s="53">
        <v>47.58525534355622</v>
      </c>
      <c r="AV124" s="36">
        <v>17.223438285926729</v>
      </c>
      <c r="AW124" s="36">
        <v>15.677201688307299</v>
      </c>
      <c r="AX124" s="36">
        <v>13.459976261906323</v>
      </c>
      <c r="AY124" s="26">
        <v>6.0541284203034262</v>
      </c>
      <c r="AZ124" s="11"/>
    </row>
    <row r="125" spans="1:52" x14ac:dyDescent="0.25">
      <c r="A125" s="11"/>
      <c r="B125" s="20">
        <v>196</v>
      </c>
      <c r="C125" s="20" t="s">
        <v>1856</v>
      </c>
      <c r="D125" s="46">
        <v>48351.063999999998</v>
      </c>
      <c r="E125" s="50">
        <v>1.6877307899999983</v>
      </c>
      <c r="F125" s="35">
        <v>0</v>
      </c>
      <c r="G125" s="35">
        <v>90.32020331000011</v>
      </c>
      <c r="H125" s="35">
        <v>5.5537016800000076</v>
      </c>
      <c r="I125" s="35">
        <v>13969.145303720688</v>
      </c>
      <c r="J125" s="35">
        <v>33663.563607520744</v>
      </c>
      <c r="K125" s="35">
        <v>0</v>
      </c>
      <c r="L125" s="22">
        <v>435.70390921000035</v>
      </c>
      <c r="M125" s="50">
        <v>0.69602999999999959</v>
      </c>
      <c r="N125" s="35">
        <v>0</v>
      </c>
      <c r="O125" s="35">
        <v>34.573620000000005</v>
      </c>
      <c r="P125" s="35">
        <v>7.772369999999996</v>
      </c>
      <c r="Q125" s="35">
        <v>4.5230000000000013E-2</v>
      </c>
      <c r="R125" s="35">
        <v>11.036939999999957</v>
      </c>
      <c r="S125" s="35">
        <v>0</v>
      </c>
      <c r="T125" s="22">
        <v>8.8910000000000031E-2</v>
      </c>
      <c r="U125" s="50">
        <v>5.9473000000000003</v>
      </c>
      <c r="V125" s="35">
        <v>0</v>
      </c>
      <c r="W125" s="35">
        <v>19.884902</v>
      </c>
      <c r="X125" s="35">
        <v>1.1430579999999999</v>
      </c>
      <c r="Y125" s="35">
        <v>74538.645042000004</v>
      </c>
      <c r="Z125" s="35">
        <v>15917.159258</v>
      </c>
      <c r="AA125" s="35">
        <v>0</v>
      </c>
      <c r="AB125" s="22">
        <v>94.881528000000003</v>
      </c>
      <c r="AC125" s="53">
        <v>99.963838135389395</v>
      </c>
      <c r="AD125" s="36">
        <v>0</v>
      </c>
      <c r="AE125" s="26">
        <v>3.6161864610602563E-2</v>
      </c>
      <c r="AF125" s="53">
        <v>100</v>
      </c>
      <c r="AG125" s="36">
        <v>0</v>
      </c>
      <c r="AH125" s="26">
        <v>0</v>
      </c>
      <c r="AI125" s="53">
        <v>99.82844684216164</v>
      </c>
      <c r="AJ125" s="36">
        <v>0</v>
      </c>
      <c r="AK125" s="26">
        <v>0.17155315783836145</v>
      </c>
      <c r="AL125" s="53">
        <v>16.908545921117891</v>
      </c>
      <c r="AM125" s="36">
        <v>0</v>
      </c>
      <c r="AN125" s="26">
        <v>83.091454078882094</v>
      </c>
      <c r="AO125" s="53">
        <v>100</v>
      </c>
      <c r="AP125" s="36">
        <v>0</v>
      </c>
      <c r="AQ125" s="26">
        <v>0</v>
      </c>
      <c r="AR125" s="53">
        <v>5.9119611970348682</v>
      </c>
      <c r="AS125" s="36">
        <v>0</v>
      </c>
      <c r="AT125" s="26">
        <v>94.08803880296513</v>
      </c>
      <c r="AU125" s="53">
        <v>66.935405526735323</v>
      </c>
      <c r="AV125" s="36">
        <v>20.546353874267435</v>
      </c>
      <c r="AW125" s="36">
        <v>2.8773873837944741</v>
      </c>
      <c r="AX125" s="36">
        <v>9.0635964172242378</v>
      </c>
      <c r="AY125" s="26">
        <v>0.57725679797852747</v>
      </c>
      <c r="AZ125" s="11"/>
    </row>
    <row r="126" spans="1:52" x14ac:dyDescent="0.25">
      <c r="A126" s="11"/>
      <c r="B126" s="20">
        <v>197</v>
      </c>
      <c r="C126" s="20" t="s">
        <v>1857</v>
      </c>
      <c r="D126" s="46">
        <v>69168.070000000007</v>
      </c>
      <c r="E126" s="50">
        <v>3.2468987399999985</v>
      </c>
      <c r="F126" s="35">
        <v>1.6289361399999995</v>
      </c>
      <c r="G126" s="35">
        <v>22.504547190000036</v>
      </c>
      <c r="H126" s="35">
        <v>12.483621449999996</v>
      </c>
      <c r="I126" s="35">
        <v>11177.235725820061</v>
      </c>
      <c r="J126" s="35">
        <v>33533.472386850466</v>
      </c>
      <c r="K126" s="35">
        <v>0</v>
      </c>
      <c r="L126" s="22">
        <v>18530.106632219871</v>
      </c>
      <c r="M126" s="50">
        <v>3.8869699999999989</v>
      </c>
      <c r="N126" s="35">
        <v>5.2199300000000042</v>
      </c>
      <c r="O126" s="35">
        <v>18.923000000000005</v>
      </c>
      <c r="P126" s="35">
        <v>22.528439999999996</v>
      </c>
      <c r="Q126" s="35">
        <v>1.4408200000000004</v>
      </c>
      <c r="R126" s="35">
        <v>5.467219999999994</v>
      </c>
      <c r="S126" s="35">
        <v>0</v>
      </c>
      <c r="T126" s="22">
        <v>6.8041699999999947</v>
      </c>
      <c r="U126" s="50">
        <v>0.39029399999999997</v>
      </c>
      <c r="V126" s="35">
        <v>0.155832</v>
      </c>
      <c r="W126" s="35">
        <v>2.8807640000000001</v>
      </c>
      <c r="X126" s="35">
        <v>0.85297400000000001</v>
      </c>
      <c r="Y126" s="35">
        <v>6984.0866800000003</v>
      </c>
      <c r="Z126" s="35">
        <v>6868.148682</v>
      </c>
      <c r="AA126" s="35">
        <v>0</v>
      </c>
      <c r="AB126" s="22">
        <v>931.27226599999995</v>
      </c>
      <c r="AC126" s="53">
        <v>99.634922808651268</v>
      </c>
      <c r="AD126" s="36">
        <v>0</v>
      </c>
      <c r="AE126" s="26">
        <v>0.3650771913487259</v>
      </c>
      <c r="AF126" s="53">
        <v>97.95853771099739</v>
      </c>
      <c r="AG126" s="36">
        <v>0</v>
      </c>
      <c r="AH126" s="26">
        <v>2.04146228900261</v>
      </c>
      <c r="AI126" s="53">
        <v>99.574339261444351</v>
      </c>
      <c r="AJ126" s="36">
        <v>0</v>
      </c>
      <c r="AK126" s="26">
        <v>0.42566073855565734</v>
      </c>
      <c r="AL126" s="53">
        <v>0</v>
      </c>
      <c r="AM126" s="36">
        <v>0</v>
      </c>
      <c r="AN126" s="26">
        <v>100</v>
      </c>
      <c r="AO126" s="53">
        <v>0</v>
      </c>
      <c r="AP126" s="36">
        <v>0</v>
      </c>
      <c r="AQ126" s="26">
        <v>100</v>
      </c>
      <c r="AR126" s="53">
        <v>0</v>
      </c>
      <c r="AS126" s="36">
        <v>0</v>
      </c>
      <c r="AT126" s="26">
        <v>100</v>
      </c>
      <c r="AU126" s="53">
        <v>45.084597871764274</v>
      </c>
      <c r="AV126" s="36">
        <v>32.101306829008998</v>
      </c>
      <c r="AW126" s="36">
        <v>12.200497457550624</v>
      </c>
      <c r="AX126" s="36">
        <v>10.613597841676111</v>
      </c>
      <c r="AY126" s="26">
        <v>0</v>
      </c>
      <c r="AZ126" s="11"/>
    </row>
    <row r="127" spans="1:52" x14ac:dyDescent="0.25">
      <c r="A127" s="11"/>
      <c r="B127" s="20">
        <v>198</v>
      </c>
      <c r="C127" s="20" t="s">
        <v>1858</v>
      </c>
      <c r="D127" s="46">
        <v>41838.963000000003</v>
      </c>
      <c r="E127" s="50">
        <v>6.5298409000000008</v>
      </c>
      <c r="F127" s="35">
        <v>1.3967199999999986</v>
      </c>
      <c r="G127" s="35">
        <v>183.12227688999934</v>
      </c>
      <c r="H127" s="35">
        <v>30.875679599999991</v>
      </c>
      <c r="I127" s="35">
        <v>16586.290192560242</v>
      </c>
      <c r="J127" s="35">
        <v>23163.068997269998</v>
      </c>
      <c r="K127" s="35">
        <v>0</v>
      </c>
      <c r="L127" s="22">
        <v>1742.9110566600066</v>
      </c>
      <c r="M127" s="50">
        <v>1.1434900000000001</v>
      </c>
      <c r="N127" s="35">
        <v>1.2627499999999998</v>
      </c>
      <c r="O127" s="35">
        <v>53.725499999999961</v>
      </c>
      <c r="P127" s="35">
        <v>43.214500000000072</v>
      </c>
      <c r="Q127" s="35">
        <v>0.44218999999999975</v>
      </c>
      <c r="R127" s="35">
        <v>8.3527999999999967</v>
      </c>
      <c r="S127" s="35">
        <v>0</v>
      </c>
      <c r="T127" s="22">
        <v>0.54658000000000007</v>
      </c>
      <c r="U127" s="50">
        <v>18.796536</v>
      </c>
      <c r="V127" s="35">
        <v>0.29866999999999999</v>
      </c>
      <c r="W127" s="35">
        <v>54.970128000000003</v>
      </c>
      <c r="X127" s="35">
        <v>6.6780520000000001</v>
      </c>
      <c r="Y127" s="35">
        <v>124751.465322</v>
      </c>
      <c r="Z127" s="35">
        <v>14400.182833999999</v>
      </c>
      <c r="AA127" s="35">
        <v>0</v>
      </c>
      <c r="AB127" s="22">
        <v>439.24754799999999</v>
      </c>
      <c r="AC127" s="53">
        <v>99.873845716325292</v>
      </c>
      <c r="AD127" s="36">
        <v>0</v>
      </c>
      <c r="AE127" s="26">
        <v>0.12615428367470674</v>
      </c>
      <c r="AF127" s="53">
        <v>99.844731916187797</v>
      </c>
      <c r="AG127" s="36">
        <v>0</v>
      </c>
      <c r="AH127" s="26">
        <v>0.15526808381220192</v>
      </c>
      <c r="AI127" s="53">
        <v>99.835810279535949</v>
      </c>
      <c r="AJ127" s="36">
        <v>0</v>
      </c>
      <c r="AK127" s="26">
        <v>0.16418972046404998</v>
      </c>
      <c r="AL127" s="53">
        <v>24.384287854577622</v>
      </c>
      <c r="AM127" s="36">
        <v>0</v>
      </c>
      <c r="AN127" s="26">
        <v>75.615712145422378</v>
      </c>
      <c r="AO127" s="53">
        <v>29.404274492134697</v>
      </c>
      <c r="AP127" s="36">
        <v>0</v>
      </c>
      <c r="AQ127" s="26">
        <v>70.595725507865296</v>
      </c>
      <c r="AR127" s="53">
        <v>12.476184304322469</v>
      </c>
      <c r="AS127" s="36">
        <v>0</v>
      </c>
      <c r="AT127" s="26">
        <v>87.523815695677527</v>
      </c>
      <c r="AU127" s="53">
        <v>67.252156696365432</v>
      </c>
      <c r="AV127" s="36">
        <v>20.390820543557073</v>
      </c>
      <c r="AW127" s="36">
        <v>8.2857546922035681</v>
      </c>
      <c r="AX127" s="36">
        <v>4.0712680678739224</v>
      </c>
      <c r="AY127" s="26">
        <v>0</v>
      </c>
      <c r="AZ127" s="11"/>
    </row>
    <row r="128" spans="1:52" x14ac:dyDescent="0.25">
      <c r="A128" s="11"/>
      <c r="B128" s="20">
        <v>199</v>
      </c>
      <c r="C128" s="20" t="s">
        <v>1859</v>
      </c>
      <c r="D128" s="46">
        <v>432409.20199999999</v>
      </c>
      <c r="E128" s="50">
        <v>332.02405695000033</v>
      </c>
      <c r="F128" s="35">
        <v>117.58809331000019</v>
      </c>
      <c r="G128" s="35">
        <v>1279.2529036200035</v>
      </c>
      <c r="H128" s="35">
        <v>254.4461790900005</v>
      </c>
      <c r="I128" s="35">
        <v>310085.77907353023</v>
      </c>
      <c r="J128" s="35">
        <v>111171.12115560031</v>
      </c>
      <c r="K128" s="35">
        <v>4.4999575400000014</v>
      </c>
      <c r="L128" s="22">
        <v>5953.0194527400581</v>
      </c>
      <c r="M128" s="50">
        <v>139.65336999999974</v>
      </c>
      <c r="N128" s="35">
        <v>224.06608999999986</v>
      </c>
      <c r="O128" s="35">
        <v>341.99763999999971</v>
      </c>
      <c r="P128" s="35">
        <v>356.93035999999938</v>
      </c>
      <c r="Q128" s="35">
        <v>6.0407299999999813</v>
      </c>
      <c r="R128" s="35">
        <v>30.597589999999919</v>
      </c>
      <c r="S128" s="35">
        <v>16.129839999999994</v>
      </c>
      <c r="T128" s="22">
        <v>7.4526899999999898</v>
      </c>
      <c r="U128" s="50">
        <v>1044.075546</v>
      </c>
      <c r="V128" s="35">
        <v>44.916086</v>
      </c>
      <c r="W128" s="35">
        <v>621.50174800000002</v>
      </c>
      <c r="X128" s="35">
        <v>61.201974</v>
      </c>
      <c r="Y128" s="35">
        <v>1814909.3085459999</v>
      </c>
      <c r="Z128" s="35">
        <v>104267.339152</v>
      </c>
      <c r="AA128" s="35">
        <v>0.82115000000000005</v>
      </c>
      <c r="AB128" s="22">
        <v>2131.710114</v>
      </c>
      <c r="AC128" s="53">
        <v>99.781948035161633</v>
      </c>
      <c r="AD128" s="36">
        <v>4.2668272885536575E-2</v>
      </c>
      <c r="AE128" s="26">
        <v>0.17538369195281567</v>
      </c>
      <c r="AF128" s="53">
        <v>99.774323290495488</v>
      </c>
      <c r="AG128" s="36">
        <v>3.1559513355659825E-2</v>
      </c>
      <c r="AH128" s="26">
        <v>0.19411719614885584</v>
      </c>
      <c r="AI128" s="53">
        <v>99.641133568161422</v>
      </c>
      <c r="AJ128" s="36">
        <v>6.8743227509539442E-2</v>
      </c>
      <c r="AK128" s="26">
        <v>0.2901232043290401</v>
      </c>
      <c r="AL128" s="53">
        <v>28.908259151805609</v>
      </c>
      <c r="AM128" s="36">
        <v>17.898159241912644</v>
      </c>
      <c r="AN128" s="26">
        <v>53.193581606281747</v>
      </c>
      <c r="AO128" s="53">
        <v>30.19091871898101</v>
      </c>
      <c r="AP128" s="36">
        <v>11.861908373866873</v>
      </c>
      <c r="AQ128" s="26">
        <v>57.947172907152108</v>
      </c>
      <c r="AR128" s="53">
        <v>9.2464916354443449</v>
      </c>
      <c r="AS128" s="36">
        <v>24.058289133235792</v>
      </c>
      <c r="AT128" s="26">
        <v>66.695219231319854</v>
      </c>
      <c r="AU128" s="53">
        <v>67.970597666929109</v>
      </c>
      <c r="AV128" s="36">
        <v>11.067470393657361</v>
      </c>
      <c r="AW128" s="36">
        <v>7.0517435643403754</v>
      </c>
      <c r="AX128" s="36">
        <v>10.867528539503613</v>
      </c>
      <c r="AY128" s="26">
        <v>3.0426598355695362</v>
      </c>
      <c r="AZ128" s="11"/>
    </row>
    <row r="129" spans="1:52" x14ac:dyDescent="0.25">
      <c r="A129" s="11"/>
      <c r="B129" s="20">
        <v>200</v>
      </c>
      <c r="C129" s="20" t="s">
        <v>1860</v>
      </c>
      <c r="D129" s="46">
        <v>81974.754000000001</v>
      </c>
      <c r="E129" s="50">
        <v>0.62777916999999994</v>
      </c>
      <c r="F129" s="35">
        <v>0.86747919999999923</v>
      </c>
      <c r="G129" s="35">
        <v>37.913807570000024</v>
      </c>
      <c r="H129" s="35">
        <v>5.7441350800000004</v>
      </c>
      <c r="I129" s="35">
        <v>21935.441233110021</v>
      </c>
      <c r="J129" s="35">
        <v>42467.455683520595</v>
      </c>
      <c r="K129" s="35">
        <v>0</v>
      </c>
      <c r="L129" s="22">
        <v>16404.139878899572</v>
      </c>
      <c r="M129" s="50">
        <v>1.15551</v>
      </c>
      <c r="N129" s="35">
        <v>1.1018900000000003</v>
      </c>
      <c r="O129" s="35">
        <v>29.09639</v>
      </c>
      <c r="P129" s="35">
        <v>15.774229999999999</v>
      </c>
      <c r="Q129" s="35">
        <v>1.3820500000000011</v>
      </c>
      <c r="R129" s="35">
        <v>3.4306300000000012</v>
      </c>
      <c r="S129" s="35">
        <v>0</v>
      </c>
      <c r="T129" s="22">
        <v>3.0018900000000008</v>
      </c>
      <c r="U129" s="50">
        <v>0.12087000000000001</v>
      </c>
      <c r="V129" s="35">
        <v>0.13159999999999999</v>
      </c>
      <c r="W129" s="35">
        <v>5.5348379999999997</v>
      </c>
      <c r="X129" s="35">
        <v>0.78959199999999996</v>
      </c>
      <c r="Y129" s="35">
        <v>24719.588726000002</v>
      </c>
      <c r="Z129" s="35">
        <v>13217.898028</v>
      </c>
      <c r="AA129" s="35">
        <v>0</v>
      </c>
      <c r="AB129" s="22">
        <v>977.74788000000001</v>
      </c>
      <c r="AC129" s="53">
        <v>100</v>
      </c>
      <c r="AD129" s="36">
        <v>0</v>
      </c>
      <c r="AE129" s="26">
        <v>0</v>
      </c>
      <c r="AF129" s="53">
        <v>100</v>
      </c>
      <c r="AG129" s="36">
        <v>0</v>
      </c>
      <c r="AH129" s="26">
        <v>0</v>
      </c>
      <c r="AI129" s="53">
        <v>94.444207722049214</v>
      </c>
      <c r="AJ129" s="36">
        <v>0</v>
      </c>
      <c r="AK129" s="26">
        <v>5.5557922779507907</v>
      </c>
      <c r="AL129" s="53">
        <v>0</v>
      </c>
      <c r="AM129" s="36">
        <v>0</v>
      </c>
      <c r="AN129" s="26">
        <v>0</v>
      </c>
      <c r="AO129" s="53">
        <v>0</v>
      </c>
      <c r="AP129" s="36">
        <v>0</v>
      </c>
      <c r="AQ129" s="26">
        <v>0</v>
      </c>
      <c r="AR129" s="53">
        <v>33.161216293746413</v>
      </c>
      <c r="AS129" s="36">
        <v>0</v>
      </c>
      <c r="AT129" s="26">
        <v>66.838783706253594</v>
      </c>
      <c r="AU129" s="53">
        <v>42.823111103239249</v>
      </c>
      <c r="AV129" s="36">
        <v>17.688889676075263</v>
      </c>
      <c r="AW129" s="36">
        <v>23.52290011269065</v>
      </c>
      <c r="AX129" s="36">
        <v>15.965099107994837</v>
      </c>
      <c r="AY129" s="26">
        <v>0</v>
      </c>
      <c r="AZ129" s="11"/>
    </row>
    <row r="130" spans="1:52" x14ac:dyDescent="0.25">
      <c r="A130" s="11"/>
      <c r="B130" s="20">
        <v>201</v>
      </c>
      <c r="C130" s="20" t="s">
        <v>1861</v>
      </c>
      <c r="D130" s="46">
        <v>81003.406000000003</v>
      </c>
      <c r="E130" s="50">
        <v>0.83517661000000043</v>
      </c>
      <c r="F130" s="35">
        <v>0</v>
      </c>
      <c r="G130" s="35">
        <v>89.906668879999913</v>
      </c>
      <c r="H130" s="35">
        <v>9.8913125199999978</v>
      </c>
      <c r="I130" s="35">
        <v>10805.957722930032</v>
      </c>
      <c r="J130" s="35">
        <v>69810.29900567008</v>
      </c>
      <c r="K130" s="35">
        <v>0</v>
      </c>
      <c r="L130" s="22">
        <v>128.52089133000035</v>
      </c>
      <c r="M130" s="50">
        <v>9.2700000000000005E-2</v>
      </c>
      <c r="N130" s="35">
        <v>0</v>
      </c>
      <c r="O130" s="35">
        <v>48.409629999999936</v>
      </c>
      <c r="P130" s="35">
        <v>8.4613699999999987</v>
      </c>
      <c r="Q130" s="35">
        <v>0.22030999999999989</v>
      </c>
      <c r="R130" s="35">
        <v>12.259449999999989</v>
      </c>
      <c r="S130" s="35">
        <v>0</v>
      </c>
      <c r="T130" s="22">
        <v>1.8540000000000004E-2</v>
      </c>
      <c r="U130" s="50">
        <v>1.23506</v>
      </c>
      <c r="V130" s="35">
        <v>0</v>
      </c>
      <c r="W130" s="35">
        <v>16.262858000000001</v>
      </c>
      <c r="X130" s="35">
        <v>1.2655320000000001</v>
      </c>
      <c r="Y130" s="35">
        <v>51383.299282</v>
      </c>
      <c r="Z130" s="35">
        <v>21713.101836000002</v>
      </c>
      <c r="AA130" s="35">
        <v>0</v>
      </c>
      <c r="AB130" s="22">
        <v>33.033110000000001</v>
      </c>
      <c r="AC130" s="53">
        <v>99.989924049326135</v>
      </c>
      <c r="AD130" s="36">
        <v>0</v>
      </c>
      <c r="AE130" s="26">
        <v>1.0075950673859128E-2</v>
      </c>
      <c r="AF130" s="53">
        <v>100</v>
      </c>
      <c r="AG130" s="36">
        <v>0</v>
      </c>
      <c r="AH130" s="26">
        <v>0</v>
      </c>
      <c r="AI130" s="53">
        <v>99.962837383755314</v>
      </c>
      <c r="AJ130" s="36">
        <v>0</v>
      </c>
      <c r="AK130" s="26">
        <v>3.716261624469476E-2</v>
      </c>
      <c r="AL130" s="53">
        <v>76.575125524142024</v>
      </c>
      <c r="AM130" s="36">
        <v>0</v>
      </c>
      <c r="AN130" s="26">
        <v>23.424874475857969</v>
      </c>
      <c r="AO130" s="53">
        <v>100</v>
      </c>
      <c r="AP130" s="36">
        <v>0</v>
      </c>
      <c r="AQ130" s="26">
        <v>0</v>
      </c>
      <c r="AR130" s="53">
        <v>33.000337495781302</v>
      </c>
      <c r="AS130" s="36">
        <v>0</v>
      </c>
      <c r="AT130" s="26">
        <v>66.999662504218691</v>
      </c>
      <c r="AU130" s="53">
        <v>72.003788129408662</v>
      </c>
      <c r="AV130" s="36">
        <v>17.27025577773674</v>
      </c>
      <c r="AW130" s="36">
        <v>0.38217051124934209</v>
      </c>
      <c r="AX130" s="36">
        <v>10.343785581605253</v>
      </c>
      <c r="AY130" s="26">
        <v>0</v>
      </c>
      <c r="AZ130" s="11"/>
    </row>
    <row r="131" spans="1:52" x14ac:dyDescent="0.25">
      <c r="A131" s="11"/>
      <c r="B131" s="20">
        <v>202</v>
      </c>
      <c r="C131" s="20" t="s">
        <v>1862</v>
      </c>
      <c r="D131" s="46">
        <v>452256.76699999999</v>
      </c>
      <c r="E131" s="50">
        <v>3925.1490237900034</v>
      </c>
      <c r="F131" s="35">
        <v>7645.6324105499925</v>
      </c>
      <c r="G131" s="35">
        <v>836.13797957999805</v>
      </c>
      <c r="H131" s="35">
        <v>2353.748791150033</v>
      </c>
      <c r="I131" s="35">
        <v>219267.97279056159</v>
      </c>
      <c r="J131" s="35">
        <v>15652.114694480046</v>
      </c>
      <c r="K131" s="35">
        <v>3373.6220941699989</v>
      </c>
      <c r="L131" s="22">
        <v>189153.39975901056</v>
      </c>
      <c r="M131" s="50">
        <v>1070.4277599999996</v>
      </c>
      <c r="N131" s="35">
        <v>5041.4389900000024</v>
      </c>
      <c r="O131" s="35">
        <v>152.76695000000103</v>
      </c>
      <c r="P131" s="35">
        <v>1357.3595899999984</v>
      </c>
      <c r="Q131" s="35">
        <v>222.36589000000052</v>
      </c>
      <c r="R131" s="35">
        <v>26.985599999999948</v>
      </c>
      <c r="S131" s="35">
        <v>16213.610020000022</v>
      </c>
      <c r="T131" s="22">
        <v>18523.188660000393</v>
      </c>
      <c r="U131" s="50">
        <v>16453.925348000001</v>
      </c>
      <c r="V131" s="35">
        <v>9035.7272580000008</v>
      </c>
      <c r="W131" s="35">
        <v>472.746734</v>
      </c>
      <c r="X131" s="35">
        <v>1506.4348640000001</v>
      </c>
      <c r="Y131" s="35">
        <v>1382301.82947</v>
      </c>
      <c r="Z131" s="35">
        <v>15364.939172</v>
      </c>
      <c r="AA131" s="35">
        <v>1054.133662</v>
      </c>
      <c r="AB131" s="22">
        <v>175865.74328200001</v>
      </c>
      <c r="AC131" s="53">
        <v>98.467551099772791</v>
      </c>
      <c r="AD131" s="36">
        <v>0.98280468616546934</v>
      </c>
      <c r="AE131" s="26">
        <v>0.54964421406173869</v>
      </c>
      <c r="AF131" s="53">
        <v>97.945105224803825</v>
      </c>
      <c r="AG131" s="36">
        <v>1.1671986520191322</v>
      </c>
      <c r="AH131" s="26">
        <v>0.88769612317703517</v>
      </c>
      <c r="AI131" s="53">
        <v>97.117196254682213</v>
      </c>
      <c r="AJ131" s="36">
        <v>2.056217607733708</v>
      </c>
      <c r="AK131" s="26">
        <v>0.82658613758407418</v>
      </c>
      <c r="AL131" s="53">
        <v>38.746212195872452</v>
      </c>
      <c r="AM131" s="36">
        <v>42.607808696489855</v>
      </c>
      <c r="AN131" s="26">
        <v>18.64597910763769</v>
      </c>
      <c r="AO131" s="53">
        <v>30.298185970295183</v>
      </c>
      <c r="AP131" s="36">
        <v>45.402674107754194</v>
      </c>
      <c r="AQ131" s="26">
        <v>24.299139921950612</v>
      </c>
      <c r="AR131" s="53">
        <v>8.1893786064798615</v>
      </c>
      <c r="AS131" s="36">
        <v>70.758229044527923</v>
      </c>
      <c r="AT131" s="26">
        <v>21.052392348992218</v>
      </c>
      <c r="AU131" s="53">
        <v>76.665645981469964</v>
      </c>
      <c r="AV131" s="36">
        <v>10.149232428779753</v>
      </c>
      <c r="AW131" s="36">
        <v>6.5425914516863308</v>
      </c>
      <c r="AX131" s="36">
        <v>4.6263795812229631</v>
      </c>
      <c r="AY131" s="26">
        <v>2.0161505568409921</v>
      </c>
      <c r="AZ131" s="11"/>
    </row>
    <row r="132" spans="1:52" x14ac:dyDescent="0.25">
      <c r="A132" s="11"/>
      <c r="B132" s="20">
        <v>203</v>
      </c>
      <c r="C132" s="20" t="s">
        <v>1863</v>
      </c>
      <c r="D132" s="46">
        <v>360963.00599999999</v>
      </c>
      <c r="E132" s="50">
        <v>1058.1091988300009</v>
      </c>
      <c r="F132" s="35">
        <v>228.12979615999978</v>
      </c>
      <c r="G132" s="35">
        <v>256.52477200999994</v>
      </c>
      <c r="H132" s="35">
        <v>187.38490073000025</v>
      </c>
      <c r="I132" s="35">
        <v>265726.87204612041</v>
      </c>
      <c r="J132" s="35">
        <v>72059.643877780909</v>
      </c>
      <c r="K132" s="35">
        <v>53.214681959999936</v>
      </c>
      <c r="L132" s="22">
        <v>15912.251768540162</v>
      </c>
      <c r="M132" s="50">
        <v>201.95077000000063</v>
      </c>
      <c r="N132" s="35">
        <v>207.14424</v>
      </c>
      <c r="O132" s="35">
        <v>34.547090000000011</v>
      </c>
      <c r="P132" s="35">
        <v>99.421910000000238</v>
      </c>
      <c r="Q132" s="35">
        <v>16.881229999999853</v>
      </c>
      <c r="R132" s="35">
        <v>3.5100299999999929</v>
      </c>
      <c r="S132" s="35">
        <v>198.48710000000011</v>
      </c>
      <c r="T132" s="22">
        <v>79.009570000000636</v>
      </c>
      <c r="U132" s="50">
        <v>2975.3523519999999</v>
      </c>
      <c r="V132" s="35">
        <v>168.90920199999999</v>
      </c>
      <c r="W132" s="35">
        <v>280.20716599999997</v>
      </c>
      <c r="X132" s="35">
        <v>112.994918</v>
      </c>
      <c r="Y132" s="35">
        <v>1629407.5082419999</v>
      </c>
      <c r="Z132" s="35">
        <v>190297.645968</v>
      </c>
      <c r="AA132" s="35">
        <v>23.773076</v>
      </c>
      <c r="AB132" s="22">
        <v>7350.6985260000001</v>
      </c>
      <c r="AC132" s="53">
        <v>99.563228639651896</v>
      </c>
      <c r="AD132" s="36">
        <v>0.30738999881259937</v>
      </c>
      <c r="AE132" s="26">
        <v>0.12938136153551394</v>
      </c>
      <c r="AF132" s="53">
        <v>99.543575867066394</v>
      </c>
      <c r="AG132" s="36">
        <v>0.30156451437519899</v>
      </c>
      <c r="AH132" s="26">
        <v>0.15485961855840866</v>
      </c>
      <c r="AI132" s="53">
        <v>99.426830516479598</v>
      </c>
      <c r="AJ132" s="36">
        <v>0.39223214898287811</v>
      </c>
      <c r="AK132" s="26">
        <v>0.18093733453752994</v>
      </c>
      <c r="AL132" s="53">
        <v>26.468962124110686</v>
      </c>
      <c r="AM132" s="36">
        <v>58.410662520560585</v>
      </c>
      <c r="AN132" s="26">
        <v>15.120375355328727</v>
      </c>
      <c r="AO132" s="53">
        <v>28.488354626259767</v>
      </c>
      <c r="AP132" s="36">
        <v>54.671997108007929</v>
      </c>
      <c r="AQ132" s="26">
        <v>16.839648265732311</v>
      </c>
      <c r="AR132" s="53">
        <v>10.583672405270503</v>
      </c>
      <c r="AS132" s="36">
        <v>71.35857895893254</v>
      </c>
      <c r="AT132" s="26">
        <v>18.057748635796965</v>
      </c>
      <c r="AU132" s="53">
        <v>80.548155529832528</v>
      </c>
      <c r="AV132" s="36">
        <v>4.6084792415240283</v>
      </c>
      <c r="AW132" s="36">
        <v>5.1414447547799371</v>
      </c>
      <c r="AX132" s="36">
        <v>8.7964620738029602</v>
      </c>
      <c r="AY132" s="26">
        <v>0.90545840006054334</v>
      </c>
      <c r="AZ132" s="11"/>
    </row>
    <row r="133" spans="1:52" x14ac:dyDescent="0.25">
      <c r="A133" s="11"/>
      <c r="B133" s="20">
        <v>204</v>
      </c>
      <c r="C133" s="20" t="s">
        <v>1864</v>
      </c>
      <c r="D133" s="46">
        <v>35907.205999999998</v>
      </c>
      <c r="E133" s="50">
        <v>253.98365307999916</v>
      </c>
      <c r="F133" s="35">
        <v>64.659391989999946</v>
      </c>
      <c r="G133" s="35">
        <v>46.470100750000142</v>
      </c>
      <c r="H133" s="35">
        <v>14.935087360000026</v>
      </c>
      <c r="I133" s="35">
        <v>30933.159674799364</v>
      </c>
      <c r="J133" s="35">
        <v>2125.9671543600257</v>
      </c>
      <c r="K133" s="35">
        <v>0.98691155999999991</v>
      </c>
      <c r="L133" s="22">
        <v>1716.0106622899968</v>
      </c>
      <c r="M133" s="50">
        <v>63.835680000000153</v>
      </c>
      <c r="N133" s="35">
        <v>54.16678000000001</v>
      </c>
      <c r="O133" s="35">
        <v>12.62815000000001</v>
      </c>
      <c r="P133" s="35">
        <v>36.780479999999962</v>
      </c>
      <c r="Q133" s="35">
        <v>2.9759299999999969</v>
      </c>
      <c r="R133" s="35">
        <v>0.52233000000000029</v>
      </c>
      <c r="S133" s="35">
        <v>1.0425700000000004</v>
      </c>
      <c r="T133" s="22">
        <v>8.165359999999998</v>
      </c>
      <c r="U133" s="50">
        <v>472.82136800000001</v>
      </c>
      <c r="V133" s="35">
        <v>48.703586000000001</v>
      </c>
      <c r="W133" s="35">
        <v>56.920282</v>
      </c>
      <c r="X133" s="35">
        <v>10.883836000000001</v>
      </c>
      <c r="Y133" s="35">
        <v>157230.51331000001</v>
      </c>
      <c r="Z133" s="35">
        <v>4551.4166020000002</v>
      </c>
      <c r="AA133" s="35">
        <v>0.24968399999999999</v>
      </c>
      <c r="AB133" s="22">
        <v>951.55025000000001</v>
      </c>
      <c r="AC133" s="53">
        <v>99.140682549422536</v>
      </c>
      <c r="AD133" s="36">
        <v>0.68949276777839053</v>
      </c>
      <c r="AE133" s="26">
        <v>0.16982468279907467</v>
      </c>
      <c r="AF133" s="53">
        <v>99.069646246811445</v>
      </c>
      <c r="AG133" s="36">
        <v>0.74567699367696227</v>
      </c>
      <c r="AH133" s="26">
        <v>0.18467675951160739</v>
      </c>
      <c r="AI133" s="53">
        <v>98.776447665861753</v>
      </c>
      <c r="AJ133" s="36">
        <v>0.97900145958296436</v>
      </c>
      <c r="AK133" s="26">
        <v>0.24455087455528177</v>
      </c>
      <c r="AL133" s="53">
        <v>24.007464019407937</v>
      </c>
      <c r="AM133" s="36">
        <v>61.057746484862527</v>
      </c>
      <c r="AN133" s="26">
        <v>14.934789495729531</v>
      </c>
      <c r="AO133" s="53">
        <v>23.692848483090476</v>
      </c>
      <c r="AP133" s="36">
        <v>63.315933433847526</v>
      </c>
      <c r="AQ133" s="26">
        <v>12.991218083061989</v>
      </c>
      <c r="AR133" s="53">
        <v>6.258997455040971</v>
      </c>
      <c r="AS133" s="36">
        <v>73.636658828398993</v>
      </c>
      <c r="AT133" s="26">
        <v>20.104343716560042</v>
      </c>
      <c r="AU133" s="53">
        <v>76.049132127803858</v>
      </c>
      <c r="AV133" s="36">
        <v>8.779063872886999</v>
      </c>
      <c r="AW133" s="36">
        <v>6.8101054163234043</v>
      </c>
      <c r="AX133" s="36">
        <v>8.3616985829857402</v>
      </c>
      <c r="AY133" s="26">
        <v>0</v>
      </c>
      <c r="AZ133" s="11"/>
    </row>
    <row r="134" spans="1:52" x14ac:dyDescent="0.25">
      <c r="A134" s="11"/>
      <c r="B134" s="20">
        <v>205</v>
      </c>
      <c r="C134" s="20" t="s">
        <v>1865</v>
      </c>
      <c r="D134" s="46">
        <v>787076.36399999994</v>
      </c>
      <c r="E134" s="50">
        <v>1116.1525746899972</v>
      </c>
      <c r="F134" s="35">
        <v>266.34921409000083</v>
      </c>
      <c r="G134" s="35">
        <v>184.35724847000026</v>
      </c>
      <c r="H134" s="35">
        <v>34.178552719999985</v>
      </c>
      <c r="I134" s="35">
        <v>712119.7008434569</v>
      </c>
      <c r="J134" s="35">
        <v>51562.809163799684</v>
      </c>
      <c r="K134" s="35">
        <v>97.392697580000558</v>
      </c>
      <c r="L134" s="22">
        <v>7475.7649750199498</v>
      </c>
      <c r="M134" s="50">
        <v>314.38613999999887</v>
      </c>
      <c r="N134" s="35">
        <v>374.57809999999802</v>
      </c>
      <c r="O134" s="35">
        <v>96.115269999999967</v>
      </c>
      <c r="P134" s="35">
        <v>99.477289999999883</v>
      </c>
      <c r="Q134" s="35">
        <v>21.252489999999902</v>
      </c>
      <c r="R134" s="35">
        <v>2.4109100000000017</v>
      </c>
      <c r="S134" s="35">
        <v>391.06748000000181</v>
      </c>
      <c r="T134" s="22">
        <v>41.767099999999921</v>
      </c>
      <c r="U134" s="50">
        <v>3754.4957100000001</v>
      </c>
      <c r="V134" s="35">
        <v>238.88323</v>
      </c>
      <c r="W134" s="35">
        <v>211.29732200000001</v>
      </c>
      <c r="X134" s="35">
        <v>21.801909999999999</v>
      </c>
      <c r="Y134" s="35">
        <v>4221787.4901620001</v>
      </c>
      <c r="Z134" s="35">
        <v>96690.053253999999</v>
      </c>
      <c r="AA134" s="35">
        <v>57.170363999999999</v>
      </c>
      <c r="AB134" s="22">
        <v>1969.7966080000001</v>
      </c>
      <c r="AC134" s="53">
        <v>99.602761869378085</v>
      </c>
      <c r="AD134" s="36">
        <v>0.32765867454090053</v>
      </c>
      <c r="AE134" s="26">
        <v>6.9579456081023186E-2</v>
      </c>
      <c r="AF134" s="53">
        <v>99.286366713042923</v>
      </c>
      <c r="AG134" s="36">
        <v>0.5832004324342871</v>
      </c>
      <c r="AH134" s="26">
        <v>0.1304328545228072</v>
      </c>
      <c r="AI134" s="53">
        <v>99.02534771321514</v>
      </c>
      <c r="AJ134" s="36">
        <v>0.75808247550212415</v>
      </c>
      <c r="AK134" s="26">
        <v>0.21656981128274658</v>
      </c>
      <c r="AL134" s="53">
        <v>18.104843008998067</v>
      </c>
      <c r="AM134" s="36">
        <v>64.584059161228851</v>
      </c>
      <c r="AN134" s="26">
        <v>17.311097829773086</v>
      </c>
      <c r="AO134" s="53">
        <v>17.260893195879309</v>
      </c>
      <c r="AP134" s="36">
        <v>67.863399126658734</v>
      </c>
      <c r="AQ134" s="26">
        <v>14.875707677461957</v>
      </c>
      <c r="AR134" s="53">
        <v>9.1833711795234727</v>
      </c>
      <c r="AS134" s="36">
        <v>66.807086643160602</v>
      </c>
      <c r="AT134" s="26">
        <v>24.009542177315925</v>
      </c>
      <c r="AU134" s="53">
        <v>66.502185513511435</v>
      </c>
      <c r="AV134" s="36">
        <v>7.9089413497712187</v>
      </c>
      <c r="AW134" s="36">
        <v>10.730155272551347</v>
      </c>
      <c r="AX134" s="36">
        <v>7.3001988143348502</v>
      </c>
      <c r="AY134" s="26">
        <v>7.558519049831153</v>
      </c>
      <c r="AZ134" s="11"/>
    </row>
    <row r="135" spans="1:52" x14ac:dyDescent="0.25">
      <c r="A135" s="11"/>
      <c r="B135" s="20">
        <v>206</v>
      </c>
      <c r="C135" s="20" t="s">
        <v>1866</v>
      </c>
      <c r="D135" s="46">
        <v>165296.9</v>
      </c>
      <c r="E135" s="50">
        <v>1413.2202443399915</v>
      </c>
      <c r="F135" s="35">
        <v>666.32949646000191</v>
      </c>
      <c r="G135" s="35">
        <v>368.83430902000026</v>
      </c>
      <c r="H135" s="35">
        <v>219.60688112999975</v>
      </c>
      <c r="I135" s="35">
        <v>143007.69412050999</v>
      </c>
      <c r="J135" s="35">
        <v>7644.3622204300809</v>
      </c>
      <c r="K135" s="35">
        <v>117.64890002999995</v>
      </c>
      <c r="L135" s="22">
        <v>7362.4739548299049</v>
      </c>
      <c r="M135" s="50">
        <v>426.04711999999955</v>
      </c>
      <c r="N135" s="35">
        <v>767.34865999999897</v>
      </c>
      <c r="O135" s="35">
        <v>61.908020000000207</v>
      </c>
      <c r="P135" s="35">
        <v>130.8370500000002</v>
      </c>
      <c r="Q135" s="35">
        <v>21.361889999999839</v>
      </c>
      <c r="R135" s="35">
        <v>5.1093399999999729</v>
      </c>
      <c r="S135" s="35">
        <v>344.4450299999998</v>
      </c>
      <c r="T135" s="22">
        <v>135.28804000000028</v>
      </c>
      <c r="U135" s="50">
        <v>6310.6359700000003</v>
      </c>
      <c r="V135" s="35">
        <v>728.98515199999997</v>
      </c>
      <c r="W135" s="35">
        <v>420.98158799999999</v>
      </c>
      <c r="X135" s="35">
        <v>159.74095600000001</v>
      </c>
      <c r="Y135" s="35">
        <v>1497518.460276</v>
      </c>
      <c r="Z135" s="35">
        <v>11023.780366000001</v>
      </c>
      <c r="AA135" s="35">
        <v>80.354112000000001</v>
      </c>
      <c r="AB135" s="22">
        <v>4803.0290800000002</v>
      </c>
      <c r="AC135" s="53">
        <v>97.053767433910281</v>
      </c>
      <c r="AD135" s="36">
        <v>1.9225131372832414</v>
      </c>
      <c r="AE135" s="26">
        <v>1.0237194288064804</v>
      </c>
      <c r="AF135" s="53">
        <v>96.970591956134911</v>
      </c>
      <c r="AG135" s="36">
        <v>1.8644423984546492</v>
      </c>
      <c r="AH135" s="26">
        <v>1.1649656454104313</v>
      </c>
      <c r="AI135" s="53">
        <v>96.650737708741431</v>
      </c>
      <c r="AJ135" s="36">
        <v>2.1838219600089039</v>
      </c>
      <c r="AK135" s="26">
        <v>1.1654403312496695</v>
      </c>
      <c r="AL135" s="53">
        <v>21.55669715281428</v>
      </c>
      <c r="AM135" s="36">
        <v>55.082965764859694</v>
      </c>
      <c r="AN135" s="26">
        <v>23.360337082326023</v>
      </c>
      <c r="AO135" s="53">
        <v>22.268897329278563</v>
      </c>
      <c r="AP135" s="36">
        <v>51.365549732971452</v>
      </c>
      <c r="AQ135" s="26">
        <v>26.365552937749985</v>
      </c>
      <c r="AR135" s="53">
        <v>8.7676052625750085</v>
      </c>
      <c r="AS135" s="36">
        <v>67.369257049770397</v>
      </c>
      <c r="AT135" s="26">
        <v>23.8631376876546</v>
      </c>
      <c r="AU135" s="53">
        <v>69.648732562726451</v>
      </c>
      <c r="AV135" s="36">
        <v>8.7706182053795452</v>
      </c>
      <c r="AW135" s="36">
        <v>8.7958595638932504</v>
      </c>
      <c r="AX135" s="36">
        <v>7.1504129697411027</v>
      </c>
      <c r="AY135" s="26">
        <v>5.6343766982596444</v>
      </c>
      <c r="AZ135" s="11"/>
    </row>
    <row r="136" spans="1:52" x14ac:dyDescent="0.25">
      <c r="A136" s="11"/>
      <c r="B136" s="20">
        <v>207</v>
      </c>
      <c r="C136" s="20" t="s">
        <v>1867</v>
      </c>
      <c r="D136" s="46">
        <v>191022.22899999999</v>
      </c>
      <c r="E136" s="50">
        <v>3764.8219623400187</v>
      </c>
      <c r="F136" s="35">
        <v>7607.5680220599861</v>
      </c>
      <c r="G136" s="35">
        <v>486.79083004000194</v>
      </c>
      <c r="H136" s="35">
        <v>1876.8410879100206</v>
      </c>
      <c r="I136" s="35">
        <v>79244.247591250314</v>
      </c>
      <c r="J136" s="35">
        <v>7466.8025475100039</v>
      </c>
      <c r="K136" s="35">
        <v>2043.0318637200003</v>
      </c>
      <c r="L136" s="22">
        <v>84382.339581790715</v>
      </c>
      <c r="M136" s="50">
        <v>746.68025999998929</v>
      </c>
      <c r="N136" s="35">
        <v>5139.3325500000219</v>
      </c>
      <c r="O136" s="35">
        <v>61.582340000000393</v>
      </c>
      <c r="P136" s="35">
        <v>1034.7360199999907</v>
      </c>
      <c r="Q136" s="35">
        <v>106.45326000000196</v>
      </c>
      <c r="R136" s="35">
        <v>28.123900000000113</v>
      </c>
      <c r="S136" s="35">
        <v>10604.479860000012</v>
      </c>
      <c r="T136" s="22">
        <v>12031.698650000377</v>
      </c>
      <c r="U136" s="50">
        <v>14579.609624000001</v>
      </c>
      <c r="V136" s="35">
        <v>9594.9173840000003</v>
      </c>
      <c r="W136" s="35">
        <v>236.411036</v>
      </c>
      <c r="X136" s="35">
        <v>1583.3325159999999</v>
      </c>
      <c r="Y136" s="35">
        <v>614905.23722999997</v>
      </c>
      <c r="Z136" s="35">
        <v>3353.7629900000002</v>
      </c>
      <c r="AA136" s="35">
        <v>795.73091399999998</v>
      </c>
      <c r="AB136" s="22">
        <v>83501.693132</v>
      </c>
      <c r="AC136" s="53">
        <v>94.301613011445369</v>
      </c>
      <c r="AD136" s="36">
        <v>4.4289828776479725</v>
      </c>
      <c r="AE136" s="26">
        <v>1.2694041109066663</v>
      </c>
      <c r="AF136" s="53">
        <v>93.31334287548853</v>
      </c>
      <c r="AG136" s="36">
        <v>5.0660269720156332</v>
      </c>
      <c r="AH136" s="26">
        <v>1.6206301524958517</v>
      </c>
      <c r="AI136" s="53">
        <v>90.509797335427166</v>
      </c>
      <c r="AJ136" s="36">
        <v>8.006364900199241</v>
      </c>
      <c r="AK136" s="26">
        <v>1.4838377643735976</v>
      </c>
      <c r="AL136" s="53">
        <v>42.893401765199371</v>
      </c>
      <c r="AM136" s="36">
        <v>48.640703400654658</v>
      </c>
      <c r="AN136" s="26">
        <v>8.4658948341459617</v>
      </c>
      <c r="AO136" s="53">
        <v>45.460348855725719</v>
      </c>
      <c r="AP136" s="36">
        <v>44.666961140286205</v>
      </c>
      <c r="AQ136" s="26">
        <v>9.8726900039880761</v>
      </c>
      <c r="AR136" s="53">
        <v>12.343957344851169</v>
      </c>
      <c r="AS136" s="36">
        <v>74.032651487963491</v>
      </c>
      <c r="AT136" s="26">
        <v>13.623391167185325</v>
      </c>
      <c r="AU136" s="53">
        <v>78.235251305292209</v>
      </c>
      <c r="AV136" s="36">
        <v>9.9388866349061793</v>
      </c>
      <c r="AW136" s="36">
        <v>5.8474391114622994</v>
      </c>
      <c r="AX136" s="36">
        <v>3.7191425731663461</v>
      </c>
      <c r="AY136" s="26">
        <v>2.2592803751729611</v>
      </c>
      <c r="AZ136" s="11"/>
    </row>
    <row r="137" spans="1:52" x14ac:dyDescent="0.25">
      <c r="A137" s="11"/>
      <c r="B137" s="20">
        <v>208</v>
      </c>
      <c r="C137" s="20" t="s">
        <v>48</v>
      </c>
      <c r="D137" s="46">
        <v>17341.478999999999</v>
      </c>
      <c r="E137" s="50">
        <v>137.72916692999991</v>
      </c>
      <c r="F137" s="35">
        <v>418.42735482999501</v>
      </c>
      <c r="G137" s="35">
        <v>32.93639447000011</v>
      </c>
      <c r="H137" s="35">
        <v>129.55601052999882</v>
      </c>
      <c r="I137" s="35">
        <v>13414.26005187</v>
      </c>
      <c r="J137" s="35">
        <v>520.37244380999789</v>
      </c>
      <c r="K137" s="35">
        <v>39.468054460000495</v>
      </c>
      <c r="L137" s="22">
        <v>2464.3564274000009</v>
      </c>
      <c r="M137" s="50">
        <v>89.302960000000255</v>
      </c>
      <c r="N137" s="35">
        <v>666.65452999999889</v>
      </c>
      <c r="O137" s="35">
        <v>23.76435</v>
      </c>
      <c r="P137" s="35">
        <v>514.53122000000167</v>
      </c>
      <c r="Q137" s="35">
        <v>56.920900000000543</v>
      </c>
      <c r="R137" s="35">
        <v>5.4261399999999922</v>
      </c>
      <c r="S137" s="35">
        <v>568.37916999999993</v>
      </c>
      <c r="T137" s="22">
        <v>476.04330999999831</v>
      </c>
      <c r="U137" s="50">
        <v>347.97303399999998</v>
      </c>
      <c r="V137" s="35">
        <v>246.48355599999999</v>
      </c>
      <c r="W137" s="35">
        <v>24.047015999999999</v>
      </c>
      <c r="X137" s="35">
        <v>50.879981999999998</v>
      </c>
      <c r="Y137" s="35">
        <v>97754.481748000006</v>
      </c>
      <c r="Z137" s="35">
        <v>634.56695999999999</v>
      </c>
      <c r="AA137" s="35">
        <v>7.9907700000000004</v>
      </c>
      <c r="AB137" s="22">
        <v>1627.047648</v>
      </c>
      <c r="AC137" s="53">
        <v>99.286011998177187</v>
      </c>
      <c r="AD137" s="36">
        <v>0.5057708687576794</v>
      </c>
      <c r="AE137" s="26">
        <v>0.20821713306512446</v>
      </c>
      <c r="AF137" s="53">
        <v>99.310347287504968</v>
      </c>
      <c r="AG137" s="36">
        <v>0.45973941151199338</v>
      </c>
      <c r="AH137" s="26">
        <v>0.22991330098303273</v>
      </c>
      <c r="AI137" s="53">
        <v>99.372260812288161</v>
      </c>
      <c r="AJ137" s="36">
        <v>0.53265533442239332</v>
      </c>
      <c r="AK137" s="26">
        <v>9.5083853289437692E-2</v>
      </c>
      <c r="AL137" s="53">
        <v>59.49893053000541</v>
      </c>
      <c r="AM137" s="36">
        <v>24.681888913933488</v>
      </c>
      <c r="AN137" s="26">
        <v>15.819180556061093</v>
      </c>
      <c r="AO137" s="53">
        <v>48.552648844026422</v>
      </c>
      <c r="AP137" s="36">
        <v>17.632536892270107</v>
      </c>
      <c r="AQ137" s="26">
        <v>33.814814263703468</v>
      </c>
      <c r="AR137" s="53">
        <v>41.701684390438771</v>
      </c>
      <c r="AS137" s="36">
        <v>55.536508610736078</v>
      </c>
      <c r="AT137" s="26">
        <v>2.7618069988251559</v>
      </c>
      <c r="AU137" s="53">
        <v>41.739961676738254</v>
      </c>
      <c r="AV137" s="36">
        <v>15.188317730470491</v>
      </c>
      <c r="AW137" s="36">
        <v>17.510982475680557</v>
      </c>
      <c r="AX137" s="36">
        <v>15.618303758279756</v>
      </c>
      <c r="AY137" s="26">
        <v>9.9424343588309441</v>
      </c>
      <c r="AZ137" s="11"/>
    </row>
    <row r="138" spans="1:52" x14ac:dyDescent="0.25">
      <c r="A138" s="11"/>
      <c r="B138" s="20">
        <v>209</v>
      </c>
      <c r="C138" s="20" t="s">
        <v>49</v>
      </c>
      <c r="D138" s="46">
        <v>740.93700000000001</v>
      </c>
      <c r="E138" s="50">
        <v>23.001254670000069</v>
      </c>
      <c r="F138" s="35">
        <v>71.473149300000287</v>
      </c>
      <c r="G138" s="35">
        <v>6.7366561300000116</v>
      </c>
      <c r="H138" s="35">
        <v>6.6018441100000009</v>
      </c>
      <c r="I138" s="35">
        <v>424.61304698000299</v>
      </c>
      <c r="J138" s="35">
        <v>38.271200529999966</v>
      </c>
      <c r="K138" s="35">
        <v>0</v>
      </c>
      <c r="L138" s="22">
        <v>103.24384523999628</v>
      </c>
      <c r="M138" s="50">
        <v>7.181910000000018</v>
      </c>
      <c r="N138" s="35">
        <v>178.80845000000048</v>
      </c>
      <c r="O138" s="35">
        <v>2.394409999999997</v>
      </c>
      <c r="P138" s="35">
        <v>12.668369999999994</v>
      </c>
      <c r="Q138" s="35">
        <v>3.6350299999999969</v>
      </c>
      <c r="R138" s="35">
        <v>0.5953299999999988</v>
      </c>
      <c r="S138" s="35">
        <v>0</v>
      </c>
      <c r="T138" s="22">
        <v>6.4037599999999992</v>
      </c>
      <c r="U138" s="50">
        <v>36.663013999999997</v>
      </c>
      <c r="V138" s="35">
        <v>27.819476000000002</v>
      </c>
      <c r="W138" s="35">
        <v>3.0432239999999999</v>
      </c>
      <c r="X138" s="35">
        <v>2.5432139999999999</v>
      </c>
      <c r="Y138" s="35">
        <v>1801.3229859999999</v>
      </c>
      <c r="Z138" s="35">
        <v>20.369683999999999</v>
      </c>
      <c r="AA138" s="35">
        <v>0</v>
      </c>
      <c r="AB138" s="22">
        <v>54.153516000000003</v>
      </c>
      <c r="AC138" s="53">
        <v>96.052416454123332</v>
      </c>
      <c r="AD138" s="36">
        <v>3.9475835458766579</v>
      </c>
      <c r="AE138" s="26">
        <v>0</v>
      </c>
      <c r="AF138" s="53">
        <v>95.833063677586637</v>
      </c>
      <c r="AG138" s="36">
        <v>4.1669363224133518</v>
      </c>
      <c r="AH138" s="26">
        <v>0</v>
      </c>
      <c r="AI138" s="53">
        <v>93.548070980350658</v>
      </c>
      <c r="AJ138" s="36">
        <v>5.3769787136899438</v>
      </c>
      <c r="AK138" s="26">
        <v>1.0749503059593875</v>
      </c>
      <c r="AL138" s="53">
        <v>42.718556783361983</v>
      </c>
      <c r="AM138" s="36">
        <v>57.281443216638017</v>
      </c>
      <c r="AN138" s="26">
        <v>0</v>
      </c>
      <c r="AO138" s="53">
        <v>68.312511208081773</v>
      </c>
      <c r="AP138" s="36">
        <v>31.687488791918227</v>
      </c>
      <c r="AQ138" s="26">
        <v>0</v>
      </c>
      <c r="AR138" s="53">
        <v>24.330886917150472</v>
      </c>
      <c r="AS138" s="36">
        <v>75.621645306167153</v>
      </c>
      <c r="AT138" s="26">
        <v>4.7467776682376263E-2</v>
      </c>
      <c r="AU138" s="53">
        <v>41.563455187101027</v>
      </c>
      <c r="AV138" s="36">
        <v>12.876876466884452</v>
      </c>
      <c r="AW138" s="36">
        <v>18.187974983136161</v>
      </c>
      <c r="AX138" s="36">
        <v>12.47304255974649</v>
      </c>
      <c r="AY138" s="26">
        <v>14.898650803131869</v>
      </c>
      <c r="AZ138" s="11"/>
    </row>
    <row r="139" spans="1:52" x14ac:dyDescent="0.25">
      <c r="A139" s="11"/>
      <c r="B139" s="20">
        <v>210</v>
      </c>
      <c r="C139" s="20" t="s">
        <v>1868</v>
      </c>
      <c r="D139" s="46">
        <v>13888.21</v>
      </c>
      <c r="E139" s="50">
        <v>62.949758630000005</v>
      </c>
      <c r="F139" s="35">
        <v>91.215951050000157</v>
      </c>
      <c r="G139" s="35">
        <v>21.893533700000003</v>
      </c>
      <c r="H139" s="35">
        <v>15.985714320000019</v>
      </c>
      <c r="I139" s="35">
        <v>11692.452572579852</v>
      </c>
      <c r="J139" s="35">
        <v>1187.1330144000472</v>
      </c>
      <c r="K139" s="35">
        <v>0.9947522000000012</v>
      </c>
      <c r="L139" s="22">
        <v>710.26749495001582</v>
      </c>
      <c r="M139" s="50">
        <v>54.517540000000025</v>
      </c>
      <c r="N139" s="35">
        <v>407.7134499999994</v>
      </c>
      <c r="O139" s="35">
        <v>35.406410000000037</v>
      </c>
      <c r="P139" s="35">
        <v>112.03643000000012</v>
      </c>
      <c r="Q139" s="35">
        <v>44.630520000000132</v>
      </c>
      <c r="R139" s="35">
        <v>19.051450000000024</v>
      </c>
      <c r="S139" s="35">
        <v>33.917050000000017</v>
      </c>
      <c r="T139" s="22">
        <v>85.144139999999638</v>
      </c>
      <c r="U139" s="50">
        <v>284.67560800000001</v>
      </c>
      <c r="V139" s="35">
        <v>73.383792</v>
      </c>
      <c r="W139" s="35">
        <v>29.619316000000001</v>
      </c>
      <c r="X139" s="35">
        <v>10.124599999999999</v>
      </c>
      <c r="Y139" s="35">
        <v>96677.137766</v>
      </c>
      <c r="Z139" s="35">
        <v>2248.3255760000002</v>
      </c>
      <c r="AA139" s="35">
        <v>0.48683399999999999</v>
      </c>
      <c r="AB139" s="22">
        <v>558.66198999999995</v>
      </c>
      <c r="AC139" s="53">
        <v>99.429105383740108</v>
      </c>
      <c r="AD139" s="36">
        <v>0.22833427529766454</v>
      </c>
      <c r="AE139" s="26">
        <v>0.34256034096221316</v>
      </c>
      <c r="AF139" s="53">
        <v>99.012402127743229</v>
      </c>
      <c r="AG139" s="36">
        <v>0.28214585787572244</v>
      </c>
      <c r="AH139" s="26">
        <v>0.70545201438105132</v>
      </c>
      <c r="AI139" s="53">
        <v>99.159138788852161</v>
      </c>
      <c r="AJ139" s="36">
        <v>0.22137350881328124</v>
      </c>
      <c r="AK139" s="26">
        <v>0.61948770233455575</v>
      </c>
      <c r="AL139" s="53">
        <v>59.848876304428863</v>
      </c>
      <c r="AM139" s="36">
        <v>5.6590407042400939</v>
      </c>
      <c r="AN139" s="26">
        <v>34.492082991331046</v>
      </c>
      <c r="AO139" s="53">
        <v>40.913913825032274</v>
      </c>
      <c r="AP139" s="36">
        <v>2.7637544132874847</v>
      </c>
      <c r="AQ139" s="26">
        <v>56.322331761680246</v>
      </c>
      <c r="AR139" s="53">
        <v>32.562139525318528</v>
      </c>
      <c r="AS139" s="36">
        <v>14.03588310259838</v>
      </c>
      <c r="AT139" s="26">
        <v>53.401977372083095</v>
      </c>
      <c r="AU139" s="53">
        <v>44.228219990846412</v>
      </c>
      <c r="AV139" s="36">
        <v>15.00284851117984</v>
      </c>
      <c r="AW139" s="36">
        <v>15.314494304743768</v>
      </c>
      <c r="AX139" s="36">
        <v>18.859818432011917</v>
      </c>
      <c r="AY139" s="26">
        <v>6.5946187612180633</v>
      </c>
      <c r="AZ139" s="11"/>
    </row>
    <row r="140" spans="1:52" x14ac:dyDescent="0.25">
      <c r="A140" s="11"/>
      <c r="B140" s="20">
        <v>211</v>
      </c>
      <c r="C140" s="20" t="s">
        <v>50</v>
      </c>
      <c r="D140" s="46">
        <v>15822.093999999999</v>
      </c>
      <c r="E140" s="50">
        <v>107.43726738000083</v>
      </c>
      <c r="F140" s="35">
        <v>163.42284295000204</v>
      </c>
      <c r="G140" s="35">
        <v>28.674121520000075</v>
      </c>
      <c r="H140" s="35">
        <v>31.204270689999952</v>
      </c>
      <c r="I140" s="35">
        <v>13746.354980250149</v>
      </c>
      <c r="J140" s="35">
        <v>849.74186168000517</v>
      </c>
      <c r="K140" s="35">
        <v>0.57567887999999989</v>
      </c>
      <c r="L140" s="22">
        <v>624.00241818998904</v>
      </c>
      <c r="M140" s="50">
        <v>153.83294999999993</v>
      </c>
      <c r="N140" s="35">
        <v>842.59780000000239</v>
      </c>
      <c r="O140" s="35">
        <v>47.312690000000003</v>
      </c>
      <c r="P140" s="35">
        <v>210.57800999999972</v>
      </c>
      <c r="Q140" s="35">
        <v>140.68385999999978</v>
      </c>
      <c r="R140" s="35">
        <v>31.629180000000037</v>
      </c>
      <c r="S140" s="35">
        <v>15.194960000000005</v>
      </c>
      <c r="T140" s="22">
        <v>82.486060000000322</v>
      </c>
      <c r="U140" s="50">
        <v>257.029158</v>
      </c>
      <c r="V140" s="35">
        <v>110.02187600000001</v>
      </c>
      <c r="W140" s="35">
        <v>30.677990000000001</v>
      </c>
      <c r="X140" s="35">
        <v>19.153189999999999</v>
      </c>
      <c r="Y140" s="35">
        <v>103859.30345199999</v>
      </c>
      <c r="Z140" s="35">
        <v>1572.064406</v>
      </c>
      <c r="AA140" s="35">
        <v>0.15709600000000001</v>
      </c>
      <c r="AB140" s="22">
        <v>545.26436200000001</v>
      </c>
      <c r="AC140" s="53">
        <v>99.313459003173918</v>
      </c>
      <c r="AD140" s="36">
        <v>0.49940776185937497</v>
      </c>
      <c r="AE140" s="26">
        <v>0.18713323496669657</v>
      </c>
      <c r="AF140" s="53">
        <v>99.255167910451348</v>
      </c>
      <c r="AG140" s="36">
        <v>0.37264623909478389</v>
      </c>
      <c r="AH140" s="26">
        <v>0.37218585045387609</v>
      </c>
      <c r="AI140" s="53">
        <v>99.440495098608707</v>
      </c>
      <c r="AJ140" s="36">
        <v>0.38727283147581532</v>
      </c>
      <c r="AK140" s="26">
        <v>0.17223206991548501</v>
      </c>
      <c r="AL140" s="53">
        <v>68.035097703748391</v>
      </c>
      <c r="AM140" s="36">
        <v>19.493913907980701</v>
      </c>
      <c r="AN140" s="26">
        <v>12.470988388270907</v>
      </c>
      <c r="AO140" s="53">
        <v>63.363279610870308</v>
      </c>
      <c r="AP140" s="36">
        <v>13.508426410031591</v>
      </c>
      <c r="AQ140" s="26">
        <v>23.128293979098096</v>
      </c>
      <c r="AR140" s="53">
        <v>39.761471561149563</v>
      </c>
      <c r="AS140" s="36">
        <v>28.841446653664416</v>
      </c>
      <c r="AT140" s="26">
        <v>31.397081785186025</v>
      </c>
      <c r="AU140" s="53">
        <v>27.712883089733577</v>
      </c>
      <c r="AV140" s="36">
        <v>12.584985877282096</v>
      </c>
      <c r="AW140" s="36">
        <v>26.670561913877844</v>
      </c>
      <c r="AX140" s="36">
        <v>19.259951965142431</v>
      </c>
      <c r="AY140" s="26">
        <v>13.77161715396405</v>
      </c>
      <c r="AZ140" s="11"/>
    </row>
    <row r="141" spans="1:52" x14ac:dyDescent="0.25">
      <c r="A141" s="11"/>
      <c r="B141" s="20">
        <v>212</v>
      </c>
      <c r="C141" s="20" t="s">
        <v>1869</v>
      </c>
      <c r="D141" s="46">
        <v>146513.967</v>
      </c>
      <c r="E141" s="50">
        <v>6994.9718286400439</v>
      </c>
      <c r="F141" s="35">
        <v>6827.7678440499903</v>
      </c>
      <c r="G141" s="35">
        <v>2412.3028931198446</v>
      </c>
      <c r="H141" s="35">
        <v>8296.2693591599545</v>
      </c>
      <c r="I141" s="35">
        <v>43171.573172750403</v>
      </c>
      <c r="J141" s="35">
        <v>9771.1802748898081</v>
      </c>
      <c r="K141" s="35">
        <v>4166.3341944500844</v>
      </c>
      <c r="L141" s="22">
        <v>61250.624757339552</v>
      </c>
      <c r="M141" s="50">
        <v>2167.5209099999602</v>
      </c>
      <c r="N141" s="35">
        <v>6604.779300000082</v>
      </c>
      <c r="O141" s="35">
        <v>387.49920999999216</v>
      </c>
      <c r="P141" s="35">
        <v>4428.2043600000061</v>
      </c>
      <c r="Q141" s="35">
        <v>241.04988000000571</v>
      </c>
      <c r="R141" s="35">
        <v>45.320930000001681</v>
      </c>
      <c r="S141" s="35">
        <v>20854.91483000002</v>
      </c>
      <c r="T141" s="22">
        <v>12819.45806000081</v>
      </c>
      <c r="U141" s="50">
        <v>16866.228646</v>
      </c>
      <c r="V141" s="35">
        <v>6426.3412820000003</v>
      </c>
      <c r="W141" s="35">
        <v>1400.4996599999999</v>
      </c>
      <c r="X141" s="35">
        <v>4778.6489359999996</v>
      </c>
      <c r="Y141" s="35">
        <v>192086.51054399999</v>
      </c>
      <c r="Z141" s="35">
        <v>6020.0415940000003</v>
      </c>
      <c r="AA141" s="35">
        <v>1308.36481</v>
      </c>
      <c r="AB141" s="22">
        <v>43930.723339999997</v>
      </c>
      <c r="AC141" s="53">
        <v>83.67858288906038</v>
      </c>
      <c r="AD141" s="36">
        <v>9.7529367775998335</v>
      </c>
      <c r="AE141" s="26">
        <v>6.5684803333397932</v>
      </c>
      <c r="AF141" s="53">
        <v>83.729630059788732</v>
      </c>
      <c r="AG141" s="36">
        <v>9.8475829636840082</v>
      </c>
      <c r="AH141" s="26">
        <v>6.4227869765272629</v>
      </c>
      <c r="AI141" s="53">
        <v>80.811410815765143</v>
      </c>
      <c r="AJ141" s="36">
        <v>13.859701480106773</v>
      </c>
      <c r="AK141" s="26">
        <v>5.3288877041280767</v>
      </c>
      <c r="AL141" s="53">
        <v>19.767714829113253</v>
      </c>
      <c r="AM141" s="36">
        <v>54.945151764358691</v>
      </c>
      <c r="AN141" s="26">
        <v>25.287133406528049</v>
      </c>
      <c r="AO141" s="53">
        <v>22.637827488972945</v>
      </c>
      <c r="AP141" s="36">
        <v>48.951329185868111</v>
      </c>
      <c r="AQ141" s="26">
        <v>28.410843325158936</v>
      </c>
      <c r="AR141" s="53">
        <v>7.2816295504369837</v>
      </c>
      <c r="AS141" s="36">
        <v>77.855153344467709</v>
      </c>
      <c r="AT141" s="26">
        <v>14.863217105095302</v>
      </c>
      <c r="AU141" s="53">
        <v>71.990230313544757</v>
      </c>
      <c r="AV141" s="36">
        <v>8.4195313738949249</v>
      </c>
      <c r="AW141" s="36">
        <v>10.461577789561634</v>
      </c>
      <c r="AX141" s="36">
        <v>6.1511234181390781</v>
      </c>
      <c r="AY141" s="26">
        <v>2.9775371048596102</v>
      </c>
      <c r="AZ141" s="11"/>
    </row>
    <row r="142" spans="1:52" x14ac:dyDescent="0.25">
      <c r="A142" s="11"/>
      <c r="B142" s="20">
        <v>213</v>
      </c>
      <c r="C142" s="20" t="s">
        <v>51</v>
      </c>
      <c r="D142" s="46">
        <v>12237.516</v>
      </c>
      <c r="E142" s="50">
        <v>128.29900414000028</v>
      </c>
      <c r="F142" s="35">
        <v>206.82097664000136</v>
      </c>
      <c r="G142" s="35">
        <v>8.6092175900000072</v>
      </c>
      <c r="H142" s="35">
        <v>54.816043720000224</v>
      </c>
      <c r="I142" s="35">
        <v>7417.5354168800386</v>
      </c>
      <c r="J142" s="35">
        <v>260.99997977000271</v>
      </c>
      <c r="K142" s="35">
        <v>35.147933950000038</v>
      </c>
      <c r="L142" s="22">
        <v>3751.1350092200273</v>
      </c>
      <c r="M142" s="50">
        <v>220.84561999999957</v>
      </c>
      <c r="N142" s="35">
        <v>814.30477000000076</v>
      </c>
      <c r="O142" s="35">
        <v>8.5013500000000022</v>
      </c>
      <c r="P142" s="35">
        <v>307.68300000000056</v>
      </c>
      <c r="Q142" s="35">
        <v>104.17495999999976</v>
      </c>
      <c r="R142" s="35">
        <v>6.2951999999999915</v>
      </c>
      <c r="S142" s="35">
        <v>746.82570000000032</v>
      </c>
      <c r="T142" s="22">
        <v>886.58713000000159</v>
      </c>
      <c r="U142" s="50">
        <v>368.37473</v>
      </c>
      <c r="V142" s="35">
        <v>112.310738</v>
      </c>
      <c r="W142" s="35">
        <v>5.1596659999999996</v>
      </c>
      <c r="X142" s="35">
        <v>22.475881999999999</v>
      </c>
      <c r="Y142" s="35">
        <v>42790.614522000003</v>
      </c>
      <c r="Z142" s="35">
        <v>188.497716</v>
      </c>
      <c r="AA142" s="35">
        <v>8.7223459999999999</v>
      </c>
      <c r="AB142" s="22">
        <v>1796.5515479999999</v>
      </c>
      <c r="AC142" s="53">
        <v>99.571507694710874</v>
      </c>
      <c r="AD142" s="36">
        <v>0.4284923052891314</v>
      </c>
      <c r="AE142" s="26">
        <v>0</v>
      </c>
      <c r="AF142" s="53">
        <v>99.216930187981873</v>
      </c>
      <c r="AG142" s="36">
        <v>0.78306981201811932</v>
      </c>
      <c r="AH142" s="26">
        <v>0</v>
      </c>
      <c r="AI142" s="53">
        <v>99.45219343198842</v>
      </c>
      <c r="AJ142" s="36">
        <v>0.54780656801157368</v>
      </c>
      <c r="AK142" s="26">
        <v>0</v>
      </c>
      <c r="AL142" s="53">
        <v>67.489265708006883</v>
      </c>
      <c r="AM142" s="36">
        <v>32.51073429199311</v>
      </c>
      <c r="AN142" s="26">
        <v>0</v>
      </c>
      <c r="AO142" s="53">
        <v>40.847057926150995</v>
      </c>
      <c r="AP142" s="36">
        <v>59.152942073849012</v>
      </c>
      <c r="AQ142" s="26">
        <v>0</v>
      </c>
      <c r="AR142" s="53">
        <v>11.730242821888503</v>
      </c>
      <c r="AS142" s="36">
        <v>88.26975717811149</v>
      </c>
      <c r="AT142" s="26">
        <v>0</v>
      </c>
      <c r="AU142" s="53">
        <v>26.232408029743258</v>
      </c>
      <c r="AV142" s="36">
        <v>11.641243636920965</v>
      </c>
      <c r="AW142" s="36">
        <v>19.614024863171529</v>
      </c>
      <c r="AX142" s="36">
        <v>30.477958816497807</v>
      </c>
      <c r="AY142" s="26">
        <v>12.034364653666437</v>
      </c>
      <c r="AZ142" s="11"/>
    </row>
    <row r="143" spans="1:52" x14ac:dyDescent="0.25">
      <c r="A143" s="11"/>
      <c r="B143" s="20">
        <v>214</v>
      </c>
      <c r="C143" s="20" t="s">
        <v>1870</v>
      </c>
      <c r="D143" s="46">
        <v>4835.9539999999997</v>
      </c>
      <c r="E143" s="50">
        <v>0.12788945000000002</v>
      </c>
      <c r="F143" s="35">
        <v>0</v>
      </c>
      <c r="G143" s="35">
        <v>33.028464449999731</v>
      </c>
      <c r="H143" s="35">
        <v>33.7437114499998</v>
      </c>
      <c r="I143" s="35">
        <v>1.4161852599999998</v>
      </c>
      <c r="J143" s="35">
        <v>324.68278102999886</v>
      </c>
      <c r="K143" s="35">
        <v>218.91194101999952</v>
      </c>
      <c r="L143" s="22">
        <v>4095.0046920999689</v>
      </c>
      <c r="M143" s="50">
        <v>4.0000000000000003E-5</v>
      </c>
      <c r="N143" s="35">
        <v>0</v>
      </c>
      <c r="O143" s="35">
        <v>7.3542499999999889</v>
      </c>
      <c r="P143" s="35">
        <v>18.322360000000018</v>
      </c>
      <c r="Q143" s="35">
        <v>0</v>
      </c>
      <c r="R143" s="35">
        <v>0.73965999999999921</v>
      </c>
      <c r="S143" s="35">
        <v>460.25243000000029</v>
      </c>
      <c r="T143" s="22">
        <v>332.77082999998811</v>
      </c>
      <c r="U143" s="50">
        <v>0.26335799999999998</v>
      </c>
      <c r="V143" s="35">
        <v>0</v>
      </c>
      <c r="W143" s="35">
        <v>11.877236</v>
      </c>
      <c r="X143" s="35">
        <v>11.819632</v>
      </c>
      <c r="Y143" s="35">
        <v>2.2478440000000002</v>
      </c>
      <c r="Z143" s="35">
        <v>112.23523400000001</v>
      </c>
      <c r="AA143" s="35">
        <v>61.243422000000002</v>
      </c>
      <c r="AB143" s="22">
        <v>1548.8593920000001</v>
      </c>
      <c r="AC143" s="53">
        <v>100</v>
      </c>
      <c r="AD143" s="36">
        <v>0</v>
      </c>
      <c r="AE143" s="26">
        <v>0</v>
      </c>
      <c r="AF143" s="53">
        <v>100</v>
      </c>
      <c r="AG143" s="36">
        <v>0</v>
      </c>
      <c r="AH143" s="26">
        <v>0</v>
      </c>
      <c r="AI143" s="53">
        <v>86.668659799418364</v>
      </c>
      <c r="AJ143" s="36">
        <v>6.6690674856630325</v>
      </c>
      <c r="AK143" s="26">
        <v>6.6622727149185978</v>
      </c>
      <c r="AL143" s="53">
        <v>100</v>
      </c>
      <c r="AM143" s="36">
        <v>0</v>
      </c>
      <c r="AN143" s="26">
        <v>0</v>
      </c>
      <c r="AO143" s="53">
        <v>100</v>
      </c>
      <c r="AP143" s="36">
        <v>0</v>
      </c>
      <c r="AQ143" s="26">
        <v>0</v>
      </c>
      <c r="AR143" s="53">
        <v>0</v>
      </c>
      <c r="AS143" s="36">
        <v>10.161490683229815</v>
      </c>
      <c r="AT143" s="26">
        <v>89.838509316770171</v>
      </c>
      <c r="AU143" s="53">
        <v>71.293699619716037</v>
      </c>
      <c r="AV143" s="36">
        <v>16.75760200860411</v>
      </c>
      <c r="AW143" s="36">
        <v>0.49407549884740193</v>
      </c>
      <c r="AX143" s="36">
        <v>11.454622872832456</v>
      </c>
      <c r="AY143" s="26">
        <v>0</v>
      </c>
      <c r="AZ143" s="11"/>
    </row>
    <row r="144" spans="1:52" x14ac:dyDescent="0.25">
      <c r="A144" s="11"/>
      <c r="B144" s="20">
        <v>215</v>
      </c>
      <c r="C144" s="20" t="s">
        <v>1871</v>
      </c>
      <c r="D144" s="46">
        <v>20873.210999999999</v>
      </c>
      <c r="E144" s="50">
        <v>5.7692285500000038</v>
      </c>
      <c r="F144" s="35">
        <v>0</v>
      </c>
      <c r="G144" s="35">
        <v>759.09863463000409</v>
      </c>
      <c r="H144" s="35">
        <v>374.22708456999641</v>
      </c>
      <c r="I144" s="35">
        <v>80.157540359999828</v>
      </c>
      <c r="J144" s="35">
        <v>9984.2131947999187</v>
      </c>
      <c r="K144" s="35">
        <v>250.22991770000047</v>
      </c>
      <c r="L144" s="22">
        <v>6942.0456404199076</v>
      </c>
      <c r="M144" s="50">
        <v>3.4399300000000039</v>
      </c>
      <c r="N144" s="35">
        <v>0</v>
      </c>
      <c r="O144" s="35">
        <v>161.07093999999907</v>
      </c>
      <c r="P144" s="35">
        <v>249.15089999999839</v>
      </c>
      <c r="Q144" s="35">
        <v>6.5299999999999993E-3</v>
      </c>
      <c r="R144" s="35">
        <v>14.188050000000208</v>
      </c>
      <c r="S144" s="35">
        <v>530.76699000000065</v>
      </c>
      <c r="T144" s="22">
        <v>386.40216999999353</v>
      </c>
      <c r="U144" s="50">
        <v>4.6798159999999998</v>
      </c>
      <c r="V144" s="35">
        <v>0</v>
      </c>
      <c r="W144" s="35">
        <v>269.19655</v>
      </c>
      <c r="X144" s="35">
        <v>136.57201800000001</v>
      </c>
      <c r="Y144" s="35">
        <v>349.30478199999999</v>
      </c>
      <c r="Z144" s="35">
        <v>4191.0109400000001</v>
      </c>
      <c r="AA144" s="35">
        <v>71.372767999999994</v>
      </c>
      <c r="AB144" s="22">
        <v>2506.9670000000001</v>
      </c>
      <c r="AC144" s="53">
        <v>98.477976817157014</v>
      </c>
      <c r="AD144" s="36">
        <v>0</v>
      </c>
      <c r="AE144" s="26">
        <v>1.5220231828429869</v>
      </c>
      <c r="AF144" s="53">
        <v>98.893249439075447</v>
      </c>
      <c r="AG144" s="36">
        <v>0</v>
      </c>
      <c r="AH144" s="26">
        <v>1.1067505609245587</v>
      </c>
      <c r="AI144" s="53">
        <v>98.307816523854001</v>
      </c>
      <c r="AJ144" s="36">
        <v>0</v>
      </c>
      <c r="AK144" s="26">
        <v>1.6921834761459962</v>
      </c>
      <c r="AL144" s="53">
        <v>22.599590032352872</v>
      </c>
      <c r="AM144" s="36">
        <v>0</v>
      </c>
      <c r="AN144" s="26">
        <v>77.400409967647121</v>
      </c>
      <c r="AO144" s="53">
        <v>17.34761460506919</v>
      </c>
      <c r="AP144" s="36">
        <v>0</v>
      </c>
      <c r="AQ144" s="26">
        <v>82.652385394930818</v>
      </c>
      <c r="AR144" s="53">
        <v>10.394509640025078</v>
      </c>
      <c r="AS144" s="36">
        <v>0</v>
      </c>
      <c r="AT144" s="26">
        <v>89.605490359974922</v>
      </c>
      <c r="AU144" s="53">
        <v>72.115365598245646</v>
      </c>
      <c r="AV144" s="36">
        <v>11.560826355344217</v>
      </c>
      <c r="AW144" s="36">
        <v>6.956462816915991</v>
      </c>
      <c r="AX144" s="36">
        <v>7.8886690779561004</v>
      </c>
      <c r="AY144" s="26">
        <v>1.4786761515380353</v>
      </c>
      <c r="AZ144" s="11"/>
    </row>
    <row r="145" spans="1:52" x14ac:dyDescent="0.25">
      <c r="A145" s="11"/>
      <c r="B145" s="20">
        <v>216</v>
      </c>
      <c r="C145" s="20" t="s">
        <v>1872</v>
      </c>
      <c r="D145" s="46">
        <v>16512.348000000002</v>
      </c>
      <c r="E145" s="50">
        <v>0.87863914999999926</v>
      </c>
      <c r="F145" s="35">
        <v>0</v>
      </c>
      <c r="G145" s="35">
        <v>912.89240278999694</v>
      </c>
      <c r="H145" s="35">
        <v>599.93723328000272</v>
      </c>
      <c r="I145" s="35">
        <v>13.741915859999962</v>
      </c>
      <c r="J145" s="35">
        <v>7205.9616043300002</v>
      </c>
      <c r="K145" s="35">
        <v>859.44064611000101</v>
      </c>
      <c r="L145" s="22">
        <v>6786.5515522699397</v>
      </c>
      <c r="M145" s="50">
        <v>4.675E-2</v>
      </c>
      <c r="N145" s="35">
        <v>0</v>
      </c>
      <c r="O145" s="35">
        <v>188.11745999999783</v>
      </c>
      <c r="P145" s="35">
        <v>360.27406999999869</v>
      </c>
      <c r="Q145" s="35">
        <v>5.5069999999999973E-2</v>
      </c>
      <c r="R145" s="35">
        <v>17.819090000000269</v>
      </c>
      <c r="S145" s="35">
        <v>1978.958840000005</v>
      </c>
      <c r="T145" s="22">
        <v>1366.3185099999907</v>
      </c>
      <c r="U145" s="50">
        <v>2.2595740000000002</v>
      </c>
      <c r="V145" s="35">
        <v>0</v>
      </c>
      <c r="W145" s="35">
        <v>283.01129600000002</v>
      </c>
      <c r="X145" s="35">
        <v>217.25389200000001</v>
      </c>
      <c r="Y145" s="35">
        <v>15.444848</v>
      </c>
      <c r="Z145" s="35">
        <v>1368.970472</v>
      </c>
      <c r="AA145" s="35">
        <v>310.46206999999998</v>
      </c>
      <c r="AB145" s="22">
        <v>2692.6334240000001</v>
      </c>
      <c r="AC145" s="53">
        <v>94.362188512429228</v>
      </c>
      <c r="AD145" s="36">
        <v>0</v>
      </c>
      <c r="AE145" s="26">
        <v>5.6378114875707759</v>
      </c>
      <c r="AF145" s="53">
        <v>82.329660797436247</v>
      </c>
      <c r="AG145" s="36">
        <v>0</v>
      </c>
      <c r="AH145" s="26">
        <v>17.670339202563746</v>
      </c>
      <c r="AI145" s="53">
        <v>73.852050308848703</v>
      </c>
      <c r="AJ145" s="36">
        <v>0</v>
      </c>
      <c r="AK145" s="26">
        <v>26.1479496911513</v>
      </c>
      <c r="AL145" s="53">
        <v>25.570113643074688</v>
      </c>
      <c r="AM145" s="36">
        <v>0</v>
      </c>
      <c r="AN145" s="26">
        <v>74.429886356925294</v>
      </c>
      <c r="AO145" s="53">
        <v>12.822228216886971</v>
      </c>
      <c r="AP145" s="36">
        <v>0</v>
      </c>
      <c r="AQ145" s="26">
        <v>87.177771783113016</v>
      </c>
      <c r="AR145" s="53">
        <v>2.7459500109670882</v>
      </c>
      <c r="AS145" s="36">
        <v>0</v>
      </c>
      <c r="AT145" s="26">
        <v>97.254049989032922</v>
      </c>
      <c r="AU145" s="53">
        <v>70.670280946620792</v>
      </c>
      <c r="AV145" s="36">
        <v>10.322175042775102</v>
      </c>
      <c r="AW145" s="36">
        <v>8.6512444843227279</v>
      </c>
      <c r="AX145" s="36">
        <v>9.3166363865433901</v>
      </c>
      <c r="AY145" s="26">
        <v>1.0396631397379836</v>
      </c>
      <c r="AZ145" s="11"/>
    </row>
    <row r="146" spans="1:52" x14ac:dyDescent="0.25">
      <c r="A146" s="11"/>
      <c r="B146" s="20">
        <v>217</v>
      </c>
      <c r="C146" s="20" t="s">
        <v>1873</v>
      </c>
      <c r="D146" s="46">
        <v>29156.02</v>
      </c>
      <c r="E146" s="50">
        <v>12.54903852</v>
      </c>
      <c r="F146" s="35">
        <v>0</v>
      </c>
      <c r="G146" s="35">
        <v>1265.7151674499908</v>
      </c>
      <c r="H146" s="35">
        <v>695.13793293999777</v>
      </c>
      <c r="I146" s="35">
        <v>554.36814475000097</v>
      </c>
      <c r="J146" s="35">
        <v>15080.773513740074</v>
      </c>
      <c r="K146" s="35">
        <v>645.44606473998954</v>
      </c>
      <c r="L146" s="22">
        <v>10690.316276960002</v>
      </c>
      <c r="M146" s="50">
        <v>4.2576599999999951</v>
      </c>
      <c r="N146" s="35">
        <v>0</v>
      </c>
      <c r="O146" s="35">
        <v>277.55898999999823</v>
      </c>
      <c r="P146" s="35">
        <v>424.25437999999804</v>
      </c>
      <c r="Q146" s="35">
        <v>0.34929000000000021</v>
      </c>
      <c r="R146" s="35">
        <v>32.044860000000924</v>
      </c>
      <c r="S146" s="35">
        <v>1494.9355900000028</v>
      </c>
      <c r="T146" s="22">
        <v>1095.6574000000023</v>
      </c>
      <c r="U146" s="50">
        <v>9.306082</v>
      </c>
      <c r="V146" s="35">
        <v>0</v>
      </c>
      <c r="W146" s="35">
        <v>381.73701799999998</v>
      </c>
      <c r="X146" s="35">
        <v>257.99172399999998</v>
      </c>
      <c r="Y146" s="35">
        <v>93.803129999999996</v>
      </c>
      <c r="Z146" s="35">
        <v>3586.2757280000001</v>
      </c>
      <c r="AA146" s="35">
        <v>239.75673800000001</v>
      </c>
      <c r="AB146" s="22">
        <v>3673.2189699999999</v>
      </c>
      <c r="AC146" s="53">
        <v>94.064686867200152</v>
      </c>
      <c r="AD146" s="36">
        <v>0</v>
      </c>
      <c r="AE146" s="26">
        <v>5.9353131327998518</v>
      </c>
      <c r="AF146" s="53">
        <v>91.92223463630215</v>
      </c>
      <c r="AG146" s="36">
        <v>0</v>
      </c>
      <c r="AH146" s="26">
        <v>8.0777653636978624</v>
      </c>
      <c r="AI146" s="53">
        <v>83.055618848609797</v>
      </c>
      <c r="AJ146" s="36">
        <v>0.13528195666309142</v>
      </c>
      <c r="AK146" s="26">
        <v>16.809099194727107</v>
      </c>
      <c r="AL146" s="53">
        <v>36.230593875883478</v>
      </c>
      <c r="AM146" s="36">
        <v>0</v>
      </c>
      <c r="AN146" s="26">
        <v>63.769406124116522</v>
      </c>
      <c r="AO146" s="53">
        <v>34.73478895635921</v>
      </c>
      <c r="AP146" s="36">
        <v>0</v>
      </c>
      <c r="AQ146" s="26">
        <v>65.265211043640804</v>
      </c>
      <c r="AR146" s="53">
        <v>11.202803932975659</v>
      </c>
      <c r="AS146" s="36">
        <v>0.79866123691940838</v>
      </c>
      <c r="AT146" s="26">
        <v>87.99853483010493</v>
      </c>
      <c r="AU146" s="53">
        <v>73.569859384743253</v>
      </c>
      <c r="AV146" s="36">
        <v>9.3688534724990564</v>
      </c>
      <c r="AW146" s="36">
        <v>10.350942182434638</v>
      </c>
      <c r="AX146" s="36">
        <v>6.029061149396715</v>
      </c>
      <c r="AY146" s="26">
        <v>0.68128381092633861</v>
      </c>
      <c r="AZ146" s="11"/>
    </row>
    <row r="147" spans="1:52" x14ac:dyDescent="0.25">
      <c r="A147" s="11"/>
      <c r="B147" s="20">
        <v>218</v>
      </c>
      <c r="C147" s="20" t="s">
        <v>1874</v>
      </c>
      <c r="D147" s="46">
        <v>19416.164000000001</v>
      </c>
      <c r="E147" s="50">
        <v>5.7789709499999917</v>
      </c>
      <c r="F147" s="35">
        <v>31.686373639999953</v>
      </c>
      <c r="G147" s="35">
        <v>651.8609371499806</v>
      </c>
      <c r="H147" s="35">
        <v>691.57544498998811</v>
      </c>
      <c r="I147" s="35">
        <v>500.14063846000312</v>
      </c>
      <c r="J147" s="35">
        <v>11505.426235100047</v>
      </c>
      <c r="K147" s="35">
        <v>320.23521923000015</v>
      </c>
      <c r="L147" s="22">
        <v>5565.2261701900297</v>
      </c>
      <c r="M147" s="50">
        <v>1.8532699999999978</v>
      </c>
      <c r="N147" s="35">
        <v>48.49621999999993</v>
      </c>
      <c r="O147" s="35">
        <v>146.90589000000023</v>
      </c>
      <c r="P147" s="35">
        <v>420.87772999999765</v>
      </c>
      <c r="Q147" s="35">
        <v>0.46132000000000051</v>
      </c>
      <c r="R147" s="35">
        <v>22.74496000000067</v>
      </c>
      <c r="S147" s="35">
        <v>843.47353999999757</v>
      </c>
      <c r="T147" s="22">
        <v>1131.5794800000051</v>
      </c>
      <c r="U147" s="50">
        <v>3.0111840000000001</v>
      </c>
      <c r="V147" s="35">
        <v>10.272152</v>
      </c>
      <c r="W147" s="35">
        <v>169.60450399999999</v>
      </c>
      <c r="X147" s="35">
        <v>263.84430400000002</v>
      </c>
      <c r="Y147" s="35">
        <v>134.96354600000001</v>
      </c>
      <c r="Z147" s="35">
        <v>2434.1677540000001</v>
      </c>
      <c r="AA147" s="35">
        <v>124.04418</v>
      </c>
      <c r="AB147" s="22">
        <v>1771.0528859999999</v>
      </c>
      <c r="AC147" s="53">
        <v>97.599638720506704</v>
      </c>
      <c r="AD147" s="36">
        <v>0</v>
      </c>
      <c r="AE147" s="26">
        <v>2.4003612794932909</v>
      </c>
      <c r="AF147" s="53">
        <v>98.508079071503303</v>
      </c>
      <c r="AG147" s="36">
        <v>0</v>
      </c>
      <c r="AH147" s="26">
        <v>1.4919209284966997</v>
      </c>
      <c r="AI147" s="53">
        <v>96.519814836930664</v>
      </c>
      <c r="AJ147" s="36">
        <v>2.0292242033395183</v>
      </c>
      <c r="AK147" s="26">
        <v>1.450960959729825</v>
      </c>
      <c r="AL147" s="53">
        <v>50.566809470919061</v>
      </c>
      <c r="AM147" s="36">
        <v>0</v>
      </c>
      <c r="AN147" s="26">
        <v>49.433190529080932</v>
      </c>
      <c r="AO147" s="53">
        <v>61.151944981732207</v>
      </c>
      <c r="AP147" s="36">
        <v>0</v>
      </c>
      <c r="AQ147" s="26">
        <v>38.848055018267786</v>
      </c>
      <c r="AR147" s="53">
        <v>11.674371585320143</v>
      </c>
      <c r="AS147" s="36">
        <v>19.02111564193142</v>
      </c>
      <c r="AT147" s="26">
        <v>69.304512772748438</v>
      </c>
      <c r="AU147" s="53">
        <v>66.001156545712732</v>
      </c>
      <c r="AV147" s="36">
        <v>9.294319662868693</v>
      </c>
      <c r="AW147" s="36">
        <v>15.604652355445047</v>
      </c>
      <c r="AX147" s="36">
        <v>8.2047970120800677</v>
      </c>
      <c r="AY147" s="26">
        <v>0.89507442389345626</v>
      </c>
      <c r="AZ147" s="11"/>
    </row>
    <row r="148" spans="1:52" x14ac:dyDescent="0.25">
      <c r="A148" s="11"/>
      <c r="B148" s="20">
        <v>219</v>
      </c>
      <c r="C148" s="20" t="s">
        <v>1875</v>
      </c>
      <c r="D148" s="46">
        <v>24147.672999999999</v>
      </c>
      <c r="E148" s="50">
        <v>14.380521249999996</v>
      </c>
      <c r="F148" s="35">
        <v>0</v>
      </c>
      <c r="G148" s="35">
        <v>940.8536528099803</v>
      </c>
      <c r="H148" s="35">
        <v>1400.1745630100047</v>
      </c>
      <c r="I148" s="35">
        <v>308.84503656000157</v>
      </c>
      <c r="J148" s="35">
        <v>15186.24046179994</v>
      </c>
      <c r="K148" s="35">
        <v>263.1868040799996</v>
      </c>
      <c r="L148" s="22">
        <v>5672.5922768000637</v>
      </c>
      <c r="M148" s="50">
        <v>9.212530000000001</v>
      </c>
      <c r="N148" s="35">
        <v>0</v>
      </c>
      <c r="O148" s="35">
        <v>289.10047999999625</v>
      </c>
      <c r="P148" s="35">
        <v>1224.8815400000074</v>
      </c>
      <c r="Q148" s="35">
        <v>0.79471999999999809</v>
      </c>
      <c r="R148" s="35">
        <v>49.687250000001995</v>
      </c>
      <c r="S148" s="35">
        <v>853.54737999999884</v>
      </c>
      <c r="T148" s="22">
        <v>1069.3214999999971</v>
      </c>
      <c r="U148" s="50">
        <v>4.8542779999999999</v>
      </c>
      <c r="V148" s="35">
        <v>0</v>
      </c>
      <c r="W148" s="35">
        <v>238.80501599999999</v>
      </c>
      <c r="X148" s="35">
        <v>355.433066</v>
      </c>
      <c r="Y148" s="35">
        <v>273.68814600000002</v>
      </c>
      <c r="Z148" s="35">
        <v>4245.6628840000003</v>
      </c>
      <c r="AA148" s="35">
        <v>65.868583999999998</v>
      </c>
      <c r="AB148" s="22">
        <v>1325.696782</v>
      </c>
      <c r="AC148" s="53">
        <v>97.210930019989632</v>
      </c>
      <c r="AD148" s="36">
        <v>0</v>
      </c>
      <c r="AE148" s="26">
        <v>2.7890699800103609</v>
      </c>
      <c r="AF148" s="53">
        <v>97.61904348402976</v>
      </c>
      <c r="AG148" s="36">
        <v>0</v>
      </c>
      <c r="AH148" s="26">
        <v>2.380956515970241</v>
      </c>
      <c r="AI148" s="53">
        <v>96.604203371290637</v>
      </c>
      <c r="AJ148" s="36">
        <v>0.24255808158413039</v>
      </c>
      <c r="AK148" s="26">
        <v>3.1532385471252278</v>
      </c>
      <c r="AL148" s="53">
        <v>36.307382085131856</v>
      </c>
      <c r="AM148" s="36">
        <v>0</v>
      </c>
      <c r="AN148" s="26">
        <v>63.69261791486813</v>
      </c>
      <c r="AO148" s="53">
        <v>26.261642813098369</v>
      </c>
      <c r="AP148" s="36">
        <v>0</v>
      </c>
      <c r="AQ148" s="26">
        <v>73.738357186901624</v>
      </c>
      <c r="AR148" s="53">
        <v>24.74375840821757</v>
      </c>
      <c r="AS148" s="36">
        <v>3.5078526248504174</v>
      </c>
      <c r="AT148" s="26">
        <v>71.748388966932026</v>
      </c>
      <c r="AU148" s="53">
        <v>54.852017890988321</v>
      </c>
      <c r="AV148" s="36">
        <v>9.0724228514212655</v>
      </c>
      <c r="AW148" s="36">
        <v>23.469876977734454</v>
      </c>
      <c r="AX148" s="36">
        <v>11.216375775771755</v>
      </c>
      <c r="AY148" s="26">
        <v>1.3893065040842039</v>
      </c>
      <c r="AZ148" s="11"/>
    </row>
    <row r="149" spans="1:52" x14ac:dyDescent="0.25">
      <c r="A149" s="11"/>
      <c r="B149" s="20">
        <v>220</v>
      </c>
      <c r="C149" s="20" t="s">
        <v>1876</v>
      </c>
      <c r="D149" s="46">
        <v>12214.413</v>
      </c>
      <c r="E149" s="50">
        <v>2.3981737300000008</v>
      </c>
      <c r="F149" s="35">
        <v>0</v>
      </c>
      <c r="G149" s="35">
        <v>19.690967929999999</v>
      </c>
      <c r="H149" s="35">
        <v>70.948382240000285</v>
      </c>
      <c r="I149" s="35">
        <v>80.533551400000164</v>
      </c>
      <c r="J149" s="35">
        <v>5010.1786689900255</v>
      </c>
      <c r="K149" s="35">
        <v>16.611114029999978</v>
      </c>
      <c r="L149" s="22">
        <v>6841.335643360032</v>
      </c>
      <c r="M149" s="50">
        <v>4.0047299999999995</v>
      </c>
      <c r="N149" s="35">
        <v>0</v>
      </c>
      <c r="O149" s="35">
        <v>28.78421999999998</v>
      </c>
      <c r="P149" s="35">
        <v>225.89415999999989</v>
      </c>
      <c r="Q149" s="35">
        <v>5.3365299999999944</v>
      </c>
      <c r="R149" s="35">
        <v>21.525240000000121</v>
      </c>
      <c r="S149" s="35">
        <v>188.3812300000001</v>
      </c>
      <c r="T149" s="22">
        <v>1050.4117599999972</v>
      </c>
      <c r="U149" s="50">
        <v>0.72996799999999995</v>
      </c>
      <c r="V149" s="35">
        <v>0</v>
      </c>
      <c r="W149" s="35">
        <v>3.4128379999999998</v>
      </c>
      <c r="X149" s="35">
        <v>13.189928</v>
      </c>
      <c r="Y149" s="35">
        <v>17.043147999999999</v>
      </c>
      <c r="Z149" s="35">
        <v>692.71821399999999</v>
      </c>
      <c r="AA149" s="35">
        <v>2.8358699999999999</v>
      </c>
      <c r="AB149" s="22">
        <v>945.68056999999999</v>
      </c>
      <c r="AC149" s="53">
        <v>100</v>
      </c>
      <c r="AD149" s="36">
        <v>0</v>
      </c>
      <c r="AE149" s="26">
        <v>0</v>
      </c>
      <c r="AF149" s="53">
        <v>100</v>
      </c>
      <c r="AG149" s="36">
        <v>0</v>
      </c>
      <c r="AH149" s="26">
        <v>0</v>
      </c>
      <c r="AI149" s="53">
        <v>97.058505396245465</v>
      </c>
      <c r="AJ149" s="36">
        <v>2.9414946037545375</v>
      </c>
      <c r="AK149" s="26">
        <v>0</v>
      </c>
      <c r="AL149" s="53">
        <v>100</v>
      </c>
      <c r="AM149" s="36">
        <v>0</v>
      </c>
      <c r="AN149" s="26">
        <v>0</v>
      </c>
      <c r="AO149" s="53">
        <v>100</v>
      </c>
      <c r="AP149" s="36">
        <v>0</v>
      </c>
      <c r="AQ149" s="26">
        <v>0</v>
      </c>
      <c r="AR149" s="53">
        <v>19.018738822797605</v>
      </c>
      <c r="AS149" s="36">
        <v>80.981261177202384</v>
      </c>
      <c r="AT149" s="26">
        <v>0</v>
      </c>
      <c r="AU149" s="53">
        <v>35.860343565098098</v>
      </c>
      <c r="AV149" s="36">
        <v>18.311337984900643</v>
      </c>
      <c r="AW149" s="36">
        <v>23.078387886847398</v>
      </c>
      <c r="AX149" s="36">
        <v>16.358479290986676</v>
      </c>
      <c r="AY149" s="26">
        <v>6.3914512721671866</v>
      </c>
      <c r="AZ149" s="11"/>
    </row>
    <row r="150" spans="1:52" x14ac:dyDescent="0.25">
      <c r="A150" s="11"/>
      <c r="B150" s="20">
        <v>221</v>
      </c>
      <c r="C150" s="20" t="s">
        <v>52</v>
      </c>
      <c r="D150" s="46">
        <v>8004.8980000000001</v>
      </c>
      <c r="E150" s="50">
        <v>0.10156726000000005</v>
      </c>
      <c r="F150" s="35">
        <v>0</v>
      </c>
      <c r="G150" s="35">
        <v>5.3507887900000002</v>
      </c>
      <c r="H150" s="35">
        <v>8.8014148599999995</v>
      </c>
      <c r="I150" s="35">
        <v>21.388847529999961</v>
      </c>
      <c r="J150" s="35">
        <v>1415.9516379600157</v>
      </c>
      <c r="K150" s="35">
        <v>28.998110049999976</v>
      </c>
      <c r="L150" s="22">
        <v>6317.0079881099764</v>
      </c>
      <c r="M150" s="50">
        <v>7.712000000000005E-2</v>
      </c>
      <c r="N150" s="35">
        <v>0</v>
      </c>
      <c r="O150" s="35">
        <v>3.0518800000000001</v>
      </c>
      <c r="P150" s="35">
        <v>6.8845500000000079</v>
      </c>
      <c r="Q150" s="35">
        <v>5.9999999999999995E-4</v>
      </c>
      <c r="R150" s="35">
        <v>0.47776999999999975</v>
      </c>
      <c r="S150" s="35">
        <v>242.72201999999999</v>
      </c>
      <c r="T150" s="22">
        <v>938.04584000000125</v>
      </c>
      <c r="U150" s="50">
        <v>3.7142000000000001E-2</v>
      </c>
      <c r="V150" s="35">
        <v>0</v>
      </c>
      <c r="W150" s="35">
        <v>0.87776200000000004</v>
      </c>
      <c r="X150" s="35">
        <v>1.46773</v>
      </c>
      <c r="Y150" s="35">
        <v>10.21297</v>
      </c>
      <c r="Z150" s="35">
        <v>263.08907799999997</v>
      </c>
      <c r="AA150" s="35">
        <v>4.7567539999999999</v>
      </c>
      <c r="AB150" s="22">
        <v>920.00003000000004</v>
      </c>
      <c r="AC150" s="53">
        <v>100</v>
      </c>
      <c r="AD150" s="36">
        <v>0</v>
      </c>
      <c r="AE150" s="26">
        <v>0</v>
      </c>
      <c r="AF150" s="53">
        <v>100</v>
      </c>
      <c r="AG150" s="36">
        <v>0</v>
      </c>
      <c r="AH150" s="26">
        <v>0</v>
      </c>
      <c r="AI150" s="53">
        <v>99.206481322834293</v>
      </c>
      <c r="AJ150" s="36">
        <v>0</v>
      </c>
      <c r="AK150" s="26">
        <v>0.79351867716571234</v>
      </c>
      <c r="AL150" s="53">
        <v>100</v>
      </c>
      <c r="AM150" s="36">
        <v>0</v>
      </c>
      <c r="AN150" s="26">
        <v>0</v>
      </c>
      <c r="AO150" s="53">
        <v>0</v>
      </c>
      <c r="AP150" s="36">
        <v>0</v>
      </c>
      <c r="AQ150" s="26">
        <v>0</v>
      </c>
      <c r="AR150" s="53">
        <v>9.6591263164454419E-2</v>
      </c>
      <c r="AS150" s="36">
        <v>0</v>
      </c>
      <c r="AT150" s="26">
        <v>99.903408736835544</v>
      </c>
      <c r="AU150" s="53">
        <v>34.124175206112731</v>
      </c>
      <c r="AV150" s="36">
        <v>32.243439373362413</v>
      </c>
      <c r="AW150" s="36">
        <v>30.828429153463105</v>
      </c>
      <c r="AX150" s="36">
        <v>2.8039562670617446</v>
      </c>
      <c r="AY150" s="26">
        <v>0</v>
      </c>
      <c r="AZ150" s="11"/>
    </row>
    <row r="151" spans="1:52" x14ac:dyDescent="0.25">
      <c r="A151" s="11"/>
      <c r="B151" s="20">
        <v>222</v>
      </c>
      <c r="C151" s="20" t="s">
        <v>53</v>
      </c>
      <c r="D151" s="46">
        <v>16022.61</v>
      </c>
      <c r="E151" s="50">
        <v>0.33327287999999999</v>
      </c>
      <c r="F151" s="35">
        <v>4.5015863599999815</v>
      </c>
      <c r="G151" s="35">
        <v>1.6116771100000016</v>
      </c>
      <c r="H151" s="35">
        <v>5.0763849100000051</v>
      </c>
      <c r="I151" s="35">
        <v>78.505382340000025</v>
      </c>
      <c r="J151" s="35">
        <v>2269.7950533599851</v>
      </c>
      <c r="K151" s="35">
        <v>92.730547600000037</v>
      </c>
      <c r="L151" s="22">
        <v>13306.227741649915</v>
      </c>
      <c r="M151" s="50">
        <v>0</v>
      </c>
      <c r="N151" s="35">
        <v>3.6234200000000043</v>
      </c>
      <c r="O151" s="35">
        <v>2.0413900000000003</v>
      </c>
      <c r="P151" s="35">
        <v>8.0085200000000043</v>
      </c>
      <c r="Q151" s="35">
        <v>17.659400000000012</v>
      </c>
      <c r="R151" s="35">
        <v>13.440399999999999</v>
      </c>
      <c r="S151" s="35">
        <v>698.21373999999798</v>
      </c>
      <c r="T151" s="22">
        <v>1044.6029600000081</v>
      </c>
      <c r="U151" s="50">
        <v>6.3909999999999995E-2</v>
      </c>
      <c r="V151" s="35">
        <v>1.1439360000000001</v>
      </c>
      <c r="W151" s="35">
        <v>0.28250199999999998</v>
      </c>
      <c r="X151" s="35">
        <v>1.0104120000000001</v>
      </c>
      <c r="Y151" s="35">
        <v>15.691330000000001</v>
      </c>
      <c r="Z151" s="35">
        <v>347.86186600000002</v>
      </c>
      <c r="AA151" s="35">
        <v>9.5849620000000009</v>
      </c>
      <c r="AB151" s="22">
        <v>1293.053508</v>
      </c>
      <c r="AC151" s="53">
        <v>100</v>
      </c>
      <c r="AD151" s="36">
        <v>0</v>
      </c>
      <c r="AE151" s="26">
        <v>0</v>
      </c>
      <c r="AF151" s="53">
        <v>100</v>
      </c>
      <c r="AG151" s="36">
        <v>0</v>
      </c>
      <c r="AH151" s="26">
        <v>0</v>
      </c>
      <c r="AI151" s="53">
        <v>100</v>
      </c>
      <c r="AJ151" s="36">
        <v>0</v>
      </c>
      <c r="AK151" s="26">
        <v>0</v>
      </c>
      <c r="AL151" s="53">
        <v>100</v>
      </c>
      <c r="AM151" s="36">
        <v>0</v>
      </c>
      <c r="AN151" s="26">
        <v>0</v>
      </c>
      <c r="AO151" s="53">
        <v>100</v>
      </c>
      <c r="AP151" s="36">
        <v>0</v>
      </c>
      <c r="AQ151" s="26">
        <v>0</v>
      </c>
      <c r="AR151" s="53">
        <v>100</v>
      </c>
      <c r="AS151" s="36">
        <v>0</v>
      </c>
      <c r="AT151" s="26">
        <v>0</v>
      </c>
      <c r="AU151" s="53">
        <v>51.828220858895705</v>
      </c>
      <c r="AV151" s="36">
        <v>5.9174952401100063</v>
      </c>
      <c r="AW151" s="36">
        <v>27.610746773852334</v>
      </c>
      <c r="AX151" s="36">
        <v>4.3198646075735141</v>
      </c>
      <c r="AY151" s="26">
        <v>10.323672519568436</v>
      </c>
      <c r="AZ151" s="11"/>
    </row>
    <row r="152" spans="1:52" x14ac:dyDescent="0.25">
      <c r="A152" s="11"/>
      <c r="B152" s="20">
        <v>223</v>
      </c>
      <c r="C152" s="20" t="s">
        <v>1877</v>
      </c>
      <c r="D152" s="46">
        <v>93295.843999999997</v>
      </c>
      <c r="E152" s="50">
        <v>4.0734176999999985</v>
      </c>
      <c r="F152" s="35">
        <v>30.233889810000033</v>
      </c>
      <c r="G152" s="35">
        <v>121.22654584000009</v>
      </c>
      <c r="H152" s="35">
        <v>125.92802179</v>
      </c>
      <c r="I152" s="35">
        <v>2514.5525458099919</v>
      </c>
      <c r="J152" s="35">
        <v>21563.033253790163</v>
      </c>
      <c r="K152" s="35">
        <v>282.12717249000042</v>
      </c>
      <c r="L152" s="22">
        <v>66557.374538300646</v>
      </c>
      <c r="M152" s="50">
        <v>0.1202</v>
      </c>
      <c r="N152" s="35">
        <v>11.198549999999996</v>
      </c>
      <c r="O152" s="35">
        <v>21.001880000000007</v>
      </c>
      <c r="P152" s="35">
        <v>61.554720000000053</v>
      </c>
      <c r="Q152" s="35">
        <v>0.79239999999999988</v>
      </c>
      <c r="R152" s="35">
        <v>6.8514099999999329</v>
      </c>
      <c r="S152" s="35">
        <v>581.60325000000137</v>
      </c>
      <c r="T152" s="22">
        <v>550.63689999999133</v>
      </c>
      <c r="U152" s="50">
        <v>1.1782300000000001</v>
      </c>
      <c r="V152" s="35">
        <v>9.0288500000000003</v>
      </c>
      <c r="W152" s="35">
        <v>17.297951999999999</v>
      </c>
      <c r="X152" s="35">
        <v>25.170515999999999</v>
      </c>
      <c r="Y152" s="35">
        <v>378.19059600000003</v>
      </c>
      <c r="Z152" s="35">
        <v>2444.1810019999998</v>
      </c>
      <c r="AA152" s="35">
        <v>81.949104000000005</v>
      </c>
      <c r="AB152" s="22">
        <v>5363.385612</v>
      </c>
      <c r="AC152" s="53">
        <v>99.380065066743967</v>
      </c>
      <c r="AD152" s="36">
        <v>0</v>
      </c>
      <c r="AE152" s="26">
        <v>0.61993493325602111</v>
      </c>
      <c r="AF152" s="53">
        <v>99.126426748375806</v>
      </c>
      <c r="AG152" s="36">
        <v>0</v>
      </c>
      <c r="AH152" s="26">
        <v>0.87357325162419897</v>
      </c>
      <c r="AI152" s="53">
        <v>98.884947741847668</v>
      </c>
      <c r="AJ152" s="36">
        <v>5.0599018781912301E-2</v>
      </c>
      <c r="AK152" s="26">
        <v>1.0644532393704194</v>
      </c>
      <c r="AL152" s="53">
        <v>62.629255288137919</v>
      </c>
      <c r="AM152" s="36">
        <v>0</v>
      </c>
      <c r="AN152" s="26">
        <v>37.370744711862073</v>
      </c>
      <c r="AO152" s="53">
        <v>57.519353883013672</v>
      </c>
      <c r="AP152" s="36">
        <v>0</v>
      </c>
      <c r="AQ152" s="26">
        <v>42.480646116986343</v>
      </c>
      <c r="AR152" s="53">
        <v>52.084692558626209</v>
      </c>
      <c r="AS152" s="36">
        <v>0.10586569828275989</v>
      </c>
      <c r="AT152" s="26">
        <v>47.809441743091028</v>
      </c>
      <c r="AU152" s="53">
        <v>80.406157061468548</v>
      </c>
      <c r="AV152" s="36">
        <v>9.4973555500576978</v>
      </c>
      <c r="AW152" s="36">
        <v>4.4222261822170479</v>
      </c>
      <c r="AX152" s="36">
        <v>5.6742612062567153</v>
      </c>
      <c r="AY152" s="26">
        <v>0</v>
      </c>
      <c r="AZ152" s="11"/>
    </row>
    <row r="153" spans="1:52" x14ac:dyDescent="0.25">
      <c r="A153" s="11"/>
      <c r="B153" s="20">
        <v>224</v>
      </c>
      <c r="C153" s="20" t="s">
        <v>1878</v>
      </c>
      <c r="D153" s="46">
        <v>11268.166999999999</v>
      </c>
      <c r="E153" s="50">
        <v>2.0946053300000003</v>
      </c>
      <c r="F153" s="35">
        <v>0</v>
      </c>
      <c r="G153" s="35">
        <v>9.2456012800000149</v>
      </c>
      <c r="H153" s="35">
        <v>13.086840610000014</v>
      </c>
      <c r="I153" s="35">
        <v>168.20840453999944</v>
      </c>
      <c r="J153" s="35">
        <v>2488.9933157100249</v>
      </c>
      <c r="K153" s="35">
        <v>19.570535289999999</v>
      </c>
      <c r="L153" s="22">
        <v>8475.6488610500328</v>
      </c>
      <c r="M153" s="50">
        <v>0.65669000000000011</v>
      </c>
      <c r="N153" s="35">
        <v>0</v>
      </c>
      <c r="O153" s="35">
        <v>5.5050699999999981</v>
      </c>
      <c r="P153" s="35">
        <v>33.198329999999999</v>
      </c>
      <c r="Q153" s="35">
        <v>0.11781</v>
      </c>
      <c r="R153" s="35">
        <v>1.0747500000000001</v>
      </c>
      <c r="S153" s="35">
        <v>128.8426200000001</v>
      </c>
      <c r="T153" s="22">
        <v>522.55901000000017</v>
      </c>
      <c r="U153" s="50">
        <v>0.33896599999999999</v>
      </c>
      <c r="V153" s="35">
        <v>0</v>
      </c>
      <c r="W153" s="35">
        <v>1.27755</v>
      </c>
      <c r="X153" s="35">
        <v>2.0042439999999999</v>
      </c>
      <c r="Y153" s="35">
        <v>25.946273999999999</v>
      </c>
      <c r="Z153" s="35">
        <v>429.44047</v>
      </c>
      <c r="AA153" s="35">
        <v>2.044152</v>
      </c>
      <c r="AB153" s="22">
        <v>765.82141200000001</v>
      </c>
      <c r="AC153" s="53">
        <v>100</v>
      </c>
      <c r="AD153" s="36">
        <v>0</v>
      </c>
      <c r="AE153" s="26">
        <v>0</v>
      </c>
      <c r="AF153" s="53">
        <v>100</v>
      </c>
      <c r="AG153" s="36">
        <v>0</v>
      </c>
      <c r="AH153" s="26">
        <v>0</v>
      </c>
      <c r="AI153" s="53">
        <v>95.387539278430154</v>
      </c>
      <c r="AJ153" s="36">
        <v>0</v>
      </c>
      <c r="AK153" s="26">
        <v>4.6124607215698425</v>
      </c>
      <c r="AL153" s="53">
        <v>100</v>
      </c>
      <c r="AM153" s="36">
        <v>0</v>
      </c>
      <c r="AN153" s="26">
        <v>0</v>
      </c>
      <c r="AO153" s="53">
        <v>100</v>
      </c>
      <c r="AP153" s="36">
        <v>0</v>
      </c>
      <c r="AQ153" s="26">
        <v>0</v>
      </c>
      <c r="AR153" s="53">
        <v>2.8342857142857145</v>
      </c>
      <c r="AS153" s="36">
        <v>0</v>
      </c>
      <c r="AT153" s="26">
        <v>97.165714285714287</v>
      </c>
      <c r="AU153" s="53">
        <v>52.731182795698928</v>
      </c>
      <c r="AV153" s="36">
        <v>28.199123855037833</v>
      </c>
      <c r="AW153" s="36">
        <v>8.0533651931501389</v>
      </c>
      <c r="AX153" s="36">
        <v>10.919553962564715</v>
      </c>
      <c r="AY153" s="26">
        <v>9.6774193548387094E-2</v>
      </c>
      <c r="AZ153" s="11"/>
    </row>
    <row r="154" spans="1:52" x14ac:dyDescent="0.25">
      <c r="A154" s="11"/>
      <c r="B154" s="20">
        <v>225</v>
      </c>
      <c r="C154" s="20" t="s">
        <v>1879</v>
      </c>
      <c r="D154" s="46">
        <v>20728.968000000001</v>
      </c>
      <c r="E154" s="50">
        <v>0.47542752999999982</v>
      </c>
      <c r="F154" s="35">
        <v>0</v>
      </c>
      <c r="G154" s="35">
        <v>3.0722858800000004</v>
      </c>
      <c r="H154" s="35">
        <v>15.955670100000003</v>
      </c>
      <c r="I154" s="35">
        <v>784.80039145999604</v>
      </c>
      <c r="J154" s="35">
        <v>11411.467065930627</v>
      </c>
      <c r="K154" s="35">
        <v>20.58590829000001</v>
      </c>
      <c r="L154" s="22">
        <v>8483.7544362902499</v>
      </c>
      <c r="M154" s="50">
        <v>0.40137</v>
      </c>
      <c r="N154" s="35">
        <v>0</v>
      </c>
      <c r="O154" s="35">
        <v>2.3919999999999999</v>
      </c>
      <c r="P154" s="35">
        <v>83.763950000000065</v>
      </c>
      <c r="Q154" s="35">
        <v>1.2470400000000001</v>
      </c>
      <c r="R154" s="35">
        <v>42.262259999999984</v>
      </c>
      <c r="S154" s="35">
        <v>120.20855999999995</v>
      </c>
      <c r="T154" s="22">
        <v>1323.8718799999986</v>
      </c>
      <c r="U154" s="50">
        <v>8.3243999999999999E-2</v>
      </c>
      <c r="V154" s="35">
        <v>0</v>
      </c>
      <c r="W154" s="35">
        <v>0.40790199999999999</v>
      </c>
      <c r="X154" s="35">
        <v>2.0135519999999998</v>
      </c>
      <c r="Y154" s="35">
        <v>111.37473799999999</v>
      </c>
      <c r="Z154" s="35">
        <v>2094.2609739999998</v>
      </c>
      <c r="AA154" s="35">
        <v>2.380074</v>
      </c>
      <c r="AB154" s="22">
        <v>1226.4280200000001</v>
      </c>
      <c r="AC154" s="53">
        <v>100</v>
      </c>
      <c r="AD154" s="36">
        <v>0</v>
      </c>
      <c r="AE154" s="26">
        <v>0</v>
      </c>
      <c r="AF154" s="53">
        <v>100</v>
      </c>
      <c r="AG154" s="36">
        <v>0</v>
      </c>
      <c r="AH154" s="26">
        <v>0</v>
      </c>
      <c r="AI154" s="53">
        <v>100</v>
      </c>
      <c r="AJ154" s="36">
        <v>0</v>
      </c>
      <c r="AK154" s="26">
        <v>0</v>
      </c>
      <c r="AL154" s="53">
        <v>0</v>
      </c>
      <c r="AM154" s="36">
        <v>0</v>
      </c>
      <c r="AN154" s="26">
        <v>0</v>
      </c>
      <c r="AO154" s="53">
        <v>0</v>
      </c>
      <c r="AP154" s="36">
        <v>0</v>
      </c>
      <c r="AQ154" s="26">
        <v>0</v>
      </c>
      <c r="AR154" s="53">
        <v>100</v>
      </c>
      <c r="AS154" s="36">
        <v>0</v>
      </c>
      <c r="AT154" s="26">
        <v>0</v>
      </c>
      <c r="AU154" s="53">
        <v>58.956034104944422</v>
      </c>
      <c r="AV154" s="36">
        <v>3.305410574126459</v>
      </c>
      <c r="AW154" s="36">
        <v>18.250229092792541</v>
      </c>
      <c r="AX154" s="36">
        <v>19.240308378819872</v>
      </c>
      <c r="AY154" s="26">
        <v>0.24801784931670584</v>
      </c>
      <c r="AZ154" s="11"/>
    </row>
    <row r="155" spans="1:52" x14ac:dyDescent="0.25">
      <c r="A155" s="11"/>
      <c r="B155" s="20">
        <v>226</v>
      </c>
      <c r="C155" s="20" t="s">
        <v>54</v>
      </c>
      <c r="D155" s="46">
        <v>85251.06</v>
      </c>
      <c r="E155" s="50">
        <v>8.2988885899999971</v>
      </c>
      <c r="F155" s="35">
        <v>2.4240976199999968</v>
      </c>
      <c r="G155" s="35">
        <v>49.321575410000023</v>
      </c>
      <c r="H155" s="35">
        <v>124.79074172999987</v>
      </c>
      <c r="I155" s="35">
        <v>4184.0258959101484</v>
      </c>
      <c r="J155" s="35">
        <v>45603.722265699886</v>
      </c>
      <c r="K155" s="35">
        <v>467.08929563999891</v>
      </c>
      <c r="L155" s="22">
        <v>34553.234373059495</v>
      </c>
      <c r="M155" s="50">
        <v>0.46817000000000031</v>
      </c>
      <c r="N155" s="35">
        <v>0.17845</v>
      </c>
      <c r="O155" s="35">
        <v>4.2869999999999973</v>
      </c>
      <c r="P155" s="35">
        <v>228.30684000000002</v>
      </c>
      <c r="Q155" s="35">
        <v>1.1033100000000002</v>
      </c>
      <c r="R155" s="35">
        <v>4.3642499999999949</v>
      </c>
      <c r="S155" s="35">
        <v>883.60905000000491</v>
      </c>
      <c r="T155" s="22">
        <v>408.03741999999761</v>
      </c>
      <c r="U155" s="50">
        <v>2.0285920000000002</v>
      </c>
      <c r="V155" s="35">
        <v>0.51000599999999996</v>
      </c>
      <c r="W155" s="35">
        <v>9.6268940000000001</v>
      </c>
      <c r="X155" s="35">
        <v>36.6875</v>
      </c>
      <c r="Y155" s="35">
        <v>671.86820399999999</v>
      </c>
      <c r="Z155" s="35">
        <v>7903.9792260000004</v>
      </c>
      <c r="AA155" s="35">
        <v>140.88883799999999</v>
      </c>
      <c r="AB155" s="22">
        <v>4765.0710339999996</v>
      </c>
      <c r="AC155" s="53">
        <v>99.933281981909445</v>
      </c>
      <c r="AD155" s="36">
        <v>0</v>
      </c>
      <c r="AE155" s="26">
        <v>6.6718018090554249E-2</v>
      </c>
      <c r="AF155" s="53">
        <v>99.876470727129657</v>
      </c>
      <c r="AG155" s="36">
        <v>0</v>
      </c>
      <c r="AH155" s="26">
        <v>0.12352927287033733</v>
      </c>
      <c r="AI155" s="53">
        <v>99.539707005751339</v>
      </c>
      <c r="AJ155" s="36">
        <v>6.8259727451933983E-2</v>
      </c>
      <c r="AK155" s="26">
        <v>0.39203326679673084</v>
      </c>
      <c r="AL155" s="53">
        <v>85.077528505600213</v>
      </c>
      <c r="AM155" s="36">
        <v>0</v>
      </c>
      <c r="AN155" s="26">
        <v>14.922471494399787</v>
      </c>
      <c r="AO155" s="53">
        <v>76.873195091691954</v>
      </c>
      <c r="AP155" s="36">
        <v>0</v>
      </c>
      <c r="AQ155" s="26">
        <v>23.126804908308053</v>
      </c>
      <c r="AR155" s="53">
        <v>40.415964753142411</v>
      </c>
      <c r="AS155" s="36">
        <v>6.3884929376700788</v>
      </c>
      <c r="AT155" s="26">
        <v>53.195542309187516</v>
      </c>
      <c r="AU155" s="53">
        <v>67.810165343067908</v>
      </c>
      <c r="AV155" s="36">
        <v>12.689655533096071</v>
      </c>
      <c r="AW155" s="36">
        <v>4.134230434316466</v>
      </c>
      <c r="AX155" s="36">
        <v>11.764853549920637</v>
      </c>
      <c r="AY155" s="26">
        <v>3.601095139598919</v>
      </c>
      <c r="AZ155" s="11"/>
    </row>
    <row r="156" spans="1:52" x14ac:dyDescent="0.25">
      <c r="A156" s="11"/>
      <c r="B156" s="20">
        <v>227</v>
      </c>
      <c r="C156" s="20" t="s">
        <v>55</v>
      </c>
      <c r="D156" s="46">
        <v>20596.186000000002</v>
      </c>
      <c r="E156" s="50">
        <v>0</v>
      </c>
      <c r="F156" s="35">
        <v>0</v>
      </c>
      <c r="G156" s="35">
        <v>2.9081433900000024</v>
      </c>
      <c r="H156" s="35">
        <v>33.826521940000028</v>
      </c>
      <c r="I156" s="35">
        <v>1329.273038810069</v>
      </c>
      <c r="J156" s="35">
        <v>11797.936691169412</v>
      </c>
      <c r="K156" s="35">
        <v>2.9491403200000006</v>
      </c>
      <c r="L156" s="22">
        <v>7418.7236838199588</v>
      </c>
      <c r="M156" s="50">
        <v>0</v>
      </c>
      <c r="N156" s="35">
        <v>0</v>
      </c>
      <c r="O156" s="35">
        <v>4.0224199999999994</v>
      </c>
      <c r="P156" s="35">
        <v>112.97646000000013</v>
      </c>
      <c r="Q156" s="35">
        <v>0.15296000000000001</v>
      </c>
      <c r="R156" s="35">
        <v>52.012079999999983</v>
      </c>
      <c r="S156" s="35">
        <v>40.474679999999992</v>
      </c>
      <c r="T156" s="22">
        <v>674.56718999999964</v>
      </c>
      <c r="U156" s="50">
        <v>0</v>
      </c>
      <c r="V156" s="35">
        <v>0</v>
      </c>
      <c r="W156" s="35">
        <v>0.51590599999999998</v>
      </c>
      <c r="X156" s="35">
        <v>9.2521240000000002</v>
      </c>
      <c r="Y156" s="35">
        <v>160.19542799999999</v>
      </c>
      <c r="Z156" s="35">
        <v>2296.2432960000001</v>
      </c>
      <c r="AA156" s="35">
        <v>0.617842</v>
      </c>
      <c r="AB156" s="22">
        <v>1205.4367299999999</v>
      </c>
      <c r="AC156" s="53">
        <v>100</v>
      </c>
      <c r="AD156" s="36">
        <v>0</v>
      </c>
      <c r="AE156" s="26">
        <v>0</v>
      </c>
      <c r="AF156" s="53">
        <v>100</v>
      </c>
      <c r="AG156" s="36">
        <v>0</v>
      </c>
      <c r="AH156" s="26">
        <v>0</v>
      </c>
      <c r="AI156" s="53">
        <v>100</v>
      </c>
      <c r="AJ156" s="36">
        <v>0</v>
      </c>
      <c r="AK156" s="26">
        <v>0</v>
      </c>
      <c r="AL156" s="53">
        <v>100</v>
      </c>
      <c r="AM156" s="36">
        <v>0</v>
      </c>
      <c r="AN156" s="26">
        <v>0</v>
      </c>
      <c r="AO156" s="53">
        <v>100</v>
      </c>
      <c r="AP156" s="36">
        <v>0</v>
      </c>
      <c r="AQ156" s="26">
        <v>0</v>
      </c>
      <c r="AR156" s="53">
        <v>100</v>
      </c>
      <c r="AS156" s="36">
        <v>0</v>
      </c>
      <c r="AT156" s="26">
        <v>0</v>
      </c>
      <c r="AU156" s="53">
        <v>31.974870455407174</v>
      </c>
      <c r="AV156" s="36">
        <v>8.3319290559042845</v>
      </c>
      <c r="AW156" s="36">
        <v>28.898712979736274</v>
      </c>
      <c r="AX156" s="36">
        <v>20.527815225175885</v>
      </c>
      <c r="AY156" s="26">
        <v>10.266672283776384</v>
      </c>
      <c r="AZ156" s="11"/>
    </row>
    <row r="157" spans="1:52" x14ac:dyDescent="0.25">
      <c r="A157" s="11"/>
      <c r="B157" s="20">
        <v>228</v>
      </c>
      <c r="C157" s="20" t="s">
        <v>1880</v>
      </c>
      <c r="D157" s="46">
        <v>55431.218999999997</v>
      </c>
      <c r="E157" s="50">
        <v>0.18693950000000001</v>
      </c>
      <c r="F157" s="35">
        <v>0</v>
      </c>
      <c r="G157" s="35">
        <v>0.96692767000000113</v>
      </c>
      <c r="H157" s="35">
        <v>5.7411155800000033</v>
      </c>
      <c r="I157" s="35">
        <v>562.55421303999947</v>
      </c>
      <c r="J157" s="35">
        <v>8748.0028260699801</v>
      </c>
      <c r="K157" s="35">
        <v>57.883641820000179</v>
      </c>
      <c r="L157" s="22">
        <v>46034.977578919774</v>
      </c>
      <c r="M157" s="50">
        <v>0.28881000000000001</v>
      </c>
      <c r="N157" s="35">
        <v>0</v>
      </c>
      <c r="O157" s="35">
        <v>2.56596</v>
      </c>
      <c r="P157" s="35">
        <v>22.638989999999989</v>
      </c>
      <c r="Q157" s="35">
        <v>3.5859999999999996E-2</v>
      </c>
      <c r="R157" s="35">
        <v>8.0644500000000008</v>
      </c>
      <c r="S157" s="35">
        <v>1086.4848400000001</v>
      </c>
      <c r="T157" s="22">
        <v>2012.7916000000041</v>
      </c>
      <c r="U157" s="50">
        <v>5.3758E-2</v>
      </c>
      <c r="V157" s="35">
        <v>0</v>
      </c>
      <c r="W157" s="35">
        <v>7.6105999999999993E-2</v>
      </c>
      <c r="X157" s="35">
        <v>1.071704</v>
      </c>
      <c r="Y157" s="35">
        <v>69.227177999999995</v>
      </c>
      <c r="Z157" s="35">
        <v>1198.35544</v>
      </c>
      <c r="AA157" s="35">
        <v>8.0390519999999999</v>
      </c>
      <c r="AB157" s="22">
        <v>4402.5073640000001</v>
      </c>
      <c r="AC157" s="53">
        <v>100</v>
      </c>
      <c r="AD157" s="36">
        <v>0</v>
      </c>
      <c r="AE157" s="26">
        <v>0</v>
      </c>
      <c r="AF157" s="53">
        <v>100</v>
      </c>
      <c r="AG157" s="36">
        <v>0</v>
      </c>
      <c r="AH157" s="26">
        <v>0</v>
      </c>
      <c r="AI157" s="53">
        <v>100</v>
      </c>
      <c r="AJ157" s="36">
        <v>0</v>
      </c>
      <c r="AK157" s="26">
        <v>0</v>
      </c>
      <c r="AL157" s="53">
        <v>0</v>
      </c>
      <c r="AM157" s="36">
        <v>0</v>
      </c>
      <c r="AN157" s="26">
        <v>0</v>
      </c>
      <c r="AO157" s="53">
        <v>0</v>
      </c>
      <c r="AP157" s="36">
        <v>0</v>
      </c>
      <c r="AQ157" s="26">
        <v>0</v>
      </c>
      <c r="AR157" s="53">
        <v>100</v>
      </c>
      <c r="AS157" s="36">
        <v>0</v>
      </c>
      <c r="AT157" s="26">
        <v>0</v>
      </c>
      <c r="AU157" s="53">
        <v>19.706314243759177</v>
      </c>
      <c r="AV157" s="36">
        <v>1.9397244947905741</v>
      </c>
      <c r="AW157" s="36">
        <v>7.9029438500804146</v>
      </c>
      <c r="AX157" s="36">
        <v>67.852597720439135</v>
      </c>
      <c r="AY157" s="26">
        <v>2.598419690930704</v>
      </c>
      <c r="AZ157" s="11"/>
    </row>
    <row r="158" spans="1:52" x14ac:dyDescent="0.25">
      <c r="A158" s="11"/>
      <c r="B158" s="20">
        <v>229</v>
      </c>
      <c r="C158" s="20" t="s">
        <v>56</v>
      </c>
      <c r="D158" s="46">
        <v>100501.16099999999</v>
      </c>
      <c r="E158" s="50">
        <v>68.781947540000147</v>
      </c>
      <c r="F158" s="35">
        <v>58.448761090000076</v>
      </c>
      <c r="G158" s="35">
        <v>295.12758682999964</v>
      </c>
      <c r="H158" s="35">
        <v>391.22264923000114</v>
      </c>
      <c r="I158" s="35">
        <v>5329.6940904299545</v>
      </c>
      <c r="J158" s="35">
        <v>17862.980543819987</v>
      </c>
      <c r="K158" s="35">
        <v>248.67171716000018</v>
      </c>
      <c r="L158" s="22">
        <v>75773.29501172062</v>
      </c>
      <c r="M158" s="50">
        <v>20.581639999999986</v>
      </c>
      <c r="N158" s="35">
        <v>23.094779999999979</v>
      </c>
      <c r="O158" s="35">
        <v>59.774990000000166</v>
      </c>
      <c r="P158" s="35">
        <v>644.20156999999926</v>
      </c>
      <c r="Q158" s="35">
        <v>1.7782299999999991</v>
      </c>
      <c r="R158" s="35">
        <v>9.0137599999999374</v>
      </c>
      <c r="S158" s="35">
        <v>865.31787999999949</v>
      </c>
      <c r="T158" s="22">
        <v>212.09462000000011</v>
      </c>
      <c r="U158" s="50">
        <v>16.558703999999999</v>
      </c>
      <c r="V158" s="35">
        <v>15.856572</v>
      </c>
      <c r="W158" s="35">
        <v>50.279130000000002</v>
      </c>
      <c r="X158" s="35">
        <v>97.436840000000004</v>
      </c>
      <c r="Y158" s="35">
        <v>577.64641400000005</v>
      </c>
      <c r="Z158" s="35">
        <v>2575.8502920000001</v>
      </c>
      <c r="AA158" s="35">
        <v>57.674621999999999</v>
      </c>
      <c r="AB158" s="22">
        <v>7691.4205460000003</v>
      </c>
      <c r="AC158" s="53">
        <v>98.927681381423199</v>
      </c>
      <c r="AD158" s="36">
        <v>0.28582834331337326</v>
      </c>
      <c r="AE158" s="26">
        <v>0.78649027526342674</v>
      </c>
      <c r="AF158" s="53">
        <v>98.534397840094741</v>
      </c>
      <c r="AG158" s="36">
        <v>0.43938532939514341</v>
      </c>
      <c r="AH158" s="26">
        <v>1.0262168305101234</v>
      </c>
      <c r="AI158" s="53">
        <v>98.179344681918707</v>
      </c>
      <c r="AJ158" s="36">
        <v>0.59151603805823172</v>
      </c>
      <c r="AK158" s="26">
        <v>1.229139280023078</v>
      </c>
      <c r="AL158" s="53">
        <v>41.259311432486847</v>
      </c>
      <c r="AM158" s="36">
        <v>10.409090561097543</v>
      </c>
      <c r="AN158" s="26">
        <v>48.331598006415604</v>
      </c>
      <c r="AO158" s="53">
        <v>32.115760169526737</v>
      </c>
      <c r="AP158" s="36">
        <v>17.11139734906719</v>
      </c>
      <c r="AQ158" s="26">
        <v>50.77284248140608</v>
      </c>
      <c r="AR158" s="53">
        <v>20.981165499607265</v>
      </c>
      <c r="AS158" s="36">
        <v>25.921252736601097</v>
      </c>
      <c r="AT158" s="26">
        <v>53.097581763791638</v>
      </c>
      <c r="AU158" s="53">
        <v>62.570749426264918</v>
      </c>
      <c r="AV158" s="36">
        <v>10.180018066727694</v>
      </c>
      <c r="AW158" s="36">
        <v>9.8681843127873474</v>
      </c>
      <c r="AX158" s="36">
        <v>9.0239035886187899</v>
      </c>
      <c r="AY158" s="26">
        <v>8.3571446056012544</v>
      </c>
      <c r="AZ158" s="11"/>
    </row>
    <row r="159" spans="1:52" x14ac:dyDescent="0.25">
      <c r="A159" s="11"/>
      <c r="B159" s="20">
        <v>240</v>
      </c>
      <c r="C159" s="20" t="s">
        <v>1159</v>
      </c>
      <c r="D159" s="46">
        <v>0.01</v>
      </c>
      <c r="E159" s="50">
        <v>0</v>
      </c>
      <c r="F159" s="35">
        <v>0</v>
      </c>
      <c r="G159" s="35">
        <v>0</v>
      </c>
      <c r="H159" s="35">
        <v>0</v>
      </c>
      <c r="I159" s="35">
        <v>0</v>
      </c>
      <c r="J159" s="35">
        <v>1.0513520000000004E-2</v>
      </c>
      <c r="K159" s="35">
        <v>0</v>
      </c>
      <c r="L159" s="22">
        <v>0</v>
      </c>
      <c r="M159" s="50">
        <v>0</v>
      </c>
      <c r="N159" s="35">
        <v>0</v>
      </c>
      <c r="O159" s="35">
        <v>0</v>
      </c>
      <c r="P159" s="35">
        <v>0</v>
      </c>
      <c r="Q159" s="35">
        <v>0</v>
      </c>
      <c r="R159" s="35">
        <v>0</v>
      </c>
      <c r="S159" s="35">
        <v>0</v>
      </c>
      <c r="T159" s="22">
        <v>0</v>
      </c>
      <c r="U159" s="50">
        <v>0</v>
      </c>
      <c r="V159" s="35">
        <v>0</v>
      </c>
      <c r="W159" s="35">
        <v>0</v>
      </c>
      <c r="X159" s="35">
        <v>0</v>
      </c>
      <c r="Y159" s="35">
        <v>0</v>
      </c>
      <c r="Z159" s="35">
        <v>3.15E-3</v>
      </c>
      <c r="AA159" s="35">
        <v>0</v>
      </c>
      <c r="AB159" s="22">
        <v>0</v>
      </c>
      <c r="AC159" s="53">
        <v>100</v>
      </c>
      <c r="AD159" s="36">
        <v>0</v>
      </c>
      <c r="AE159" s="26">
        <v>0</v>
      </c>
      <c r="AF159" s="53">
        <v>100</v>
      </c>
      <c r="AG159" s="36">
        <v>0</v>
      </c>
      <c r="AH159" s="26">
        <v>0</v>
      </c>
      <c r="AI159" s="53">
        <v>100</v>
      </c>
      <c r="AJ159" s="36">
        <v>0</v>
      </c>
      <c r="AK159" s="26">
        <v>0</v>
      </c>
      <c r="AL159" s="53">
        <v>100</v>
      </c>
      <c r="AM159" s="36">
        <v>0</v>
      </c>
      <c r="AN159" s="26">
        <v>0</v>
      </c>
      <c r="AO159" s="53">
        <v>100</v>
      </c>
      <c r="AP159" s="36">
        <v>0</v>
      </c>
      <c r="AQ159" s="26">
        <v>0</v>
      </c>
      <c r="AR159" s="53">
        <v>100</v>
      </c>
      <c r="AS159" s="36">
        <v>0</v>
      </c>
      <c r="AT159" s="26">
        <v>0</v>
      </c>
      <c r="AU159" s="53">
        <v>0</v>
      </c>
      <c r="AV159" s="36">
        <v>0</v>
      </c>
      <c r="AW159" s="36">
        <v>0</v>
      </c>
      <c r="AX159" s="36">
        <v>0</v>
      </c>
      <c r="AY159" s="26">
        <v>0</v>
      </c>
      <c r="AZ159" s="11"/>
    </row>
    <row r="160" spans="1:52" x14ac:dyDescent="0.25">
      <c r="A160" s="11"/>
      <c r="B160" s="20">
        <v>241</v>
      </c>
      <c r="C160" s="20" t="s">
        <v>1881</v>
      </c>
      <c r="D160" s="46">
        <v>29629.437999999998</v>
      </c>
      <c r="E160" s="50">
        <v>2.0349201799999981</v>
      </c>
      <c r="F160" s="35">
        <v>0</v>
      </c>
      <c r="G160" s="35">
        <v>280.24538169000198</v>
      </c>
      <c r="H160" s="35">
        <v>392.43005698999843</v>
      </c>
      <c r="I160" s="35">
        <v>89.398354740000102</v>
      </c>
      <c r="J160" s="35">
        <v>16614.56399433998</v>
      </c>
      <c r="K160" s="35">
        <v>25.007009590000006</v>
      </c>
      <c r="L160" s="22">
        <v>12114.623533300155</v>
      </c>
      <c r="M160" s="50">
        <v>0.67073000000000027</v>
      </c>
      <c r="N160" s="35">
        <v>0</v>
      </c>
      <c r="O160" s="35">
        <v>126.64910000000009</v>
      </c>
      <c r="P160" s="35">
        <v>816.40882999999906</v>
      </c>
      <c r="Q160" s="35">
        <v>0.15153</v>
      </c>
      <c r="R160" s="35">
        <v>27.457050000000169</v>
      </c>
      <c r="S160" s="35">
        <v>150.24697999999995</v>
      </c>
      <c r="T160" s="22">
        <v>253.69928000000024</v>
      </c>
      <c r="U160" s="50">
        <v>1.457006</v>
      </c>
      <c r="V160" s="35">
        <v>0</v>
      </c>
      <c r="W160" s="35">
        <v>55.726908000000002</v>
      </c>
      <c r="X160" s="35">
        <v>58.668095999999998</v>
      </c>
      <c r="Y160" s="35">
        <v>53.767037999999999</v>
      </c>
      <c r="Z160" s="35">
        <v>2915.5593100000001</v>
      </c>
      <c r="AA160" s="35">
        <v>2.0650780000000002</v>
      </c>
      <c r="AB160" s="22">
        <v>1773.149938</v>
      </c>
      <c r="AC160" s="53">
        <v>98.180170613809707</v>
      </c>
      <c r="AD160" s="36">
        <v>0</v>
      </c>
      <c r="AE160" s="26">
        <v>1.8198293861902854</v>
      </c>
      <c r="AF160" s="53">
        <v>97.505663675253047</v>
      </c>
      <c r="AG160" s="36">
        <v>0</v>
      </c>
      <c r="AH160" s="26">
        <v>2.4943363247469668</v>
      </c>
      <c r="AI160" s="53">
        <v>98.39755508172648</v>
      </c>
      <c r="AJ160" s="36">
        <v>0</v>
      </c>
      <c r="AK160" s="26">
        <v>1.6024449182735279</v>
      </c>
      <c r="AL160" s="53">
        <v>23.955140120765577</v>
      </c>
      <c r="AM160" s="36">
        <v>0</v>
      </c>
      <c r="AN160" s="26">
        <v>76.044859879234423</v>
      </c>
      <c r="AO160" s="53">
        <v>19.523056229798787</v>
      </c>
      <c r="AP160" s="36">
        <v>0</v>
      </c>
      <c r="AQ160" s="26">
        <v>80.476943770201217</v>
      </c>
      <c r="AR160" s="53">
        <v>20.744225228477777</v>
      </c>
      <c r="AS160" s="36">
        <v>0</v>
      </c>
      <c r="AT160" s="26">
        <v>79.255774771522212</v>
      </c>
      <c r="AU160" s="53">
        <v>62.96220864355103</v>
      </c>
      <c r="AV160" s="36">
        <v>13.440202112128151</v>
      </c>
      <c r="AW160" s="36">
        <v>6.8664144413053396</v>
      </c>
      <c r="AX160" s="36">
        <v>2.9089982455390802</v>
      </c>
      <c r="AY160" s="26">
        <v>13.822176557476398</v>
      </c>
      <c r="AZ160" s="11"/>
    </row>
    <row r="161" spans="1:52" x14ac:dyDescent="0.25">
      <c r="A161" s="11"/>
      <c r="B161" s="20">
        <v>242</v>
      </c>
      <c r="C161" s="20" t="s">
        <v>1882</v>
      </c>
      <c r="D161" s="46">
        <v>23448.008999999998</v>
      </c>
      <c r="E161" s="50">
        <v>8.8856482500000027</v>
      </c>
      <c r="F161" s="35">
        <v>0</v>
      </c>
      <c r="G161" s="35">
        <v>294.22697297999969</v>
      </c>
      <c r="H161" s="35">
        <v>794.7845841099977</v>
      </c>
      <c r="I161" s="35">
        <v>133.91491406000071</v>
      </c>
      <c r="J161" s="35">
        <v>13718.785500270238</v>
      </c>
      <c r="K161" s="35">
        <v>54.251800310000007</v>
      </c>
      <c r="L161" s="22">
        <v>8404.7321553601741</v>
      </c>
      <c r="M161" s="50">
        <v>8.3713299999999986</v>
      </c>
      <c r="N161" s="35">
        <v>0</v>
      </c>
      <c r="O161" s="35">
        <v>78.705190000000158</v>
      </c>
      <c r="P161" s="35">
        <v>919.75970999999879</v>
      </c>
      <c r="Q161" s="35">
        <v>0.61663999999999974</v>
      </c>
      <c r="R161" s="35">
        <v>17.567509999999999</v>
      </c>
      <c r="S161" s="35">
        <v>421.1759099999997</v>
      </c>
      <c r="T161" s="22">
        <v>245.65885000000071</v>
      </c>
      <c r="U161" s="50">
        <v>8.1992899999999995</v>
      </c>
      <c r="V161" s="35">
        <v>0</v>
      </c>
      <c r="W161" s="35">
        <v>65.950226000000001</v>
      </c>
      <c r="X161" s="35">
        <v>196.30814599999999</v>
      </c>
      <c r="Y161" s="35">
        <v>40.826405999999999</v>
      </c>
      <c r="Z161" s="35">
        <v>3050.2813160000001</v>
      </c>
      <c r="AA161" s="35">
        <v>4.9932160000000003</v>
      </c>
      <c r="AB161" s="22">
        <v>2031.5690239999999</v>
      </c>
      <c r="AC161" s="53">
        <v>98.02355401686664</v>
      </c>
      <c r="AD161" s="36">
        <v>0</v>
      </c>
      <c r="AE161" s="26">
        <v>1.9764459831333558</v>
      </c>
      <c r="AF161" s="53">
        <v>97.306171216666584</v>
      </c>
      <c r="AG161" s="36">
        <v>0</v>
      </c>
      <c r="AH161" s="26">
        <v>2.693828783333426</v>
      </c>
      <c r="AI161" s="53">
        <v>97.926202057800282</v>
      </c>
      <c r="AJ161" s="36">
        <v>5.0570810744715727E-2</v>
      </c>
      <c r="AK161" s="26">
        <v>2.0232271314550081</v>
      </c>
      <c r="AL161" s="53">
        <v>19.151968583060842</v>
      </c>
      <c r="AM161" s="36">
        <v>0</v>
      </c>
      <c r="AN161" s="26">
        <v>80.848031416939165</v>
      </c>
      <c r="AO161" s="53">
        <v>12.450140722956405</v>
      </c>
      <c r="AP161" s="36">
        <v>0</v>
      </c>
      <c r="AQ161" s="26">
        <v>87.549859277043595</v>
      </c>
      <c r="AR161" s="53">
        <v>14.157069701352029</v>
      </c>
      <c r="AS161" s="36">
        <v>2.4337550697972588</v>
      </c>
      <c r="AT161" s="26">
        <v>83.409175228850714</v>
      </c>
      <c r="AU161" s="53">
        <v>70.774062686467516</v>
      </c>
      <c r="AV161" s="36">
        <v>10.604225475513857</v>
      </c>
      <c r="AW161" s="36">
        <v>6.9564401735553343</v>
      </c>
      <c r="AX161" s="36">
        <v>5.3638413734210477</v>
      </c>
      <c r="AY161" s="26">
        <v>6.301430291042255</v>
      </c>
      <c r="AZ161" s="11"/>
    </row>
    <row r="162" spans="1:52" x14ac:dyDescent="0.25">
      <c r="A162" s="11"/>
      <c r="B162" s="20">
        <v>243</v>
      </c>
      <c r="C162" s="20" t="s">
        <v>1160</v>
      </c>
      <c r="D162" s="46">
        <v>0.247</v>
      </c>
      <c r="E162" s="50">
        <v>0</v>
      </c>
      <c r="F162" s="35">
        <v>0</v>
      </c>
      <c r="G162" s="35">
        <v>0</v>
      </c>
      <c r="H162" s="35">
        <v>0</v>
      </c>
      <c r="I162" s="35">
        <v>0</v>
      </c>
      <c r="J162" s="35">
        <v>5.5608229999999897E-2</v>
      </c>
      <c r="K162" s="35">
        <v>0</v>
      </c>
      <c r="L162" s="22">
        <v>0.13234914999999994</v>
      </c>
      <c r="M162" s="50">
        <v>0</v>
      </c>
      <c r="N162" s="35">
        <v>0</v>
      </c>
      <c r="O162" s="35">
        <v>0</v>
      </c>
      <c r="P162" s="35">
        <v>0</v>
      </c>
      <c r="Q162" s="35">
        <v>0</v>
      </c>
      <c r="R162" s="35">
        <v>0</v>
      </c>
      <c r="S162" s="35">
        <v>0</v>
      </c>
      <c r="T162" s="22">
        <v>0</v>
      </c>
      <c r="U162" s="50">
        <v>0</v>
      </c>
      <c r="V162" s="35">
        <v>0</v>
      </c>
      <c r="W162" s="35">
        <v>0</v>
      </c>
      <c r="X162" s="35">
        <v>0</v>
      </c>
      <c r="Y162" s="35">
        <v>0</v>
      </c>
      <c r="Z162" s="35">
        <v>5.1219999999999998E-3</v>
      </c>
      <c r="AA162" s="35">
        <v>0</v>
      </c>
      <c r="AB162" s="22">
        <v>8.3280000000000003E-3</v>
      </c>
      <c r="AC162" s="53">
        <v>100</v>
      </c>
      <c r="AD162" s="36">
        <v>0</v>
      </c>
      <c r="AE162" s="26">
        <v>0</v>
      </c>
      <c r="AF162" s="53">
        <v>100</v>
      </c>
      <c r="AG162" s="36">
        <v>0</v>
      </c>
      <c r="AH162" s="26">
        <v>0</v>
      </c>
      <c r="AI162" s="53">
        <v>96.494664848889386</v>
      </c>
      <c r="AJ162" s="36">
        <v>3.5053351511106148</v>
      </c>
      <c r="AK162" s="26">
        <v>0</v>
      </c>
      <c r="AL162" s="53">
        <v>100</v>
      </c>
      <c r="AM162" s="36">
        <v>0</v>
      </c>
      <c r="AN162" s="26">
        <v>0</v>
      </c>
      <c r="AO162" s="53">
        <v>100</v>
      </c>
      <c r="AP162" s="36">
        <v>0</v>
      </c>
      <c r="AQ162" s="26">
        <v>0</v>
      </c>
      <c r="AR162" s="53">
        <v>22.495726495726494</v>
      </c>
      <c r="AS162" s="36">
        <v>77.504273504273513</v>
      </c>
      <c r="AT162" s="26">
        <v>0</v>
      </c>
      <c r="AU162" s="53">
        <v>0</v>
      </c>
      <c r="AV162" s="36">
        <v>0</v>
      </c>
      <c r="AW162" s="36">
        <v>0</v>
      </c>
      <c r="AX162" s="36">
        <v>0</v>
      </c>
      <c r="AY162" s="26">
        <v>0</v>
      </c>
      <c r="AZ162" s="11"/>
    </row>
    <row r="163" spans="1:52" x14ac:dyDescent="0.25">
      <c r="A163" s="11"/>
      <c r="B163" s="20">
        <v>244</v>
      </c>
      <c r="C163" s="20" t="s">
        <v>1883</v>
      </c>
      <c r="D163" s="46">
        <v>18802.46</v>
      </c>
      <c r="E163" s="50">
        <v>0.65901909000000003</v>
      </c>
      <c r="F163" s="35">
        <v>0</v>
      </c>
      <c r="G163" s="35">
        <v>90.790344470000036</v>
      </c>
      <c r="H163" s="35">
        <v>256.71878429000105</v>
      </c>
      <c r="I163" s="35">
        <v>20.379861369999997</v>
      </c>
      <c r="J163" s="35">
        <v>10389.8314971201</v>
      </c>
      <c r="K163" s="35">
        <v>7.8719421699999907</v>
      </c>
      <c r="L163" s="22">
        <v>7998.485315069991</v>
      </c>
      <c r="M163" s="50">
        <v>0.14433000000000001</v>
      </c>
      <c r="N163" s="35">
        <v>0</v>
      </c>
      <c r="O163" s="35">
        <v>19.967960000000012</v>
      </c>
      <c r="P163" s="35">
        <v>341.80658999999963</v>
      </c>
      <c r="Q163" s="35">
        <v>0</v>
      </c>
      <c r="R163" s="35">
        <v>6.1009499999999752</v>
      </c>
      <c r="S163" s="35">
        <v>33.358959999999989</v>
      </c>
      <c r="T163" s="22">
        <v>77.205160000000248</v>
      </c>
      <c r="U163" s="50">
        <v>0.23835600000000001</v>
      </c>
      <c r="V163" s="35">
        <v>0</v>
      </c>
      <c r="W163" s="35">
        <v>16.3108</v>
      </c>
      <c r="X163" s="35">
        <v>49.519880000000001</v>
      </c>
      <c r="Y163" s="35">
        <v>5.0418919999999998</v>
      </c>
      <c r="Z163" s="35">
        <v>1562.585206</v>
      </c>
      <c r="AA163" s="35">
        <v>0.83533000000000002</v>
      </c>
      <c r="AB163" s="22">
        <v>765.12124400000005</v>
      </c>
      <c r="AC163" s="53">
        <v>98.3946916928696</v>
      </c>
      <c r="AD163" s="36">
        <v>0</v>
      </c>
      <c r="AE163" s="26">
        <v>1.6053083071304046</v>
      </c>
      <c r="AF163" s="53">
        <v>98.177873874062641</v>
      </c>
      <c r="AG163" s="36">
        <v>0</v>
      </c>
      <c r="AH163" s="26">
        <v>1.8221261259373531</v>
      </c>
      <c r="AI163" s="53">
        <v>99.013379664896007</v>
      </c>
      <c r="AJ163" s="36">
        <v>0</v>
      </c>
      <c r="AK163" s="26">
        <v>0.9866203351040026</v>
      </c>
      <c r="AL163" s="53">
        <v>25.099390707217889</v>
      </c>
      <c r="AM163" s="36">
        <v>0</v>
      </c>
      <c r="AN163" s="26">
        <v>74.900609292782121</v>
      </c>
      <c r="AO163" s="53">
        <v>16.129697286567154</v>
      </c>
      <c r="AP163" s="36">
        <v>0</v>
      </c>
      <c r="AQ163" s="26">
        <v>83.870302713432849</v>
      </c>
      <c r="AR163" s="53">
        <v>12.074851614182709</v>
      </c>
      <c r="AS163" s="36">
        <v>0</v>
      </c>
      <c r="AT163" s="26">
        <v>87.92514838581728</v>
      </c>
      <c r="AU163" s="53">
        <v>62.827329148818208</v>
      </c>
      <c r="AV163" s="36">
        <v>16.911284883663562</v>
      </c>
      <c r="AW163" s="36">
        <v>8.1643113324054752</v>
      </c>
      <c r="AX163" s="36">
        <v>5.853049862968108</v>
      </c>
      <c r="AY163" s="26">
        <v>6.2440247721446438</v>
      </c>
      <c r="AZ163" s="11"/>
    </row>
    <row r="164" spans="1:52" x14ac:dyDescent="0.25">
      <c r="A164" s="11"/>
      <c r="B164" s="20">
        <v>246</v>
      </c>
      <c r="C164" s="20" t="s">
        <v>1162</v>
      </c>
      <c r="D164" s="46">
        <v>0</v>
      </c>
      <c r="E164" s="50">
        <v>0</v>
      </c>
      <c r="F164" s="35">
        <v>0</v>
      </c>
      <c r="G164" s="35">
        <v>0</v>
      </c>
      <c r="H164" s="35">
        <v>0</v>
      </c>
      <c r="I164" s="35">
        <v>0</v>
      </c>
      <c r="J164" s="35">
        <v>0</v>
      </c>
      <c r="K164" s="35">
        <v>0</v>
      </c>
      <c r="L164" s="22">
        <v>0</v>
      </c>
      <c r="M164" s="50">
        <v>0</v>
      </c>
      <c r="N164" s="35">
        <v>0</v>
      </c>
      <c r="O164" s="35">
        <v>0</v>
      </c>
      <c r="P164" s="35">
        <v>0</v>
      </c>
      <c r="Q164" s="35">
        <v>0</v>
      </c>
      <c r="R164" s="35">
        <v>0</v>
      </c>
      <c r="S164" s="35">
        <v>0</v>
      </c>
      <c r="T164" s="22">
        <v>0</v>
      </c>
      <c r="U164" s="50">
        <v>0</v>
      </c>
      <c r="V164" s="35">
        <v>0</v>
      </c>
      <c r="W164" s="35">
        <v>0</v>
      </c>
      <c r="X164" s="35">
        <v>0</v>
      </c>
      <c r="Y164" s="35">
        <v>0</v>
      </c>
      <c r="Z164" s="35">
        <v>0</v>
      </c>
      <c r="AA164" s="35">
        <v>0</v>
      </c>
      <c r="AB164" s="22">
        <v>0</v>
      </c>
      <c r="AC164" s="53">
        <v>100</v>
      </c>
      <c r="AD164" s="36">
        <v>0</v>
      </c>
      <c r="AE164" s="26">
        <v>0</v>
      </c>
      <c r="AF164" s="53">
        <v>100</v>
      </c>
      <c r="AG164" s="36">
        <v>0</v>
      </c>
      <c r="AH164" s="26">
        <v>0</v>
      </c>
      <c r="AI164" s="53">
        <v>100</v>
      </c>
      <c r="AJ164" s="36">
        <v>0</v>
      </c>
      <c r="AK164" s="26">
        <v>0</v>
      </c>
      <c r="AL164" s="53">
        <v>0</v>
      </c>
      <c r="AM164" s="36">
        <v>0</v>
      </c>
      <c r="AN164" s="26">
        <v>0</v>
      </c>
      <c r="AO164" s="53">
        <v>0</v>
      </c>
      <c r="AP164" s="36">
        <v>0</v>
      </c>
      <c r="AQ164" s="26">
        <v>0</v>
      </c>
      <c r="AR164" s="53">
        <v>0</v>
      </c>
      <c r="AS164" s="36">
        <v>0</v>
      </c>
      <c r="AT164" s="26">
        <v>0</v>
      </c>
      <c r="AU164" s="53">
        <v>0</v>
      </c>
      <c r="AV164" s="36">
        <v>0</v>
      </c>
      <c r="AW164" s="36">
        <v>0</v>
      </c>
      <c r="AX164" s="36">
        <v>0</v>
      </c>
      <c r="AY164" s="26">
        <v>0</v>
      </c>
      <c r="AZ164" s="11"/>
    </row>
    <row r="165" spans="1:52" x14ac:dyDescent="0.25">
      <c r="A165" s="11"/>
      <c r="B165" s="20">
        <v>247</v>
      </c>
      <c r="C165" s="20" t="s">
        <v>1884</v>
      </c>
      <c r="D165" s="46">
        <v>63838.468000000001</v>
      </c>
      <c r="E165" s="50">
        <v>26.842307299999952</v>
      </c>
      <c r="F165" s="35">
        <v>16.65029000000002</v>
      </c>
      <c r="G165" s="35">
        <v>163.82999029000084</v>
      </c>
      <c r="H165" s="35">
        <v>308.63998910000049</v>
      </c>
      <c r="I165" s="35">
        <v>1309.4179640000118</v>
      </c>
      <c r="J165" s="35">
        <v>16958.892824320086</v>
      </c>
      <c r="K165" s="35">
        <v>443.74375560000016</v>
      </c>
      <c r="L165" s="22">
        <v>41406.343308649317</v>
      </c>
      <c r="M165" s="50">
        <v>6.5268699999999962</v>
      </c>
      <c r="N165" s="35">
        <v>12.721920000000004</v>
      </c>
      <c r="O165" s="35">
        <v>66.581740000000039</v>
      </c>
      <c r="P165" s="35">
        <v>328.60033999999899</v>
      </c>
      <c r="Q165" s="35">
        <v>1.1148700000000007</v>
      </c>
      <c r="R165" s="35">
        <v>19.799730000000018</v>
      </c>
      <c r="S165" s="35">
        <v>2845.6533399999962</v>
      </c>
      <c r="T165" s="22">
        <v>2240.7819400000494</v>
      </c>
      <c r="U165" s="50">
        <v>8.9012619999999991</v>
      </c>
      <c r="V165" s="35">
        <v>1.8976500000000001</v>
      </c>
      <c r="W165" s="35">
        <v>32.240872000000003</v>
      </c>
      <c r="X165" s="35">
        <v>79.266512000000006</v>
      </c>
      <c r="Y165" s="35">
        <v>1120.7895599999999</v>
      </c>
      <c r="Z165" s="35">
        <v>3028.3789000000002</v>
      </c>
      <c r="AA165" s="35">
        <v>51.118484000000002</v>
      </c>
      <c r="AB165" s="22">
        <v>7627.8562179999999</v>
      </c>
      <c r="AC165" s="53">
        <v>99.42565751953677</v>
      </c>
      <c r="AD165" s="36">
        <v>0</v>
      </c>
      <c r="AE165" s="26">
        <v>0.57434248046323078</v>
      </c>
      <c r="AF165" s="53">
        <v>99.273789508868987</v>
      </c>
      <c r="AG165" s="36">
        <v>0</v>
      </c>
      <c r="AH165" s="26">
        <v>0.72621049113100578</v>
      </c>
      <c r="AI165" s="53">
        <v>98.894230676573159</v>
      </c>
      <c r="AJ165" s="36">
        <v>0.12232672969465129</v>
      </c>
      <c r="AK165" s="26">
        <v>0.98344259373219012</v>
      </c>
      <c r="AL165" s="53">
        <v>50.306267146199559</v>
      </c>
      <c r="AM165" s="36">
        <v>0</v>
      </c>
      <c r="AN165" s="26">
        <v>49.693732853800441</v>
      </c>
      <c r="AO165" s="53">
        <v>37.852501285966362</v>
      </c>
      <c r="AP165" s="36">
        <v>0</v>
      </c>
      <c r="AQ165" s="26">
        <v>62.147498714033631</v>
      </c>
      <c r="AR165" s="53">
        <v>36.746642411727592</v>
      </c>
      <c r="AS165" s="36">
        <v>6.9298655325843797</v>
      </c>
      <c r="AT165" s="26">
        <v>56.323492055688043</v>
      </c>
      <c r="AU165" s="53">
        <v>70.423672065223087</v>
      </c>
      <c r="AV165" s="36">
        <v>13.170636618132004</v>
      </c>
      <c r="AW165" s="36">
        <v>4.7278791849641806</v>
      </c>
      <c r="AX165" s="36">
        <v>9.7920355499722938</v>
      </c>
      <c r="AY165" s="26">
        <v>1.885776581708442</v>
      </c>
      <c r="AZ165" s="11"/>
    </row>
    <row r="166" spans="1:52" x14ac:dyDescent="0.25">
      <c r="A166" s="11"/>
      <c r="B166" s="20">
        <v>248</v>
      </c>
      <c r="C166" s="20" t="s">
        <v>1885</v>
      </c>
      <c r="D166" s="46">
        <v>21185.579000000002</v>
      </c>
      <c r="E166" s="50">
        <v>14.948618029999949</v>
      </c>
      <c r="F166" s="35">
        <v>6.6989715199999891</v>
      </c>
      <c r="G166" s="35">
        <v>241.99792323999972</v>
      </c>
      <c r="H166" s="35">
        <v>6.3811237499999987</v>
      </c>
      <c r="I166" s="35">
        <v>6460.8931646499086</v>
      </c>
      <c r="J166" s="35">
        <v>7425.1185967697666</v>
      </c>
      <c r="K166" s="35">
        <v>0</v>
      </c>
      <c r="L166" s="22">
        <v>6929.4320254800514</v>
      </c>
      <c r="M166" s="50">
        <v>2.9274899999999855</v>
      </c>
      <c r="N166" s="35">
        <v>7.5097499999999986</v>
      </c>
      <c r="O166" s="35">
        <v>131.72064000000057</v>
      </c>
      <c r="P166" s="35">
        <v>2.7848699999999988</v>
      </c>
      <c r="Q166" s="35">
        <v>12.576330000000963</v>
      </c>
      <c r="R166" s="35">
        <v>113.79608000000225</v>
      </c>
      <c r="S166" s="35">
        <v>0</v>
      </c>
      <c r="T166" s="22">
        <v>4.8868999999999891</v>
      </c>
      <c r="U166" s="50">
        <v>124.82583200000001</v>
      </c>
      <c r="V166" s="35">
        <v>3.6044520000000002</v>
      </c>
      <c r="W166" s="35">
        <v>399.08191599999998</v>
      </c>
      <c r="X166" s="35">
        <v>2.7034479999999999</v>
      </c>
      <c r="Y166" s="35">
        <v>38415.602572000003</v>
      </c>
      <c r="Z166" s="35">
        <v>8571.4740880000008</v>
      </c>
      <c r="AA166" s="35">
        <v>0</v>
      </c>
      <c r="AB166" s="22">
        <v>235.54934800000001</v>
      </c>
      <c r="AC166" s="53">
        <v>99.386403204574719</v>
      </c>
      <c r="AD166" s="36">
        <v>6.1340264102592676E-2</v>
      </c>
      <c r="AE166" s="26">
        <v>0.5522565313226786</v>
      </c>
      <c r="AF166" s="53">
        <v>99.546274573657442</v>
      </c>
      <c r="AG166" s="36">
        <v>0</v>
      </c>
      <c r="AH166" s="26">
        <v>0.45372542634254853</v>
      </c>
      <c r="AI166" s="53">
        <v>99.665701902183869</v>
      </c>
      <c r="AJ166" s="36">
        <v>7.8627683229895176E-2</v>
      </c>
      <c r="AK166" s="26">
        <v>0.25567041458623396</v>
      </c>
      <c r="AL166" s="53">
        <v>78.381151810086479</v>
      </c>
      <c r="AM166" s="36">
        <v>0.26159048295682175</v>
      </c>
      <c r="AN166" s="26">
        <v>21.357257706956691</v>
      </c>
      <c r="AO166" s="53">
        <v>86.997610353788673</v>
      </c>
      <c r="AP166" s="36">
        <v>0</v>
      </c>
      <c r="AQ166" s="26">
        <v>13.002389646211318</v>
      </c>
      <c r="AR166" s="53">
        <v>58.589683288356589</v>
      </c>
      <c r="AS166" s="36">
        <v>4.4693838404275725</v>
      </c>
      <c r="AT166" s="26">
        <v>36.94093287121585</v>
      </c>
      <c r="AU166" s="53">
        <v>72.419709324994173</v>
      </c>
      <c r="AV166" s="36">
        <v>20.634592750768363</v>
      </c>
      <c r="AW166" s="36">
        <v>0</v>
      </c>
      <c r="AX166" s="36">
        <v>6.9456979242374626</v>
      </c>
      <c r="AY166" s="26">
        <v>0</v>
      </c>
      <c r="AZ166" s="11"/>
    </row>
    <row r="167" spans="1:52" x14ac:dyDescent="0.25">
      <c r="A167" s="11"/>
      <c r="B167" s="20">
        <v>249</v>
      </c>
      <c r="C167" s="20" t="s">
        <v>1886</v>
      </c>
      <c r="D167" s="46">
        <v>7207.1980000000003</v>
      </c>
      <c r="E167" s="50">
        <v>778.70654343999843</v>
      </c>
      <c r="F167" s="35">
        <v>400.53574563000296</v>
      </c>
      <c r="G167" s="35">
        <v>87.022276509999969</v>
      </c>
      <c r="H167" s="35">
        <v>3.2488776099999752</v>
      </c>
      <c r="I167" s="35">
        <v>4471.2611782900822</v>
      </c>
      <c r="J167" s="35">
        <v>684.09619105999616</v>
      </c>
      <c r="K167" s="35">
        <v>1.652437380000001</v>
      </c>
      <c r="L167" s="22">
        <v>697.73712098999897</v>
      </c>
      <c r="M167" s="50">
        <v>291.54060999999865</v>
      </c>
      <c r="N167" s="35">
        <v>508.58699999999953</v>
      </c>
      <c r="O167" s="35">
        <v>35.623720000000091</v>
      </c>
      <c r="P167" s="35">
        <v>3.7862499999999937</v>
      </c>
      <c r="Q167" s="35">
        <v>162.07266000000109</v>
      </c>
      <c r="R167" s="35">
        <v>18.158960000000153</v>
      </c>
      <c r="S167" s="35">
        <v>4.1045200000000008</v>
      </c>
      <c r="T167" s="22">
        <v>617.30701000000045</v>
      </c>
      <c r="U167" s="50">
        <v>3944.7833620000001</v>
      </c>
      <c r="V167" s="35">
        <v>230.35565800000001</v>
      </c>
      <c r="W167" s="35">
        <v>165.30010999999999</v>
      </c>
      <c r="X167" s="35">
        <v>1.238226</v>
      </c>
      <c r="Y167" s="35">
        <v>47968.888405999998</v>
      </c>
      <c r="Z167" s="35">
        <v>801.042416</v>
      </c>
      <c r="AA167" s="35">
        <v>0.78545600000000004</v>
      </c>
      <c r="AB167" s="22">
        <v>188.79240999999999</v>
      </c>
      <c r="AC167" s="53">
        <v>94.287450146030721</v>
      </c>
      <c r="AD167" s="36">
        <v>5.5280559544654322</v>
      </c>
      <c r="AE167" s="26">
        <v>0.18449389950383893</v>
      </c>
      <c r="AF167" s="53">
        <v>95.51349677358219</v>
      </c>
      <c r="AG167" s="36">
        <v>4.3928419681912807</v>
      </c>
      <c r="AH167" s="26">
        <v>9.3661258226524713E-2</v>
      </c>
      <c r="AI167" s="53">
        <v>95.595036114347891</v>
      </c>
      <c r="AJ167" s="36">
        <v>4.296369379560196</v>
      </c>
      <c r="AK167" s="26">
        <v>0.1085945060919096</v>
      </c>
      <c r="AL167" s="53">
        <v>52.693203866292201</v>
      </c>
      <c r="AM167" s="36">
        <v>45.80450867516862</v>
      </c>
      <c r="AN167" s="26">
        <v>1.5022874585391681</v>
      </c>
      <c r="AO167" s="53">
        <v>57.611313571324786</v>
      </c>
      <c r="AP167" s="36">
        <v>41.474753464124426</v>
      </c>
      <c r="AQ167" s="26">
        <v>0.91393296455078776</v>
      </c>
      <c r="AR167" s="53">
        <v>54.162962946501978</v>
      </c>
      <c r="AS167" s="36">
        <v>44.963060946937539</v>
      </c>
      <c r="AT167" s="26">
        <v>0.87397610656046609</v>
      </c>
      <c r="AU167" s="53">
        <v>55.434959973429443</v>
      </c>
      <c r="AV167" s="36">
        <v>12.229610898369685</v>
      </c>
      <c r="AW167" s="36">
        <v>20.731388756549084</v>
      </c>
      <c r="AX167" s="36">
        <v>7.4510490677449877</v>
      </c>
      <c r="AY167" s="26">
        <v>4.152991303906802</v>
      </c>
      <c r="AZ167" s="11"/>
    </row>
    <row r="168" spans="1:52" x14ac:dyDescent="0.25">
      <c r="A168" s="11"/>
      <c r="B168" s="20">
        <v>250</v>
      </c>
      <c r="C168" s="20" t="s">
        <v>1887</v>
      </c>
      <c r="D168" s="46">
        <v>12726.574000000001</v>
      </c>
      <c r="E168" s="50">
        <v>900.1155548500094</v>
      </c>
      <c r="F168" s="35">
        <v>633.31589146999897</v>
      </c>
      <c r="G168" s="35">
        <v>339.96332833999463</v>
      </c>
      <c r="H168" s="35">
        <v>4.4464250699999628</v>
      </c>
      <c r="I168" s="35">
        <v>7767.7911431401435</v>
      </c>
      <c r="J168" s="35">
        <v>1679.9810768699974</v>
      </c>
      <c r="K168" s="35">
        <v>4.9411549900000065</v>
      </c>
      <c r="L168" s="22">
        <v>1334.2186218100112</v>
      </c>
      <c r="M168" s="50">
        <v>381.38102999999609</v>
      </c>
      <c r="N168" s="35">
        <v>621.80939999999964</v>
      </c>
      <c r="O168" s="35">
        <v>186.62311999999852</v>
      </c>
      <c r="P168" s="35">
        <v>3.7210799999999926</v>
      </c>
      <c r="Q168" s="35">
        <v>173.48510000000104</v>
      </c>
      <c r="R168" s="35">
        <v>55.136520000000786</v>
      </c>
      <c r="S168" s="35">
        <v>14.188980000000008</v>
      </c>
      <c r="T168" s="22">
        <v>409.08816999999885</v>
      </c>
      <c r="U168" s="50">
        <v>5342.7637219999997</v>
      </c>
      <c r="V168" s="35">
        <v>376.73711800000001</v>
      </c>
      <c r="W168" s="35">
        <v>643.00482799999997</v>
      </c>
      <c r="X168" s="35">
        <v>1.825062</v>
      </c>
      <c r="Y168" s="35">
        <v>95628.566556000005</v>
      </c>
      <c r="Z168" s="35">
        <v>2773.8881280000001</v>
      </c>
      <c r="AA168" s="35">
        <v>1.345736</v>
      </c>
      <c r="AB168" s="22">
        <v>230.66520600000001</v>
      </c>
      <c r="AC168" s="53">
        <v>94.876113594076514</v>
      </c>
      <c r="AD168" s="36">
        <v>4.5655789748764688</v>
      </c>
      <c r="AE168" s="26">
        <v>0.5583074310470082</v>
      </c>
      <c r="AF168" s="53">
        <v>95.001384333520321</v>
      </c>
      <c r="AG168" s="36">
        <v>4.6722783353303345</v>
      </c>
      <c r="AH168" s="26">
        <v>0.3263373311493481</v>
      </c>
      <c r="AI168" s="53">
        <v>96.044476937536317</v>
      </c>
      <c r="AJ168" s="36">
        <v>3.8098253887973819</v>
      </c>
      <c r="AK168" s="26">
        <v>0.14569767366629588</v>
      </c>
      <c r="AL168" s="53">
        <v>56.239031257170382</v>
      </c>
      <c r="AM168" s="36">
        <v>37.91331532168433</v>
      </c>
      <c r="AN168" s="26">
        <v>5.8476534211452886</v>
      </c>
      <c r="AO168" s="53">
        <v>57.782487454711784</v>
      </c>
      <c r="AP168" s="36">
        <v>38.289592359902656</v>
      </c>
      <c r="AQ168" s="26">
        <v>3.9279201853855494</v>
      </c>
      <c r="AR168" s="53">
        <v>53.225690839086305</v>
      </c>
      <c r="AS168" s="36">
        <v>44.57538030354263</v>
      </c>
      <c r="AT168" s="26">
        <v>2.1989288573710786</v>
      </c>
      <c r="AU168" s="53">
        <v>46.681990477933965</v>
      </c>
      <c r="AV168" s="36">
        <v>11.366551391542867</v>
      </c>
      <c r="AW168" s="36">
        <v>25.962359162392119</v>
      </c>
      <c r="AX168" s="36">
        <v>15.25336217374042</v>
      </c>
      <c r="AY168" s="26">
        <v>0.73573679439062845</v>
      </c>
      <c r="AZ168" s="11"/>
    </row>
    <row r="169" spans="1:52" x14ac:dyDescent="0.25">
      <c r="A169" s="11"/>
      <c r="B169" s="20">
        <v>251</v>
      </c>
      <c r="C169" s="20" t="s">
        <v>1888</v>
      </c>
      <c r="D169" s="46">
        <v>7789.723</v>
      </c>
      <c r="E169" s="50">
        <v>769.93441824000456</v>
      </c>
      <c r="F169" s="35">
        <v>16.840024120000002</v>
      </c>
      <c r="G169" s="35">
        <v>54.861825759999945</v>
      </c>
      <c r="H169" s="35">
        <v>9.7815959200000258</v>
      </c>
      <c r="I169" s="35">
        <v>2924.0816748800353</v>
      </c>
      <c r="J169" s="35">
        <v>1175.8962875199825</v>
      </c>
      <c r="K169" s="35">
        <v>0</v>
      </c>
      <c r="L169" s="22">
        <v>2800.538045799974</v>
      </c>
      <c r="M169" s="50">
        <v>231.07790999999841</v>
      </c>
      <c r="N169" s="35">
        <v>11.114329999999999</v>
      </c>
      <c r="O169" s="35">
        <v>21.741720000000036</v>
      </c>
      <c r="P169" s="35">
        <v>2.8035700000000023</v>
      </c>
      <c r="Q169" s="35">
        <v>68.358190000000363</v>
      </c>
      <c r="R169" s="35">
        <v>6.252229999999984</v>
      </c>
      <c r="S169" s="35">
        <v>0</v>
      </c>
      <c r="T169" s="22">
        <v>4.348210000000007</v>
      </c>
      <c r="U169" s="50">
        <v>3214.8405240000002</v>
      </c>
      <c r="V169" s="35">
        <v>13.102432</v>
      </c>
      <c r="W169" s="35">
        <v>61.077452000000001</v>
      </c>
      <c r="X169" s="35">
        <v>1.966488</v>
      </c>
      <c r="Y169" s="35">
        <v>23006.766673999999</v>
      </c>
      <c r="Z169" s="35">
        <v>762.51362200000005</v>
      </c>
      <c r="AA169" s="35">
        <v>0</v>
      </c>
      <c r="AB169" s="22">
        <v>97.230981999999997</v>
      </c>
      <c r="AC169" s="53">
        <v>88.807921504240468</v>
      </c>
      <c r="AD169" s="36">
        <v>9.5281652694514598</v>
      </c>
      <c r="AE169" s="26">
        <v>1.6639132263080787</v>
      </c>
      <c r="AF169" s="53">
        <v>85.717956437093193</v>
      </c>
      <c r="AG169" s="36">
        <v>11.684886397996911</v>
      </c>
      <c r="AH169" s="26">
        <v>2.5971571649098966</v>
      </c>
      <c r="AI169" s="53">
        <v>85.707116262194404</v>
      </c>
      <c r="AJ169" s="36">
        <v>13.233822029833775</v>
      </c>
      <c r="AK169" s="26">
        <v>1.0590617079718312</v>
      </c>
      <c r="AL169" s="53">
        <v>45.541777049222567</v>
      </c>
      <c r="AM169" s="36">
        <v>46.172746564452339</v>
      </c>
      <c r="AN169" s="26">
        <v>8.2854763863250831</v>
      </c>
      <c r="AO169" s="53">
        <v>37.774822951293537</v>
      </c>
      <c r="AP169" s="36">
        <v>49.476986952922786</v>
      </c>
      <c r="AQ169" s="26">
        <v>12.748190095783684</v>
      </c>
      <c r="AR169" s="53">
        <v>35.169755509519781</v>
      </c>
      <c r="AS169" s="36">
        <v>61.17195374586565</v>
      </c>
      <c r="AT169" s="26">
        <v>3.6582907446145749</v>
      </c>
      <c r="AU169" s="53">
        <v>77.37578839190013</v>
      </c>
      <c r="AV169" s="36">
        <v>8.2944335455794977</v>
      </c>
      <c r="AW169" s="36">
        <v>7.909237686805791</v>
      </c>
      <c r="AX169" s="36">
        <v>6.420540375714574</v>
      </c>
      <c r="AY169" s="26">
        <v>0</v>
      </c>
      <c r="AZ169" s="11"/>
    </row>
    <row r="170" spans="1:52" x14ac:dyDescent="0.25">
      <c r="A170" s="11"/>
      <c r="B170" s="20">
        <v>252</v>
      </c>
      <c r="C170" s="20" t="s">
        <v>1889</v>
      </c>
      <c r="D170" s="46">
        <v>11963.279</v>
      </c>
      <c r="E170" s="50">
        <v>2648.2814421600888</v>
      </c>
      <c r="F170" s="35">
        <v>202.5070189300001</v>
      </c>
      <c r="G170" s="35">
        <v>62.922826740000104</v>
      </c>
      <c r="H170" s="35">
        <v>6.1177697500000034</v>
      </c>
      <c r="I170" s="35">
        <v>4933.0323768501466</v>
      </c>
      <c r="J170" s="35">
        <v>1451.9832684200085</v>
      </c>
      <c r="K170" s="35">
        <v>2.1967087600000004</v>
      </c>
      <c r="L170" s="22">
        <v>2579.234603359987</v>
      </c>
      <c r="M170" s="50">
        <v>741.38551999998083</v>
      </c>
      <c r="N170" s="35">
        <v>309.8194399999976</v>
      </c>
      <c r="O170" s="35">
        <v>30.982240000000015</v>
      </c>
      <c r="P170" s="35">
        <v>12.740380000000009</v>
      </c>
      <c r="Q170" s="35">
        <v>76.128459999997062</v>
      </c>
      <c r="R170" s="35">
        <v>4.8244399999999912</v>
      </c>
      <c r="S170" s="35">
        <v>14.022080000000003</v>
      </c>
      <c r="T170" s="22">
        <v>1.6593799999999967</v>
      </c>
      <c r="U170" s="50">
        <v>16264.813437999999</v>
      </c>
      <c r="V170" s="35">
        <v>192.959194</v>
      </c>
      <c r="W170" s="35">
        <v>44.028407999999999</v>
      </c>
      <c r="X170" s="35">
        <v>1.273188</v>
      </c>
      <c r="Y170" s="35">
        <v>48005.459282000003</v>
      </c>
      <c r="Z170" s="35">
        <v>922.72347200000002</v>
      </c>
      <c r="AA170" s="35">
        <v>0.50492800000000004</v>
      </c>
      <c r="AB170" s="22">
        <v>44.574221999999999</v>
      </c>
      <c r="AC170" s="53">
        <v>79.477835512911199</v>
      </c>
      <c r="AD170" s="36">
        <v>19.90581035689479</v>
      </c>
      <c r="AE170" s="26">
        <v>0.61635413019400376</v>
      </c>
      <c r="AF170" s="53">
        <v>76.369407752009167</v>
      </c>
      <c r="AG170" s="36">
        <v>22.703871034995466</v>
      </c>
      <c r="AH170" s="26">
        <v>0.92672121299536747</v>
      </c>
      <c r="AI170" s="53">
        <v>73.740415107943775</v>
      </c>
      <c r="AJ170" s="36">
        <v>25.71530771346464</v>
      </c>
      <c r="AK170" s="26">
        <v>0.54427717859158709</v>
      </c>
      <c r="AL170" s="53">
        <v>23.730255765226239</v>
      </c>
      <c r="AM170" s="36">
        <v>72.146532722620321</v>
      </c>
      <c r="AN170" s="26">
        <v>4.1232115121534312</v>
      </c>
      <c r="AO170" s="53">
        <v>21.284042755080218</v>
      </c>
      <c r="AP170" s="36">
        <v>73.62169161553912</v>
      </c>
      <c r="AQ170" s="26">
        <v>5.0942656293806712</v>
      </c>
      <c r="AR170" s="53">
        <v>17.250987693759956</v>
      </c>
      <c r="AS170" s="36">
        <v>79.898751243901501</v>
      </c>
      <c r="AT170" s="26">
        <v>2.8502610623385465</v>
      </c>
      <c r="AU170" s="53">
        <v>76.39297613901293</v>
      </c>
      <c r="AV170" s="36">
        <v>7.369264893137732</v>
      </c>
      <c r="AW170" s="36">
        <v>7.571086914165674</v>
      </c>
      <c r="AX170" s="36">
        <v>6.8898650864064672</v>
      </c>
      <c r="AY170" s="26">
        <v>1.7768069672771911</v>
      </c>
      <c r="AZ170" s="11"/>
    </row>
    <row r="171" spans="1:52" x14ac:dyDescent="0.25">
      <c r="A171" s="11"/>
      <c r="B171" s="20">
        <v>253</v>
      </c>
      <c r="C171" s="20" t="s">
        <v>1890</v>
      </c>
      <c r="D171" s="46">
        <v>9045.1370000000006</v>
      </c>
      <c r="E171" s="50">
        <v>2571.3552325101136</v>
      </c>
      <c r="F171" s="35">
        <v>307.86087110000193</v>
      </c>
      <c r="G171" s="35">
        <v>194.21667932999964</v>
      </c>
      <c r="H171" s="35">
        <v>34.716642110000329</v>
      </c>
      <c r="I171" s="35">
        <v>4676.2140879802037</v>
      </c>
      <c r="J171" s="35">
        <v>569.06199588999971</v>
      </c>
      <c r="K171" s="35">
        <v>109.09377925999964</v>
      </c>
      <c r="L171" s="22">
        <v>548.68594019000341</v>
      </c>
      <c r="M171" s="50">
        <v>905.19323999998721</v>
      </c>
      <c r="N171" s="35">
        <v>1218.858000000017</v>
      </c>
      <c r="O171" s="35">
        <v>85.574589999999645</v>
      </c>
      <c r="P171" s="35">
        <v>440.91539000000017</v>
      </c>
      <c r="Q171" s="35">
        <v>123.2260500000002</v>
      </c>
      <c r="R171" s="35">
        <v>5.8990399999999648</v>
      </c>
      <c r="S171" s="35">
        <v>2413.9568999999965</v>
      </c>
      <c r="T171" s="22">
        <v>84.152079999999629</v>
      </c>
      <c r="U171" s="50">
        <v>17945.388579999999</v>
      </c>
      <c r="V171" s="35">
        <v>543.45828800000004</v>
      </c>
      <c r="W171" s="35">
        <v>410.38697000000002</v>
      </c>
      <c r="X171" s="35">
        <v>36.823915999999997</v>
      </c>
      <c r="Y171" s="35">
        <v>46200.973096000002</v>
      </c>
      <c r="Z171" s="35">
        <v>907.54203199999995</v>
      </c>
      <c r="AA171" s="35">
        <v>52.693525999999999</v>
      </c>
      <c r="AB171" s="22">
        <v>69.053111999999999</v>
      </c>
      <c r="AC171" s="53">
        <v>75.612449845835343</v>
      </c>
      <c r="AD171" s="36">
        <v>22.505010010410071</v>
      </c>
      <c r="AE171" s="26">
        <v>1.8825401437545828</v>
      </c>
      <c r="AF171" s="53">
        <v>69.76669644644906</v>
      </c>
      <c r="AG171" s="36">
        <v>27.713129828325322</v>
      </c>
      <c r="AH171" s="26">
        <v>2.5201737252256189</v>
      </c>
      <c r="AI171" s="53">
        <v>69.935280832177796</v>
      </c>
      <c r="AJ171" s="36">
        <v>29.204988617965178</v>
      </c>
      <c r="AK171" s="26">
        <v>0.85973054985703601</v>
      </c>
      <c r="AL171" s="53">
        <v>28.50388127859916</v>
      </c>
      <c r="AM171" s="36">
        <v>65.824683915011818</v>
      </c>
      <c r="AN171" s="26">
        <v>5.6714348063890165</v>
      </c>
      <c r="AO171" s="53">
        <v>28.479547161655454</v>
      </c>
      <c r="AP171" s="36">
        <v>66.140729652372883</v>
      </c>
      <c r="AQ171" s="26">
        <v>5.3797231859716526</v>
      </c>
      <c r="AR171" s="53">
        <v>20.55414720814565</v>
      </c>
      <c r="AS171" s="36">
        <v>77.832400124887883</v>
      </c>
      <c r="AT171" s="26">
        <v>1.6134526669664737</v>
      </c>
      <c r="AU171" s="53">
        <v>68.735090742129529</v>
      </c>
      <c r="AV171" s="36">
        <v>8.1476185335516433</v>
      </c>
      <c r="AW171" s="36">
        <v>7.2617959444708013</v>
      </c>
      <c r="AX171" s="36">
        <v>8.2535471697126557</v>
      </c>
      <c r="AY171" s="26">
        <v>7.601947610135368</v>
      </c>
      <c r="AZ171" s="11"/>
    </row>
    <row r="172" spans="1:52" x14ac:dyDescent="0.25">
      <c r="A172" s="11"/>
      <c r="B172" s="20">
        <v>254</v>
      </c>
      <c r="C172" s="20" t="s">
        <v>1891</v>
      </c>
      <c r="D172" s="46">
        <v>9704.7620000000006</v>
      </c>
      <c r="E172" s="50">
        <v>1420.6797056799476</v>
      </c>
      <c r="F172" s="35">
        <v>391.64310186999199</v>
      </c>
      <c r="G172" s="35">
        <v>240.91811137000136</v>
      </c>
      <c r="H172" s="35">
        <v>18.700462909999864</v>
      </c>
      <c r="I172" s="35">
        <v>4293.1589266399951</v>
      </c>
      <c r="J172" s="35">
        <v>406.30932804999992</v>
      </c>
      <c r="K172" s="35">
        <v>22.668249929999998</v>
      </c>
      <c r="L172" s="22">
        <v>2878.933309629977</v>
      </c>
      <c r="M172" s="50">
        <v>303.9700299999991</v>
      </c>
      <c r="N172" s="35">
        <v>230.5619299999988</v>
      </c>
      <c r="O172" s="35">
        <v>64.046679999999924</v>
      </c>
      <c r="P172" s="35">
        <v>9.3069300000000013</v>
      </c>
      <c r="Q172" s="35">
        <v>99.763560000000211</v>
      </c>
      <c r="R172" s="35">
        <v>4.8128400000000005</v>
      </c>
      <c r="S172" s="35">
        <v>162.35082999999983</v>
      </c>
      <c r="T172" s="22">
        <v>1772.6767100000027</v>
      </c>
      <c r="U172" s="50">
        <v>9983.2514379999993</v>
      </c>
      <c r="V172" s="35">
        <v>281.29932400000001</v>
      </c>
      <c r="W172" s="35">
        <v>668.87465799999995</v>
      </c>
      <c r="X172" s="35">
        <v>26.121548000000001</v>
      </c>
      <c r="Y172" s="35">
        <v>47543.857428000003</v>
      </c>
      <c r="Z172" s="35">
        <v>872.409674</v>
      </c>
      <c r="AA172" s="35">
        <v>8.4947780000000002</v>
      </c>
      <c r="AB172" s="22">
        <v>1251.4218499999999</v>
      </c>
      <c r="AC172" s="53">
        <v>86.946222038384448</v>
      </c>
      <c r="AD172" s="36">
        <v>11.561445071642233</v>
      </c>
      <c r="AE172" s="26">
        <v>1.4923328899733164</v>
      </c>
      <c r="AF172" s="53">
        <v>87.424377706708285</v>
      </c>
      <c r="AG172" s="36">
        <v>11.555559877298013</v>
      </c>
      <c r="AH172" s="26">
        <v>1.0200624159937168</v>
      </c>
      <c r="AI172" s="53">
        <v>91.028984973701299</v>
      </c>
      <c r="AJ172" s="36">
        <v>8.7268450948094998</v>
      </c>
      <c r="AK172" s="26">
        <v>0.24416993148919916</v>
      </c>
      <c r="AL172" s="53">
        <v>50.892435676243572</v>
      </c>
      <c r="AM172" s="36">
        <v>43.897166605300626</v>
      </c>
      <c r="AN172" s="26">
        <v>5.2103977184557966</v>
      </c>
      <c r="AO172" s="53">
        <v>53.372770770660502</v>
      </c>
      <c r="AP172" s="36">
        <v>43.487030931854811</v>
      </c>
      <c r="AQ172" s="26">
        <v>3.140198297484694</v>
      </c>
      <c r="AR172" s="53">
        <v>49.843694471941625</v>
      </c>
      <c r="AS172" s="36">
        <v>48.467772975166461</v>
      </c>
      <c r="AT172" s="26">
        <v>1.6885325528919155</v>
      </c>
      <c r="AU172" s="53">
        <v>81.156091080210118</v>
      </c>
      <c r="AV172" s="36">
        <v>8.2533245568973577</v>
      </c>
      <c r="AW172" s="36">
        <v>7.0212070332655019</v>
      </c>
      <c r="AX172" s="36">
        <v>3.5620373926805811</v>
      </c>
      <c r="AY172" s="26">
        <v>7.3399369464464221E-3</v>
      </c>
      <c r="AZ172" s="11"/>
    </row>
    <row r="173" spans="1:52" x14ac:dyDescent="0.25">
      <c r="A173" s="11"/>
      <c r="B173" s="20">
        <v>255</v>
      </c>
      <c r="C173" s="20" t="s">
        <v>1892</v>
      </c>
      <c r="D173" s="46">
        <v>10666.635</v>
      </c>
      <c r="E173" s="50">
        <v>1341.659683019996</v>
      </c>
      <c r="F173" s="35">
        <v>424.44318953999857</v>
      </c>
      <c r="G173" s="35">
        <v>159.04171826000069</v>
      </c>
      <c r="H173" s="35">
        <v>1.998352189999993</v>
      </c>
      <c r="I173" s="35">
        <v>5043.4926178700462</v>
      </c>
      <c r="J173" s="35">
        <v>525.05794082000079</v>
      </c>
      <c r="K173" s="35">
        <v>10.858796060000001</v>
      </c>
      <c r="L173" s="22">
        <v>3063.9133149400132</v>
      </c>
      <c r="M173" s="50">
        <v>284.76611999999716</v>
      </c>
      <c r="N173" s="35">
        <v>275.84291000000064</v>
      </c>
      <c r="O173" s="35">
        <v>24.4650700000001</v>
      </c>
      <c r="P173" s="35">
        <v>1.1430299999999989</v>
      </c>
      <c r="Q173" s="35">
        <v>120.92818</v>
      </c>
      <c r="R173" s="35">
        <v>5.4764399999999664</v>
      </c>
      <c r="S173" s="35">
        <v>69.024300000000011</v>
      </c>
      <c r="T173" s="22">
        <v>1413.4711000000029</v>
      </c>
      <c r="U173" s="50">
        <v>7972.7899960000004</v>
      </c>
      <c r="V173" s="35">
        <v>251.49137999999999</v>
      </c>
      <c r="W173" s="35">
        <v>367.96623199999999</v>
      </c>
      <c r="X173" s="35">
        <v>1.956218</v>
      </c>
      <c r="Y173" s="35">
        <v>49645.897623999997</v>
      </c>
      <c r="Z173" s="35">
        <v>940.30779399999994</v>
      </c>
      <c r="AA173" s="35">
        <v>5.9877960000000003</v>
      </c>
      <c r="AB173" s="22">
        <v>1233.696702</v>
      </c>
      <c r="AC173" s="53">
        <v>88.403983713231966</v>
      </c>
      <c r="AD173" s="36">
        <v>10.810909083131396</v>
      </c>
      <c r="AE173" s="26">
        <v>0.78510720363664555</v>
      </c>
      <c r="AF173" s="53">
        <v>89.865675225530211</v>
      </c>
      <c r="AG173" s="36">
        <v>9.3887023732548567</v>
      </c>
      <c r="AH173" s="26">
        <v>0.74562240121493562</v>
      </c>
      <c r="AI173" s="53">
        <v>91.182303988148533</v>
      </c>
      <c r="AJ173" s="36">
        <v>8.7893685567737663</v>
      </c>
      <c r="AK173" s="26">
        <v>2.8327455077700053E-2</v>
      </c>
      <c r="AL173" s="53">
        <v>48.347047575146703</v>
      </c>
      <c r="AM173" s="36">
        <v>50.055423692814763</v>
      </c>
      <c r="AN173" s="26">
        <v>1.5975287320385401</v>
      </c>
      <c r="AO173" s="53">
        <v>52.206037766936021</v>
      </c>
      <c r="AP173" s="36">
        <v>46.360421775984655</v>
      </c>
      <c r="AQ173" s="26">
        <v>1.4335404570793269</v>
      </c>
      <c r="AR173" s="53">
        <v>37.957063384279721</v>
      </c>
      <c r="AS173" s="36">
        <v>61.929079514209704</v>
      </c>
      <c r="AT173" s="26">
        <v>0.11385710151057923</v>
      </c>
      <c r="AU173" s="53">
        <v>83.879064014898432</v>
      </c>
      <c r="AV173" s="36">
        <v>5.3900581030501566</v>
      </c>
      <c r="AW173" s="36">
        <v>5.9679052235880912</v>
      </c>
      <c r="AX173" s="36">
        <v>4.7629726584633252</v>
      </c>
      <c r="AY173" s="26">
        <v>0</v>
      </c>
      <c r="AZ173" s="11"/>
    </row>
    <row r="174" spans="1:52" x14ac:dyDescent="0.25">
      <c r="A174" s="11"/>
      <c r="B174" s="20">
        <v>256</v>
      </c>
      <c r="C174" s="20" t="s">
        <v>1893</v>
      </c>
      <c r="D174" s="46">
        <v>9493.25</v>
      </c>
      <c r="E174" s="50">
        <v>1966.0109015300329</v>
      </c>
      <c r="F174" s="35">
        <v>316.02943769999308</v>
      </c>
      <c r="G174" s="35">
        <v>70.521374969999812</v>
      </c>
      <c r="H174" s="35">
        <v>0.40591106999999776</v>
      </c>
      <c r="I174" s="35">
        <v>4356.8060694503301</v>
      </c>
      <c r="J174" s="35">
        <v>393.40934102999807</v>
      </c>
      <c r="K174" s="35">
        <v>46.839096150000024</v>
      </c>
      <c r="L174" s="22">
        <v>2200.139492850024</v>
      </c>
      <c r="M174" s="50">
        <v>447.85157999999689</v>
      </c>
      <c r="N174" s="35">
        <v>385.05755000000124</v>
      </c>
      <c r="O174" s="35">
        <v>15.766210000000045</v>
      </c>
      <c r="P174" s="35">
        <v>0.45531999999999889</v>
      </c>
      <c r="Q174" s="35">
        <v>74.174649999996973</v>
      </c>
      <c r="R174" s="35">
        <v>3.1451599999999704</v>
      </c>
      <c r="S174" s="35">
        <v>612.9148199999986</v>
      </c>
      <c r="T174" s="22">
        <v>2725.5026300000131</v>
      </c>
      <c r="U174" s="50">
        <v>12340.445465999999</v>
      </c>
      <c r="V174" s="35">
        <v>167.82158799999999</v>
      </c>
      <c r="W174" s="35">
        <v>87.193017999999995</v>
      </c>
      <c r="X174" s="35">
        <v>0.113814</v>
      </c>
      <c r="Y174" s="35">
        <v>45761.401081999997</v>
      </c>
      <c r="Z174" s="35">
        <v>1012.449074</v>
      </c>
      <c r="AA174" s="35">
        <v>13.32329</v>
      </c>
      <c r="AB174" s="22">
        <v>729.23184200000003</v>
      </c>
      <c r="AC174" s="53">
        <v>84.65444369126088</v>
      </c>
      <c r="AD174" s="36">
        <v>13.619727825893483</v>
      </c>
      <c r="AE174" s="26">
        <v>1.7258284828456334</v>
      </c>
      <c r="AF174" s="53">
        <v>80.934426209955873</v>
      </c>
      <c r="AG174" s="36">
        <v>16.535874773736452</v>
      </c>
      <c r="AH174" s="26">
        <v>2.5296990163076729</v>
      </c>
      <c r="AI174" s="53">
        <v>83.373877712633345</v>
      </c>
      <c r="AJ174" s="36">
        <v>16.008186807288709</v>
      </c>
      <c r="AK174" s="26">
        <v>0.6179354800779534</v>
      </c>
      <c r="AL174" s="53">
        <v>39.376608000897804</v>
      </c>
      <c r="AM174" s="36">
        <v>55.821764521501102</v>
      </c>
      <c r="AN174" s="26">
        <v>4.8016274776010883</v>
      </c>
      <c r="AO174" s="53">
        <v>37.812593075075235</v>
      </c>
      <c r="AP174" s="36">
        <v>56.273294864621867</v>
      </c>
      <c r="AQ174" s="26">
        <v>5.9141120603028989</v>
      </c>
      <c r="AR174" s="53">
        <v>30.791345246531225</v>
      </c>
      <c r="AS174" s="36">
        <v>67.776354003355848</v>
      </c>
      <c r="AT174" s="26">
        <v>1.4323007501129292</v>
      </c>
      <c r="AU174" s="53">
        <v>78.302111303971984</v>
      </c>
      <c r="AV174" s="36">
        <v>5.8657915087847545</v>
      </c>
      <c r="AW174" s="36">
        <v>12.385110781509123</v>
      </c>
      <c r="AX174" s="36">
        <v>1.4670592610639892</v>
      </c>
      <c r="AY174" s="26">
        <v>1.9799271446701425</v>
      </c>
      <c r="AZ174" s="11"/>
    </row>
    <row r="175" spans="1:52" x14ac:dyDescent="0.25">
      <c r="A175" s="11"/>
      <c r="B175" s="20">
        <v>257</v>
      </c>
      <c r="C175" s="20" t="s">
        <v>1894</v>
      </c>
      <c r="D175" s="46">
        <v>7844.7780000000002</v>
      </c>
      <c r="E175" s="50">
        <v>1685.8073400299966</v>
      </c>
      <c r="F175" s="35">
        <v>323.05901650999726</v>
      </c>
      <c r="G175" s="35">
        <v>21.430174170000019</v>
      </c>
      <c r="H175" s="35">
        <v>22.313987439999721</v>
      </c>
      <c r="I175" s="35">
        <v>3523.9446650700352</v>
      </c>
      <c r="J175" s="35">
        <v>365.36116177999912</v>
      </c>
      <c r="K175" s="35">
        <v>15.520914489999987</v>
      </c>
      <c r="L175" s="22">
        <v>1845.7235624499879</v>
      </c>
      <c r="M175" s="50">
        <v>414.10288999999909</v>
      </c>
      <c r="N175" s="35">
        <v>207.61258999999876</v>
      </c>
      <c r="O175" s="35">
        <v>4.9246699999999848</v>
      </c>
      <c r="P175" s="35">
        <v>15.977200000000147</v>
      </c>
      <c r="Q175" s="35">
        <v>76.465239999998957</v>
      </c>
      <c r="R175" s="35">
        <v>1.4837799999999994</v>
      </c>
      <c r="S175" s="35">
        <v>65.767710000000108</v>
      </c>
      <c r="T175" s="22">
        <v>448.2494799999991</v>
      </c>
      <c r="U175" s="50">
        <v>11676.78514</v>
      </c>
      <c r="V175" s="35">
        <v>264.64544000000001</v>
      </c>
      <c r="W175" s="35">
        <v>31.027305999999999</v>
      </c>
      <c r="X175" s="35">
        <v>9.3193099999999998</v>
      </c>
      <c r="Y175" s="35">
        <v>33951.192144000001</v>
      </c>
      <c r="Z175" s="35">
        <v>665.71236599999997</v>
      </c>
      <c r="AA175" s="35">
        <v>4.6256259999999996</v>
      </c>
      <c r="AB175" s="22">
        <v>825.29830800000002</v>
      </c>
      <c r="AC175" s="53">
        <v>86.591062029675328</v>
      </c>
      <c r="AD175" s="36">
        <v>12.972724816391976</v>
      </c>
      <c r="AE175" s="26">
        <v>0.43621315393270155</v>
      </c>
      <c r="AF175" s="53">
        <v>83.218156833062665</v>
      </c>
      <c r="AG175" s="36">
        <v>16.542035013460119</v>
      </c>
      <c r="AH175" s="26">
        <v>0.23980815347721807</v>
      </c>
      <c r="AI175" s="53">
        <v>84.756967446743246</v>
      </c>
      <c r="AJ175" s="36">
        <v>15.050027405028709</v>
      </c>
      <c r="AK175" s="26">
        <v>0.19300514822804632</v>
      </c>
      <c r="AL175" s="53">
        <v>45.317869388658025</v>
      </c>
      <c r="AM175" s="36">
        <v>53.581304217295809</v>
      </c>
      <c r="AN175" s="26">
        <v>1.1008263940461596</v>
      </c>
      <c r="AO175" s="53">
        <v>41.287376638680215</v>
      </c>
      <c r="AP175" s="36">
        <v>58.186026362626507</v>
      </c>
      <c r="AQ175" s="26">
        <v>0.5265969986932828</v>
      </c>
      <c r="AR175" s="53">
        <v>38.966092678934174</v>
      </c>
      <c r="AS175" s="36">
        <v>60.646698749960272</v>
      </c>
      <c r="AT175" s="26">
        <v>0.38720857110555829</v>
      </c>
      <c r="AU175" s="53">
        <v>74.173631781854567</v>
      </c>
      <c r="AV175" s="36">
        <v>4.8192105357880539</v>
      </c>
      <c r="AW175" s="36">
        <v>18.948833548307743</v>
      </c>
      <c r="AX175" s="36">
        <v>2.0583241340496339</v>
      </c>
      <c r="AY175" s="26">
        <v>0</v>
      </c>
      <c r="AZ175" s="11"/>
    </row>
    <row r="176" spans="1:52" x14ac:dyDescent="0.25">
      <c r="A176" s="11"/>
      <c r="B176" s="20">
        <v>258</v>
      </c>
      <c r="C176" s="20" t="s">
        <v>1895</v>
      </c>
      <c r="D176" s="46">
        <v>87971.123000000007</v>
      </c>
      <c r="E176" s="50">
        <v>403.13731634000044</v>
      </c>
      <c r="F176" s="35">
        <v>297.49096028999884</v>
      </c>
      <c r="G176" s="35">
        <v>13.643595430000007</v>
      </c>
      <c r="H176" s="35">
        <v>30.302912960000011</v>
      </c>
      <c r="I176" s="35">
        <v>81631.181870189728</v>
      </c>
      <c r="J176" s="35">
        <v>1021.7998677400071</v>
      </c>
      <c r="K176" s="35">
        <v>36.372939589999966</v>
      </c>
      <c r="L176" s="22">
        <v>3711.1243705700049</v>
      </c>
      <c r="M176" s="50">
        <v>571.72966999999971</v>
      </c>
      <c r="N176" s="35">
        <v>609.02795999999898</v>
      </c>
      <c r="O176" s="35">
        <v>8.8244600000000037</v>
      </c>
      <c r="P176" s="35">
        <v>41.123660000000001</v>
      </c>
      <c r="Q176" s="35">
        <v>67.776160000000203</v>
      </c>
      <c r="R176" s="35">
        <v>2.0837999999999997</v>
      </c>
      <c r="S176" s="35">
        <v>367.05067999999994</v>
      </c>
      <c r="T176" s="22">
        <v>286.35457000000059</v>
      </c>
      <c r="U176" s="50">
        <v>1681.335564</v>
      </c>
      <c r="V176" s="35">
        <v>368.84427799999997</v>
      </c>
      <c r="W176" s="35">
        <v>22.0716</v>
      </c>
      <c r="X176" s="35">
        <v>28.421507999999999</v>
      </c>
      <c r="Y176" s="35">
        <v>1225144.210224</v>
      </c>
      <c r="Z176" s="35">
        <v>4507.9421480000001</v>
      </c>
      <c r="AA176" s="35">
        <v>78.773796000000004</v>
      </c>
      <c r="AB176" s="22">
        <v>7830.7647139999999</v>
      </c>
      <c r="AC176" s="53">
        <v>99.550777312902326</v>
      </c>
      <c r="AD176" s="36">
        <v>0.41947085190509015</v>
      </c>
      <c r="AE176" s="26">
        <v>2.9751835192569961E-2</v>
      </c>
      <c r="AF176" s="53">
        <v>99.667382630227721</v>
      </c>
      <c r="AG176" s="36">
        <v>0.31841144447083386</v>
      </c>
      <c r="AH176" s="26">
        <v>1.4205925301444345E-2</v>
      </c>
      <c r="AI176" s="53">
        <v>99.589615727601739</v>
      </c>
      <c r="AJ176" s="36">
        <v>0.37480441382817581</v>
      </c>
      <c r="AK176" s="26">
        <v>3.5579858570085859E-2</v>
      </c>
      <c r="AL176" s="53">
        <v>32.418970290742692</v>
      </c>
      <c r="AM176" s="36">
        <v>65.893145661540458</v>
      </c>
      <c r="AN176" s="26">
        <v>1.6878840477168557</v>
      </c>
      <c r="AO176" s="53">
        <v>35.648289500557972</v>
      </c>
      <c r="AP176" s="36">
        <v>63.277263750597498</v>
      </c>
      <c r="AQ176" s="26">
        <v>1.0744467488445117</v>
      </c>
      <c r="AR176" s="53">
        <v>34.93457509084655</v>
      </c>
      <c r="AS176" s="36">
        <v>63.568811261702386</v>
      </c>
      <c r="AT176" s="26">
        <v>1.4966136474510725</v>
      </c>
      <c r="AU176" s="53">
        <v>40.088522519129661</v>
      </c>
      <c r="AV176" s="36">
        <v>17.801507245493159</v>
      </c>
      <c r="AW176" s="36">
        <v>16.807412732730349</v>
      </c>
      <c r="AX176" s="36">
        <v>15.438602761798522</v>
      </c>
      <c r="AY176" s="26">
        <v>9.8639547408483086</v>
      </c>
      <c r="AZ176" s="11"/>
    </row>
    <row r="177" spans="1:52" x14ac:dyDescent="0.25">
      <c r="A177" s="11"/>
      <c r="B177" s="20">
        <v>259</v>
      </c>
      <c r="C177" s="20" t="s">
        <v>1896</v>
      </c>
      <c r="D177" s="46">
        <v>96689.653999999995</v>
      </c>
      <c r="E177" s="50">
        <v>741.54090068000039</v>
      </c>
      <c r="F177" s="35">
        <v>973.36470348999353</v>
      </c>
      <c r="G177" s="35">
        <v>133.99666950000031</v>
      </c>
      <c r="H177" s="35">
        <v>265.76311202000011</v>
      </c>
      <c r="I177" s="35">
        <v>66663.385914290164</v>
      </c>
      <c r="J177" s="35">
        <v>3370.0180140099287</v>
      </c>
      <c r="K177" s="35">
        <v>119.26028019</v>
      </c>
      <c r="L177" s="22">
        <v>22494.969715599782</v>
      </c>
      <c r="M177" s="50">
        <v>643.05866000000037</v>
      </c>
      <c r="N177" s="35">
        <v>1003.4857700000011</v>
      </c>
      <c r="O177" s="35">
        <v>52.238140000000122</v>
      </c>
      <c r="P177" s="35">
        <v>291.99998000000073</v>
      </c>
      <c r="Q177" s="35">
        <v>98.134119999999925</v>
      </c>
      <c r="R177" s="35">
        <v>9.7229899999999283</v>
      </c>
      <c r="S177" s="35">
        <v>796.78288000000055</v>
      </c>
      <c r="T177" s="22">
        <v>3142.7973799999563</v>
      </c>
      <c r="U177" s="50">
        <v>4148.0041760000004</v>
      </c>
      <c r="V177" s="35">
        <v>1006.388584</v>
      </c>
      <c r="W177" s="35">
        <v>100.943612</v>
      </c>
      <c r="X177" s="35">
        <v>143.46933999999999</v>
      </c>
      <c r="Y177" s="35">
        <v>964731.90645200002</v>
      </c>
      <c r="Z177" s="35">
        <v>4378.5632100000003</v>
      </c>
      <c r="AA177" s="35">
        <v>68.759804000000003</v>
      </c>
      <c r="AB177" s="22">
        <v>18120.894830000001</v>
      </c>
      <c r="AC177" s="53">
        <v>99.257699841981477</v>
      </c>
      <c r="AD177" s="36">
        <v>0.68637497387340818</v>
      </c>
      <c r="AE177" s="26">
        <v>5.5925184145103668E-2</v>
      </c>
      <c r="AF177" s="53">
        <v>99.252340189168564</v>
      </c>
      <c r="AG177" s="36">
        <v>0.69025654070292086</v>
      </c>
      <c r="AH177" s="26">
        <v>5.7403270128514552E-2</v>
      </c>
      <c r="AI177" s="53">
        <v>99.307743372269158</v>
      </c>
      <c r="AJ177" s="36">
        <v>0.63522593465073995</v>
      </c>
      <c r="AK177" s="26">
        <v>5.7030693080118246E-2</v>
      </c>
      <c r="AL177" s="53">
        <v>51.102596016655475</v>
      </c>
      <c r="AM177" s="36">
        <v>46.273292780490962</v>
      </c>
      <c r="AN177" s="26">
        <v>2.624111202853558</v>
      </c>
      <c r="AO177" s="53">
        <v>51.685516086926434</v>
      </c>
      <c r="AP177" s="36">
        <v>45.553570178584501</v>
      </c>
      <c r="AQ177" s="26">
        <v>2.7609137344890615</v>
      </c>
      <c r="AR177" s="53">
        <v>30.767487745504745</v>
      </c>
      <c r="AS177" s="36">
        <v>64.546685394111663</v>
      </c>
      <c r="AT177" s="26">
        <v>4.6858268603835951</v>
      </c>
      <c r="AU177" s="53">
        <v>55.189849581960125</v>
      </c>
      <c r="AV177" s="36">
        <v>26.992349830126798</v>
      </c>
      <c r="AW177" s="36">
        <v>6.7452532419969362</v>
      </c>
      <c r="AX177" s="36">
        <v>8.8583890429503924</v>
      </c>
      <c r="AY177" s="26">
        <v>2.214158302965751</v>
      </c>
      <c r="AZ177" s="11"/>
    </row>
    <row r="178" spans="1:52" x14ac:dyDescent="0.25">
      <c r="A178" s="11"/>
      <c r="B178" s="20">
        <v>260</v>
      </c>
      <c r="C178" s="20" t="s">
        <v>1897</v>
      </c>
      <c r="D178" s="46">
        <v>16271.541999999999</v>
      </c>
      <c r="E178" s="50">
        <v>1519.4456607400241</v>
      </c>
      <c r="F178" s="35">
        <v>146.02802488000168</v>
      </c>
      <c r="G178" s="35">
        <v>3.263441249999997</v>
      </c>
      <c r="H178" s="35">
        <v>14.942916909999919</v>
      </c>
      <c r="I178" s="35">
        <v>14227.71867842999</v>
      </c>
      <c r="J178" s="35">
        <v>151.84976352000021</v>
      </c>
      <c r="K178" s="35">
        <v>22.502060670000009</v>
      </c>
      <c r="L178" s="22">
        <v>163.4046235299993</v>
      </c>
      <c r="M178" s="50">
        <v>1439.3263399999935</v>
      </c>
      <c r="N178" s="35">
        <v>274.45135999999985</v>
      </c>
      <c r="O178" s="35">
        <v>0.37162000000000012</v>
      </c>
      <c r="P178" s="35">
        <v>32.640890000000049</v>
      </c>
      <c r="Q178" s="35">
        <v>103.8900299999998</v>
      </c>
      <c r="R178" s="35">
        <v>0.61831000000000025</v>
      </c>
      <c r="S178" s="35">
        <v>170.97088999999954</v>
      </c>
      <c r="T178" s="22">
        <v>61.277980000000206</v>
      </c>
      <c r="U178" s="50">
        <v>15061.006586</v>
      </c>
      <c r="V178" s="35">
        <v>209.31365</v>
      </c>
      <c r="W178" s="35">
        <v>21.798622000000002</v>
      </c>
      <c r="X178" s="35">
        <v>15.438014000000001</v>
      </c>
      <c r="Y178" s="35">
        <v>182869.863296</v>
      </c>
      <c r="Z178" s="35">
        <v>1049.6394319999999</v>
      </c>
      <c r="AA178" s="35">
        <v>40.825057999999999</v>
      </c>
      <c r="AB178" s="22">
        <v>222.00676200000001</v>
      </c>
      <c r="AC178" s="53">
        <v>93.435283481033537</v>
      </c>
      <c r="AD178" s="36">
        <v>6.552703384655441</v>
      </c>
      <c r="AE178" s="26">
        <v>1.2013134311030446E-2</v>
      </c>
      <c r="AF178" s="53">
        <v>93.543295245539625</v>
      </c>
      <c r="AG178" s="36">
        <v>6.4373894449429621</v>
      </c>
      <c r="AH178" s="26">
        <v>1.9315309517413212E-2</v>
      </c>
      <c r="AI178" s="53">
        <v>93.556784630329943</v>
      </c>
      <c r="AJ178" s="36">
        <v>6.3833572207633731</v>
      </c>
      <c r="AK178" s="26">
        <v>5.9858148906684089E-2</v>
      </c>
      <c r="AL178" s="53">
        <v>28.877760225340303</v>
      </c>
      <c r="AM178" s="36">
        <v>71.08166914008639</v>
      </c>
      <c r="AN178" s="26">
        <v>4.0570634573304072E-2</v>
      </c>
      <c r="AO178" s="53">
        <v>30.493277764789507</v>
      </c>
      <c r="AP178" s="36">
        <v>69.442168422051495</v>
      </c>
      <c r="AQ178" s="26">
        <v>6.455381315899883E-2</v>
      </c>
      <c r="AR178" s="53">
        <v>16.967398418641064</v>
      </c>
      <c r="AS178" s="36">
        <v>82.772607222517806</v>
      </c>
      <c r="AT178" s="26">
        <v>0.2599943588411337</v>
      </c>
      <c r="AU178" s="53">
        <v>54.00815587906289</v>
      </c>
      <c r="AV178" s="36">
        <v>18.98940702220618</v>
      </c>
      <c r="AW178" s="36">
        <v>12.984237531483089</v>
      </c>
      <c r="AX178" s="36">
        <v>10.144891760557126</v>
      </c>
      <c r="AY178" s="26">
        <v>3.8733078066907156</v>
      </c>
      <c r="AZ178" s="11"/>
    </row>
    <row r="179" spans="1:52" x14ac:dyDescent="0.25">
      <c r="A179" s="11"/>
      <c r="B179" s="20">
        <v>261</v>
      </c>
      <c r="C179" s="20" t="s">
        <v>1898</v>
      </c>
      <c r="D179" s="46">
        <v>21668.91</v>
      </c>
      <c r="E179" s="50">
        <v>1279.2117168899913</v>
      </c>
      <c r="F179" s="35">
        <v>376.98761699000158</v>
      </c>
      <c r="G179" s="35">
        <v>69.644924510002326</v>
      </c>
      <c r="H179" s="35">
        <v>281.49658461999968</v>
      </c>
      <c r="I179" s="35">
        <v>17928.718757739854</v>
      </c>
      <c r="J179" s="35">
        <v>457.64002657999833</v>
      </c>
      <c r="K179" s="35">
        <v>142.50775955999916</v>
      </c>
      <c r="L179" s="22">
        <v>982.88188327986916</v>
      </c>
      <c r="M179" s="50">
        <v>1094.6938599999924</v>
      </c>
      <c r="N179" s="35">
        <v>509.02436999999429</v>
      </c>
      <c r="O179" s="35">
        <v>31.96994000000041</v>
      </c>
      <c r="P179" s="35">
        <v>492.42157999999699</v>
      </c>
      <c r="Q179" s="35">
        <v>137.72383000000048</v>
      </c>
      <c r="R179" s="35">
        <v>6.3110899999999885</v>
      </c>
      <c r="S179" s="35">
        <v>767.27145999999834</v>
      </c>
      <c r="T179" s="22">
        <v>461.03005999998589</v>
      </c>
      <c r="U179" s="50">
        <v>11563.3634</v>
      </c>
      <c r="V179" s="35">
        <v>478.03484600000002</v>
      </c>
      <c r="W179" s="35">
        <v>240.62011799999999</v>
      </c>
      <c r="X179" s="35">
        <v>277.79594400000002</v>
      </c>
      <c r="Y179" s="35">
        <v>243909.944044</v>
      </c>
      <c r="Z179" s="35">
        <v>2661.0629779999999</v>
      </c>
      <c r="AA179" s="35">
        <v>105.47692600000001</v>
      </c>
      <c r="AB179" s="22">
        <v>873.15226399999995</v>
      </c>
      <c r="AC179" s="53">
        <v>97.097667202715812</v>
      </c>
      <c r="AD179" s="36">
        <v>2.8907634936079702</v>
      </c>
      <c r="AE179" s="26">
        <v>1.156930367621269E-2</v>
      </c>
      <c r="AF179" s="53">
        <v>97.24146214635077</v>
      </c>
      <c r="AG179" s="36">
        <v>2.740616582865</v>
      </c>
      <c r="AH179" s="26">
        <v>1.7921270784227408E-2</v>
      </c>
      <c r="AI179" s="53">
        <v>95.068219572486484</v>
      </c>
      <c r="AJ179" s="36">
        <v>4.5508409822946616</v>
      </c>
      <c r="AK179" s="26">
        <v>0.3809394452188638</v>
      </c>
      <c r="AL179" s="53">
        <v>44.779534758896453</v>
      </c>
      <c r="AM179" s="36">
        <v>54.97340395265946</v>
      </c>
      <c r="AN179" s="26">
        <v>0.24706128844408037</v>
      </c>
      <c r="AO179" s="53">
        <v>47.213196516238916</v>
      </c>
      <c r="AP179" s="36">
        <v>52.405275548881377</v>
      </c>
      <c r="AQ179" s="26">
        <v>0.38152793487971776</v>
      </c>
      <c r="AR179" s="53">
        <v>21.001627566769706</v>
      </c>
      <c r="AS179" s="36">
        <v>75.667549972158682</v>
      </c>
      <c r="AT179" s="26">
        <v>3.3308224610716213</v>
      </c>
      <c r="AU179" s="53">
        <v>46.78942978853572</v>
      </c>
      <c r="AV179" s="36">
        <v>13.053904487031426</v>
      </c>
      <c r="AW179" s="36">
        <v>25.729313748992215</v>
      </c>
      <c r="AX179" s="36">
        <v>9.3766661772492412</v>
      </c>
      <c r="AY179" s="26">
        <v>5.0506857981913971</v>
      </c>
      <c r="AZ179" s="11"/>
    </row>
    <row r="180" spans="1:52" x14ac:dyDescent="0.25">
      <c r="A180" s="11"/>
      <c r="B180" s="20">
        <v>262</v>
      </c>
      <c r="C180" s="20" t="s">
        <v>1899</v>
      </c>
      <c r="D180" s="46">
        <v>21242.597000000002</v>
      </c>
      <c r="E180" s="50">
        <v>1034.7349916200069</v>
      </c>
      <c r="F180" s="35">
        <v>17.612850690000002</v>
      </c>
      <c r="G180" s="35">
        <v>3.4626880200000008</v>
      </c>
      <c r="H180" s="35">
        <v>0</v>
      </c>
      <c r="I180" s="35">
        <v>20006.174046609984</v>
      </c>
      <c r="J180" s="35">
        <v>113.94147480000065</v>
      </c>
      <c r="K180" s="35">
        <v>0</v>
      </c>
      <c r="L180" s="22">
        <v>9.3427973700000067</v>
      </c>
      <c r="M180" s="50">
        <v>1081.6556000000019</v>
      </c>
      <c r="N180" s="35">
        <v>182.13755999999964</v>
      </c>
      <c r="O180" s="35">
        <v>2.2135699999999998</v>
      </c>
      <c r="P180" s="35">
        <v>0</v>
      </c>
      <c r="Q180" s="35">
        <v>103.02273000000037</v>
      </c>
      <c r="R180" s="35">
        <v>0.53204000000000018</v>
      </c>
      <c r="S180" s="35">
        <v>0</v>
      </c>
      <c r="T180" s="22">
        <v>0.10779000000000004</v>
      </c>
      <c r="U180" s="50">
        <v>10853.021808</v>
      </c>
      <c r="V180" s="35">
        <v>49.529322000000001</v>
      </c>
      <c r="W180" s="35">
        <v>11.531184</v>
      </c>
      <c r="X180" s="35">
        <v>0</v>
      </c>
      <c r="Y180" s="35">
        <v>256780.12341199999</v>
      </c>
      <c r="Z180" s="35">
        <v>1041.7684039999999</v>
      </c>
      <c r="AA180" s="35">
        <v>0</v>
      </c>
      <c r="AB180" s="22">
        <v>55.279288000000001</v>
      </c>
      <c r="AC180" s="53">
        <v>96.302482679762178</v>
      </c>
      <c r="AD180" s="36">
        <v>3.6771824052290487</v>
      </c>
      <c r="AE180" s="26">
        <v>2.0334915008774112E-2</v>
      </c>
      <c r="AF180" s="53">
        <v>96.413411481270799</v>
      </c>
      <c r="AG180" s="36">
        <v>3.5705372157262834</v>
      </c>
      <c r="AH180" s="26">
        <v>1.6051303002915719E-2</v>
      </c>
      <c r="AI180" s="53">
        <v>97.128246770971543</v>
      </c>
      <c r="AJ180" s="36">
        <v>2.8448084931957771</v>
      </c>
      <c r="AK180" s="26">
        <v>2.6944735832681584E-2</v>
      </c>
      <c r="AL180" s="53">
        <v>28.067605961508907</v>
      </c>
      <c r="AM180" s="36">
        <v>71.650578903328253</v>
      </c>
      <c r="AN180" s="26">
        <v>0.28181513516283463</v>
      </c>
      <c r="AO180" s="53">
        <v>31.369163152544804</v>
      </c>
      <c r="AP180" s="36">
        <v>68.348933642843122</v>
      </c>
      <c r="AQ180" s="26">
        <v>0.28190320461207896</v>
      </c>
      <c r="AR180" s="53">
        <v>20.306632641692786</v>
      </c>
      <c r="AS180" s="36">
        <v>79.264903267130165</v>
      </c>
      <c r="AT180" s="26">
        <v>0.42846409117705392</v>
      </c>
      <c r="AU180" s="53">
        <v>49.844003581621806</v>
      </c>
      <c r="AV180" s="36">
        <v>25.430352403898549</v>
      </c>
      <c r="AW180" s="36">
        <v>10.515638668555658</v>
      </c>
      <c r="AX180" s="36">
        <v>10.263143167673507</v>
      </c>
      <c r="AY180" s="26">
        <v>3.946862178250484</v>
      </c>
      <c r="AZ180" s="11"/>
    </row>
    <row r="181" spans="1:52" x14ac:dyDescent="0.25">
      <c r="A181" s="11"/>
      <c r="B181" s="20">
        <v>263</v>
      </c>
      <c r="C181" s="20" t="s">
        <v>1900</v>
      </c>
      <c r="D181" s="46">
        <v>11273.912</v>
      </c>
      <c r="E181" s="50">
        <v>1095.137100790035</v>
      </c>
      <c r="F181" s="35">
        <v>768.76911598000663</v>
      </c>
      <c r="G181" s="35">
        <v>41.706771149999994</v>
      </c>
      <c r="H181" s="35">
        <v>217.77925066000492</v>
      </c>
      <c r="I181" s="35">
        <v>6594.3807722600286</v>
      </c>
      <c r="J181" s="35">
        <v>340.60679015999887</v>
      </c>
      <c r="K181" s="35">
        <v>30.306517350000004</v>
      </c>
      <c r="L181" s="22">
        <v>2084.6138465700224</v>
      </c>
      <c r="M181" s="50">
        <v>278.71914999999751</v>
      </c>
      <c r="N181" s="35">
        <v>339.03200000000652</v>
      </c>
      <c r="O181" s="35">
        <v>6.2833299999999861</v>
      </c>
      <c r="P181" s="35">
        <v>99.882000000000488</v>
      </c>
      <c r="Q181" s="35">
        <v>23.882570000000086</v>
      </c>
      <c r="R181" s="35">
        <v>1.8531400000000102</v>
      </c>
      <c r="S181" s="35">
        <v>38.535009999999986</v>
      </c>
      <c r="T181" s="22">
        <v>161.45858000000638</v>
      </c>
      <c r="U181" s="50">
        <v>4417.48315</v>
      </c>
      <c r="V181" s="35">
        <v>704.93394599999999</v>
      </c>
      <c r="W181" s="35">
        <v>95.500330000000005</v>
      </c>
      <c r="X181" s="35">
        <v>184.94234599999999</v>
      </c>
      <c r="Y181" s="35">
        <v>54515.520724000002</v>
      </c>
      <c r="Z181" s="35">
        <v>1235.5263199999999</v>
      </c>
      <c r="AA181" s="35">
        <v>19.861004000000001</v>
      </c>
      <c r="AB181" s="22">
        <v>1613.980352</v>
      </c>
      <c r="AC181" s="53">
        <v>90.444116616427323</v>
      </c>
      <c r="AD181" s="36">
        <v>8.8372644297504017</v>
      </c>
      <c r="AE181" s="26">
        <v>0.71861895382228835</v>
      </c>
      <c r="AF181" s="53">
        <v>93.023080928566756</v>
      </c>
      <c r="AG181" s="36">
        <v>6.2544895087633847</v>
      </c>
      <c r="AH181" s="26">
        <v>0.72242956266984781</v>
      </c>
      <c r="AI181" s="53">
        <v>93.980594275978618</v>
      </c>
      <c r="AJ181" s="36">
        <v>5.4822681743861681</v>
      </c>
      <c r="AK181" s="26">
        <v>0.5371375496352101</v>
      </c>
      <c r="AL181" s="53">
        <v>24.677262247234982</v>
      </c>
      <c r="AM181" s="36">
        <v>70.681312905154854</v>
      </c>
      <c r="AN181" s="26">
        <v>4.6414248476101605</v>
      </c>
      <c r="AO181" s="53">
        <v>28.680214542575992</v>
      </c>
      <c r="AP181" s="36">
        <v>65.811390385552684</v>
      </c>
      <c r="AQ181" s="26">
        <v>5.5083950718713224</v>
      </c>
      <c r="AR181" s="53">
        <v>18.103208816185585</v>
      </c>
      <c r="AS181" s="36">
        <v>77.927125506072855</v>
      </c>
      <c r="AT181" s="26">
        <v>3.9696656777415509</v>
      </c>
      <c r="AU181" s="53">
        <v>74.842652888808999</v>
      </c>
      <c r="AV181" s="36">
        <v>8.4982323326254736</v>
      </c>
      <c r="AW181" s="36">
        <v>3.2851279574975112</v>
      </c>
      <c r="AX181" s="36">
        <v>13.014151170571351</v>
      </c>
      <c r="AY181" s="26">
        <v>0.35983565049665539</v>
      </c>
      <c r="AZ181" s="11"/>
    </row>
    <row r="182" spans="1:52" x14ac:dyDescent="0.25">
      <c r="A182" s="11"/>
      <c r="B182" s="20">
        <v>264</v>
      </c>
      <c r="C182" s="20" t="s">
        <v>1901</v>
      </c>
      <c r="D182" s="46">
        <v>154583.10399999999</v>
      </c>
      <c r="E182" s="50">
        <v>1232.4060857999998</v>
      </c>
      <c r="F182" s="35">
        <v>782.20960593000018</v>
      </c>
      <c r="G182" s="35">
        <v>727.91724362000105</v>
      </c>
      <c r="H182" s="35">
        <v>1062.0623364100063</v>
      </c>
      <c r="I182" s="35">
        <v>113296.65998196964</v>
      </c>
      <c r="J182" s="35">
        <v>24766.067709739022</v>
      </c>
      <c r="K182" s="35">
        <v>45.657233849999947</v>
      </c>
      <c r="L182" s="22">
        <v>11925.839550190072</v>
      </c>
      <c r="M182" s="50">
        <v>1239.8134000000011</v>
      </c>
      <c r="N182" s="35">
        <v>1232.9188100000003</v>
      </c>
      <c r="O182" s="35">
        <v>571.10588000000007</v>
      </c>
      <c r="P182" s="35">
        <v>2144.6338699999974</v>
      </c>
      <c r="Q182" s="35">
        <v>409.20328000000285</v>
      </c>
      <c r="R182" s="35">
        <v>148.53911000000011</v>
      </c>
      <c r="S182" s="35">
        <v>358.02999000000034</v>
      </c>
      <c r="T182" s="22">
        <v>908.16605999999626</v>
      </c>
      <c r="U182" s="50">
        <v>7902.4577280000003</v>
      </c>
      <c r="V182" s="35">
        <v>1310.16994</v>
      </c>
      <c r="W182" s="35">
        <v>2471.817282</v>
      </c>
      <c r="X182" s="35">
        <v>1449.899506</v>
      </c>
      <c r="Y182" s="35">
        <v>1338739.786636</v>
      </c>
      <c r="Z182" s="35">
        <v>139544.16943000001</v>
      </c>
      <c r="AA182" s="35">
        <v>29.698722</v>
      </c>
      <c r="AB182" s="22">
        <v>22195.836157999998</v>
      </c>
      <c r="AC182" s="53">
        <v>99.273492721581874</v>
      </c>
      <c r="AD182" s="36">
        <v>0.40454548186363198</v>
      </c>
      <c r="AE182" s="26">
        <v>0.32196179655449952</v>
      </c>
      <c r="AF182" s="53">
        <v>99.382177119146078</v>
      </c>
      <c r="AG182" s="36">
        <v>0.31920314920693399</v>
      </c>
      <c r="AH182" s="26">
        <v>0.29861973164700401</v>
      </c>
      <c r="AI182" s="53">
        <v>99.407097071290423</v>
      </c>
      <c r="AJ182" s="36">
        <v>0.29446304260837053</v>
      </c>
      <c r="AK182" s="26">
        <v>0.29843988610119493</v>
      </c>
      <c r="AL182" s="53">
        <v>53.151291460340332</v>
      </c>
      <c r="AM182" s="36">
        <v>28.505319229936148</v>
      </c>
      <c r="AN182" s="26">
        <v>18.343389309723523</v>
      </c>
      <c r="AO182" s="53">
        <v>56.570192877261107</v>
      </c>
      <c r="AP182" s="36">
        <v>23.541162091345054</v>
      </c>
      <c r="AQ182" s="26">
        <v>19.888645031393843</v>
      </c>
      <c r="AR182" s="53">
        <v>33.0773085673247</v>
      </c>
      <c r="AS182" s="36">
        <v>35.451757560881106</v>
      </c>
      <c r="AT182" s="26">
        <v>31.470933871794195</v>
      </c>
      <c r="AU182" s="53">
        <v>49.232066449251349</v>
      </c>
      <c r="AV182" s="36">
        <v>18.265466945633761</v>
      </c>
      <c r="AW182" s="36">
        <v>15.801233578667585</v>
      </c>
      <c r="AX182" s="36">
        <v>11.484128133121631</v>
      </c>
      <c r="AY182" s="26">
        <v>5.2171048933256747</v>
      </c>
      <c r="AZ182" s="11"/>
    </row>
    <row r="183" spans="1:52" x14ac:dyDescent="0.25">
      <c r="A183" s="11"/>
      <c r="B183" s="20">
        <v>265</v>
      </c>
      <c r="C183" s="20" t="s">
        <v>1902</v>
      </c>
      <c r="D183" s="46">
        <v>22759.556</v>
      </c>
      <c r="E183" s="50">
        <v>2449.7252389499718</v>
      </c>
      <c r="F183" s="35">
        <v>479.15088366999936</v>
      </c>
      <c r="G183" s="35">
        <v>302.5256951400001</v>
      </c>
      <c r="H183" s="35">
        <v>155.10221669999916</v>
      </c>
      <c r="I183" s="35">
        <v>16987.678363119914</v>
      </c>
      <c r="J183" s="35">
        <v>1592.9535911499959</v>
      </c>
      <c r="K183" s="35">
        <v>150.39521140000045</v>
      </c>
      <c r="L183" s="22">
        <v>517.80385671999602</v>
      </c>
      <c r="M183" s="50">
        <v>620.93132000000151</v>
      </c>
      <c r="N183" s="35">
        <v>237.87309000000118</v>
      </c>
      <c r="O183" s="35">
        <v>101.4311500000004</v>
      </c>
      <c r="P183" s="35">
        <v>101.29344999999992</v>
      </c>
      <c r="Q183" s="35">
        <v>51.391610000000234</v>
      </c>
      <c r="R183" s="35">
        <v>12.560699999999892</v>
      </c>
      <c r="S183" s="35">
        <v>154.25881000000052</v>
      </c>
      <c r="T183" s="22">
        <v>84.632130000000529</v>
      </c>
      <c r="U183" s="50">
        <v>9866.1118260000003</v>
      </c>
      <c r="V183" s="35">
        <v>479.67963600000002</v>
      </c>
      <c r="W183" s="35">
        <v>999.15117199999997</v>
      </c>
      <c r="X183" s="35">
        <v>144.38220200000001</v>
      </c>
      <c r="Y183" s="35">
        <v>182092.156758</v>
      </c>
      <c r="Z183" s="35">
        <v>9793.3536700000004</v>
      </c>
      <c r="AA183" s="35">
        <v>151.82627600000001</v>
      </c>
      <c r="AB183" s="22">
        <v>501.70256999999998</v>
      </c>
      <c r="AC183" s="53">
        <v>91.976877893515436</v>
      </c>
      <c r="AD183" s="36">
        <v>6.3534255968532474</v>
      </c>
      <c r="AE183" s="26">
        <v>1.6696965096313128</v>
      </c>
      <c r="AF183" s="53">
        <v>93.86918051135234</v>
      </c>
      <c r="AG183" s="36">
        <v>4.6820520248534736</v>
      </c>
      <c r="AH183" s="26">
        <v>1.4487674637941761</v>
      </c>
      <c r="AI183" s="53">
        <v>94.718544592685305</v>
      </c>
      <c r="AJ183" s="36">
        <v>4.2574263718894043</v>
      </c>
      <c r="AK183" s="26">
        <v>1.0240290354252919</v>
      </c>
      <c r="AL183" s="53">
        <v>30.635388741751179</v>
      </c>
      <c r="AM183" s="36">
        <v>50.913904728465432</v>
      </c>
      <c r="AN183" s="26">
        <v>18.450706529783382</v>
      </c>
      <c r="AO183" s="53">
        <v>35.048449743552283</v>
      </c>
      <c r="AP183" s="36">
        <v>45.055502528311834</v>
      </c>
      <c r="AQ183" s="26">
        <v>19.896047728135894</v>
      </c>
      <c r="AR183" s="53">
        <v>21.859286819320385</v>
      </c>
      <c r="AS183" s="36">
        <v>57.082872237612769</v>
      </c>
      <c r="AT183" s="26">
        <v>21.057840943066854</v>
      </c>
      <c r="AU183" s="53">
        <v>76.406162133113227</v>
      </c>
      <c r="AV183" s="36">
        <v>6.5753030557268808</v>
      </c>
      <c r="AW183" s="36">
        <v>9.6308995528425783</v>
      </c>
      <c r="AX183" s="36">
        <v>7.3876352583173102</v>
      </c>
      <c r="AY183" s="26">
        <v>0</v>
      </c>
      <c r="AZ183" s="11"/>
    </row>
    <row r="184" spans="1:52" x14ac:dyDescent="0.25">
      <c r="A184" s="11"/>
      <c r="B184" s="20">
        <v>266</v>
      </c>
      <c r="C184" s="20" t="s">
        <v>1903</v>
      </c>
      <c r="D184" s="46">
        <v>13593.082</v>
      </c>
      <c r="E184" s="50">
        <v>473.25221329000351</v>
      </c>
      <c r="F184" s="35">
        <v>53.094613940000208</v>
      </c>
      <c r="G184" s="35">
        <v>73.630062700000536</v>
      </c>
      <c r="H184" s="35">
        <v>1.1534399999999999E-3</v>
      </c>
      <c r="I184" s="35">
        <v>12656.404046969939</v>
      </c>
      <c r="J184" s="35">
        <v>300.58571681000132</v>
      </c>
      <c r="K184" s="35">
        <v>0</v>
      </c>
      <c r="L184" s="22">
        <v>22.490749670000021</v>
      </c>
      <c r="M184" s="50">
        <v>159.23170000000073</v>
      </c>
      <c r="N184" s="35">
        <v>32.55142000000032</v>
      </c>
      <c r="O184" s="35">
        <v>21.098860000000002</v>
      </c>
      <c r="P184" s="35">
        <v>1.6800000000000001E-3</v>
      </c>
      <c r="Q184" s="35">
        <v>19.332239999999818</v>
      </c>
      <c r="R184" s="35">
        <v>2.5840999999999932</v>
      </c>
      <c r="S184" s="35">
        <v>0</v>
      </c>
      <c r="T184" s="22">
        <v>0.49830999999999948</v>
      </c>
      <c r="U184" s="50">
        <v>3224.5066820000002</v>
      </c>
      <c r="V184" s="35">
        <v>57.867184000000002</v>
      </c>
      <c r="W184" s="35">
        <v>237.59467799999999</v>
      </c>
      <c r="X184" s="35">
        <v>1.57E-3</v>
      </c>
      <c r="Y184" s="35">
        <v>142268.172942</v>
      </c>
      <c r="Z184" s="35">
        <v>1844.698594</v>
      </c>
      <c r="AA184" s="35">
        <v>0</v>
      </c>
      <c r="AB184" s="22">
        <v>21.33399</v>
      </c>
      <c r="AC184" s="53">
        <v>96.712476701663348</v>
      </c>
      <c r="AD184" s="36">
        <v>2.6797908334865759</v>
      </c>
      <c r="AE184" s="26">
        <v>0.60773246485009569</v>
      </c>
      <c r="AF184" s="53">
        <v>96.873327822246978</v>
      </c>
      <c r="AG184" s="36">
        <v>2.4800067309858913</v>
      </c>
      <c r="AH184" s="26">
        <v>0.6466654467671259</v>
      </c>
      <c r="AI184" s="53">
        <v>97.094021517287146</v>
      </c>
      <c r="AJ184" s="36">
        <v>2.5256910954885403</v>
      </c>
      <c r="AK184" s="26">
        <v>0.38028738722431443</v>
      </c>
      <c r="AL184" s="53">
        <v>32.216692166023883</v>
      </c>
      <c r="AM184" s="36">
        <v>58.477064917996813</v>
      </c>
      <c r="AN184" s="26">
        <v>9.3062429159793041</v>
      </c>
      <c r="AO184" s="53">
        <v>35.337382811572432</v>
      </c>
      <c r="AP184" s="36">
        <v>54.982305598094896</v>
      </c>
      <c r="AQ184" s="26">
        <v>9.6803115903326731</v>
      </c>
      <c r="AR184" s="53">
        <v>16.686426961641516</v>
      </c>
      <c r="AS184" s="36">
        <v>72.849471847599517</v>
      </c>
      <c r="AT184" s="26">
        <v>10.464101190758972</v>
      </c>
      <c r="AU184" s="53">
        <v>81.28702729815565</v>
      </c>
      <c r="AV184" s="36">
        <v>7.7711901709237665</v>
      </c>
      <c r="AW184" s="36">
        <v>0</v>
      </c>
      <c r="AX184" s="36">
        <v>10.941782530920593</v>
      </c>
      <c r="AY184" s="26">
        <v>0</v>
      </c>
      <c r="AZ184" s="11"/>
    </row>
    <row r="185" spans="1:52" x14ac:dyDescent="0.25">
      <c r="A185" s="11"/>
      <c r="B185" s="20">
        <v>267</v>
      </c>
      <c r="C185" s="20" t="s">
        <v>1904</v>
      </c>
      <c r="D185" s="46">
        <v>11411.117</v>
      </c>
      <c r="E185" s="50">
        <v>45.825114690000014</v>
      </c>
      <c r="F185" s="35">
        <v>5.7461658499999926</v>
      </c>
      <c r="G185" s="35">
        <v>52.516456339999664</v>
      </c>
      <c r="H185" s="35">
        <v>72.303407519999681</v>
      </c>
      <c r="I185" s="35">
        <v>8193.5792823499869</v>
      </c>
      <c r="J185" s="35">
        <v>2252.9771529699883</v>
      </c>
      <c r="K185" s="35">
        <v>12.60090956</v>
      </c>
      <c r="L185" s="22">
        <v>719.62845604999859</v>
      </c>
      <c r="M185" s="50">
        <v>41.06763000000003</v>
      </c>
      <c r="N185" s="35">
        <v>6.9918299999999967</v>
      </c>
      <c r="O185" s="35">
        <v>32.526759999999953</v>
      </c>
      <c r="P185" s="35">
        <v>77.59712999999978</v>
      </c>
      <c r="Q185" s="35">
        <v>8.7710800000000155</v>
      </c>
      <c r="R185" s="35">
        <v>5.6821099999999971</v>
      </c>
      <c r="S185" s="35">
        <v>71.820369999999997</v>
      </c>
      <c r="T185" s="22">
        <v>78.831090000001097</v>
      </c>
      <c r="U185" s="50">
        <v>243.84733600000001</v>
      </c>
      <c r="V185" s="35">
        <v>13.539706000000001</v>
      </c>
      <c r="W185" s="35">
        <v>127.192464</v>
      </c>
      <c r="X185" s="35">
        <v>70.180858000000001</v>
      </c>
      <c r="Y185" s="35">
        <v>84994.891287999999</v>
      </c>
      <c r="Z185" s="35">
        <v>12599.19332</v>
      </c>
      <c r="AA185" s="35">
        <v>6.5275559999999997</v>
      </c>
      <c r="AB185" s="22">
        <v>819.09754799999996</v>
      </c>
      <c r="AC185" s="53">
        <v>99.46715044965147</v>
      </c>
      <c r="AD185" s="36">
        <v>0.23427619820427723</v>
      </c>
      <c r="AE185" s="26">
        <v>0.29857335214424108</v>
      </c>
      <c r="AF185" s="53">
        <v>99.494242423477004</v>
      </c>
      <c r="AG185" s="36">
        <v>0.21660525628594868</v>
      </c>
      <c r="AH185" s="26">
        <v>0.28915232023706294</v>
      </c>
      <c r="AI185" s="53">
        <v>99.426470036694383</v>
      </c>
      <c r="AJ185" s="36">
        <v>0.29159157011278591</v>
      </c>
      <c r="AK185" s="26">
        <v>0.28193839319283132</v>
      </c>
      <c r="AL185" s="53">
        <v>40.37245209270732</v>
      </c>
      <c r="AM185" s="36">
        <v>21.654658566649928</v>
      </c>
      <c r="AN185" s="26">
        <v>37.972889340642759</v>
      </c>
      <c r="AO185" s="53">
        <v>42.254086209215643</v>
      </c>
      <c r="AP185" s="36">
        <v>25.358115505827932</v>
      </c>
      <c r="AQ185" s="26">
        <v>32.387798284956418</v>
      </c>
      <c r="AR185" s="53">
        <v>18.257104407532196</v>
      </c>
      <c r="AS185" s="36">
        <v>44.841821950237218</v>
      </c>
      <c r="AT185" s="26">
        <v>36.901073642230592</v>
      </c>
      <c r="AU185" s="53">
        <v>54.157112748769855</v>
      </c>
      <c r="AV185" s="36">
        <v>18.723771019982273</v>
      </c>
      <c r="AW185" s="36">
        <v>14.954811740115989</v>
      </c>
      <c r="AX185" s="36">
        <v>9.0597854470797454</v>
      </c>
      <c r="AY185" s="26">
        <v>3.1045190440521475</v>
      </c>
      <c r="AZ185" s="11"/>
    </row>
    <row r="186" spans="1:52" x14ac:dyDescent="0.25">
      <c r="A186" s="11"/>
      <c r="B186" s="20">
        <v>268</v>
      </c>
      <c r="C186" s="20" t="s">
        <v>1905</v>
      </c>
      <c r="D186" s="46">
        <v>29390.577000000001</v>
      </c>
      <c r="E186" s="50">
        <v>310.88342447000042</v>
      </c>
      <c r="F186" s="35">
        <v>124.73152046000007</v>
      </c>
      <c r="G186" s="35">
        <v>27.688408289999909</v>
      </c>
      <c r="H186" s="35">
        <v>56.77837017000008</v>
      </c>
      <c r="I186" s="35">
        <v>25401.525068799743</v>
      </c>
      <c r="J186" s="35">
        <v>953.76360483998121</v>
      </c>
      <c r="K186" s="35">
        <v>1.8179465100000005</v>
      </c>
      <c r="L186" s="22">
        <v>2265.1699565800823</v>
      </c>
      <c r="M186" s="50">
        <v>513.96301000000074</v>
      </c>
      <c r="N186" s="35">
        <v>317.7254399999988</v>
      </c>
      <c r="O186" s="35">
        <v>23.199120000000001</v>
      </c>
      <c r="P186" s="35">
        <v>125.04877000000027</v>
      </c>
      <c r="Q186" s="35">
        <v>200.84270000000205</v>
      </c>
      <c r="R186" s="35">
        <v>6.0208599999999759</v>
      </c>
      <c r="S186" s="35">
        <v>34.412390000000045</v>
      </c>
      <c r="T186" s="22">
        <v>247.38706000000212</v>
      </c>
      <c r="U186" s="50">
        <v>1393.996858</v>
      </c>
      <c r="V186" s="35">
        <v>176.878894</v>
      </c>
      <c r="W186" s="35">
        <v>52.891545999999998</v>
      </c>
      <c r="X186" s="35">
        <v>70.78622</v>
      </c>
      <c r="Y186" s="35">
        <v>241357.20479600001</v>
      </c>
      <c r="Z186" s="35">
        <v>4751.9291659999999</v>
      </c>
      <c r="AA186" s="35">
        <v>1.676374</v>
      </c>
      <c r="AB186" s="22">
        <v>3446.6975339999999</v>
      </c>
      <c r="AC186" s="53">
        <v>99.412928392122183</v>
      </c>
      <c r="AD186" s="36">
        <v>0.46159291088456328</v>
      </c>
      <c r="AE186" s="26">
        <v>0.12547869699326139</v>
      </c>
      <c r="AF186" s="53">
        <v>99.540361781991578</v>
      </c>
      <c r="AG186" s="36">
        <v>0.36164766053371622</v>
      </c>
      <c r="AH186" s="26">
        <v>9.7990557474689932E-2</v>
      </c>
      <c r="AI186" s="53">
        <v>99.518084469842307</v>
      </c>
      <c r="AJ186" s="36">
        <v>0.35739033205899984</v>
      </c>
      <c r="AK186" s="26">
        <v>0.12452519809870136</v>
      </c>
      <c r="AL186" s="53">
        <v>60.262181478777386</v>
      </c>
      <c r="AM186" s="36">
        <v>32.30287353294699</v>
      </c>
      <c r="AN186" s="26">
        <v>7.4349449882756202</v>
      </c>
      <c r="AO186" s="53">
        <v>61.424901119082854</v>
      </c>
      <c r="AP186" s="36">
        <v>30.4318212875352</v>
      </c>
      <c r="AQ186" s="26">
        <v>8.1432775933819475</v>
      </c>
      <c r="AR186" s="53">
        <v>41.690756375829004</v>
      </c>
      <c r="AS186" s="36">
        <v>47.360286135794908</v>
      </c>
      <c r="AT186" s="26">
        <v>10.948957488376093</v>
      </c>
      <c r="AU186" s="53">
        <v>39.329587054044246</v>
      </c>
      <c r="AV186" s="36">
        <v>23.045412923031328</v>
      </c>
      <c r="AW186" s="36">
        <v>16.382125622558664</v>
      </c>
      <c r="AX186" s="36">
        <v>14.240580673901126</v>
      </c>
      <c r="AY186" s="26">
        <v>7.0022937264646368</v>
      </c>
      <c r="AZ186" s="11"/>
    </row>
    <row r="187" spans="1:52" x14ac:dyDescent="0.25">
      <c r="A187" s="11"/>
      <c r="B187" s="20">
        <v>269</v>
      </c>
      <c r="C187" s="20" t="s">
        <v>1906</v>
      </c>
      <c r="D187" s="46">
        <v>16377.306</v>
      </c>
      <c r="E187" s="50">
        <v>621.10715355999798</v>
      </c>
      <c r="F187" s="35">
        <v>351.37055850999866</v>
      </c>
      <c r="G187" s="35">
        <v>94.291904900000247</v>
      </c>
      <c r="H187" s="35">
        <v>158.89740927000082</v>
      </c>
      <c r="I187" s="35">
        <v>12766.593027379968</v>
      </c>
      <c r="J187" s="35">
        <v>696.93447413999888</v>
      </c>
      <c r="K187" s="35">
        <v>35.109844810000006</v>
      </c>
      <c r="L187" s="22">
        <v>1434.597162419981</v>
      </c>
      <c r="M187" s="50">
        <v>212.07489000000146</v>
      </c>
      <c r="N187" s="35">
        <v>112.51427000000088</v>
      </c>
      <c r="O187" s="35">
        <v>20.381410000000056</v>
      </c>
      <c r="P187" s="35">
        <v>104.97874000000148</v>
      </c>
      <c r="Q187" s="35">
        <v>27.782169999999773</v>
      </c>
      <c r="R187" s="35">
        <v>6.6837199999998687</v>
      </c>
      <c r="S187" s="35">
        <v>114.08282000000034</v>
      </c>
      <c r="T187" s="22">
        <v>137.98963000000631</v>
      </c>
      <c r="U187" s="50">
        <v>2770.5794940000001</v>
      </c>
      <c r="V187" s="35">
        <v>367.097016</v>
      </c>
      <c r="W187" s="35">
        <v>277.03464400000001</v>
      </c>
      <c r="X187" s="35">
        <v>169.35420999999999</v>
      </c>
      <c r="Y187" s="35">
        <v>122642.646016</v>
      </c>
      <c r="Z187" s="35">
        <v>3491.8597100000002</v>
      </c>
      <c r="AA187" s="35">
        <v>23.390751999999999</v>
      </c>
      <c r="AB187" s="22">
        <v>1574.7091499999999</v>
      </c>
      <c r="AC187" s="53">
        <v>95.444819234973991</v>
      </c>
      <c r="AD187" s="36">
        <v>3.4524173366441766</v>
      </c>
      <c r="AE187" s="26">
        <v>1.1027634283818393</v>
      </c>
      <c r="AF187" s="53">
        <v>95.770932452434465</v>
      </c>
      <c r="AG187" s="36">
        <v>3.1935821024020843</v>
      </c>
      <c r="AH187" s="26">
        <v>1.0354854451634521</v>
      </c>
      <c r="AI187" s="53">
        <v>96.076588963401804</v>
      </c>
      <c r="AJ187" s="36">
        <v>3.1284176624295972</v>
      </c>
      <c r="AK187" s="26">
        <v>0.79499337416859761</v>
      </c>
      <c r="AL187" s="53">
        <v>32.726685310797208</v>
      </c>
      <c r="AM187" s="36">
        <v>50.844143333327963</v>
      </c>
      <c r="AN187" s="26">
        <v>16.429171355874821</v>
      </c>
      <c r="AO187" s="53">
        <v>38.878318329259493</v>
      </c>
      <c r="AP187" s="36">
        <v>48.320999094692247</v>
      </c>
      <c r="AQ187" s="26">
        <v>12.800682576048256</v>
      </c>
      <c r="AR187" s="53">
        <v>23.697721433777293</v>
      </c>
      <c r="AS187" s="36">
        <v>64.44296496266314</v>
      </c>
      <c r="AT187" s="26">
        <v>11.859313603559571</v>
      </c>
      <c r="AU187" s="53">
        <v>77.610625460607054</v>
      </c>
      <c r="AV187" s="36">
        <v>11.41756855506156</v>
      </c>
      <c r="AW187" s="36">
        <v>5.0809073073777284</v>
      </c>
      <c r="AX187" s="36">
        <v>5.3981084662981553</v>
      </c>
      <c r="AY187" s="26">
        <v>0.49279021065549977</v>
      </c>
      <c r="AZ187" s="11"/>
    </row>
    <row r="188" spans="1:52" x14ac:dyDescent="0.25">
      <c r="A188" s="11"/>
      <c r="B188" s="20">
        <v>270</v>
      </c>
      <c r="C188" s="20" t="s">
        <v>1907</v>
      </c>
      <c r="D188" s="46">
        <v>19956.602999999999</v>
      </c>
      <c r="E188" s="50">
        <v>1048.1906893800165</v>
      </c>
      <c r="F188" s="35">
        <v>546.43958369000404</v>
      </c>
      <c r="G188" s="35">
        <v>26.685603120000049</v>
      </c>
      <c r="H188" s="35">
        <v>200.56241852999784</v>
      </c>
      <c r="I188" s="35">
        <v>13602.560460099741</v>
      </c>
      <c r="J188" s="35">
        <v>138.71902006999974</v>
      </c>
      <c r="K188" s="35">
        <v>19.708883039999968</v>
      </c>
      <c r="L188" s="22">
        <v>3618.2383419199518</v>
      </c>
      <c r="M188" s="50">
        <v>306.53371999999047</v>
      </c>
      <c r="N188" s="35">
        <v>189.45707000000175</v>
      </c>
      <c r="O188" s="35">
        <v>4.064449999999983</v>
      </c>
      <c r="P188" s="35">
        <v>42.416430000000176</v>
      </c>
      <c r="Q188" s="35">
        <v>26.4133699999995</v>
      </c>
      <c r="R188" s="35">
        <v>1.0020900000000028</v>
      </c>
      <c r="S188" s="35">
        <v>46.182979999999965</v>
      </c>
      <c r="T188" s="22">
        <v>412.7607199999938</v>
      </c>
      <c r="U188" s="50">
        <v>3031.3904299999999</v>
      </c>
      <c r="V188" s="35">
        <v>614.29925600000001</v>
      </c>
      <c r="W188" s="35">
        <v>30.168284</v>
      </c>
      <c r="X188" s="35">
        <v>200.46033600000001</v>
      </c>
      <c r="Y188" s="35">
        <v>120273.256906</v>
      </c>
      <c r="Z188" s="35">
        <v>314.16193199999998</v>
      </c>
      <c r="AA188" s="35">
        <v>19.838077999999999</v>
      </c>
      <c r="AB188" s="22">
        <v>3699.620062</v>
      </c>
      <c r="AC188" s="53">
        <v>93.421302068540939</v>
      </c>
      <c r="AD188" s="36">
        <v>6.3928113791121701</v>
      </c>
      <c r="AE188" s="26">
        <v>0.18588655234689114</v>
      </c>
      <c r="AF188" s="53">
        <v>95.167320078393786</v>
      </c>
      <c r="AG188" s="36">
        <v>4.7061812666872322</v>
      </c>
      <c r="AH188" s="26">
        <v>0.12649865491897092</v>
      </c>
      <c r="AI188" s="53">
        <v>96.041086933382005</v>
      </c>
      <c r="AJ188" s="36">
        <v>3.7951266299331099</v>
      </c>
      <c r="AK188" s="26">
        <v>0.16378643668489859</v>
      </c>
      <c r="AL188" s="53">
        <v>20.791990362618506</v>
      </c>
      <c r="AM188" s="36">
        <v>78.475398472095108</v>
      </c>
      <c r="AN188" s="26">
        <v>0.73261116528636461</v>
      </c>
      <c r="AO188" s="53">
        <v>20.533461744363407</v>
      </c>
      <c r="AP188" s="36">
        <v>78.972912625799324</v>
      </c>
      <c r="AQ188" s="26">
        <v>0.49362562983726693</v>
      </c>
      <c r="AR188" s="53">
        <v>18.888525774168809</v>
      </c>
      <c r="AS188" s="36">
        <v>79.403868757687476</v>
      </c>
      <c r="AT188" s="26">
        <v>1.7076054681437132</v>
      </c>
      <c r="AU188" s="53">
        <v>83.741365921232941</v>
      </c>
      <c r="AV188" s="36">
        <v>6.2814688903089735</v>
      </c>
      <c r="AW188" s="36">
        <v>7.9804357924530329</v>
      </c>
      <c r="AX188" s="36">
        <v>1.7843260723417798</v>
      </c>
      <c r="AY188" s="26">
        <v>0.21240332366327588</v>
      </c>
      <c r="AZ188" s="11"/>
    </row>
    <row r="189" spans="1:52" x14ac:dyDescent="0.25">
      <c r="A189" s="11"/>
      <c r="B189" s="20">
        <v>271</v>
      </c>
      <c r="C189" s="20" t="s">
        <v>1908</v>
      </c>
      <c r="D189" s="46">
        <v>10668.433000000001</v>
      </c>
      <c r="E189" s="50">
        <v>491.36219011000219</v>
      </c>
      <c r="F189" s="35">
        <v>215.0640962200026</v>
      </c>
      <c r="G189" s="35">
        <v>3.7896040100000019</v>
      </c>
      <c r="H189" s="35">
        <v>19.244236159999822</v>
      </c>
      <c r="I189" s="35">
        <v>6839.219576680005</v>
      </c>
      <c r="J189" s="35">
        <v>108.62272469000162</v>
      </c>
      <c r="K189" s="35">
        <v>3.2232823600000002</v>
      </c>
      <c r="L189" s="22">
        <v>2743.7418636000002</v>
      </c>
      <c r="M189" s="50">
        <v>817.16562999999451</v>
      </c>
      <c r="N189" s="35">
        <v>678.32437999999638</v>
      </c>
      <c r="O189" s="35">
        <v>2.15198</v>
      </c>
      <c r="P189" s="35">
        <v>41.911159999999946</v>
      </c>
      <c r="Q189" s="35">
        <v>71.164710000000383</v>
      </c>
      <c r="R189" s="35">
        <v>0.3851399999999997</v>
      </c>
      <c r="S189" s="35">
        <v>39.460859999999968</v>
      </c>
      <c r="T189" s="22">
        <v>191.47664999999998</v>
      </c>
      <c r="U189" s="50">
        <v>1957.724796</v>
      </c>
      <c r="V189" s="35">
        <v>235.245666</v>
      </c>
      <c r="W189" s="35">
        <v>5.7471860000000001</v>
      </c>
      <c r="X189" s="35">
        <v>15.309478</v>
      </c>
      <c r="Y189" s="35">
        <v>48761.625297999999</v>
      </c>
      <c r="Z189" s="35">
        <v>193.55686800000001</v>
      </c>
      <c r="AA189" s="35">
        <v>1.9756560000000001</v>
      </c>
      <c r="AB189" s="22">
        <v>1735.0383059999999</v>
      </c>
      <c r="AC189" s="53">
        <v>98.371765722315445</v>
      </c>
      <c r="AD189" s="36">
        <v>1.5517849580541123</v>
      </c>
      <c r="AE189" s="26">
        <v>7.6449319630438384E-2</v>
      </c>
      <c r="AF189" s="53">
        <v>98.461941344147093</v>
      </c>
      <c r="AG189" s="36">
        <v>1.4882364950245299</v>
      </c>
      <c r="AH189" s="26">
        <v>4.9822160828373055E-2</v>
      </c>
      <c r="AI189" s="53">
        <v>98.146562926655506</v>
      </c>
      <c r="AJ189" s="36">
        <v>1.7832440967781384</v>
      </c>
      <c r="AK189" s="26">
        <v>7.0192976566352885E-2</v>
      </c>
      <c r="AL189" s="53">
        <v>27.866444076541448</v>
      </c>
      <c r="AM189" s="36">
        <v>69.982185961434766</v>
      </c>
      <c r="AN189" s="26">
        <v>2.1513699620237792</v>
      </c>
      <c r="AO189" s="53">
        <v>22.438205223140681</v>
      </c>
      <c r="AP189" s="36">
        <v>76.431829180862991</v>
      </c>
      <c r="AQ189" s="26">
        <v>1.1299655959963233</v>
      </c>
      <c r="AR189" s="53">
        <v>11.725356151600758</v>
      </c>
      <c r="AS189" s="36">
        <v>87.424317646438794</v>
      </c>
      <c r="AT189" s="26">
        <v>0.85032620196044462</v>
      </c>
      <c r="AU189" s="53">
        <v>34.242730287077009</v>
      </c>
      <c r="AV189" s="36">
        <v>10.344040761726133</v>
      </c>
      <c r="AW189" s="36">
        <v>25.640012315921151</v>
      </c>
      <c r="AX189" s="36">
        <v>23.043684405043255</v>
      </c>
      <c r="AY189" s="26">
        <v>6.7295322302324507</v>
      </c>
      <c r="AZ189" s="11"/>
    </row>
    <row r="190" spans="1:52" x14ac:dyDescent="0.25">
      <c r="A190" s="11"/>
      <c r="B190" s="20">
        <v>272</v>
      </c>
      <c r="C190" s="20" t="s">
        <v>1909</v>
      </c>
      <c r="D190" s="46">
        <v>38459.266000000003</v>
      </c>
      <c r="E190" s="50">
        <v>390.78105573000101</v>
      </c>
      <c r="F190" s="35">
        <v>73.971199170000048</v>
      </c>
      <c r="G190" s="35">
        <v>9.3155808700000318</v>
      </c>
      <c r="H190" s="35">
        <v>3.4020208499999995</v>
      </c>
      <c r="I190" s="35">
        <v>36271.697300789732</v>
      </c>
      <c r="J190" s="35">
        <v>154.69949382999977</v>
      </c>
      <c r="K190" s="35">
        <v>9.5697162300000045</v>
      </c>
      <c r="L190" s="22">
        <v>593.51585852000471</v>
      </c>
      <c r="M190" s="50">
        <v>664.97262999999862</v>
      </c>
      <c r="N190" s="35">
        <v>201.0074299999998</v>
      </c>
      <c r="O190" s="35">
        <v>8.3860499999999938</v>
      </c>
      <c r="P190" s="35">
        <v>16.99634</v>
      </c>
      <c r="Q190" s="35">
        <v>160.59616000000059</v>
      </c>
      <c r="R190" s="35">
        <v>1.1451700000000014</v>
      </c>
      <c r="S190" s="35">
        <v>121.03876000000008</v>
      </c>
      <c r="T190" s="22">
        <v>21.953720000000008</v>
      </c>
      <c r="U190" s="50">
        <v>2118.297188</v>
      </c>
      <c r="V190" s="35">
        <v>88.595606000000004</v>
      </c>
      <c r="W190" s="35">
        <v>13.626056</v>
      </c>
      <c r="X190" s="35">
        <v>3.481598</v>
      </c>
      <c r="Y190" s="35">
        <v>419702.18368399999</v>
      </c>
      <c r="Z190" s="35">
        <v>841.14825399999995</v>
      </c>
      <c r="AA190" s="35">
        <v>14.44646</v>
      </c>
      <c r="AB190" s="22">
        <v>689.03011600000002</v>
      </c>
      <c r="AC190" s="53">
        <v>99.442416975832799</v>
      </c>
      <c r="AD190" s="36">
        <v>0.51625188218012197</v>
      </c>
      <c r="AE190" s="26">
        <v>4.13311419870694E-2</v>
      </c>
      <c r="AF190" s="53">
        <v>99.532811872690942</v>
      </c>
      <c r="AG190" s="36">
        <v>0.41149435428720149</v>
      </c>
      <c r="AH190" s="26">
        <v>5.5693773021852688E-2</v>
      </c>
      <c r="AI190" s="53">
        <v>99.597478358715819</v>
      </c>
      <c r="AJ190" s="36">
        <v>0.35507464175903358</v>
      </c>
      <c r="AK190" s="26">
        <v>4.7446999525145452E-2</v>
      </c>
      <c r="AL190" s="53">
        <v>56.652625237996816</v>
      </c>
      <c r="AM190" s="36">
        <v>39.211372680961951</v>
      </c>
      <c r="AN190" s="26">
        <v>4.1360020810412479</v>
      </c>
      <c r="AO190" s="53">
        <v>53.458877932001549</v>
      </c>
      <c r="AP190" s="36">
        <v>39.354811874172782</v>
      </c>
      <c r="AQ190" s="26">
        <v>7.1863101938256717</v>
      </c>
      <c r="AR190" s="53">
        <v>35.92125221930074</v>
      </c>
      <c r="AS190" s="36">
        <v>59.241780882669083</v>
      </c>
      <c r="AT190" s="26">
        <v>4.8369668980301803</v>
      </c>
      <c r="AU190" s="53">
        <v>36.596868694857406</v>
      </c>
      <c r="AV190" s="36">
        <v>23.173549040443895</v>
      </c>
      <c r="AW190" s="36">
        <v>17.241881003110215</v>
      </c>
      <c r="AX190" s="36">
        <v>15.344731177808315</v>
      </c>
      <c r="AY190" s="26">
        <v>7.6429700837801624</v>
      </c>
      <c r="AZ190" s="11"/>
    </row>
    <row r="191" spans="1:52" x14ac:dyDescent="0.25">
      <c r="A191" s="11"/>
      <c r="B191" s="20">
        <v>273</v>
      </c>
      <c r="C191" s="20" t="s">
        <v>1910</v>
      </c>
      <c r="D191" s="46">
        <v>6928.8519999999999</v>
      </c>
      <c r="E191" s="50">
        <v>1838.9369081299976</v>
      </c>
      <c r="F191" s="35">
        <v>75.922574029999325</v>
      </c>
      <c r="G191" s="35">
        <v>252.37147489000159</v>
      </c>
      <c r="H191" s="35">
        <v>85.326961049999923</v>
      </c>
      <c r="I191" s="35">
        <v>4184.1461310900258</v>
      </c>
      <c r="J191" s="35">
        <v>102.70130001999928</v>
      </c>
      <c r="K191" s="35">
        <v>0.55254938999999947</v>
      </c>
      <c r="L191" s="22">
        <v>102.69630646999896</v>
      </c>
      <c r="M191" s="50">
        <v>358.55379000000084</v>
      </c>
      <c r="N191" s="35">
        <v>49.980950000000533</v>
      </c>
      <c r="O191" s="35">
        <v>67.496230000000637</v>
      </c>
      <c r="P191" s="35">
        <v>59.386980000000122</v>
      </c>
      <c r="Q191" s="35">
        <v>12.111629999999332</v>
      </c>
      <c r="R191" s="35">
        <v>0.74781000000000541</v>
      </c>
      <c r="S191" s="35">
        <v>0.74008999999999936</v>
      </c>
      <c r="T191" s="22">
        <v>3.385669999999938</v>
      </c>
      <c r="U191" s="50">
        <v>5043.6548339999999</v>
      </c>
      <c r="V191" s="35">
        <v>74.013351999999998</v>
      </c>
      <c r="W191" s="35">
        <v>217.79400000000001</v>
      </c>
      <c r="X191" s="35">
        <v>68.068389999999994</v>
      </c>
      <c r="Y191" s="35">
        <v>38466.222743999999</v>
      </c>
      <c r="Z191" s="35">
        <v>167.91365999999999</v>
      </c>
      <c r="AA191" s="35">
        <v>0.28131400000000001</v>
      </c>
      <c r="AB191" s="22">
        <v>120.97157</v>
      </c>
      <c r="AC191" s="53">
        <v>71.331631420199813</v>
      </c>
      <c r="AD191" s="36">
        <v>22.963341770361417</v>
      </c>
      <c r="AE191" s="26">
        <v>5.7050268094387713</v>
      </c>
      <c r="AF191" s="53">
        <v>66.856479080593118</v>
      </c>
      <c r="AG191" s="36">
        <v>25.643355019158403</v>
      </c>
      <c r="AH191" s="26">
        <v>7.5001659002484873</v>
      </c>
      <c r="AI191" s="53">
        <v>64.109818635371013</v>
      </c>
      <c r="AJ191" s="36">
        <v>26.473669055416455</v>
      </c>
      <c r="AK191" s="26">
        <v>9.4165123092125427</v>
      </c>
      <c r="AL191" s="53">
        <v>8.9069028994083936</v>
      </c>
      <c r="AM191" s="36">
        <v>64.835575192075112</v>
      </c>
      <c r="AN191" s="26">
        <v>26.257521908516495</v>
      </c>
      <c r="AO191" s="53">
        <v>6.8697989247396922</v>
      </c>
      <c r="AP191" s="36">
        <v>58.987227454966032</v>
      </c>
      <c r="AQ191" s="26">
        <v>34.142973620294271</v>
      </c>
      <c r="AR191" s="53">
        <v>4.1086004502440874</v>
      </c>
      <c r="AS191" s="36">
        <v>64.701097531539233</v>
      </c>
      <c r="AT191" s="26">
        <v>31.190302018216677</v>
      </c>
      <c r="AU191" s="53">
        <v>83.106345538858193</v>
      </c>
      <c r="AV191" s="36">
        <v>4.0485990508325918</v>
      </c>
      <c r="AW191" s="36">
        <v>1.2085655668803459</v>
      </c>
      <c r="AX191" s="36">
        <v>11.636489843428865</v>
      </c>
      <c r="AY191" s="26">
        <v>0</v>
      </c>
      <c r="AZ191" s="11"/>
    </row>
    <row r="192" spans="1:52" x14ac:dyDescent="0.25">
      <c r="A192" s="11"/>
      <c r="B192" s="20">
        <v>274</v>
      </c>
      <c r="C192" s="20" t="s">
        <v>1911</v>
      </c>
      <c r="D192" s="46">
        <v>6513.38</v>
      </c>
      <c r="E192" s="50">
        <v>771.13387843999999</v>
      </c>
      <c r="F192" s="35">
        <v>80.520118260000814</v>
      </c>
      <c r="G192" s="35">
        <v>184.32045413999725</v>
      </c>
      <c r="H192" s="35">
        <v>98.738768400000282</v>
      </c>
      <c r="I192" s="35">
        <v>4173.6720308298964</v>
      </c>
      <c r="J192" s="35">
        <v>141.02211741999969</v>
      </c>
      <c r="K192" s="35">
        <v>39.764499429999688</v>
      </c>
      <c r="L192" s="22">
        <v>785.99789860997043</v>
      </c>
      <c r="M192" s="50">
        <v>182.76536999999851</v>
      </c>
      <c r="N192" s="35">
        <v>18.658000000000239</v>
      </c>
      <c r="O192" s="35">
        <v>36.460260000000559</v>
      </c>
      <c r="P192" s="35">
        <v>33.769000000000212</v>
      </c>
      <c r="Q192" s="35">
        <v>7.8302099999996644</v>
      </c>
      <c r="R192" s="35">
        <v>1.2123400000000031</v>
      </c>
      <c r="S192" s="35">
        <v>78.474270000000018</v>
      </c>
      <c r="T192" s="22">
        <v>156.15520999999421</v>
      </c>
      <c r="U192" s="50">
        <v>1678.5099439999999</v>
      </c>
      <c r="V192" s="35">
        <v>75.219514000000004</v>
      </c>
      <c r="W192" s="35">
        <v>129.25560999999999</v>
      </c>
      <c r="X192" s="35">
        <v>85.215791999999993</v>
      </c>
      <c r="Y192" s="35">
        <v>39945.593342</v>
      </c>
      <c r="Z192" s="35">
        <v>117.842468</v>
      </c>
      <c r="AA192" s="35">
        <v>40.690823999999999</v>
      </c>
      <c r="AB192" s="22">
        <v>769.824386</v>
      </c>
      <c r="AC192" s="53">
        <v>79.839340696989296</v>
      </c>
      <c r="AD192" s="36">
        <v>14.088856710256328</v>
      </c>
      <c r="AE192" s="26">
        <v>6.0718025927543815</v>
      </c>
      <c r="AF192" s="53">
        <v>81.795888493923769</v>
      </c>
      <c r="AG192" s="36">
        <v>12.579041384818776</v>
      </c>
      <c r="AH192" s="26">
        <v>5.625070121257461</v>
      </c>
      <c r="AI192" s="53">
        <v>86.835666794598225</v>
      </c>
      <c r="AJ192" s="36">
        <v>8.6767455704527272</v>
      </c>
      <c r="AK192" s="26">
        <v>4.4875876349490484</v>
      </c>
      <c r="AL192" s="53">
        <v>15.194808238569779</v>
      </c>
      <c r="AM192" s="36">
        <v>59.849440793482643</v>
      </c>
      <c r="AN192" s="26">
        <v>24.955750967947569</v>
      </c>
      <c r="AO192" s="53">
        <v>14.656133586210855</v>
      </c>
      <c r="AP192" s="36">
        <v>60.039342309440578</v>
      </c>
      <c r="AQ192" s="26">
        <v>25.304524104348552</v>
      </c>
      <c r="AR192" s="53">
        <v>11.742030175395195</v>
      </c>
      <c r="AS192" s="36">
        <v>60.554733908049251</v>
      </c>
      <c r="AT192" s="26">
        <v>27.703235916555556</v>
      </c>
      <c r="AU192" s="53">
        <v>78.34249263226873</v>
      </c>
      <c r="AV192" s="36">
        <v>4.4430463231554027</v>
      </c>
      <c r="AW192" s="36">
        <v>9.0801753400119498</v>
      </c>
      <c r="AX192" s="36">
        <v>8.134285704563915</v>
      </c>
      <c r="AY192" s="26">
        <v>0</v>
      </c>
      <c r="AZ192" s="11"/>
    </row>
    <row r="193" spans="1:52" x14ac:dyDescent="0.25">
      <c r="A193" s="11"/>
      <c r="B193" s="20">
        <v>275</v>
      </c>
      <c r="C193" s="20" t="s">
        <v>1912</v>
      </c>
      <c r="D193" s="46">
        <v>5420.3119999999999</v>
      </c>
      <c r="E193" s="50">
        <v>1319.6103630399757</v>
      </c>
      <c r="F193" s="35">
        <v>190.55109243000089</v>
      </c>
      <c r="G193" s="35">
        <v>54.958061620000258</v>
      </c>
      <c r="H193" s="35">
        <v>189.62059006999812</v>
      </c>
      <c r="I193" s="35">
        <v>2285.8576089500257</v>
      </c>
      <c r="J193" s="35">
        <v>76.75756744000023</v>
      </c>
      <c r="K193" s="35">
        <v>71.935189219999984</v>
      </c>
      <c r="L193" s="22">
        <v>1142.9977973700738</v>
      </c>
      <c r="M193" s="50">
        <v>386.99251999999825</v>
      </c>
      <c r="N193" s="35">
        <v>68.687920000000531</v>
      </c>
      <c r="O193" s="35">
        <v>9.396650000000017</v>
      </c>
      <c r="P193" s="35">
        <v>43.1711900000006</v>
      </c>
      <c r="Q193" s="35">
        <v>5.3631799999998435</v>
      </c>
      <c r="R193" s="35">
        <v>0.33690000000000214</v>
      </c>
      <c r="S193" s="35">
        <v>125.51589000000021</v>
      </c>
      <c r="T193" s="22">
        <v>234.57710999999964</v>
      </c>
      <c r="U193" s="50">
        <v>4258.8714460000001</v>
      </c>
      <c r="V193" s="35">
        <v>285.22609799999998</v>
      </c>
      <c r="W193" s="35">
        <v>65.923237999999998</v>
      </c>
      <c r="X193" s="35">
        <v>211.36487</v>
      </c>
      <c r="Y193" s="35">
        <v>17328.077236000001</v>
      </c>
      <c r="Z193" s="35">
        <v>87.08672</v>
      </c>
      <c r="AA193" s="35">
        <v>107.510108</v>
      </c>
      <c r="AB193" s="22">
        <v>1559.6021599999999</v>
      </c>
      <c r="AC193" s="53">
        <v>80.648407147968214</v>
      </c>
      <c r="AD193" s="36">
        <v>17.949289122551338</v>
      </c>
      <c r="AE193" s="26">
        <v>1.4023037294804557</v>
      </c>
      <c r="AF193" s="53">
        <v>86.581334610550968</v>
      </c>
      <c r="AG193" s="36">
        <v>12.163563682807913</v>
      </c>
      <c r="AH193" s="26">
        <v>1.2551017066411261</v>
      </c>
      <c r="AI193" s="53">
        <v>88.000055142716874</v>
      </c>
      <c r="AJ193" s="36">
        <v>10.964392571710636</v>
      </c>
      <c r="AK193" s="26">
        <v>1.035552285572489</v>
      </c>
      <c r="AL193" s="53">
        <v>12.632529639468396</v>
      </c>
      <c r="AM193" s="36">
        <v>81.924342778464037</v>
      </c>
      <c r="AN193" s="26">
        <v>5.4431275820675742</v>
      </c>
      <c r="AO193" s="53">
        <v>10.566585987889617</v>
      </c>
      <c r="AP193" s="36">
        <v>80.671480214792837</v>
      </c>
      <c r="AQ193" s="26">
        <v>8.7619337973175373</v>
      </c>
      <c r="AR193" s="53">
        <v>7.4286822475439083</v>
      </c>
      <c r="AS193" s="36">
        <v>88.960754542057487</v>
      </c>
      <c r="AT193" s="26">
        <v>3.6105632103986025</v>
      </c>
      <c r="AU193" s="53">
        <v>72.717483550446815</v>
      </c>
      <c r="AV193" s="36">
        <v>2.5645277969347351</v>
      </c>
      <c r="AW193" s="36">
        <v>22.579604526932521</v>
      </c>
      <c r="AX193" s="36">
        <v>2.1373627398556629</v>
      </c>
      <c r="AY193" s="26">
        <v>1.0213858302713708E-3</v>
      </c>
      <c r="AZ193" s="11"/>
    </row>
    <row r="194" spans="1:52" x14ac:dyDescent="0.25">
      <c r="A194" s="11"/>
      <c r="B194" s="20">
        <v>276</v>
      </c>
      <c r="C194" s="20" t="s">
        <v>1913</v>
      </c>
      <c r="D194" s="46">
        <v>5755.7340000000004</v>
      </c>
      <c r="E194" s="50">
        <v>2289.9770049800036</v>
      </c>
      <c r="F194" s="35">
        <v>37.340408050000583</v>
      </c>
      <c r="G194" s="35">
        <v>1.3047012699999996</v>
      </c>
      <c r="H194" s="35">
        <v>0</v>
      </c>
      <c r="I194" s="35">
        <v>3291.9135845200785</v>
      </c>
      <c r="J194" s="35">
        <v>1.0856653199999995</v>
      </c>
      <c r="K194" s="35">
        <v>0</v>
      </c>
      <c r="L194" s="22">
        <v>8.0492594700000399</v>
      </c>
      <c r="M194" s="50">
        <v>370.66000999997163</v>
      </c>
      <c r="N194" s="35">
        <v>38.438860000000325</v>
      </c>
      <c r="O194" s="35">
        <v>0.21050999999999986</v>
      </c>
      <c r="P194" s="35">
        <v>0</v>
      </c>
      <c r="Q194" s="35">
        <v>34.004330000001431</v>
      </c>
      <c r="R194" s="35">
        <v>1.3410000000000002E-2</v>
      </c>
      <c r="S194" s="35">
        <v>0</v>
      </c>
      <c r="T194" s="22">
        <v>0.10095000000000011</v>
      </c>
      <c r="U194" s="50">
        <v>14462.751517999999</v>
      </c>
      <c r="V194" s="35">
        <v>79.056873999999993</v>
      </c>
      <c r="W194" s="35">
        <v>1.3844320000000001</v>
      </c>
      <c r="X194" s="35">
        <v>0</v>
      </c>
      <c r="Y194" s="35">
        <v>34304.04578</v>
      </c>
      <c r="Z194" s="35">
        <v>2.66866</v>
      </c>
      <c r="AA194" s="35">
        <v>0</v>
      </c>
      <c r="AB194" s="22">
        <v>33.097507999999998</v>
      </c>
      <c r="AC194" s="53">
        <v>71.259969869843147</v>
      </c>
      <c r="AD194" s="36">
        <v>28.476023678865015</v>
      </c>
      <c r="AE194" s="26">
        <v>0.2640064512918423</v>
      </c>
      <c r="AF194" s="53">
        <v>64.517385769898326</v>
      </c>
      <c r="AG194" s="36">
        <v>35.482614230101682</v>
      </c>
      <c r="AH194" s="26">
        <v>0</v>
      </c>
      <c r="AI194" s="53">
        <v>61.446152632170914</v>
      </c>
      <c r="AJ194" s="36">
        <v>38.553847367829079</v>
      </c>
      <c r="AK194" s="26">
        <v>0</v>
      </c>
      <c r="AL194" s="53">
        <v>13.284983943967049</v>
      </c>
      <c r="AM194" s="36">
        <v>85.938745879582129</v>
      </c>
      <c r="AN194" s="26">
        <v>0.77627017645083363</v>
      </c>
      <c r="AO194" s="53">
        <v>9.8996269478143457</v>
      </c>
      <c r="AP194" s="36">
        <v>90.100373052185674</v>
      </c>
      <c r="AQ194" s="26">
        <v>0</v>
      </c>
      <c r="AR194" s="53">
        <v>11.973197913494582</v>
      </c>
      <c r="AS194" s="36">
        <v>88.026802086505413</v>
      </c>
      <c r="AT194" s="26">
        <v>0</v>
      </c>
      <c r="AU194" s="53">
        <v>91.928466928235267</v>
      </c>
      <c r="AV194" s="36">
        <v>2.775047672708947</v>
      </c>
      <c r="AW194" s="36">
        <v>1.4972501921770667</v>
      </c>
      <c r="AX194" s="36">
        <v>3.7992352068787176</v>
      </c>
      <c r="AY194" s="26">
        <v>0</v>
      </c>
      <c r="AZ194" s="11"/>
    </row>
    <row r="195" spans="1:52" x14ac:dyDescent="0.25">
      <c r="A195" s="11"/>
      <c r="B195" s="20">
        <v>277</v>
      </c>
      <c r="C195" s="20" t="s">
        <v>1914</v>
      </c>
      <c r="D195" s="46">
        <v>3444.4690000000001</v>
      </c>
      <c r="E195" s="50">
        <v>571.27426966000496</v>
      </c>
      <c r="F195" s="35">
        <v>8.6199273099999765</v>
      </c>
      <c r="G195" s="35">
        <v>1.8682623799999991</v>
      </c>
      <c r="H195" s="35">
        <v>0</v>
      </c>
      <c r="I195" s="35">
        <v>2771.8175662299968</v>
      </c>
      <c r="J195" s="35">
        <v>1.3357925800000001</v>
      </c>
      <c r="K195" s="35">
        <v>0</v>
      </c>
      <c r="L195" s="22">
        <v>3.5696775899999929</v>
      </c>
      <c r="M195" s="50">
        <v>319.97672000000108</v>
      </c>
      <c r="N195" s="35">
        <v>51.026610000000076</v>
      </c>
      <c r="O195" s="35">
        <v>1.6152299999999988</v>
      </c>
      <c r="P195" s="35">
        <v>0</v>
      </c>
      <c r="Q195" s="35">
        <v>34.100600000000064</v>
      </c>
      <c r="R195" s="35">
        <v>5.5539999999999992E-2</v>
      </c>
      <c r="S195" s="35">
        <v>0</v>
      </c>
      <c r="T195" s="22">
        <v>3.6449999999999969E-2</v>
      </c>
      <c r="U195" s="50">
        <v>4275.904262</v>
      </c>
      <c r="V195" s="35">
        <v>20.581075999999999</v>
      </c>
      <c r="W195" s="35">
        <v>1.9360580000000001</v>
      </c>
      <c r="X195" s="35">
        <v>0</v>
      </c>
      <c r="Y195" s="35">
        <v>35035.14963</v>
      </c>
      <c r="Z195" s="35">
        <v>1.551272</v>
      </c>
      <c r="AA195" s="35">
        <v>0</v>
      </c>
      <c r="AB195" s="22">
        <v>6.1169840000000004</v>
      </c>
      <c r="AC195" s="53">
        <v>83.140322946549645</v>
      </c>
      <c r="AD195" s="36">
        <v>16.859677053450348</v>
      </c>
      <c r="AE195" s="26">
        <v>0</v>
      </c>
      <c r="AF195" s="53">
        <v>84.089472646210666</v>
      </c>
      <c r="AG195" s="36">
        <v>15.910527353789341</v>
      </c>
      <c r="AH195" s="26">
        <v>0</v>
      </c>
      <c r="AI195" s="53">
        <v>77.081777922938727</v>
      </c>
      <c r="AJ195" s="36">
        <v>22.559678767327256</v>
      </c>
      <c r="AK195" s="26">
        <v>0.35854330973400445</v>
      </c>
      <c r="AL195" s="53">
        <v>17.696119680286749</v>
      </c>
      <c r="AM195" s="36">
        <v>82.303880319713258</v>
      </c>
      <c r="AN195" s="26">
        <v>0</v>
      </c>
      <c r="AO195" s="53">
        <v>8.8227778921293734</v>
      </c>
      <c r="AP195" s="36">
        <v>91.17722210787062</v>
      </c>
      <c r="AQ195" s="26">
        <v>0</v>
      </c>
      <c r="AR195" s="53">
        <v>6.3623009077901056</v>
      </c>
      <c r="AS195" s="36">
        <v>89.868874762496759</v>
      </c>
      <c r="AT195" s="26">
        <v>3.7688243297131288</v>
      </c>
      <c r="AU195" s="53">
        <v>60.136120213404652</v>
      </c>
      <c r="AV195" s="36">
        <v>19.084949915087098</v>
      </c>
      <c r="AW195" s="36">
        <v>3.9631789326915232</v>
      </c>
      <c r="AX195" s="36">
        <v>13.063384168915068</v>
      </c>
      <c r="AY195" s="26">
        <v>3.752366769901657</v>
      </c>
      <c r="AZ195" s="11"/>
    </row>
    <row r="196" spans="1:52" x14ac:dyDescent="0.25">
      <c r="A196" s="11"/>
      <c r="B196" s="20">
        <v>278</v>
      </c>
      <c r="C196" s="20" t="s">
        <v>1915</v>
      </c>
      <c r="D196" s="46">
        <v>6950.4709999999995</v>
      </c>
      <c r="E196" s="50">
        <v>156.3596122200027</v>
      </c>
      <c r="F196" s="35">
        <v>75.482140789999931</v>
      </c>
      <c r="G196" s="35">
        <v>6.5831715499999959</v>
      </c>
      <c r="H196" s="35">
        <v>9.97107944000002</v>
      </c>
      <c r="I196" s="35">
        <v>6354.2561646999011</v>
      </c>
      <c r="J196" s="35">
        <v>137.3062176100002</v>
      </c>
      <c r="K196" s="35">
        <v>0.14031731000000008</v>
      </c>
      <c r="L196" s="22">
        <v>156.56552128000035</v>
      </c>
      <c r="M196" s="50">
        <v>77.373630000000048</v>
      </c>
      <c r="N196" s="35">
        <v>59.607869999999977</v>
      </c>
      <c r="O196" s="35">
        <v>3.3971600000000017</v>
      </c>
      <c r="P196" s="35">
        <v>4.450940000000001</v>
      </c>
      <c r="Q196" s="35">
        <v>42.481050000000387</v>
      </c>
      <c r="R196" s="35">
        <v>2.9326899999999947</v>
      </c>
      <c r="S196" s="35">
        <v>0.2072</v>
      </c>
      <c r="T196" s="22">
        <v>18.647160000000142</v>
      </c>
      <c r="U196" s="50">
        <v>819.546066</v>
      </c>
      <c r="V196" s="35">
        <v>110.574056</v>
      </c>
      <c r="W196" s="35">
        <v>22.875782000000001</v>
      </c>
      <c r="X196" s="35">
        <v>7.0493519999999998</v>
      </c>
      <c r="Y196" s="35">
        <v>62416.871901999999</v>
      </c>
      <c r="Z196" s="35">
        <v>995.54699000000005</v>
      </c>
      <c r="AA196" s="35">
        <v>5.4982000000000003E-2</v>
      </c>
      <c r="AB196" s="22">
        <v>191.321022</v>
      </c>
      <c r="AC196" s="53">
        <v>98.142234845402385</v>
      </c>
      <c r="AD196" s="36">
        <v>1.7545724552689461</v>
      </c>
      <c r="AE196" s="26">
        <v>0.10319269932867542</v>
      </c>
      <c r="AF196" s="53">
        <v>98.537564612972105</v>
      </c>
      <c r="AG196" s="36">
        <v>1.3608780772041029</v>
      </c>
      <c r="AH196" s="26">
        <v>0.10155730982379609</v>
      </c>
      <c r="AI196" s="53">
        <v>98.470008606956853</v>
      </c>
      <c r="AJ196" s="36">
        <v>1.4225879031133988</v>
      </c>
      <c r="AK196" s="26">
        <v>0.10740348992976081</v>
      </c>
      <c r="AL196" s="53">
        <v>60.091705703248309</v>
      </c>
      <c r="AM196" s="36">
        <v>38.260427453671063</v>
      </c>
      <c r="AN196" s="26">
        <v>1.6478668430806376</v>
      </c>
      <c r="AO196" s="53">
        <v>68.691160001287855</v>
      </c>
      <c r="AP196" s="36">
        <v>29.458156434449446</v>
      </c>
      <c r="AQ196" s="26">
        <v>1.8506835642626964</v>
      </c>
      <c r="AR196" s="53">
        <v>55.298251377187633</v>
      </c>
      <c r="AS196" s="36">
        <v>40.549500128847612</v>
      </c>
      <c r="AT196" s="26">
        <v>4.1522484939647493</v>
      </c>
      <c r="AU196" s="53">
        <v>65.535511087351253</v>
      </c>
      <c r="AV196" s="36">
        <v>14.972243283860806</v>
      </c>
      <c r="AW196" s="36">
        <v>9.3120783547307937</v>
      </c>
      <c r="AX196" s="36">
        <v>10.180167274057148</v>
      </c>
      <c r="AY196" s="26">
        <v>0</v>
      </c>
      <c r="AZ196" s="11"/>
    </row>
    <row r="197" spans="1:52" x14ac:dyDescent="0.25">
      <c r="A197" s="11"/>
      <c r="B197" s="20">
        <v>279</v>
      </c>
      <c r="C197" s="20" t="s">
        <v>1916</v>
      </c>
      <c r="D197" s="46">
        <v>16596.688999999998</v>
      </c>
      <c r="E197" s="50">
        <v>301.49579381999899</v>
      </c>
      <c r="F197" s="35">
        <v>143.7283660500004</v>
      </c>
      <c r="G197" s="35">
        <v>130.84002012000025</v>
      </c>
      <c r="H197" s="35">
        <v>66.314426979999965</v>
      </c>
      <c r="I197" s="35">
        <v>12817.504746679979</v>
      </c>
      <c r="J197" s="35">
        <v>2537.4201562700009</v>
      </c>
      <c r="K197" s="35">
        <v>0.41101577000000006</v>
      </c>
      <c r="L197" s="22">
        <v>443.19950058999768</v>
      </c>
      <c r="M197" s="50">
        <v>154.09785000000016</v>
      </c>
      <c r="N197" s="35">
        <v>124.26028000000031</v>
      </c>
      <c r="O197" s="35">
        <v>57.420879999999975</v>
      </c>
      <c r="P197" s="35">
        <v>39.063250000000153</v>
      </c>
      <c r="Q197" s="35">
        <v>41.88388999999988</v>
      </c>
      <c r="R197" s="35">
        <v>28.866429999999884</v>
      </c>
      <c r="S197" s="35">
        <v>0.53329999999999989</v>
      </c>
      <c r="T197" s="22">
        <v>10.333399999999939</v>
      </c>
      <c r="U197" s="50">
        <v>1497.0718240000001</v>
      </c>
      <c r="V197" s="35">
        <v>181.35594599999999</v>
      </c>
      <c r="W197" s="35">
        <v>419.71656000000002</v>
      </c>
      <c r="X197" s="35">
        <v>78.354625999999996</v>
      </c>
      <c r="Y197" s="35">
        <v>131425.44293200001</v>
      </c>
      <c r="Z197" s="35">
        <v>15171.270616</v>
      </c>
      <c r="AA197" s="35">
        <v>0.18449199999999999</v>
      </c>
      <c r="AB197" s="22">
        <v>1005.230494</v>
      </c>
      <c r="AC197" s="53">
        <v>97.748871180643789</v>
      </c>
      <c r="AD197" s="36">
        <v>1.3424468776549701</v>
      </c>
      <c r="AE197" s="26">
        <v>0.90868194170123395</v>
      </c>
      <c r="AF197" s="53">
        <v>98.165716825059562</v>
      </c>
      <c r="AG197" s="36">
        <v>1.1961434228061174</v>
      </c>
      <c r="AH197" s="26">
        <v>0.63813975213431651</v>
      </c>
      <c r="AI197" s="53">
        <v>98.611483071397458</v>
      </c>
      <c r="AJ197" s="36">
        <v>0.86582796186843514</v>
      </c>
      <c r="AK197" s="26">
        <v>0.52268896673411158</v>
      </c>
      <c r="AL197" s="53">
        <v>50.412209278315956</v>
      </c>
      <c r="AM197" s="36">
        <v>29.34967317029033</v>
      </c>
      <c r="AN197" s="26">
        <v>20.238117551393714</v>
      </c>
      <c r="AO197" s="53">
        <v>55.038836724496534</v>
      </c>
      <c r="AP197" s="36">
        <v>30.30518891914889</v>
      </c>
      <c r="AQ197" s="26">
        <v>14.655974356354573</v>
      </c>
      <c r="AR197" s="53">
        <v>48.19040672261292</v>
      </c>
      <c r="AS197" s="36">
        <v>36.992003057524123</v>
      </c>
      <c r="AT197" s="26">
        <v>14.817590219862959</v>
      </c>
      <c r="AU197" s="53">
        <v>69.124443018039869</v>
      </c>
      <c r="AV197" s="36">
        <v>20.90894977646084</v>
      </c>
      <c r="AW197" s="36">
        <v>2.8309088602115224</v>
      </c>
      <c r="AX197" s="36">
        <v>7.1356983452877651</v>
      </c>
      <c r="AY197" s="26">
        <v>0</v>
      </c>
      <c r="AZ197" s="11"/>
    </row>
    <row r="198" spans="1:52" x14ac:dyDescent="0.25">
      <c r="A198" s="11"/>
      <c r="B198" s="20">
        <v>280</v>
      </c>
      <c r="C198" s="20" t="s">
        <v>1917</v>
      </c>
      <c r="D198" s="46">
        <v>5994.4409999999998</v>
      </c>
      <c r="E198" s="50">
        <v>285.52658824000105</v>
      </c>
      <c r="F198" s="35">
        <v>284.75977213000363</v>
      </c>
      <c r="G198" s="35">
        <v>4.8328656300000121</v>
      </c>
      <c r="H198" s="35">
        <v>91.618221030000299</v>
      </c>
      <c r="I198" s="35">
        <v>3917.6840608699845</v>
      </c>
      <c r="J198" s="35">
        <v>78.400755889999687</v>
      </c>
      <c r="K198" s="35">
        <v>13.718743160000013</v>
      </c>
      <c r="L198" s="22">
        <v>1273.5332586499931</v>
      </c>
      <c r="M198" s="50">
        <v>50.091460000000502</v>
      </c>
      <c r="N198" s="35">
        <v>86.325370000000987</v>
      </c>
      <c r="O198" s="35">
        <v>0.24944</v>
      </c>
      <c r="P198" s="35">
        <v>26.622290000000085</v>
      </c>
      <c r="Q198" s="35">
        <v>5.5883699999999736</v>
      </c>
      <c r="R198" s="35">
        <v>0.32952000000000092</v>
      </c>
      <c r="S198" s="35">
        <v>17.06992</v>
      </c>
      <c r="T198" s="22">
        <v>60.266240000002526</v>
      </c>
      <c r="U198" s="50">
        <v>922.82665799999995</v>
      </c>
      <c r="V198" s="35">
        <v>291.35394400000001</v>
      </c>
      <c r="W198" s="35">
        <v>10.530334</v>
      </c>
      <c r="X198" s="35">
        <v>78.963883999999993</v>
      </c>
      <c r="Y198" s="35">
        <v>37717.665959999998</v>
      </c>
      <c r="Z198" s="35">
        <v>215.38162600000001</v>
      </c>
      <c r="AA198" s="35">
        <v>10.38613</v>
      </c>
      <c r="AB198" s="22">
        <v>1030.4905040000001</v>
      </c>
      <c r="AC198" s="53">
        <v>94.903220263590995</v>
      </c>
      <c r="AD198" s="36">
        <v>4.9226149494398177</v>
      </c>
      <c r="AE198" s="26">
        <v>0.1741647869691807</v>
      </c>
      <c r="AF198" s="53">
        <v>96.766725410112997</v>
      </c>
      <c r="AG198" s="36">
        <v>3.1598561230687583</v>
      </c>
      <c r="AH198" s="26">
        <v>7.3418466818242711E-2</v>
      </c>
      <c r="AI198" s="53">
        <v>97.214799888784071</v>
      </c>
      <c r="AJ198" s="36">
        <v>2.6590045336750143</v>
      </c>
      <c r="AK198" s="26">
        <v>0.12619557754090827</v>
      </c>
      <c r="AL198" s="53">
        <v>30.324230588721925</v>
      </c>
      <c r="AM198" s="36">
        <v>67.409814418556564</v>
      </c>
      <c r="AN198" s="26">
        <v>2.2659549927215212</v>
      </c>
      <c r="AO198" s="53">
        <v>42.383882946144645</v>
      </c>
      <c r="AP198" s="36">
        <v>56.41217457730928</v>
      </c>
      <c r="AQ198" s="26">
        <v>1.2039424765460609</v>
      </c>
      <c r="AR198" s="53">
        <v>24.311885208916166</v>
      </c>
      <c r="AS198" s="36">
        <v>73.947078400647598</v>
      </c>
      <c r="AT198" s="26">
        <v>1.7410363904362385</v>
      </c>
      <c r="AU198" s="53">
        <v>80.263779348927528</v>
      </c>
      <c r="AV198" s="36">
        <v>10.289785662174317</v>
      </c>
      <c r="AW198" s="36">
        <v>0</v>
      </c>
      <c r="AX198" s="36">
        <v>9.4464349888981634</v>
      </c>
      <c r="AY198" s="26">
        <v>0</v>
      </c>
      <c r="AZ198" s="11"/>
    </row>
    <row r="199" spans="1:52" x14ac:dyDescent="0.25">
      <c r="A199" s="11"/>
      <c r="B199" s="20">
        <v>281</v>
      </c>
      <c r="C199" s="20" t="s">
        <v>1918</v>
      </c>
      <c r="D199" s="46">
        <v>11721.870999999999</v>
      </c>
      <c r="E199" s="50">
        <v>746.79735575998257</v>
      </c>
      <c r="F199" s="35">
        <v>265.26144163999851</v>
      </c>
      <c r="G199" s="35">
        <v>12.642278000000024</v>
      </c>
      <c r="H199" s="35">
        <v>19.937884340000121</v>
      </c>
      <c r="I199" s="35">
        <v>10132.040788990105</v>
      </c>
      <c r="J199" s="35">
        <v>391.94918493999967</v>
      </c>
      <c r="K199" s="35">
        <v>0.57859077999999986</v>
      </c>
      <c r="L199" s="22">
        <v>108.05523801999855</v>
      </c>
      <c r="M199" s="50">
        <v>276.68075000000368</v>
      </c>
      <c r="N199" s="35">
        <v>180.79940000000011</v>
      </c>
      <c r="O199" s="35">
        <v>5.7564999999999982</v>
      </c>
      <c r="P199" s="35">
        <v>18.316470000000063</v>
      </c>
      <c r="Q199" s="35">
        <v>20.727529999999959</v>
      </c>
      <c r="R199" s="35">
        <v>2.1058900000000027</v>
      </c>
      <c r="S199" s="35">
        <v>2.0205200000000003</v>
      </c>
      <c r="T199" s="22">
        <v>4.3002199999999888</v>
      </c>
      <c r="U199" s="50">
        <v>3331.3608640000002</v>
      </c>
      <c r="V199" s="35">
        <v>281.21546999999998</v>
      </c>
      <c r="W199" s="35">
        <v>63.449263999999999</v>
      </c>
      <c r="X199" s="35">
        <v>18.705942</v>
      </c>
      <c r="Y199" s="35">
        <v>97422.118172000002</v>
      </c>
      <c r="Z199" s="35">
        <v>1981.0004180000001</v>
      </c>
      <c r="AA199" s="35">
        <v>0.28936000000000001</v>
      </c>
      <c r="AB199" s="22">
        <v>118.073526</v>
      </c>
      <c r="AC199" s="53">
        <v>94.903886226848925</v>
      </c>
      <c r="AD199" s="36">
        <v>4.9605800411320713</v>
      </c>
      <c r="AE199" s="26">
        <v>0.1355337320190021</v>
      </c>
      <c r="AF199" s="53">
        <v>96.818760096751859</v>
      </c>
      <c r="AG199" s="36">
        <v>2.9690024187969004</v>
      </c>
      <c r="AH199" s="26">
        <v>0.21223748445122259</v>
      </c>
      <c r="AI199" s="53">
        <v>97.343798777320174</v>
      </c>
      <c r="AJ199" s="36">
        <v>2.5297467420004103</v>
      </c>
      <c r="AK199" s="26">
        <v>0.12645448067940673</v>
      </c>
      <c r="AL199" s="53">
        <v>29.305742863948126</v>
      </c>
      <c r="AM199" s="36">
        <v>67.453606556974492</v>
      </c>
      <c r="AN199" s="26">
        <v>3.2406505790773905</v>
      </c>
      <c r="AO199" s="53">
        <v>40.212709074867973</v>
      </c>
      <c r="AP199" s="36">
        <v>54.107454131917756</v>
      </c>
      <c r="AQ199" s="26">
        <v>5.6798367932142639</v>
      </c>
      <c r="AR199" s="53">
        <v>18.06253380967015</v>
      </c>
      <c r="AS199" s="36">
        <v>77.255635176797625</v>
      </c>
      <c r="AT199" s="26">
        <v>4.6818310135322196</v>
      </c>
      <c r="AU199" s="53">
        <v>64.363656825075878</v>
      </c>
      <c r="AV199" s="36">
        <v>9.0006559510252604</v>
      </c>
      <c r="AW199" s="36">
        <v>8.4919405043424394</v>
      </c>
      <c r="AX199" s="36">
        <v>18.143746719556429</v>
      </c>
      <c r="AY199" s="26">
        <v>0</v>
      </c>
      <c r="AZ199" s="11"/>
    </row>
    <row r="200" spans="1:52" x14ac:dyDescent="0.25">
      <c r="A200" s="11"/>
      <c r="B200" s="20">
        <v>282</v>
      </c>
      <c r="C200" s="20" t="s">
        <v>1919</v>
      </c>
      <c r="D200" s="46">
        <v>7610.7160000000003</v>
      </c>
      <c r="E200" s="50">
        <v>463.65536081999187</v>
      </c>
      <c r="F200" s="35">
        <v>207.39583317999904</v>
      </c>
      <c r="G200" s="35">
        <v>17.613882790000059</v>
      </c>
      <c r="H200" s="35">
        <v>13.214619419999991</v>
      </c>
      <c r="I200" s="35">
        <v>4899.431076580001</v>
      </c>
      <c r="J200" s="35">
        <v>57.781945690000242</v>
      </c>
      <c r="K200" s="35">
        <v>19.419276950000128</v>
      </c>
      <c r="L200" s="22">
        <v>1678.9806063700125</v>
      </c>
      <c r="M200" s="50">
        <v>130.0795300000029</v>
      </c>
      <c r="N200" s="35">
        <v>69.52297000000037</v>
      </c>
      <c r="O200" s="35">
        <v>1.689199999999992</v>
      </c>
      <c r="P200" s="35">
        <v>4.0114499999999964</v>
      </c>
      <c r="Q200" s="35">
        <v>7.7721799999999401</v>
      </c>
      <c r="R200" s="35">
        <v>0.65998000000000645</v>
      </c>
      <c r="S200" s="35">
        <v>36.191389999999899</v>
      </c>
      <c r="T200" s="22">
        <v>160.88575999999998</v>
      </c>
      <c r="U200" s="50">
        <v>1963.473956</v>
      </c>
      <c r="V200" s="35">
        <v>263.22568999999999</v>
      </c>
      <c r="W200" s="35">
        <v>31.946634</v>
      </c>
      <c r="X200" s="35">
        <v>14.545444</v>
      </c>
      <c r="Y200" s="35">
        <v>50866.010452000002</v>
      </c>
      <c r="Z200" s="35">
        <v>170.168496</v>
      </c>
      <c r="AA200" s="35">
        <v>10.548704000000001</v>
      </c>
      <c r="AB200" s="22">
        <v>1655.099774</v>
      </c>
      <c r="AC200" s="53">
        <v>92.621149407123454</v>
      </c>
      <c r="AD200" s="36">
        <v>6.8331821960495116</v>
      </c>
      <c r="AE200" s="26">
        <v>0.54566839682702761</v>
      </c>
      <c r="AF200" s="53">
        <v>93.399032854213289</v>
      </c>
      <c r="AG200" s="36">
        <v>6.0452839203962316</v>
      </c>
      <c r="AH200" s="26">
        <v>0.55568322539047843</v>
      </c>
      <c r="AI200" s="53">
        <v>95.668374762940402</v>
      </c>
      <c r="AJ200" s="36">
        <v>4.0623189208929862</v>
      </c>
      <c r="AK200" s="26">
        <v>0.26930631616661532</v>
      </c>
      <c r="AL200" s="53">
        <v>21.096339882010302</v>
      </c>
      <c r="AM200" s="36">
        <v>75.990022030813392</v>
      </c>
      <c r="AN200" s="26">
        <v>2.9136380871763006</v>
      </c>
      <c r="AO200" s="53">
        <v>23.095155128526567</v>
      </c>
      <c r="AP200" s="36">
        <v>72.951415300801898</v>
      </c>
      <c r="AQ200" s="26">
        <v>3.953429570671549</v>
      </c>
      <c r="AR200" s="53">
        <v>15.641493308402127</v>
      </c>
      <c r="AS200" s="36">
        <v>82.370538493031248</v>
      </c>
      <c r="AT200" s="26">
        <v>1.9879681985666304</v>
      </c>
      <c r="AU200" s="53">
        <v>77.219549675771788</v>
      </c>
      <c r="AV200" s="36">
        <v>11.3727050176931</v>
      </c>
      <c r="AW200" s="36">
        <v>3.7687716805829137</v>
      </c>
      <c r="AX200" s="36">
        <v>7.638973625952203</v>
      </c>
      <c r="AY200" s="26">
        <v>0</v>
      </c>
      <c r="AZ200" s="11"/>
    </row>
    <row r="201" spans="1:52" x14ac:dyDescent="0.25">
      <c r="A201" s="11"/>
      <c r="B201" s="20">
        <v>283</v>
      </c>
      <c r="C201" s="20" t="s">
        <v>1920</v>
      </c>
      <c r="D201" s="46">
        <v>10507.307000000001</v>
      </c>
      <c r="E201" s="50">
        <v>653.37794166000299</v>
      </c>
      <c r="F201" s="35">
        <v>304.3100194000001</v>
      </c>
      <c r="G201" s="35">
        <v>18.89533798000004</v>
      </c>
      <c r="H201" s="35">
        <v>86.194043959999391</v>
      </c>
      <c r="I201" s="35">
        <v>5108.3393166400429</v>
      </c>
      <c r="J201" s="35">
        <v>100.76384554000006</v>
      </c>
      <c r="K201" s="35">
        <v>54.855680030000137</v>
      </c>
      <c r="L201" s="22">
        <v>4072.1392236299366</v>
      </c>
      <c r="M201" s="50">
        <v>228.95376000000462</v>
      </c>
      <c r="N201" s="35">
        <v>101.55826000000052</v>
      </c>
      <c r="O201" s="35">
        <v>3.2199900000000015</v>
      </c>
      <c r="P201" s="35">
        <v>36.479260000000053</v>
      </c>
      <c r="Q201" s="35">
        <v>23.527780000000064</v>
      </c>
      <c r="R201" s="35">
        <v>1.0481500000000046</v>
      </c>
      <c r="S201" s="35">
        <v>169.23515999999981</v>
      </c>
      <c r="T201" s="22">
        <v>606.97033999998609</v>
      </c>
      <c r="U201" s="50">
        <v>1932.8384080000001</v>
      </c>
      <c r="V201" s="35">
        <v>329.94455399999998</v>
      </c>
      <c r="W201" s="35">
        <v>29.209976000000001</v>
      </c>
      <c r="X201" s="35">
        <v>100.79858400000001</v>
      </c>
      <c r="Y201" s="35">
        <v>48670.347296</v>
      </c>
      <c r="Z201" s="35">
        <v>250.99577600000001</v>
      </c>
      <c r="AA201" s="35">
        <v>25.795297999999999</v>
      </c>
      <c r="AB201" s="22">
        <v>3991.2332240000001</v>
      </c>
      <c r="AC201" s="53">
        <v>89.285622936526707</v>
      </c>
      <c r="AD201" s="36">
        <v>10.167130834625663</v>
      </c>
      <c r="AE201" s="26">
        <v>0.54724622884763685</v>
      </c>
      <c r="AF201" s="53">
        <v>92.252261951911649</v>
      </c>
      <c r="AG201" s="36">
        <v>7.3322436602625789</v>
      </c>
      <c r="AH201" s="26">
        <v>0.41549438782576542</v>
      </c>
      <c r="AI201" s="53">
        <v>94.986631785490189</v>
      </c>
      <c r="AJ201" s="36">
        <v>4.7461720152502309</v>
      </c>
      <c r="AK201" s="26">
        <v>0.26719619925957716</v>
      </c>
      <c r="AL201" s="53">
        <v>27.902745925846784</v>
      </c>
      <c r="AM201" s="36">
        <v>67.849553631373894</v>
      </c>
      <c r="AN201" s="26">
        <v>4.2477004427793199</v>
      </c>
      <c r="AO201" s="53">
        <v>29.882849061165135</v>
      </c>
      <c r="AP201" s="36">
        <v>65.058420259003853</v>
      </c>
      <c r="AQ201" s="26">
        <v>5.0587306798310161</v>
      </c>
      <c r="AR201" s="53">
        <v>26.781122140813935</v>
      </c>
      <c r="AS201" s="36">
        <v>69.934148757622381</v>
      </c>
      <c r="AT201" s="26">
        <v>3.2847291015636872</v>
      </c>
      <c r="AU201" s="53">
        <v>75.790437758825263</v>
      </c>
      <c r="AV201" s="36">
        <v>13.03308405230738</v>
      </c>
      <c r="AW201" s="36">
        <v>4.8776697272863663</v>
      </c>
      <c r="AX201" s="36">
        <v>5.7810053744491494</v>
      </c>
      <c r="AY201" s="26">
        <v>0.5178030871318301</v>
      </c>
      <c r="AZ201" s="11"/>
    </row>
    <row r="202" spans="1:52" x14ac:dyDescent="0.25">
      <c r="A202" s="11"/>
      <c r="B202" s="20">
        <v>284</v>
      </c>
      <c r="C202" s="20" t="s">
        <v>1921</v>
      </c>
      <c r="D202" s="46">
        <v>10424.321</v>
      </c>
      <c r="E202" s="50">
        <v>755.39076340998815</v>
      </c>
      <c r="F202" s="35">
        <v>414.6310627700027</v>
      </c>
      <c r="G202" s="35">
        <v>22.512893069999944</v>
      </c>
      <c r="H202" s="35">
        <v>74.989727740000276</v>
      </c>
      <c r="I202" s="35">
        <v>7152.8235687701927</v>
      </c>
      <c r="J202" s="35">
        <v>499.04738018997227</v>
      </c>
      <c r="K202" s="35">
        <v>9.4923567699999953</v>
      </c>
      <c r="L202" s="22">
        <v>1450.7394951899482</v>
      </c>
      <c r="M202" s="50">
        <v>163.83035000000481</v>
      </c>
      <c r="N202" s="35">
        <v>146.70664000000176</v>
      </c>
      <c r="O202" s="35">
        <v>2.3283399999999945</v>
      </c>
      <c r="P202" s="35">
        <v>27.0400500000002</v>
      </c>
      <c r="Q202" s="35">
        <v>29.134439999999731</v>
      </c>
      <c r="R202" s="35">
        <v>2.2739199999999808</v>
      </c>
      <c r="S202" s="35">
        <v>19.120359999999991</v>
      </c>
      <c r="T202" s="22">
        <v>99.963440000005875</v>
      </c>
      <c r="U202" s="50">
        <v>2299.5279500000001</v>
      </c>
      <c r="V202" s="35">
        <v>500.34382599999998</v>
      </c>
      <c r="W202" s="35">
        <v>47.114134</v>
      </c>
      <c r="X202" s="35">
        <v>80.509051999999997</v>
      </c>
      <c r="Y202" s="35">
        <v>47851.310552000003</v>
      </c>
      <c r="Z202" s="35">
        <v>1557.563838</v>
      </c>
      <c r="AA202" s="35">
        <v>8.2584879999999998</v>
      </c>
      <c r="AB202" s="22">
        <v>1785.3206660000001</v>
      </c>
      <c r="AC202" s="53">
        <v>94.612975279638846</v>
      </c>
      <c r="AD202" s="36">
        <v>5.1392059595065511</v>
      </c>
      <c r="AE202" s="26">
        <v>0.24781876085460033</v>
      </c>
      <c r="AF202" s="53">
        <v>96.398068389389991</v>
      </c>
      <c r="AG202" s="36">
        <v>3.4336616242585092</v>
      </c>
      <c r="AH202" s="26">
        <v>0.16826998635150139</v>
      </c>
      <c r="AI202" s="53">
        <v>96.842757157381655</v>
      </c>
      <c r="AJ202" s="36">
        <v>2.9164373709087332</v>
      </c>
      <c r="AK202" s="26">
        <v>0.24080547170960731</v>
      </c>
      <c r="AL202" s="53">
        <v>34.83347186042328</v>
      </c>
      <c r="AM202" s="36">
        <v>63.059880321883021</v>
      </c>
      <c r="AN202" s="26">
        <v>2.1066478176936987</v>
      </c>
      <c r="AO202" s="53">
        <v>38.683456830128158</v>
      </c>
      <c r="AP202" s="36">
        <v>59.722911543754378</v>
      </c>
      <c r="AQ202" s="26">
        <v>1.5936316261174686</v>
      </c>
      <c r="AR202" s="53">
        <v>32.814972248873566</v>
      </c>
      <c r="AS202" s="36">
        <v>63.020391309100177</v>
      </c>
      <c r="AT202" s="26">
        <v>4.1646364420262598</v>
      </c>
      <c r="AU202" s="53">
        <v>83.799243102415772</v>
      </c>
      <c r="AV202" s="36">
        <v>11.596030571639425</v>
      </c>
      <c r="AW202" s="36">
        <v>0.62542001973481032</v>
      </c>
      <c r="AX202" s="36">
        <v>3.9793063062099905</v>
      </c>
      <c r="AY202" s="26">
        <v>0</v>
      </c>
      <c r="AZ202" s="11"/>
    </row>
    <row r="203" spans="1:52" x14ac:dyDescent="0.25">
      <c r="A203" s="11"/>
      <c r="B203" s="20">
        <v>285</v>
      </c>
      <c r="C203" s="20" t="s">
        <v>1922</v>
      </c>
      <c r="D203" s="46">
        <v>3987.328</v>
      </c>
      <c r="E203" s="50">
        <v>539.19754247999379</v>
      </c>
      <c r="F203" s="35">
        <v>225.64535613999777</v>
      </c>
      <c r="G203" s="35">
        <v>2.2843068800000079</v>
      </c>
      <c r="H203" s="35">
        <v>45.44672726000023</v>
      </c>
      <c r="I203" s="35">
        <v>2496.2343122700609</v>
      </c>
      <c r="J203" s="35">
        <v>22.529775299999891</v>
      </c>
      <c r="K203" s="35">
        <v>0.38350704999999974</v>
      </c>
      <c r="L203" s="22">
        <v>499.16279818999351</v>
      </c>
      <c r="M203" s="50">
        <v>171.93648000000476</v>
      </c>
      <c r="N203" s="35">
        <v>131.57516000000118</v>
      </c>
      <c r="O203" s="35">
        <v>0.18595000000000003</v>
      </c>
      <c r="P203" s="35">
        <v>33.865190000000325</v>
      </c>
      <c r="Q203" s="35">
        <v>16.514970000000126</v>
      </c>
      <c r="R203" s="35">
        <v>5.3579999999999961E-2</v>
      </c>
      <c r="S203" s="35">
        <v>0.70955000000000079</v>
      </c>
      <c r="T203" s="22">
        <v>14.403980000000052</v>
      </c>
      <c r="U203" s="50">
        <v>1550.662838</v>
      </c>
      <c r="V203" s="35">
        <v>219.80325199999999</v>
      </c>
      <c r="W203" s="35">
        <v>1.86317</v>
      </c>
      <c r="X203" s="35">
        <v>38.152576000000003</v>
      </c>
      <c r="Y203" s="35">
        <v>9876.0277939999996</v>
      </c>
      <c r="Z203" s="35">
        <v>29.583880000000001</v>
      </c>
      <c r="AA203" s="35">
        <v>0.157332</v>
      </c>
      <c r="AB203" s="22">
        <v>473.48915</v>
      </c>
      <c r="AC203" s="53">
        <v>87.996563472558947</v>
      </c>
      <c r="AD203" s="36">
        <v>11.720070440303346</v>
      </c>
      <c r="AE203" s="26">
        <v>0.28336608713771716</v>
      </c>
      <c r="AF203" s="53">
        <v>87.042980572522453</v>
      </c>
      <c r="AG203" s="36">
        <v>12.625077994411535</v>
      </c>
      <c r="AH203" s="26">
        <v>0.33194143306601331</v>
      </c>
      <c r="AI203" s="53">
        <v>91.006220956744272</v>
      </c>
      <c r="AJ203" s="36">
        <v>8.7938999276451284</v>
      </c>
      <c r="AK203" s="26">
        <v>0.19987911561058963</v>
      </c>
      <c r="AL203" s="53">
        <v>20.331777014518728</v>
      </c>
      <c r="AM203" s="36">
        <v>78.685305594112691</v>
      </c>
      <c r="AN203" s="26">
        <v>0.98291739136857781</v>
      </c>
      <c r="AO203" s="53">
        <v>22.287127266339731</v>
      </c>
      <c r="AP203" s="36">
        <v>77.342809826344066</v>
      </c>
      <c r="AQ203" s="26">
        <v>0.37006290731621383</v>
      </c>
      <c r="AR203" s="53">
        <v>19.015694855552312</v>
      </c>
      <c r="AS203" s="36">
        <v>80.861554377768556</v>
      </c>
      <c r="AT203" s="26">
        <v>0.12275076667912939</v>
      </c>
      <c r="AU203" s="53">
        <v>69.085630631909083</v>
      </c>
      <c r="AV203" s="36">
        <v>21.622138197923348</v>
      </c>
      <c r="AW203" s="36">
        <v>1.6140806897848767</v>
      </c>
      <c r="AX203" s="36">
        <v>7.6781504803826994</v>
      </c>
      <c r="AY203" s="26">
        <v>0</v>
      </c>
      <c r="AZ203" s="11"/>
    </row>
    <row r="204" spans="1:52" x14ac:dyDescent="0.25">
      <c r="A204" s="11"/>
      <c r="B204" s="20">
        <v>286</v>
      </c>
      <c r="C204" s="20" t="s">
        <v>57</v>
      </c>
      <c r="D204" s="46">
        <v>15435.242</v>
      </c>
      <c r="E204" s="50">
        <v>389.13371523000092</v>
      </c>
      <c r="F204" s="35">
        <v>109.32223202</v>
      </c>
      <c r="G204" s="35">
        <v>24.588062239999921</v>
      </c>
      <c r="H204" s="35">
        <v>28.571173650000013</v>
      </c>
      <c r="I204" s="35">
        <v>13927.376190899986</v>
      </c>
      <c r="J204" s="35">
        <v>264.08705380999976</v>
      </c>
      <c r="K204" s="35">
        <v>0.76914411999999999</v>
      </c>
      <c r="L204" s="22">
        <v>446.33969104999454</v>
      </c>
      <c r="M204" s="50">
        <v>234.51150000000032</v>
      </c>
      <c r="N204" s="35">
        <v>86.231870000000058</v>
      </c>
      <c r="O204" s="35">
        <v>13.70644000000002</v>
      </c>
      <c r="P204" s="35">
        <v>21.749369999999967</v>
      </c>
      <c r="Q204" s="35">
        <v>38.362969999999855</v>
      </c>
      <c r="R204" s="35">
        <v>4.9530800000000132</v>
      </c>
      <c r="S204" s="35">
        <v>4.282</v>
      </c>
      <c r="T204" s="22">
        <v>23.317179999999986</v>
      </c>
      <c r="U204" s="50">
        <v>1966.8213000000001</v>
      </c>
      <c r="V204" s="35">
        <v>187.662834</v>
      </c>
      <c r="W204" s="35">
        <v>67.153028000000006</v>
      </c>
      <c r="X204" s="35">
        <v>46.398330000000001</v>
      </c>
      <c r="Y204" s="35">
        <v>163106.41300999999</v>
      </c>
      <c r="Z204" s="35">
        <v>1581.455868</v>
      </c>
      <c r="AA204" s="35">
        <v>0.46568199999999998</v>
      </c>
      <c r="AB204" s="22">
        <v>1372.3012699999999</v>
      </c>
      <c r="AC204" s="53">
        <v>96.575263258785398</v>
      </c>
      <c r="AD204" s="36">
        <v>3.0614467845276585</v>
      </c>
      <c r="AE204" s="26">
        <v>0.36328995668695913</v>
      </c>
      <c r="AF204" s="53">
        <v>97.186654574697158</v>
      </c>
      <c r="AG204" s="36">
        <v>2.4618094870853318</v>
      </c>
      <c r="AH204" s="26">
        <v>0.35153593821749746</v>
      </c>
      <c r="AI204" s="53">
        <v>97.333012824017828</v>
      </c>
      <c r="AJ204" s="36">
        <v>2.3854054301249081</v>
      </c>
      <c r="AK204" s="26">
        <v>0.28158174585726731</v>
      </c>
      <c r="AL204" s="53">
        <v>34.52383358721724</v>
      </c>
      <c r="AM204" s="36">
        <v>60.319961099176652</v>
      </c>
      <c r="AN204" s="26">
        <v>5.1562053136061063</v>
      </c>
      <c r="AO204" s="53">
        <v>40.044713581896829</v>
      </c>
      <c r="AP204" s="36">
        <v>54.360252412694742</v>
      </c>
      <c r="AQ204" s="26">
        <v>5.5950340054084311</v>
      </c>
      <c r="AR204" s="53">
        <v>31.264299149858175</v>
      </c>
      <c r="AS204" s="36">
        <v>61.372264534123964</v>
      </c>
      <c r="AT204" s="26">
        <v>7.3634363160178529</v>
      </c>
      <c r="AU204" s="53">
        <v>65.979536108209885</v>
      </c>
      <c r="AV204" s="36">
        <v>18.486030815788119</v>
      </c>
      <c r="AW204" s="36">
        <v>8.7932881995196421</v>
      </c>
      <c r="AX204" s="36">
        <v>6.7411448764823438</v>
      </c>
      <c r="AY204" s="26">
        <v>0</v>
      </c>
      <c r="AZ204" s="11"/>
    </row>
    <row r="205" spans="1:52" x14ac:dyDescent="0.25">
      <c r="A205" s="11"/>
      <c r="B205" s="20">
        <v>287</v>
      </c>
      <c r="C205" s="20" t="s">
        <v>1923</v>
      </c>
      <c r="D205" s="46">
        <v>3440.2750000000001</v>
      </c>
      <c r="E205" s="50">
        <v>349.07460016999596</v>
      </c>
      <c r="F205" s="35">
        <v>110.4474621399994</v>
      </c>
      <c r="G205" s="35">
        <v>6.1587592299999994</v>
      </c>
      <c r="H205" s="35">
        <v>42.726825670000231</v>
      </c>
      <c r="I205" s="35">
        <v>1174.8257028000028</v>
      </c>
      <c r="J205" s="35">
        <v>8.4971665500000118</v>
      </c>
      <c r="K205" s="35">
        <v>20.85314524000005</v>
      </c>
      <c r="L205" s="22">
        <v>1559.5073098400303</v>
      </c>
      <c r="M205" s="50">
        <v>119.173660000002</v>
      </c>
      <c r="N205" s="35">
        <v>67.131450000000456</v>
      </c>
      <c r="O205" s="35">
        <v>0.87328000000000194</v>
      </c>
      <c r="P205" s="35">
        <v>22.479990000000004</v>
      </c>
      <c r="Q205" s="35">
        <v>7.1039899999999498</v>
      </c>
      <c r="R205" s="35">
        <v>7.9329999999999998E-2</v>
      </c>
      <c r="S205" s="35">
        <v>49.083220000000068</v>
      </c>
      <c r="T205" s="22">
        <v>199.97360000000583</v>
      </c>
      <c r="U205" s="50">
        <v>924.90712599999995</v>
      </c>
      <c r="V205" s="35">
        <v>106.42034</v>
      </c>
      <c r="W205" s="35">
        <v>5.4547660000000002</v>
      </c>
      <c r="X205" s="35">
        <v>44.380318000000003</v>
      </c>
      <c r="Y205" s="35">
        <v>4762.1569060000002</v>
      </c>
      <c r="Z205" s="35">
        <v>9.7447180000000007</v>
      </c>
      <c r="AA205" s="35">
        <v>12.36796</v>
      </c>
      <c r="AB205" s="22">
        <v>1665.692806</v>
      </c>
      <c r="AC205" s="53">
        <v>87.901070579291911</v>
      </c>
      <c r="AD205" s="36">
        <v>11.301374152723659</v>
      </c>
      <c r="AE205" s="26">
        <v>0.79755526798441623</v>
      </c>
      <c r="AF205" s="53">
        <v>86.729749393432357</v>
      </c>
      <c r="AG205" s="36">
        <v>13.270250606567648</v>
      </c>
      <c r="AH205" s="26">
        <v>0</v>
      </c>
      <c r="AI205" s="53">
        <v>88.827472523666984</v>
      </c>
      <c r="AJ205" s="36">
        <v>10.290691388151719</v>
      </c>
      <c r="AK205" s="26">
        <v>0.88183608818130454</v>
      </c>
      <c r="AL205" s="53">
        <v>26.278582805388755</v>
      </c>
      <c r="AM205" s="36">
        <v>70.782417634700209</v>
      </c>
      <c r="AN205" s="26">
        <v>2.9389995599110286</v>
      </c>
      <c r="AO205" s="53">
        <v>22.381901586831823</v>
      </c>
      <c r="AP205" s="36">
        <v>77.618098413168184</v>
      </c>
      <c r="AQ205" s="26">
        <v>0</v>
      </c>
      <c r="AR205" s="53">
        <v>16.817923869390622</v>
      </c>
      <c r="AS205" s="36">
        <v>79.33865898376115</v>
      </c>
      <c r="AT205" s="26">
        <v>3.843417146848227</v>
      </c>
      <c r="AU205" s="53">
        <v>69.643465832753009</v>
      </c>
      <c r="AV205" s="36">
        <v>19.520986956507034</v>
      </c>
      <c r="AW205" s="36">
        <v>5.1572100371796115</v>
      </c>
      <c r="AX205" s="36">
        <v>5.6517668865072928</v>
      </c>
      <c r="AY205" s="26">
        <v>2.657028705305451E-2</v>
      </c>
      <c r="AZ205" s="11"/>
    </row>
    <row r="206" spans="1:52" x14ac:dyDescent="0.25">
      <c r="A206" s="11"/>
      <c r="B206" s="20">
        <v>288</v>
      </c>
      <c r="C206" s="20" t="s">
        <v>1924</v>
      </c>
      <c r="D206" s="46">
        <v>5721.9459999999999</v>
      </c>
      <c r="E206" s="50">
        <v>419.99635517999565</v>
      </c>
      <c r="F206" s="35">
        <v>180.35965972999767</v>
      </c>
      <c r="G206" s="35">
        <v>0.92758280999999954</v>
      </c>
      <c r="H206" s="35">
        <v>122.01586864999966</v>
      </c>
      <c r="I206" s="35">
        <v>1808.1943373799627</v>
      </c>
      <c r="J206" s="35">
        <v>19.418386640000008</v>
      </c>
      <c r="K206" s="35">
        <v>18.595520859999979</v>
      </c>
      <c r="L206" s="22">
        <v>2884.9720412299171</v>
      </c>
      <c r="M206" s="50">
        <v>105.67858000000193</v>
      </c>
      <c r="N206" s="35">
        <v>60.340980000000165</v>
      </c>
      <c r="O206" s="35">
        <v>6.8269999999999997E-2</v>
      </c>
      <c r="P206" s="35">
        <v>50.223260000000124</v>
      </c>
      <c r="Q206" s="35">
        <v>11.996879999999733</v>
      </c>
      <c r="R206" s="35">
        <v>9.1609999999999997E-2</v>
      </c>
      <c r="S206" s="35">
        <v>43.463050000000045</v>
      </c>
      <c r="T206" s="22">
        <v>275.61014999999418</v>
      </c>
      <c r="U206" s="50">
        <v>1649.806472</v>
      </c>
      <c r="V206" s="35">
        <v>200.46510000000001</v>
      </c>
      <c r="W206" s="35">
        <v>0.81810000000000005</v>
      </c>
      <c r="X206" s="35">
        <v>118.59294199999999</v>
      </c>
      <c r="Y206" s="35">
        <v>10644.552180000001</v>
      </c>
      <c r="Z206" s="35">
        <v>35.067557999999998</v>
      </c>
      <c r="AA206" s="35">
        <v>12.622394</v>
      </c>
      <c r="AB206" s="22">
        <v>3519.1217620000002</v>
      </c>
      <c r="AC206" s="53">
        <v>91.647733408031598</v>
      </c>
      <c r="AD206" s="36">
        <v>8.1201492845291678</v>
      </c>
      <c r="AE206" s="26">
        <v>0.23211730743923556</v>
      </c>
      <c r="AF206" s="53">
        <v>90.535644755000249</v>
      </c>
      <c r="AG206" s="36">
        <v>9.1488513526041597</v>
      </c>
      <c r="AH206" s="26">
        <v>0.31550389239559251</v>
      </c>
      <c r="AI206" s="53">
        <v>93.297576377641988</v>
      </c>
      <c r="AJ206" s="36">
        <v>6.6558924494768616</v>
      </c>
      <c r="AK206" s="26">
        <v>4.6531172881140517E-2</v>
      </c>
      <c r="AL206" s="53">
        <v>36.455152391812909</v>
      </c>
      <c r="AM206" s="36">
        <v>61.943800283855829</v>
      </c>
      <c r="AN206" s="26">
        <v>1.6010473243312469</v>
      </c>
      <c r="AO206" s="53">
        <v>29.678886653074098</v>
      </c>
      <c r="AP206" s="36">
        <v>68.055685114359704</v>
      </c>
      <c r="AQ206" s="26">
        <v>2.2654282325661872</v>
      </c>
      <c r="AR206" s="53">
        <v>28.037762196830023</v>
      </c>
      <c r="AS206" s="36">
        <v>71.140893298380718</v>
      </c>
      <c r="AT206" s="26">
        <v>0.82134450478925902</v>
      </c>
      <c r="AU206" s="53">
        <v>79.21693087359219</v>
      </c>
      <c r="AV206" s="36">
        <v>13.943219779222616</v>
      </c>
      <c r="AW206" s="36">
        <v>3.4259983202179498</v>
      </c>
      <c r="AX206" s="36">
        <v>3.4138510269672544</v>
      </c>
      <c r="AY206" s="26">
        <v>0</v>
      </c>
      <c r="AZ206" s="11"/>
    </row>
    <row r="207" spans="1:52" x14ac:dyDescent="0.25">
      <c r="A207" s="11"/>
      <c r="B207" s="20">
        <v>289</v>
      </c>
      <c r="C207" s="20" t="s">
        <v>58</v>
      </c>
      <c r="D207" s="46">
        <v>15999.079</v>
      </c>
      <c r="E207" s="50">
        <v>440.35857730999936</v>
      </c>
      <c r="F207" s="35">
        <v>253.0535017500014</v>
      </c>
      <c r="G207" s="35">
        <v>12.981393619999972</v>
      </c>
      <c r="H207" s="35">
        <v>13.676765429999985</v>
      </c>
      <c r="I207" s="35">
        <v>13821.243899040106</v>
      </c>
      <c r="J207" s="35">
        <v>141.15866012000112</v>
      </c>
      <c r="K207" s="35">
        <v>3.3055605699999999</v>
      </c>
      <c r="L207" s="22">
        <v>860.03100874000268</v>
      </c>
      <c r="M207" s="50">
        <v>158.26854000000097</v>
      </c>
      <c r="N207" s="35">
        <v>152.46447000000046</v>
      </c>
      <c r="O207" s="35">
        <v>5.3143199999999933</v>
      </c>
      <c r="P207" s="35">
        <v>13.224150000000012</v>
      </c>
      <c r="Q207" s="35">
        <v>49.235930000000835</v>
      </c>
      <c r="R207" s="35">
        <v>0.58458000000000065</v>
      </c>
      <c r="S207" s="35">
        <v>15.399080000000003</v>
      </c>
      <c r="T207" s="22">
        <v>70.852910000000676</v>
      </c>
      <c r="U207" s="50">
        <v>3132.6359400000001</v>
      </c>
      <c r="V207" s="35">
        <v>458.475482</v>
      </c>
      <c r="W207" s="35">
        <v>41.41104</v>
      </c>
      <c r="X207" s="35">
        <v>23.121084</v>
      </c>
      <c r="Y207" s="35">
        <v>183424.711412</v>
      </c>
      <c r="Z207" s="35">
        <v>940.388734</v>
      </c>
      <c r="AA207" s="35">
        <v>1.7553639999999999</v>
      </c>
      <c r="AB207" s="22">
        <v>2167.0949260000002</v>
      </c>
      <c r="AC207" s="53">
        <v>96.352448363595485</v>
      </c>
      <c r="AD207" s="36">
        <v>3.4925896787645252</v>
      </c>
      <c r="AE207" s="26">
        <v>0.15496195763998705</v>
      </c>
      <c r="AF207" s="53">
        <v>97.023572008547106</v>
      </c>
      <c r="AG207" s="36">
        <v>2.8970686321602672</v>
      </c>
      <c r="AH207" s="26">
        <v>7.9359359292635531E-2</v>
      </c>
      <c r="AI207" s="53">
        <v>96.673267399136847</v>
      </c>
      <c r="AJ207" s="36">
        <v>3.2025407097236647</v>
      </c>
      <c r="AK207" s="26">
        <v>0.12419189113948147</v>
      </c>
      <c r="AL207" s="53">
        <v>54.566473806297175</v>
      </c>
      <c r="AM207" s="36">
        <v>44.26127390545048</v>
      </c>
      <c r="AN207" s="26">
        <v>1.1722522882523434</v>
      </c>
      <c r="AO207" s="53">
        <v>59.931655068684734</v>
      </c>
      <c r="AP207" s="36">
        <v>39.185556980339761</v>
      </c>
      <c r="AQ207" s="26">
        <v>0.88278795097550111</v>
      </c>
      <c r="AR207" s="53">
        <v>39.622376106421875</v>
      </c>
      <c r="AS207" s="36">
        <v>56.990353215581202</v>
      </c>
      <c r="AT207" s="26">
        <v>3.3872706779969217</v>
      </c>
      <c r="AU207" s="53">
        <v>75.55742784070344</v>
      </c>
      <c r="AV207" s="36">
        <v>17.983983612247716</v>
      </c>
      <c r="AW207" s="36">
        <v>3.1490970288584172</v>
      </c>
      <c r="AX207" s="36">
        <v>3.3094915181904341</v>
      </c>
      <c r="AY207" s="26">
        <v>0</v>
      </c>
      <c r="AZ207" s="11"/>
    </row>
    <row r="208" spans="1:52" x14ac:dyDescent="0.25">
      <c r="A208" s="11"/>
      <c r="B208" s="20">
        <v>290</v>
      </c>
      <c r="C208" s="20" t="s">
        <v>59</v>
      </c>
      <c r="D208" s="46">
        <v>21113.031999999999</v>
      </c>
      <c r="E208" s="50">
        <v>607.70869163999498</v>
      </c>
      <c r="F208" s="35">
        <v>278.36898562999869</v>
      </c>
      <c r="G208" s="35">
        <v>115.01858185999968</v>
      </c>
      <c r="H208" s="35">
        <v>266.04243283999938</v>
      </c>
      <c r="I208" s="35">
        <v>14152.414348540082</v>
      </c>
      <c r="J208" s="35">
        <v>2405.6684358399639</v>
      </c>
      <c r="K208" s="35">
        <v>15.592342140000028</v>
      </c>
      <c r="L208" s="22">
        <v>3069.0524244300409</v>
      </c>
      <c r="M208" s="50">
        <v>227.17300000000276</v>
      </c>
      <c r="N208" s="35">
        <v>167.07041000000046</v>
      </c>
      <c r="O208" s="35">
        <v>25.178470000000168</v>
      </c>
      <c r="P208" s="35">
        <v>137.92866000000109</v>
      </c>
      <c r="Q208" s="35">
        <v>96.305040000002649</v>
      </c>
      <c r="R208" s="35">
        <v>27.326640000000403</v>
      </c>
      <c r="S208" s="35">
        <v>46.717020000000019</v>
      </c>
      <c r="T208" s="22">
        <v>324.83443999999855</v>
      </c>
      <c r="U208" s="50">
        <v>3719.4257579999999</v>
      </c>
      <c r="V208" s="35">
        <v>481.13331799999997</v>
      </c>
      <c r="W208" s="35">
        <v>235.70113000000001</v>
      </c>
      <c r="X208" s="35">
        <v>373.48535399999997</v>
      </c>
      <c r="Y208" s="35">
        <v>159623.66122000001</v>
      </c>
      <c r="Z208" s="35">
        <v>6344.1094780000003</v>
      </c>
      <c r="AA208" s="35">
        <v>9.5846680000000006</v>
      </c>
      <c r="AB208" s="22">
        <v>5674.8085359999995</v>
      </c>
      <c r="AC208" s="53">
        <v>97.079211516078104</v>
      </c>
      <c r="AD208" s="36">
        <v>2.4938843825392536</v>
      </c>
      <c r="AE208" s="26">
        <v>0.42690410138263701</v>
      </c>
      <c r="AF208" s="53">
        <v>97.105896355689339</v>
      </c>
      <c r="AG208" s="36">
        <v>2.5859228981524702</v>
      </c>
      <c r="AH208" s="26">
        <v>0.30818074615820157</v>
      </c>
      <c r="AI208" s="53">
        <v>96.879902839771191</v>
      </c>
      <c r="AJ208" s="36">
        <v>2.6947652975090817</v>
      </c>
      <c r="AK208" s="26">
        <v>0.42533186271971646</v>
      </c>
      <c r="AL208" s="53">
        <v>59.999123086909144</v>
      </c>
      <c r="AM208" s="36">
        <v>36.459623055422938</v>
      </c>
      <c r="AN208" s="26">
        <v>3.5412538576679213</v>
      </c>
      <c r="AO208" s="53">
        <v>60.074258992558235</v>
      </c>
      <c r="AP208" s="36">
        <v>37.392358393029298</v>
      </c>
      <c r="AQ208" s="26">
        <v>2.5333826144124658</v>
      </c>
      <c r="AR208" s="53">
        <v>45.62783805010595</v>
      </c>
      <c r="AS208" s="36">
        <v>49.700143782994616</v>
      </c>
      <c r="AT208" s="26">
        <v>4.6720181668994378</v>
      </c>
      <c r="AU208" s="53">
        <v>77.860386659921019</v>
      </c>
      <c r="AV208" s="36">
        <v>16.027288704955414</v>
      </c>
      <c r="AW208" s="36">
        <v>1.1202102100662017</v>
      </c>
      <c r="AX208" s="36">
        <v>4.9921144250573661</v>
      </c>
      <c r="AY208" s="26">
        <v>0</v>
      </c>
      <c r="AZ208" s="11"/>
    </row>
    <row r="209" spans="1:52" x14ac:dyDescent="0.25">
      <c r="A209" s="11"/>
      <c r="B209" s="20">
        <v>291</v>
      </c>
      <c r="C209" s="20" t="s">
        <v>1925</v>
      </c>
      <c r="D209" s="46">
        <v>4091.1979999999999</v>
      </c>
      <c r="E209" s="50">
        <v>261.05414223000014</v>
      </c>
      <c r="F209" s="35">
        <v>158.08112631000049</v>
      </c>
      <c r="G209" s="35">
        <v>0.68247866000000024</v>
      </c>
      <c r="H209" s="35">
        <v>48.028665699999891</v>
      </c>
      <c r="I209" s="35">
        <v>2106.9577922700128</v>
      </c>
      <c r="J209" s="35">
        <v>3.2587373300000038</v>
      </c>
      <c r="K209" s="35">
        <v>12.398308390000009</v>
      </c>
      <c r="L209" s="22">
        <v>1383.4787312200124</v>
      </c>
      <c r="M209" s="50">
        <v>75.988500000000442</v>
      </c>
      <c r="N209" s="35">
        <v>64.056640000000371</v>
      </c>
      <c r="O209" s="35">
        <v>3.2190000000000003E-2</v>
      </c>
      <c r="P209" s="35">
        <v>22.596179999999972</v>
      </c>
      <c r="Q209" s="35">
        <v>11.280809999999875</v>
      </c>
      <c r="R209" s="35">
        <v>6.4000000000000003E-3</v>
      </c>
      <c r="S209" s="35">
        <v>23.323490000000021</v>
      </c>
      <c r="T209" s="22">
        <v>141.02158000000324</v>
      </c>
      <c r="U209" s="50">
        <v>623.38721599999997</v>
      </c>
      <c r="V209" s="35">
        <v>159.537352</v>
      </c>
      <c r="W209" s="35">
        <v>0.64991200000000005</v>
      </c>
      <c r="X209" s="35">
        <v>47.229576000000002</v>
      </c>
      <c r="Y209" s="35">
        <v>15822.846729999999</v>
      </c>
      <c r="Z209" s="35">
        <v>3.640962</v>
      </c>
      <c r="AA209" s="35">
        <v>8.9518319999999996</v>
      </c>
      <c r="AB209" s="22">
        <v>1475.656534</v>
      </c>
      <c r="AC209" s="53">
        <v>93.775263593099552</v>
      </c>
      <c r="AD209" s="36">
        <v>5.7058900769752166</v>
      </c>
      <c r="AE209" s="26">
        <v>0.51884632992522528</v>
      </c>
      <c r="AF209" s="53">
        <v>96.14430853849187</v>
      </c>
      <c r="AG209" s="36">
        <v>3.6145855389698731</v>
      </c>
      <c r="AH209" s="26">
        <v>0.24110592253825625</v>
      </c>
      <c r="AI209" s="53">
        <v>96.1162256390013</v>
      </c>
      <c r="AJ209" s="36">
        <v>3.7681877500674212</v>
      </c>
      <c r="AK209" s="26">
        <v>0.11558661093127277</v>
      </c>
      <c r="AL209" s="53">
        <v>34.688692963207885</v>
      </c>
      <c r="AM209" s="36">
        <v>63.393876998917875</v>
      </c>
      <c r="AN209" s="26">
        <v>1.9174300378742335</v>
      </c>
      <c r="AO209" s="53">
        <v>43.768705215797368</v>
      </c>
      <c r="AP209" s="36">
        <v>54.974837527078826</v>
      </c>
      <c r="AQ209" s="26">
        <v>1.2564572571238066</v>
      </c>
      <c r="AR209" s="53">
        <v>35.324438331859767</v>
      </c>
      <c r="AS209" s="36">
        <v>64.22262509712165</v>
      </c>
      <c r="AT209" s="26">
        <v>0.45293657101859947</v>
      </c>
      <c r="AU209" s="53">
        <v>75.664104607115874</v>
      </c>
      <c r="AV209" s="36">
        <v>12.322020696652123</v>
      </c>
      <c r="AW209" s="36">
        <v>2.3008762901886946</v>
      </c>
      <c r="AX209" s="36">
        <v>9.7129984060433028</v>
      </c>
      <c r="AY209" s="26">
        <v>0</v>
      </c>
      <c r="AZ209" s="11"/>
    </row>
    <row r="210" spans="1:52" x14ac:dyDescent="0.25">
      <c r="A210" s="11"/>
      <c r="B210" s="20">
        <v>292</v>
      </c>
      <c r="C210" s="20" t="s">
        <v>1926</v>
      </c>
      <c r="D210" s="46">
        <v>3932.6880000000001</v>
      </c>
      <c r="E210" s="50">
        <v>162.90149894000183</v>
      </c>
      <c r="F210" s="35">
        <v>46.486103279999355</v>
      </c>
      <c r="G210" s="35">
        <v>0.72223418999999989</v>
      </c>
      <c r="H210" s="35">
        <v>28.597270960000017</v>
      </c>
      <c r="I210" s="35">
        <v>643.07464455001366</v>
      </c>
      <c r="J210" s="35">
        <v>3.6463762900000014</v>
      </c>
      <c r="K210" s="35">
        <v>10.790556380000012</v>
      </c>
      <c r="L210" s="22">
        <v>2969.8661960799341</v>
      </c>
      <c r="M210" s="50">
        <v>35.838840000000573</v>
      </c>
      <c r="N210" s="35">
        <v>9.6413399999999676</v>
      </c>
      <c r="O210" s="35">
        <v>1.9849999999999989E-2</v>
      </c>
      <c r="P210" s="35">
        <v>5.4420099999999767</v>
      </c>
      <c r="Q210" s="35">
        <v>4.9366099999999005</v>
      </c>
      <c r="R210" s="35">
        <v>1.2279999999999992E-2</v>
      </c>
      <c r="S210" s="35">
        <v>14.910670000000001</v>
      </c>
      <c r="T210" s="22">
        <v>228.99453999999216</v>
      </c>
      <c r="U210" s="50">
        <v>543.46663999999998</v>
      </c>
      <c r="V210" s="35">
        <v>60.292777999999998</v>
      </c>
      <c r="W210" s="35">
        <v>0.57128599999999996</v>
      </c>
      <c r="X210" s="35">
        <v>28.389887999999999</v>
      </c>
      <c r="Y210" s="35">
        <v>3386.5892739999999</v>
      </c>
      <c r="Z210" s="35">
        <v>3.1343519999999998</v>
      </c>
      <c r="AA210" s="35">
        <v>7.1953339999999999</v>
      </c>
      <c r="AB210" s="22">
        <v>2895.2761059999998</v>
      </c>
      <c r="AC210" s="53">
        <v>94.579319052592155</v>
      </c>
      <c r="AD210" s="36">
        <v>5.4206809474078499</v>
      </c>
      <c r="AE210" s="26">
        <v>0</v>
      </c>
      <c r="AF210" s="53">
        <v>94.204725252046572</v>
      </c>
      <c r="AG210" s="36">
        <v>5.7952747479534379</v>
      </c>
      <c r="AH210" s="26">
        <v>0</v>
      </c>
      <c r="AI210" s="53">
        <v>94.086587252493075</v>
      </c>
      <c r="AJ210" s="36">
        <v>5.6407697054241774</v>
      </c>
      <c r="AK210" s="26">
        <v>0.27264304208275431</v>
      </c>
      <c r="AL210" s="53">
        <v>60.265651928656681</v>
      </c>
      <c r="AM210" s="36">
        <v>39.734348071343319</v>
      </c>
      <c r="AN210" s="26">
        <v>0</v>
      </c>
      <c r="AO210" s="53">
        <v>62.687623256153692</v>
      </c>
      <c r="AP210" s="36">
        <v>37.312376743846315</v>
      </c>
      <c r="AQ210" s="26">
        <v>0</v>
      </c>
      <c r="AR210" s="53">
        <v>43.184393538782857</v>
      </c>
      <c r="AS210" s="36">
        <v>56.328274860947559</v>
      </c>
      <c r="AT210" s="26">
        <v>0.48733160026959066</v>
      </c>
      <c r="AU210" s="53">
        <v>89.430576402499227</v>
      </c>
      <c r="AV210" s="36">
        <v>9.8815770094810649</v>
      </c>
      <c r="AW210" s="36">
        <v>0</v>
      </c>
      <c r="AX210" s="36">
        <v>0.68784658801971077</v>
      </c>
      <c r="AY210" s="26">
        <v>0</v>
      </c>
      <c r="AZ210" s="11"/>
    </row>
    <row r="211" spans="1:52" x14ac:dyDescent="0.25">
      <c r="A211" s="11"/>
      <c r="B211" s="20">
        <v>293</v>
      </c>
      <c r="C211" s="20" t="s">
        <v>1927</v>
      </c>
      <c r="D211" s="46">
        <v>10001.540999999999</v>
      </c>
      <c r="E211" s="50">
        <v>324.35511287999509</v>
      </c>
      <c r="F211" s="35">
        <v>157.80797908999958</v>
      </c>
      <c r="G211" s="35">
        <v>41.714636189999879</v>
      </c>
      <c r="H211" s="35">
        <v>188.07877956000024</v>
      </c>
      <c r="I211" s="35">
        <v>7518.0023265400332</v>
      </c>
      <c r="J211" s="35">
        <v>500.33144446998432</v>
      </c>
      <c r="K211" s="35">
        <v>1.6811030499999986</v>
      </c>
      <c r="L211" s="22">
        <v>1237.8665629199925</v>
      </c>
      <c r="M211" s="50">
        <v>138.56067000000087</v>
      </c>
      <c r="N211" s="35">
        <v>64.318950000000186</v>
      </c>
      <c r="O211" s="35">
        <v>7.9019499999999656</v>
      </c>
      <c r="P211" s="35">
        <v>93.98535000000048</v>
      </c>
      <c r="Q211" s="35">
        <v>42.406490000001327</v>
      </c>
      <c r="R211" s="35">
        <v>7.9288099999999</v>
      </c>
      <c r="S211" s="35">
        <v>6.2149599999999996</v>
      </c>
      <c r="T211" s="22">
        <v>130.50058000000357</v>
      </c>
      <c r="U211" s="50">
        <v>2334.7391659999998</v>
      </c>
      <c r="V211" s="35">
        <v>341.513756</v>
      </c>
      <c r="W211" s="35">
        <v>93.668312</v>
      </c>
      <c r="X211" s="35">
        <v>386.026276</v>
      </c>
      <c r="Y211" s="35">
        <v>98531.367396000001</v>
      </c>
      <c r="Z211" s="35">
        <v>1828.3364919999999</v>
      </c>
      <c r="AA211" s="35">
        <v>1.583636</v>
      </c>
      <c r="AB211" s="22">
        <v>4668.7245620000003</v>
      </c>
      <c r="AC211" s="53">
        <v>96.269195186290574</v>
      </c>
      <c r="AD211" s="36">
        <v>3.2146273199387556</v>
      </c>
      <c r="AE211" s="26">
        <v>0.51617749377067668</v>
      </c>
      <c r="AF211" s="53">
        <v>96.467288970081029</v>
      </c>
      <c r="AG211" s="36">
        <v>3.1762055052562204</v>
      </c>
      <c r="AH211" s="26">
        <v>0.35650552466274638</v>
      </c>
      <c r="AI211" s="53">
        <v>95.914519062193023</v>
      </c>
      <c r="AJ211" s="36">
        <v>3.5884144777398022</v>
      </c>
      <c r="AK211" s="26">
        <v>0.49706646006716693</v>
      </c>
      <c r="AL211" s="53">
        <v>53.141468271670732</v>
      </c>
      <c r="AM211" s="36">
        <v>41.598818784137734</v>
      </c>
      <c r="AN211" s="26">
        <v>5.259712944191536</v>
      </c>
      <c r="AO211" s="53">
        <v>53.644719825151576</v>
      </c>
      <c r="AP211" s="36">
        <v>41.965609798305088</v>
      </c>
      <c r="AQ211" s="26">
        <v>4.3896703765433349</v>
      </c>
      <c r="AR211" s="53">
        <v>39.220112101302711</v>
      </c>
      <c r="AS211" s="36">
        <v>57.172972777946718</v>
      </c>
      <c r="AT211" s="26">
        <v>3.6069151207505756</v>
      </c>
      <c r="AU211" s="53">
        <v>77.879287821648106</v>
      </c>
      <c r="AV211" s="36">
        <v>15.790431412665001</v>
      </c>
      <c r="AW211" s="36">
        <v>2.2905289764416707</v>
      </c>
      <c r="AX211" s="36">
        <v>4.039751789245229</v>
      </c>
      <c r="AY211" s="26">
        <v>0</v>
      </c>
      <c r="AZ211" s="11"/>
    </row>
    <row r="212" spans="1:52" x14ac:dyDescent="0.25">
      <c r="A212" s="11"/>
      <c r="B212" s="20">
        <v>294</v>
      </c>
      <c r="C212" s="20" t="s">
        <v>1928</v>
      </c>
      <c r="D212" s="46">
        <v>3504.88</v>
      </c>
      <c r="E212" s="50">
        <v>279.87552815000038</v>
      </c>
      <c r="F212" s="35">
        <v>74.391512600000198</v>
      </c>
      <c r="G212" s="35">
        <v>16.068713199999959</v>
      </c>
      <c r="H212" s="35">
        <v>67.612978110000114</v>
      </c>
      <c r="I212" s="35">
        <v>1814.7893453399963</v>
      </c>
      <c r="J212" s="35">
        <v>40.208571459999867</v>
      </c>
      <c r="K212" s="35">
        <v>100.15727946000017</v>
      </c>
      <c r="L212" s="22">
        <v>1021.3886504400023</v>
      </c>
      <c r="M212" s="50">
        <v>92.178720000001448</v>
      </c>
      <c r="N212" s="35">
        <v>39.437050000000241</v>
      </c>
      <c r="O212" s="35">
        <v>2.7284099999999913</v>
      </c>
      <c r="P212" s="35">
        <v>39.590710000000122</v>
      </c>
      <c r="Q212" s="35">
        <v>9.6878599999999171</v>
      </c>
      <c r="R212" s="35">
        <v>0.64779999999999971</v>
      </c>
      <c r="S212" s="35">
        <v>222.56918999999971</v>
      </c>
      <c r="T212" s="22">
        <v>195.73172000000247</v>
      </c>
      <c r="U212" s="50">
        <v>997.93491600000004</v>
      </c>
      <c r="V212" s="35">
        <v>104.244394</v>
      </c>
      <c r="W212" s="35">
        <v>23.938514000000001</v>
      </c>
      <c r="X212" s="35">
        <v>77.733137999999997</v>
      </c>
      <c r="Y212" s="35">
        <v>12846.54262</v>
      </c>
      <c r="Z212" s="35">
        <v>141.143496</v>
      </c>
      <c r="AA212" s="35">
        <v>44.484547999999997</v>
      </c>
      <c r="AB212" s="22">
        <v>1525.5929080000001</v>
      </c>
      <c r="AC212" s="53">
        <v>92.114907990648348</v>
      </c>
      <c r="AD212" s="36">
        <v>7.1630527556213393</v>
      </c>
      <c r="AE212" s="26">
        <v>0.72203925373032751</v>
      </c>
      <c r="AF212" s="53">
        <v>93.90367014640934</v>
      </c>
      <c r="AG212" s="36">
        <v>5.5337806638896598</v>
      </c>
      <c r="AH212" s="26">
        <v>0.56254918970099321</v>
      </c>
      <c r="AI212" s="53">
        <v>93.781455792625479</v>
      </c>
      <c r="AJ212" s="36">
        <v>5.5931408771309856</v>
      </c>
      <c r="AK212" s="26">
        <v>0.62540333024353134</v>
      </c>
      <c r="AL212" s="53">
        <v>36.078950599463099</v>
      </c>
      <c r="AM212" s="36">
        <v>61.355619489435966</v>
      </c>
      <c r="AN212" s="26">
        <v>2.5654299111009338</v>
      </c>
      <c r="AO212" s="53">
        <v>36.630311280263356</v>
      </c>
      <c r="AP212" s="36">
        <v>60.688372480657861</v>
      </c>
      <c r="AQ212" s="26">
        <v>2.6813162390787912</v>
      </c>
      <c r="AR212" s="53">
        <v>24.844132379992967</v>
      </c>
      <c r="AS212" s="36">
        <v>73.105538611671818</v>
      </c>
      <c r="AT212" s="26">
        <v>2.0503290083352126</v>
      </c>
      <c r="AU212" s="53">
        <v>67.223957023500162</v>
      </c>
      <c r="AV212" s="36">
        <v>12.054198277307403</v>
      </c>
      <c r="AW212" s="36">
        <v>14.669607678766033</v>
      </c>
      <c r="AX212" s="36">
        <v>5.9772490708916646</v>
      </c>
      <c r="AY212" s="26">
        <v>7.4987949534747259E-2</v>
      </c>
      <c r="AZ212" s="11"/>
    </row>
    <row r="213" spans="1:52" x14ac:dyDescent="0.25">
      <c r="A213" s="11"/>
      <c r="B213" s="20">
        <v>295</v>
      </c>
      <c r="C213" s="20" t="s">
        <v>1929</v>
      </c>
      <c r="D213" s="46">
        <v>20138.141</v>
      </c>
      <c r="E213" s="50">
        <v>494.41128836999945</v>
      </c>
      <c r="F213" s="35">
        <v>236.43966939999825</v>
      </c>
      <c r="G213" s="35">
        <v>22.498679449999987</v>
      </c>
      <c r="H213" s="35">
        <v>52.165475990000239</v>
      </c>
      <c r="I213" s="35">
        <v>17548.153785149989</v>
      </c>
      <c r="J213" s="35">
        <v>482.36494331999597</v>
      </c>
      <c r="K213" s="35">
        <v>0</v>
      </c>
      <c r="L213" s="22">
        <v>593.38277952999886</v>
      </c>
      <c r="M213" s="50">
        <v>221.30669000000248</v>
      </c>
      <c r="N213" s="35">
        <v>171.21801000000033</v>
      </c>
      <c r="O213" s="35">
        <v>7.0344700000000033</v>
      </c>
      <c r="P213" s="35">
        <v>40.002550000000163</v>
      </c>
      <c r="Q213" s="35">
        <v>55.622760000000767</v>
      </c>
      <c r="R213" s="35">
        <v>2.9314900000000037</v>
      </c>
      <c r="S213" s="35">
        <v>0</v>
      </c>
      <c r="T213" s="22">
        <v>31.910580000000255</v>
      </c>
      <c r="U213" s="50">
        <v>2281.521956</v>
      </c>
      <c r="V213" s="35">
        <v>321.03784400000001</v>
      </c>
      <c r="W213" s="35">
        <v>61.358151999999997</v>
      </c>
      <c r="X213" s="35">
        <v>49.900227999999998</v>
      </c>
      <c r="Y213" s="35">
        <v>177898.63980999999</v>
      </c>
      <c r="Z213" s="35">
        <v>2248.878694</v>
      </c>
      <c r="AA213" s="35">
        <v>0</v>
      </c>
      <c r="AB213" s="22">
        <v>1029.242512</v>
      </c>
      <c r="AC213" s="53">
        <v>97.601947207685697</v>
      </c>
      <c r="AD213" s="36">
        <v>2.2395971838002335</v>
      </c>
      <c r="AE213" s="26">
        <v>0.15845560851405835</v>
      </c>
      <c r="AF213" s="53">
        <v>97.832128134059857</v>
      </c>
      <c r="AG213" s="36">
        <v>2.0163539823456778</v>
      </c>
      <c r="AH213" s="26">
        <v>0.15151788359446927</v>
      </c>
      <c r="AI213" s="53">
        <v>98.056948316363957</v>
      </c>
      <c r="AJ213" s="36">
        <v>1.7607064155768855</v>
      </c>
      <c r="AK213" s="26">
        <v>0.18234526805916715</v>
      </c>
      <c r="AL213" s="53">
        <v>43.53735117286778</v>
      </c>
      <c r="AM213" s="36">
        <v>54.326418579909586</v>
      </c>
      <c r="AN213" s="26">
        <v>2.1362302472226249</v>
      </c>
      <c r="AO213" s="53">
        <v>43.665842155186823</v>
      </c>
      <c r="AP213" s="36">
        <v>54.154899459314066</v>
      </c>
      <c r="AQ213" s="26">
        <v>2.1792583854991201</v>
      </c>
      <c r="AR213" s="53">
        <v>28.56109448473752</v>
      </c>
      <c r="AS213" s="36">
        <v>66.296076858184762</v>
      </c>
      <c r="AT213" s="26">
        <v>5.1428286570777137</v>
      </c>
      <c r="AU213" s="53">
        <v>68.437877462989675</v>
      </c>
      <c r="AV213" s="36">
        <v>17.516316271604843</v>
      </c>
      <c r="AW213" s="36">
        <v>2.1216950489699236</v>
      </c>
      <c r="AX213" s="36">
        <v>11.924111216435561</v>
      </c>
      <c r="AY213" s="26">
        <v>0</v>
      </c>
      <c r="AZ213" s="11"/>
    </row>
    <row r="214" spans="1:52" x14ac:dyDescent="0.25">
      <c r="A214" s="11"/>
      <c r="B214" s="20">
        <v>296</v>
      </c>
      <c r="C214" s="20" t="s">
        <v>60</v>
      </c>
      <c r="D214" s="46">
        <v>15115.784</v>
      </c>
      <c r="E214" s="50">
        <v>535.05216608000296</v>
      </c>
      <c r="F214" s="35">
        <v>218.38443213000269</v>
      </c>
      <c r="G214" s="35">
        <v>138.0341279999999</v>
      </c>
      <c r="H214" s="35">
        <v>254.51776663000118</v>
      </c>
      <c r="I214" s="35">
        <v>10624.274821719957</v>
      </c>
      <c r="J214" s="35">
        <v>1404.6694462900125</v>
      </c>
      <c r="K214" s="35">
        <v>3.6798453400000004</v>
      </c>
      <c r="L214" s="22">
        <v>1471.4618246899624</v>
      </c>
      <c r="M214" s="50">
        <v>219.54275000000194</v>
      </c>
      <c r="N214" s="35">
        <v>128.24515000000014</v>
      </c>
      <c r="O214" s="35">
        <v>35.703900000000083</v>
      </c>
      <c r="P214" s="35">
        <v>187.58526999999984</v>
      </c>
      <c r="Q214" s="35">
        <v>45.903990000001933</v>
      </c>
      <c r="R214" s="35">
        <v>13.175679999999579</v>
      </c>
      <c r="S214" s="35">
        <v>17.193829999999995</v>
      </c>
      <c r="T214" s="22">
        <v>183.7671299999846</v>
      </c>
      <c r="U214" s="50">
        <v>3565.7723740000001</v>
      </c>
      <c r="V214" s="35">
        <v>360.31705199999999</v>
      </c>
      <c r="W214" s="35">
        <v>360.85968200000002</v>
      </c>
      <c r="X214" s="35">
        <v>302.52806600000002</v>
      </c>
      <c r="Y214" s="35">
        <v>144156.87162600001</v>
      </c>
      <c r="Z214" s="35">
        <v>4886.952894</v>
      </c>
      <c r="AA214" s="35">
        <v>1.591628</v>
      </c>
      <c r="AB214" s="22">
        <v>4048.8356659999999</v>
      </c>
      <c r="AC214" s="53">
        <v>95.038666275246442</v>
      </c>
      <c r="AD214" s="36">
        <v>3.655356702824835</v>
      </c>
      <c r="AE214" s="26">
        <v>1.3059770219287214</v>
      </c>
      <c r="AF214" s="53">
        <v>95.942916652825133</v>
      </c>
      <c r="AG214" s="36">
        <v>2.9352755087886857</v>
      </c>
      <c r="AH214" s="26">
        <v>1.1218078383861818</v>
      </c>
      <c r="AI214" s="53">
        <v>96.243198333758599</v>
      </c>
      <c r="AJ214" s="36">
        <v>2.7150990024761779</v>
      </c>
      <c r="AK214" s="26">
        <v>1.0417026637652307</v>
      </c>
      <c r="AL214" s="53">
        <v>35.20901882042741</v>
      </c>
      <c r="AM214" s="36">
        <v>53.565426086113867</v>
      </c>
      <c r="AN214" s="26">
        <v>11.225555093458727</v>
      </c>
      <c r="AO214" s="53">
        <v>37.152123957113709</v>
      </c>
      <c r="AP214" s="36">
        <v>51.995335046269986</v>
      </c>
      <c r="AQ214" s="26">
        <v>10.852540996616302</v>
      </c>
      <c r="AR214" s="53">
        <v>36.473759973388638</v>
      </c>
      <c r="AS214" s="36">
        <v>48.455515641178209</v>
      </c>
      <c r="AT214" s="26">
        <v>15.070724385433138</v>
      </c>
      <c r="AU214" s="53">
        <v>68.294899979576556</v>
      </c>
      <c r="AV214" s="36">
        <v>15.531375718408583</v>
      </c>
      <c r="AW214" s="36">
        <v>3.8562526251051277</v>
      </c>
      <c r="AX214" s="36">
        <v>10.942881671726337</v>
      </c>
      <c r="AY214" s="26">
        <v>1.374590005183397</v>
      </c>
      <c r="AZ214" s="11"/>
    </row>
    <row r="215" spans="1:52" x14ac:dyDescent="0.25">
      <c r="A215" s="11"/>
      <c r="B215" s="20">
        <v>297</v>
      </c>
      <c r="C215" s="20" t="s">
        <v>61</v>
      </c>
      <c r="D215" s="46">
        <v>11765.772000000001</v>
      </c>
      <c r="E215" s="50">
        <v>215.92762379000047</v>
      </c>
      <c r="F215" s="35">
        <v>105.28072111000037</v>
      </c>
      <c r="G215" s="35">
        <v>22.237814380000039</v>
      </c>
      <c r="H215" s="35">
        <v>3.4353799200000714</v>
      </c>
      <c r="I215" s="35">
        <v>8863.4607727199691</v>
      </c>
      <c r="J215" s="35">
        <v>2441.303263310017</v>
      </c>
      <c r="K215" s="35">
        <v>0.3059124099999998</v>
      </c>
      <c r="L215" s="22">
        <v>51.716296710000172</v>
      </c>
      <c r="M215" s="50">
        <v>277.71531999999718</v>
      </c>
      <c r="N215" s="35">
        <v>246.70555999999874</v>
      </c>
      <c r="O215" s="35">
        <v>17.27004000000003</v>
      </c>
      <c r="P215" s="35">
        <v>6.5537200000000162</v>
      </c>
      <c r="Q215" s="35">
        <v>78.448770000000778</v>
      </c>
      <c r="R215" s="35">
        <v>20.296549999999929</v>
      </c>
      <c r="S215" s="35">
        <v>2.0072299999999998</v>
      </c>
      <c r="T215" s="22">
        <v>26.767409999999959</v>
      </c>
      <c r="U215" s="50">
        <v>1032.7874220000001</v>
      </c>
      <c r="V215" s="35">
        <v>93.116078000000002</v>
      </c>
      <c r="W215" s="35">
        <v>54.328530000000001</v>
      </c>
      <c r="X215" s="35">
        <v>2.1826120000000002</v>
      </c>
      <c r="Y215" s="35">
        <v>77450.455102000007</v>
      </c>
      <c r="Z215" s="35">
        <v>9206.0447440000007</v>
      </c>
      <c r="AA215" s="35">
        <v>0.30407000000000001</v>
      </c>
      <c r="AB215" s="22">
        <v>56.209200000000003</v>
      </c>
      <c r="AC215" s="53">
        <v>99.115292620670175</v>
      </c>
      <c r="AD215" s="36">
        <v>0.70571727741099155</v>
      </c>
      <c r="AE215" s="26">
        <v>0.17899010191883707</v>
      </c>
      <c r="AF215" s="53">
        <v>99.404595108455837</v>
      </c>
      <c r="AG215" s="36">
        <v>0.45015530829779571</v>
      </c>
      <c r="AH215" s="26">
        <v>0.14524958324636381</v>
      </c>
      <c r="AI215" s="53">
        <v>99.45233650802291</v>
      </c>
      <c r="AJ215" s="36">
        <v>0.42199034429666316</v>
      </c>
      <c r="AK215" s="26">
        <v>0.12567314768043147</v>
      </c>
      <c r="AL215" s="53">
        <v>56.501840407990088</v>
      </c>
      <c r="AM215" s="36">
        <v>37.652315702675502</v>
      </c>
      <c r="AN215" s="26">
        <v>5.8458438893344047</v>
      </c>
      <c r="AO215" s="53">
        <v>68.060628349703933</v>
      </c>
      <c r="AP215" s="36">
        <v>26.017371972611457</v>
      </c>
      <c r="AQ215" s="26">
        <v>5.9219996776846218</v>
      </c>
      <c r="AR215" s="53">
        <v>49.485856258964759</v>
      </c>
      <c r="AS215" s="36">
        <v>42.304758877906359</v>
      </c>
      <c r="AT215" s="26">
        <v>8.2093848631288697</v>
      </c>
      <c r="AU215" s="53">
        <v>43.757456634342645</v>
      </c>
      <c r="AV215" s="36">
        <v>17.082114842669711</v>
      </c>
      <c r="AW215" s="36">
        <v>20.629031867732344</v>
      </c>
      <c r="AX215" s="36">
        <v>13.363401413036554</v>
      </c>
      <c r="AY215" s="26">
        <v>5.1679952422187441</v>
      </c>
      <c r="AZ215" s="11"/>
    </row>
    <row r="216" spans="1:52" x14ac:dyDescent="0.25">
      <c r="A216" s="11"/>
      <c r="B216" s="20">
        <v>298</v>
      </c>
      <c r="C216" s="20" t="s">
        <v>1930</v>
      </c>
      <c r="D216" s="46">
        <v>19801.636999999999</v>
      </c>
      <c r="E216" s="50">
        <v>451.07663667000315</v>
      </c>
      <c r="F216" s="35">
        <v>52.605452580000311</v>
      </c>
      <c r="G216" s="35">
        <v>41.116006460000001</v>
      </c>
      <c r="H216" s="35">
        <v>1.1401272999999996</v>
      </c>
      <c r="I216" s="35">
        <v>17831.372489140034</v>
      </c>
      <c r="J216" s="35">
        <v>1280.9407510300089</v>
      </c>
      <c r="K216" s="35">
        <v>0</v>
      </c>
      <c r="L216" s="22">
        <v>23.96794583000014</v>
      </c>
      <c r="M216" s="50">
        <v>247.52993000000413</v>
      </c>
      <c r="N216" s="35">
        <v>94.909730000000366</v>
      </c>
      <c r="O216" s="35">
        <v>17.164719999999949</v>
      </c>
      <c r="P216" s="35">
        <v>4.2093500000000006</v>
      </c>
      <c r="Q216" s="35">
        <v>106.58844000000144</v>
      </c>
      <c r="R216" s="35">
        <v>9.3227399999999943</v>
      </c>
      <c r="S216" s="35">
        <v>0</v>
      </c>
      <c r="T216" s="22">
        <v>0.81135000000000124</v>
      </c>
      <c r="U216" s="50">
        <v>2983.6368739999998</v>
      </c>
      <c r="V216" s="35">
        <v>97.354016000000001</v>
      </c>
      <c r="W216" s="35">
        <v>192.146792</v>
      </c>
      <c r="X216" s="35">
        <v>0.739008</v>
      </c>
      <c r="Y216" s="35">
        <v>176422.80909600001</v>
      </c>
      <c r="Z216" s="35">
        <v>8817.8197039999995</v>
      </c>
      <c r="AA216" s="35">
        <v>0</v>
      </c>
      <c r="AB216" s="22">
        <v>66.330708000000001</v>
      </c>
      <c r="AC216" s="53">
        <v>98.063516449908974</v>
      </c>
      <c r="AD216" s="36">
        <v>1.687033639457177</v>
      </c>
      <c r="AE216" s="26">
        <v>0.24944991063385208</v>
      </c>
      <c r="AF216" s="53">
        <v>98.109113413206032</v>
      </c>
      <c r="AG216" s="36">
        <v>1.6132807017446162</v>
      </c>
      <c r="AH216" s="26">
        <v>0.27760588504936418</v>
      </c>
      <c r="AI216" s="53">
        <v>98.215059797455353</v>
      </c>
      <c r="AJ216" s="36">
        <v>1.5331346306512965</v>
      </c>
      <c r="AK216" s="26">
        <v>0.25180557189335023</v>
      </c>
      <c r="AL216" s="53">
        <v>58.479416902234483</v>
      </c>
      <c r="AM216" s="36">
        <v>36.519809855986288</v>
      </c>
      <c r="AN216" s="26">
        <v>5.0007732417792319</v>
      </c>
      <c r="AO216" s="53">
        <v>61.244296308890632</v>
      </c>
      <c r="AP216" s="36">
        <v>33.176592367631528</v>
      </c>
      <c r="AQ216" s="26">
        <v>5.5791113234778384</v>
      </c>
      <c r="AR216" s="53">
        <v>44.81622912055996</v>
      </c>
      <c r="AS216" s="36">
        <v>49.036419948336096</v>
      </c>
      <c r="AT216" s="26">
        <v>6.1473509311039338</v>
      </c>
      <c r="AU216" s="53">
        <v>71.79015413289811</v>
      </c>
      <c r="AV216" s="36">
        <v>17.860580572062933</v>
      </c>
      <c r="AW216" s="36">
        <v>3.2904554392398415</v>
      </c>
      <c r="AX216" s="36">
        <v>4.5804199129152474</v>
      </c>
      <c r="AY216" s="26">
        <v>2.47838994288387</v>
      </c>
      <c r="AZ216" s="11"/>
    </row>
    <row r="217" spans="1:52" x14ac:dyDescent="0.25">
      <c r="A217" s="11"/>
      <c r="B217" s="20">
        <v>299</v>
      </c>
      <c r="C217" s="20" t="s">
        <v>62</v>
      </c>
      <c r="D217" s="46">
        <v>17265.784</v>
      </c>
      <c r="E217" s="50">
        <v>239.70330676000168</v>
      </c>
      <c r="F217" s="35">
        <v>32.265266420000195</v>
      </c>
      <c r="G217" s="35">
        <v>19.181605190000006</v>
      </c>
      <c r="H217" s="35">
        <v>0.30475916000000003</v>
      </c>
      <c r="I217" s="35">
        <v>15939.296751100028</v>
      </c>
      <c r="J217" s="35">
        <v>1008.6138324900064</v>
      </c>
      <c r="K217" s="35">
        <v>0</v>
      </c>
      <c r="L217" s="22">
        <v>16.844162220000019</v>
      </c>
      <c r="M217" s="50">
        <v>125.1182000000007</v>
      </c>
      <c r="N217" s="35">
        <v>44.695680000000031</v>
      </c>
      <c r="O217" s="35">
        <v>9.2706300000000059</v>
      </c>
      <c r="P217" s="35">
        <v>0.43026000000000009</v>
      </c>
      <c r="Q217" s="35">
        <v>130.5939500000012</v>
      </c>
      <c r="R217" s="35">
        <v>16.103600000000004</v>
      </c>
      <c r="S217" s="35">
        <v>0</v>
      </c>
      <c r="T217" s="22">
        <v>0.9404900000000006</v>
      </c>
      <c r="U217" s="50">
        <v>1427.431466</v>
      </c>
      <c r="V217" s="35">
        <v>48.232278000000001</v>
      </c>
      <c r="W217" s="35">
        <v>89.626524000000003</v>
      </c>
      <c r="X217" s="35">
        <v>0.39365</v>
      </c>
      <c r="Y217" s="35">
        <v>164097.18835800001</v>
      </c>
      <c r="Z217" s="35">
        <v>6761.1842980000001</v>
      </c>
      <c r="AA217" s="35">
        <v>0</v>
      </c>
      <c r="AB217" s="22">
        <v>41.012625999999997</v>
      </c>
      <c r="AC217" s="53">
        <v>99.003612247807908</v>
      </c>
      <c r="AD217" s="36">
        <v>0.87795124713601413</v>
      </c>
      <c r="AE217" s="26">
        <v>0.11843650505609159</v>
      </c>
      <c r="AF217" s="53">
        <v>99.170795786665821</v>
      </c>
      <c r="AG217" s="36">
        <v>0.71613665987516306</v>
      </c>
      <c r="AH217" s="26">
        <v>0.11306755345901268</v>
      </c>
      <c r="AI217" s="53">
        <v>99.202078472198608</v>
      </c>
      <c r="AJ217" s="36">
        <v>0.68859896146314392</v>
      </c>
      <c r="AK217" s="26">
        <v>0.10932256633824826</v>
      </c>
      <c r="AL217" s="53">
        <v>74.611635410159522</v>
      </c>
      <c r="AM217" s="36">
        <v>22.140803959455159</v>
      </c>
      <c r="AN217" s="26">
        <v>3.2475606303853191</v>
      </c>
      <c r="AO217" s="53">
        <v>76.633533335004088</v>
      </c>
      <c r="AP217" s="36">
        <v>19.655808937040518</v>
      </c>
      <c r="AQ217" s="26">
        <v>3.7106577279553861</v>
      </c>
      <c r="AR217" s="53">
        <v>67.57413870166215</v>
      </c>
      <c r="AS217" s="36">
        <v>28.068531740282985</v>
      </c>
      <c r="AT217" s="26">
        <v>4.3573295580548645</v>
      </c>
      <c r="AU217" s="53">
        <v>75.477408212671108</v>
      </c>
      <c r="AV217" s="36">
        <v>19.333305412313763</v>
      </c>
      <c r="AW217" s="36">
        <v>3.4143009923284251</v>
      </c>
      <c r="AX217" s="36">
        <v>1.7749853826867033</v>
      </c>
      <c r="AY217" s="26">
        <v>0</v>
      </c>
      <c r="AZ217" s="11"/>
    </row>
    <row r="218" spans="1:52" x14ac:dyDescent="0.25">
      <c r="A218" s="11"/>
      <c r="B218" s="20">
        <v>300</v>
      </c>
      <c r="C218" s="20" t="s">
        <v>1931</v>
      </c>
      <c r="D218" s="46">
        <v>14618.659</v>
      </c>
      <c r="E218" s="50">
        <v>672.18275204999884</v>
      </c>
      <c r="F218" s="35">
        <v>90.109703929999995</v>
      </c>
      <c r="G218" s="35">
        <v>209.31655674000103</v>
      </c>
      <c r="H218" s="35">
        <v>71.452360519999928</v>
      </c>
      <c r="I218" s="35">
        <v>9374.152329290062</v>
      </c>
      <c r="J218" s="35">
        <v>3831.0190586500071</v>
      </c>
      <c r="K218" s="35">
        <v>0</v>
      </c>
      <c r="L218" s="22">
        <v>136.27367388000044</v>
      </c>
      <c r="M218" s="50">
        <v>694.91605999999706</v>
      </c>
      <c r="N218" s="35">
        <v>236.79229000000007</v>
      </c>
      <c r="O218" s="35">
        <v>118.27525000000021</v>
      </c>
      <c r="P218" s="35">
        <v>152.49101000000027</v>
      </c>
      <c r="Q218" s="35">
        <v>121.51613000000128</v>
      </c>
      <c r="R218" s="35">
        <v>51.920030000000345</v>
      </c>
      <c r="S218" s="35">
        <v>0</v>
      </c>
      <c r="T218" s="22">
        <v>7.9616599999999851</v>
      </c>
      <c r="U218" s="50">
        <v>2795.6763139999998</v>
      </c>
      <c r="V218" s="35">
        <v>142.401242</v>
      </c>
      <c r="W218" s="35">
        <v>525.62164800000005</v>
      </c>
      <c r="X218" s="35">
        <v>94.134386000000006</v>
      </c>
      <c r="Y218" s="35">
        <v>72543.533930000005</v>
      </c>
      <c r="Z218" s="35">
        <v>13572.323646000001</v>
      </c>
      <c r="AA218" s="35">
        <v>0</v>
      </c>
      <c r="AB218" s="22">
        <v>230.077732</v>
      </c>
      <c r="AC218" s="53">
        <v>97.580259868802784</v>
      </c>
      <c r="AD218" s="36">
        <v>1.2861193055486231</v>
      </c>
      <c r="AE218" s="26">
        <v>1.1336208256485893</v>
      </c>
      <c r="AF218" s="53">
        <v>98.538733450633913</v>
      </c>
      <c r="AG218" s="36">
        <v>0.72058820533402324</v>
      </c>
      <c r="AH218" s="26">
        <v>0.74067834403206678</v>
      </c>
      <c r="AI218" s="53">
        <v>98.622776900308324</v>
      </c>
      <c r="AJ218" s="36">
        <v>0.6032815302550868</v>
      </c>
      <c r="AK218" s="26">
        <v>0.77394156943658377</v>
      </c>
      <c r="AL218" s="53">
        <v>42.368317438056764</v>
      </c>
      <c r="AM218" s="36">
        <v>35.195618437406658</v>
      </c>
      <c r="AN218" s="26">
        <v>22.436064124536593</v>
      </c>
      <c r="AO218" s="53">
        <v>45.898434385249281</v>
      </c>
      <c r="AP218" s="36">
        <v>29.622069613062017</v>
      </c>
      <c r="AQ218" s="26">
        <v>24.479496001688702</v>
      </c>
      <c r="AR218" s="53">
        <v>44.004666864547112</v>
      </c>
      <c r="AS218" s="36">
        <v>28.568893855846937</v>
      </c>
      <c r="AT218" s="26">
        <v>27.426439279605948</v>
      </c>
      <c r="AU218" s="53">
        <v>47.866896813289124</v>
      </c>
      <c r="AV218" s="36">
        <v>13.818214450711436</v>
      </c>
      <c r="AW218" s="36">
        <v>24.350173699396457</v>
      </c>
      <c r="AX218" s="36">
        <v>12.10095947358761</v>
      </c>
      <c r="AY218" s="26">
        <v>1.8637555630153786</v>
      </c>
      <c r="AZ218" s="11"/>
    </row>
    <row r="219" spans="1:52" x14ac:dyDescent="0.25">
      <c r="A219" s="11"/>
      <c r="B219" s="20">
        <v>301</v>
      </c>
      <c r="C219" s="20" t="s">
        <v>63</v>
      </c>
      <c r="D219" s="46">
        <v>11002.484</v>
      </c>
      <c r="E219" s="50">
        <v>1647.7461421799849</v>
      </c>
      <c r="F219" s="35">
        <v>583.23500104000937</v>
      </c>
      <c r="G219" s="35">
        <v>5.1895193399999995</v>
      </c>
      <c r="H219" s="35">
        <v>17.790475399999778</v>
      </c>
      <c r="I219" s="35">
        <v>6629.0899142200169</v>
      </c>
      <c r="J219" s="35">
        <v>31.113667469999985</v>
      </c>
      <c r="K219" s="35">
        <v>118.05158777000031</v>
      </c>
      <c r="L219" s="22">
        <v>1698.1284721000168</v>
      </c>
      <c r="M219" s="50">
        <v>859.99623999999153</v>
      </c>
      <c r="N219" s="35">
        <v>473.35830999999956</v>
      </c>
      <c r="O219" s="35">
        <v>1.799230000000001</v>
      </c>
      <c r="P219" s="35">
        <v>17.670260000000066</v>
      </c>
      <c r="Q219" s="35">
        <v>76.410520000001924</v>
      </c>
      <c r="R219" s="35">
        <v>0.63619000000000059</v>
      </c>
      <c r="S219" s="35">
        <v>558.99035000000242</v>
      </c>
      <c r="T219" s="22">
        <v>1365.804929999995</v>
      </c>
      <c r="U219" s="50">
        <v>6193.905084</v>
      </c>
      <c r="V219" s="35">
        <v>521.18380000000002</v>
      </c>
      <c r="W219" s="35">
        <v>13.838008</v>
      </c>
      <c r="X219" s="35">
        <v>11.787158</v>
      </c>
      <c r="Y219" s="35">
        <v>58989.249014000001</v>
      </c>
      <c r="Z219" s="35">
        <v>123.138058</v>
      </c>
      <c r="AA219" s="35">
        <v>51.429105999999997</v>
      </c>
      <c r="AB219" s="22">
        <v>1224.5413799999999</v>
      </c>
      <c r="AC219" s="53">
        <v>88.581420440563264</v>
      </c>
      <c r="AD219" s="36">
        <v>11.189869854942156</v>
      </c>
      <c r="AE219" s="26">
        <v>0.22870970449458861</v>
      </c>
      <c r="AF219" s="53">
        <v>88.832928036653442</v>
      </c>
      <c r="AG219" s="36">
        <v>11.000046748291386</v>
      </c>
      <c r="AH219" s="26">
        <v>0.16702521505517215</v>
      </c>
      <c r="AI219" s="53">
        <v>89.170130730396934</v>
      </c>
      <c r="AJ219" s="36">
        <v>10.739066031666786</v>
      </c>
      <c r="AK219" s="26">
        <v>9.0803237936274289E-2</v>
      </c>
      <c r="AL219" s="53">
        <v>32.734777112620776</v>
      </c>
      <c r="AM219" s="36">
        <v>66.34879330848598</v>
      </c>
      <c r="AN219" s="26">
        <v>0.91642957889324794</v>
      </c>
      <c r="AO219" s="53">
        <v>31.971863493982532</v>
      </c>
      <c r="AP219" s="36">
        <v>67.325590191014044</v>
      </c>
      <c r="AQ219" s="26">
        <v>0.70254631500342624</v>
      </c>
      <c r="AR219" s="53">
        <v>24.650921095591411</v>
      </c>
      <c r="AS219" s="36">
        <v>75.192899413024932</v>
      </c>
      <c r="AT219" s="26">
        <v>0.1561794913836643</v>
      </c>
      <c r="AU219" s="53">
        <v>44.597716870629014</v>
      </c>
      <c r="AV219" s="36">
        <v>5.7011634383876748</v>
      </c>
      <c r="AW219" s="36">
        <v>42.630322049410992</v>
      </c>
      <c r="AX219" s="36">
        <v>6.9151028423599312</v>
      </c>
      <c r="AY219" s="26">
        <v>0.15569479921239351</v>
      </c>
      <c r="AZ219" s="11"/>
    </row>
    <row r="220" spans="1:52" x14ac:dyDescent="0.25">
      <c r="A220" s="11"/>
      <c r="B220" s="20">
        <v>302</v>
      </c>
      <c r="C220" s="20" t="s">
        <v>64</v>
      </c>
      <c r="D220" s="46">
        <v>17048.661</v>
      </c>
      <c r="E220" s="50">
        <v>1784.9373196000211</v>
      </c>
      <c r="F220" s="35">
        <v>792.66204925999273</v>
      </c>
      <c r="G220" s="35">
        <v>9.9299177699999959</v>
      </c>
      <c r="H220" s="35">
        <v>17.441524240000014</v>
      </c>
      <c r="I220" s="35">
        <v>12742.374880540065</v>
      </c>
      <c r="J220" s="35">
        <v>154.02165986000031</v>
      </c>
      <c r="K220" s="35">
        <v>124.9103341900002</v>
      </c>
      <c r="L220" s="22">
        <v>1118.6775043599821</v>
      </c>
      <c r="M220" s="50">
        <v>916.40346999998258</v>
      </c>
      <c r="N220" s="35">
        <v>644.63738999999327</v>
      </c>
      <c r="O220" s="35">
        <v>2.8932600000000006</v>
      </c>
      <c r="P220" s="35">
        <v>24.254960000000086</v>
      </c>
      <c r="Q220" s="35">
        <v>70.68234000000291</v>
      </c>
      <c r="R220" s="35">
        <v>1.4557800000000016</v>
      </c>
      <c r="S220" s="35">
        <v>633.74106999999799</v>
      </c>
      <c r="T220" s="22">
        <v>703.95984999999609</v>
      </c>
      <c r="U220" s="50">
        <v>6528.3258459999997</v>
      </c>
      <c r="V220" s="35">
        <v>602.04145200000005</v>
      </c>
      <c r="W220" s="35">
        <v>40.979534000000001</v>
      </c>
      <c r="X220" s="35">
        <v>10.848456000000001</v>
      </c>
      <c r="Y220" s="35">
        <v>122570.131672</v>
      </c>
      <c r="Z220" s="35">
        <v>1058.2836400000001</v>
      </c>
      <c r="AA220" s="35">
        <v>66.772468000000003</v>
      </c>
      <c r="AB220" s="22">
        <v>780.67503799999997</v>
      </c>
      <c r="AC220" s="53">
        <v>93.295105218584908</v>
      </c>
      <c r="AD220" s="36">
        <v>6.5484447174272722</v>
      </c>
      <c r="AE220" s="26">
        <v>0.1564500639878319</v>
      </c>
      <c r="AF220" s="53">
        <v>91.751920774919341</v>
      </c>
      <c r="AG220" s="36">
        <v>8.0951686232230919</v>
      </c>
      <c r="AH220" s="26">
        <v>0.15291060185756408</v>
      </c>
      <c r="AI220" s="53">
        <v>93.307071939039048</v>
      </c>
      <c r="AJ220" s="36">
        <v>6.5230489311187743</v>
      </c>
      <c r="AK220" s="26">
        <v>0.16987912984216455</v>
      </c>
      <c r="AL220" s="53">
        <v>33.585629963699425</v>
      </c>
      <c r="AM220" s="36">
        <v>65.506090393981992</v>
      </c>
      <c r="AN220" s="26">
        <v>0.90827964231858027</v>
      </c>
      <c r="AO220" s="53">
        <v>29.836940984012383</v>
      </c>
      <c r="AP220" s="36">
        <v>69.387598391601912</v>
      </c>
      <c r="AQ220" s="26">
        <v>0.77546062438571006</v>
      </c>
      <c r="AR220" s="53">
        <v>22.987722255451033</v>
      </c>
      <c r="AS220" s="36">
        <v>75.727083899733586</v>
      </c>
      <c r="AT220" s="26">
        <v>1.2851938448153963</v>
      </c>
      <c r="AU220" s="53">
        <v>47.430029124689504</v>
      </c>
      <c r="AV220" s="36">
        <v>7.2246033879452938</v>
      </c>
      <c r="AW220" s="36">
        <v>36.062362699060074</v>
      </c>
      <c r="AX220" s="36">
        <v>9.2264321261596454</v>
      </c>
      <c r="AY220" s="26">
        <v>5.6572662145482663E-2</v>
      </c>
      <c r="AZ220" s="11"/>
    </row>
    <row r="221" spans="1:52" x14ac:dyDescent="0.25">
      <c r="A221" s="11"/>
      <c r="B221" s="20">
        <v>303</v>
      </c>
      <c r="C221" s="20" t="s">
        <v>1932</v>
      </c>
      <c r="D221" s="46">
        <v>12400.299000000001</v>
      </c>
      <c r="E221" s="50">
        <v>114.49828676999991</v>
      </c>
      <c r="F221" s="35">
        <v>101.24720880999968</v>
      </c>
      <c r="G221" s="35">
        <v>130.16336962000042</v>
      </c>
      <c r="H221" s="35">
        <v>44.97272548999981</v>
      </c>
      <c r="I221" s="35">
        <v>10051.551248430083</v>
      </c>
      <c r="J221" s="35">
        <v>1771.0060384199935</v>
      </c>
      <c r="K221" s="35">
        <v>0.57772615999999988</v>
      </c>
      <c r="L221" s="22">
        <v>175.43000783999929</v>
      </c>
      <c r="M221" s="50">
        <v>43.146110000000199</v>
      </c>
      <c r="N221" s="35">
        <v>67.860240000000232</v>
      </c>
      <c r="O221" s="35">
        <v>47.364230000000312</v>
      </c>
      <c r="P221" s="35">
        <v>30.193480000000122</v>
      </c>
      <c r="Q221" s="35">
        <v>59.410420000000791</v>
      </c>
      <c r="R221" s="35">
        <v>24.623140000000006</v>
      </c>
      <c r="S221" s="35">
        <v>1.0580999999999998</v>
      </c>
      <c r="T221" s="22">
        <v>19.993210000000051</v>
      </c>
      <c r="U221" s="50">
        <v>851.89869399999998</v>
      </c>
      <c r="V221" s="35">
        <v>101.169208</v>
      </c>
      <c r="W221" s="35">
        <v>445.65367600000002</v>
      </c>
      <c r="X221" s="35">
        <v>25.614605999999998</v>
      </c>
      <c r="Y221" s="35">
        <v>118891.882176</v>
      </c>
      <c r="Z221" s="35">
        <v>11364.926974</v>
      </c>
      <c r="AA221" s="35">
        <v>0.14380599999999999</v>
      </c>
      <c r="AB221" s="22">
        <v>138.15208200000001</v>
      </c>
      <c r="AC221" s="53">
        <v>98.84980760262205</v>
      </c>
      <c r="AD221" s="36">
        <v>0.44392169081427635</v>
      </c>
      <c r="AE221" s="26">
        <v>0.70627070656366397</v>
      </c>
      <c r="AF221" s="53">
        <v>98.980660413474254</v>
      </c>
      <c r="AG221" s="36">
        <v>0.38893276542067806</v>
      </c>
      <c r="AH221" s="26">
        <v>0.6304068211050663</v>
      </c>
      <c r="AI221" s="53">
        <v>98.607209345563334</v>
      </c>
      <c r="AJ221" s="36">
        <v>0.57186979899361434</v>
      </c>
      <c r="AK221" s="26">
        <v>0.82092085544305959</v>
      </c>
      <c r="AL221" s="53">
        <v>73.552301275266444</v>
      </c>
      <c r="AM221" s="36">
        <v>10.445854320521725</v>
      </c>
      <c r="AN221" s="26">
        <v>16.001844404211834</v>
      </c>
      <c r="AO221" s="53">
        <v>75.802878708385549</v>
      </c>
      <c r="AP221" s="36">
        <v>9.6705413906683724</v>
      </c>
      <c r="AQ221" s="26">
        <v>14.526579900946079</v>
      </c>
      <c r="AR221" s="53">
        <v>56.228307978250783</v>
      </c>
      <c r="AS221" s="36">
        <v>18.275280774909699</v>
      </c>
      <c r="AT221" s="26">
        <v>25.496411246839518</v>
      </c>
      <c r="AU221" s="53">
        <v>74.69123002728017</v>
      </c>
      <c r="AV221" s="36">
        <v>14.339549672267401</v>
      </c>
      <c r="AW221" s="36">
        <v>4.4360645978364817</v>
      </c>
      <c r="AX221" s="36">
        <v>6.5331557026159466</v>
      </c>
      <c r="AY221" s="26">
        <v>0</v>
      </c>
      <c r="AZ221" s="11"/>
    </row>
    <row r="222" spans="1:52" x14ac:dyDescent="0.25">
      <c r="A222" s="11"/>
      <c r="B222" s="20">
        <v>304</v>
      </c>
      <c r="C222" s="20" t="s">
        <v>1933</v>
      </c>
      <c r="D222" s="46">
        <v>6290.3450000000003</v>
      </c>
      <c r="E222" s="50">
        <v>822.87079146998815</v>
      </c>
      <c r="F222" s="35">
        <v>456.18467288998681</v>
      </c>
      <c r="G222" s="35">
        <v>4.6601168100000061</v>
      </c>
      <c r="H222" s="35">
        <v>38.465842549999934</v>
      </c>
      <c r="I222" s="35">
        <v>3708.8506115900004</v>
      </c>
      <c r="J222" s="35">
        <v>3.9775513700000005</v>
      </c>
      <c r="K222" s="35">
        <v>69.335266959999657</v>
      </c>
      <c r="L222" s="22">
        <v>917.26614555997605</v>
      </c>
      <c r="M222" s="50">
        <v>267.75962000000425</v>
      </c>
      <c r="N222" s="35">
        <v>265.60147999999754</v>
      </c>
      <c r="O222" s="35">
        <v>1.4569099999999939</v>
      </c>
      <c r="P222" s="35">
        <v>31.126920000000194</v>
      </c>
      <c r="Q222" s="35">
        <v>8.094329999999907</v>
      </c>
      <c r="R222" s="35">
        <v>1.9820000000000004E-2</v>
      </c>
      <c r="S222" s="35">
        <v>185.02647000000007</v>
      </c>
      <c r="T222" s="22">
        <v>444.98214999999618</v>
      </c>
      <c r="U222" s="50">
        <v>2773.587442</v>
      </c>
      <c r="V222" s="35">
        <v>411.333934</v>
      </c>
      <c r="W222" s="35">
        <v>3.1430639999999999</v>
      </c>
      <c r="X222" s="35">
        <v>29.192432</v>
      </c>
      <c r="Y222" s="35">
        <v>42234.864898</v>
      </c>
      <c r="Z222" s="35">
        <v>15.353441999999999</v>
      </c>
      <c r="AA222" s="35">
        <v>47.122996000000001</v>
      </c>
      <c r="AB222" s="22">
        <v>905.11032599999999</v>
      </c>
      <c r="AC222" s="53">
        <v>81.252864858098505</v>
      </c>
      <c r="AD222" s="36">
        <v>18.650547774034376</v>
      </c>
      <c r="AE222" s="26">
        <v>9.6587367867123436E-2</v>
      </c>
      <c r="AF222" s="53">
        <v>83.139114106495612</v>
      </c>
      <c r="AG222" s="36">
        <v>16.860885893504388</v>
      </c>
      <c r="AH222" s="26">
        <v>0</v>
      </c>
      <c r="AI222" s="53">
        <v>84.367733152426311</v>
      </c>
      <c r="AJ222" s="36">
        <v>15.567734913188499</v>
      </c>
      <c r="AK222" s="26">
        <v>6.4531934385196832E-2</v>
      </c>
      <c r="AL222" s="53">
        <v>17.528216405946566</v>
      </c>
      <c r="AM222" s="36">
        <v>82.100504178268139</v>
      </c>
      <c r="AN222" s="26">
        <v>0.37127941578528939</v>
      </c>
      <c r="AO222" s="53">
        <v>15.003081472814051</v>
      </c>
      <c r="AP222" s="36">
        <v>84.99691852718594</v>
      </c>
      <c r="AQ222" s="26">
        <v>0</v>
      </c>
      <c r="AR222" s="53">
        <v>9.7426345745067024</v>
      </c>
      <c r="AS222" s="36">
        <v>89.423341886420118</v>
      </c>
      <c r="AT222" s="26">
        <v>0.83402353907319227</v>
      </c>
      <c r="AU222" s="53">
        <v>58.890972498400586</v>
      </c>
      <c r="AV222" s="36">
        <v>5.5149004158304287</v>
      </c>
      <c r="AW222" s="36">
        <v>29.969840179599807</v>
      </c>
      <c r="AX222" s="36">
        <v>5.6242869061691829</v>
      </c>
      <c r="AY222" s="26">
        <v>0</v>
      </c>
      <c r="AZ222" s="11"/>
    </row>
    <row r="223" spans="1:52" x14ac:dyDescent="0.25">
      <c r="A223" s="11"/>
      <c r="B223" s="20">
        <v>305</v>
      </c>
      <c r="C223" s="20" t="s">
        <v>65</v>
      </c>
      <c r="D223" s="46">
        <v>8314.3809999999994</v>
      </c>
      <c r="E223" s="50">
        <v>516.02889682000205</v>
      </c>
      <c r="F223" s="35">
        <v>200.40253684999979</v>
      </c>
      <c r="G223" s="35">
        <v>2.6175388199999974</v>
      </c>
      <c r="H223" s="35">
        <v>14.684791709999883</v>
      </c>
      <c r="I223" s="35">
        <v>6731.3030782299847</v>
      </c>
      <c r="J223" s="35">
        <v>3.9786839800000018</v>
      </c>
      <c r="K223" s="35">
        <v>24.507112679999977</v>
      </c>
      <c r="L223" s="22">
        <v>552.69613503001585</v>
      </c>
      <c r="M223" s="50">
        <v>257.55661000000134</v>
      </c>
      <c r="N223" s="35">
        <v>194.08781999999962</v>
      </c>
      <c r="O223" s="35">
        <v>0.67679999999999996</v>
      </c>
      <c r="P223" s="35">
        <v>16.774929999999951</v>
      </c>
      <c r="Q223" s="35">
        <v>11.59891999999992</v>
      </c>
      <c r="R223" s="35">
        <v>1.5200000000000003E-3</v>
      </c>
      <c r="S223" s="35">
        <v>105.70829000000009</v>
      </c>
      <c r="T223" s="22">
        <v>276.56468999999385</v>
      </c>
      <c r="U223" s="50">
        <v>2288.693538</v>
      </c>
      <c r="V223" s="35">
        <v>202.981638</v>
      </c>
      <c r="W223" s="35">
        <v>3.057836</v>
      </c>
      <c r="X223" s="35">
        <v>21.019649999999999</v>
      </c>
      <c r="Y223" s="35">
        <v>90504.687657999995</v>
      </c>
      <c r="Z223" s="35">
        <v>11.449339999999999</v>
      </c>
      <c r="AA223" s="35">
        <v>14.832240000000001</v>
      </c>
      <c r="AB223" s="22">
        <v>348.29524600000002</v>
      </c>
      <c r="AC223" s="53">
        <v>90.653389900793243</v>
      </c>
      <c r="AD223" s="36">
        <v>9.2167633889841341</v>
      </c>
      <c r="AE223" s="26">
        <v>0.12984671022262795</v>
      </c>
      <c r="AF223" s="53">
        <v>91.718360156447233</v>
      </c>
      <c r="AG223" s="36">
        <v>8.0975535513869872</v>
      </c>
      <c r="AH223" s="26">
        <v>0.18408629216577393</v>
      </c>
      <c r="AI223" s="53">
        <v>91.407587831898368</v>
      </c>
      <c r="AJ223" s="36">
        <v>8.5924121681016228</v>
      </c>
      <c r="AK223" s="26">
        <v>0</v>
      </c>
      <c r="AL223" s="53">
        <v>22.360735706518355</v>
      </c>
      <c r="AM223" s="36">
        <v>77.093110494530706</v>
      </c>
      <c r="AN223" s="26">
        <v>0.54615379895093619</v>
      </c>
      <c r="AO223" s="53">
        <v>25.024837580956326</v>
      </c>
      <c r="AP223" s="36">
        <v>74.118860863973097</v>
      </c>
      <c r="AQ223" s="26">
        <v>0.85630155507056982</v>
      </c>
      <c r="AR223" s="53">
        <v>12.138029623562508</v>
      </c>
      <c r="AS223" s="36">
        <v>87.861970376437498</v>
      </c>
      <c r="AT223" s="26">
        <v>0</v>
      </c>
      <c r="AU223" s="53">
        <v>47.822885851541372</v>
      </c>
      <c r="AV223" s="36">
        <v>5.9755056005402141</v>
      </c>
      <c r="AW223" s="36">
        <v>38.807366901366599</v>
      </c>
      <c r="AX223" s="36">
        <v>7.1821630819800957</v>
      </c>
      <c r="AY223" s="26">
        <v>0.21207856457172042</v>
      </c>
      <c r="AZ223" s="11"/>
    </row>
    <row r="224" spans="1:52" x14ac:dyDescent="0.25">
      <c r="A224" s="11"/>
      <c r="B224" s="20">
        <v>306</v>
      </c>
      <c r="C224" s="20" t="s">
        <v>66</v>
      </c>
      <c r="D224" s="46">
        <v>4994.8639999999996</v>
      </c>
      <c r="E224" s="50">
        <v>599.44696318998353</v>
      </c>
      <c r="F224" s="35">
        <v>136.5788926499998</v>
      </c>
      <c r="G224" s="35">
        <v>7.997547899999998</v>
      </c>
      <c r="H224" s="35">
        <v>27.38648074000001</v>
      </c>
      <c r="I224" s="35">
        <v>3387.4239824100496</v>
      </c>
      <c r="J224" s="35">
        <v>48.893117059999931</v>
      </c>
      <c r="K224" s="35">
        <v>9.2077614299999908</v>
      </c>
      <c r="L224" s="22">
        <v>568.88938985998448</v>
      </c>
      <c r="M224" s="50">
        <v>236.56085999999652</v>
      </c>
      <c r="N224" s="35">
        <v>107.52210000000028</v>
      </c>
      <c r="O224" s="35">
        <v>1.22875</v>
      </c>
      <c r="P224" s="35">
        <v>44.544020000000089</v>
      </c>
      <c r="Q224" s="35">
        <v>12.783549999999988</v>
      </c>
      <c r="R224" s="35">
        <v>0.12598000000000001</v>
      </c>
      <c r="S224" s="35">
        <v>47.518759999999965</v>
      </c>
      <c r="T224" s="22">
        <v>205.40868999999822</v>
      </c>
      <c r="U224" s="50">
        <v>2695.8422059999998</v>
      </c>
      <c r="V224" s="35">
        <v>297.84402799999998</v>
      </c>
      <c r="W224" s="35">
        <v>30.276636</v>
      </c>
      <c r="X224" s="35">
        <v>50.306001999999999</v>
      </c>
      <c r="Y224" s="35">
        <v>37660.987814</v>
      </c>
      <c r="Z224" s="35">
        <v>272.86935</v>
      </c>
      <c r="AA224" s="35">
        <v>7.2332700000000001</v>
      </c>
      <c r="AB224" s="22">
        <v>1108.0867000000001</v>
      </c>
      <c r="AC224" s="53">
        <v>88.605025979907097</v>
      </c>
      <c r="AD224" s="36">
        <v>11.022316824687875</v>
      </c>
      <c r="AE224" s="26">
        <v>0.37265719540501863</v>
      </c>
      <c r="AF224" s="53">
        <v>89.465089261526415</v>
      </c>
      <c r="AG224" s="36">
        <v>10.233981057335296</v>
      </c>
      <c r="AH224" s="26">
        <v>0.30092968113829111</v>
      </c>
      <c r="AI224" s="53">
        <v>90.606203806384897</v>
      </c>
      <c r="AJ224" s="36">
        <v>9.0161403881074804</v>
      </c>
      <c r="AK224" s="26">
        <v>0.37765580550763128</v>
      </c>
      <c r="AL224" s="53">
        <v>27.36357325472698</v>
      </c>
      <c r="AM224" s="36">
        <v>71.36386322152859</v>
      </c>
      <c r="AN224" s="26">
        <v>1.2725635237444222</v>
      </c>
      <c r="AO224" s="53">
        <v>29.259035973292306</v>
      </c>
      <c r="AP224" s="36">
        <v>69.754961126493114</v>
      </c>
      <c r="AQ224" s="26">
        <v>0.98600290021457571</v>
      </c>
      <c r="AR224" s="53">
        <v>20.519375763875011</v>
      </c>
      <c r="AS224" s="36">
        <v>77.517190361886321</v>
      </c>
      <c r="AT224" s="26">
        <v>1.9634338742386663</v>
      </c>
      <c r="AU224" s="53">
        <v>60.866710811529735</v>
      </c>
      <c r="AV224" s="36">
        <v>8.9021413703559613</v>
      </c>
      <c r="AW224" s="36">
        <v>19.516815526393042</v>
      </c>
      <c r="AX224" s="36">
        <v>8.7150424482140654</v>
      </c>
      <c r="AY224" s="26">
        <v>1.9992898435071988</v>
      </c>
      <c r="AZ224" s="11"/>
    </row>
    <row r="225" spans="1:52" x14ac:dyDescent="0.25">
      <c r="A225" s="11"/>
      <c r="B225" s="20">
        <v>307</v>
      </c>
      <c r="C225" s="20" t="s">
        <v>67</v>
      </c>
      <c r="D225" s="46">
        <v>4695.9219999999996</v>
      </c>
      <c r="E225" s="50">
        <v>512.6621892899974</v>
      </c>
      <c r="F225" s="35">
        <v>108.04111242999922</v>
      </c>
      <c r="G225" s="35">
        <v>2.4136356300000021</v>
      </c>
      <c r="H225" s="35">
        <v>4.699939470000011</v>
      </c>
      <c r="I225" s="35">
        <v>3198.044341029964</v>
      </c>
      <c r="J225" s="35">
        <v>4.2219822999999996</v>
      </c>
      <c r="K225" s="35">
        <v>29.086138099999598</v>
      </c>
      <c r="L225" s="22">
        <v>441.51681878002694</v>
      </c>
      <c r="M225" s="50">
        <v>289.91831999999374</v>
      </c>
      <c r="N225" s="35">
        <v>221.6565399999981</v>
      </c>
      <c r="O225" s="35">
        <v>0.34448000000000001</v>
      </c>
      <c r="P225" s="35">
        <v>4.6729799999999884</v>
      </c>
      <c r="Q225" s="35">
        <v>5.8165099999998873</v>
      </c>
      <c r="R225" s="35">
        <v>3.4450000000000001E-2</v>
      </c>
      <c r="S225" s="35">
        <v>209.8873599999996</v>
      </c>
      <c r="T225" s="22">
        <v>256.36165999999639</v>
      </c>
      <c r="U225" s="50">
        <v>2066.6866500000001</v>
      </c>
      <c r="V225" s="35">
        <v>158.642864</v>
      </c>
      <c r="W225" s="35">
        <v>3.3364099999999999</v>
      </c>
      <c r="X225" s="35">
        <v>6.5236359999999998</v>
      </c>
      <c r="Y225" s="35">
        <v>43346.729379999997</v>
      </c>
      <c r="Z225" s="35">
        <v>14.610802</v>
      </c>
      <c r="AA225" s="35">
        <v>49.670971999999999</v>
      </c>
      <c r="AB225" s="22">
        <v>410.70497399999999</v>
      </c>
      <c r="AC225" s="53">
        <v>85.06484031704305</v>
      </c>
      <c r="AD225" s="36">
        <v>14.844130755013978</v>
      </c>
      <c r="AE225" s="26">
        <v>9.1028927942964841E-2</v>
      </c>
      <c r="AF225" s="53">
        <v>83.666219346557327</v>
      </c>
      <c r="AG225" s="36">
        <v>16.201043273171393</v>
      </c>
      <c r="AH225" s="26">
        <v>0.13273738027127724</v>
      </c>
      <c r="AI225" s="53">
        <v>85.59976443981391</v>
      </c>
      <c r="AJ225" s="36">
        <v>14.400235560186081</v>
      </c>
      <c r="AK225" s="26">
        <v>0</v>
      </c>
      <c r="AL225" s="53">
        <v>14.648617244978226</v>
      </c>
      <c r="AM225" s="36">
        <v>84.7214438851843</v>
      </c>
      <c r="AN225" s="26">
        <v>0.62993886983747438</v>
      </c>
      <c r="AO225" s="53">
        <v>13.712479823551838</v>
      </c>
      <c r="AP225" s="36">
        <v>85.414365452932302</v>
      </c>
      <c r="AQ225" s="26">
        <v>0.87315472351585466</v>
      </c>
      <c r="AR225" s="53">
        <v>10.097780384219647</v>
      </c>
      <c r="AS225" s="36">
        <v>89.902219615780353</v>
      </c>
      <c r="AT225" s="26">
        <v>0</v>
      </c>
      <c r="AU225" s="53">
        <v>46.802838541218691</v>
      </c>
      <c r="AV225" s="36">
        <v>5.542543261226009</v>
      </c>
      <c r="AW225" s="36">
        <v>25.473927677798891</v>
      </c>
      <c r="AX225" s="36">
        <v>15.537524448979381</v>
      </c>
      <c r="AY225" s="26">
        <v>6.6431660707770224</v>
      </c>
      <c r="AZ225" s="11"/>
    </row>
    <row r="226" spans="1:52" x14ac:dyDescent="0.25">
      <c r="A226" s="11"/>
      <c r="B226" s="20">
        <v>308</v>
      </c>
      <c r="C226" s="20" t="s">
        <v>68</v>
      </c>
      <c r="D226" s="46">
        <v>8039.73</v>
      </c>
      <c r="E226" s="50">
        <v>163.16746195999966</v>
      </c>
      <c r="F226" s="35">
        <v>50.325192519999987</v>
      </c>
      <c r="G226" s="35">
        <v>7.9301156599999958</v>
      </c>
      <c r="H226" s="35">
        <v>4.8771888400000032</v>
      </c>
      <c r="I226" s="35">
        <v>7569.8652745799827</v>
      </c>
      <c r="J226" s="35">
        <v>87.096657369999988</v>
      </c>
      <c r="K226" s="35">
        <v>0</v>
      </c>
      <c r="L226" s="22">
        <v>120.1786511800006</v>
      </c>
      <c r="M226" s="50">
        <v>56.870220000000124</v>
      </c>
      <c r="N226" s="35">
        <v>47.161780000000121</v>
      </c>
      <c r="O226" s="35">
        <v>2.2176099999999987</v>
      </c>
      <c r="P226" s="35">
        <v>2.6415899999999972</v>
      </c>
      <c r="Q226" s="35">
        <v>26.204509999999857</v>
      </c>
      <c r="R226" s="35">
        <v>0.68645000000000278</v>
      </c>
      <c r="S226" s="35">
        <v>0</v>
      </c>
      <c r="T226" s="22">
        <v>15.094980000000058</v>
      </c>
      <c r="U226" s="50">
        <v>1383.7124220000001</v>
      </c>
      <c r="V226" s="35">
        <v>132.87351200000001</v>
      </c>
      <c r="W226" s="35">
        <v>64.658709999999999</v>
      </c>
      <c r="X226" s="35">
        <v>15.283746000000001</v>
      </c>
      <c r="Y226" s="35">
        <v>113797.61483400001</v>
      </c>
      <c r="Z226" s="35">
        <v>840.62823000000003</v>
      </c>
      <c r="AA226" s="35">
        <v>0</v>
      </c>
      <c r="AB226" s="22">
        <v>505.39123799999999</v>
      </c>
      <c r="AC226" s="53">
        <v>97.75582122973978</v>
      </c>
      <c r="AD226" s="36">
        <v>2.0664159120793606</v>
      </c>
      <c r="AE226" s="26">
        <v>0.17776285818085902</v>
      </c>
      <c r="AF226" s="53">
        <v>97.423495215628932</v>
      </c>
      <c r="AG226" s="36">
        <v>2.312240622156859</v>
      </c>
      <c r="AH226" s="26">
        <v>0.26426416221422111</v>
      </c>
      <c r="AI226" s="53">
        <v>97.101057804711616</v>
      </c>
      <c r="AJ226" s="36">
        <v>2.6860992603121403</v>
      </c>
      <c r="AK226" s="26">
        <v>0.21284293497623877</v>
      </c>
      <c r="AL226" s="53">
        <v>53.014073608993172</v>
      </c>
      <c r="AM226" s="36">
        <v>44.637626042773064</v>
      </c>
      <c r="AN226" s="26">
        <v>2.3483003482337659</v>
      </c>
      <c r="AO226" s="53">
        <v>47.550377988736855</v>
      </c>
      <c r="AP226" s="36">
        <v>49.277673544230318</v>
      </c>
      <c r="AQ226" s="26">
        <v>3.1719484670328257</v>
      </c>
      <c r="AR226" s="53">
        <v>41.827063052677438</v>
      </c>
      <c r="AS226" s="36">
        <v>54.446591007090049</v>
      </c>
      <c r="AT226" s="26">
        <v>3.7263459402325227</v>
      </c>
      <c r="AU226" s="53">
        <v>76.570417430748321</v>
      </c>
      <c r="AV226" s="36">
        <v>10.972630010789</v>
      </c>
      <c r="AW226" s="36">
        <v>6.5707264036555673</v>
      </c>
      <c r="AX226" s="36">
        <v>5.8862261548071171</v>
      </c>
      <c r="AY226" s="26">
        <v>0</v>
      </c>
      <c r="AZ226" s="11"/>
    </row>
    <row r="227" spans="1:52" x14ac:dyDescent="0.25">
      <c r="A227" s="11"/>
      <c r="B227" s="20">
        <v>309</v>
      </c>
      <c r="C227" s="20" t="s">
        <v>69</v>
      </c>
      <c r="D227" s="46">
        <v>10990.735000000001</v>
      </c>
      <c r="E227" s="50">
        <v>1261.0372891000222</v>
      </c>
      <c r="F227" s="35">
        <v>195.15571868000123</v>
      </c>
      <c r="G227" s="35">
        <v>53.029874009999887</v>
      </c>
      <c r="H227" s="35">
        <v>54.065196619999284</v>
      </c>
      <c r="I227" s="35">
        <v>8329.3242442998908</v>
      </c>
      <c r="J227" s="35">
        <v>17.637079489999927</v>
      </c>
      <c r="K227" s="35">
        <v>79.989940680000018</v>
      </c>
      <c r="L227" s="22">
        <v>660.92975560001969</v>
      </c>
      <c r="M227" s="50">
        <v>570.29543999998691</v>
      </c>
      <c r="N227" s="35">
        <v>180.85083000000063</v>
      </c>
      <c r="O227" s="35">
        <v>35.323460000000161</v>
      </c>
      <c r="P227" s="35">
        <v>69.167250000000138</v>
      </c>
      <c r="Q227" s="35">
        <v>29.791500000000347</v>
      </c>
      <c r="R227" s="35">
        <v>0.20778000000000024</v>
      </c>
      <c r="S227" s="35">
        <v>279.67548000000045</v>
      </c>
      <c r="T227" s="22">
        <v>457.0075799999907</v>
      </c>
      <c r="U227" s="50">
        <v>6209.2413340000003</v>
      </c>
      <c r="V227" s="35">
        <v>241.83351400000001</v>
      </c>
      <c r="W227" s="35">
        <v>52.984161999999998</v>
      </c>
      <c r="X227" s="35">
        <v>59.824401999999999</v>
      </c>
      <c r="Y227" s="35">
        <v>121554.841086</v>
      </c>
      <c r="Z227" s="35">
        <v>24.206602</v>
      </c>
      <c r="AA227" s="35">
        <v>72.802925999999999</v>
      </c>
      <c r="AB227" s="22">
        <v>605.53134</v>
      </c>
      <c r="AC227" s="53">
        <v>87.006226814841042</v>
      </c>
      <c r="AD227" s="36">
        <v>12.903374671977172</v>
      </c>
      <c r="AE227" s="26">
        <v>9.0398513181782228E-2</v>
      </c>
      <c r="AF227" s="53">
        <v>86.556492229588443</v>
      </c>
      <c r="AG227" s="36">
        <v>13.359332263334768</v>
      </c>
      <c r="AH227" s="26">
        <v>8.4175507076790793E-2</v>
      </c>
      <c r="AI227" s="53">
        <v>87.777107760355179</v>
      </c>
      <c r="AJ227" s="36">
        <v>12.171056937148409</v>
      </c>
      <c r="AK227" s="26">
        <v>5.1835302496408206E-2</v>
      </c>
      <c r="AL227" s="53">
        <v>25.151171741748918</v>
      </c>
      <c r="AM227" s="36">
        <v>74.502545339648634</v>
      </c>
      <c r="AN227" s="26">
        <v>0.34628291860245419</v>
      </c>
      <c r="AO227" s="53">
        <v>24.41077607993946</v>
      </c>
      <c r="AP227" s="36">
        <v>75.226952423219046</v>
      </c>
      <c r="AQ227" s="26">
        <v>0.36227149684148841</v>
      </c>
      <c r="AR227" s="53">
        <v>16.935639875874429</v>
      </c>
      <c r="AS227" s="36">
        <v>82.659041156948803</v>
      </c>
      <c r="AT227" s="26">
        <v>0.40531896717677218</v>
      </c>
      <c r="AU227" s="53">
        <v>51.184610939523523</v>
      </c>
      <c r="AV227" s="36">
        <v>5.3617479804135977</v>
      </c>
      <c r="AW227" s="36">
        <v>38.300458724742562</v>
      </c>
      <c r="AX227" s="36">
        <v>3.5433558987898128</v>
      </c>
      <c r="AY227" s="26">
        <v>1.6098264565305105</v>
      </c>
      <c r="AZ227" s="11"/>
    </row>
    <row r="228" spans="1:52" x14ac:dyDescent="0.25">
      <c r="A228" s="11"/>
      <c r="B228" s="20">
        <v>310</v>
      </c>
      <c r="C228" s="20" t="s">
        <v>70</v>
      </c>
      <c r="D228" s="46">
        <v>9182.2250000000004</v>
      </c>
      <c r="E228" s="50">
        <v>150.24148576000513</v>
      </c>
      <c r="F228" s="35">
        <v>61.395785650000455</v>
      </c>
      <c r="G228" s="35">
        <v>24.938867999999804</v>
      </c>
      <c r="H228" s="35">
        <v>29.966239109999979</v>
      </c>
      <c r="I228" s="35">
        <v>8103.8401477499474</v>
      </c>
      <c r="J228" s="35">
        <v>182.07992396000222</v>
      </c>
      <c r="K228" s="35">
        <v>5.2131309999999986E-2</v>
      </c>
      <c r="L228" s="22">
        <v>473.4484215700038</v>
      </c>
      <c r="M228" s="50">
        <v>58.893750000000054</v>
      </c>
      <c r="N228" s="35">
        <v>32.877710000000064</v>
      </c>
      <c r="O228" s="35">
        <v>4.9892299999999929</v>
      </c>
      <c r="P228" s="35">
        <v>27.577740000000041</v>
      </c>
      <c r="Q228" s="35">
        <v>31.616770000000439</v>
      </c>
      <c r="R228" s="35">
        <v>1.7385799999999956</v>
      </c>
      <c r="S228" s="35">
        <v>6.5610000000000016E-2</v>
      </c>
      <c r="T228" s="22">
        <v>15.725499999999847</v>
      </c>
      <c r="U228" s="50">
        <v>912.57519200000002</v>
      </c>
      <c r="V228" s="35">
        <v>106.729022</v>
      </c>
      <c r="W228" s="35">
        <v>51.060656000000002</v>
      </c>
      <c r="X228" s="35">
        <v>29.337721999999999</v>
      </c>
      <c r="Y228" s="35">
        <v>123855.343054</v>
      </c>
      <c r="Z228" s="35">
        <v>701.06584999999995</v>
      </c>
      <c r="AA228" s="35">
        <v>2.1014000000000001E-2</v>
      </c>
      <c r="AB228" s="22">
        <v>1663.7383400000001</v>
      </c>
      <c r="AC228" s="53">
        <v>97.952859824787623</v>
      </c>
      <c r="AD228" s="36">
        <v>1.5577071650531562</v>
      </c>
      <c r="AE228" s="26">
        <v>0.48943301015922119</v>
      </c>
      <c r="AF228" s="53">
        <v>97.988401818938357</v>
      </c>
      <c r="AG228" s="36">
        <v>1.5452243467797748</v>
      </c>
      <c r="AH228" s="26">
        <v>0.46637383428187218</v>
      </c>
      <c r="AI228" s="53">
        <v>97.309939786518157</v>
      </c>
      <c r="AJ228" s="36">
        <v>2.1294583762500765</v>
      </c>
      <c r="AK228" s="26">
        <v>0.56060183723176482</v>
      </c>
      <c r="AL228" s="53">
        <v>65.570045852499888</v>
      </c>
      <c r="AM228" s="36">
        <v>29.128733591133898</v>
      </c>
      <c r="AN228" s="26">
        <v>5.3012205563662214</v>
      </c>
      <c r="AO228" s="53">
        <v>62.497507433057841</v>
      </c>
      <c r="AP228" s="36">
        <v>32.125754625970394</v>
      </c>
      <c r="AQ228" s="26">
        <v>5.3767379409717684</v>
      </c>
      <c r="AR228" s="53">
        <v>50.758176860754766</v>
      </c>
      <c r="AS228" s="36">
        <v>43.912249427269821</v>
      </c>
      <c r="AT228" s="26">
        <v>5.3295737119754083</v>
      </c>
      <c r="AU228" s="53">
        <v>74.949027381599194</v>
      </c>
      <c r="AV228" s="36">
        <v>13.759600255818166</v>
      </c>
      <c r="AW228" s="36">
        <v>5.3104554355700451</v>
      </c>
      <c r="AX228" s="36">
        <v>5.9809169270125873</v>
      </c>
      <c r="AY228" s="26">
        <v>0</v>
      </c>
      <c r="AZ228" s="11"/>
    </row>
    <row r="229" spans="1:52" x14ac:dyDescent="0.25">
      <c r="A229" s="11"/>
      <c r="B229" s="20">
        <v>311</v>
      </c>
      <c r="C229" s="20" t="s">
        <v>71</v>
      </c>
      <c r="D229" s="46">
        <v>11364.246999999999</v>
      </c>
      <c r="E229" s="50">
        <v>110.79288335000021</v>
      </c>
      <c r="F229" s="35">
        <v>16.514734149999921</v>
      </c>
      <c r="G229" s="35">
        <v>68.96472507999998</v>
      </c>
      <c r="H229" s="35">
        <v>26.711604129999369</v>
      </c>
      <c r="I229" s="35">
        <v>9158.4077151797756</v>
      </c>
      <c r="J229" s="35">
        <v>1241.8125399800008</v>
      </c>
      <c r="K229" s="35">
        <v>0</v>
      </c>
      <c r="L229" s="22">
        <v>201.46647966000344</v>
      </c>
      <c r="M229" s="50">
        <v>48.095880000000037</v>
      </c>
      <c r="N229" s="35">
        <v>16.216739999999991</v>
      </c>
      <c r="O229" s="35">
        <v>19.627070000000106</v>
      </c>
      <c r="P229" s="35">
        <v>32.538160000000083</v>
      </c>
      <c r="Q229" s="35">
        <v>14.356039999999851</v>
      </c>
      <c r="R229" s="35">
        <v>10.132089999999897</v>
      </c>
      <c r="S229" s="35">
        <v>0</v>
      </c>
      <c r="T229" s="22">
        <v>5.3331299999999588</v>
      </c>
      <c r="U229" s="50">
        <v>571.78624000000002</v>
      </c>
      <c r="V229" s="35">
        <v>38.229621999999999</v>
      </c>
      <c r="W229" s="35">
        <v>354.82441799999998</v>
      </c>
      <c r="X229" s="35">
        <v>19.093056000000001</v>
      </c>
      <c r="Y229" s="35">
        <v>117752.81137</v>
      </c>
      <c r="Z229" s="35">
        <v>11580.424322000001</v>
      </c>
      <c r="AA229" s="35">
        <v>0</v>
      </c>
      <c r="AB229" s="22">
        <v>1038.0196559999999</v>
      </c>
      <c r="AC229" s="53">
        <v>98.703131658623334</v>
      </c>
      <c r="AD229" s="36">
        <v>0.65483621041640161</v>
      </c>
      <c r="AE229" s="26">
        <v>0.64203213096026901</v>
      </c>
      <c r="AF229" s="53">
        <v>99.054766974628961</v>
      </c>
      <c r="AG229" s="36">
        <v>0.38999064519415622</v>
      </c>
      <c r="AH229" s="26">
        <v>0.5552423801768821</v>
      </c>
      <c r="AI229" s="53">
        <v>98.677060682954306</v>
      </c>
      <c r="AJ229" s="36">
        <v>0.6826616449007219</v>
      </c>
      <c r="AK229" s="26">
        <v>0.640277672144976</v>
      </c>
      <c r="AL229" s="53">
        <v>54.534093561480226</v>
      </c>
      <c r="AM229" s="36">
        <v>26.620300338849333</v>
      </c>
      <c r="AN229" s="26">
        <v>18.845606099670437</v>
      </c>
      <c r="AO229" s="53">
        <v>61.478636344847196</v>
      </c>
      <c r="AP229" s="36">
        <v>21.102375223994109</v>
      </c>
      <c r="AQ229" s="26">
        <v>17.418988431158706</v>
      </c>
      <c r="AR229" s="53">
        <v>39.59017974778844</v>
      </c>
      <c r="AS229" s="36">
        <v>35.767974778844334</v>
      </c>
      <c r="AT229" s="26">
        <v>24.641845473367219</v>
      </c>
      <c r="AU229" s="53">
        <v>71.332991486314114</v>
      </c>
      <c r="AV229" s="36">
        <v>16.710004958194368</v>
      </c>
      <c r="AW229" s="36">
        <v>7.3612659075402691</v>
      </c>
      <c r="AX229" s="36">
        <v>4.5957376479512488</v>
      </c>
      <c r="AY229" s="26">
        <v>0</v>
      </c>
      <c r="AZ229" s="11"/>
    </row>
    <row r="230" spans="1:52" x14ac:dyDescent="0.25">
      <c r="A230" s="11"/>
      <c r="B230" s="20">
        <v>312</v>
      </c>
      <c r="C230" s="20" t="s">
        <v>72</v>
      </c>
      <c r="D230" s="46">
        <v>7926.1360000000004</v>
      </c>
      <c r="E230" s="50">
        <v>504.47422370999919</v>
      </c>
      <c r="F230" s="35">
        <v>28.848251929999982</v>
      </c>
      <c r="G230" s="35">
        <v>84.731048059998145</v>
      </c>
      <c r="H230" s="35">
        <v>1.7718065500000015</v>
      </c>
      <c r="I230" s="35">
        <v>6582.6700371000652</v>
      </c>
      <c r="J230" s="35">
        <v>683.47112204002633</v>
      </c>
      <c r="K230" s="35">
        <v>0</v>
      </c>
      <c r="L230" s="22">
        <v>18.103483640000007</v>
      </c>
      <c r="M230" s="50">
        <v>457.41725000000019</v>
      </c>
      <c r="N230" s="35">
        <v>90.549930000000018</v>
      </c>
      <c r="O230" s="35">
        <v>63.695679999999889</v>
      </c>
      <c r="P230" s="35">
        <v>7.4136300000000031</v>
      </c>
      <c r="Q230" s="35">
        <v>159.6609300000016</v>
      </c>
      <c r="R230" s="35">
        <v>48.953950000000212</v>
      </c>
      <c r="S230" s="35">
        <v>0</v>
      </c>
      <c r="T230" s="22">
        <v>2.0729299999999968</v>
      </c>
      <c r="U230" s="50">
        <v>1849.309456</v>
      </c>
      <c r="V230" s="35">
        <v>28.9437</v>
      </c>
      <c r="W230" s="35">
        <v>232.68570800000001</v>
      </c>
      <c r="X230" s="35">
        <v>1.6894880000000001</v>
      </c>
      <c r="Y230" s="35">
        <v>48186.465056000001</v>
      </c>
      <c r="Z230" s="35">
        <v>2149.2259640000002</v>
      </c>
      <c r="AA230" s="35">
        <v>0</v>
      </c>
      <c r="AB230" s="22">
        <v>20.725012</v>
      </c>
      <c r="AC230" s="53">
        <v>97.197086980006844</v>
      </c>
      <c r="AD230" s="36">
        <v>2.4338829754398876</v>
      </c>
      <c r="AE230" s="26">
        <v>0.36903004455326471</v>
      </c>
      <c r="AF230" s="53">
        <v>96.643466913352867</v>
      </c>
      <c r="AG230" s="36">
        <v>3.0206210769463691</v>
      </c>
      <c r="AH230" s="26">
        <v>0.33591200970076851</v>
      </c>
      <c r="AI230" s="53">
        <v>96.625908226308439</v>
      </c>
      <c r="AJ230" s="36">
        <v>2.690389311926177</v>
      </c>
      <c r="AK230" s="26">
        <v>0.68370246176537997</v>
      </c>
      <c r="AL230" s="53">
        <v>53.653667917088612</v>
      </c>
      <c r="AM230" s="36">
        <v>43.436364241335752</v>
      </c>
      <c r="AN230" s="26">
        <v>2.909967841575626</v>
      </c>
      <c r="AO230" s="53">
        <v>51.865031337607462</v>
      </c>
      <c r="AP230" s="36">
        <v>44.481298639474751</v>
      </c>
      <c r="AQ230" s="26">
        <v>3.6536700229178014</v>
      </c>
      <c r="AR230" s="53">
        <v>39.303973445358565</v>
      </c>
      <c r="AS230" s="36">
        <v>49.52921824091078</v>
      </c>
      <c r="AT230" s="26">
        <v>11.166808313730648</v>
      </c>
      <c r="AU230" s="53">
        <v>46.623193804602373</v>
      </c>
      <c r="AV230" s="36">
        <v>18.939257797753541</v>
      </c>
      <c r="AW230" s="36">
        <v>13.544336141878649</v>
      </c>
      <c r="AX230" s="36">
        <v>20.893212255765441</v>
      </c>
      <c r="AY230" s="26">
        <v>0</v>
      </c>
      <c r="AZ230" s="11"/>
    </row>
    <row r="231" spans="1:52" x14ac:dyDescent="0.25">
      <c r="A231" s="11"/>
      <c r="B231" s="20">
        <v>313</v>
      </c>
      <c r="C231" s="20" t="s">
        <v>1934</v>
      </c>
      <c r="D231" s="46">
        <v>237306.69200000001</v>
      </c>
      <c r="E231" s="50">
        <v>31592.145867170362</v>
      </c>
      <c r="F231" s="35">
        <v>12227.274918820016</v>
      </c>
      <c r="G231" s="35">
        <v>362.74004492999808</v>
      </c>
      <c r="H231" s="35">
        <v>1328.5449891399981</v>
      </c>
      <c r="I231" s="35">
        <v>170273.3993800864</v>
      </c>
      <c r="J231" s="35">
        <v>3042.8790340500327</v>
      </c>
      <c r="K231" s="35">
        <v>942.73356954000178</v>
      </c>
      <c r="L231" s="22">
        <v>14338.727684880025</v>
      </c>
      <c r="M231" s="50">
        <v>17665.241609999975</v>
      </c>
      <c r="N231" s="35">
        <v>16574.659120000062</v>
      </c>
      <c r="O231" s="35">
        <v>170.28932000000029</v>
      </c>
      <c r="P231" s="35">
        <v>1717.9329999999973</v>
      </c>
      <c r="Q231" s="35">
        <v>2673.2190200000437</v>
      </c>
      <c r="R231" s="35">
        <v>66.879300000000001</v>
      </c>
      <c r="S231" s="35">
        <v>6125.2372400000031</v>
      </c>
      <c r="T231" s="22">
        <v>5290.8061499999476</v>
      </c>
      <c r="U231" s="50">
        <v>92669.626948000005</v>
      </c>
      <c r="V231" s="35">
        <v>10507.999083999999</v>
      </c>
      <c r="W231" s="35">
        <v>972.25804400000004</v>
      </c>
      <c r="X231" s="35">
        <v>1073.9867220000001</v>
      </c>
      <c r="Y231" s="35">
        <v>997093.84379199997</v>
      </c>
      <c r="Z231" s="35">
        <v>11840.804622</v>
      </c>
      <c r="AA231" s="35">
        <v>297.86114199999997</v>
      </c>
      <c r="AB231" s="22">
        <v>11643.82202</v>
      </c>
      <c r="AC231" s="53">
        <v>88.736836013499357</v>
      </c>
      <c r="AD231" s="36">
        <v>11.101433883197123</v>
      </c>
      <c r="AE231" s="26">
        <v>0.16173010330351528</v>
      </c>
      <c r="AF231" s="53">
        <v>87.818559633409947</v>
      </c>
      <c r="AG231" s="36">
        <v>12.007263020435429</v>
      </c>
      <c r="AH231" s="26">
        <v>0.17417734615460786</v>
      </c>
      <c r="AI231" s="53">
        <v>89.208805067477101</v>
      </c>
      <c r="AJ231" s="36">
        <v>10.534470694627384</v>
      </c>
      <c r="AK231" s="26">
        <v>0.2567242378955209</v>
      </c>
      <c r="AL231" s="53">
        <v>26.322743327216138</v>
      </c>
      <c r="AM231" s="36">
        <v>72.730740522289068</v>
      </c>
      <c r="AN231" s="26">
        <v>0.94651615049480242</v>
      </c>
      <c r="AO231" s="53">
        <v>24.2495099670626</v>
      </c>
      <c r="AP231" s="36">
        <v>74.74889160078348</v>
      </c>
      <c r="AQ231" s="26">
        <v>1.0015984321539131</v>
      </c>
      <c r="AR231" s="53">
        <v>13.695198863336188</v>
      </c>
      <c r="AS231" s="36">
        <v>85.313900188062405</v>
      </c>
      <c r="AT231" s="26">
        <v>0.9909009486014021</v>
      </c>
      <c r="AU231" s="53">
        <v>49.3412952839859</v>
      </c>
      <c r="AV231" s="36">
        <v>8.7925021108210188</v>
      </c>
      <c r="AW231" s="36">
        <v>28.052298698026423</v>
      </c>
      <c r="AX231" s="36">
        <v>11.30456905606262</v>
      </c>
      <c r="AY231" s="26">
        <v>2.5093348511040396</v>
      </c>
      <c r="AZ231" s="11"/>
    </row>
    <row r="232" spans="1:52" x14ac:dyDescent="0.25">
      <c r="A232" s="11"/>
      <c r="B232" s="20">
        <v>314</v>
      </c>
      <c r="C232" s="20" t="s">
        <v>73</v>
      </c>
      <c r="D232" s="46">
        <v>6206.9430000000002</v>
      </c>
      <c r="E232" s="50">
        <v>209.03806216000027</v>
      </c>
      <c r="F232" s="35">
        <v>53.80435608999997</v>
      </c>
      <c r="G232" s="35">
        <v>3.4755123099999996</v>
      </c>
      <c r="H232" s="35">
        <v>0</v>
      </c>
      <c r="I232" s="35">
        <v>5746.025768419986</v>
      </c>
      <c r="J232" s="35">
        <v>127.62032869999842</v>
      </c>
      <c r="K232" s="35">
        <v>0</v>
      </c>
      <c r="L232" s="22">
        <v>58.263908229999792</v>
      </c>
      <c r="M232" s="50">
        <v>199.51042000000038</v>
      </c>
      <c r="N232" s="35">
        <v>125.93721000000022</v>
      </c>
      <c r="O232" s="35">
        <v>2.063880000000001</v>
      </c>
      <c r="P232" s="35">
        <v>0</v>
      </c>
      <c r="Q232" s="35">
        <v>138.1551400000007</v>
      </c>
      <c r="R232" s="35">
        <v>5.0976299999999899</v>
      </c>
      <c r="S232" s="35">
        <v>0</v>
      </c>
      <c r="T232" s="22">
        <v>7.4964399999999944</v>
      </c>
      <c r="U232" s="50">
        <v>769.09488999999996</v>
      </c>
      <c r="V232" s="35">
        <v>43.701228</v>
      </c>
      <c r="W232" s="35">
        <v>6.5163880000000001</v>
      </c>
      <c r="X232" s="35">
        <v>0</v>
      </c>
      <c r="Y232" s="35">
        <v>37135.201540000002</v>
      </c>
      <c r="Z232" s="35">
        <v>384.36958199999998</v>
      </c>
      <c r="AA232" s="35">
        <v>0</v>
      </c>
      <c r="AB232" s="22">
        <v>68.803566000000004</v>
      </c>
      <c r="AC232" s="53">
        <v>99.415268804688012</v>
      </c>
      <c r="AD232" s="36">
        <v>0.58473119531198048</v>
      </c>
      <c r="AE232" s="26">
        <v>0</v>
      </c>
      <c r="AF232" s="53">
        <v>99.385380572739692</v>
      </c>
      <c r="AG232" s="36">
        <v>0.6146194272603116</v>
      </c>
      <c r="AH232" s="26">
        <v>0</v>
      </c>
      <c r="AI232" s="53">
        <v>99.667039382060409</v>
      </c>
      <c r="AJ232" s="36">
        <v>0.33296061793958981</v>
      </c>
      <c r="AK232" s="26">
        <v>0</v>
      </c>
      <c r="AL232" s="53">
        <v>79.547106102942593</v>
      </c>
      <c r="AM232" s="36">
        <v>20.4528938970574</v>
      </c>
      <c r="AN232" s="26">
        <v>0</v>
      </c>
      <c r="AO232" s="53">
        <v>86.474258165974888</v>
      </c>
      <c r="AP232" s="36">
        <v>13.525741834025112</v>
      </c>
      <c r="AQ232" s="26">
        <v>0</v>
      </c>
      <c r="AR232" s="53">
        <v>74.304585469188737</v>
      </c>
      <c r="AS232" s="36">
        <v>25.695414530811266</v>
      </c>
      <c r="AT232" s="26">
        <v>0</v>
      </c>
      <c r="AU232" s="53">
        <v>55.915512007835403</v>
      </c>
      <c r="AV232" s="36">
        <v>12.541025426245611</v>
      </c>
      <c r="AW232" s="36">
        <v>11.544847757639314</v>
      </c>
      <c r="AX232" s="36">
        <v>19.998614808279676</v>
      </c>
      <c r="AY232" s="26">
        <v>0</v>
      </c>
      <c r="AZ232" s="11"/>
    </row>
    <row r="233" spans="1:52" x14ac:dyDescent="0.25">
      <c r="A233" s="11"/>
      <c r="B233" s="20">
        <v>315</v>
      </c>
      <c r="C233" s="20" t="s">
        <v>74</v>
      </c>
      <c r="D233" s="46">
        <v>7926.5609999999997</v>
      </c>
      <c r="E233" s="50">
        <v>383.2419757399993</v>
      </c>
      <c r="F233" s="35">
        <v>86.930616560000232</v>
      </c>
      <c r="G233" s="35">
        <v>15.91012860999999</v>
      </c>
      <c r="H233" s="35">
        <v>2.5339503900000011</v>
      </c>
      <c r="I233" s="35">
        <v>6803.2449708099994</v>
      </c>
      <c r="J233" s="35">
        <v>431.42423753999674</v>
      </c>
      <c r="K233" s="35">
        <v>0</v>
      </c>
      <c r="L233" s="22">
        <v>127.38553367000002</v>
      </c>
      <c r="M233" s="50">
        <v>376.74262000000056</v>
      </c>
      <c r="N233" s="35">
        <v>287.10834</v>
      </c>
      <c r="O233" s="35">
        <v>9.1554900000000146</v>
      </c>
      <c r="P233" s="35">
        <v>16.696930000000009</v>
      </c>
      <c r="Q233" s="35">
        <v>110.58397000000215</v>
      </c>
      <c r="R233" s="35">
        <v>7.1802900000000047</v>
      </c>
      <c r="S233" s="35">
        <v>0</v>
      </c>
      <c r="T233" s="22">
        <v>22.540199999999956</v>
      </c>
      <c r="U233" s="50">
        <v>1146.790688</v>
      </c>
      <c r="V233" s="35">
        <v>94.397257999999994</v>
      </c>
      <c r="W233" s="35">
        <v>28.622246000000001</v>
      </c>
      <c r="X233" s="35">
        <v>3.0557859999999999</v>
      </c>
      <c r="Y233" s="35">
        <v>46863.137957999999</v>
      </c>
      <c r="Z233" s="35">
        <v>1138.8082300000001</v>
      </c>
      <c r="AA233" s="35">
        <v>0</v>
      </c>
      <c r="AB233" s="22">
        <v>160.417734</v>
      </c>
      <c r="AC233" s="53">
        <v>98.272175621916631</v>
      </c>
      <c r="AD233" s="36">
        <v>1.5399818134385552</v>
      </c>
      <c r="AE233" s="26">
        <v>0.18784256464481647</v>
      </c>
      <c r="AF233" s="53">
        <v>98.064991823063167</v>
      </c>
      <c r="AG233" s="36">
        <v>1.5663834372269232</v>
      </c>
      <c r="AH233" s="26">
        <v>0.36862473970990151</v>
      </c>
      <c r="AI233" s="53">
        <v>98.331671763064193</v>
      </c>
      <c r="AJ233" s="36">
        <v>1.5349369983273222</v>
      </c>
      <c r="AK233" s="26">
        <v>0.13339123860847094</v>
      </c>
      <c r="AL233" s="53">
        <v>63.444349232986241</v>
      </c>
      <c r="AM233" s="36">
        <v>34.680571338114049</v>
      </c>
      <c r="AN233" s="26">
        <v>1.875079428899707</v>
      </c>
      <c r="AO233" s="53">
        <v>58.665317041428665</v>
      </c>
      <c r="AP233" s="36">
        <v>37.508855364093172</v>
      </c>
      <c r="AQ233" s="26">
        <v>3.8258275944781635</v>
      </c>
      <c r="AR233" s="53">
        <v>34.591879808065059</v>
      </c>
      <c r="AS233" s="36">
        <v>64.223947071441501</v>
      </c>
      <c r="AT233" s="26">
        <v>1.1841731204934491</v>
      </c>
      <c r="AU233" s="53">
        <v>43.466007144689556</v>
      </c>
      <c r="AV233" s="36">
        <v>15.644737916955693</v>
      </c>
      <c r="AW233" s="36">
        <v>19.775116930453702</v>
      </c>
      <c r="AX233" s="36">
        <v>15.747471756600312</v>
      </c>
      <c r="AY233" s="26">
        <v>5.3666662513007379</v>
      </c>
      <c r="AZ233" s="11"/>
    </row>
    <row r="234" spans="1:52" x14ac:dyDescent="0.25">
      <c r="A234" s="11"/>
      <c r="B234" s="20">
        <v>316</v>
      </c>
      <c r="C234" s="20" t="s">
        <v>75</v>
      </c>
      <c r="D234" s="46">
        <v>5886.1379999999999</v>
      </c>
      <c r="E234" s="50">
        <v>191.80806742999761</v>
      </c>
      <c r="F234" s="35">
        <v>42.826918169999082</v>
      </c>
      <c r="G234" s="35">
        <v>19.287759439999945</v>
      </c>
      <c r="H234" s="35">
        <v>3.0044740200000013</v>
      </c>
      <c r="I234" s="35">
        <v>5064.7379251399498</v>
      </c>
      <c r="J234" s="35">
        <v>465.53912665999655</v>
      </c>
      <c r="K234" s="35">
        <v>0</v>
      </c>
      <c r="L234" s="22">
        <v>41.577548949998459</v>
      </c>
      <c r="M234" s="50">
        <v>255.94640999999805</v>
      </c>
      <c r="N234" s="35">
        <v>126.7313700000002</v>
      </c>
      <c r="O234" s="35">
        <v>17.355100000000032</v>
      </c>
      <c r="P234" s="35">
        <v>7.8535699999999995</v>
      </c>
      <c r="Q234" s="35">
        <v>79.827290000000517</v>
      </c>
      <c r="R234" s="35">
        <v>16.338450000000048</v>
      </c>
      <c r="S234" s="35">
        <v>0</v>
      </c>
      <c r="T234" s="22">
        <v>4.7903699999999931</v>
      </c>
      <c r="U234" s="50">
        <v>879.22546199999999</v>
      </c>
      <c r="V234" s="35">
        <v>27.313787999999999</v>
      </c>
      <c r="W234" s="35">
        <v>41.939245999999997</v>
      </c>
      <c r="X234" s="35">
        <v>1.2011080000000001</v>
      </c>
      <c r="Y234" s="35">
        <v>44622.103611999999</v>
      </c>
      <c r="Z234" s="35">
        <v>1374.2588920000001</v>
      </c>
      <c r="AA234" s="35">
        <v>0</v>
      </c>
      <c r="AB234" s="22">
        <v>44.144227999999998</v>
      </c>
      <c r="AC234" s="53">
        <v>98.361306724586257</v>
      </c>
      <c r="AD234" s="36">
        <v>1.4082766554583475</v>
      </c>
      <c r="AE234" s="26">
        <v>0.23041661995540527</v>
      </c>
      <c r="AF234" s="53">
        <v>98.550871736537275</v>
      </c>
      <c r="AG234" s="36">
        <v>1.2753223197682846</v>
      </c>
      <c r="AH234" s="26">
        <v>0.17380594369445221</v>
      </c>
      <c r="AI234" s="53">
        <v>98.808385064436862</v>
      </c>
      <c r="AJ234" s="36">
        <v>0.96517855812568043</v>
      </c>
      <c r="AK234" s="26">
        <v>0.22643637743745676</v>
      </c>
      <c r="AL234" s="53">
        <v>53.221871017509493</v>
      </c>
      <c r="AM234" s="36">
        <v>41.956637156406721</v>
      </c>
      <c r="AN234" s="26">
        <v>4.8214918260837898</v>
      </c>
      <c r="AO234" s="53">
        <v>50.655091982171015</v>
      </c>
      <c r="AP234" s="36">
        <v>44.051597966849101</v>
      </c>
      <c r="AQ234" s="26">
        <v>5.2933100509798914</v>
      </c>
      <c r="AR234" s="53">
        <v>40.021974577250624</v>
      </c>
      <c r="AS234" s="36">
        <v>49.634047296002933</v>
      </c>
      <c r="AT234" s="26">
        <v>10.343978126746446</v>
      </c>
      <c r="AU234" s="53">
        <v>33.858223269392951</v>
      </c>
      <c r="AV234" s="36">
        <v>22.444651921730134</v>
      </c>
      <c r="AW234" s="36">
        <v>20.315852180336648</v>
      </c>
      <c r="AX234" s="36">
        <v>23.38127262854027</v>
      </c>
      <c r="AY234" s="26">
        <v>0</v>
      </c>
      <c r="AZ234" s="11"/>
    </row>
    <row r="235" spans="1:52" x14ac:dyDescent="0.25">
      <c r="A235" s="11"/>
      <c r="B235" s="20">
        <v>317</v>
      </c>
      <c r="C235" s="20" t="s">
        <v>76</v>
      </c>
      <c r="D235" s="46">
        <v>7625.1279999999997</v>
      </c>
      <c r="E235" s="50">
        <v>967.81129691000706</v>
      </c>
      <c r="F235" s="35">
        <v>116.68492691000012</v>
      </c>
      <c r="G235" s="35">
        <v>1.2958292199999992</v>
      </c>
      <c r="H235" s="35">
        <v>0.34265000000000001</v>
      </c>
      <c r="I235" s="35">
        <v>6458.947042739992</v>
      </c>
      <c r="J235" s="35">
        <v>33.764013759999962</v>
      </c>
      <c r="K235" s="35">
        <v>0</v>
      </c>
      <c r="L235" s="22">
        <v>25.99811962999998</v>
      </c>
      <c r="M235" s="50">
        <v>431.82207999999554</v>
      </c>
      <c r="N235" s="35">
        <v>208.45950999999982</v>
      </c>
      <c r="O235" s="35">
        <v>0.59052000000000038</v>
      </c>
      <c r="P235" s="35">
        <v>0.46741000000000016</v>
      </c>
      <c r="Q235" s="35">
        <v>90.980870000000834</v>
      </c>
      <c r="R235" s="35">
        <v>0.2623299999999999</v>
      </c>
      <c r="S235" s="35">
        <v>0</v>
      </c>
      <c r="T235" s="22">
        <v>1.9305299999999994</v>
      </c>
      <c r="U235" s="50">
        <v>3671.5850620000001</v>
      </c>
      <c r="V235" s="35">
        <v>105.114852</v>
      </c>
      <c r="W235" s="35">
        <v>1.7009840000000001</v>
      </c>
      <c r="X235" s="35">
        <v>0.28445399999999998</v>
      </c>
      <c r="Y235" s="35">
        <v>46929.155176</v>
      </c>
      <c r="Z235" s="35">
        <v>102.90839800000001</v>
      </c>
      <c r="AA235" s="35">
        <v>0</v>
      </c>
      <c r="AB235" s="22">
        <v>23.128378000000001</v>
      </c>
      <c r="AC235" s="53">
        <v>97.052423994355394</v>
      </c>
      <c r="AD235" s="36">
        <v>2.9475760056445997</v>
      </c>
      <c r="AE235" s="26">
        <v>0</v>
      </c>
      <c r="AF235" s="53">
        <v>96.614296584754484</v>
      </c>
      <c r="AG235" s="36">
        <v>3.3857034152455134</v>
      </c>
      <c r="AH235" s="26">
        <v>0</v>
      </c>
      <c r="AI235" s="53">
        <v>97.670263585305932</v>
      </c>
      <c r="AJ235" s="36">
        <v>2.3297364146940769</v>
      </c>
      <c r="AK235" s="26">
        <v>0</v>
      </c>
      <c r="AL235" s="53">
        <v>48.467887517168705</v>
      </c>
      <c r="AM235" s="36">
        <v>51.53211248283128</v>
      </c>
      <c r="AN235" s="26">
        <v>0</v>
      </c>
      <c r="AO235" s="53">
        <v>42.754066096003875</v>
      </c>
      <c r="AP235" s="36">
        <v>57.245933903996125</v>
      </c>
      <c r="AQ235" s="26">
        <v>0</v>
      </c>
      <c r="AR235" s="53">
        <v>32.330176499661988</v>
      </c>
      <c r="AS235" s="36">
        <v>67.669823500338012</v>
      </c>
      <c r="AT235" s="26">
        <v>0</v>
      </c>
      <c r="AU235" s="53">
        <v>62.134665564020054</v>
      </c>
      <c r="AV235" s="36">
        <v>13.085051076605334</v>
      </c>
      <c r="AW235" s="36">
        <v>9.5582900277387495</v>
      </c>
      <c r="AX235" s="36">
        <v>13.765717856279093</v>
      </c>
      <c r="AY235" s="26">
        <v>1.4562754753567702</v>
      </c>
      <c r="AZ235" s="11"/>
    </row>
    <row r="236" spans="1:52" x14ac:dyDescent="0.25">
      <c r="A236" s="11"/>
      <c r="B236" s="20">
        <v>318</v>
      </c>
      <c r="C236" s="20" t="s">
        <v>77</v>
      </c>
      <c r="D236" s="46">
        <v>5316.4129999999996</v>
      </c>
      <c r="E236" s="50">
        <v>575.75997551001342</v>
      </c>
      <c r="F236" s="35">
        <v>184.47012105000201</v>
      </c>
      <c r="G236" s="35">
        <v>2.904984690000004</v>
      </c>
      <c r="H236" s="35">
        <v>19.572036250000082</v>
      </c>
      <c r="I236" s="35">
        <v>3740.4016619997687</v>
      </c>
      <c r="J236" s="35">
        <v>30.088523129999881</v>
      </c>
      <c r="K236" s="35">
        <v>44.230494269999937</v>
      </c>
      <c r="L236" s="22">
        <v>339.23778891999638</v>
      </c>
      <c r="M236" s="50">
        <v>288.82666999999719</v>
      </c>
      <c r="N236" s="35">
        <v>281.34376999999859</v>
      </c>
      <c r="O236" s="35">
        <v>1.7618099999999994</v>
      </c>
      <c r="P236" s="35">
        <v>38.01403999999998</v>
      </c>
      <c r="Q236" s="35">
        <v>24.368000000000549</v>
      </c>
      <c r="R236" s="35">
        <v>1.5900000000000003E-3</v>
      </c>
      <c r="S236" s="35">
        <v>229.16985000000014</v>
      </c>
      <c r="T236" s="22">
        <v>208.95888999999997</v>
      </c>
      <c r="U236" s="50">
        <v>2060.9499999999998</v>
      </c>
      <c r="V236" s="35">
        <v>231.43063000000001</v>
      </c>
      <c r="W236" s="35">
        <v>3.7245819999999998</v>
      </c>
      <c r="X236" s="35">
        <v>20.606694000000001</v>
      </c>
      <c r="Y236" s="35">
        <v>27658.953688000001</v>
      </c>
      <c r="Z236" s="35">
        <v>78.531040000000004</v>
      </c>
      <c r="AA236" s="35">
        <v>48.039535999999998</v>
      </c>
      <c r="AB236" s="22">
        <v>417.66734400000001</v>
      </c>
      <c r="AC236" s="53">
        <v>88.754227790625237</v>
      </c>
      <c r="AD236" s="36">
        <v>11.245772209374758</v>
      </c>
      <c r="AE236" s="26">
        <v>0</v>
      </c>
      <c r="AF236" s="53">
        <v>88.517729817580829</v>
      </c>
      <c r="AG236" s="36">
        <v>11.482270182419182</v>
      </c>
      <c r="AH236" s="26">
        <v>0</v>
      </c>
      <c r="AI236" s="53">
        <v>91.795984287834742</v>
      </c>
      <c r="AJ236" s="36">
        <v>8.1807058590241173</v>
      </c>
      <c r="AK236" s="26">
        <v>2.3309853141134002E-2</v>
      </c>
      <c r="AL236" s="53">
        <v>19.608966160234594</v>
      </c>
      <c r="AM236" s="36">
        <v>80.391033839765385</v>
      </c>
      <c r="AN236" s="26">
        <v>0</v>
      </c>
      <c r="AO236" s="53">
        <v>20.789293502022453</v>
      </c>
      <c r="AP236" s="36">
        <v>79.21070649797754</v>
      </c>
      <c r="AQ236" s="26">
        <v>0</v>
      </c>
      <c r="AR236" s="53">
        <v>17.658816817347923</v>
      </c>
      <c r="AS236" s="36">
        <v>80.556798701482336</v>
      </c>
      <c r="AT236" s="26">
        <v>1.7843844811697449</v>
      </c>
      <c r="AU236" s="53">
        <v>48.801721434938983</v>
      </c>
      <c r="AV236" s="36">
        <v>5.9006486120930806</v>
      </c>
      <c r="AW236" s="36">
        <v>31.863908272109683</v>
      </c>
      <c r="AX236" s="36">
        <v>5.7942024530447878</v>
      </c>
      <c r="AY236" s="26">
        <v>7.6395192278134694</v>
      </c>
      <c r="AZ236" s="11"/>
    </row>
    <row r="237" spans="1:52" x14ac:dyDescent="0.25">
      <c r="A237" s="11"/>
      <c r="B237" s="20">
        <v>322</v>
      </c>
      <c r="C237" s="20" t="s">
        <v>1935</v>
      </c>
      <c r="D237" s="46">
        <v>10745.427</v>
      </c>
      <c r="E237" s="50">
        <v>4640.1029616900496</v>
      </c>
      <c r="F237" s="35">
        <v>813.054101320001</v>
      </c>
      <c r="G237" s="35">
        <v>1.052980789999999</v>
      </c>
      <c r="H237" s="35">
        <v>14.201639159999925</v>
      </c>
      <c r="I237" s="35">
        <v>5028.6263543300629</v>
      </c>
      <c r="J237" s="35">
        <v>1.6849554300000074</v>
      </c>
      <c r="K237" s="35">
        <v>24.680146899999972</v>
      </c>
      <c r="L237" s="22">
        <v>164.2052939600018</v>
      </c>
      <c r="M237" s="50">
        <v>3285.4721199999663</v>
      </c>
      <c r="N237" s="35">
        <v>1090.2105700000045</v>
      </c>
      <c r="O237" s="35">
        <v>0.8172400000000003</v>
      </c>
      <c r="P237" s="35">
        <v>20.493769999999898</v>
      </c>
      <c r="Q237" s="35">
        <v>71.556410000000525</v>
      </c>
      <c r="R237" s="35">
        <v>2.699999999999999E-4</v>
      </c>
      <c r="S237" s="35">
        <v>239.4343300000003</v>
      </c>
      <c r="T237" s="22">
        <v>180.72239999999988</v>
      </c>
      <c r="U237" s="50">
        <v>31560.085306000001</v>
      </c>
      <c r="V237" s="35">
        <v>1392.4881419999999</v>
      </c>
      <c r="W237" s="35">
        <v>1.1587879999999999</v>
      </c>
      <c r="X237" s="35">
        <v>25.832837999999999</v>
      </c>
      <c r="Y237" s="35">
        <v>62042.135439999998</v>
      </c>
      <c r="Z237" s="35">
        <v>2.127418</v>
      </c>
      <c r="AA237" s="35">
        <v>54.575057999999999</v>
      </c>
      <c r="AB237" s="22">
        <v>259.64312999999999</v>
      </c>
      <c r="AC237" s="53">
        <v>80.728923559754577</v>
      </c>
      <c r="AD237" s="36">
        <v>19.271076440245434</v>
      </c>
      <c r="AE237" s="26">
        <v>0</v>
      </c>
      <c r="AF237" s="53">
        <v>86.306372460714115</v>
      </c>
      <c r="AG237" s="36">
        <v>13.693627539285888</v>
      </c>
      <c r="AH237" s="26">
        <v>0</v>
      </c>
      <c r="AI237" s="53">
        <v>86.194448832564547</v>
      </c>
      <c r="AJ237" s="36">
        <v>13.805551167435453</v>
      </c>
      <c r="AK237" s="26">
        <v>0</v>
      </c>
      <c r="AL237" s="53">
        <v>21.327601798056094</v>
      </c>
      <c r="AM237" s="36">
        <v>78.672398201943906</v>
      </c>
      <c r="AN237" s="26">
        <v>0</v>
      </c>
      <c r="AO237" s="53">
        <v>26.794050294211619</v>
      </c>
      <c r="AP237" s="36">
        <v>73.205949705788385</v>
      </c>
      <c r="AQ237" s="26">
        <v>0</v>
      </c>
      <c r="AR237" s="53">
        <v>14.564165383706973</v>
      </c>
      <c r="AS237" s="36">
        <v>85.435834616293022</v>
      </c>
      <c r="AT237" s="26">
        <v>0</v>
      </c>
      <c r="AU237" s="53">
        <v>31.170046312256023</v>
      </c>
      <c r="AV237" s="36">
        <v>1.6825572967921314</v>
      </c>
      <c r="AW237" s="36">
        <v>55.365953005115728</v>
      </c>
      <c r="AX237" s="36">
        <v>5.7813033303320083</v>
      </c>
      <c r="AY237" s="26">
        <v>6.0001400555041098</v>
      </c>
      <c r="AZ237" s="11"/>
    </row>
    <row r="238" spans="1:52" x14ac:dyDescent="0.25">
      <c r="A238" s="11"/>
      <c r="B238" s="20">
        <v>323</v>
      </c>
      <c r="C238" s="20" t="s">
        <v>1936</v>
      </c>
      <c r="D238" s="46">
        <v>11968.852000000001</v>
      </c>
      <c r="E238" s="50">
        <v>1408.5478514400058</v>
      </c>
      <c r="F238" s="35">
        <v>871.45318650000206</v>
      </c>
      <c r="G238" s="35">
        <v>0.46463623000000009</v>
      </c>
      <c r="H238" s="35">
        <v>37.603901480000481</v>
      </c>
      <c r="I238" s="35">
        <v>881.81241328000203</v>
      </c>
      <c r="J238" s="35">
        <v>6.2100330899999996</v>
      </c>
      <c r="K238" s="35">
        <v>29.565605140000013</v>
      </c>
      <c r="L238" s="22">
        <v>5420.2316620001429</v>
      </c>
      <c r="M238" s="50">
        <v>3513.8718600000866</v>
      </c>
      <c r="N238" s="35">
        <v>2053.3039400000189</v>
      </c>
      <c r="O238" s="35">
        <v>3.7149999999999996E-2</v>
      </c>
      <c r="P238" s="35">
        <v>58.644120000000001</v>
      </c>
      <c r="Q238" s="35">
        <v>48.553810000000205</v>
      </c>
      <c r="R238" s="35">
        <v>0.19682000000000008</v>
      </c>
      <c r="S238" s="35">
        <v>545.04190000000006</v>
      </c>
      <c r="T238" s="22">
        <v>5341.3116300002721</v>
      </c>
      <c r="U238" s="50">
        <v>7150.8537059999999</v>
      </c>
      <c r="V238" s="35">
        <v>1363.5796359999999</v>
      </c>
      <c r="W238" s="35">
        <v>0.41028199999999998</v>
      </c>
      <c r="X238" s="35">
        <v>59.165996</v>
      </c>
      <c r="Y238" s="35">
        <v>7105.3049419999998</v>
      </c>
      <c r="Z238" s="35">
        <v>10.000438000000001</v>
      </c>
      <c r="AA238" s="35">
        <v>116.160886</v>
      </c>
      <c r="AB238" s="22">
        <v>7957.5270460000002</v>
      </c>
      <c r="AC238" s="53">
        <v>80.687631674112708</v>
      </c>
      <c r="AD238" s="36">
        <v>19.312368325887281</v>
      </c>
      <c r="AE238" s="26">
        <v>0</v>
      </c>
      <c r="AF238" s="53">
        <v>80.765178271936222</v>
      </c>
      <c r="AG238" s="36">
        <v>19.234821728063768</v>
      </c>
      <c r="AH238" s="26">
        <v>0</v>
      </c>
      <c r="AI238" s="53">
        <v>84.136053016326827</v>
      </c>
      <c r="AJ238" s="36">
        <v>15.863946983673181</v>
      </c>
      <c r="AK238" s="26">
        <v>0</v>
      </c>
      <c r="AL238" s="53">
        <v>28.336258433134553</v>
      </c>
      <c r="AM238" s="36">
        <v>71.66374156686544</v>
      </c>
      <c r="AN238" s="26">
        <v>0</v>
      </c>
      <c r="AO238" s="53">
        <v>30.429464570171767</v>
      </c>
      <c r="AP238" s="36">
        <v>69.57053542982824</v>
      </c>
      <c r="AQ238" s="26">
        <v>0</v>
      </c>
      <c r="AR238" s="53">
        <v>16.797984666679692</v>
      </c>
      <c r="AS238" s="36">
        <v>83.202015333320318</v>
      </c>
      <c r="AT238" s="26">
        <v>0</v>
      </c>
      <c r="AU238" s="53">
        <v>9.6966575375655299</v>
      </c>
      <c r="AV238" s="36">
        <v>0.2420775147757257</v>
      </c>
      <c r="AW238" s="36">
        <v>50.503848986636122</v>
      </c>
      <c r="AX238" s="36">
        <v>14.222116036189433</v>
      </c>
      <c r="AY238" s="26">
        <v>25.335299924833187</v>
      </c>
      <c r="AZ238" s="11"/>
    </row>
    <row r="239" spans="1:52" x14ac:dyDescent="0.25">
      <c r="A239" s="11"/>
      <c r="B239" s="20">
        <v>324</v>
      </c>
      <c r="C239" s="20" t="s">
        <v>1937</v>
      </c>
      <c r="D239" s="46">
        <v>23121.166000000001</v>
      </c>
      <c r="E239" s="50">
        <v>3890.5160168303928</v>
      </c>
      <c r="F239" s="35">
        <v>413.86857272999288</v>
      </c>
      <c r="G239" s="35">
        <v>666.55330219997609</v>
      </c>
      <c r="H239" s="35">
        <v>66.586255299999991</v>
      </c>
      <c r="I239" s="35">
        <v>16251.920372060886</v>
      </c>
      <c r="J239" s="35">
        <v>1545.5713383499481</v>
      </c>
      <c r="K239" s="35">
        <v>9.2140529999999998E-2</v>
      </c>
      <c r="L239" s="22">
        <v>219.28190125999339</v>
      </c>
      <c r="M239" s="50">
        <v>2271.7929300000073</v>
      </c>
      <c r="N239" s="35">
        <v>721.25579999999786</v>
      </c>
      <c r="O239" s="35">
        <v>405.67410999999038</v>
      </c>
      <c r="P239" s="35">
        <v>158.13521999999963</v>
      </c>
      <c r="Q239" s="35">
        <v>363.33885999998449</v>
      </c>
      <c r="R239" s="35">
        <v>38.621790000000573</v>
      </c>
      <c r="S239" s="35">
        <v>0.79232999999999998</v>
      </c>
      <c r="T239" s="22">
        <v>71.82289999999962</v>
      </c>
      <c r="U239" s="50">
        <v>30670.178294000001</v>
      </c>
      <c r="V239" s="35">
        <v>652.52713000000006</v>
      </c>
      <c r="W239" s="35">
        <v>2874.584746</v>
      </c>
      <c r="X239" s="35">
        <v>131.09841</v>
      </c>
      <c r="Y239" s="35">
        <v>180446.83511399999</v>
      </c>
      <c r="Z239" s="35">
        <v>8193.7723779999997</v>
      </c>
      <c r="AA239" s="35">
        <v>1.6274E-2</v>
      </c>
      <c r="AB239" s="22">
        <v>251.96879799999999</v>
      </c>
      <c r="AC239" s="53">
        <v>86.953300578766829</v>
      </c>
      <c r="AD239" s="36">
        <v>11.09533937025485</v>
      </c>
      <c r="AE239" s="26">
        <v>1.9513600509783087</v>
      </c>
      <c r="AF239" s="53">
        <v>89.324878075467211</v>
      </c>
      <c r="AG239" s="36">
        <v>8.9966180420954647</v>
      </c>
      <c r="AH239" s="26">
        <v>1.6785038824373175</v>
      </c>
      <c r="AI239" s="53">
        <v>90.879082962799274</v>
      </c>
      <c r="AJ239" s="36">
        <v>7.7246000036950884</v>
      </c>
      <c r="AK239" s="26">
        <v>1.3963170335056438</v>
      </c>
      <c r="AL239" s="53">
        <v>35.8881372299414</v>
      </c>
      <c r="AM239" s="36">
        <v>54.259964867058919</v>
      </c>
      <c r="AN239" s="26">
        <v>9.8518979029996867</v>
      </c>
      <c r="AO239" s="53">
        <v>39.445031948238743</v>
      </c>
      <c r="AP239" s="36">
        <v>50.756046092593024</v>
      </c>
      <c r="AQ239" s="26">
        <v>9.7989219591682417</v>
      </c>
      <c r="AR239" s="53">
        <v>25.878471197192077</v>
      </c>
      <c r="AS239" s="36">
        <v>63.264391013409906</v>
      </c>
      <c r="AT239" s="26">
        <v>10.857137789398015</v>
      </c>
      <c r="AU239" s="53">
        <v>56.511293719347357</v>
      </c>
      <c r="AV239" s="36">
        <v>11.857079456972876</v>
      </c>
      <c r="AW239" s="36">
        <v>17.182079041521288</v>
      </c>
      <c r="AX239" s="36">
        <v>13.060661613392135</v>
      </c>
      <c r="AY239" s="26">
        <v>1.3888861687663436</v>
      </c>
      <c r="AZ239" s="11"/>
    </row>
    <row r="240" spans="1:52" x14ac:dyDescent="0.25">
      <c r="A240" s="11"/>
      <c r="B240" s="20">
        <v>325</v>
      </c>
      <c r="C240" s="20" t="s">
        <v>1938</v>
      </c>
      <c r="D240" s="46">
        <v>30548.588</v>
      </c>
      <c r="E240" s="50">
        <v>5280.4517339600261</v>
      </c>
      <c r="F240" s="35">
        <v>1187.0076452000208</v>
      </c>
      <c r="G240" s="35">
        <v>2.4203775899999949</v>
      </c>
      <c r="H240" s="35">
        <v>45.318109680000184</v>
      </c>
      <c r="I240" s="35">
        <v>339.60343330000018</v>
      </c>
      <c r="J240" s="35">
        <v>2.1448908400000009</v>
      </c>
      <c r="K240" s="35">
        <v>635.00296622999269</v>
      </c>
      <c r="L240" s="22">
        <v>18739.069285941052</v>
      </c>
      <c r="M240" s="50">
        <v>11122.865470000015</v>
      </c>
      <c r="N240" s="35">
        <v>2617.7144400000411</v>
      </c>
      <c r="O240" s="35">
        <v>2.3008299999999999</v>
      </c>
      <c r="P240" s="35">
        <v>70.866200000000049</v>
      </c>
      <c r="Q240" s="35">
        <v>40.512560000000171</v>
      </c>
      <c r="R240" s="35">
        <v>0.14606000000000011</v>
      </c>
      <c r="S240" s="35">
        <v>19746.199280000019</v>
      </c>
      <c r="T240" s="22">
        <v>23483.29953</v>
      </c>
      <c r="U240" s="50">
        <v>23076.684936000001</v>
      </c>
      <c r="V240" s="35">
        <v>1881.6135400000001</v>
      </c>
      <c r="W240" s="35">
        <v>1.8477460000000001</v>
      </c>
      <c r="X240" s="35">
        <v>77.261758</v>
      </c>
      <c r="Y240" s="35">
        <v>2246.9992200000002</v>
      </c>
      <c r="Z240" s="35">
        <v>1.903062</v>
      </c>
      <c r="AA240" s="35">
        <v>907.48801600000002</v>
      </c>
      <c r="AB240" s="22">
        <v>28280.063122</v>
      </c>
      <c r="AC240" s="53">
        <v>33.39047921104401</v>
      </c>
      <c r="AD240" s="36">
        <v>62.4495866210071</v>
      </c>
      <c r="AE240" s="26">
        <v>4.1599341679488822</v>
      </c>
      <c r="AF240" s="53">
        <v>35.053004624081233</v>
      </c>
      <c r="AG240" s="36">
        <v>59.954633596856254</v>
      </c>
      <c r="AH240" s="26">
        <v>4.9923617790625183</v>
      </c>
      <c r="AI240" s="53">
        <v>43.640617164002663</v>
      </c>
      <c r="AJ240" s="36">
        <v>56.093544812168375</v>
      </c>
      <c r="AK240" s="26">
        <v>0.26583802382896388</v>
      </c>
      <c r="AL240" s="53">
        <v>10.248670633928421</v>
      </c>
      <c r="AM240" s="36">
        <v>84.403360504075607</v>
      </c>
      <c r="AN240" s="26">
        <v>5.3479688619959704</v>
      </c>
      <c r="AO240" s="53">
        <v>12.167240870676608</v>
      </c>
      <c r="AP240" s="36">
        <v>81.411641230769959</v>
      </c>
      <c r="AQ240" s="26">
        <v>6.421117898553427</v>
      </c>
      <c r="AR240" s="53">
        <v>16.650207597887061</v>
      </c>
      <c r="AS240" s="36">
        <v>83.349174704457425</v>
      </c>
      <c r="AT240" s="26">
        <v>6.1769765552330497E-4</v>
      </c>
      <c r="AU240" s="53">
        <v>3.3769187403162273</v>
      </c>
      <c r="AV240" s="36">
        <v>2.2619052063693555E-2</v>
      </c>
      <c r="AW240" s="36">
        <v>57.775461180906873</v>
      </c>
      <c r="AX240" s="36">
        <v>7.413681793574642</v>
      </c>
      <c r="AY240" s="26">
        <v>31.411319233138567</v>
      </c>
      <c r="AZ240" s="11"/>
    </row>
    <row r="241" spans="1:52" x14ac:dyDescent="0.25">
      <c r="A241" s="11"/>
      <c r="B241" s="20">
        <v>326</v>
      </c>
      <c r="C241" s="20" t="s">
        <v>1939</v>
      </c>
      <c r="D241" s="46">
        <v>15392.701999999999</v>
      </c>
      <c r="E241" s="50">
        <v>380.05268006999887</v>
      </c>
      <c r="F241" s="35">
        <v>21.495980480000039</v>
      </c>
      <c r="G241" s="35">
        <v>0</v>
      </c>
      <c r="H241" s="35">
        <v>2.0966110500000017</v>
      </c>
      <c r="I241" s="35">
        <v>43.531905340000066</v>
      </c>
      <c r="J241" s="35">
        <v>0</v>
      </c>
      <c r="K241" s="35">
        <v>88.804589339999865</v>
      </c>
      <c r="L241" s="22">
        <v>13758.828568969684</v>
      </c>
      <c r="M241" s="50">
        <v>970.23420000000704</v>
      </c>
      <c r="N241" s="35">
        <v>22.76002000000004</v>
      </c>
      <c r="O241" s="35">
        <v>0</v>
      </c>
      <c r="P241" s="35">
        <v>1.9783899999999985</v>
      </c>
      <c r="Q241" s="35">
        <v>2.5838000000000028</v>
      </c>
      <c r="R241" s="35">
        <v>0</v>
      </c>
      <c r="S241" s="35">
        <v>1236.5774899999999</v>
      </c>
      <c r="T241" s="22">
        <v>14325.451859999872</v>
      </c>
      <c r="U241" s="50">
        <v>537.39755400000001</v>
      </c>
      <c r="V241" s="35">
        <v>35.713448</v>
      </c>
      <c r="W241" s="35">
        <v>0</v>
      </c>
      <c r="X241" s="35">
        <v>2.407788</v>
      </c>
      <c r="Y241" s="35">
        <v>159.02448200000001</v>
      </c>
      <c r="Z241" s="35">
        <v>0</v>
      </c>
      <c r="AA241" s="35">
        <v>76.462264000000005</v>
      </c>
      <c r="AB241" s="22">
        <v>8388.0660700000008</v>
      </c>
      <c r="AC241" s="53">
        <v>42.833966676410398</v>
      </c>
      <c r="AD241" s="36">
        <v>57.166033323589595</v>
      </c>
      <c r="AE241" s="26">
        <v>0</v>
      </c>
      <c r="AF241" s="53">
        <v>24.982099018003272</v>
      </c>
      <c r="AG241" s="36">
        <v>75.017900981996718</v>
      </c>
      <c r="AH241" s="26">
        <v>0</v>
      </c>
      <c r="AI241" s="53">
        <v>22.229422464756709</v>
      </c>
      <c r="AJ241" s="36">
        <v>77.770577535243305</v>
      </c>
      <c r="AK241" s="26">
        <v>0</v>
      </c>
      <c r="AL241" s="53">
        <v>30.907246128439219</v>
      </c>
      <c r="AM241" s="36">
        <v>69.092753871560774</v>
      </c>
      <c r="AN241" s="26">
        <v>0</v>
      </c>
      <c r="AO241" s="53">
        <v>7.366492092083754</v>
      </c>
      <c r="AP241" s="36">
        <v>92.63350790791624</v>
      </c>
      <c r="AQ241" s="26">
        <v>0</v>
      </c>
      <c r="AR241" s="53">
        <v>1.6228433182657414</v>
      </c>
      <c r="AS241" s="36">
        <v>98.377156681734263</v>
      </c>
      <c r="AT241" s="26">
        <v>0</v>
      </c>
      <c r="AU241" s="53">
        <v>5.1829665257972124</v>
      </c>
      <c r="AV241" s="36">
        <v>0</v>
      </c>
      <c r="AW241" s="36">
        <v>59.134289361121283</v>
      </c>
      <c r="AX241" s="36">
        <v>17.612231295671446</v>
      </c>
      <c r="AY241" s="26">
        <v>18.070512817410052</v>
      </c>
      <c r="AZ241" s="11"/>
    </row>
    <row r="242" spans="1:52" x14ac:dyDescent="0.25">
      <c r="A242" s="11"/>
      <c r="B242" s="20">
        <v>327</v>
      </c>
      <c r="C242" s="20" t="s">
        <v>1940</v>
      </c>
      <c r="D242" s="46">
        <v>18843.901000000002</v>
      </c>
      <c r="E242" s="50">
        <v>1912.772847379975</v>
      </c>
      <c r="F242" s="35">
        <v>319.14487453000174</v>
      </c>
      <c r="G242" s="35">
        <v>0</v>
      </c>
      <c r="H242" s="35">
        <v>0.38890232000000141</v>
      </c>
      <c r="I242" s="35">
        <v>208.65106520000089</v>
      </c>
      <c r="J242" s="35">
        <v>2.8896230200000006</v>
      </c>
      <c r="K242" s="35">
        <v>166.1586171500002</v>
      </c>
      <c r="L242" s="22">
        <v>13916.170637171343</v>
      </c>
      <c r="M242" s="50">
        <v>4450.4294100000307</v>
      </c>
      <c r="N242" s="35">
        <v>546.19392000000164</v>
      </c>
      <c r="O242" s="35">
        <v>0</v>
      </c>
      <c r="P242" s="35">
        <v>1.2933400000000008</v>
      </c>
      <c r="Q242" s="35">
        <v>5.0584599999999762</v>
      </c>
      <c r="R242" s="35">
        <v>0</v>
      </c>
      <c r="S242" s="35">
        <v>2015.6437399999984</v>
      </c>
      <c r="T242" s="22">
        <v>14305.044509999938</v>
      </c>
      <c r="U242" s="50">
        <v>1639.9210700000001</v>
      </c>
      <c r="V242" s="35">
        <v>141.267022</v>
      </c>
      <c r="W242" s="35">
        <v>0</v>
      </c>
      <c r="X242" s="35">
        <v>0.16756399999999999</v>
      </c>
      <c r="Y242" s="35">
        <v>87.199269999999999</v>
      </c>
      <c r="Z242" s="35">
        <v>0.27843000000000001</v>
      </c>
      <c r="AA242" s="35">
        <v>122.172652</v>
      </c>
      <c r="AB242" s="22">
        <v>7811.148244</v>
      </c>
      <c r="AC242" s="53">
        <v>63.887096866275783</v>
      </c>
      <c r="AD242" s="36">
        <v>36.112903133724217</v>
      </c>
      <c r="AE242" s="26">
        <v>0</v>
      </c>
      <c r="AF242" s="53">
        <v>67.998898370574977</v>
      </c>
      <c r="AG242" s="36">
        <v>32.001101629425023</v>
      </c>
      <c r="AH242" s="26">
        <v>0</v>
      </c>
      <c r="AI242" s="53">
        <v>51.90822091548484</v>
      </c>
      <c r="AJ242" s="36">
        <v>48.09177908451516</v>
      </c>
      <c r="AK242" s="26">
        <v>0</v>
      </c>
      <c r="AL242" s="53">
        <v>6.497815374431239</v>
      </c>
      <c r="AM242" s="36">
        <v>93.502184625568759</v>
      </c>
      <c r="AN242" s="26">
        <v>0</v>
      </c>
      <c r="AO242" s="53">
        <v>7.425014124705533</v>
      </c>
      <c r="AP242" s="36">
        <v>92.574985875294473</v>
      </c>
      <c r="AQ242" s="26">
        <v>0</v>
      </c>
      <c r="AR242" s="53">
        <v>37.192372533344589</v>
      </c>
      <c r="AS242" s="36">
        <v>62.807627466655404</v>
      </c>
      <c r="AT242" s="26">
        <v>0</v>
      </c>
      <c r="AU242" s="53">
        <v>5.9189193303442966</v>
      </c>
      <c r="AV242" s="36">
        <v>0</v>
      </c>
      <c r="AW242" s="36">
        <v>50.794459045139959</v>
      </c>
      <c r="AX242" s="36">
        <v>17.019009100886151</v>
      </c>
      <c r="AY242" s="26">
        <v>26.267612523629598</v>
      </c>
      <c r="AZ242" s="11"/>
    </row>
    <row r="243" spans="1:52" x14ac:dyDescent="0.25">
      <c r="A243" s="11"/>
      <c r="B243" s="20">
        <v>328</v>
      </c>
      <c r="C243" s="20" t="s">
        <v>1941</v>
      </c>
      <c r="D243" s="46">
        <v>21822.39</v>
      </c>
      <c r="E243" s="50">
        <v>3152.1715428898788</v>
      </c>
      <c r="F243" s="35">
        <v>406.77245937999857</v>
      </c>
      <c r="G243" s="35">
        <v>0.59615223000000006</v>
      </c>
      <c r="H243" s="35">
        <v>21.347386400000129</v>
      </c>
      <c r="I243" s="35">
        <v>4204.6505098798762</v>
      </c>
      <c r="J243" s="35">
        <v>1.8853144799999988</v>
      </c>
      <c r="K243" s="35">
        <v>122.57179228999964</v>
      </c>
      <c r="L243" s="22">
        <v>10560.051396576671</v>
      </c>
      <c r="M243" s="50">
        <v>6540.173350000061</v>
      </c>
      <c r="N243" s="35">
        <v>823.50270000001149</v>
      </c>
      <c r="O243" s="35">
        <v>4.9530000000000018E-2</v>
      </c>
      <c r="P243" s="35">
        <v>22.139080000000043</v>
      </c>
      <c r="Q243" s="35">
        <v>96.400330000000338</v>
      </c>
      <c r="R243" s="35">
        <v>3.2200000000000002E-3</v>
      </c>
      <c r="S243" s="35">
        <v>1610.9123999999961</v>
      </c>
      <c r="T243" s="22">
        <v>7657.0266400003393</v>
      </c>
      <c r="U243" s="50">
        <v>9666.6061740000005</v>
      </c>
      <c r="V243" s="35">
        <v>781.94270800000004</v>
      </c>
      <c r="W243" s="35">
        <v>0.36530400000000002</v>
      </c>
      <c r="X243" s="35">
        <v>17.493725999999999</v>
      </c>
      <c r="Y243" s="35">
        <v>31737.117773999998</v>
      </c>
      <c r="Z243" s="35">
        <v>3.1758380000000002</v>
      </c>
      <c r="AA243" s="35">
        <v>150.68837600000001</v>
      </c>
      <c r="AB243" s="22">
        <v>12041.073992</v>
      </c>
      <c r="AC243" s="53">
        <v>19.351387629119444</v>
      </c>
      <c r="AD243" s="36">
        <v>80.648612370880556</v>
      </c>
      <c r="AE243" s="26">
        <v>0</v>
      </c>
      <c r="AF243" s="53">
        <v>13.332188959077177</v>
      </c>
      <c r="AG243" s="36">
        <v>86.667811040922814</v>
      </c>
      <c r="AH243" s="26">
        <v>0</v>
      </c>
      <c r="AI243" s="53">
        <v>32.065697195019979</v>
      </c>
      <c r="AJ243" s="36">
        <v>67.934302804980035</v>
      </c>
      <c r="AK243" s="26">
        <v>0</v>
      </c>
      <c r="AL243" s="53">
        <v>0.56298955812373197</v>
      </c>
      <c r="AM243" s="36">
        <v>99.437010441876268</v>
      </c>
      <c r="AN243" s="26">
        <v>0</v>
      </c>
      <c r="AO243" s="53">
        <v>9.2686963976028797E-2</v>
      </c>
      <c r="AP243" s="36">
        <v>99.907313036023965</v>
      </c>
      <c r="AQ243" s="26">
        <v>0</v>
      </c>
      <c r="AR243" s="53">
        <v>0.84154324802232539</v>
      </c>
      <c r="AS243" s="36">
        <v>99.158456751977681</v>
      </c>
      <c r="AT243" s="26">
        <v>0</v>
      </c>
      <c r="AU243" s="53">
        <v>8.7238998962642373</v>
      </c>
      <c r="AV243" s="36">
        <v>0.15422335583535762</v>
      </c>
      <c r="AW243" s="36">
        <v>65.372189671731931</v>
      </c>
      <c r="AX243" s="36">
        <v>15.859791683490892</v>
      </c>
      <c r="AY243" s="26">
        <v>9.8898953926775786</v>
      </c>
      <c r="AZ243" s="11"/>
    </row>
    <row r="244" spans="1:52" x14ac:dyDescent="0.25">
      <c r="A244" s="11"/>
      <c r="B244" s="20">
        <v>329</v>
      </c>
      <c r="C244" s="20" t="s">
        <v>78</v>
      </c>
      <c r="D244" s="46">
        <v>118616.658</v>
      </c>
      <c r="E244" s="50">
        <v>10.95320484000001</v>
      </c>
      <c r="F244" s="35">
        <v>0.72964527000000001</v>
      </c>
      <c r="G244" s="35">
        <v>160.21591949000018</v>
      </c>
      <c r="H244" s="35">
        <v>168.34304727999984</v>
      </c>
      <c r="I244" s="35">
        <v>1390.6306682000036</v>
      </c>
      <c r="J244" s="35">
        <v>25339.639077869975</v>
      </c>
      <c r="K244" s="35">
        <v>81.411295199999998</v>
      </c>
      <c r="L244" s="22">
        <v>88297.378900930446</v>
      </c>
      <c r="M244" s="50">
        <v>1.4823599999999983</v>
      </c>
      <c r="N244" s="35">
        <v>8.3030000000000007E-2</v>
      </c>
      <c r="O244" s="35">
        <v>29.473760000000038</v>
      </c>
      <c r="P244" s="35">
        <v>115.89204999999984</v>
      </c>
      <c r="Q244" s="35">
        <v>0.16480000000000011</v>
      </c>
      <c r="R244" s="35">
        <v>6.947609999999985</v>
      </c>
      <c r="S244" s="35">
        <v>216.27561000000006</v>
      </c>
      <c r="T244" s="22">
        <v>147.06750000000031</v>
      </c>
      <c r="U244" s="50">
        <v>1.4922839999999999</v>
      </c>
      <c r="V244" s="35">
        <v>2.7222E-2</v>
      </c>
      <c r="W244" s="35">
        <v>22.038288000000001</v>
      </c>
      <c r="X244" s="35">
        <v>18.568518000000001</v>
      </c>
      <c r="Y244" s="35">
        <v>107.38581000000001</v>
      </c>
      <c r="Z244" s="35">
        <v>2594.3864920000001</v>
      </c>
      <c r="AA244" s="35">
        <v>3.7988819999999999</v>
      </c>
      <c r="AB244" s="22">
        <v>4876.8807919999999</v>
      </c>
      <c r="AC244" s="53">
        <v>100</v>
      </c>
      <c r="AD244" s="36">
        <v>0</v>
      </c>
      <c r="AE244" s="26">
        <v>0</v>
      </c>
      <c r="AF244" s="53">
        <v>100</v>
      </c>
      <c r="AG244" s="36">
        <v>0</v>
      </c>
      <c r="AH244" s="26">
        <v>0</v>
      </c>
      <c r="AI244" s="53">
        <v>97.508633777728278</v>
      </c>
      <c r="AJ244" s="36">
        <v>0</v>
      </c>
      <c r="AK244" s="26">
        <v>2.4913662222717106</v>
      </c>
      <c r="AL244" s="53">
        <v>100</v>
      </c>
      <c r="AM244" s="36">
        <v>0</v>
      </c>
      <c r="AN244" s="26">
        <v>0</v>
      </c>
      <c r="AO244" s="53">
        <v>100</v>
      </c>
      <c r="AP244" s="36">
        <v>0</v>
      </c>
      <c r="AQ244" s="26">
        <v>0</v>
      </c>
      <c r="AR244" s="53">
        <v>3.2906621612840339</v>
      </c>
      <c r="AS244" s="36">
        <v>0</v>
      </c>
      <c r="AT244" s="26">
        <v>96.709337838715953</v>
      </c>
      <c r="AU244" s="53">
        <v>75.260517131394948</v>
      </c>
      <c r="AV244" s="36">
        <v>9.7751784921873703</v>
      </c>
      <c r="AW244" s="36">
        <v>9.050657648706439</v>
      </c>
      <c r="AX244" s="36">
        <v>5.9136467277112335</v>
      </c>
      <c r="AY244" s="26">
        <v>0</v>
      </c>
      <c r="AZ244" s="11"/>
    </row>
    <row r="245" spans="1:52" x14ac:dyDescent="0.25">
      <c r="A245" s="11"/>
      <c r="B245" s="20">
        <v>330</v>
      </c>
      <c r="C245" s="20" t="s">
        <v>1942</v>
      </c>
      <c r="D245" s="46">
        <v>164741.53</v>
      </c>
      <c r="E245" s="50">
        <v>0.90193302000000108</v>
      </c>
      <c r="F245" s="35">
        <v>0</v>
      </c>
      <c r="G245" s="35">
        <v>150.69878486999968</v>
      </c>
      <c r="H245" s="35">
        <v>278.03292257999965</v>
      </c>
      <c r="I245" s="35">
        <v>1008.8148582700011</v>
      </c>
      <c r="J245" s="35">
        <v>72103.383312839796</v>
      </c>
      <c r="K245" s="35">
        <v>135.98636589000046</v>
      </c>
      <c r="L245" s="22">
        <v>85151.524629649706</v>
      </c>
      <c r="M245" s="50">
        <v>6.9949999999999984E-2</v>
      </c>
      <c r="N245" s="35">
        <v>0</v>
      </c>
      <c r="O245" s="35">
        <v>12.123149999999979</v>
      </c>
      <c r="P245" s="35">
        <v>168.98976999999974</v>
      </c>
      <c r="Q245" s="35">
        <v>3.4110000000000001E-2</v>
      </c>
      <c r="R245" s="35">
        <v>6.4035999999999618</v>
      </c>
      <c r="S245" s="35">
        <v>495.68901999999991</v>
      </c>
      <c r="T245" s="22">
        <v>166.63701999999816</v>
      </c>
      <c r="U245" s="50">
        <v>9.2464000000000005E-2</v>
      </c>
      <c r="V245" s="35">
        <v>0</v>
      </c>
      <c r="W245" s="35">
        <v>10.13682</v>
      </c>
      <c r="X245" s="35">
        <v>14.313196</v>
      </c>
      <c r="Y245" s="35">
        <v>73.130377999999993</v>
      </c>
      <c r="Z245" s="35">
        <v>5339.2465499999998</v>
      </c>
      <c r="AA245" s="35">
        <v>6.2981600000000002</v>
      </c>
      <c r="AB245" s="22">
        <v>4287.3557879999998</v>
      </c>
      <c r="AC245" s="53">
        <v>99.686032648903733</v>
      </c>
      <c r="AD245" s="36">
        <v>0</v>
      </c>
      <c r="AE245" s="26">
        <v>0.31396735109626256</v>
      </c>
      <c r="AF245" s="53">
        <v>100</v>
      </c>
      <c r="AG245" s="36">
        <v>0</v>
      </c>
      <c r="AH245" s="26">
        <v>0</v>
      </c>
      <c r="AI245" s="53">
        <v>96.1310962502276</v>
      </c>
      <c r="AJ245" s="36">
        <v>0</v>
      </c>
      <c r="AK245" s="26">
        <v>3.8689037497724112</v>
      </c>
      <c r="AL245" s="53">
        <v>49.344187163091149</v>
      </c>
      <c r="AM245" s="36">
        <v>0</v>
      </c>
      <c r="AN245" s="26">
        <v>50.655812836908844</v>
      </c>
      <c r="AO245" s="53">
        <v>100</v>
      </c>
      <c r="AP245" s="36">
        <v>0</v>
      </c>
      <c r="AQ245" s="26">
        <v>0</v>
      </c>
      <c r="AR245" s="53">
        <v>3.0518624678498765</v>
      </c>
      <c r="AS245" s="36">
        <v>0</v>
      </c>
      <c r="AT245" s="26">
        <v>96.948137532150128</v>
      </c>
      <c r="AU245" s="53">
        <v>71.810695313095223</v>
      </c>
      <c r="AV245" s="36">
        <v>7.2048842098113619</v>
      </c>
      <c r="AW245" s="36">
        <v>6.593285552048556</v>
      </c>
      <c r="AX245" s="36">
        <v>9.6344327318557461</v>
      </c>
      <c r="AY245" s="26">
        <v>4.7567021931891222</v>
      </c>
      <c r="AZ245" s="11"/>
    </row>
    <row r="246" spans="1:52" x14ac:dyDescent="0.25">
      <c r="A246" s="11"/>
      <c r="B246" s="20">
        <v>331</v>
      </c>
      <c r="C246" s="20" t="s">
        <v>1943</v>
      </c>
      <c r="D246" s="46">
        <v>223033.04699999999</v>
      </c>
      <c r="E246" s="50">
        <v>413.90105261000127</v>
      </c>
      <c r="F246" s="35">
        <v>14.229119369999983</v>
      </c>
      <c r="G246" s="35">
        <v>352.44384680999974</v>
      </c>
      <c r="H246" s="35">
        <v>363.05726637999908</v>
      </c>
      <c r="I246" s="35">
        <v>41487.484689420016</v>
      </c>
      <c r="J246" s="35">
        <v>104627.93441186978</v>
      </c>
      <c r="K246" s="35">
        <v>30.342461109999924</v>
      </c>
      <c r="L246" s="22">
        <v>61297.122503132807</v>
      </c>
      <c r="M246" s="50">
        <v>109.45065000000018</v>
      </c>
      <c r="N246" s="35">
        <v>10.126729999999991</v>
      </c>
      <c r="O246" s="35">
        <v>44.926490000000065</v>
      </c>
      <c r="P246" s="35">
        <v>483.8825599999995</v>
      </c>
      <c r="Q246" s="35">
        <v>5.9598299999999069</v>
      </c>
      <c r="R246" s="35">
        <v>12.354459999999849</v>
      </c>
      <c r="S246" s="35">
        <v>93.91191000000012</v>
      </c>
      <c r="T246" s="22">
        <v>8.3296900000000118</v>
      </c>
      <c r="U246" s="50">
        <v>130.06891400000001</v>
      </c>
      <c r="V246" s="35">
        <v>2.5589780000000002</v>
      </c>
      <c r="W246" s="35">
        <v>67.249747999999997</v>
      </c>
      <c r="X246" s="35">
        <v>73.470743999999996</v>
      </c>
      <c r="Y246" s="35">
        <v>4768.95136</v>
      </c>
      <c r="Z246" s="35">
        <v>10069.377922</v>
      </c>
      <c r="AA246" s="35">
        <v>3.2463959999999998</v>
      </c>
      <c r="AB246" s="22">
        <v>3102.658246</v>
      </c>
      <c r="AC246" s="53">
        <v>98.66727463491533</v>
      </c>
      <c r="AD246" s="36">
        <v>0.75429943438660729</v>
      </c>
      <c r="AE246" s="26">
        <v>0.57842593069805004</v>
      </c>
      <c r="AF246" s="53">
        <v>98.651164473741531</v>
      </c>
      <c r="AG246" s="36">
        <v>0.71853386788164275</v>
      </c>
      <c r="AH246" s="26">
        <v>0.63030165837682173</v>
      </c>
      <c r="AI246" s="53">
        <v>98.680788231776873</v>
      </c>
      <c r="AJ246" s="36">
        <v>0.73133279109267502</v>
      </c>
      <c r="AK246" s="26">
        <v>0.58787897713045578</v>
      </c>
      <c r="AL246" s="53">
        <v>19.805239505860957</v>
      </c>
      <c r="AM246" s="36">
        <v>52.71360274976302</v>
      </c>
      <c r="AN246" s="26">
        <v>27.481157744376024</v>
      </c>
      <c r="AO246" s="53">
        <v>20.41013899888253</v>
      </c>
      <c r="AP246" s="36">
        <v>52.873712081966261</v>
      </c>
      <c r="AQ246" s="26">
        <v>26.716148919151212</v>
      </c>
      <c r="AR246" s="53">
        <v>17.139626023975516</v>
      </c>
      <c r="AS246" s="36">
        <v>57.001426579900475</v>
      </c>
      <c r="AT246" s="26">
        <v>25.858947396124009</v>
      </c>
      <c r="AU246" s="53">
        <v>62.096479918262091</v>
      </c>
      <c r="AV246" s="36">
        <v>17.185885889692891</v>
      </c>
      <c r="AW246" s="36">
        <v>9.4327171582784466</v>
      </c>
      <c r="AX246" s="36">
        <v>7.6838974342809232</v>
      </c>
      <c r="AY246" s="26">
        <v>3.6010195994856433</v>
      </c>
      <c r="AZ246" s="11"/>
    </row>
    <row r="247" spans="1:52" x14ac:dyDescent="0.25">
      <c r="A247" s="11"/>
      <c r="B247" s="20">
        <v>332</v>
      </c>
      <c r="C247" s="20" t="s">
        <v>79</v>
      </c>
      <c r="D247" s="46">
        <v>165298.26300000001</v>
      </c>
      <c r="E247" s="50">
        <v>48.735019489999999</v>
      </c>
      <c r="F247" s="35">
        <v>95.806558139999808</v>
      </c>
      <c r="G247" s="35">
        <v>3.3755849599999994</v>
      </c>
      <c r="H247" s="35">
        <v>22.278973679999996</v>
      </c>
      <c r="I247" s="35">
        <v>8144.4693874899313</v>
      </c>
      <c r="J247" s="35">
        <v>18150.649460399665</v>
      </c>
      <c r="K247" s="35">
        <v>314.88287780999951</v>
      </c>
      <c r="L247" s="22">
        <v>123235.40310396989</v>
      </c>
      <c r="M247" s="50">
        <v>2.3387399999999969</v>
      </c>
      <c r="N247" s="35">
        <v>39.655170000000027</v>
      </c>
      <c r="O247" s="35">
        <v>0.25637999999999994</v>
      </c>
      <c r="P247" s="35">
        <v>4.4044999999999925</v>
      </c>
      <c r="Q247" s="35">
        <v>1.837069999999998</v>
      </c>
      <c r="R247" s="35">
        <v>0.25381000000000042</v>
      </c>
      <c r="S247" s="35">
        <v>740.38733999999931</v>
      </c>
      <c r="T247" s="22">
        <v>1082.0345399999803</v>
      </c>
      <c r="U247" s="50">
        <v>20.088985999999998</v>
      </c>
      <c r="V247" s="35">
        <v>31.860388</v>
      </c>
      <c r="W247" s="35">
        <v>0.536192</v>
      </c>
      <c r="X247" s="35">
        <v>6.6738920000000004</v>
      </c>
      <c r="Y247" s="35">
        <v>2779.8903500000001</v>
      </c>
      <c r="Z247" s="35">
        <v>1211.577916</v>
      </c>
      <c r="AA247" s="35">
        <v>91.224936</v>
      </c>
      <c r="AB247" s="22">
        <v>9509.4574720000001</v>
      </c>
      <c r="AC247" s="53">
        <v>99.94406883417065</v>
      </c>
      <c r="AD247" s="36">
        <v>5.5931165829347401E-2</v>
      </c>
      <c r="AE247" s="26">
        <v>0</v>
      </c>
      <c r="AF247" s="53">
        <v>99.94719636671789</v>
      </c>
      <c r="AG247" s="36">
        <v>5.2803633282116444E-2</v>
      </c>
      <c r="AH247" s="26">
        <v>0</v>
      </c>
      <c r="AI247" s="53">
        <v>99.771730042564727</v>
      </c>
      <c r="AJ247" s="36">
        <v>0.2282699574352802</v>
      </c>
      <c r="AK247" s="26">
        <v>0</v>
      </c>
      <c r="AL247" s="53">
        <v>83.779247704610526</v>
      </c>
      <c r="AM247" s="36">
        <v>16.220752295389474</v>
      </c>
      <c r="AN247" s="26">
        <v>0</v>
      </c>
      <c r="AO247" s="53">
        <v>85.544219341159518</v>
      </c>
      <c r="AP247" s="36">
        <v>14.455780658840462</v>
      </c>
      <c r="AQ247" s="26">
        <v>0</v>
      </c>
      <c r="AR247" s="53">
        <v>48.310154611141328</v>
      </c>
      <c r="AS247" s="36">
        <v>51.689845388858679</v>
      </c>
      <c r="AT247" s="26">
        <v>0</v>
      </c>
      <c r="AU247" s="53">
        <v>83.976028350033531</v>
      </c>
      <c r="AV247" s="36">
        <v>9.0446116236961771</v>
      </c>
      <c r="AW247" s="36">
        <v>4.8288781760383834</v>
      </c>
      <c r="AX247" s="36">
        <v>2.0298482616449043</v>
      </c>
      <c r="AY247" s="26">
        <v>0.12063358858701353</v>
      </c>
      <c r="AZ247" s="11"/>
    </row>
    <row r="248" spans="1:52" x14ac:dyDescent="0.25">
      <c r="A248" s="11"/>
      <c r="B248" s="20">
        <v>333</v>
      </c>
      <c r="C248" s="20" t="s">
        <v>80</v>
      </c>
      <c r="D248" s="46">
        <v>301731.17599999998</v>
      </c>
      <c r="E248" s="50">
        <v>10.352050820000004</v>
      </c>
      <c r="F248" s="35">
        <v>1.3867450499999987</v>
      </c>
      <c r="G248" s="35">
        <v>1052.1534224999996</v>
      </c>
      <c r="H248" s="35">
        <v>280.99988566000019</v>
      </c>
      <c r="I248" s="35">
        <v>260.0810870199997</v>
      </c>
      <c r="J248" s="35">
        <v>277934.97386513039</v>
      </c>
      <c r="K248" s="35">
        <v>56.63774573999995</v>
      </c>
      <c r="L248" s="22">
        <v>19117.385041620113</v>
      </c>
      <c r="M248" s="50">
        <v>7.6874699999999985</v>
      </c>
      <c r="N248" s="35">
        <v>0.54848999999999959</v>
      </c>
      <c r="O248" s="35">
        <v>187.99115000000052</v>
      </c>
      <c r="P248" s="35">
        <v>379.87339000000003</v>
      </c>
      <c r="Q248" s="35">
        <v>2.4809999999999999E-2</v>
      </c>
      <c r="R248" s="35">
        <v>27.594959999999794</v>
      </c>
      <c r="S248" s="35">
        <v>227.43364000000045</v>
      </c>
      <c r="T248" s="22">
        <v>23.221940000000018</v>
      </c>
      <c r="U248" s="50">
        <v>30.942688</v>
      </c>
      <c r="V248" s="35">
        <v>0.155196</v>
      </c>
      <c r="W248" s="35">
        <v>245.501394</v>
      </c>
      <c r="X248" s="35">
        <v>54.291131999999998</v>
      </c>
      <c r="Y248" s="35">
        <v>204.24875399999999</v>
      </c>
      <c r="Z248" s="35">
        <v>39086.223341999998</v>
      </c>
      <c r="AA248" s="35">
        <v>13.601912</v>
      </c>
      <c r="AB248" s="22">
        <v>1693.87509</v>
      </c>
      <c r="AC248" s="53">
        <v>99.808814889257846</v>
      </c>
      <c r="AD248" s="36">
        <v>4.5889559927728427E-3</v>
      </c>
      <c r="AE248" s="26">
        <v>0.18659615474938349</v>
      </c>
      <c r="AF248" s="53">
        <v>99.74313374770027</v>
      </c>
      <c r="AG248" s="36">
        <v>1.4825681499120837E-2</v>
      </c>
      <c r="AH248" s="26">
        <v>0.24204057080060562</v>
      </c>
      <c r="AI248" s="53">
        <v>99.518600978945173</v>
      </c>
      <c r="AJ248" s="36">
        <v>4.9736353915225484E-3</v>
      </c>
      <c r="AK248" s="26">
        <v>0.47642538566330445</v>
      </c>
      <c r="AL248" s="53">
        <v>31.719201635712157</v>
      </c>
      <c r="AM248" s="36">
        <v>7.5753808447627469</v>
      </c>
      <c r="AN248" s="26">
        <v>60.705417519525099</v>
      </c>
      <c r="AO248" s="53">
        <v>26.054127125532311</v>
      </c>
      <c r="AP248" s="36">
        <v>18.054103316528145</v>
      </c>
      <c r="AQ248" s="26">
        <v>55.89176955793954</v>
      </c>
      <c r="AR248" s="53">
        <v>12.740796388364242</v>
      </c>
      <c r="AS248" s="36">
        <v>3.3956179858893898</v>
      </c>
      <c r="AT248" s="26">
        <v>83.863585625746367</v>
      </c>
      <c r="AU248" s="53">
        <v>74.252950672922864</v>
      </c>
      <c r="AV248" s="36">
        <v>10.550528759923566</v>
      </c>
      <c r="AW248" s="36">
        <v>5.2049336823720873</v>
      </c>
      <c r="AX248" s="36">
        <v>7.2683236501527357</v>
      </c>
      <c r="AY248" s="26">
        <v>2.7232632346287375</v>
      </c>
      <c r="AZ248" s="11"/>
    </row>
    <row r="249" spans="1:52" x14ac:dyDescent="0.25">
      <c r="A249" s="11"/>
      <c r="B249" s="20">
        <v>334</v>
      </c>
      <c r="C249" s="20" t="s">
        <v>1944</v>
      </c>
      <c r="D249" s="46">
        <v>110061.621</v>
      </c>
      <c r="E249" s="50">
        <v>5.4133675400000056</v>
      </c>
      <c r="F249" s="35">
        <v>0</v>
      </c>
      <c r="G249" s="35">
        <v>309.79342416000043</v>
      </c>
      <c r="H249" s="35">
        <v>391.64586416999856</v>
      </c>
      <c r="I249" s="35">
        <v>14663.804029590083</v>
      </c>
      <c r="J249" s="35">
        <v>24806.219167410018</v>
      </c>
      <c r="K249" s="35">
        <v>205.23380913000031</v>
      </c>
      <c r="L249" s="22">
        <v>68233.58221836992</v>
      </c>
      <c r="M249" s="50">
        <v>0.26877999999999996</v>
      </c>
      <c r="N249" s="35">
        <v>0</v>
      </c>
      <c r="O249" s="35">
        <v>43.641680000000321</v>
      </c>
      <c r="P249" s="35">
        <v>234.9983099999989</v>
      </c>
      <c r="Q249" s="35">
        <v>0.20822000000000007</v>
      </c>
      <c r="R249" s="35">
        <v>9.7276399999999104</v>
      </c>
      <c r="S249" s="35">
        <v>383.12364000000031</v>
      </c>
      <c r="T249" s="22">
        <v>244.78526999999664</v>
      </c>
      <c r="U249" s="50">
        <v>2.2764180000000001</v>
      </c>
      <c r="V249" s="35">
        <v>0</v>
      </c>
      <c r="W249" s="35">
        <v>65.945629999999994</v>
      </c>
      <c r="X249" s="35">
        <v>130.74295000000001</v>
      </c>
      <c r="Y249" s="35">
        <v>1114.7769639999999</v>
      </c>
      <c r="Z249" s="35">
        <v>3038.2848159999999</v>
      </c>
      <c r="AA249" s="35">
        <v>69.269307999999995</v>
      </c>
      <c r="AB249" s="22">
        <v>4784.6849099999999</v>
      </c>
      <c r="AC249" s="53">
        <v>98.920244923696416</v>
      </c>
      <c r="AD249" s="36">
        <v>0</v>
      </c>
      <c r="AE249" s="26">
        <v>1.0797550763035773</v>
      </c>
      <c r="AF249" s="53">
        <v>98.825299211129618</v>
      </c>
      <c r="AG249" s="36">
        <v>0</v>
      </c>
      <c r="AH249" s="26">
        <v>1.1747007888703687</v>
      </c>
      <c r="AI249" s="53">
        <v>96.443264347302048</v>
      </c>
      <c r="AJ249" s="36">
        <v>0.22233868317284269</v>
      </c>
      <c r="AK249" s="26">
        <v>3.3343969695251148</v>
      </c>
      <c r="AL249" s="53">
        <v>54.627397158648314</v>
      </c>
      <c r="AM249" s="36">
        <v>0</v>
      </c>
      <c r="AN249" s="26">
        <v>45.372602841351672</v>
      </c>
      <c r="AO249" s="53">
        <v>76.499115938368263</v>
      </c>
      <c r="AP249" s="36">
        <v>0</v>
      </c>
      <c r="AQ249" s="26">
        <v>23.500884061631723</v>
      </c>
      <c r="AR249" s="53">
        <v>18.332206975582523</v>
      </c>
      <c r="AS249" s="36">
        <v>33.429318602532838</v>
      </c>
      <c r="AT249" s="26">
        <v>48.238474421884646</v>
      </c>
      <c r="AU249" s="53">
        <v>70.884310215092029</v>
      </c>
      <c r="AV249" s="36">
        <v>9.9129861577995655</v>
      </c>
      <c r="AW249" s="36">
        <v>12.544144340852698</v>
      </c>
      <c r="AX249" s="36">
        <v>5.6884098778296082</v>
      </c>
      <c r="AY249" s="26">
        <v>0.97014940842610176</v>
      </c>
      <c r="AZ249" s="11"/>
    </row>
    <row r="250" spans="1:52" x14ac:dyDescent="0.25">
      <c r="A250" s="11"/>
      <c r="B250" s="20">
        <v>335</v>
      </c>
      <c r="C250" s="20" t="s">
        <v>1945</v>
      </c>
      <c r="D250" s="46">
        <v>73184.797000000006</v>
      </c>
      <c r="E250" s="50">
        <v>10.506873189999984</v>
      </c>
      <c r="F250" s="35">
        <v>20.845306500000014</v>
      </c>
      <c r="G250" s="35">
        <v>0.49116860000000023</v>
      </c>
      <c r="H250" s="35">
        <v>0.8375585699999949</v>
      </c>
      <c r="I250" s="35">
        <v>850.43566480999698</v>
      </c>
      <c r="J250" s="35">
        <v>573.29501407999783</v>
      </c>
      <c r="K250" s="35">
        <v>197.63744402000009</v>
      </c>
      <c r="L250" s="22">
        <v>68043.458392510191</v>
      </c>
      <c r="M250" s="50">
        <v>0.42762999999999979</v>
      </c>
      <c r="N250" s="35">
        <v>5.2058200000000028</v>
      </c>
      <c r="O250" s="35">
        <v>5.2999999999999987E-4</v>
      </c>
      <c r="P250" s="35">
        <v>0.2889200000000004</v>
      </c>
      <c r="Q250" s="35">
        <v>0.19585000000000058</v>
      </c>
      <c r="R250" s="35">
        <v>0</v>
      </c>
      <c r="S250" s="35">
        <v>391.20862999999889</v>
      </c>
      <c r="T250" s="22">
        <v>858.06562000000281</v>
      </c>
      <c r="U250" s="50">
        <v>3.2834120000000002</v>
      </c>
      <c r="V250" s="35">
        <v>6.8952780000000002</v>
      </c>
      <c r="W250" s="35">
        <v>0.164162</v>
      </c>
      <c r="X250" s="35">
        <v>0.27468199999999998</v>
      </c>
      <c r="Y250" s="35">
        <v>129.836544</v>
      </c>
      <c r="Z250" s="35">
        <v>35.076726000000001</v>
      </c>
      <c r="AA250" s="35">
        <v>53.476866000000001</v>
      </c>
      <c r="AB250" s="22">
        <v>6276.3343500000001</v>
      </c>
      <c r="AC250" s="53">
        <v>100</v>
      </c>
      <c r="AD250" s="36">
        <v>0</v>
      </c>
      <c r="AE250" s="26">
        <v>0</v>
      </c>
      <c r="AF250" s="53">
        <v>100</v>
      </c>
      <c r="AG250" s="36">
        <v>0</v>
      </c>
      <c r="AH250" s="26">
        <v>0</v>
      </c>
      <c r="AI250" s="53">
        <v>94.939501160092803</v>
      </c>
      <c r="AJ250" s="36">
        <v>4.4981438515081207</v>
      </c>
      <c r="AK250" s="26">
        <v>0.56235498839907139</v>
      </c>
      <c r="AL250" s="53">
        <v>100</v>
      </c>
      <c r="AM250" s="36">
        <v>0</v>
      </c>
      <c r="AN250" s="26">
        <v>0</v>
      </c>
      <c r="AO250" s="53">
        <v>100</v>
      </c>
      <c r="AP250" s="36">
        <v>0</v>
      </c>
      <c r="AQ250" s="26">
        <v>0</v>
      </c>
      <c r="AR250" s="53">
        <v>30.374764386295599</v>
      </c>
      <c r="AS250" s="36">
        <v>69.591972502494741</v>
      </c>
      <c r="AT250" s="26">
        <v>3.3263111209669738E-2</v>
      </c>
      <c r="AU250" s="53">
        <v>82.92916590044905</v>
      </c>
      <c r="AV250" s="36">
        <v>5.4479555336730403</v>
      </c>
      <c r="AW250" s="36">
        <v>11.327761201112844</v>
      </c>
      <c r="AX250" s="36">
        <v>0.29511736476506284</v>
      </c>
      <c r="AY250" s="26">
        <v>0</v>
      </c>
      <c r="AZ250" s="11"/>
    </row>
    <row r="251" spans="1:52" x14ac:dyDescent="0.25">
      <c r="A251" s="11"/>
      <c r="B251" s="20">
        <v>336</v>
      </c>
      <c r="C251" s="20" t="s">
        <v>1946</v>
      </c>
      <c r="D251" s="46">
        <v>7097.6019999999999</v>
      </c>
      <c r="E251" s="50">
        <v>2.043969999999995</v>
      </c>
      <c r="F251" s="35">
        <v>3.3212406500000005</v>
      </c>
      <c r="G251" s="35">
        <v>0</v>
      </c>
      <c r="H251" s="35">
        <v>0.20529421999999978</v>
      </c>
      <c r="I251" s="35">
        <v>130.04568535000004</v>
      </c>
      <c r="J251" s="35">
        <v>1.7771258399999992</v>
      </c>
      <c r="K251" s="35">
        <v>461.96219569999261</v>
      </c>
      <c r="L251" s="22">
        <v>6168.5460965300117</v>
      </c>
      <c r="M251" s="50">
        <v>7.2770000000000001E-2</v>
      </c>
      <c r="N251" s="35">
        <v>0.51668000000000003</v>
      </c>
      <c r="O251" s="35">
        <v>0</v>
      </c>
      <c r="P251" s="35">
        <v>0.12241000000000003</v>
      </c>
      <c r="Q251" s="35">
        <v>0.16989000000000004</v>
      </c>
      <c r="R251" s="35">
        <v>8.9999999999999992E-5</v>
      </c>
      <c r="S251" s="35">
        <v>1174.8533299999983</v>
      </c>
      <c r="T251" s="22">
        <v>728.99445000000242</v>
      </c>
      <c r="U251" s="50">
        <v>0.80094799999999999</v>
      </c>
      <c r="V251" s="35">
        <v>1.0107520000000001</v>
      </c>
      <c r="W251" s="35">
        <v>0</v>
      </c>
      <c r="X251" s="35">
        <v>8.4498000000000004E-2</v>
      </c>
      <c r="Y251" s="35">
        <v>41.570129999999999</v>
      </c>
      <c r="Z251" s="35">
        <v>0.62456999999999996</v>
      </c>
      <c r="AA251" s="35">
        <v>143.82245800000001</v>
      </c>
      <c r="AB251" s="22">
        <v>1648.261524</v>
      </c>
      <c r="AC251" s="53">
        <v>100</v>
      </c>
      <c r="AD251" s="36">
        <v>0</v>
      </c>
      <c r="AE251" s="26">
        <v>0</v>
      </c>
      <c r="AF251" s="53">
        <v>100</v>
      </c>
      <c r="AG251" s="36">
        <v>0</v>
      </c>
      <c r="AH251" s="26">
        <v>0</v>
      </c>
      <c r="AI251" s="53">
        <v>100</v>
      </c>
      <c r="AJ251" s="36">
        <v>0</v>
      </c>
      <c r="AK251" s="26">
        <v>0</v>
      </c>
      <c r="AL251" s="53">
        <v>100</v>
      </c>
      <c r="AM251" s="36">
        <v>0</v>
      </c>
      <c r="AN251" s="26">
        <v>0</v>
      </c>
      <c r="AO251" s="53">
        <v>100</v>
      </c>
      <c r="AP251" s="36">
        <v>0</v>
      </c>
      <c r="AQ251" s="26">
        <v>0</v>
      </c>
      <c r="AR251" s="53">
        <v>100</v>
      </c>
      <c r="AS251" s="36">
        <v>0</v>
      </c>
      <c r="AT251" s="26">
        <v>0</v>
      </c>
      <c r="AU251" s="53">
        <v>99.606264917507275</v>
      </c>
      <c r="AV251" s="36">
        <v>0</v>
      </c>
      <c r="AW251" s="36">
        <v>0.2125472569208523</v>
      </c>
      <c r="AX251" s="36">
        <v>0.18118782557187407</v>
      </c>
      <c r="AY251" s="26">
        <v>0</v>
      </c>
      <c r="AZ251" s="11"/>
    </row>
    <row r="252" spans="1:52" x14ac:dyDescent="0.25">
      <c r="A252" s="11"/>
      <c r="B252" s="20">
        <v>337</v>
      </c>
      <c r="C252" s="20" t="s">
        <v>1947</v>
      </c>
      <c r="D252" s="46">
        <v>40173.699999999997</v>
      </c>
      <c r="E252" s="50">
        <v>5.9368472200000033</v>
      </c>
      <c r="F252" s="35">
        <v>3.8450875099999959</v>
      </c>
      <c r="G252" s="35">
        <v>9.4333400599999884</v>
      </c>
      <c r="H252" s="35">
        <v>26.596198829999985</v>
      </c>
      <c r="I252" s="35">
        <v>1258.3244687799995</v>
      </c>
      <c r="J252" s="35">
        <v>3739.4064119199879</v>
      </c>
      <c r="K252" s="35">
        <v>576.77395318999845</v>
      </c>
      <c r="L252" s="22">
        <v>33874.77399155061</v>
      </c>
      <c r="M252" s="50">
        <v>0.28034999999999982</v>
      </c>
      <c r="N252" s="35">
        <v>0.42345999999999956</v>
      </c>
      <c r="O252" s="35">
        <v>0.70458999999999983</v>
      </c>
      <c r="P252" s="35">
        <v>12.120189999999992</v>
      </c>
      <c r="Q252" s="35">
        <v>0.74192000000000102</v>
      </c>
      <c r="R252" s="35">
        <v>1.0064100000000005</v>
      </c>
      <c r="S252" s="35">
        <v>1171.3590099999992</v>
      </c>
      <c r="T252" s="22">
        <v>823.74713000001645</v>
      </c>
      <c r="U252" s="50">
        <v>1.115688</v>
      </c>
      <c r="V252" s="35">
        <v>0.59527600000000003</v>
      </c>
      <c r="W252" s="35">
        <v>1.1332960000000001</v>
      </c>
      <c r="X252" s="35">
        <v>3.0993620000000002</v>
      </c>
      <c r="Y252" s="35">
        <v>219.46858399999999</v>
      </c>
      <c r="Z252" s="35">
        <v>352.59094199999998</v>
      </c>
      <c r="AA252" s="35">
        <v>211.754008</v>
      </c>
      <c r="AB252" s="22">
        <v>3290.3599439999998</v>
      </c>
      <c r="AC252" s="53">
        <v>99.74004370040123</v>
      </c>
      <c r="AD252" s="36">
        <v>0</v>
      </c>
      <c r="AE252" s="26">
        <v>0.25995629959876837</v>
      </c>
      <c r="AF252" s="53">
        <v>100</v>
      </c>
      <c r="AG252" s="36">
        <v>0</v>
      </c>
      <c r="AH252" s="26">
        <v>0</v>
      </c>
      <c r="AI252" s="53">
        <v>99.649126028648368</v>
      </c>
      <c r="AJ252" s="36">
        <v>0.26316222972536885</v>
      </c>
      <c r="AK252" s="26">
        <v>8.7711741626269643E-2</v>
      </c>
      <c r="AL252" s="53">
        <v>52.28696691909127</v>
      </c>
      <c r="AM252" s="36">
        <v>0</v>
      </c>
      <c r="AN252" s="26">
        <v>47.713033080908723</v>
      </c>
      <c r="AO252" s="53">
        <v>100</v>
      </c>
      <c r="AP252" s="36">
        <v>0</v>
      </c>
      <c r="AQ252" s="26">
        <v>0</v>
      </c>
      <c r="AR252" s="53">
        <v>67.997491638795978</v>
      </c>
      <c r="AS252" s="36">
        <v>14.255852842809363</v>
      </c>
      <c r="AT252" s="26">
        <v>17.746655518394647</v>
      </c>
      <c r="AU252" s="53">
        <v>76.115820140838181</v>
      </c>
      <c r="AV252" s="36">
        <v>18.777997918710536</v>
      </c>
      <c r="AW252" s="36">
        <v>4.1947133545151001</v>
      </c>
      <c r="AX252" s="36">
        <v>3.7029076337356172E-2</v>
      </c>
      <c r="AY252" s="26">
        <v>0.87443950959883043</v>
      </c>
      <c r="AZ252" s="11"/>
    </row>
    <row r="253" spans="1:52" x14ac:dyDescent="0.25">
      <c r="A253" s="11"/>
      <c r="B253" s="20">
        <v>338</v>
      </c>
      <c r="C253" s="20" t="s">
        <v>1948</v>
      </c>
      <c r="D253" s="46">
        <v>25137.397000000001</v>
      </c>
      <c r="E253" s="50">
        <v>12.285489339999991</v>
      </c>
      <c r="F253" s="35">
        <v>6.6954000000000004E-4</v>
      </c>
      <c r="G253" s="35">
        <v>116.44208735999968</v>
      </c>
      <c r="H253" s="35">
        <v>246.74976809999998</v>
      </c>
      <c r="I253" s="35">
        <v>178.30820122999992</v>
      </c>
      <c r="J253" s="35">
        <v>11437.181157609872</v>
      </c>
      <c r="K253" s="35">
        <v>53.551427249999946</v>
      </c>
      <c r="L253" s="22">
        <v>13076.889797900054</v>
      </c>
      <c r="M253" s="50">
        <v>4.9663499999999976</v>
      </c>
      <c r="N253" s="35">
        <v>0</v>
      </c>
      <c r="O253" s="35">
        <v>74.206810000000118</v>
      </c>
      <c r="P253" s="35">
        <v>240.90877999999978</v>
      </c>
      <c r="Q253" s="35">
        <v>0.34323999999999999</v>
      </c>
      <c r="R253" s="35">
        <v>8.2063899999999705</v>
      </c>
      <c r="S253" s="35">
        <v>298.44183000000021</v>
      </c>
      <c r="T253" s="22">
        <v>261.53511999999955</v>
      </c>
      <c r="U253" s="50">
        <v>4.4581799999999996</v>
      </c>
      <c r="V253" s="35">
        <v>2.24E-4</v>
      </c>
      <c r="W253" s="35">
        <v>19.439774</v>
      </c>
      <c r="X253" s="35">
        <v>49.956105999999998</v>
      </c>
      <c r="Y253" s="35">
        <v>286.47806800000001</v>
      </c>
      <c r="Z253" s="35">
        <v>1474.636078</v>
      </c>
      <c r="AA253" s="35">
        <v>5.7420920000000004</v>
      </c>
      <c r="AB253" s="22">
        <v>1289.9867220000001</v>
      </c>
      <c r="AC253" s="53">
        <v>100</v>
      </c>
      <c r="AD253" s="36">
        <v>0</v>
      </c>
      <c r="AE253" s="26">
        <v>0</v>
      </c>
      <c r="AF253" s="53">
        <v>100</v>
      </c>
      <c r="AG253" s="36">
        <v>0</v>
      </c>
      <c r="AH253" s="26">
        <v>0</v>
      </c>
      <c r="AI253" s="53">
        <v>97.099045179449107</v>
      </c>
      <c r="AJ253" s="36">
        <v>0.96706894839694668</v>
      </c>
      <c r="AK253" s="26">
        <v>1.9338858721539485</v>
      </c>
      <c r="AL253" s="53">
        <v>100</v>
      </c>
      <c r="AM253" s="36">
        <v>0</v>
      </c>
      <c r="AN253" s="26">
        <v>0</v>
      </c>
      <c r="AO253" s="53">
        <v>100</v>
      </c>
      <c r="AP253" s="36">
        <v>0</v>
      </c>
      <c r="AQ253" s="26">
        <v>0</v>
      </c>
      <c r="AR253" s="53">
        <v>4.8411526373584755</v>
      </c>
      <c r="AS253" s="36">
        <v>41.987579991669506</v>
      </c>
      <c r="AT253" s="26">
        <v>53.171267370972018</v>
      </c>
      <c r="AU253" s="53">
        <v>67.673090696940193</v>
      </c>
      <c r="AV253" s="36">
        <v>20.170074004747011</v>
      </c>
      <c r="AW253" s="36">
        <v>3.5317266105458045</v>
      </c>
      <c r="AX253" s="36">
        <v>6.0172408684395249</v>
      </c>
      <c r="AY253" s="26">
        <v>2.6078678193274691</v>
      </c>
      <c r="AZ253" s="11"/>
    </row>
    <row r="254" spans="1:52" x14ac:dyDescent="0.25">
      <c r="A254" s="11"/>
      <c r="B254" s="20">
        <v>339</v>
      </c>
      <c r="C254" s="20" t="s">
        <v>1949</v>
      </c>
      <c r="D254" s="46">
        <v>20741.921999999999</v>
      </c>
      <c r="E254" s="50">
        <v>89.671846749999986</v>
      </c>
      <c r="F254" s="35">
        <v>308.90356391999921</v>
      </c>
      <c r="G254" s="35">
        <v>114.80992547999917</v>
      </c>
      <c r="H254" s="35">
        <v>126.89085664000085</v>
      </c>
      <c r="I254" s="35">
        <v>3707.5633718400009</v>
      </c>
      <c r="J254" s="35">
        <v>6510.5374925099659</v>
      </c>
      <c r="K254" s="35">
        <v>135.11368680999965</v>
      </c>
      <c r="L254" s="22">
        <v>9346.6145776700359</v>
      </c>
      <c r="M254" s="50">
        <v>26.633230000000044</v>
      </c>
      <c r="N254" s="35">
        <v>373.96825999999987</v>
      </c>
      <c r="O254" s="35">
        <v>46.217919999999985</v>
      </c>
      <c r="P254" s="35">
        <v>201.0911599999996</v>
      </c>
      <c r="Q254" s="35">
        <v>2.1552599999999962</v>
      </c>
      <c r="R254" s="35">
        <v>8.725180000000007</v>
      </c>
      <c r="S254" s="35">
        <v>558.39637000000073</v>
      </c>
      <c r="T254" s="22">
        <v>591.09654999999907</v>
      </c>
      <c r="U254" s="50">
        <v>301.92998399999999</v>
      </c>
      <c r="V254" s="35">
        <v>199.952224</v>
      </c>
      <c r="W254" s="35">
        <v>39.220114000000002</v>
      </c>
      <c r="X254" s="35">
        <v>44.473295999999998</v>
      </c>
      <c r="Y254" s="35">
        <v>18056.051233999999</v>
      </c>
      <c r="Z254" s="35">
        <v>1793.2756899999999</v>
      </c>
      <c r="AA254" s="35">
        <v>41.818668000000002</v>
      </c>
      <c r="AB254" s="22">
        <v>3472.5006039999998</v>
      </c>
      <c r="AC254" s="53">
        <v>99.004437606945999</v>
      </c>
      <c r="AD254" s="36">
        <v>0.79712569215071682</v>
      </c>
      <c r="AE254" s="26">
        <v>0.19843670090328955</v>
      </c>
      <c r="AF254" s="53">
        <v>97.162163165593697</v>
      </c>
      <c r="AG254" s="36">
        <v>2.8378368344063039</v>
      </c>
      <c r="AH254" s="26">
        <v>0</v>
      </c>
      <c r="AI254" s="53">
        <v>98.715321161633824</v>
      </c>
      <c r="AJ254" s="36">
        <v>1.0279503485970178</v>
      </c>
      <c r="AK254" s="26">
        <v>0.25672848976915308</v>
      </c>
      <c r="AL254" s="53">
        <v>26.26367823150138</v>
      </c>
      <c r="AM254" s="36">
        <v>69.136014737488495</v>
      </c>
      <c r="AN254" s="26">
        <v>4.6003070310101197</v>
      </c>
      <c r="AO254" s="53">
        <v>23.331290432414026</v>
      </c>
      <c r="AP254" s="36">
        <v>76.668709567585978</v>
      </c>
      <c r="AQ254" s="26">
        <v>0</v>
      </c>
      <c r="AR254" s="53">
        <v>6.736611201708687</v>
      </c>
      <c r="AS254" s="36">
        <v>69.783383602961351</v>
      </c>
      <c r="AT254" s="26">
        <v>23.480005195329976</v>
      </c>
      <c r="AU254" s="53">
        <v>59.551460309796099</v>
      </c>
      <c r="AV254" s="36">
        <v>12.361114836771373</v>
      </c>
      <c r="AW254" s="36">
        <v>12.15928836908477</v>
      </c>
      <c r="AX254" s="36">
        <v>12.311086670779796</v>
      </c>
      <c r="AY254" s="26">
        <v>3.6170498135679603</v>
      </c>
      <c r="AZ254" s="11"/>
    </row>
    <row r="255" spans="1:52" x14ac:dyDescent="0.25">
      <c r="A255" s="11"/>
      <c r="B255" s="20">
        <v>340</v>
      </c>
      <c r="C255" s="20" t="s">
        <v>1950</v>
      </c>
      <c r="D255" s="46">
        <v>136915.905</v>
      </c>
      <c r="E255" s="50">
        <v>38.135221649999984</v>
      </c>
      <c r="F255" s="35">
        <v>0</v>
      </c>
      <c r="G255" s="35">
        <v>204.68037937999986</v>
      </c>
      <c r="H255" s="35">
        <v>345.38933252999885</v>
      </c>
      <c r="I255" s="35">
        <v>175.45941830000029</v>
      </c>
      <c r="J255" s="35">
        <v>21900.962884899993</v>
      </c>
      <c r="K255" s="35">
        <v>531.09277247000171</v>
      </c>
      <c r="L255" s="22">
        <v>113653.59690337011</v>
      </c>
      <c r="M255" s="50">
        <v>149.95037000000008</v>
      </c>
      <c r="N255" s="35">
        <v>0</v>
      </c>
      <c r="O255" s="35">
        <v>74.728260000000105</v>
      </c>
      <c r="P255" s="35">
        <v>1228.5778400000013</v>
      </c>
      <c r="Q255" s="35">
        <v>3.27339</v>
      </c>
      <c r="R255" s="35">
        <v>40.827560000000219</v>
      </c>
      <c r="S255" s="35">
        <v>3984.5270200000059</v>
      </c>
      <c r="T255" s="22">
        <v>4073.6786500000439</v>
      </c>
      <c r="U255" s="50">
        <v>10.598765999999999</v>
      </c>
      <c r="V255" s="35">
        <v>0</v>
      </c>
      <c r="W255" s="35">
        <v>28.358388000000001</v>
      </c>
      <c r="X255" s="35">
        <v>58.391838</v>
      </c>
      <c r="Y255" s="35">
        <v>31.061983999999999</v>
      </c>
      <c r="Z255" s="35">
        <v>2389.9526519999999</v>
      </c>
      <c r="AA255" s="35">
        <v>56.144418000000002</v>
      </c>
      <c r="AB255" s="22">
        <v>9743.0145300000004</v>
      </c>
      <c r="AC255" s="53">
        <v>98.122968941236053</v>
      </c>
      <c r="AD255" s="36">
        <v>0</v>
      </c>
      <c r="AE255" s="26">
        <v>1.8770310587639474</v>
      </c>
      <c r="AF255" s="53">
        <v>97.773319079866368</v>
      </c>
      <c r="AG255" s="36">
        <v>0</v>
      </c>
      <c r="AH255" s="26">
        <v>2.2266809201336377</v>
      </c>
      <c r="AI255" s="53">
        <v>94.353321324906119</v>
      </c>
      <c r="AJ255" s="36">
        <v>0</v>
      </c>
      <c r="AK255" s="26">
        <v>5.6466786750938827</v>
      </c>
      <c r="AL255" s="53">
        <v>80.324721937685013</v>
      </c>
      <c r="AM255" s="36">
        <v>0</v>
      </c>
      <c r="AN255" s="26">
        <v>19.675278062314998</v>
      </c>
      <c r="AO255" s="53">
        <v>88.971680101824347</v>
      </c>
      <c r="AP255" s="36">
        <v>0</v>
      </c>
      <c r="AQ255" s="26">
        <v>11.028319898175647</v>
      </c>
      <c r="AR255" s="53">
        <v>40.121068844473101</v>
      </c>
      <c r="AS255" s="36">
        <v>0</v>
      </c>
      <c r="AT255" s="26">
        <v>59.878931155526892</v>
      </c>
      <c r="AU255" s="53">
        <v>74.118372510870827</v>
      </c>
      <c r="AV255" s="36">
        <v>10.081888045719257</v>
      </c>
      <c r="AW255" s="36">
        <v>2.0645470478022387</v>
      </c>
      <c r="AX255" s="36">
        <v>1.8491830414134498</v>
      </c>
      <c r="AY255" s="26">
        <v>11.886009354194217</v>
      </c>
      <c r="AZ255" s="11"/>
    </row>
    <row r="256" spans="1:52" x14ac:dyDescent="0.25">
      <c r="A256" s="11"/>
      <c r="B256" s="20">
        <v>341</v>
      </c>
      <c r="C256" s="20" t="s">
        <v>1951</v>
      </c>
      <c r="D256" s="46">
        <v>83091.563999999998</v>
      </c>
      <c r="E256" s="50">
        <v>4.3575349999999992E-2</v>
      </c>
      <c r="F256" s="35">
        <v>0</v>
      </c>
      <c r="G256" s="35">
        <v>1.6759749999999993E-2</v>
      </c>
      <c r="H256" s="35">
        <v>0</v>
      </c>
      <c r="I256" s="35">
        <v>7.9667193400000116</v>
      </c>
      <c r="J256" s="35">
        <v>211.97358788000042</v>
      </c>
      <c r="K256" s="35">
        <v>56.59377211000001</v>
      </c>
      <c r="L256" s="22">
        <v>82770.535819720157</v>
      </c>
      <c r="M256" s="50">
        <v>4.5899999999999995E-3</v>
      </c>
      <c r="N256" s="35">
        <v>0</v>
      </c>
      <c r="O256" s="35">
        <v>0</v>
      </c>
      <c r="P256" s="35">
        <v>0</v>
      </c>
      <c r="Q256" s="35">
        <v>0</v>
      </c>
      <c r="R256" s="35">
        <v>1.6820000000000002E-2</v>
      </c>
      <c r="S256" s="35">
        <v>198.84756000000024</v>
      </c>
      <c r="T256" s="22">
        <v>304.63798999999943</v>
      </c>
      <c r="U256" s="50">
        <v>6.8399999999999997E-3</v>
      </c>
      <c r="V256" s="35">
        <v>0</v>
      </c>
      <c r="W256" s="35">
        <v>2.578E-3</v>
      </c>
      <c r="X256" s="35">
        <v>0</v>
      </c>
      <c r="Y256" s="35">
        <v>0.756548</v>
      </c>
      <c r="Z256" s="35">
        <v>14.32258</v>
      </c>
      <c r="AA256" s="35">
        <v>4.9950939999999999</v>
      </c>
      <c r="AB256" s="22">
        <v>3288.1318080000001</v>
      </c>
      <c r="AC256" s="53">
        <v>100</v>
      </c>
      <c r="AD256" s="36">
        <v>0</v>
      </c>
      <c r="AE256" s="26">
        <v>0</v>
      </c>
      <c r="AF256" s="53">
        <v>100</v>
      </c>
      <c r="AG256" s="36">
        <v>0</v>
      </c>
      <c r="AH256" s="26">
        <v>0</v>
      </c>
      <c r="AI256" s="53">
        <v>100</v>
      </c>
      <c r="AJ256" s="36">
        <v>0</v>
      </c>
      <c r="AK256" s="26">
        <v>0</v>
      </c>
      <c r="AL256" s="53">
        <v>0</v>
      </c>
      <c r="AM256" s="36">
        <v>0</v>
      </c>
      <c r="AN256" s="26">
        <v>0</v>
      </c>
      <c r="AO256" s="53">
        <v>0</v>
      </c>
      <c r="AP256" s="36">
        <v>0</v>
      </c>
      <c r="AQ256" s="26">
        <v>0</v>
      </c>
      <c r="AR256" s="53">
        <v>0</v>
      </c>
      <c r="AS256" s="36">
        <v>0</v>
      </c>
      <c r="AT256" s="26">
        <v>0</v>
      </c>
      <c r="AU256" s="53">
        <v>100</v>
      </c>
      <c r="AV256" s="36">
        <v>0</v>
      </c>
      <c r="AW256" s="36">
        <v>0</v>
      </c>
      <c r="AX256" s="36">
        <v>0</v>
      </c>
      <c r="AY256" s="26">
        <v>0</v>
      </c>
      <c r="AZ256" s="11"/>
    </row>
    <row r="257" spans="1:52" x14ac:dyDescent="0.25">
      <c r="A257" s="11"/>
      <c r="B257" s="20">
        <v>342</v>
      </c>
      <c r="C257" s="20" t="s">
        <v>1952</v>
      </c>
      <c r="D257" s="46">
        <v>42089.671000000002</v>
      </c>
      <c r="E257" s="50">
        <v>0.19111700000000001</v>
      </c>
      <c r="F257" s="35">
        <v>0.65607899999999952</v>
      </c>
      <c r="G257" s="35">
        <v>0</v>
      </c>
      <c r="H257" s="35">
        <v>0</v>
      </c>
      <c r="I257" s="35">
        <v>505.31197405999984</v>
      </c>
      <c r="J257" s="35">
        <v>2.3060413800000026</v>
      </c>
      <c r="K257" s="35">
        <v>17.475278380000024</v>
      </c>
      <c r="L257" s="22">
        <v>40888.489037109932</v>
      </c>
      <c r="M257" s="50">
        <v>0</v>
      </c>
      <c r="N257" s="35">
        <v>2.4672299999999998</v>
      </c>
      <c r="O257" s="35">
        <v>0</v>
      </c>
      <c r="P257" s="35">
        <v>0</v>
      </c>
      <c r="Q257" s="35">
        <v>0</v>
      </c>
      <c r="R257" s="35">
        <v>0</v>
      </c>
      <c r="S257" s="35">
        <v>94.851430000000093</v>
      </c>
      <c r="T257" s="22">
        <v>221.5466200000003</v>
      </c>
      <c r="U257" s="50">
        <v>5.262E-2</v>
      </c>
      <c r="V257" s="35">
        <v>0.13673199999999999</v>
      </c>
      <c r="W257" s="35">
        <v>0</v>
      </c>
      <c r="X257" s="35">
        <v>0</v>
      </c>
      <c r="Y257" s="35">
        <v>64.941355999999999</v>
      </c>
      <c r="Z257" s="35">
        <v>1.6337999999999998E-2</v>
      </c>
      <c r="AA257" s="35">
        <v>0.52596799999999999</v>
      </c>
      <c r="AB257" s="22">
        <v>1286.5103059999999</v>
      </c>
      <c r="AC257" s="53">
        <v>100</v>
      </c>
      <c r="AD257" s="36">
        <v>0</v>
      </c>
      <c r="AE257" s="26">
        <v>0</v>
      </c>
      <c r="AF257" s="53">
        <v>100</v>
      </c>
      <c r="AG257" s="36">
        <v>0</v>
      </c>
      <c r="AH257" s="26">
        <v>0</v>
      </c>
      <c r="AI257" s="53">
        <v>100</v>
      </c>
      <c r="AJ257" s="36">
        <v>0</v>
      </c>
      <c r="AK257" s="26">
        <v>0</v>
      </c>
      <c r="AL257" s="53">
        <v>0</v>
      </c>
      <c r="AM257" s="36">
        <v>0</v>
      </c>
      <c r="AN257" s="26">
        <v>0</v>
      </c>
      <c r="AO257" s="53">
        <v>0</v>
      </c>
      <c r="AP257" s="36">
        <v>0</v>
      </c>
      <c r="AQ257" s="26">
        <v>0</v>
      </c>
      <c r="AR257" s="53">
        <v>0</v>
      </c>
      <c r="AS257" s="36">
        <v>0</v>
      </c>
      <c r="AT257" s="26">
        <v>0</v>
      </c>
      <c r="AU257" s="53">
        <v>34.877938517179025</v>
      </c>
      <c r="AV257" s="36">
        <v>65.122061482820982</v>
      </c>
      <c r="AW257" s="36">
        <v>0</v>
      </c>
      <c r="AX257" s="36">
        <v>0</v>
      </c>
      <c r="AY257" s="26">
        <v>0</v>
      </c>
      <c r="AZ257" s="11"/>
    </row>
    <row r="258" spans="1:52" x14ac:dyDescent="0.25">
      <c r="A258" s="11"/>
      <c r="B258" s="20">
        <v>343</v>
      </c>
      <c r="C258" s="20" t="s">
        <v>1953</v>
      </c>
      <c r="D258" s="46">
        <v>174605.11199999999</v>
      </c>
      <c r="E258" s="50">
        <v>2.4936911700000004</v>
      </c>
      <c r="F258" s="35">
        <v>6.017147569999997</v>
      </c>
      <c r="G258" s="35">
        <v>0</v>
      </c>
      <c r="H258" s="35">
        <v>5.0965459999999914E-2</v>
      </c>
      <c r="I258" s="35">
        <v>487.67494817000227</v>
      </c>
      <c r="J258" s="35">
        <v>203.48716512999962</v>
      </c>
      <c r="K258" s="35">
        <v>132.30460419000002</v>
      </c>
      <c r="L258" s="22">
        <v>172739.03830802027</v>
      </c>
      <c r="M258" s="50">
        <v>0.20815000000000008</v>
      </c>
      <c r="N258" s="35">
        <v>1.4631700000000001</v>
      </c>
      <c r="O258" s="35">
        <v>0</v>
      </c>
      <c r="P258" s="35">
        <v>2.07E-2</v>
      </c>
      <c r="Q258" s="35">
        <v>5.9799999999999983E-3</v>
      </c>
      <c r="R258" s="35">
        <v>0</v>
      </c>
      <c r="S258" s="35">
        <v>913.53041000000007</v>
      </c>
      <c r="T258" s="22">
        <v>1671.8766900000026</v>
      </c>
      <c r="U258" s="50">
        <v>0.53958200000000001</v>
      </c>
      <c r="V258" s="35">
        <v>0.18163599999999999</v>
      </c>
      <c r="W258" s="35">
        <v>0</v>
      </c>
      <c r="X258" s="35">
        <v>1.4419999999999999E-3</v>
      </c>
      <c r="Y258" s="35">
        <v>24.120038000000001</v>
      </c>
      <c r="Z258" s="35">
        <v>14.694198</v>
      </c>
      <c r="AA258" s="35">
        <v>4.6161580000000004</v>
      </c>
      <c r="AB258" s="22">
        <v>5883.2009500000004</v>
      </c>
      <c r="AC258" s="53">
        <v>100</v>
      </c>
      <c r="AD258" s="36">
        <v>0</v>
      </c>
      <c r="AE258" s="26">
        <v>0</v>
      </c>
      <c r="AF258" s="53">
        <v>100</v>
      </c>
      <c r="AG258" s="36">
        <v>0</v>
      </c>
      <c r="AH258" s="26">
        <v>0</v>
      </c>
      <c r="AI258" s="53">
        <v>95.617291700983358</v>
      </c>
      <c r="AJ258" s="36">
        <v>4.3827082990166319</v>
      </c>
      <c r="AK258" s="26">
        <v>0</v>
      </c>
      <c r="AL258" s="53">
        <v>0</v>
      </c>
      <c r="AM258" s="36">
        <v>0</v>
      </c>
      <c r="AN258" s="26">
        <v>0</v>
      </c>
      <c r="AO258" s="53">
        <v>0</v>
      </c>
      <c r="AP258" s="36">
        <v>0</v>
      </c>
      <c r="AQ258" s="26">
        <v>0</v>
      </c>
      <c r="AR258" s="53">
        <v>0</v>
      </c>
      <c r="AS258" s="36">
        <v>100</v>
      </c>
      <c r="AT258" s="26">
        <v>0</v>
      </c>
      <c r="AU258" s="53">
        <v>82.740709365316448</v>
      </c>
      <c r="AV258" s="36">
        <v>1.3910872327618877</v>
      </c>
      <c r="AW258" s="36">
        <v>8.0912678065853711</v>
      </c>
      <c r="AX258" s="36">
        <v>7.4737499164010082</v>
      </c>
      <c r="AY258" s="26">
        <v>0.30318567893528325</v>
      </c>
      <c r="AZ258" s="11"/>
    </row>
    <row r="259" spans="1:52" x14ac:dyDescent="0.25">
      <c r="A259" s="11"/>
      <c r="B259" s="20">
        <v>344</v>
      </c>
      <c r="C259" s="20" t="s">
        <v>81</v>
      </c>
      <c r="D259" s="46">
        <v>49394.714999999997</v>
      </c>
      <c r="E259" s="50">
        <v>0</v>
      </c>
      <c r="F259" s="35">
        <v>0</v>
      </c>
      <c r="G259" s="35">
        <v>9.491484E-2</v>
      </c>
      <c r="H259" s="35">
        <v>0.72778314000000022</v>
      </c>
      <c r="I259" s="35">
        <v>569.6634756899964</v>
      </c>
      <c r="J259" s="35">
        <v>1809.7834592400059</v>
      </c>
      <c r="K259" s="35">
        <v>12.720383199999992</v>
      </c>
      <c r="L259" s="22">
        <v>46584.336984059984</v>
      </c>
      <c r="M259" s="50">
        <v>0</v>
      </c>
      <c r="N259" s="35">
        <v>0</v>
      </c>
      <c r="O259" s="35">
        <v>0</v>
      </c>
      <c r="P259" s="35">
        <v>24.154259999999997</v>
      </c>
      <c r="Q259" s="35">
        <v>0.18777000000000002</v>
      </c>
      <c r="R259" s="35">
        <v>0.88163999999999998</v>
      </c>
      <c r="S259" s="35">
        <v>88.391730000000052</v>
      </c>
      <c r="T259" s="22">
        <v>737.19568000000072</v>
      </c>
      <c r="U259" s="50">
        <v>0</v>
      </c>
      <c r="V259" s="35">
        <v>0</v>
      </c>
      <c r="W259" s="35">
        <v>1.4662E-2</v>
      </c>
      <c r="X259" s="35">
        <v>0.12180000000000001</v>
      </c>
      <c r="Y259" s="35">
        <v>57.155912000000001</v>
      </c>
      <c r="Z259" s="35">
        <v>181.80269200000001</v>
      </c>
      <c r="AA259" s="35">
        <v>2.0574159999999999</v>
      </c>
      <c r="AB259" s="22">
        <v>2471.3771320000001</v>
      </c>
      <c r="AC259" s="53">
        <v>100</v>
      </c>
      <c r="AD259" s="36">
        <v>0</v>
      </c>
      <c r="AE259" s="26">
        <v>0</v>
      </c>
      <c r="AF259" s="53">
        <v>100</v>
      </c>
      <c r="AG259" s="36">
        <v>0</v>
      </c>
      <c r="AH259" s="26">
        <v>0</v>
      </c>
      <c r="AI259" s="53">
        <v>100</v>
      </c>
      <c r="AJ259" s="36">
        <v>0</v>
      </c>
      <c r="AK259" s="26">
        <v>0</v>
      </c>
      <c r="AL259" s="53">
        <v>0</v>
      </c>
      <c r="AM259" s="36">
        <v>0</v>
      </c>
      <c r="AN259" s="26">
        <v>0</v>
      </c>
      <c r="AO259" s="53">
        <v>0</v>
      </c>
      <c r="AP259" s="36">
        <v>0</v>
      </c>
      <c r="AQ259" s="26">
        <v>0</v>
      </c>
      <c r="AR259" s="53">
        <v>0</v>
      </c>
      <c r="AS259" s="36">
        <v>0</v>
      </c>
      <c r="AT259" s="26">
        <v>0</v>
      </c>
      <c r="AU259" s="53">
        <v>22.49970688240122</v>
      </c>
      <c r="AV259" s="36">
        <v>0</v>
      </c>
      <c r="AW259" s="36">
        <v>0</v>
      </c>
      <c r="AX259" s="36">
        <v>77.500293117598787</v>
      </c>
      <c r="AY259" s="26">
        <v>0</v>
      </c>
      <c r="AZ259" s="11"/>
    </row>
    <row r="260" spans="1:52" x14ac:dyDescent="0.25">
      <c r="A260" s="11"/>
      <c r="B260" s="20">
        <v>345</v>
      </c>
      <c r="C260" s="20" t="s">
        <v>82</v>
      </c>
      <c r="D260" s="46">
        <v>74955.221000000005</v>
      </c>
      <c r="E260" s="50">
        <v>4874.8947128600239</v>
      </c>
      <c r="F260" s="35">
        <v>1762.2482529200126</v>
      </c>
      <c r="G260" s="35">
        <v>2101.246064450027</v>
      </c>
      <c r="H260" s="35">
        <v>1776.564304179994</v>
      </c>
      <c r="I260" s="35">
        <v>18057.689383719829</v>
      </c>
      <c r="J260" s="35">
        <v>11291.128036929869</v>
      </c>
      <c r="K260" s="35">
        <v>677.28993247999699</v>
      </c>
      <c r="L260" s="22">
        <v>33368.260240240081</v>
      </c>
      <c r="M260" s="50">
        <v>4811.7546800001219</v>
      </c>
      <c r="N260" s="35">
        <v>3313.436410000003</v>
      </c>
      <c r="O260" s="35">
        <v>1991.6381100000212</v>
      </c>
      <c r="P260" s="35">
        <v>4049.1670600000089</v>
      </c>
      <c r="Q260" s="35">
        <v>742.79741999998453</v>
      </c>
      <c r="R260" s="35">
        <v>503.42940999999325</v>
      </c>
      <c r="S260" s="35">
        <v>5934.6225500000128</v>
      </c>
      <c r="T260" s="22">
        <v>10435.8045700001</v>
      </c>
      <c r="U260" s="50">
        <v>10039.766378</v>
      </c>
      <c r="V260" s="35">
        <v>614.37979199999995</v>
      </c>
      <c r="W260" s="35">
        <v>2270.0504700000001</v>
      </c>
      <c r="X260" s="35">
        <v>657.18102399999998</v>
      </c>
      <c r="Y260" s="35">
        <v>47287.317442</v>
      </c>
      <c r="Z260" s="35">
        <v>10925.054058</v>
      </c>
      <c r="AA260" s="35">
        <v>176.017212</v>
      </c>
      <c r="AB260" s="22">
        <v>5651.9081219999998</v>
      </c>
      <c r="AC260" s="53">
        <v>84.546123256417204</v>
      </c>
      <c r="AD260" s="36">
        <v>10.47065292855374</v>
      </c>
      <c r="AE260" s="26">
        <v>4.9832238150290493</v>
      </c>
      <c r="AF260" s="53">
        <v>83.590223415030565</v>
      </c>
      <c r="AG260" s="36">
        <v>10.611223759159076</v>
      </c>
      <c r="AH260" s="26">
        <v>5.7985528258103569</v>
      </c>
      <c r="AI260" s="53">
        <v>82.39540323074857</v>
      </c>
      <c r="AJ260" s="36">
        <v>11.793438296522998</v>
      </c>
      <c r="AK260" s="26">
        <v>5.8111584727284216</v>
      </c>
      <c r="AL260" s="53">
        <v>28.035639036442333</v>
      </c>
      <c r="AM260" s="36">
        <v>49.352254682174724</v>
      </c>
      <c r="AN260" s="26">
        <v>22.612106281382939</v>
      </c>
      <c r="AO260" s="53">
        <v>26.105165527611902</v>
      </c>
      <c r="AP260" s="36">
        <v>49.269690967357526</v>
      </c>
      <c r="AQ260" s="26">
        <v>24.625143505030572</v>
      </c>
      <c r="AR260" s="53">
        <v>18.175067891409107</v>
      </c>
      <c r="AS260" s="36">
        <v>54.69134463405566</v>
      </c>
      <c r="AT260" s="26">
        <v>27.133587474535236</v>
      </c>
      <c r="AU260" s="53">
        <v>21.943955264117676</v>
      </c>
      <c r="AV260" s="36">
        <v>3.192860990529959</v>
      </c>
      <c r="AW260" s="36">
        <v>49.439295819372006</v>
      </c>
      <c r="AX260" s="36">
        <v>13.091172680847208</v>
      </c>
      <c r="AY260" s="26">
        <v>12.332715245133155</v>
      </c>
      <c r="AZ260" s="11"/>
    </row>
    <row r="261" spans="1:52" x14ac:dyDescent="0.25">
      <c r="A261" s="11"/>
      <c r="B261" s="20">
        <v>346</v>
      </c>
      <c r="C261" s="20" t="s">
        <v>83</v>
      </c>
      <c r="D261" s="46">
        <v>27422.164000000001</v>
      </c>
      <c r="E261" s="50">
        <v>1135.1390266999977</v>
      </c>
      <c r="F261" s="35">
        <v>620.80847271999608</v>
      </c>
      <c r="G261" s="35">
        <v>273.97821548999974</v>
      </c>
      <c r="H261" s="35">
        <v>1526.3477719899952</v>
      </c>
      <c r="I261" s="35">
        <v>11235.935698820183</v>
      </c>
      <c r="J261" s="35">
        <v>5461.0554569000142</v>
      </c>
      <c r="K261" s="35">
        <v>14.889930099999992</v>
      </c>
      <c r="L261" s="22">
        <v>7041.3228852801976</v>
      </c>
      <c r="M261" s="50">
        <v>812.82113999999933</v>
      </c>
      <c r="N261" s="35">
        <v>663.05640999999878</v>
      </c>
      <c r="O261" s="35">
        <v>104.67444000000032</v>
      </c>
      <c r="P261" s="35">
        <v>1532.7936700000034</v>
      </c>
      <c r="Q261" s="35">
        <v>239.30362999999841</v>
      </c>
      <c r="R261" s="35">
        <v>59.4251300000006</v>
      </c>
      <c r="S261" s="35">
        <v>90.498290000000026</v>
      </c>
      <c r="T261" s="22">
        <v>1159.6901300000004</v>
      </c>
      <c r="U261" s="50">
        <v>466.66199</v>
      </c>
      <c r="V261" s="35">
        <v>124.567972</v>
      </c>
      <c r="W261" s="35">
        <v>54.842872</v>
      </c>
      <c r="X261" s="35">
        <v>260.55741799999998</v>
      </c>
      <c r="Y261" s="35">
        <v>8254.4097079999992</v>
      </c>
      <c r="Z261" s="35">
        <v>1018.280684</v>
      </c>
      <c r="AA261" s="35">
        <v>2.2478419999999999</v>
      </c>
      <c r="AB261" s="22">
        <v>677.59978599999999</v>
      </c>
      <c r="AC261" s="53">
        <v>94.367164548543087</v>
      </c>
      <c r="AD261" s="36">
        <v>3.4566017469144033</v>
      </c>
      <c r="AE261" s="26">
        <v>2.176233704542522</v>
      </c>
      <c r="AF261" s="53">
        <v>94.973108588660665</v>
      </c>
      <c r="AG261" s="36">
        <v>3.016498535590229</v>
      </c>
      <c r="AH261" s="26">
        <v>2.0103928757491025</v>
      </c>
      <c r="AI261" s="53">
        <v>96.487296379193438</v>
      </c>
      <c r="AJ261" s="36">
        <v>2.5283696282543042</v>
      </c>
      <c r="AK261" s="26">
        <v>0.98433399255225662</v>
      </c>
      <c r="AL261" s="53">
        <v>29.53216094989865</v>
      </c>
      <c r="AM261" s="36">
        <v>42.316137360264584</v>
      </c>
      <c r="AN261" s="26">
        <v>28.151701689836774</v>
      </c>
      <c r="AO261" s="53">
        <v>32.918870771498469</v>
      </c>
      <c r="AP261" s="36">
        <v>40.416930141687779</v>
      </c>
      <c r="AQ261" s="26">
        <v>26.664199086813749</v>
      </c>
      <c r="AR261" s="53">
        <v>28.93186069664705</v>
      </c>
      <c r="AS261" s="36">
        <v>51.170042635242282</v>
      </c>
      <c r="AT261" s="26">
        <v>19.898096668110668</v>
      </c>
      <c r="AU261" s="53">
        <v>42.070858368036653</v>
      </c>
      <c r="AV261" s="36">
        <v>7.6478662704460714</v>
      </c>
      <c r="AW261" s="36">
        <v>30.739216538681795</v>
      </c>
      <c r="AX261" s="36">
        <v>14.621863429654356</v>
      </c>
      <c r="AY261" s="26">
        <v>4.9201953931811229</v>
      </c>
      <c r="AZ261" s="11"/>
    </row>
    <row r="262" spans="1:52" x14ac:dyDescent="0.25">
      <c r="A262" s="11"/>
      <c r="B262" s="20">
        <v>347</v>
      </c>
      <c r="C262" s="20" t="s">
        <v>1954</v>
      </c>
      <c r="D262" s="46">
        <v>4657.2740000000003</v>
      </c>
      <c r="E262" s="50">
        <v>96.23473803000013</v>
      </c>
      <c r="F262" s="35">
        <v>96.999041870000127</v>
      </c>
      <c r="G262" s="35">
        <v>36.689919229999639</v>
      </c>
      <c r="H262" s="35">
        <v>78.631793800000423</v>
      </c>
      <c r="I262" s="35">
        <v>3444.5355330900147</v>
      </c>
      <c r="J262" s="35">
        <v>629.53072764000274</v>
      </c>
      <c r="K262" s="35">
        <v>7.810224999999997E-2</v>
      </c>
      <c r="L262" s="22">
        <v>243.73505843000001</v>
      </c>
      <c r="M262" s="50">
        <v>103.86171999999944</v>
      </c>
      <c r="N262" s="35">
        <v>168.48027000000027</v>
      </c>
      <c r="O262" s="35">
        <v>29.592160000000046</v>
      </c>
      <c r="P262" s="35">
        <v>142.38057999999984</v>
      </c>
      <c r="Q262" s="35">
        <v>137.47723999999923</v>
      </c>
      <c r="R262" s="35">
        <v>22.307650000000105</v>
      </c>
      <c r="S262" s="35">
        <v>0.52237</v>
      </c>
      <c r="T262" s="22">
        <v>69.356260000000034</v>
      </c>
      <c r="U262" s="50">
        <v>45.271794</v>
      </c>
      <c r="V262" s="35">
        <v>18.29298</v>
      </c>
      <c r="W262" s="35">
        <v>7.069394</v>
      </c>
      <c r="X262" s="35">
        <v>13.732836000000001</v>
      </c>
      <c r="Y262" s="35">
        <v>7582.561052</v>
      </c>
      <c r="Z262" s="35">
        <v>229.912274</v>
      </c>
      <c r="AA262" s="35">
        <v>1.5259999999999999E-2</v>
      </c>
      <c r="AB262" s="22">
        <v>36.457664000000001</v>
      </c>
      <c r="AC262" s="53">
        <v>100</v>
      </c>
      <c r="AD262" s="36">
        <v>0</v>
      </c>
      <c r="AE262" s="26">
        <v>0</v>
      </c>
      <c r="AF262" s="53">
        <v>100</v>
      </c>
      <c r="AG262" s="36">
        <v>0</v>
      </c>
      <c r="AH262" s="26">
        <v>0</v>
      </c>
      <c r="AI262" s="53">
        <v>98.578642431714798</v>
      </c>
      <c r="AJ262" s="36">
        <v>0.94753401739690135</v>
      </c>
      <c r="AK262" s="26">
        <v>0.4738235508882942</v>
      </c>
      <c r="AL262" s="53">
        <v>100</v>
      </c>
      <c r="AM262" s="36">
        <v>0</v>
      </c>
      <c r="AN262" s="26">
        <v>0</v>
      </c>
      <c r="AO262" s="53">
        <v>100</v>
      </c>
      <c r="AP262" s="36">
        <v>0</v>
      </c>
      <c r="AQ262" s="26">
        <v>0</v>
      </c>
      <c r="AR262" s="53">
        <v>53.645954277024231</v>
      </c>
      <c r="AS262" s="36">
        <v>37.974156182982952</v>
      </c>
      <c r="AT262" s="26">
        <v>8.3798895399928153</v>
      </c>
      <c r="AU262" s="53">
        <v>28.745218282076447</v>
      </c>
      <c r="AV262" s="36">
        <v>6.5733828343257725</v>
      </c>
      <c r="AW262" s="36">
        <v>47.163415061512389</v>
      </c>
      <c r="AX262" s="36">
        <v>17.517983822085398</v>
      </c>
      <c r="AY262" s="26">
        <v>0</v>
      </c>
      <c r="AZ262" s="11"/>
    </row>
    <row r="263" spans="1:52" x14ac:dyDescent="0.25">
      <c r="A263" s="11"/>
      <c r="B263" s="20">
        <v>348</v>
      </c>
      <c r="C263" s="20" t="s">
        <v>1955</v>
      </c>
      <c r="D263" s="46">
        <v>8879.9380000000001</v>
      </c>
      <c r="E263" s="50">
        <v>5.3097575899999967</v>
      </c>
      <c r="F263" s="35">
        <v>0.82512108999999945</v>
      </c>
      <c r="G263" s="35">
        <v>2.5965194299999999</v>
      </c>
      <c r="H263" s="35">
        <v>6.9515792500000035</v>
      </c>
      <c r="I263" s="35">
        <v>3370.3089346800134</v>
      </c>
      <c r="J263" s="35">
        <v>2788.1249536700379</v>
      </c>
      <c r="K263" s="35">
        <v>0</v>
      </c>
      <c r="L263" s="22">
        <v>2685.0780847700253</v>
      </c>
      <c r="M263" s="50">
        <v>19.727969999999967</v>
      </c>
      <c r="N263" s="35">
        <v>5.417919999999997</v>
      </c>
      <c r="O263" s="35">
        <v>17.846489999999996</v>
      </c>
      <c r="P263" s="35">
        <v>10.605609999999995</v>
      </c>
      <c r="Q263" s="35">
        <v>92.062049999999914</v>
      </c>
      <c r="R263" s="35">
        <v>57.19154999999995</v>
      </c>
      <c r="S263" s="35">
        <v>0</v>
      </c>
      <c r="T263" s="22">
        <v>17.693680000000018</v>
      </c>
      <c r="U263" s="50">
        <v>4.6161380000000003</v>
      </c>
      <c r="V263" s="35">
        <v>0.12687799999999999</v>
      </c>
      <c r="W263" s="35">
        <v>0.42847600000000002</v>
      </c>
      <c r="X263" s="35">
        <v>1.0908599999999999</v>
      </c>
      <c r="Y263" s="35">
        <v>2774.9397060000001</v>
      </c>
      <c r="Z263" s="35">
        <v>557.29844800000001</v>
      </c>
      <c r="AA263" s="35">
        <v>0</v>
      </c>
      <c r="AB263" s="22">
        <v>91.045069999999996</v>
      </c>
      <c r="AC263" s="53">
        <v>100</v>
      </c>
      <c r="AD263" s="36">
        <v>0</v>
      </c>
      <c r="AE263" s="26">
        <v>0</v>
      </c>
      <c r="AF263" s="53">
        <v>100</v>
      </c>
      <c r="AG263" s="36">
        <v>0</v>
      </c>
      <c r="AH263" s="26">
        <v>0</v>
      </c>
      <c r="AI263" s="53">
        <v>99.725624261679584</v>
      </c>
      <c r="AJ263" s="36">
        <v>0</v>
      </c>
      <c r="AK263" s="26">
        <v>0.27437573832042395</v>
      </c>
      <c r="AL263" s="53">
        <v>100</v>
      </c>
      <c r="AM263" s="36">
        <v>0</v>
      </c>
      <c r="AN263" s="26">
        <v>0</v>
      </c>
      <c r="AO263" s="53">
        <v>100</v>
      </c>
      <c r="AP263" s="36">
        <v>0</v>
      </c>
      <c r="AQ263" s="26">
        <v>0</v>
      </c>
      <c r="AR263" s="53">
        <v>43.035734079107804</v>
      </c>
      <c r="AS263" s="36">
        <v>0</v>
      </c>
      <c r="AT263" s="26">
        <v>56.964265920892196</v>
      </c>
      <c r="AU263" s="53">
        <v>26.390195577542542</v>
      </c>
      <c r="AV263" s="36">
        <v>9.945233303634291</v>
      </c>
      <c r="AW263" s="36">
        <v>46.240786546956677</v>
      </c>
      <c r="AX263" s="36">
        <v>17.423784571866491</v>
      </c>
      <c r="AY263" s="26">
        <v>0</v>
      </c>
      <c r="AZ263" s="11"/>
    </row>
    <row r="264" spans="1:52" x14ac:dyDescent="0.25">
      <c r="A264" s="11"/>
      <c r="B264" s="20">
        <v>349</v>
      </c>
      <c r="C264" s="20" t="s">
        <v>84</v>
      </c>
      <c r="D264" s="46">
        <v>7338.3950000000004</v>
      </c>
      <c r="E264" s="50">
        <v>30.403140049999998</v>
      </c>
      <c r="F264" s="35">
        <v>27.239066190000013</v>
      </c>
      <c r="G264" s="35">
        <v>16.901898419999995</v>
      </c>
      <c r="H264" s="35">
        <v>131.64404559999986</v>
      </c>
      <c r="I264" s="35">
        <v>933.06944500999214</v>
      </c>
      <c r="J264" s="35">
        <v>1716.7917683499954</v>
      </c>
      <c r="K264" s="35">
        <v>71.14472452999992</v>
      </c>
      <c r="L264" s="22">
        <v>4354.3733021499802</v>
      </c>
      <c r="M264" s="50">
        <v>23.555579999999988</v>
      </c>
      <c r="N264" s="35">
        <v>44.333480000000002</v>
      </c>
      <c r="O264" s="35">
        <v>11.936830000000002</v>
      </c>
      <c r="P264" s="35">
        <v>147.2316800000003</v>
      </c>
      <c r="Q264" s="35">
        <v>21.237870000000012</v>
      </c>
      <c r="R264" s="35">
        <v>10.598599999999982</v>
      </c>
      <c r="S264" s="35">
        <v>505.29526999999962</v>
      </c>
      <c r="T264" s="22">
        <v>1570.4196900000004</v>
      </c>
      <c r="U264" s="50">
        <v>5.8549059999999997</v>
      </c>
      <c r="V264" s="35">
        <v>4.7726240000000004</v>
      </c>
      <c r="W264" s="35">
        <v>2.2461519999999999</v>
      </c>
      <c r="X264" s="35">
        <v>20.139593999999999</v>
      </c>
      <c r="Y264" s="35">
        <v>634.81268999999998</v>
      </c>
      <c r="Z264" s="35">
        <v>240.23777200000001</v>
      </c>
      <c r="AA264" s="35">
        <v>10.760118</v>
      </c>
      <c r="AB264" s="22">
        <v>455.10817600000001</v>
      </c>
      <c r="AC264" s="53">
        <v>100</v>
      </c>
      <c r="AD264" s="36">
        <v>0</v>
      </c>
      <c r="AE264" s="26">
        <v>0</v>
      </c>
      <c r="AF264" s="53">
        <v>100</v>
      </c>
      <c r="AG264" s="36">
        <v>0</v>
      </c>
      <c r="AH264" s="26">
        <v>0</v>
      </c>
      <c r="AI264" s="53">
        <v>95.451052235272201</v>
      </c>
      <c r="AJ264" s="36">
        <v>3.0332011085149162</v>
      </c>
      <c r="AK264" s="26">
        <v>1.5157466562128841</v>
      </c>
      <c r="AL264" s="53">
        <v>100</v>
      </c>
      <c r="AM264" s="36">
        <v>0</v>
      </c>
      <c r="AN264" s="26">
        <v>0</v>
      </c>
      <c r="AO264" s="53">
        <v>100</v>
      </c>
      <c r="AP264" s="36">
        <v>0</v>
      </c>
      <c r="AQ264" s="26">
        <v>0</v>
      </c>
      <c r="AR264" s="53">
        <v>6.2615405401348081</v>
      </c>
      <c r="AS264" s="36">
        <v>43.631123054058506</v>
      </c>
      <c r="AT264" s="26">
        <v>50.107336405806677</v>
      </c>
      <c r="AU264" s="53">
        <v>34.418389546651724</v>
      </c>
      <c r="AV264" s="36">
        <v>12.850216894480033</v>
      </c>
      <c r="AW264" s="36">
        <v>32.14085549772124</v>
      </c>
      <c r="AX264" s="36">
        <v>20.590538061147011</v>
      </c>
      <c r="AY264" s="26">
        <v>0</v>
      </c>
      <c r="AZ264" s="11"/>
    </row>
    <row r="265" spans="1:52" x14ac:dyDescent="0.25">
      <c r="A265" s="11"/>
      <c r="B265" s="20">
        <v>350</v>
      </c>
      <c r="C265" s="20" t="s">
        <v>1956</v>
      </c>
      <c r="D265" s="46">
        <v>4033.652</v>
      </c>
      <c r="E265" s="50">
        <v>130.97949465000031</v>
      </c>
      <c r="F265" s="35">
        <v>57.093488519999909</v>
      </c>
      <c r="G265" s="35">
        <v>52.264286700000177</v>
      </c>
      <c r="H265" s="35">
        <v>231.19630184000042</v>
      </c>
      <c r="I265" s="35">
        <v>1296.8841047300084</v>
      </c>
      <c r="J265" s="35">
        <v>961.57033668000918</v>
      </c>
      <c r="K265" s="35">
        <v>12.850603620000001</v>
      </c>
      <c r="L265" s="22">
        <v>1290.5111017500044</v>
      </c>
      <c r="M265" s="50">
        <v>77.735349999999997</v>
      </c>
      <c r="N265" s="35">
        <v>66.147229999999993</v>
      </c>
      <c r="O265" s="35">
        <v>32.492870000000018</v>
      </c>
      <c r="P265" s="35">
        <v>190.38552999999979</v>
      </c>
      <c r="Q265" s="35">
        <v>39.31372000000016</v>
      </c>
      <c r="R265" s="35">
        <v>14.895810000000123</v>
      </c>
      <c r="S265" s="35">
        <v>54.055969999999952</v>
      </c>
      <c r="T265" s="22">
        <v>619.81840999999793</v>
      </c>
      <c r="U265" s="50">
        <v>24.234556000000001</v>
      </c>
      <c r="V265" s="35">
        <v>9.842492</v>
      </c>
      <c r="W265" s="35">
        <v>7.1024279999999997</v>
      </c>
      <c r="X265" s="35">
        <v>28.186184000000001</v>
      </c>
      <c r="Y265" s="35">
        <v>344.74927000000002</v>
      </c>
      <c r="Z265" s="35">
        <v>183.54251199999999</v>
      </c>
      <c r="AA265" s="35">
        <v>2.1065999999999998</v>
      </c>
      <c r="AB265" s="22">
        <v>162.355402</v>
      </c>
      <c r="AC265" s="53">
        <v>98.629765277357947</v>
      </c>
      <c r="AD265" s="36">
        <v>1.3702347226420537</v>
      </c>
      <c r="AE265" s="26">
        <v>0</v>
      </c>
      <c r="AF265" s="53">
        <v>100</v>
      </c>
      <c r="AG265" s="36">
        <v>0</v>
      </c>
      <c r="AH265" s="26">
        <v>0</v>
      </c>
      <c r="AI265" s="53">
        <v>100</v>
      </c>
      <c r="AJ265" s="36">
        <v>0</v>
      </c>
      <c r="AK265" s="26">
        <v>0</v>
      </c>
      <c r="AL265" s="53">
        <v>66.84795374469239</v>
      </c>
      <c r="AM265" s="36">
        <v>33.152046255307617</v>
      </c>
      <c r="AN265" s="26">
        <v>0</v>
      </c>
      <c r="AO265" s="53">
        <v>100</v>
      </c>
      <c r="AP265" s="36">
        <v>0</v>
      </c>
      <c r="AQ265" s="26">
        <v>0</v>
      </c>
      <c r="AR265" s="53">
        <v>100</v>
      </c>
      <c r="AS265" s="36">
        <v>0</v>
      </c>
      <c r="AT265" s="26">
        <v>0</v>
      </c>
      <c r="AU265" s="53">
        <v>45.237787373831473</v>
      </c>
      <c r="AV265" s="36">
        <v>11.625640163409237</v>
      </c>
      <c r="AW265" s="36">
        <v>26.880170828666927</v>
      </c>
      <c r="AX265" s="36">
        <v>16.143622987180002</v>
      </c>
      <c r="AY265" s="26">
        <v>0.11277864691236437</v>
      </c>
      <c r="AZ265" s="11"/>
    </row>
    <row r="266" spans="1:52" x14ac:dyDescent="0.25">
      <c r="A266" s="11"/>
      <c r="B266" s="20">
        <v>351</v>
      </c>
      <c r="C266" s="20" t="s">
        <v>1957</v>
      </c>
      <c r="D266" s="46">
        <v>5409.2860000000001</v>
      </c>
      <c r="E266" s="50">
        <v>67.324222069999919</v>
      </c>
      <c r="F266" s="35">
        <v>80.004435570000666</v>
      </c>
      <c r="G266" s="35">
        <v>31.750207779999975</v>
      </c>
      <c r="H266" s="35">
        <v>34.712838469999959</v>
      </c>
      <c r="I266" s="35">
        <v>902.39623270000777</v>
      </c>
      <c r="J266" s="35">
        <v>2259.3964690300018</v>
      </c>
      <c r="K266" s="35">
        <v>13.594442990000019</v>
      </c>
      <c r="L266" s="22">
        <v>2019.429041179993</v>
      </c>
      <c r="M266" s="50">
        <v>78.936189999999826</v>
      </c>
      <c r="N266" s="35">
        <v>143.69044999999986</v>
      </c>
      <c r="O266" s="35">
        <v>36.631769999999982</v>
      </c>
      <c r="P266" s="35">
        <v>63.454820000000041</v>
      </c>
      <c r="Q266" s="35">
        <v>25.986580000000032</v>
      </c>
      <c r="R266" s="35">
        <v>27.434539999999942</v>
      </c>
      <c r="S266" s="35">
        <v>41.717000000000027</v>
      </c>
      <c r="T266" s="22">
        <v>396.16013000000044</v>
      </c>
      <c r="U266" s="50">
        <v>14.454592</v>
      </c>
      <c r="V266" s="35">
        <v>15.340126</v>
      </c>
      <c r="W266" s="35">
        <v>4.9191039999999999</v>
      </c>
      <c r="X266" s="35">
        <v>4.5336660000000002</v>
      </c>
      <c r="Y266" s="35">
        <v>288.51112599999999</v>
      </c>
      <c r="Z266" s="35">
        <v>246.04674</v>
      </c>
      <c r="AA266" s="35">
        <v>1.1272200000000001</v>
      </c>
      <c r="AB266" s="22">
        <v>162.77679000000001</v>
      </c>
      <c r="AC266" s="53">
        <v>100</v>
      </c>
      <c r="AD266" s="36">
        <v>0</v>
      </c>
      <c r="AE266" s="26">
        <v>0</v>
      </c>
      <c r="AF266" s="53">
        <v>100</v>
      </c>
      <c r="AG266" s="36">
        <v>0</v>
      </c>
      <c r="AH266" s="26">
        <v>0</v>
      </c>
      <c r="AI266" s="53">
        <v>100</v>
      </c>
      <c r="AJ266" s="36">
        <v>0</v>
      </c>
      <c r="AK266" s="26">
        <v>0</v>
      </c>
      <c r="AL266" s="53">
        <v>0</v>
      </c>
      <c r="AM266" s="36">
        <v>0</v>
      </c>
      <c r="AN266" s="26">
        <v>0</v>
      </c>
      <c r="AO266" s="53">
        <v>0</v>
      </c>
      <c r="AP266" s="36">
        <v>0</v>
      </c>
      <c r="AQ266" s="26">
        <v>0</v>
      </c>
      <c r="AR266" s="53">
        <v>100</v>
      </c>
      <c r="AS266" s="36">
        <v>0</v>
      </c>
      <c r="AT266" s="26">
        <v>0</v>
      </c>
      <c r="AU266" s="53">
        <v>28.844359882879701</v>
      </c>
      <c r="AV266" s="36">
        <v>6.8829822382737289</v>
      </c>
      <c r="AW266" s="36">
        <v>44.840212821710551</v>
      </c>
      <c r="AX266" s="36">
        <v>19.426930832944073</v>
      </c>
      <c r="AY266" s="26">
        <v>5.5142241919496878E-3</v>
      </c>
      <c r="AZ266" s="11"/>
    </row>
    <row r="267" spans="1:52" x14ac:dyDescent="0.25">
      <c r="A267" s="11"/>
      <c r="B267" s="20">
        <v>352</v>
      </c>
      <c r="C267" s="20" t="s">
        <v>1958</v>
      </c>
      <c r="D267" s="46">
        <v>347995.50900000002</v>
      </c>
      <c r="E267" s="50">
        <v>86.016013409999843</v>
      </c>
      <c r="F267" s="35">
        <v>24.985498429999975</v>
      </c>
      <c r="G267" s="35">
        <v>39.029159120000187</v>
      </c>
      <c r="H267" s="35">
        <v>238.75230792999986</v>
      </c>
      <c r="I267" s="35">
        <v>10538.592749450161</v>
      </c>
      <c r="J267" s="35">
        <v>11195.176691110008</v>
      </c>
      <c r="K267" s="35">
        <v>177.58154147000013</v>
      </c>
      <c r="L267" s="22">
        <v>324501.92113686044</v>
      </c>
      <c r="M267" s="50">
        <v>30.753430000000058</v>
      </c>
      <c r="N267" s="35">
        <v>20.282620000000009</v>
      </c>
      <c r="O267" s="35">
        <v>14.625120000000004</v>
      </c>
      <c r="P267" s="35">
        <v>214.31238999999997</v>
      </c>
      <c r="Q267" s="35">
        <v>52.848879999999973</v>
      </c>
      <c r="R267" s="35">
        <v>29.003480000000131</v>
      </c>
      <c r="S267" s="35">
        <v>1381.1755099999998</v>
      </c>
      <c r="T267" s="22">
        <v>6512.2012099999984</v>
      </c>
      <c r="U267" s="50">
        <v>15.3575</v>
      </c>
      <c r="V267" s="35">
        <v>3.8414100000000002</v>
      </c>
      <c r="W267" s="35">
        <v>4.4748939999999999</v>
      </c>
      <c r="X267" s="35">
        <v>39.446018000000002</v>
      </c>
      <c r="Y267" s="35">
        <v>1163.788204</v>
      </c>
      <c r="Z267" s="35">
        <v>1115.912474</v>
      </c>
      <c r="AA267" s="35">
        <v>21.455635999999998</v>
      </c>
      <c r="AB267" s="22">
        <v>18903.668986000001</v>
      </c>
      <c r="AC267" s="53">
        <v>100</v>
      </c>
      <c r="AD267" s="36">
        <v>0</v>
      </c>
      <c r="AE267" s="26">
        <v>0</v>
      </c>
      <c r="AF267" s="53">
        <v>100</v>
      </c>
      <c r="AG267" s="36">
        <v>0</v>
      </c>
      <c r="AH267" s="26">
        <v>0</v>
      </c>
      <c r="AI267" s="53">
        <v>99.634701737419718</v>
      </c>
      <c r="AJ267" s="36">
        <v>0.36529826258028331</v>
      </c>
      <c r="AK267" s="26">
        <v>0</v>
      </c>
      <c r="AL267" s="53">
        <v>100</v>
      </c>
      <c r="AM267" s="36">
        <v>0</v>
      </c>
      <c r="AN267" s="26">
        <v>0</v>
      </c>
      <c r="AO267" s="53">
        <v>100</v>
      </c>
      <c r="AP267" s="36">
        <v>0</v>
      </c>
      <c r="AQ267" s="26">
        <v>0</v>
      </c>
      <c r="AR267" s="53">
        <v>66.10491427114539</v>
      </c>
      <c r="AS267" s="36">
        <v>33.89508572885461</v>
      </c>
      <c r="AT267" s="26">
        <v>0</v>
      </c>
      <c r="AU267" s="53">
        <v>63.796572333801663</v>
      </c>
      <c r="AV267" s="36">
        <v>16.7547247906531</v>
      </c>
      <c r="AW267" s="36">
        <v>8.9757498547115393</v>
      </c>
      <c r="AX267" s="36">
        <v>9.9102611122718738</v>
      </c>
      <c r="AY267" s="26">
        <v>0.5626919085618205</v>
      </c>
      <c r="AZ267" s="11"/>
    </row>
    <row r="268" spans="1:52" x14ac:dyDescent="0.25">
      <c r="A268" s="11"/>
      <c r="B268" s="20">
        <v>353</v>
      </c>
      <c r="C268" s="20" t="s">
        <v>1959</v>
      </c>
      <c r="D268" s="46">
        <v>18819.891</v>
      </c>
      <c r="E268" s="50">
        <v>2.0652145499999999</v>
      </c>
      <c r="F268" s="35">
        <v>3.4811289200000028</v>
      </c>
      <c r="G268" s="35">
        <v>11.98888007</v>
      </c>
      <c r="H268" s="35">
        <v>43.649662759999998</v>
      </c>
      <c r="I268" s="35">
        <v>500.91201200000012</v>
      </c>
      <c r="J268" s="35">
        <v>2304.371216320003</v>
      </c>
      <c r="K268" s="35">
        <v>0.40367159999999996</v>
      </c>
      <c r="L268" s="22">
        <v>15938.142995560071</v>
      </c>
      <c r="M268" s="50">
        <v>1.4557899999999995</v>
      </c>
      <c r="N268" s="35">
        <v>11.489260000000009</v>
      </c>
      <c r="O268" s="35">
        <v>9.7615100000000012</v>
      </c>
      <c r="P268" s="35">
        <v>64.008459999999744</v>
      </c>
      <c r="Q268" s="35">
        <v>7.4332900000000039</v>
      </c>
      <c r="R268" s="35">
        <v>21.301270000000041</v>
      </c>
      <c r="S268" s="35">
        <v>5.7236899999999995</v>
      </c>
      <c r="T268" s="22">
        <v>500.60856000000086</v>
      </c>
      <c r="U268" s="50">
        <v>0.29822799999999999</v>
      </c>
      <c r="V268" s="35">
        <v>0.66616600000000004</v>
      </c>
      <c r="W268" s="35">
        <v>1.4057459999999999</v>
      </c>
      <c r="X268" s="35">
        <v>5.535876</v>
      </c>
      <c r="Y268" s="35">
        <v>71.115713999999997</v>
      </c>
      <c r="Z268" s="35">
        <v>196.142732</v>
      </c>
      <c r="AA268" s="35">
        <v>1.6624E-2</v>
      </c>
      <c r="AB268" s="22">
        <v>940.96226799999999</v>
      </c>
      <c r="AC268" s="53">
        <v>100</v>
      </c>
      <c r="AD268" s="36">
        <v>0</v>
      </c>
      <c r="AE268" s="26">
        <v>0</v>
      </c>
      <c r="AF268" s="53">
        <v>100</v>
      </c>
      <c r="AG268" s="36">
        <v>0</v>
      </c>
      <c r="AH268" s="26">
        <v>0</v>
      </c>
      <c r="AI268" s="53">
        <v>100</v>
      </c>
      <c r="AJ268" s="36">
        <v>0</v>
      </c>
      <c r="AK268" s="26">
        <v>0</v>
      </c>
      <c r="AL268" s="53">
        <v>0</v>
      </c>
      <c r="AM268" s="36">
        <v>0</v>
      </c>
      <c r="AN268" s="26">
        <v>0</v>
      </c>
      <c r="AO268" s="53">
        <v>0</v>
      </c>
      <c r="AP268" s="36">
        <v>0</v>
      </c>
      <c r="AQ268" s="26">
        <v>0</v>
      </c>
      <c r="AR268" s="53">
        <v>100</v>
      </c>
      <c r="AS268" s="36">
        <v>0</v>
      </c>
      <c r="AT268" s="26">
        <v>0</v>
      </c>
      <c r="AU268" s="53">
        <v>52.36830104253233</v>
      </c>
      <c r="AV268" s="36">
        <v>26.257482127903671</v>
      </c>
      <c r="AW268" s="36">
        <v>9.5181724142862372</v>
      </c>
      <c r="AX268" s="36">
        <v>11.856044415277763</v>
      </c>
      <c r="AY268" s="26">
        <v>0</v>
      </c>
      <c r="AZ268" s="11"/>
    </row>
    <row r="269" spans="1:52" x14ac:dyDescent="0.25">
      <c r="A269" s="11"/>
      <c r="B269" s="20">
        <v>354</v>
      </c>
      <c r="C269" s="20" t="s">
        <v>1960</v>
      </c>
      <c r="D269" s="46">
        <v>17129.434000000001</v>
      </c>
      <c r="E269" s="50">
        <v>0</v>
      </c>
      <c r="F269" s="35">
        <v>0</v>
      </c>
      <c r="G269" s="35">
        <v>0.79495091999999989</v>
      </c>
      <c r="H269" s="35">
        <v>0</v>
      </c>
      <c r="I269" s="35">
        <v>98.516696839999753</v>
      </c>
      <c r="J269" s="35">
        <v>205.42706932000087</v>
      </c>
      <c r="K269" s="35">
        <v>2.1838735200000006</v>
      </c>
      <c r="L269" s="22">
        <v>16819.447031710024</v>
      </c>
      <c r="M269" s="50">
        <v>0</v>
      </c>
      <c r="N269" s="35">
        <v>0</v>
      </c>
      <c r="O269" s="35">
        <v>14.845559999999994</v>
      </c>
      <c r="P269" s="35">
        <v>0</v>
      </c>
      <c r="Q269" s="35">
        <v>2.05742</v>
      </c>
      <c r="R269" s="35">
        <v>0.72925999999999969</v>
      </c>
      <c r="S269" s="35">
        <v>18.77308</v>
      </c>
      <c r="T269" s="22">
        <v>391.23826999999972</v>
      </c>
      <c r="U269" s="50">
        <v>0</v>
      </c>
      <c r="V269" s="35">
        <v>0</v>
      </c>
      <c r="W269" s="35">
        <v>7.0821999999999996E-2</v>
      </c>
      <c r="X269" s="35">
        <v>0</v>
      </c>
      <c r="Y269" s="35">
        <v>9.1848840000000003</v>
      </c>
      <c r="Z269" s="35">
        <v>18.423991999999998</v>
      </c>
      <c r="AA269" s="35">
        <v>0.13760800000000001</v>
      </c>
      <c r="AB269" s="22">
        <v>1198.971266</v>
      </c>
      <c r="AC269" s="53">
        <v>0</v>
      </c>
      <c r="AD269" s="36">
        <v>0</v>
      </c>
      <c r="AE269" s="26">
        <v>0</v>
      </c>
      <c r="AF269" s="53">
        <v>0</v>
      </c>
      <c r="AG269" s="36">
        <v>0</v>
      </c>
      <c r="AH269" s="26">
        <v>0</v>
      </c>
      <c r="AI269" s="53">
        <v>100</v>
      </c>
      <c r="AJ269" s="36">
        <v>0</v>
      </c>
      <c r="AK269" s="26">
        <v>0</v>
      </c>
      <c r="AL269" s="53">
        <v>0</v>
      </c>
      <c r="AM269" s="36">
        <v>0</v>
      </c>
      <c r="AN269" s="26">
        <v>0</v>
      </c>
      <c r="AO269" s="53">
        <v>0</v>
      </c>
      <c r="AP269" s="36">
        <v>0</v>
      </c>
      <c r="AQ269" s="26">
        <v>0</v>
      </c>
      <c r="AR269" s="53">
        <v>0</v>
      </c>
      <c r="AS269" s="36">
        <v>0</v>
      </c>
      <c r="AT269" s="26">
        <v>0</v>
      </c>
      <c r="AU269" s="53">
        <v>88.020452885317752</v>
      </c>
      <c r="AV269" s="36">
        <v>0</v>
      </c>
      <c r="AW269" s="36">
        <v>3.3844655466277089</v>
      </c>
      <c r="AX269" s="36">
        <v>8.5950815680545407</v>
      </c>
      <c r="AY269" s="26">
        <v>0</v>
      </c>
      <c r="AZ269" s="11"/>
    </row>
    <row r="270" spans="1:52" x14ac:dyDescent="0.25">
      <c r="A270" s="11"/>
      <c r="B270" s="20">
        <v>355</v>
      </c>
      <c r="C270" s="20" t="s">
        <v>85</v>
      </c>
      <c r="D270" s="46">
        <v>53483.391000000003</v>
      </c>
      <c r="E270" s="50">
        <v>2.7982100000000003E-2</v>
      </c>
      <c r="F270" s="35">
        <v>0</v>
      </c>
      <c r="G270" s="35">
        <v>0.31688079999999991</v>
      </c>
      <c r="H270" s="35">
        <v>1.9040049999999999E-2</v>
      </c>
      <c r="I270" s="35">
        <v>320.82119653999854</v>
      </c>
      <c r="J270" s="35">
        <v>256.28009232999779</v>
      </c>
      <c r="K270" s="35">
        <v>48.717391060000061</v>
      </c>
      <c r="L270" s="22">
        <v>52823.462918460078</v>
      </c>
      <c r="M270" s="50">
        <v>0</v>
      </c>
      <c r="N270" s="35">
        <v>0</v>
      </c>
      <c r="O270" s="35">
        <v>0.41753000000000007</v>
      </c>
      <c r="P270" s="35">
        <v>0</v>
      </c>
      <c r="Q270" s="35">
        <v>1.02841</v>
      </c>
      <c r="R270" s="35">
        <v>0.53214999999999957</v>
      </c>
      <c r="S270" s="35">
        <v>635.46146000000158</v>
      </c>
      <c r="T270" s="22">
        <v>1207.6032099999945</v>
      </c>
      <c r="U270" s="50">
        <v>7.2040000000000003E-3</v>
      </c>
      <c r="V270" s="35">
        <v>0</v>
      </c>
      <c r="W270" s="35">
        <v>2.598E-2</v>
      </c>
      <c r="X270" s="35">
        <v>2.1740000000000002E-3</v>
      </c>
      <c r="Y270" s="35">
        <v>29.684234</v>
      </c>
      <c r="Z270" s="35">
        <v>23.138006000000001</v>
      </c>
      <c r="AA270" s="35">
        <v>3.00074</v>
      </c>
      <c r="AB270" s="22">
        <v>3149.292148</v>
      </c>
      <c r="AC270" s="53">
        <v>100</v>
      </c>
      <c r="AD270" s="36">
        <v>0</v>
      </c>
      <c r="AE270" s="26">
        <v>0</v>
      </c>
      <c r="AF270" s="53">
        <v>100</v>
      </c>
      <c r="AG270" s="36">
        <v>0</v>
      </c>
      <c r="AH270" s="26">
        <v>0</v>
      </c>
      <c r="AI270" s="53">
        <v>100</v>
      </c>
      <c r="AJ270" s="36">
        <v>0</v>
      </c>
      <c r="AK270" s="26">
        <v>0</v>
      </c>
      <c r="AL270" s="53">
        <v>0</v>
      </c>
      <c r="AM270" s="36">
        <v>0</v>
      </c>
      <c r="AN270" s="26">
        <v>0</v>
      </c>
      <c r="AO270" s="53">
        <v>0</v>
      </c>
      <c r="AP270" s="36">
        <v>0</v>
      </c>
      <c r="AQ270" s="26">
        <v>0</v>
      </c>
      <c r="AR270" s="53">
        <v>0</v>
      </c>
      <c r="AS270" s="36">
        <v>0</v>
      </c>
      <c r="AT270" s="26">
        <v>0</v>
      </c>
      <c r="AU270" s="53">
        <v>92.301566233076713</v>
      </c>
      <c r="AV270" s="36">
        <v>7.698433766923281</v>
      </c>
      <c r="AW270" s="36">
        <v>0</v>
      </c>
      <c r="AX270" s="36">
        <v>0</v>
      </c>
      <c r="AY270" s="26">
        <v>0</v>
      </c>
      <c r="AZ270" s="11"/>
    </row>
    <row r="271" spans="1:52" x14ac:dyDescent="0.25">
      <c r="A271" s="11"/>
      <c r="B271" s="20">
        <v>356</v>
      </c>
      <c r="C271" s="20" t="s">
        <v>1961</v>
      </c>
      <c r="D271" s="46">
        <v>57300.517</v>
      </c>
      <c r="E271" s="50">
        <v>1.1354700599999998</v>
      </c>
      <c r="F271" s="35">
        <v>0</v>
      </c>
      <c r="G271" s="35">
        <v>0</v>
      </c>
      <c r="H271" s="35">
        <v>0</v>
      </c>
      <c r="I271" s="35">
        <v>732.0604954299921</v>
      </c>
      <c r="J271" s="35">
        <v>642.61234890000583</v>
      </c>
      <c r="K271" s="35">
        <v>17.577950510000001</v>
      </c>
      <c r="L271" s="22">
        <v>55781.671101339474</v>
      </c>
      <c r="M271" s="50">
        <v>8.0578100000000035</v>
      </c>
      <c r="N271" s="35">
        <v>0</v>
      </c>
      <c r="O271" s="35">
        <v>0</v>
      </c>
      <c r="P271" s="35">
        <v>0</v>
      </c>
      <c r="Q271" s="35">
        <v>10.909769999999982</v>
      </c>
      <c r="R271" s="35">
        <v>0.7090100000000007</v>
      </c>
      <c r="S271" s="35">
        <v>164.03178000000003</v>
      </c>
      <c r="T271" s="22">
        <v>1165.0094000000013</v>
      </c>
      <c r="U271" s="50">
        <v>0.121278</v>
      </c>
      <c r="V271" s="35">
        <v>0</v>
      </c>
      <c r="W271" s="35">
        <v>0</v>
      </c>
      <c r="X271" s="35">
        <v>0</v>
      </c>
      <c r="Y271" s="35">
        <v>71.867078000000006</v>
      </c>
      <c r="Z271" s="35">
        <v>65.626276000000004</v>
      </c>
      <c r="AA271" s="35">
        <v>1.0982559999999999</v>
      </c>
      <c r="AB271" s="22">
        <v>3189.8164360000001</v>
      </c>
      <c r="AC271" s="53">
        <v>100</v>
      </c>
      <c r="AD271" s="36">
        <v>0</v>
      </c>
      <c r="AE271" s="26">
        <v>0</v>
      </c>
      <c r="AF271" s="53">
        <v>100</v>
      </c>
      <c r="AG271" s="36">
        <v>0</v>
      </c>
      <c r="AH271" s="26">
        <v>0</v>
      </c>
      <c r="AI271" s="53">
        <v>100</v>
      </c>
      <c r="AJ271" s="36">
        <v>0</v>
      </c>
      <c r="AK271" s="26">
        <v>0</v>
      </c>
      <c r="AL271" s="53">
        <v>0</v>
      </c>
      <c r="AM271" s="36">
        <v>0</v>
      </c>
      <c r="AN271" s="26">
        <v>0</v>
      </c>
      <c r="AO271" s="53">
        <v>0</v>
      </c>
      <c r="AP271" s="36">
        <v>0</v>
      </c>
      <c r="AQ271" s="26">
        <v>0</v>
      </c>
      <c r="AR271" s="53">
        <v>100</v>
      </c>
      <c r="AS271" s="36">
        <v>0</v>
      </c>
      <c r="AT271" s="26">
        <v>0</v>
      </c>
      <c r="AU271" s="53">
        <v>8.6409253274366389</v>
      </c>
      <c r="AV271" s="36">
        <v>0</v>
      </c>
      <c r="AW271" s="36">
        <v>0</v>
      </c>
      <c r="AX271" s="36">
        <v>91.359074672563352</v>
      </c>
      <c r="AY271" s="26">
        <v>0</v>
      </c>
      <c r="AZ271" s="11"/>
    </row>
    <row r="272" spans="1:52" x14ac:dyDescent="0.25">
      <c r="A272" s="11"/>
      <c r="B272" s="20">
        <v>357</v>
      </c>
      <c r="C272" s="20" t="s">
        <v>1962</v>
      </c>
      <c r="D272" s="46">
        <v>98589.464000000007</v>
      </c>
      <c r="E272" s="50">
        <v>136.05025487000026</v>
      </c>
      <c r="F272" s="35">
        <v>4.5392990999999956</v>
      </c>
      <c r="G272" s="35">
        <v>1700.4488037500116</v>
      </c>
      <c r="H272" s="35">
        <v>383.63699872999985</v>
      </c>
      <c r="I272" s="35">
        <v>5227.7958472302425</v>
      </c>
      <c r="J272" s="35">
        <v>36048.348321349404</v>
      </c>
      <c r="K272" s="35">
        <v>10.515380550000005</v>
      </c>
      <c r="L272" s="22">
        <v>51001.752697879318</v>
      </c>
      <c r="M272" s="50">
        <v>33.415240000000111</v>
      </c>
      <c r="N272" s="35">
        <v>0.78437000000000001</v>
      </c>
      <c r="O272" s="35">
        <v>214.0413900000006</v>
      </c>
      <c r="P272" s="35">
        <v>216.67735000000141</v>
      </c>
      <c r="Q272" s="35">
        <v>2.4236199999999855</v>
      </c>
      <c r="R272" s="35">
        <v>10.060149999999851</v>
      </c>
      <c r="S272" s="35">
        <v>15.61426</v>
      </c>
      <c r="T272" s="22">
        <v>18.192160000000079</v>
      </c>
      <c r="U272" s="50">
        <v>470.08476200000001</v>
      </c>
      <c r="V272" s="35">
        <v>1.780948</v>
      </c>
      <c r="W272" s="35">
        <v>808.32678599999997</v>
      </c>
      <c r="X272" s="35">
        <v>139.980164</v>
      </c>
      <c r="Y272" s="35">
        <v>21395.620346</v>
      </c>
      <c r="Z272" s="35">
        <v>23021.05474</v>
      </c>
      <c r="AA272" s="35">
        <v>3.070344</v>
      </c>
      <c r="AB272" s="22">
        <v>16139.29765</v>
      </c>
      <c r="AC272" s="53">
        <v>97.651258194818283</v>
      </c>
      <c r="AD272" s="36">
        <v>0.15069214589280808</v>
      </c>
      <c r="AE272" s="26">
        <v>2.1980496592889218</v>
      </c>
      <c r="AF272" s="53">
        <v>97.736201942099441</v>
      </c>
      <c r="AG272" s="36">
        <v>0.13869591239160159</v>
      </c>
      <c r="AH272" s="26">
        <v>2.1251021455089556</v>
      </c>
      <c r="AI272" s="53">
        <v>97.835581701793728</v>
      </c>
      <c r="AJ272" s="36">
        <v>0.12112551203746326</v>
      </c>
      <c r="AK272" s="26">
        <v>2.0432927861688124</v>
      </c>
      <c r="AL272" s="53">
        <v>18.179905462279965</v>
      </c>
      <c r="AM272" s="36">
        <v>8.7900727809801147</v>
      </c>
      <c r="AN272" s="26">
        <v>73.030021756739913</v>
      </c>
      <c r="AO272" s="53">
        <v>19.391807812950987</v>
      </c>
      <c r="AP272" s="36">
        <v>5.7235208551161518</v>
      </c>
      <c r="AQ272" s="26">
        <v>74.884671331932864</v>
      </c>
      <c r="AR272" s="53">
        <v>7.1126058067564655</v>
      </c>
      <c r="AS272" s="36">
        <v>8.0261461547885027</v>
      </c>
      <c r="AT272" s="26">
        <v>84.861248038455031</v>
      </c>
      <c r="AU272" s="53">
        <v>88.1435813501448</v>
      </c>
      <c r="AV272" s="36">
        <v>5.82949869746811</v>
      </c>
      <c r="AW272" s="36">
        <v>3.0897842021790023</v>
      </c>
      <c r="AX272" s="36">
        <v>1.5460108673185344</v>
      </c>
      <c r="AY272" s="26">
        <v>1.3911248828895451</v>
      </c>
      <c r="AZ272" s="11"/>
    </row>
    <row r="273" spans="1:52" x14ac:dyDescent="0.25">
      <c r="A273" s="11"/>
      <c r="B273" s="20">
        <v>358</v>
      </c>
      <c r="C273" s="20" t="s">
        <v>1963</v>
      </c>
      <c r="D273" s="46">
        <v>159802.79999999999</v>
      </c>
      <c r="E273" s="50">
        <v>1006.8509715299591</v>
      </c>
      <c r="F273" s="35">
        <v>294.07080331000179</v>
      </c>
      <c r="G273" s="35">
        <v>1331.5047749400046</v>
      </c>
      <c r="H273" s="35">
        <v>377.60312583000086</v>
      </c>
      <c r="I273" s="35">
        <v>118358.18957081044</v>
      </c>
      <c r="J273" s="35">
        <v>25201.116913809201</v>
      </c>
      <c r="K273" s="35">
        <v>48.707684069999956</v>
      </c>
      <c r="L273" s="22">
        <v>8473.2973570099257</v>
      </c>
      <c r="M273" s="50">
        <v>271.90021999999965</v>
      </c>
      <c r="N273" s="35">
        <v>329.78428999999761</v>
      </c>
      <c r="O273" s="35">
        <v>277.7168099999995</v>
      </c>
      <c r="P273" s="35">
        <v>486.45634000000251</v>
      </c>
      <c r="Q273" s="35">
        <v>9.5571599999999144</v>
      </c>
      <c r="R273" s="35">
        <v>11.585569999999851</v>
      </c>
      <c r="S273" s="35">
        <v>192.77523000000014</v>
      </c>
      <c r="T273" s="22">
        <v>29.900610000000491</v>
      </c>
      <c r="U273" s="50">
        <v>5477.3217420000001</v>
      </c>
      <c r="V273" s="35">
        <v>315.852734</v>
      </c>
      <c r="W273" s="35">
        <v>1280.7590680000001</v>
      </c>
      <c r="X273" s="35">
        <v>220.62606600000001</v>
      </c>
      <c r="Y273" s="35">
        <v>778520.82262200001</v>
      </c>
      <c r="Z273" s="35">
        <v>49684.566332000002</v>
      </c>
      <c r="AA273" s="35">
        <v>20.770541999999999</v>
      </c>
      <c r="AB273" s="22">
        <v>7523.3548979999996</v>
      </c>
      <c r="AC273" s="53">
        <v>97.830952870643742</v>
      </c>
      <c r="AD273" s="36">
        <v>0.76193916165264741</v>
      </c>
      <c r="AE273" s="26">
        <v>1.4071079677036074</v>
      </c>
      <c r="AF273" s="53">
        <v>98.051978361796444</v>
      </c>
      <c r="AG273" s="36">
        <v>0.72541258850299151</v>
      </c>
      <c r="AH273" s="26">
        <v>1.2226090497005584</v>
      </c>
      <c r="AI273" s="53">
        <v>97.281026848818115</v>
      </c>
      <c r="AJ273" s="36">
        <v>1.2130307817673782</v>
      </c>
      <c r="AK273" s="26">
        <v>1.5059423694145166</v>
      </c>
      <c r="AL273" s="53">
        <v>8.8670750747119964</v>
      </c>
      <c r="AM273" s="36">
        <v>38.042282914674551</v>
      </c>
      <c r="AN273" s="26">
        <v>53.09064201061345</v>
      </c>
      <c r="AO273" s="53">
        <v>9.9490766615632253</v>
      </c>
      <c r="AP273" s="36">
        <v>33.401188550439755</v>
      </c>
      <c r="AQ273" s="26">
        <v>56.649734787997005</v>
      </c>
      <c r="AR273" s="53">
        <v>5.3809784812798283</v>
      </c>
      <c r="AS273" s="36">
        <v>45.668961127508894</v>
      </c>
      <c r="AT273" s="26">
        <v>48.950060391211288</v>
      </c>
      <c r="AU273" s="53">
        <v>77.035462934992651</v>
      </c>
      <c r="AV273" s="36">
        <v>6.2734231142575636</v>
      </c>
      <c r="AW273" s="36">
        <v>6.2494161109523239</v>
      </c>
      <c r="AX273" s="36">
        <v>5.9844900782862762</v>
      </c>
      <c r="AY273" s="26">
        <v>4.4572077615111905</v>
      </c>
      <c r="AZ273" s="11"/>
    </row>
    <row r="274" spans="1:52" x14ac:dyDescent="0.25">
      <c r="A274" s="11"/>
      <c r="B274" s="20">
        <v>359</v>
      </c>
      <c r="C274" s="20" t="s">
        <v>1964</v>
      </c>
      <c r="D274" s="46">
        <v>72163.922999999995</v>
      </c>
      <c r="E274" s="50">
        <v>422.48826225000744</v>
      </c>
      <c r="F274" s="35">
        <v>154.53480444000024</v>
      </c>
      <c r="G274" s="35">
        <v>1968.3208008899637</v>
      </c>
      <c r="H274" s="35">
        <v>456.02602548000141</v>
      </c>
      <c r="I274" s="35">
        <v>18565.154836359776</v>
      </c>
      <c r="J274" s="35">
        <v>30003.31500536036</v>
      </c>
      <c r="K274" s="35">
        <v>15.508693470000001</v>
      </c>
      <c r="L274" s="22">
        <v>17607.103226739891</v>
      </c>
      <c r="M274" s="50">
        <v>84.238049999999276</v>
      </c>
      <c r="N274" s="35">
        <v>152.90043999999995</v>
      </c>
      <c r="O274" s="35">
        <v>270.06766999999786</v>
      </c>
      <c r="P274" s="35">
        <v>247.08254000000088</v>
      </c>
      <c r="Q274" s="35">
        <v>4.235889999999948</v>
      </c>
      <c r="R274" s="35">
        <v>9.0193699999998476</v>
      </c>
      <c r="S274" s="35">
        <v>37.567700000000016</v>
      </c>
      <c r="T274" s="22">
        <v>12.387079999999875</v>
      </c>
      <c r="U274" s="50">
        <v>2641.91554</v>
      </c>
      <c r="V274" s="35">
        <v>139.97998999999999</v>
      </c>
      <c r="W274" s="35">
        <v>1314.453178</v>
      </c>
      <c r="X274" s="35">
        <v>280.74493999999999</v>
      </c>
      <c r="Y274" s="35">
        <v>117135.111746</v>
      </c>
      <c r="Z274" s="35">
        <v>36631.758955999998</v>
      </c>
      <c r="AA274" s="35">
        <v>7.2055559999999996</v>
      </c>
      <c r="AB274" s="22">
        <v>12799.285143999999</v>
      </c>
      <c r="AC274" s="53">
        <v>97.503766914722235</v>
      </c>
      <c r="AD274" s="36">
        <v>0.23167288902146274</v>
      </c>
      <c r="AE274" s="26">
        <v>2.2645601962563005</v>
      </c>
      <c r="AF274" s="53">
        <v>97.031104917314764</v>
      </c>
      <c r="AG274" s="36">
        <v>0.25322968026429055</v>
      </c>
      <c r="AH274" s="26">
        <v>2.7156654024209406</v>
      </c>
      <c r="AI274" s="53">
        <v>96.699758434148066</v>
      </c>
      <c r="AJ274" s="36">
        <v>0.53467519161386967</v>
      </c>
      <c r="AK274" s="26">
        <v>2.7655663742380749</v>
      </c>
      <c r="AL274" s="53">
        <v>10.30818497276481</v>
      </c>
      <c r="AM274" s="36">
        <v>13.776323962203199</v>
      </c>
      <c r="AN274" s="26">
        <v>75.915491065032001</v>
      </c>
      <c r="AO274" s="53">
        <v>8.7310337568593912</v>
      </c>
      <c r="AP274" s="36">
        <v>4.6291849360341821</v>
      </c>
      <c r="AQ274" s="26">
        <v>86.639781307106418</v>
      </c>
      <c r="AR274" s="53">
        <v>3.5192193045075744</v>
      </c>
      <c r="AS274" s="36">
        <v>28.111076142885281</v>
      </c>
      <c r="AT274" s="26">
        <v>68.369704552607146</v>
      </c>
      <c r="AU274" s="53">
        <v>85.490637524435925</v>
      </c>
      <c r="AV274" s="36">
        <v>4.4346882334865416</v>
      </c>
      <c r="AW274" s="36">
        <v>4.8172028950448187</v>
      </c>
      <c r="AX274" s="36">
        <v>4.1119247340651581</v>
      </c>
      <c r="AY274" s="26">
        <v>1.1455466129675518</v>
      </c>
      <c r="AZ274" s="11"/>
    </row>
    <row r="275" spans="1:52" x14ac:dyDescent="0.25">
      <c r="A275" s="11"/>
      <c r="B275" s="20">
        <v>360</v>
      </c>
      <c r="C275" s="20" t="s">
        <v>1965</v>
      </c>
      <c r="D275" s="46">
        <v>141487.70600000001</v>
      </c>
      <c r="E275" s="50">
        <v>604.18251241999758</v>
      </c>
      <c r="F275" s="35">
        <v>55.260046330000122</v>
      </c>
      <c r="G275" s="35">
        <v>2053.4292219200088</v>
      </c>
      <c r="H275" s="35">
        <v>355.07815105999947</v>
      </c>
      <c r="I275" s="35">
        <v>66181.513349861401</v>
      </c>
      <c r="J275" s="35">
        <v>35767.245112069642</v>
      </c>
      <c r="K275" s="35">
        <v>206.86829175999972</v>
      </c>
      <c r="L275" s="22">
        <v>33625.935101809671</v>
      </c>
      <c r="M275" s="50">
        <v>259.78437999999846</v>
      </c>
      <c r="N275" s="35">
        <v>85.387349999999842</v>
      </c>
      <c r="O275" s="35">
        <v>381.46225999999871</v>
      </c>
      <c r="P275" s="35">
        <v>338.07880999999941</v>
      </c>
      <c r="Q275" s="35">
        <v>7.3474899999999312</v>
      </c>
      <c r="R275" s="35">
        <v>18.043379999999967</v>
      </c>
      <c r="S275" s="35">
        <v>713.93358999999964</v>
      </c>
      <c r="T275" s="22">
        <v>117.62580999999868</v>
      </c>
      <c r="U275" s="50">
        <v>1942.6318859999999</v>
      </c>
      <c r="V275" s="35">
        <v>39.079217999999997</v>
      </c>
      <c r="W275" s="35">
        <v>1596.5893040000001</v>
      </c>
      <c r="X275" s="35">
        <v>193.52641</v>
      </c>
      <c r="Y275" s="35">
        <v>465273.04016600002</v>
      </c>
      <c r="Z275" s="35">
        <v>67974.606694000002</v>
      </c>
      <c r="AA275" s="35">
        <v>109.907304</v>
      </c>
      <c r="AB275" s="22">
        <v>18370.502777999998</v>
      </c>
      <c r="AC275" s="53">
        <v>98.27252162048174</v>
      </c>
      <c r="AD275" s="36">
        <v>0.2552866641820723</v>
      </c>
      <c r="AE275" s="26">
        <v>1.472191715336185</v>
      </c>
      <c r="AF275" s="53">
        <v>98.404344282161134</v>
      </c>
      <c r="AG275" s="36">
        <v>0.23088685573176798</v>
      </c>
      <c r="AH275" s="26">
        <v>1.3647688621071021</v>
      </c>
      <c r="AI275" s="53">
        <v>98.404751867416152</v>
      </c>
      <c r="AJ275" s="36">
        <v>0.30624485500068938</v>
      </c>
      <c r="AK275" s="26">
        <v>1.2890032775831535</v>
      </c>
      <c r="AL275" s="53">
        <v>16.046977921106102</v>
      </c>
      <c r="AM275" s="36">
        <v>29.597855601916205</v>
      </c>
      <c r="AN275" s="26">
        <v>54.355166476977686</v>
      </c>
      <c r="AO275" s="53">
        <v>16.585668841166289</v>
      </c>
      <c r="AP275" s="36">
        <v>28.575130039455615</v>
      </c>
      <c r="AQ275" s="26">
        <v>54.839201119378103</v>
      </c>
      <c r="AR275" s="53">
        <v>13.370261377390435</v>
      </c>
      <c r="AS275" s="36">
        <v>36.374414926768161</v>
      </c>
      <c r="AT275" s="26">
        <v>50.255323695841405</v>
      </c>
      <c r="AU275" s="53">
        <v>78.935796063451818</v>
      </c>
      <c r="AV275" s="36">
        <v>6.1151717896782216</v>
      </c>
      <c r="AW275" s="36">
        <v>4.223677169577968</v>
      </c>
      <c r="AX275" s="36">
        <v>6.3420696277706234</v>
      </c>
      <c r="AY275" s="26">
        <v>4.3832853495213735</v>
      </c>
      <c r="AZ275" s="11"/>
    </row>
    <row r="276" spans="1:52" x14ac:dyDescent="0.25">
      <c r="A276" s="11"/>
      <c r="B276" s="20">
        <v>361</v>
      </c>
      <c r="C276" s="20" t="s">
        <v>1966</v>
      </c>
      <c r="D276" s="46">
        <v>200813.76699999999</v>
      </c>
      <c r="E276" s="50">
        <v>53.386023809999948</v>
      </c>
      <c r="F276" s="35">
        <v>10.798334630000008</v>
      </c>
      <c r="G276" s="35">
        <v>1640.6400289300007</v>
      </c>
      <c r="H276" s="35">
        <v>539.06287631999862</v>
      </c>
      <c r="I276" s="35">
        <v>2886.0176735099972</v>
      </c>
      <c r="J276" s="35">
        <v>125341.23409464963</v>
      </c>
      <c r="K276" s="35">
        <v>51.626697239999963</v>
      </c>
      <c r="L276" s="22">
        <v>66629.316902859486</v>
      </c>
      <c r="M276" s="50">
        <v>16.081170000000022</v>
      </c>
      <c r="N276" s="35">
        <v>8.1678999999999977</v>
      </c>
      <c r="O276" s="35">
        <v>229.46288000000001</v>
      </c>
      <c r="P276" s="35">
        <v>363.13071000000019</v>
      </c>
      <c r="Q276" s="35">
        <v>0.49122999999999883</v>
      </c>
      <c r="R276" s="35">
        <v>12.438839999999907</v>
      </c>
      <c r="S276" s="35">
        <v>139.24446999999992</v>
      </c>
      <c r="T276" s="22">
        <v>39.053139999999978</v>
      </c>
      <c r="U276" s="50">
        <v>170.287432</v>
      </c>
      <c r="V276" s="35">
        <v>3.1153620000000002</v>
      </c>
      <c r="W276" s="35">
        <v>413.51513999999997</v>
      </c>
      <c r="X276" s="35">
        <v>113.756388</v>
      </c>
      <c r="Y276" s="35">
        <v>9920.1772639999999</v>
      </c>
      <c r="Z276" s="35">
        <v>24142.131777999999</v>
      </c>
      <c r="AA276" s="35">
        <v>12.447812000000001</v>
      </c>
      <c r="AB276" s="22">
        <v>10750.672466</v>
      </c>
      <c r="AC276" s="53">
        <v>99.144137935713502</v>
      </c>
      <c r="AD276" s="36">
        <v>2.1334371756214828E-2</v>
      </c>
      <c r="AE276" s="26">
        <v>0.83452769253028369</v>
      </c>
      <c r="AF276" s="53">
        <v>99.123611951134748</v>
      </c>
      <c r="AG276" s="36">
        <v>1.4138120434739731E-2</v>
      </c>
      <c r="AH276" s="26">
        <v>0.86224992843050241</v>
      </c>
      <c r="AI276" s="53">
        <v>99.015319935007412</v>
      </c>
      <c r="AJ276" s="36">
        <v>2.1283458098133663E-2</v>
      </c>
      <c r="AK276" s="26">
        <v>0.96339660689446394</v>
      </c>
      <c r="AL276" s="53">
        <v>15.597766940389809</v>
      </c>
      <c r="AM276" s="36">
        <v>8.4730182018247682</v>
      </c>
      <c r="AN276" s="26">
        <v>75.929214857785439</v>
      </c>
      <c r="AO276" s="53">
        <v>16.950253700187254</v>
      </c>
      <c r="AP276" s="36">
        <v>7.7590166658305453</v>
      </c>
      <c r="AQ276" s="26">
        <v>75.290729633982195</v>
      </c>
      <c r="AR276" s="53">
        <v>7.740020614096478</v>
      </c>
      <c r="AS276" s="36">
        <v>5.6179775280898872</v>
      </c>
      <c r="AT276" s="26">
        <v>86.642001857813639</v>
      </c>
      <c r="AU276" s="53">
        <v>81.14449526072211</v>
      </c>
      <c r="AV276" s="36">
        <v>10.188007799279616</v>
      </c>
      <c r="AW276" s="36">
        <v>3.79041738624514</v>
      </c>
      <c r="AX276" s="36">
        <v>3.7246951817086567</v>
      </c>
      <c r="AY276" s="26">
        <v>1.152384372044478</v>
      </c>
      <c r="AZ276" s="11"/>
    </row>
    <row r="277" spans="1:52" x14ac:dyDescent="0.25">
      <c r="A277" s="11"/>
      <c r="B277" s="20">
        <v>362</v>
      </c>
      <c r="C277" s="20" t="s">
        <v>1967</v>
      </c>
      <c r="D277" s="46">
        <v>124097.73699999999</v>
      </c>
      <c r="E277" s="50">
        <v>42.667922169999919</v>
      </c>
      <c r="F277" s="35">
        <v>17.199788979999969</v>
      </c>
      <c r="G277" s="35">
        <v>1059.6458402800022</v>
      </c>
      <c r="H277" s="35">
        <v>399.53802214999956</v>
      </c>
      <c r="I277" s="35">
        <v>2072.3596280000111</v>
      </c>
      <c r="J277" s="35">
        <v>96397.650472969879</v>
      </c>
      <c r="K277" s="35">
        <v>43.412466009999996</v>
      </c>
      <c r="L277" s="22">
        <v>20865.138055370469</v>
      </c>
      <c r="M277" s="50">
        <v>14.43807000000001</v>
      </c>
      <c r="N277" s="35">
        <v>7.2783900000000044</v>
      </c>
      <c r="O277" s="35">
        <v>141.62391999999957</v>
      </c>
      <c r="P277" s="35">
        <v>397.69194000000039</v>
      </c>
      <c r="Q277" s="35">
        <v>0.35095000000000004</v>
      </c>
      <c r="R277" s="35">
        <v>14.505369999999949</v>
      </c>
      <c r="S277" s="35">
        <v>120.27260000000004</v>
      </c>
      <c r="T277" s="22">
        <v>18.611110000000043</v>
      </c>
      <c r="U277" s="50">
        <v>103.60672</v>
      </c>
      <c r="V277" s="35">
        <v>3.5321340000000001</v>
      </c>
      <c r="W277" s="35">
        <v>283.73430200000001</v>
      </c>
      <c r="X277" s="35">
        <v>74.803933999999998</v>
      </c>
      <c r="Y277" s="35">
        <v>14578.161146</v>
      </c>
      <c r="Z277" s="35">
        <v>18678.747692000001</v>
      </c>
      <c r="AA277" s="35">
        <v>9.8219560000000001</v>
      </c>
      <c r="AB277" s="22">
        <v>1873.373722</v>
      </c>
      <c r="AC277" s="53">
        <v>99.17255539831713</v>
      </c>
      <c r="AD277" s="36">
        <v>2.6852150139777219E-2</v>
      </c>
      <c r="AE277" s="26">
        <v>0.80059245154310199</v>
      </c>
      <c r="AF277" s="53">
        <v>99.043505013834888</v>
      </c>
      <c r="AG277" s="36">
        <v>5.1723419301856838E-2</v>
      </c>
      <c r="AH277" s="26">
        <v>0.90477156686325522</v>
      </c>
      <c r="AI277" s="53">
        <v>98.913360159815937</v>
      </c>
      <c r="AJ277" s="36">
        <v>6.4113405746114557E-2</v>
      </c>
      <c r="AK277" s="26">
        <v>1.022526434437943</v>
      </c>
      <c r="AL277" s="53">
        <v>20.523259050120743</v>
      </c>
      <c r="AM277" s="36">
        <v>5.3744695818593735</v>
      </c>
      <c r="AN277" s="26">
        <v>74.102271368019885</v>
      </c>
      <c r="AO277" s="53">
        <v>22.369605492880293</v>
      </c>
      <c r="AP277" s="36">
        <v>9.208369594814652</v>
      </c>
      <c r="AQ277" s="26">
        <v>68.422024912305062</v>
      </c>
      <c r="AR277" s="53">
        <v>7.9223814223644062</v>
      </c>
      <c r="AS277" s="36">
        <v>8.3799022110290551</v>
      </c>
      <c r="AT277" s="26">
        <v>83.697716366606528</v>
      </c>
      <c r="AU277" s="53">
        <v>77.629306328617318</v>
      </c>
      <c r="AV277" s="36">
        <v>8.1190234493130315</v>
      </c>
      <c r="AW277" s="36">
        <v>6.2238220173438279</v>
      </c>
      <c r="AX277" s="36">
        <v>5.0941094737186248</v>
      </c>
      <c r="AY277" s="26">
        <v>2.9337387310072005</v>
      </c>
      <c r="AZ277" s="11"/>
    </row>
    <row r="278" spans="1:52" x14ac:dyDescent="0.25">
      <c r="A278" s="11"/>
      <c r="B278" s="20">
        <v>363</v>
      </c>
      <c r="C278" s="20" t="s">
        <v>1968</v>
      </c>
      <c r="D278" s="46">
        <v>177891.06899999999</v>
      </c>
      <c r="E278" s="50">
        <v>1127.2867720000245</v>
      </c>
      <c r="F278" s="35">
        <v>257.98639044999845</v>
      </c>
      <c r="G278" s="35">
        <v>2331.3490061700118</v>
      </c>
      <c r="H278" s="35">
        <v>546.35561631000041</v>
      </c>
      <c r="I278" s="35">
        <v>72384.756280070884</v>
      </c>
      <c r="J278" s="35">
        <v>66490.631454810049</v>
      </c>
      <c r="K278" s="35">
        <v>189.70415934999994</v>
      </c>
      <c r="L278" s="22">
        <v>28181.205319939978</v>
      </c>
      <c r="M278" s="50">
        <v>376.07201999999921</v>
      </c>
      <c r="N278" s="35">
        <v>684.85627000000466</v>
      </c>
      <c r="O278" s="35">
        <v>375.83040000000034</v>
      </c>
      <c r="P278" s="35">
        <v>458.84265000000039</v>
      </c>
      <c r="Q278" s="35">
        <v>8.657389999999932</v>
      </c>
      <c r="R278" s="35">
        <v>22.079249999999998</v>
      </c>
      <c r="S278" s="35">
        <v>840.16065999999569</v>
      </c>
      <c r="T278" s="22">
        <v>65.595040000001035</v>
      </c>
      <c r="U278" s="50">
        <v>5255.2302120000004</v>
      </c>
      <c r="V278" s="35">
        <v>333.45648199999999</v>
      </c>
      <c r="W278" s="35">
        <v>1724.2854400000001</v>
      </c>
      <c r="X278" s="35">
        <v>311.52059800000001</v>
      </c>
      <c r="Y278" s="35">
        <v>437300.23700600001</v>
      </c>
      <c r="Z278" s="35">
        <v>99504.401597999997</v>
      </c>
      <c r="AA278" s="35">
        <v>136.81419199999999</v>
      </c>
      <c r="AB278" s="22">
        <v>14737.082404000001</v>
      </c>
      <c r="AC278" s="53">
        <v>98.465907107710564</v>
      </c>
      <c r="AD278" s="36">
        <v>0.32030770155704769</v>
      </c>
      <c r="AE278" s="26">
        <v>1.2137851907323833</v>
      </c>
      <c r="AF278" s="53">
        <v>98.013845723934452</v>
      </c>
      <c r="AG278" s="36">
        <v>0.33405032781920013</v>
      </c>
      <c r="AH278" s="26">
        <v>1.6521039482463564</v>
      </c>
      <c r="AI278" s="53">
        <v>97.78174056997635</v>
      </c>
      <c r="AJ278" s="36">
        <v>0.54340546890257857</v>
      </c>
      <c r="AK278" s="26">
        <v>1.6748539611210804</v>
      </c>
      <c r="AL278" s="53">
        <v>13.996151454617008</v>
      </c>
      <c r="AM278" s="36">
        <v>32.48843048331932</v>
      </c>
      <c r="AN278" s="26">
        <v>53.515418062063667</v>
      </c>
      <c r="AO278" s="53">
        <v>12.789634553738082</v>
      </c>
      <c r="AP278" s="36">
        <v>28.349505020824573</v>
      </c>
      <c r="AQ278" s="26">
        <v>58.86086042543733</v>
      </c>
      <c r="AR278" s="53">
        <v>15.349112397307394</v>
      </c>
      <c r="AS278" s="36">
        <v>43.0237325943651</v>
      </c>
      <c r="AT278" s="26">
        <v>41.627155008327513</v>
      </c>
      <c r="AU278" s="53">
        <v>76.907046662114425</v>
      </c>
      <c r="AV278" s="36">
        <v>5.5009984466636919</v>
      </c>
      <c r="AW278" s="36">
        <v>6.3627236995866339</v>
      </c>
      <c r="AX278" s="36">
        <v>6.2964211659771783</v>
      </c>
      <c r="AY278" s="26">
        <v>4.9328100256580747</v>
      </c>
      <c r="AZ278" s="11"/>
    </row>
    <row r="279" spans="1:52" x14ac:dyDescent="0.25">
      <c r="A279" s="11"/>
      <c r="B279" s="20">
        <v>364</v>
      </c>
      <c r="C279" s="20" t="s">
        <v>1969</v>
      </c>
      <c r="D279" s="46">
        <v>88572.649000000005</v>
      </c>
      <c r="E279" s="50">
        <v>1568.5095398199837</v>
      </c>
      <c r="F279" s="35">
        <v>467.67118149000032</v>
      </c>
      <c r="G279" s="35">
        <v>2217.2380371499748</v>
      </c>
      <c r="H279" s="35">
        <v>1059.5785972400024</v>
      </c>
      <c r="I279" s="35">
        <v>29771.947890720468</v>
      </c>
      <c r="J279" s="35">
        <v>25872.620140170427</v>
      </c>
      <c r="K279" s="35">
        <v>157.94985949000008</v>
      </c>
      <c r="L279" s="22">
        <v>24625.760213960239</v>
      </c>
      <c r="M279" s="50">
        <v>630.9321399999975</v>
      </c>
      <c r="N279" s="35">
        <v>820.13130000000274</v>
      </c>
      <c r="O279" s="35">
        <v>394.66952999999899</v>
      </c>
      <c r="P279" s="35">
        <v>980.02337000000364</v>
      </c>
      <c r="Q279" s="35">
        <v>14.510600000000071</v>
      </c>
      <c r="R279" s="35">
        <v>16.299639999999858</v>
      </c>
      <c r="S279" s="35">
        <v>602.75482999999883</v>
      </c>
      <c r="T279" s="22">
        <v>82.196379999999579</v>
      </c>
      <c r="U279" s="50">
        <v>7212.0932940000002</v>
      </c>
      <c r="V279" s="35">
        <v>416.91883200000001</v>
      </c>
      <c r="W279" s="35">
        <v>1516.939664</v>
      </c>
      <c r="X279" s="35">
        <v>555.00205000000005</v>
      </c>
      <c r="Y279" s="35">
        <v>245383.16948400001</v>
      </c>
      <c r="Z279" s="35">
        <v>22541.725247999999</v>
      </c>
      <c r="AA279" s="35">
        <v>136.52210199999999</v>
      </c>
      <c r="AB279" s="22">
        <v>8447.4902719999991</v>
      </c>
      <c r="AC279" s="53">
        <v>94.407618999355776</v>
      </c>
      <c r="AD279" s="36">
        <v>1.3784368272032932</v>
      </c>
      <c r="AE279" s="26">
        <v>4.2139441734409342</v>
      </c>
      <c r="AF279" s="53">
        <v>94.657740180633866</v>
      </c>
      <c r="AG279" s="36">
        <v>1.2114083883733973</v>
      </c>
      <c r="AH279" s="26">
        <v>4.1308514309927338</v>
      </c>
      <c r="AI279" s="53">
        <v>93.081163168389139</v>
      </c>
      <c r="AJ279" s="36">
        <v>1.6357360711839544</v>
      </c>
      <c r="AK279" s="26">
        <v>5.2831007604269056</v>
      </c>
      <c r="AL279" s="53">
        <v>10.640591563171743</v>
      </c>
      <c r="AM279" s="36">
        <v>32.534116325355072</v>
      </c>
      <c r="AN279" s="26">
        <v>56.825292111473182</v>
      </c>
      <c r="AO279" s="53">
        <v>12.758210486844227</v>
      </c>
      <c r="AP279" s="36">
        <v>30.332022343491317</v>
      </c>
      <c r="AQ279" s="26">
        <v>56.909767169664462</v>
      </c>
      <c r="AR279" s="53">
        <v>4.993315327355571</v>
      </c>
      <c r="AS279" s="36">
        <v>40.365368968766326</v>
      </c>
      <c r="AT279" s="26">
        <v>54.641315703878114</v>
      </c>
      <c r="AU279" s="53">
        <v>69.816930407575811</v>
      </c>
      <c r="AV279" s="36">
        <v>6.7298269501133285</v>
      </c>
      <c r="AW279" s="36">
        <v>9.5988170441901133</v>
      </c>
      <c r="AX279" s="36">
        <v>7.9312388541947598</v>
      </c>
      <c r="AY279" s="26">
        <v>5.9231867439259789</v>
      </c>
      <c r="AZ279" s="11"/>
    </row>
    <row r="280" spans="1:52" x14ac:dyDescent="0.25">
      <c r="A280" s="11"/>
      <c r="B280" s="20">
        <v>365</v>
      </c>
      <c r="C280" s="20" t="s">
        <v>1970</v>
      </c>
      <c r="D280" s="46">
        <v>171593.25399999999</v>
      </c>
      <c r="E280" s="50">
        <v>1025.874075559999</v>
      </c>
      <c r="F280" s="35">
        <v>321.27233888000029</v>
      </c>
      <c r="G280" s="35">
        <v>2626.9661906699962</v>
      </c>
      <c r="H280" s="35">
        <v>724.11870109000154</v>
      </c>
      <c r="I280" s="35">
        <v>46655.94282518117</v>
      </c>
      <c r="J280" s="35">
        <v>51260.18957063173</v>
      </c>
      <c r="K280" s="35">
        <v>97.901239690000068</v>
      </c>
      <c r="L280" s="22">
        <v>64571.489687160814</v>
      </c>
      <c r="M280" s="50">
        <v>369.61506000000065</v>
      </c>
      <c r="N280" s="35">
        <v>446.50877999999926</v>
      </c>
      <c r="O280" s="35">
        <v>446.75828999999737</v>
      </c>
      <c r="P280" s="35">
        <v>672.34200000000078</v>
      </c>
      <c r="Q280" s="35">
        <v>9.7520599999999504</v>
      </c>
      <c r="R280" s="35">
        <v>30.175859999999961</v>
      </c>
      <c r="S280" s="35">
        <v>263.97409000000016</v>
      </c>
      <c r="T280" s="22">
        <v>59.815679999999915</v>
      </c>
      <c r="U280" s="50">
        <v>4283.6277479999999</v>
      </c>
      <c r="V280" s="35">
        <v>203.29729800000001</v>
      </c>
      <c r="W280" s="35">
        <v>1632.82231</v>
      </c>
      <c r="X280" s="35">
        <v>296.66746999999998</v>
      </c>
      <c r="Y280" s="35">
        <v>382327.42719199997</v>
      </c>
      <c r="Z280" s="35">
        <v>50098.517941999999</v>
      </c>
      <c r="AA280" s="35">
        <v>50.567996000000001</v>
      </c>
      <c r="AB280" s="22">
        <v>22032.505969999998</v>
      </c>
      <c r="AC280" s="53">
        <v>96.735342808579134</v>
      </c>
      <c r="AD280" s="36">
        <v>0.5042718254984454</v>
      </c>
      <c r="AE280" s="26">
        <v>2.7603853659224282</v>
      </c>
      <c r="AF280" s="53">
        <v>95.876887568837205</v>
      </c>
      <c r="AG280" s="36">
        <v>0.50806806889970146</v>
      </c>
      <c r="AH280" s="26">
        <v>3.6150443622630895</v>
      </c>
      <c r="AI280" s="53">
        <v>95.760700465802827</v>
      </c>
      <c r="AJ280" s="36">
        <v>0.78069115348160989</v>
      </c>
      <c r="AK280" s="26">
        <v>3.4586083807155674</v>
      </c>
      <c r="AL280" s="53">
        <v>11.840612245452398</v>
      </c>
      <c r="AM280" s="36">
        <v>27.591385234616506</v>
      </c>
      <c r="AN280" s="26">
        <v>60.568002519931099</v>
      </c>
      <c r="AO280" s="53">
        <v>12.430238890326779</v>
      </c>
      <c r="AP280" s="36">
        <v>21.348938216769916</v>
      </c>
      <c r="AQ280" s="26">
        <v>66.220822892903314</v>
      </c>
      <c r="AR280" s="53">
        <v>5.4628950343658351</v>
      </c>
      <c r="AS280" s="36">
        <v>34.157870018958327</v>
      </c>
      <c r="AT280" s="26">
        <v>60.37923494667583</v>
      </c>
      <c r="AU280" s="53">
        <v>76.289543015488775</v>
      </c>
      <c r="AV280" s="36">
        <v>7.7819698887674731</v>
      </c>
      <c r="AW280" s="36">
        <v>5.394772865604752</v>
      </c>
      <c r="AX280" s="36">
        <v>6.8745542399020172</v>
      </c>
      <c r="AY280" s="26">
        <v>3.6591599902369842</v>
      </c>
      <c r="AZ280" s="11"/>
    </row>
    <row r="281" spans="1:52" x14ac:dyDescent="0.25">
      <c r="A281" s="11"/>
      <c r="B281" s="20">
        <v>366</v>
      </c>
      <c r="C281" s="20" t="s">
        <v>1971</v>
      </c>
      <c r="D281" s="46">
        <v>125108.83</v>
      </c>
      <c r="E281" s="50">
        <v>345.9231561000006</v>
      </c>
      <c r="F281" s="35">
        <v>193.02594417000003</v>
      </c>
      <c r="G281" s="35">
        <v>2428.2006432400062</v>
      </c>
      <c r="H281" s="35">
        <v>920.17410747999918</v>
      </c>
      <c r="I281" s="35">
        <v>5366.6724950500065</v>
      </c>
      <c r="J281" s="35">
        <v>53546.725891270158</v>
      </c>
      <c r="K281" s="35">
        <v>76.518019540000054</v>
      </c>
      <c r="L281" s="22">
        <v>61371.650369190182</v>
      </c>
      <c r="M281" s="50">
        <v>108.91007000000016</v>
      </c>
      <c r="N281" s="35">
        <v>269.72121000000055</v>
      </c>
      <c r="O281" s="35">
        <v>406.52578000000267</v>
      </c>
      <c r="P281" s="35">
        <v>811.02969999999959</v>
      </c>
      <c r="Q281" s="35">
        <v>2.1316999999999999</v>
      </c>
      <c r="R281" s="35">
        <v>26.55891999999967</v>
      </c>
      <c r="S281" s="35">
        <v>280.91722999999951</v>
      </c>
      <c r="T281" s="22">
        <v>86.485850000000354</v>
      </c>
      <c r="U281" s="50">
        <v>1485.0529059999999</v>
      </c>
      <c r="V281" s="35">
        <v>115.740274</v>
      </c>
      <c r="W281" s="35">
        <v>1708.429412</v>
      </c>
      <c r="X281" s="35">
        <v>343.51222000000001</v>
      </c>
      <c r="Y281" s="35">
        <v>39371.275443999999</v>
      </c>
      <c r="Z281" s="35">
        <v>20584.488958000002</v>
      </c>
      <c r="AA281" s="35">
        <v>39.096395999999999</v>
      </c>
      <c r="AB281" s="22">
        <v>12146.254434</v>
      </c>
      <c r="AC281" s="53">
        <v>97.749307807583108</v>
      </c>
      <c r="AD281" s="36">
        <v>0.17619405099379853</v>
      </c>
      <c r="AE281" s="26">
        <v>2.0744981414230907</v>
      </c>
      <c r="AF281" s="53">
        <v>97.857833375020633</v>
      </c>
      <c r="AG281" s="36">
        <v>0.15701584864094503</v>
      </c>
      <c r="AH281" s="26">
        <v>1.9851507763384211</v>
      </c>
      <c r="AI281" s="53">
        <v>96.767777789702038</v>
      </c>
      <c r="AJ281" s="36">
        <v>0.38674181793228835</v>
      </c>
      <c r="AK281" s="26">
        <v>2.8454803923656695</v>
      </c>
      <c r="AL281" s="53">
        <v>19.143962626121162</v>
      </c>
      <c r="AM281" s="36">
        <v>12.521952445984127</v>
      </c>
      <c r="AN281" s="26">
        <v>68.334084927894708</v>
      </c>
      <c r="AO281" s="53">
        <v>16.93801614618177</v>
      </c>
      <c r="AP281" s="36">
        <v>15.267262884213032</v>
      </c>
      <c r="AQ281" s="26">
        <v>67.794720969605194</v>
      </c>
      <c r="AR281" s="53">
        <v>6.5921790353043921</v>
      </c>
      <c r="AS281" s="36">
        <v>17.404208459912962</v>
      </c>
      <c r="AT281" s="26">
        <v>76.003612504782652</v>
      </c>
      <c r="AU281" s="53">
        <v>78.499038020376474</v>
      </c>
      <c r="AV281" s="36">
        <v>6.9810166284782555</v>
      </c>
      <c r="AW281" s="36">
        <v>4.9696212048905224</v>
      </c>
      <c r="AX281" s="36">
        <v>5.9332260084048931</v>
      </c>
      <c r="AY281" s="26">
        <v>3.6170981378498572</v>
      </c>
      <c r="AZ281" s="11"/>
    </row>
    <row r="282" spans="1:52" x14ac:dyDescent="0.25">
      <c r="A282" s="11"/>
      <c r="B282" s="20">
        <v>367</v>
      </c>
      <c r="C282" s="20" t="s">
        <v>1972</v>
      </c>
      <c r="D282" s="46">
        <v>153942.913</v>
      </c>
      <c r="E282" s="50">
        <v>48.325586599999887</v>
      </c>
      <c r="F282" s="35">
        <v>2.3930894900000017</v>
      </c>
      <c r="G282" s="35">
        <v>949.71484793999991</v>
      </c>
      <c r="H282" s="35">
        <v>217.2886517199999</v>
      </c>
      <c r="I282" s="35">
        <v>862.78889587000015</v>
      </c>
      <c r="J282" s="35">
        <v>140427.70582140997</v>
      </c>
      <c r="K282" s="35">
        <v>14.793113639999987</v>
      </c>
      <c r="L282" s="22">
        <v>9419.6073884300968</v>
      </c>
      <c r="M282" s="50">
        <v>21.749970000000062</v>
      </c>
      <c r="N282" s="35">
        <v>2.5290299999999988</v>
      </c>
      <c r="O282" s="35">
        <v>196.50654000000057</v>
      </c>
      <c r="P282" s="35">
        <v>330.62032000000045</v>
      </c>
      <c r="Q282" s="35">
        <v>0.21524000000000001</v>
      </c>
      <c r="R282" s="35">
        <v>26.167769999999731</v>
      </c>
      <c r="S282" s="35">
        <v>40.666199999999989</v>
      </c>
      <c r="T282" s="22">
        <v>10.565489999999974</v>
      </c>
      <c r="U282" s="50">
        <v>229.867828</v>
      </c>
      <c r="V282" s="35">
        <v>0.45323999999999998</v>
      </c>
      <c r="W282" s="35">
        <v>339.68561199999999</v>
      </c>
      <c r="X282" s="35">
        <v>72.697339999999997</v>
      </c>
      <c r="Y282" s="35">
        <v>3773.6182699999999</v>
      </c>
      <c r="Z282" s="35">
        <v>28873.898821999999</v>
      </c>
      <c r="AA282" s="35">
        <v>3.6134059999999999</v>
      </c>
      <c r="AB282" s="22">
        <v>1211.818718</v>
      </c>
      <c r="AC282" s="53">
        <v>99.677850350471559</v>
      </c>
      <c r="AD282" s="36">
        <v>2.4769363346002691E-2</v>
      </c>
      <c r="AE282" s="26">
        <v>0.29738028618244028</v>
      </c>
      <c r="AF282" s="53">
        <v>99.574634549899514</v>
      </c>
      <c r="AG282" s="36">
        <v>3.6029544496393735E-2</v>
      </c>
      <c r="AH282" s="26">
        <v>0.38933590560409292</v>
      </c>
      <c r="AI282" s="53">
        <v>99.367893394023838</v>
      </c>
      <c r="AJ282" s="36">
        <v>6.5590232057297054E-2</v>
      </c>
      <c r="AK282" s="26">
        <v>0.56651637391886678</v>
      </c>
      <c r="AL282" s="53">
        <v>26.23645075371784</v>
      </c>
      <c r="AM282" s="36">
        <v>8.360440575814529</v>
      </c>
      <c r="AN282" s="26">
        <v>65.403108670467631</v>
      </c>
      <c r="AO282" s="53">
        <v>25.215213598225876</v>
      </c>
      <c r="AP282" s="36">
        <v>12.991391456070966</v>
      </c>
      <c r="AQ282" s="26">
        <v>61.793394945703163</v>
      </c>
      <c r="AR282" s="53">
        <v>9.0082300822866479</v>
      </c>
      <c r="AS282" s="36">
        <v>12.460428208070201</v>
      </c>
      <c r="AT282" s="26">
        <v>78.531341709643158</v>
      </c>
      <c r="AU282" s="53">
        <v>72.953220943631507</v>
      </c>
      <c r="AV282" s="36">
        <v>11.554347997663809</v>
      </c>
      <c r="AW282" s="36">
        <v>6.4026219002067837</v>
      </c>
      <c r="AX282" s="36">
        <v>6.2373285346719074</v>
      </c>
      <c r="AY282" s="26">
        <v>2.8524806238259854</v>
      </c>
      <c r="AZ282" s="11"/>
    </row>
    <row r="283" spans="1:52" x14ac:dyDescent="0.25">
      <c r="A283" s="11"/>
      <c r="B283" s="20">
        <v>368</v>
      </c>
      <c r="C283" s="20" t="s">
        <v>1973</v>
      </c>
      <c r="D283" s="46">
        <v>1426.9570000000001</v>
      </c>
      <c r="E283" s="50">
        <v>0.63013600000000047</v>
      </c>
      <c r="F283" s="35">
        <v>0</v>
      </c>
      <c r="G283" s="35">
        <v>22.545489080000038</v>
      </c>
      <c r="H283" s="35">
        <v>4.6320738200000022</v>
      </c>
      <c r="I283" s="35">
        <v>0.11054942000000001</v>
      </c>
      <c r="J283" s="35">
        <v>373.10453828999999</v>
      </c>
      <c r="K283" s="35">
        <v>0</v>
      </c>
      <c r="L283" s="22">
        <v>1016.1893295000002</v>
      </c>
      <c r="M283" s="50">
        <v>0.23998999999999987</v>
      </c>
      <c r="N283" s="35">
        <v>0</v>
      </c>
      <c r="O283" s="35">
        <v>4.0491300000000043</v>
      </c>
      <c r="P283" s="35">
        <v>3.1016500000000042</v>
      </c>
      <c r="Q283" s="35">
        <v>0</v>
      </c>
      <c r="R283" s="35">
        <v>0.16268999999999992</v>
      </c>
      <c r="S283" s="35">
        <v>0</v>
      </c>
      <c r="T283" s="22">
        <v>0.13177</v>
      </c>
      <c r="U283" s="50">
        <v>2.033982</v>
      </c>
      <c r="V283" s="35">
        <v>0</v>
      </c>
      <c r="W283" s="35">
        <v>12.130482000000001</v>
      </c>
      <c r="X283" s="35">
        <v>2.3561899999999998</v>
      </c>
      <c r="Y283" s="35">
        <v>0.51154599999999995</v>
      </c>
      <c r="Z283" s="35">
        <v>68.071737999999996</v>
      </c>
      <c r="AA283" s="35">
        <v>0</v>
      </c>
      <c r="AB283" s="22">
        <v>82.965795999999997</v>
      </c>
      <c r="AC283" s="53">
        <v>99.064124901679961</v>
      </c>
      <c r="AD283" s="36">
        <v>0</v>
      </c>
      <c r="AE283" s="26">
        <v>0.9358750983200379</v>
      </c>
      <c r="AF283" s="53">
        <v>100</v>
      </c>
      <c r="AG283" s="36">
        <v>0</v>
      </c>
      <c r="AH283" s="26">
        <v>0</v>
      </c>
      <c r="AI283" s="53">
        <v>96.710534046178253</v>
      </c>
      <c r="AJ283" s="36">
        <v>0</v>
      </c>
      <c r="AK283" s="26">
        <v>3.2894659538217499</v>
      </c>
      <c r="AL283" s="53">
        <v>63.609193341104032</v>
      </c>
      <c r="AM283" s="36">
        <v>0</v>
      </c>
      <c r="AN283" s="26">
        <v>36.390806658895954</v>
      </c>
      <c r="AO283" s="53">
        <v>100</v>
      </c>
      <c r="AP283" s="36">
        <v>0</v>
      </c>
      <c r="AQ283" s="26">
        <v>0</v>
      </c>
      <c r="AR283" s="53">
        <v>1.8928683631793908</v>
      </c>
      <c r="AS283" s="36">
        <v>0</v>
      </c>
      <c r="AT283" s="26">
        <v>98.107131636820611</v>
      </c>
      <c r="AU283" s="53">
        <v>79.670071783544998</v>
      </c>
      <c r="AV283" s="36">
        <v>20.329928216454999</v>
      </c>
      <c r="AW283" s="36">
        <v>0</v>
      </c>
      <c r="AX283" s="36">
        <v>0</v>
      </c>
      <c r="AY283" s="26">
        <v>0</v>
      </c>
      <c r="AZ283" s="11"/>
    </row>
    <row r="284" spans="1:52" x14ac:dyDescent="0.25">
      <c r="A284" s="11"/>
      <c r="B284" s="20">
        <v>369</v>
      </c>
      <c r="C284" s="20" t="s">
        <v>1974</v>
      </c>
      <c r="D284" s="46">
        <v>3.9E-2</v>
      </c>
      <c r="E284" s="50">
        <v>0</v>
      </c>
      <c r="F284" s="35">
        <v>0</v>
      </c>
      <c r="G284" s="35">
        <v>0</v>
      </c>
      <c r="H284" s="35">
        <v>0</v>
      </c>
      <c r="I284" s="35">
        <v>0</v>
      </c>
      <c r="J284" s="35">
        <v>0.48270217000001392</v>
      </c>
      <c r="K284" s="35">
        <v>0</v>
      </c>
      <c r="L284" s="22">
        <v>0</v>
      </c>
      <c r="M284" s="50">
        <v>0</v>
      </c>
      <c r="N284" s="35">
        <v>0</v>
      </c>
      <c r="O284" s="35">
        <v>0</v>
      </c>
      <c r="P284" s="35">
        <v>0</v>
      </c>
      <c r="Q284" s="35">
        <v>0</v>
      </c>
      <c r="R284" s="35">
        <v>0</v>
      </c>
      <c r="S284" s="35">
        <v>0</v>
      </c>
      <c r="T284" s="22">
        <v>0</v>
      </c>
      <c r="U284" s="50">
        <v>0</v>
      </c>
      <c r="V284" s="35">
        <v>0</v>
      </c>
      <c r="W284" s="35">
        <v>0</v>
      </c>
      <c r="X284" s="35">
        <v>0</v>
      </c>
      <c r="Y284" s="35">
        <v>0</v>
      </c>
      <c r="Z284" s="35">
        <v>8.7901999999999994E-2</v>
      </c>
      <c r="AA284" s="35">
        <v>0</v>
      </c>
      <c r="AB284" s="22">
        <v>0</v>
      </c>
      <c r="AC284" s="53">
        <v>98.862813278236061</v>
      </c>
      <c r="AD284" s="36">
        <v>0</v>
      </c>
      <c r="AE284" s="26">
        <v>1.1371867217639398</v>
      </c>
      <c r="AF284" s="53">
        <v>100</v>
      </c>
      <c r="AG284" s="36">
        <v>0</v>
      </c>
      <c r="AH284" s="26">
        <v>0</v>
      </c>
      <c r="AI284" s="53">
        <v>98.359504374081197</v>
      </c>
      <c r="AJ284" s="36">
        <v>0</v>
      </c>
      <c r="AK284" s="26">
        <v>1.6404956259187979</v>
      </c>
      <c r="AL284" s="53">
        <v>6.7738982607558524</v>
      </c>
      <c r="AM284" s="36">
        <v>0</v>
      </c>
      <c r="AN284" s="26">
        <v>93.226101739244157</v>
      </c>
      <c r="AO284" s="53">
        <v>0</v>
      </c>
      <c r="AP284" s="36">
        <v>0</v>
      </c>
      <c r="AQ284" s="26">
        <v>0</v>
      </c>
      <c r="AR284" s="53">
        <v>0</v>
      </c>
      <c r="AS284" s="36">
        <v>0</v>
      </c>
      <c r="AT284" s="26">
        <v>100</v>
      </c>
      <c r="AU284" s="53">
        <v>0</v>
      </c>
      <c r="AV284" s="36">
        <v>0</v>
      </c>
      <c r="AW284" s="36">
        <v>0</v>
      </c>
      <c r="AX284" s="36">
        <v>0</v>
      </c>
      <c r="AY284" s="26">
        <v>0</v>
      </c>
      <c r="AZ284" s="11"/>
    </row>
    <row r="285" spans="1:52" x14ac:dyDescent="0.25">
      <c r="A285" s="11"/>
      <c r="B285" s="20">
        <v>370</v>
      </c>
      <c r="C285" s="20" t="s">
        <v>1975</v>
      </c>
      <c r="D285" s="46">
        <v>112379.72199999999</v>
      </c>
      <c r="E285" s="50">
        <v>29.924219290000053</v>
      </c>
      <c r="F285" s="35">
        <v>10.219862999999998</v>
      </c>
      <c r="G285" s="35">
        <v>665.46041405999904</v>
      </c>
      <c r="H285" s="35">
        <v>280.72209192999929</v>
      </c>
      <c r="I285" s="35">
        <v>1526.5381452599786</v>
      </c>
      <c r="J285" s="35">
        <v>101166.64753978029</v>
      </c>
      <c r="K285" s="35">
        <v>33.170854829999968</v>
      </c>
      <c r="L285" s="22">
        <v>6572.4844444003083</v>
      </c>
      <c r="M285" s="50">
        <v>7.0256599999999896</v>
      </c>
      <c r="N285" s="35">
        <v>21.920840000000002</v>
      </c>
      <c r="O285" s="35">
        <v>123.60216000000024</v>
      </c>
      <c r="P285" s="35">
        <v>326.61907000000019</v>
      </c>
      <c r="Q285" s="35">
        <v>0.6333599999999997</v>
      </c>
      <c r="R285" s="35">
        <v>14.350039999999884</v>
      </c>
      <c r="S285" s="35">
        <v>56.75204999999999</v>
      </c>
      <c r="T285" s="22">
        <v>4.8195399999999831</v>
      </c>
      <c r="U285" s="50">
        <v>15.727055999999999</v>
      </c>
      <c r="V285" s="35">
        <v>0.97682000000000002</v>
      </c>
      <c r="W285" s="35">
        <v>78.174161999999995</v>
      </c>
      <c r="X285" s="35">
        <v>27.924655999999999</v>
      </c>
      <c r="Y285" s="35">
        <v>2451.121056</v>
      </c>
      <c r="Z285" s="35">
        <v>11903.348316</v>
      </c>
      <c r="AA285" s="35">
        <v>4.08528</v>
      </c>
      <c r="AB285" s="22">
        <v>239.982732</v>
      </c>
      <c r="AC285" s="53">
        <v>99.489208245152355</v>
      </c>
      <c r="AD285" s="36">
        <v>2.8263036713099592E-2</v>
      </c>
      <c r="AE285" s="26">
        <v>0.48252871813455239</v>
      </c>
      <c r="AF285" s="53">
        <v>99.042764984798382</v>
      </c>
      <c r="AG285" s="36">
        <v>6.2189749353448037E-2</v>
      </c>
      <c r="AH285" s="26">
        <v>0.89504526584816535</v>
      </c>
      <c r="AI285" s="53">
        <v>99.122807445255575</v>
      </c>
      <c r="AJ285" s="36">
        <v>5.9089908254865167E-2</v>
      </c>
      <c r="AK285" s="26">
        <v>0.81810264648955333</v>
      </c>
      <c r="AL285" s="53">
        <v>31.942476826189619</v>
      </c>
      <c r="AM285" s="36">
        <v>9.5385465168294559</v>
      </c>
      <c r="AN285" s="26">
        <v>58.518976656980925</v>
      </c>
      <c r="AO285" s="53">
        <v>23.28442702814187</v>
      </c>
      <c r="AP285" s="36">
        <v>9.7252665192128536</v>
      </c>
      <c r="AQ285" s="26">
        <v>66.990306452645271</v>
      </c>
      <c r="AR285" s="53">
        <v>13.007269801738349</v>
      </c>
      <c r="AS285" s="36">
        <v>8.6655537792782589</v>
      </c>
      <c r="AT285" s="26">
        <v>78.327176418983385</v>
      </c>
      <c r="AU285" s="53">
        <v>67.670201284869918</v>
      </c>
      <c r="AV285" s="36">
        <v>11.117487330911798</v>
      </c>
      <c r="AW285" s="36">
        <v>8.4342987954977016</v>
      </c>
      <c r="AX285" s="36">
        <v>7.4143890329538342</v>
      </c>
      <c r="AY285" s="26">
        <v>5.3636235557667558</v>
      </c>
      <c r="AZ285" s="11"/>
    </row>
    <row r="286" spans="1:52" x14ac:dyDescent="0.25">
      <c r="A286" s="11"/>
      <c r="B286" s="20">
        <v>377</v>
      </c>
      <c r="C286" s="20" t="s">
        <v>86</v>
      </c>
      <c r="D286" s="46">
        <v>203843.606</v>
      </c>
      <c r="E286" s="50">
        <v>2004.2911253199834</v>
      </c>
      <c r="F286" s="35">
        <v>1822.8349814099847</v>
      </c>
      <c r="G286" s="35">
        <v>118.23898095999976</v>
      </c>
      <c r="H286" s="35">
        <v>402.48217503000211</v>
      </c>
      <c r="I286" s="35">
        <v>12514.487359250112</v>
      </c>
      <c r="J286" s="35">
        <v>1943.5706702700202</v>
      </c>
      <c r="K286" s="35">
        <v>2929.0307741700008</v>
      </c>
      <c r="L286" s="22">
        <v>177835.51119073093</v>
      </c>
      <c r="M286" s="50">
        <v>1152.1408800000081</v>
      </c>
      <c r="N286" s="35">
        <v>1857.6590899999987</v>
      </c>
      <c r="O286" s="35">
        <v>98.016299999999475</v>
      </c>
      <c r="P286" s="35">
        <v>274.30888000000022</v>
      </c>
      <c r="Q286" s="35">
        <v>112.38296000000177</v>
      </c>
      <c r="R286" s="35">
        <v>4.5499499999999724</v>
      </c>
      <c r="S286" s="35">
        <v>38859.843069999966</v>
      </c>
      <c r="T286" s="22">
        <v>80856.048560000214</v>
      </c>
      <c r="U286" s="50">
        <v>4335.0823039999996</v>
      </c>
      <c r="V286" s="35">
        <v>757.98353999999995</v>
      </c>
      <c r="W286" s="35">
        <v>158.63865999999999</v>
      </c>
      <c r="X286" s="35">
        <v>133.01109199999999</v>
      </c>
      <c r="Y286" s="35">
        <v>7632.7515620000004</v>
      </c>
      <c r="Z286" s="35">
        <v>393.46132</v>
      </c>
      <c r="AA286" s="35">
        <v>784.18705599999998</v>
      </c>
      <c r="AB286" s="22">
        <v>60636.634628</v>
      </c>
      <c r="AC286" s="53">
        <v>85.871956109335741</v>
      </c>
      <c r="AD286" s="36">
        <v>12.927032752435357</v>
      </c>
      <c r="AE286" s="26">
        <v>1.2010111382289079</v>
      </c>
      <c r="AF286" s="53">
        <v>87.47275536541143</v>
      </c>
      <c r="AG286" s="36">
        <v>11.378678044011076</v>
      </c>
      <c r="AH286" s="26">
        <v>1.1485665905774924</v>
      </c>
      <c r="AI286" s="53">
        <v>83.941220170678406</v>
      </c>
      <c r="AJ286" s="36">
        <v>14.990209834895715</v>
      </c>
      <c r="AK286" s="26">
        <v>1.0685699944258862</v>
      </c>
      <c r="AL286" s="53">
        <v>25.353727165612593</v>
      </c>
      <c r="AM286" s="36">
        <v>68.690712770280868</v>
      </c>
      <c r="AN286" s="26">
        <v>5.9555600641065247</v>
      </c>
      <c r="AO286" s="53">
        <v>28.338400787182504</v>
      </c>
      <c r="AP286" s="36">
        <v>65.821306139627467</v>
      </c>
      <c r="AQ286" s="26">
        <v>5.8402930731900247</v>
      </c>
      <c r="AR286" s="53">
        <v>14.388775927042913</v>
      </c>
      <c r="AS286" s="36">
        <v>79.727759822251826</v>
      </c>
      <c r="AT286" s="26">
        <v>5.883464250705261</v>
      </c>
      <c r="AU286" s="53">
        <v>41.514628812061844</v>
      </c>
      <c r="AV286" s="36">
        <v>6.4513901590288167</v>
      </c>
      <c r="AW286" s="36">
        <v>39.628370249634564</v>
      </c>
      <c r="AX286" s="36">
        <v>9.4683893188558148</v>
      </c>
      <c r="AY286" s="26">
        <v>2.937221460418959</v>
      </c>
      <c r="AZ286" s="11"/>
    </row>
    <row r="287" spans="1:52" x14ac:dyDescent="0.25">
      <c r="A287" s="11"/>
      <c r="B287" s="20">
        <v>378</v>
      </c>
      <c r="C287" s="20" t="s">
        <v>86</v>
      </c>
      <c r="D287" s="46">
        <v>50378.31</v>
      </c>
      <c r="E287" s="50">
        <v>740.31766763000121</v>
      </c>
      <c r="F287" s="35">
        <v>583.80442407999476</v>
      </c>
      <c r="G287" s="35">
        <v>4.9311519500000021</v>
      </c>
      <c r="H287" s="35">
        <v>0.16776261999999828</v>
      </c>
      <c r="I287" s="35">
        <v>1096.8522743500096</v>
      </c>
      <c r="J287" s="35">
        <v>4.9122956699999971</v>
      </c>
      <c r="K287" s="35">
        <v>1707.5326173499946</v>
      </c>
      <c r="L287" s="22">
        <v>45933.403201010042</v>
      </c>
      <c r="M287" s="50">
        <v>435.37264999999735</v>
      </c>
      <c r="N287" s="35">
        <v>523.05921999999646</v>
      </c>
      <c r="O287" s="35">
        <v>2.0599600000000011</v>
      </c>
      <c r="P287" s="35">
        <v>0.41381000000000029</v>
      </c>
      <c r="Q287" s="35">
        <v>14.93414000000012</v>
      </c>
      <c r="R287" s="35">
        <v>8.8000000000000003E-4</v>
      </c>
      <c r="S287" s="35">
        <v>11449.460810000064</v>
      </c>
      <c r="T287" s="22">
        <v>19181.863730000161</v>
      </c>
      <c r="U287" s="50">
        <v>2518.685356</v>
      </c>
      <c r="V287" s="35">
        <v>287.31748399999998</v>
      </c>
      <c r="W287" s="35">
        <v>2.3707440000000002</v>
      </c>
      <c r="X287" s="35">
        <v>8.0266000000000004E-2</v>
      </c>
      <c r="Y287" s="35">
        <v>6944.8219159999999</v>
      </c>
      <c r="Z287" s="35">
        <v>2.0550199999999998</v>
      </c>
      <c r="AA287" s="35">
        <v>521.91559199999995</v>
      </c>
      <c r="AB287" s="22">
        <v>21335.450362</v>
      </c>
      <c r="AC287" s="53">
        <v>75.385426772094391</v>
      </c>
      <c r="AD287" s="36">
        <v>24.471636500479494</v>
      </c>
      <c r="AE287" s="26">
        <v>0.14293672742611271</v>
      </c>
      <c r="AF287" s="53">
        <v>76.863240732877401</v>
      </c>
      <c r="AG287" s="36">
        <v>22.811283900908684</v>
      </c>
      <c r="AH287" s="26">
        <v>0.32547536621390977</v>
      </c>
      <c r="AI287" s="53">
        <v>80.256657444012006</v>
      </c>
      <c r="AJ287" s="36">
        <v>19.634743073503223</v>
      </c>
      <c r="AK287" s="26">
        <v>0.10859948248477856</v>
      </c>
      <c r="AL287" s="53">
        <v>14.607473927391409</v>
      </c>
      <c r="AM287" s="36">
        <v>84.870380951705869</v>
      </c>
      <c r="AN287" s="26">
        <v>0.52214512090271858</v>
      </c>
      <c r="AO287" s="53">
        <v>17.489744381342437</v>
      </c>
      <c r="AP287" s="36">
        <v>81.292265944485536</v>
      </c>
      <c r="AQ287" s="26">
        <v>1.2179896741720371</v>
      </c>
      <c r="AR287" s="53">
        <v>22.165229486277465</v>
      </c>
      <c r="AS287" s="36">
        <v>77.762116323515855</v>
      </c>
      <c r="AT287" s="26">
        <v>7.2654190206684524E-2</v>
      </c>
      <c r="AU287" s="53">
        <v>37.236112052938061</v>
      </c>
      <c r="AV287" s="36">
        <v>3.6498512453357481</v>
      </c>
      <c r="AW287" s="36">
        <v>47.132746207615675</v>
      </c>
      <c r="AX287" s="36">
        <v>8.1789037782219527</v>
      </c>
      <c r="AY287" s="26">
        <v>3.8023867158885678</v>
      </c>
      <c r="AZ287" s="11"/>
    </row>
    <row r="288" spans="1:52" x14ac:dyDescent="0.25">
      <c r="A288" s="11"/>
      <c r="B288" s="20">
        <v>379</v>
      </c>
      <c r="C288" s="20" t="s">
        <v>1976</v>
      </c>
      <c r="D288" s="46">
        <v>343081.68300000002</v>
      </c>
      <c r="E288" s="50">
        <v>3838.4489773000205</v>
      </c>
      <c r="F288" s="35">
        <v>4446.9681179599766</v>
      </c>
      <c r="G288" s="35">
        <v>5280.2802919499036</v>
      </c>
      <c r="H288" s="35">
        <v>10111.210885649814</v>
      </c>
      <c r="I288" s="35">
        <v>27277.209750789974</v>
      </c>
      <c r="J288" s="35">
        <v>18190.636253799759</v>
      </c>
      <c r="K288" s="35">
        <v>2344.2381225299946</v>
      </c>
      <c r="L288" s="22">
        <v>269170.78766237968</v>
      </c>
      <c r="M288" s="50">
        <v>1434.7668899999801</v>
      </c>
      <c r="N288" s="35">
        <v>4623.3968999999906</v>
      </c>
      <c r="O288" s="35">
        <v>1863.1836299999959</v>
      </c>
      <c r="P288" s="35">
        <v>8695.6264099999862</v>
      </c>
      <c r="Q288" s="35">
        <v>437.21487000000491</v>
      </c>
      <c r="R288" s="35">
        <v>412.69858999999684</v>
      </c>
      <c r="S288" s="35">
        <v>15927.627529999982</v>
      </c>
      <c r="T288" s="22">
        <v>49408.789280000994</v>
      </c>
      <c r="U288" s="50">
        <v>923.45410400000003</v>
      </c>
      <c r="V288" s="35">
        <v>1022.6234480000001</v>
      </c>
      <c r="W288" s="35">
        <v>1481.228384</v>
      </c>
      <c r="X288" s="35">
        <v>2927.6022119999998</v>
      </c>
      <c r="Y288" s="35">
        <v>8903.6531300000006</v>
      </c>
      <c r="Z288" s="35">
        <v>5269.6257999999998</v>
      </c>
      <c r="AA288" s="35">
        <v>436.86998199999999</v>
      </c>
      <c r="AB288" s="22">
        <v>52951.013744000003</v>
      </c>
      <c r="AC288" s="53">
        <v>95.657390027863769</v>
      </c>
      <c r="AD288" s="36">
        <v>1.5181985368158646</v>
      </c>
      <c r="AE288" s="26">
        <v>2.8244114353203549</v>
      </c>
      <c r="AF288" s="53">
        <v>95.079692695340896</v>
      </c>
      <c r="AG288" s="36">
        <v>1.7058609343395419</v>
      </c>
      <c r="AH288" s="26">
        <v>3.2144463703195729</v>
      </c>
      <c r="AI288" s="53">
        <v>95.205203053775776</v>
      </c>
      <c r="AJ288" s="36">
        <v>2.6344015858972654</v>
      </c>
      <c r="AK288" s="26">
        <v>2.160395360326961</v>
      </c>
      <c r="AL288" s="53">
        <v>54.065808931723581</v>
      </c>
      <c r="AM288" s="36">
        <v>18.73953342433979</v>
      </c>
      <c r="AN288" s="26">
        <v>27.194657643936637</v>
      </c>
      <c r="AO288" s="53">
        <v>53.6383019228752</v>
      </c>
      <c r="AP288" s="36">
        <v>21.073038002934624</v>
      </c>
      <c r="AQ288" s="26">
        <v>25.288660074190183</v>
      </c>
      <c r="AR288" s="53">
        <v>34.846889003389919</v>
      </c>
      <c r="AS288" s="36">
        <v>40.693777627637367</v>
      </c>
      <c r="AT288" s="26">
        <v>24.459333368972722</v>
      </c>
      <c r="AU288" s="53">
        <v>48.473465844407755</v>
      </c>
      <c r="AV288" s="36">
        <v>9.3652921828345495</v>
      </c>
      <c r="AW288" s="36">
        <v>31.581278840561076</v>
      </c>
      <c r="AX288" s="36">
        <v>7.8251528011664639</v>
      </c>
      <c r="AY288" s="26">
        <v>2.7548103310301575</v>
      </c>
      <c r="AZ288" s="11"/>
    </row>
    <row r="289" spans="1:52" x14ac:dyDescent="0.25">
      <c r="A289" s="11"/>
      <c r="B289" s="20">
        <v>380</v>
      </c>
      <c r="C289" s="20" t="s">
        <v>1977</v>
      </c>
      <c r="D289" s="46">
        <v>140648.965</v>
      </c>
      <c r="E289" s="50">
        <v>1171.4048982900108</v>
      </c>
      <c r="F289" s="35">
        <v>452.1881781099986</v>
      </c>
      <c r="G289" s="35">
        <v>11.285010099999992</v>
      </c>
      <c r="H289" s="35">
        <v>110.82086719999963</v>
      </c>
      <c r="I289" s="35">
        <v>17782.285650129932</v>
      </c>
      <c r="J289" s="35">
        <v>279.18373408000093</v>
      </c>
      <c r="K289" s="35">
        <v>820.02630193999983</v>
      </c>
      <c r="L289" s="22">
        <v>110264.80227677013</v>
      </c>
      <c r="M289" s="50">
        <v>886.25390999999775</v>
      </c>
      <c r="N289" s="35">
        <v>528.2419299999998</v>
      </c>
      <c r="O289" s="35">
        <v>5.2703300000000004</v>
      </c>
      <c r="P289" s="35">
        <v>292.53628000000032</v>
      </c>
      <c r="Q289" s="35">
        <v>179.64001000000113</v>
      </c>
      <c r="R289" s="35">
        <v>3.0617599999999969</v>
      </c>
      <c r="S289" s="35">
        <v>20896.499019999948</v>
      </c>
      <c r="T289" s="22">
        <v>27482.930540000481</v>
      </c>
      <c r="U289" s="50">
        <v>542.54184599999996</v>
      </c>
      <c r="V289" s="35">
        <v>189.390434</v>
      </c>
      <c r="W289" s="35">
        <v>3.598414</v>
      </c>
      <c r="X289" s="35">
        <v>36.625410000000002</v>
      </c>
      <c r="Y289" s="35">
        <v>4873.5362940000005</v>
      </c>
      <c r="Z289" s="35">
        <v>54.722444000000003</v>
      </c>
      <c r="AA289" s="35">
        <v>228.47309999999999</v>
      </c>
      <c r="AB289" s="22">
        <v>39975.300616</v>
      </c>
      <c r="AC289" s="53">
        <v>84.970716311445486</v>
      </c>
      <c r="AD289" s="36">
        <v>14.689042934361032</v>
      </c>
      <c r="AE289" s="26">
        <v>0.3402407541934982</v>
      </c>
      <c r="AF289" s="53">
        <v>82.900496367364397</v>
      </c>
      <c r="AG289" s="36">
        <v>16.431549892994983</v>
      </c>
      <c r="AH289" s="26">
        <v>0.66795373964061933</v>
      </c>
      <c r="AI289" s="53">
        <v>82.651537438564958</v>
      </c>
      <c r="AJ289" s="36">
        <v>17.133228447884179</v>
      </c>
      <c r="AK289" s="26">
        <v>0.21523411355087543</v>
      </c>
      <c r="AL289" s="53">
        <v>41.798965544323387</v>
      </c>
      <c r="AM289" s="36">
        <v>56.710308019592517</v>
      </c>
      <c r="AN289" s="26">
        <v>1.4907264360840939</v>
      </c>
      <c r="AO289" s="53">
        <v>44.527873119245768</v>
      </c>
      <c r="AP289" s="36">
        <v>52.782118416215859</v>
      </c>
      <c r="AQ289" s="26">
        <v>2.6900084645383684</v>
      </c>
      <c r="AR289" s="53">
        <v>21.215419546062822</v>
      </c>
      <c r="AS289" s="36">
        <v>77.89880359118176</v>
      </c>
      <c r="AT289" s="26">
        <v>0.88577686275541978</v>
      </c>
      <c r="AU289" s="53">
        <v>47.331724387581794</v>
      </c>
      <c r="AV289" s="36">
        <v>17.984347684077257</v>
      </c>
      <c r="AW289" s="36">
        <v>26.088370419534733</v>
      </c>
      <c r="AX289" s="36">
        <v>5.1387900793024279</v>
      </c>
      <c r="AY289" s="26">
        <v>3.4567674295037891</v>
      </c>
      <c r="AZ289" s="11"/>
    </row>
    <row r="290" spans="1:52" x14ac:dyDescent="0.25">
      <c r="A290" s="11"/>
      <c r="B290" s="20">
        <v>381</v>
      </c>
      <c r="C290" s="20" t="s">
        <v>1978</v>
      </c>
      <c r="D290" s="46">
        <v>184427.89799999999</v>
      </c>
      <c r="E290" s="50">
        <v>3845.9552148300013</v>
      </c>
      <c r="F290" s="35">
        <v>3526.2077748600095</v>
      </c>
      <c r="G290" s="35">
        <v>951.92623546999903</v>
      </c>
      <c r="H290" s="35">
        <v>2480.2389086300223</v>
      </c>
      <c r="I290" s="35">
        <v>18415.919504139762</v>
      </c>
      <c r="J290" s="35">
        <v>3595.3080895399885</v>
      </c>
      <c r="K290" s="35">
        <v>2126.029623209994</v>
      </c>
      <c r="L290" s="22">
        <v>134393.53326036062</v>
      </c>
      <c r="M290" s="50">
        <v>2500.6587900000109</v>
      </c>
      <c r="N290" s="35">
        <v>2927.091679999995</v>
      </c>
      <c r="O290" s="35">
        <v>463.82416999999521</v>
      </c>
      <c r="P290" s="35">
        <v>1965.2770799999962</v>
      </c>
      <c r="Q290" s="35">
        <v>266.15994000000336</v>
      </c>
      <c r="R290" s="35">
        <v>129.93105000000102</v>
      </c>
      <c r="S290" s="35">
        <v>24995.256279999958</v>
      </c>
      <c r="T290" s="22">
        <v>38092.49117000043</v>
      </c>
      <c r="U290" s="50">
        <v>3311.8107639999998</v>
      </c>
      <c r="V290" s="35">
        <v>1378.5012280000001</v>
      </c>
      <c r="W290" s="35">
        <v>451.853388</v>
      </c>
      <c r="X290" s="35">
        <v>1003.12847</v>
      </c>
      <c r="Y290" s="35">
        <v>12390.877962</v>
      </c>
      <c r="Z290" s="35">
        <v>2097.2603340000001</v>
      </c>
      <c r="AA290" s="35">
        <v>434.40608600000002</v>
      </c>
      <c r="AB290" s="22">
        <v>39813.115811999996</v>
      </c>
      <c r="AC290" s="53">
        <v>92.024181265212874</v>
      </c>
      <c r="AD290" s="36">
        <v>5.7786636244862475</v>
      </c>
      <c r="AE290" s="26">
        <v>2.1971551103008791</v>
      </c>
      <c r="AF290" s="53">
        <v>92.59761727547783</v>
      </c>
      <c r="AG290" s="36">
        <v>5.5856679949632015</v>
      </c>
      <c r="AH290" s="26">
        <v>1.8167147295589676</v>
      </c>
      <c r="AI290" s="53">
        <v>90.885472493829383</v>
      </c>
      <c r="AJ290" s="36">
        <v>6.4797276819594334</v>
      </c>
      <c r="AK290" s="26">
        <v>2.634799824211187</v>
      </c>
      <c r="AL290" s="53">
        <v>36.298161745873323</v>
      </c>
      <c r="AM290" s="36">
        <v>50.969077638757163</v>
      </c>
      <c r="AN290" s="26">
        <v>12.732760615369527</v>
      </c>
      <c r="AO290" s="53">
        <v>35.902850203498481</v>
      </c>
      <c r="AP290" s="36">
        <v>56.152049227048671</v>
      </c>
      <c r="AQ290" s="26">
        <v>7.9451005694528458</v>
      </c>
      <c r="AR290" s="53">
        <v>21.966792412770566</v>
      </c>
      <c r="AS290" s="36">
        <v>56.224067381665265</v>
      </c>
      <c r="AT290" s="26">
        <v>21.809140205564173</v>
      </c>
      <c r="AU290" s="53">
        <v>40.358450942589549</v>
      </c>
      <c r="AV290" s="36">
        <v>7.6542516257462108</v>
      </c>
      <c r="AW290" s="36">
        <v>41.946838321976692</v>
      </c>
      <c r="AX290" s="36">
        <v>7.9515849540140193</v>
      </c>
      <c r="AY290" s="26">
        <v>2.0888741556735217</v>
      </c>
      <c r="AZ290" s="11"/>
    </row>
    <row r="291" spans="1:52" x14ac:dyDescent="0.25">
      <c r="A291" s="11"/>
      <c r="B291" s="20">
        <v>382</v>
      </c>
      <c r="C291" s="20" t="s">
        <v>87</v>
      </c>
      <c r="D291" s="46">
        <v>131.69499999999999</v>
      </c>
      <c r="E291" s="50">
        <v>52.667831029999952</v>
      </c>
      <c r="F291" s="35">
        <v>17.752523460000027</v>
      </c>
      <c r="G291" s="35">
        <v>4.2103599999999989E-3</v>
      </c>
      <c r="H291" s="35">
        <v>1.5129716999999991</v>
      </c>
      <c r="I291" s="35">
        <v>52.603748430000294</v>
      </c>
      <c r="J291" s="35">
        <v>0.13854585999999997</v>
      </c>
      <c r="K291" s="35">
        <v>0</v>
      </c>
      <c r="L291" s="22">
        <v>1.2285161299999996</v>
      </c>
      <c r="M291" s="50">
        <v>69.532290000000202</v>
      </c>
      <c r="N291" s="35">
        <v>312.74105999999972</v>
      </c>
      <c r="O291" s="35">
        <v>0</v>
      </c>
      <c r="P291" s="35">
        <v>5.7368399999999999</v>
      </c>
      <c r="Q291" s="35">
        <v>0.12552999999999986</v>
      </c>
      <c r="R291" s="35">
        <v>0</v>
      </c>
      <c r="S291" s="35">
        <v>0</v>
      </c>
      <c r="T291" s="22">
        <v>6.9499999999999918E-3</v>
      </c>
      <c r="U291" s="50">
        <v>208.662226</v>
      </c>
      <c r="V291" s="35">
        <v>27.296412</v>
      </c>
      <c r="W291" s="35">
        <v>4.5240000000000002E-3</v>
      </c>
      <c r="X291" s="35">
        <v>2.681584</v>
      </c>
      <c r="Y291" s="35">
        <v>372.35732200000001</v>
      </c>
      <c r="Z291" s="35">
        <v>0.13919599999999999</v>
      </c>
      <c r="AA291" s="35">
        <v>0</v>
      </c>
      <c r="AB291" s="22">
        <v>2.2557559999999999</v>
      </c>
      <c r="AC291" s="53">
        <v>33.333333333333329</v>
      </c>
      <c r="AD291" s="36">
        <v>66.666666666666657</v>
      </c>
      <c r="AE291" s="26">
        <v>0</v>
      </c>
      <c r="AF291" s="53">
        <v>50</v>
      </c>
      <c r="AG291" s="36">
        <v>50</v>
      </c>
      <c r="AH291" s="26">
        <v>0</v>
      </c>
      <c r="AI291" s="53">
        <v>17.806583684658822</v>
      </c>
      <c r="AJ291" s="36">
        <v>80.823568989828871</v>
      </c>
      <c r="AK291" s="26">
        <v>1.3698473255123114</v>
      </c>
      <c r="AL291" s="53">
        <v>3.1738387809200139</v>
      </c>
      <c r="AM291" s="36">
        <v>96.826161219079978</v>
      </c>
      <c r="AN291" s="26">
        <v>1.3232131815394001E-14</v>
      </c>
      <c r="AO291" s="53">
        <v>5.1187506778006728</v>
      </c>
      <c r="AP291" s="36">
        <v>94.881249322199324</v>
      </c>
      <c r="AQ291" s="26">
        <v>0</v>
      </c>
      <c r="AR291" s="53">
        <v>0.47558503556392495</v>
      </c>
      <c r="AS291" s="36">
        <v>87.381103741109015</v>
      </c>
      <c r="AT291" s="26">
        <v>12.143311223327064</v>
      </c>
      <c r="AU291" s="53">
        <v>20.876138605814901</v>
      </c>
      <c r="AV291" s="36">
        <v>0</v>
      </c>
      <c r="AW291" s="36">
        <v>37.069554709701315</v>
      </c>
      <c r="AX291" s="36">
        <v>0</v>
      </c>
      <c r="AY291" s="26">
        <v>42.054306684483784</v>
      </c>
      <c r="AZ291" s="11"/>
    </row>
    <row r="292" spans="1:52" x14ac:dyDescent="0.25">
      <c r="A292" s="11"/>
      <c r="B292" s="20">
        <v>383</v>
      </c>
      <c r="C292" s="20" t="s">
        <v>1979</v>
      </c>
      <c r="D292" s="46">
        <v>175489.83300000001</v>
      </c>
      <c r="E292" s="50">
        <v>30147.970171679699</v>
      </c>
      <c r="F292" s="35">
        <v>12469.990371059996</v>
      </c>
      <c r="G292" s="35">
        <v>581.38127040999746</v>
      </c>
      <c r="H292" s="35">
        <v>1853.6809431100105</v>
      </c>
      <c r="I292" s="35">
        <v>103454.43576157032</v>
      </c>
      <c r="J292" s="35">
        <v>2050.4355533799808</v>
      </c>
      <c r="K292" s="35">
        <v>5536.8535697998923</v>
      </c>
      <c r="L292" s="22">
        <v>13472.30115478096</v>
      </c>
      <c r="M292" s="50">
        <v>19785.001790000504</v>
      </c>
      <c r="N292" s="35">
        <v>35615.129110000387</v>
      </c>
      <c r="O292" s="35">
        <v>218.49205000000072</v>
      </c>
      <c r="P292" s="35">
        <v>5442.6603000000323</v>
      </c>
      <c r="Q292" s="35">
        <v>1425.8785300000636</v>
      </c>
      <c r="R292" s="35">
        <v>28.359440000000024</v>
      </c>
      <c r="S292" s="35">
        <v>38937.494079998709</v>
      </c>
      <c r="T292" s="22">
        <v>11850.409440001156</v>
      </c>
      <c r="U292" s="50">
        <v>77462.176646000007</v>
      </c>
      <c r="V292" s="35">
        <v>11838.78656</v>
      </c>
      <c r="W292" s="35">
        <v>828.40238999999997</v>
      </c>
      <c r="X292" s="35">
        <v>1340.6547519999999</v>
      </c>
      <c r="Y292" s="35">
        <v>568656.50211</v>
      </c>
      <c r="Z292" s="35">
        <v>4758.3345980000004</v>
      </c>
      <c r="AA292" s="35">
        <v>1646.0145399999999</v>
      </c>
      <c r="AB292" s="22">
        <v>13291.420550000001</v>
      </c>
      <c r="AC292" s="53">
        <v>82.428879219189028</v>
      </c>
      <c r="AD292" s="36">
        <v>16.728953550903626</v>
      </c>
      <c r="AE292" s="26">
        <v>0.84216722990733783</v>
      </c>
      <c r="AF292" s="53">
        <v>80.480919358448801</v>
      </c>
      <c r="AG292" s="36">
        <v>18.318123700872537</v>
      </c>
      <c r="AH292" s="26">
        <v>1.200956940678664</v>
      </c>
      <c r="AI292" s="53">
        <v>80.743229186794125</v>
      </c>
      <c r="AJ292" s="36">
        <v>17.860754390112909</v>
      </c>
      <c r="AK292" s="26">
        <v>1.3960164230929721</v>
      </c>
      <c r="AL292" s="53">
        <v>19.359701009037135</v>
      </c>
      <c r="AM292" s="36">
        <v>77.079912203751476</v>
      </c>
      <c r="AN292" s="26">
        <v>3.5603867872113879</v>
      </c>
      <c r="AO292" s="53">
        <v>17.28361299955246</v>
      </c>
      <c r="AP292" s="36">
        <v>78.309385830929742</v>
      </c>
      <c r="AQ292" s="26">
        <v>4.4070011695178009</v>
      </c>
      <c r="AR292" s="53">
        <v>9.1672830566836723</v>
      </c>
      <c r="AS292" s="36">
        <v>86.546529132980211</v>
      </c>
      <c r="AT292" s="26">
        <v>4.2861878103361146</v>
      </c>
      <c r="AU292" s="53">
        <v>36.992272367200535</v>
      </c>
      <c r="AV292" s="36">
        <v>4.6099541858344564</v>
      </c>
      <c r="AW292" s="36">
        <v>36.26675993365027</v>
      </c>
      <c r="AX292" s="36">
        <v>10.531886791849519</v>
      </c>
      <c r="AY292" s="26">
        <v>11.599126721465217</v>
      </c>
      <c r="AZ292" s="11"/>
    </row>
    <row r="293" spans="1:52" x14ac:dyDescent="0.25">
      <c r="A293" s="11"/>
      <c r="B293" s="20">
        <v>384</v>
      </c>
      <c r="C293" s="20" t="s">
        <v>1980</v>
      </c>
      <c r="D293" s="46">
        <v>55397.601000000002</v>
      </c>
      <c r="E293" s="50">
        <v>9782.8612758901709</v>
      </c>
      <c r="F293" s="35">
        <v>996.11163794001027</v>
      </c>
      <c r="G293" s="35">
        <v>1021.0205827600116</v>
      </c>
      <c r="H293" s="35">
        <v>17.19093793999998</v>
      </c>
      <c r="I293" s="35">
        <v>16335.523567449549</v>
      </c>
      <c r="J293" s="35">
        <v>8503.7301091998816</v>
      </c>
      <c r="K293" s="35">
        <v>7.7351676499999975</v>
      </c>
      <c r="L293" s="22">
        <v>18023.601992219974</v>
      </c>
      <c r="M293" s="50">
        <v>4966.013920000245</v>
      </c>
      <c r="N293" s="35">
        <v>1110.9462300000014</v>
      </c>
      <c r="O293" s="35">
        <v>494.08978999999562</v>
      </c>
      <c r="P293" s="35">
        <v>18.616770000000002</v>
      </c>
      <c r="Q293" s="35">
        <v>644.5434699999787</v>
      </c>
      <c r="R293" s="35">
        <v>268.27370999999567</v>
      </c>
      <c r="S293" s="35">
        <v>28.818840000000005</v>
      </c>
      <c r="T293" s="22">
        <v>212.41196999999997</v>
      </c>
      <c r="U293" s="50">
        <v>58603.799972000001</v>
      </c>
      <c r="V293" s="35">
        <v>747.02876800000001</v>
      </c>
      <c r="W293" s="35">
        <v>1887.5323519999999</v>
      </c>
      <c r="X293" s="35">
        <v>8.7857620000000001</v>
      </c>
      <c r="Y293" s="35">
        <v>134455.01042800001</v>
      </c>
      <c r="Z293" s="35">
        <v>12574.919873999999</v>
      </c>
      <c r="AA293" s="35">
        <v>3.0315460000000001</v>
      </c>
      <c r="AB293" s="22">
        <v>525.28424600000005</v>
      </c>
      <c r="AC293" s="53">
        <v>69.265130496208002</v>
      </c>
      <c r="AD293" s="36">
        <v>27.673420608548554</v>
      </c>
      <c r="AE293" s="26">
        <v>3.061448895243438</v>
      </c>
      <c r="AF293" s="53">
        <v>71.981545983667701</v>
      </c>
      <c r="AG293" s="36">
        <v>24.308980088128671</v>
      </c>
      <c r="AH293" s="26">
        <v>3.7094739282036269</v>
      </c>
      <c r="AI293" s="53">
        <v>72.945012971174123</v>
      </c>
      <c r="AJ293" s="36">
        <v>24.862348660931801</v>
      </c>
      <c r="AK293" s="26">
        <v>2.1926383678940913</v>
      </c>
      <c r="AL293" s="53">
        <v>25.984397012637476</v>
      </c>
      <c r="AM293" s="36">
        <v>66.498174288502526</v>
      </c>
      <c r="AN293" s="26">
        <v>7.5174286988599928</v>
      </c>
      <c r="AO293" s="53">
        <v>27.986779545705115</v>
      </c>
      <c r="AP293" s="36">
        <v>61.569911287244025</v>
      </c>
      <c r="AQ293" s="26">
        <v>10.443309167050858</v>
      </c>
      <c r="AR293" s="53">
        <v>23.351309929520152</v>
      </c>
      <c r="AS293" s="36">
        <v>69.851337448957608</v>
      </c>
      <c r="AT293" s="26">
        <v>6.7973526215222444</v>
      </c>
      <c r="AU293" s="53">
        <v>45.525140741644805</v>
      </c>
      <c r="AV293" s="36">
        <v>4.8650414851377421</v>
      </c>
      <c r="AW293" s="36">
        <v>39.973439611359872</v>
      </c>
      <c r="AX293" s="36">
        <v>8.9775748211501085</v>
      </c>
      <c r="AY293" s="26">
        <v>0.6588033407074706</v>
      </c>
      <c r="AZ293" s="11"/>
    </row>
    <row r="294" spans="1:52" x14ac:dyDescent="0.25">
      <c r="A294" s="11"/>
      <c r="B294" s="20">
        <v>385</v>
      </c>
      <c r="C294" s="20" t="s">
        <v>1981</v>
      </c>
      <c r="D294" s="46">
        <v>2087.58</v>
      </c>
      <c r="E294" s="50">
        <v>0</v>
      </c>
      <c r="F294" s="35">
        <v>0</v>
      </c>
      <c r="G294" s="35">
        <v>0</v>
      </c>
      <c r="H294" s="35">
        <v>0</v>
      </c>
      <c r="I294" s="35">
        <v>0.22684549999999995</v>
      </c>
      <c r="J294" s="35">
        <v>0</v>
      </c>
      <c r="K294" s="35">
        <v>0</v>
      </c>
      <c r="L294" s="22">
        <v>2059.9558736799786</v>
      </c>
      <c r="M294" s="50">
        <v>0</v>
      </c>
      <c r="N294" s="35">
        <v>0</v>
      </c>
      <c r="O294" s="35">
        <v>0</v>
      </c>
      <c r="P294" s="35">
        <v>0</v>
      </c>
      <c r="Q294" s="35">
        <v>0</v>
      </c>
      <c r="R294" s="35">
        <v>0</v>
      </c>
      <c r="S294" s="35">
        <v>0</v>
      </c>
      <c r="T294" s="22">
        <v>8.1059999999999993E-2</v>
      </c>
      <c r="U294" s="50">
        <v>0</v>
      </c>
      <c r="V294" s="35">
        <v>0</v>
      </c>
      <c r="W294" s="35">
        <v>0</v>
      </c>
      <c r="X294" s="35">
        <v>0</v>
      </c>
      <c r="Y294" s="35">
        <v>0</v>
      </c>
      <c r="Z294" s="35">
        <v>0</v>
      </c>
      <c r="AA294" s="35">
        <v>0</v>
      </c>
      <c r="AB294" s="22">
        <v>0.66555799999999998</v>
      </c>
      <c r="AC294" s="53">
        <v>0</v>
      </c>
      <c r="AD294" s="36">
        <v>0</v>
      </c>
      <c r="AE294" s="26">
        <v>0</v>
      </c>
      <c r="AF294" s="53">
        <v>0</v>
      </c>
      <c r="AG294" s="36">
        <v>0</v>
      </c>
      <c r="AH294" s="26">
        <v>0</v>
      </c>
      <c r="AI294" s="53">
        <v>0</v>
      </c>
      <c r="AJ294" s="36">
        <v>0</v>
      </c>
      <c r="AK294" s="26">
        <v>0</v>
      </c>
      <c r="AL294" s="53">
        <v>0</v>
      </c>
      <c r="AM294" s="36">
        <v>0</v>
      </c>
      <c r="AN294" s="26">
        <v>0</v>
      </c>
      <c r="AO294" s="53">
        <v>0</v>
      </c>
      <c r="AP294" s="36">
        <v>0</v>
      </c>
      <c r="AQ294" s="26">
        <v>0</v>
      </c>
      <c r="AR294" s="53">
        <v>0</v>
      </c>
      <c r="AS294" s="36">
        <v>0</v>
      </c>
      <c r="AT294" s="26">
        <v>0</v>
      </c>
      <c r="AU294" s="53">
        <v>0</v>
      </c>
      <c r="AV294" s="36">
        <v>0</v>
      </c>
      <c r="AW294" s="36">
        <v>0</v>
      </c>
      <c r="AX294" s="36">
        <v>0</v>
      </c>
      <c r="AY294" s="26">
        <v>0</v>
      </c>
      <c r="AZ294" s="11"/>
    </row>
    <row r="295" spans="1:52" x14ac:dyDescent="0.25">
      <c r="A295" s="11"/>
      <c r="B295" s="20">
        <v>386</v>
      </c>
      <c r="C295" s="20" t="s">
        <v>1982</v>
      </c>
      <c r="D295" s="46">
        <v>6501.4920000000002</v>
      </c>
      <c r="E295" s="50">
        <v>15.39478842999994</v>
      </c>
      <c r="F295" s="35">
        <v>0</v>
      </c>
      <c r="G295" s="35">
        <v>59.674308600000103</v>
      </c>
      <c r="H295" s="35">
        <v>40.438655530000013</v>
      </c>
      <c r="I295" s="35">
        <v>56.509381920000152</v>
      </c>
      <c r="J295" s="35">
        <v>5859.2980253799706</v>
      </c>
      <c r="K295" s="35">
        <v>3.8702511599999991</v>
      </c>
      <c r="L295" s="22">
        <v>443.89431213000103</v>
      </c>
      <c r="M295" s="50">
        <v>8.2934000000000108</v>
      </c>
      <c r="N295" s="35">
        <v>0</v>
      </c>
      <c r="O295" s="35">
        <v>16.289610000000064</v>
      </c>
      <c r="P295" s="35">
        <v>51.742879999999985</v>
      </c>
      <c r="Q295" s="35">
        <v>0.35225999999999985</v>
      </c>
      <c r="R295" s="35">
        <v>2.2701799999999759</v>
      </c>
      <c r="S295" s="35">
        <v>16.17587</v>
      </c>
      <c r="T295" s="22">
        <v>2.6898199999999997</v>
      </c>
      <c r="U295" s="50">
        <v>1.0271520000000001</v>
      </c>
      <c r="V295" s="35">
        <v>0</v>
      </c>
      <c r="W295" s="35">
        <v>3.7596859999999999</v>
      </c>
      <c r="X295" s="35">
        <v>2.3345319999999998</v>
      </c>
      <c r="Y295" s="35">
        <v>3.368436</v>
      </c>
      <c r="Z295" s="35">
        <v>367.28872999999999</v>
      </c>
      <c r="AA295" s="35">
        <v>0.20430200000000001</v>
      </c>
      <c r="AB295" s="22">
        <v>19.506802</v>
      </c>
      <c r="AC295" s="53">
        <v>83.333333333333329</v>
      </c>
      <c r="AD295" s="36">
        <v>0</v>
      </c>
      <c r="AE295" s="26">
        <v>16.666666666666664</v>
      </c>
      <c r="AF295" s="53">
        <v>100</v>
      </c>
      <c r="AG295" s="36">
        <v>0</v>
      </c>
      <c r="AH295" s="26">
        <v>0</v>
      </c>
      <c r="AI295" s="53">
        <v>100</v>
      </c>
      <c r="AJ295" s="36">
        <v>0</v>
      </c>
      <c r="AK295" s="26">
        <v>0</v>
      </c>
      <c r="AL295" s="53">
        <v>12.752336333979249</v>
      </c>
      <c r="AM295" s="36">
        <v>0</v>
      </c>
      <c r="AN295" s="26">
        <v>87.247663666020742</v>
      </c>
      <c r="AO295" s="53">
        <v>100</v>
      </c>
      <c r="AP295" s="36">
        <v>0</v>
      </c>
      <c r="AQ295" s="26">
        <v>0</v>
      </c>
      <c r="AR295" s="53">
        <v>100</v>
      </c>
      <c r="AS295" s="36">
        <v>0</v>
      </c>
      <c r="AT295" s="26">
        <v>0</v>
      </c>
      <c r="AU295" s="53">
        <v>59.123091792018656</v>
      </c>
      <c r="AV295" s="36">
        <v>13.969461901852226</v>
      </c>
      <c r="AW295" s="36">
        <v>9.2046756702318717</v>
      </c>
      <c r="AX295" s="36">
        <v>17.702770635897245</v>
      </c>
      <c r="AY295" s="26">
        <v>0</v>
      </c>
      <c r="AZ295" s="11"/>
    </row>
    <row r="296" spans="1:52" x14ac:dyDescent="0.25">
      <c r="A296" s="11"/>
      <c r="B296" s="20">
        <v>387</v>
      </c>
      <c r="C296" s="20" t="s">
        <v>1983</v>
      </c>
      <c r="D296" s="46">
        <v>1894.8579999999999</v>
      </c>
      <c r="E296" s="50">
        <v>48.546580999999961</v>
      </c>
      <c r="F296" s="35">
        <v>7.3101231200000241</v>
      </c>
      <c r="G296" s="35">
        <v>29.454485760000058</v>
      </c>
      <c r="H296" s="35">
        <v>0</v>
      </c>
      <c r="I296" s="35">
        <v>914.13945645999479</v>
      </c>
      <c r="J296" s="35">
        <v>665.85277742999983</v>
      </c>
      <c r="K296" s="35">
        <v>0</v>
      </c>
      <c r="L296" s="22">
        <v>218.37820391000082</v>
      </c>
      <c r="M296" s="50">
        <v>32.982389999999896</v>
      </c>
      <c r="N296" s="35">
        <v>32.174990000000001</v>
      </c>
      <c r="O296" s="35">
        <v>25.934030000000067</v>
      </c>
      <c r="P296" s="35">
        <v>0</v>
      </c>
      <c r="Q296" s="35">
        <v>7.672670000000009</v>
      </c>
      <c r="R296" s="35">
        <v>2.635779999999996</v>
      </c>
      <c r="S296" s="35">
        <v>0</v>
      </c>
      <c r="T296" s="22">
        <v>3.2009999999999997E-2</v>
      </c>
      <c r="U296" s="50">
        <v>303.26787400000001</v>
      </c>
      <c r="V296" s="35">
        <v>4.2489980000000003</v>
      </c>
      <c r="W296" s="35">
        <v>48.471068000000002</v>
      </c>
      <c r="X296" s="35">
        <v>0</v>
      </c>
      <c r="Y296" s="35">
        <v>8495.3274139999994</v>
      </c>
      <c r="Z296" s="35">
        <v>1050.24936</v>
      </c>
      <c r="AA296" s="35">
        <v>0</v>
      </c>
      <c r="AB296" s="22">
        <v>7.8802099999999999</v>
      </c>
      <c r="AC296" s="53">
        <v>90.217240625959988</v>
      </c>
      <c r="AD296" s="36">
        <v>2.1741806482950898</v>
      </c>
      <c r="AE296" s="26">
        <v>7.6085787257449393</v>
      </c>
      <c r="AF296" s="53">
        <v>87.234416650024755</v>
      </c>
      <c r="AG296" s="36">
        <v>2.1277057592623145</v>
      </c>
      <c r="AH296" s="26">
        <v>10.637877590712943</v>
      </c>
      <c r="AI296" s="53">
        <v>87.300682402880881</v>
      </c>
      <c r="AJ296" s="36">
        <v>5.5561538941178288</v>
      </c>
      <c r="AK296" s="26">
        <v>7.1431637030012931</v>
      </c>
      <c r="AL296" s="53">
        <v>14.296464383183588</v>
      </c>
      <c r="AM296" s="36">
        <v>1.535064855416884</v>
      </c>
      <c r="AN296" s="26">
        <v>84.168470761399533</v>
      </c>
      <c r="AO296" s="53">
        <v>18.182061553848641</v>
      </c>
      <c r="AP296" s="36">
        <v>2.0933791223206324</v>
      </c>
      <c r="AQ296" s="26">
        <v>79.724559323830732</v>
      </c>
      <c r="AR296" s="53">
        <v>4.2568503178865136</v>
      </c>
      <c r="AS296" s="36">
        <v>63.715773226064208</v>
      </c>
      <c r="AT296" s="26">
        <v>32.027376456049275</v>
      </c>
      <c r="AU296" s="53">
        <v>66.840960558108108</v>
      </c>
      <c r="AV296" s="36">
        <v>7.0378195914606341</v>
      </c>
      <c r="AW296" s="36">
        <v>9.286521004309666</v>
      </c>
      <c r="AX296" s="36">
        <v>4.0744787555622963</v>
      </c>
      <c r="AY296" s="26">
        <v>12.76022009055929</v>
      </c>
      <c r="AZ296" s="11"/>
    </row>
    <row r="297" spans="1:52" x14ac:dyDescent="0.25">
      <c r="A297" s="11"/>
      <c r="B297" s="20">
        <v>388</v>
      </c>
      <c r="C297" s="20" t="s">
        <v>1984</v>
      </c>
      <c r="D297" s="46">
        <v>1258.3230000000001</v>
      </c>
      <c r="E297" s="50">
        <v>25.961766200000184</v>
      </c>
      <c r="F297" s="35">
        <v>12.832697639999996</v>
      </c>
      <c r="G297" s="35">
        <v>50.05507827999989</v>
      </c>
      <c r="H297" s="35">
        <v>4.5765999999999994E-2</v>
      </c>
      <c r="I297" s="35">
        <v>721.43374709</v>
      </c>
      <c r="J297" s="35">
        <v>423.68679308998736</v>
      </c>
      <c r="K297" s="35">
        <v>0</v>
      </c>
      <c r="L297" s="22">
        <v>22.878887829999961</v>
      </c>
      <c r="M297" s="50">
        <v>5.4860499999999854</v>
      </c>
      <c r="N297" s="35">
        <v>11.867490000000002</v>
      </c>
      <c r="O297" s="35">
        <v>19.891050000000007</v>
      </c>
      <c r="P297" s="35">
        <v>4.4200000000000003E-3</v>
      </c>
      <c r="Q297" s="35">
        <v>4.0209099999999891</v>
      </c>
      <c r="R297" s="35">
        <v>1.9589699999999897</v>
      </c>
      <c r="S297" s="35">
        <v>0</v>
      </c>
      <c r="T297" s="22">
        <v>0</v>
      </c>
      <c r="U297" s="50">
        <v>186.32096200000001</v>
      </c>
      <c r="V297" s="35">
        <v>6.2883199999999997</v>
      </c>
      <c r="W297" s="35">
        <v>92.294191999999995</v>
      </c>
      <c r="X297" s="35">
        <v>1.8098E-2</v>
      </c>
      <c r="Y297" s="35">
        <v>7685.2074060000004</v>
      </c>
      <c r="Z297" s="35">
        <v>842.736718</v>
      </c>
      <c r="AA297" s="35">
        <v>0</v>
      </c>
      <c r="AB297" s="22">
        <v>2.9590860000000001</v>
      </c>
      <c r="AC297" s="53">
        <v>85.717339240518626</v>
      </c>
      <c r="AD297" s="36">
        <v>3.1741405191133385</v>
      </c>
      <c r="AE297" s="26">
        <v>11.10852024036803</v>
      </c>
      <c r="AF297" s="53">
        <v>73.337051445983079</v>
      </c>
      <c r="AG297" s="36">
        <v>13.332154419566342</v>
      </c>
      <c r="AH297" s="26">
        <v>13.33079413445058</v>
      </c>
      <c r="AI297" s="53">
        <v>90.385307780224949</v>
      </c>
      <c r="AJ297" s="36">
        <v>0</v>
      </c>
      <c r="AK297" s="26">
        <v>9.6146922197750477</v>
      </c>
      <c r="AL297" s="53">
        <v>14.648581559233268</v>
      </c>
      <c r="AM297" s="36">
        <v>23.469959033025365</v>
      </c>
      <c r="AN297" s="26">
        <v>61.881459407741367</v>
      </c>
      <c r="AO297" s="53">
        <v>23.154474298385345</v>
      </c>
      <c r="AP297" s="36">
        <v>41.931233031853807</v>
      </c>
      <c r="AQ297" s="26">
        <v>34.91429266976084</v>
      </c>
      <c r="AR297" s="53">
        <v>17.95795593566562</v>
      </c>
      <c r="AS297" s="36">
        <v>0</v>
      </c>
      <c r="AT297" s="26">
        <v>82.042044064334391</v>
      </c>
      <c r="AU297" s="53">
        <v>65.617572221707746</v>
      </c>
      <c r="AV297" s="36">
        <v>8.5562493660894212</v>
      </c>
      <c r="AW297" s="36">
        <v>0</v>
      </c>
      <c r="AX297" s="36">
        <v>25.826178412202832</v>
      </c>
      <c r="AY297" s="26">
        <v>0</v>
      </c>
      <c r="AZ297" s="11"/>
    </row>
    <row r="298" spans="1:52" x14ac:dyDescent="0.25">
      <c r="A298" s="11"/>
      <c r="B298" s="20">
        <v>389</v>
      </c>
      <c r="C298" s="20" t="s">
        <v>88</v>
      </c>
      <c r="D298" s="46">
        <v>4413.8630000000003</v>
      </c>
      <c r="E298" s="50">
        <v>2.0075527400000017</v>
      </c>
      <c r="F298" s="35">
        <v>0</v>
      </c>
      <c r="G298" s="35">
        <v>2.6996107900000021</v>
      </c>
      <c r="H298" s="35">
        <v>0</v>
      </c>
      <c r="I298" s="35">
        <v>1246.0919278300096</v>
      </c>
      <c r="J298" s="35">
        <v>1038.2384136800003</v>
      </c>
      <c r="K298" s="35">
        <v>0</v>
      </c>
      <c r="L298" s="22">
        <v>2039.6729182201159</v>
      </c>
      <c r="M298" s="50">
        <v>0.62180000000000013</v>
      </c>
      <c r="N298" s="35">
        <v>0</v>
      </c>
      <c r="O298" s="35">
        <v>0.8516999999999999</v>
      </c>
      <c r="P298" s="35">
        <v>0</v>
      </c>
      <c r="Q298" s="35">
        <v>0.86551999999999962</v>
      </c>
      <c r="R298" s="35">
        <v>0.56151000000000051</v>
      </c>
      <c r="S298" s="35">
        <v>0</v>
      </c>
      <c r="T298" s="22">
        <v>2.5690000000000001E-2</v>
      </c>
      <c r="U298" s="50">
        <v>11.531286</v>
      </c>
      <c r="V298" s="35">
        <v>0</v>
      </c>
      <c r="W298" s="35">
        <v>5.549728</v>
      </c>
      <c r="X298" s="35">
        <v>0</v>
      </c>
      <c r="Y298" s="35">
        <v>6584.177248</v>
      </c>
      <c r="Z298" s="35">
        <v>1776.3200919999999</v>
      </c>
      <c r="AA298" s="35">
        <v>0</v>
      </c>
      <c r="AB298" s="22">
        <v>15.228422</v>
      </c>
      <c r="AC298" s="53">
        <v>100</v>
      </c>
      <c r="AD298" s="36">
        <v>0</v>
      </c>
      <c r="AE298" s="26">
        <v>0</v>
      </c>
      <c r="AF298" s="53">
        <v>100</v>
      </c>
      <c r="AG298" s="36">
        <v>0</v>
      </c>
      <c r="AH298" s="26">
        <v>0</v>
      </c>
      <c r="AI298" s="53">
        <v>100</v>
      </c>
      <c r="AJ298" s="36">
        <v>0</v>
      </c>
      <c r="AK298" s="26">
        <v>0</v>
      </c>
      <c r="AL298" s="53">
        <v>100</v>
      </c>
      <c r="AM298" s="36">
        <v>0</v>
      </c>
      <c r="AN298" s="26">
        <v>0</v>
      </c>
      <c r="AO298" s="53">
        <v>0</v>
      </c>
      <c r="AP298" s="36">
        <v>0</v>
      </c>
      <c r="AQ298" s="26">
        <v>0</v>
      </c>
      <c r="AR298" s="53">
        <v>0</v>
      </c>
      <c r="AS298" s="36">
        <v>0</v>
      </c>
      <c r="AT298" s="26">
        <v>0</v>
      </c>
      <c r="AU298" s="53">
        <v>100</v>
      </c>
      <c r="AV298" s="36">
        <v>0</v>
      </c>
      <c r="AW298" s="36">
        <v>0</v>
      </c>
      <c r="AX298" s="36">
        <v>0</v>
      </c>
      <c r="AY298" s="26">
        <v>0</v>
      </c>
      <c r="AZ298" s="11"/>
    </row>
    <row r="299" spans="1:52" x14ac:dyDescent="0.25">
      <c r="A299" s="11"/>
      <c r="B299" s="20">
        <v>390</v>
      </c>
      <c r="C299" s="20" t="s">
        <v>1985</v>
      </c>
      <c r="D299" s="46">
        <v>42553.307000000001</v>
      </c>
      <c r="E299" s="50">
        <v>5320.3358276299723</v>
      </c>
      <c r="F299" s="35">
        <v>1332.396908749985</v>
      </c>
      <c r="G299" s="35">
        <v>2505.7092540099143</v>
      </c>
      <c r="H299" s="35">
        <v>689.86700975001088</v>
      </c>
      <c r="I299" s="35">
        <v>14923.637454079735</v>
      </c>
      <c r="J299" s="35">
        <v>10055.226675139693</v>
      </c>
      <c r="K299" s="35">
        <v>176.15403291000101</v>
      </c>
      <c r="L299" s="22">
        <v>7059.3742677900282</v>
      </c>
      <c r="M299" s="50">
        <v>4004.4525000001222</v>
      </c>
      <c r="N299" s="35">
        <v>2747.075980000021</v>
      </c>
      <c r="O299" s="35">
        <v>2708.2798800000774</v>
      </c>
      <c r="P299" s="35">
        <v>1377.7538099999988</v>
      </c>
      <c r="Q299" s="35">
        <v>490.59561999999011</v>
      </c>
      <c r="R299" s="35">
        <v>452.82855999999236</v>
      </c>
      <c r="S299" s="35">
        <v>1092.5833799999957</v>
      </c>
      <c r="T299" s="22">
        <v>2180.2638300000126</v>
      </c>
      <c r="U299" s="50">
        <v>22848.007473999998</v>
      </c>
      <c r="V299" s="35">
        <v>899.24943800000005</v>
      </c>
      <c r="W299" s="35">
        <v>4432.0124580000002</v>
      </c>
      <c r="X299" s="35">
        <v>709.32489599999997</v>
      </c>
      <c r="Y299" s="35">
        <v>128738.716912</v>
      </c>
      <c r="Z299" s="35">
        <v>27199.300802000002</v>
      </c>
      <c r="AA299" s="35">
        <v>80.457447999999999</v>
      </c>
      <c r="AB299" s="22">
        <v>1677.99641</v>
      </c>
      <c r="AC299" s="53">
        <v>84.175674266466444</v>
      </c>
      <c r="AD299" s="36">
        <v>10.834449159352136</v>
      </c>
      <c r="AE299" s="26">
        <v>4.9898765741814284</v>
      </c>
      <c r="AF299" s="53">
        <v>85.370982199326946</v>
      </c>
      <c r="AG299" s="36">
        <v>9.5161814228372563</v>
      </c>
      <c r="AH299" s="26">
        <v>5.1128363778358041</v>
      </c>
      <c r="AI299" s="53">
        <v>87.580326628473998</v>
      </c>
      <c r="AJ299" s="36">
        <v>10.192718973171187</v>
      </c>
      <c r="AK299" s="26">
        <v>2.2269543983548248</v>
      </c>
      <c r="AL299" s="53">
        <v>32.566241972392987</v>
      </c>
      <c r="AM299" s="36">
        <v>36.512178712315787</v>
      </c>
      <c r="AN299" s="26">
        <v>30.921579315291225</v>
      </c>
      <c r="AO299" s="53">
        <v>30.910018365516812</v>
      </c>
      <c r="AP299" s="36">
        <v>32.709579140904701</v>
      </c>
      <c r="AQ299" s="26">
        <v>36.380402493578487</v>
      </c>
      <c r="AR299" s="53">
        <v>28.827657015356788</v>
      </c>
      <c r="AS299" s="36">
        <v>48.103398597530777</v>
      </c>
      <c r="AT299" s="26">
        <v>23.068944387112438</v>
      </c>
      <c r="AU299" s="53">
        <v>33.325422638319161</v>
      </c>
      <c r="AV299" s="36">
        <v>2.9690006779856417</v>
      </c>
      <c r="AW299" s="36">
        <v>46.599817014338498</v>
      </c>
      <c r="AX299" s="36">
        <v>10.850393676337831</v>
      </c>
      <c r="AY299" s="26">
        <v>6.2553659930188701</v>
      </c>
      <c r="AZ299" s="11"/>
    </row>
    <row r="300" spans="1:52" x14ac:dyDescent="0.25">
      <c r="A300" s="11"/>
      <c r="B300" s="20">
        <v>391</v>
      </c>
      <c r="C300" s="20" t="s">
        <v>1986</v>
      </c>
      <c r="D300" s="46">
        <v>94689.379000000001</v>
      </c>
      <c r="E300" s="50">
        <v>817.10827921000111</v>
      </c>
      <c r="F300" s="35">
        <v>1666.3532927500012</v>
      </c>
      <c r="G300" s="35">
        <v>142.26563233999892</v>
      </c>
      <c r="H300" s="35">
        <v>688.02093218000323</v>
      </c>
      <c r="I300" s="35">
        <v>5246.8740760000092</v>
      </c>
      <c r="J300" s="35">
        <v>1255.465748020001</v>
      </c>
      <c r="K300" s="35">
        <v>869.40747369999792</v>
      </c>
      <c r="L300" s="22">
        <v>80486.723096148038</v>
      </c>
      <c r="M300" s="50">
        <v>1968.1288599999975</v>
      </c>
      <c r="N300" s="35">
        <v>3182.9707699999872</v>
      </c>
      <c r="O300" s="35">
        <v>60.097890000000071</v>
      </c>
      <c r="P300" s="35">
        <v>937.22224999999639</v>
      </c>
      <c r="Q300" s="35">
        <v>58.010980000000067</v>
      </c>
      <c r="R300" s="35">
        <v>22.464350000000131</v>
      </c>
      <c r="S300" s="35">
        <v>14060.058989999996</v>
      </c>
      <c r="T300" s="22">
        <v>106575.164849999</v>
      </c>
      <c r="U300" s="50">
        <v>1848.38528</v>
      </c>
      <c r="V300" s="35">
        <v>864.42493200000001</v>
      </c>
      <c r="W300" s="35">
        <v>48.787908000000002</v>
      </c>
      <c r="X300" s="35">
        <v>254.73105000000001</v>
      </c>
      <c r="Y300" s="35">
        <v>29960.143445999998</v>
      </c>
      <c r="Z300" s="35">
        <v>525.75712599999997</v>
      </c>
      <c r="AA300" s="35">
        <v>334.48907600000001</v>
      </c>
      <c r="AB300" s="22">
        <v>48578.097990000002</v>
      </c>
      <c r="AC300" s="53">
        <v>98.817752847967327</v>
      </c>
      <c r="AD300" s="36">
        <v>0.88711141497969881</v>
      </c>
      <c r="AE300" s="26">
        <v>0.29513573705298141</v>
      </c>
      <c r="AF300" s="53">
        <v>98.977711377160645</v>
      </c>
      <c r="AG300" s="36">
        <v>0.59685329885788396</v>
      </c>
      <c r="AH300" s="26">
        <v>0.42543532398145933</v>
      </c>
      <c r="AI300" s="53">
        <v>98.504521481427105</v>
      </c>
      <c r="AJ300" s="36">
        <v>1.3105414006894154</v>
      </c>
      <c r="AK300" s="26">
        <v>0.18493711788348036</v>
      </c>
      <c r="AL300" s="53">
        <v>48.578682961794264</v>
      </c>
      <c r="AM300" s="36">
        <v>40.992831172031231</v>
      </c>
      <c r="AN300" s="26">
        <v>10.42848586617451</v>
      </c>
      <c r="AO300" s="53">
        <v>59.15189133989589</v>
      </c>
      <c r="AP300" s="36">
        <v>21.341982290494379</v>
      </c>
      <c r="AQ300" s="26">
        <v>19.506126369609746</v>
      </c>
      <c r="AR300" s="53">
        <v>23.254894786800413</v>
      </c>
      <c r="AS300" s="36">
        <v>71.730042088866838</v>
      </c>
      <c r="AT300" s="26">
        <v>5.0150631243327561</v>
      </c>
      <c r="AU300" s="53">
        <v>21.992793712956786</v>
      </c>
      <c r="AV300" s="36">
        <v>2.8052174668085379</v>
      </c>
      <c r="AW300" s="36">
        <v>46.218198395317941</v>
      </c>
      <c r="AX300" s="36">
        <v>11.504104384373795</v>
      </c>
      <c r="AY300" s="26">
        <v>17.479686040542941</v>
      </c>
      <c r="AZ300" s="11"/>
    </row>
    <row r="301" spans="1:52" x14ac:dyDescent="0.25">
      <c r="A301" s="11"/>
      <c r="B301" s="20">
        <v>392</v>
      </c>
      <c r="C301" s="20" t="s">
        <v>1987</v>
      </c>
      <c r="D301" s="46">
        <v>8930.2690000000002</v>
      </c>
      <c r="E301" s="50">
        <v>771.74199398999747</v>
      </c>
      <c r="F301" s="35">
        <v>701.61266484000282</v>
      </c>
      <c r="G301" s="35">
        <v>0.34488641000000009</v>
      </c>
      <c r="H301" s="35">
        <v>3.1430994700000001</v>
      </c>
      <c r="I301" s="35">
        <v>4926.7299751199926</v>
      </c>
      <c r="J301" s="35">
        <v>0.90951083999999993</v>
      </c>
      <c r="K301" s="35">
        <v>38.096971030000006</v>
      </c>
      <c r="L301" s="22">
        <v>2360.8103558699499</v>
      </c>
      <c r="M301" s="50">
        <v>238.3840700000012</v>
      </c>
      <c r="N301" s="35">
        <v>710.72802999999249</v>
      </c>
      <c r="O301" s="35">
        <v>0.17859000000000003</v>
      </c>
      <c r="P301" s="35">
        <v>2.5214799999999977</v>
      </c>
      <c r="Q301" s="35">
        <v>108.57157999999953</v>
      </c>
      <c r="R301" s="35">
        <v>0.13006999999999999</v>
      </c>
      <c r="S301" s="35">
        <v>216.59998000000007</v>
      </c>
      <c r="T301" s="22">
        <v>2990.1760900000045</v>
      </c>
      <c r="U301" s="50">
        <v>6845.8481160000001</v>
      </c>
      <c r="V301" s="35">
        <v>821.42737399999999</v>
      </c>
      <c r="W301" s="35">
        <v>1.2877339999999999</v>
      </c>
      <c r="X301" s="35">
        <v>1.9446399999999999</v>
      </c>
      <c r="Y301" s="35">
        <v>73725.871677999996</v>
      </c>
      <c r="Z301" s="35">
        <v>3.8963199999999998</v>
      </c>
      <c r="AA301" s="35">
        <v>26.839648</v>
      </c>
      <c r="AB301" s="22">
        <v>1341.2410219999999</v>
      </c>
      <c r="AC301" s="53">
        <v>94.14837227601106</v>
      </c>
      <c r="AD301" s="36">
        <v>5.8516277239889334</v>
      </c>
      <c r="AE301" s="26">
        <v>0</v>
      </c>
      <c r="AF301" s="53">
        <v>93.981551964909599</v>
      </c>
      <c r="AG301" s="36">
        <v>6.0184480350904126</v>
      </c>
      <c r="AH301" s="26">
        <v>0</v>
      </c>
      <c r="AI301" s="53">
        <v>94.005596685535437</v>
      </c>
      <c r="AJ301" s="36">
        <v>5.9944033144645772</v>
      </c>
      <c r="AK301" s="26">
        <v>0</v>
      </c>
      <c r="AL301" s="53">
        <v>49.308820838691062</v>
      </c>
      <c r="AM301" s="36">
        <v>50.691179161308952</v>
      </c>
      <c r="AN301" s="26">
        <v>0</v>
      </c>
      <c r="AO301" s="53">
        <v>49.287063623182512</v>
      </c>
      <c r="AP301" s="36">
        <v>50.712936376817488</v>
      </c>
      <c r="AQ301" s="26">
        <v>0</v>
      </c>
      <c r="AR301" s="53">
        <v>42.824058727721329</v>
      </c>
      <c r="AS301" s="36">
        <v>57.175941272278685</v>
      </c>
      <c r="AT301" s="26">
        <v>0</v>
      </c>
      <c r="AU301" s="53">
        <v>50.978176398224448</v>
      </c>
      <c r="AV301" s="36">
        <v>5.619332221776018</v>
      </c>
      <c r="AW301" s="36">
        <v>30.239207372601602</v>
      </c>
      <c r="AX301" s="36">
        <v>10.339178646442178</v>
      </c>
      <c r="AY301" s="26">
        <v>2.8241053609557509</v>
      </c>
      <c r="AZ301" s="11"/>
    </row>
    <row r="302" spans="1:52" x14ac:dyDescent="0.25">
      <c r="A302" s="11"/>
      <c r="B302" s="20">
        <v>393</v>
      </c>
      <c r="C302" s="20" t="s">
        <v>1988</v>
      </c>
      <c r="D302" s="46">
        <v>9054.1209999999992</v>
      </c>
      <c r="E302" s="50">
        <v>2231.1338078899439</v>
      </c>
      <c r="F302" s="35">
        <v>735.59083291999889</v>
      </c>
      <c r="G302" s="35">
        <v>5.3608805799999981</v>
      </c>
      <c r="H302" s="35">
        <v>2.9978799599999979</v>
      </c>
      <c r="I302" s="35">
        <v>3797.2859295499711</v>
      </c>
      <c r="J302" s="35">
        <v>6.853018049999994</v>
      </c>
      <c r="K302" s="35">
        <v>12.896828270000013</v>
      </c>
      <c r="L302" s="22">
        <v>2191.1329669099919</v>
      </c>
      <c r="M302" s="50">
        <v>562.44415999999262</v>
      </c>
      <c r="N302" s="35">
        <v>608.62498999999912</v>
      </c>
      <c r="O302" s="35">
        <v>2.7003799999999978</v>
      </c>
      <c r="P302" s="35">
        <v>2.310949999999997</v>
      </c>
      <c r="Q302" s="35">
        <v>77.225649999998126</v>
      </c>
      <c r="R302" s="35">
        <v>0.18496000000000001</v>
      </c>
      <c r="S302" s="35">
        <v>54.961549999999924</v>
      </c>
      <c r="T302" s="22">
        <v>1520.7494299999983</v>
      </c>
      <c r="U302" s="50">
        <v>17084.989364000001</v>
      </c>
      <c r="V302" s="35">
        <v>703.42278599999997</v>
      </c>
      <c r="W302" s="35">
        <v>11.858472000000001</v>
      </c>
      <c r="X302" s="35">
        <v>1.2867459999999999</v>
      </c>
      <c r="Y302" s="35">
        <v>50819.025404</v>
      </c>
      <c r="Z302" s="35">
        <v>23.641856000000001</v>
      </c>
      <c r="AA302" s="35">
        <v>5.1780540000000004</v>
      </c>
      <c r="AB302" s="22">
        <v>981.99706800000001</v>
      </c>
      <c r="AC302" s="53">
        <v>84.390745994149668</v>
      </c>
      <c r="AD302" s="36">
        <v>15.555792022720091</v>
      </c>
      <c r="AE302" s="26">
        <v>5.3461983130236576E-2</v>
      </c>
      <c r="AF302" s="53">
        <v>83.297309975826494</v>
      </c>
      <c r="AG302" s="36">
        <v>16.702690024173506</v>
      </c>
      <c r="AH302" s="26">
        <v>0</v>
      </c>
      <c r="AI302" s="53">
        <v>88.461902690663706</v>
      </c>
      <c r="AJ302" s="36">
        <v>11.518379995223478</v>
      </c>
      <c r="AK302" s="26">
        <v>1.971731411281584E-2</v>
      </c>
      <c r="AL302" s="53">
        <v>33.966221192373652</v>
      </c>
      <c r="AM302" s="36">
        <v>65.452098671581055</v>
      </c>
      <c r="AN302" s="26">
        <v>0.58168013604528335</v>
      </c>
      <c r="AO302" s="53">
        <v>31.866928415061206</v>
      </c>
      <c r="AP302" s="36">
        <v>68.13307158493879</v>
      </c>
      <c r="AQ302" s="26">
        <v>0</v>
      </c>
      <c r="AR302" s="53">
        <v>24.273256538278755</v>
      </c>
      <c r="AS302" s="36">
        <v>75.358110890584939</v>
      </c>
      <c r="AT302" s="26">
        <v>0.36863257113629611</v>
      </c>
      <c r="AU302" s="53">
        <v>67.670067138189069</v>
      </c>
      <c r="AV302" s="36">
        <v>9.1629573154192947</v>
      </c>
      <c r="AW302" s="36">
        <v>18.870226789061284</v>
      </c>
      <c r="AX302" s="36">
        <v>3.678594783006651</v>
      </c>
      <c r="AY302" s="26">
        <v>0.61815397432369479</v>
      </c>
      <c r="AZ302" s="11"/>
    </row>
    <row r="303" spans="1:52" x14ac:dyDescent="0.25">
      <c r="A303" s="11"/>
      <c r="B303" s="20">
        <v>394</v>
      </c>
      <c r="C303" s="20" t="s">
        <v>1989</v>
      </c>
      <c r="D303" s="46">
        <v>240261.53899999999</v>
      </c>
      <c r="E303" s="50">
        <v>1488.4267781699973</v>
      </c>
      <c r="F303" s="35">
        <v>3503.3588602999625</v>
      </c>
      <c r="G303" s="35">
        <v>358.97366438999899</v>
      </c>
      <c r="H303" s="35">
        <v>1936.7035884399802</v>
      </c>
      <c r="I303" s="35">
        <v>9204.1129225099721</v>
      </c>
      <c r="J303" s="35">
        <v>2956.3151639299999</v>
      </c>
      <c r="K303" s="35">
        <v>3225.3489801099954</v>
      </c>
      <c r="L303" s="22">
        <v>212984.5325548634</v>
      </c>
      <c r="M303" s="50">
        <v>1672.431649999997</v>
      </c>
      <c r="N303" s="35">
        <v>5255.3330700000024</v>
      </c>
      <c r="O303" s="35">
        <v>204.67830999999998</v>
      </c>
      <c r="P303" s="35">
        <v>2386.2486099999983</v>
      </c>
      <c r="Q303" s="35">
        <v>97.965490000000116</v>
      </c>
      <c r="R303" s="35">
        <v>47.0409900000001</v>
      </c>
      <c r="S303" s="35">
        <v>49498.662350000013</v>
      </c>
      <c r="T303" s="22">
        <v>176628.32850000003</v>
      </c>
      <c r="U303" s="50">
        <v>3501.7267360000001</v>
      </c>
      <c r="V303" s="35">
        <v>2073.5312060000001</v>
      </c>
      <c r="W303" s="35">
        <v>117.352834</v>
      </c>
      <c r="X303" s="35">
        <v>745.31258600000001</v>
      </c>
      <c r="Y303" s="35">
        <v>53574.961867999999</v>
      </c>
      <c r="Z303" s="35">
        <v>971.74802999999997</v>
      </c>
      <c r="AA303" s="35">
        <v>1126.5607600000001</v>
      </c>
      <c r="AB303" s="22">
        <v>115841.071522</v>
      </c>
      <c r="AC303" s="53">
        <v>97.042636446344503</v>
      </c>
      <c r="AD303" s="36">
        <v>2.2033582715765854</v>
      </c>
      <c r="AE303" s="26">
        <v>0.75400528207891326</v>
      </c>
      <c r="AF303" s="53">
        <v>97.693118229965165</v>
      </c>
      <c r="AG303" s="36">
        <v>1.6911442952300202</v>
      </c>
      <c r="AH303" s="26">
        <v>0.6157374748048059</v>
      </c>
      <c r="AI303" s="53">
        <v>96.655633841149367</v>
      </c>
      <c r="AJ303" s="36">
        <v>2.6315083671740713</v>
      </c>
      <c r="AK303" s="26">
        <v>0.71285779167655172</v>
      </c>
      <c r="AL303" s="53">
        <v>49.380905468973246</v>
      </c>
      <c r="AM303" s="36">
        <v>40.220106640822131</v>
      </c>
      <c r="AN303" s="26">
        <v>10.39898789020461</v>
      </c>
      <c r="AO303" s="53">
        <v>52.148132595940957</v>
      </c>
      <c r="AP303" s="36">
        <v>36.179037441695584</v>
      </c>
      <c r="AQ303" s="26">
        <v>11.672829962363464</v>
      </c>
      <c r="AR303" s="53">
        <v>27.375115931274003</v>
      </c>
      <c r="AS303" s="36">
        <v>62.204837809563998</v>
      </c>
      <c r="AT303" s="26">
        <v>10.420046259161998</v>
      </c>
      <c r="AU303" s="53">
        <v>26.942814486657291</v>
      </c>
      <c r="AV303" s="36">
        <v>4.0951101694230889</v>
      </c>
      <c r="AW303" s="36">
        <v>51.691195853406647</v>
      </c>
      <c r="AX303" s="36">
        <v>9.8321658230889728</v>
      </c>
      <c r="AY303" s="26">
        <v>7.4387136674240075</v>
      </c>
      <c r="AZ303" s="11"/>
    </row>
    <row r="304" spans="1:52" x14ac:dyDescent="0.25">
      <c r="A304" s="11"/>
      <c r="B304" s="20">
        <v>395</v>
      </c>
      <c r="C304" s="20" t="s">
        <v>1990</v>
      </c>
      <c r="D304" s="46">
        <v>10639.665000000001</v>
      </c>
      <c r="E304" s="50">
        <v>2203.8970864399957</v>
      </c>
      <c r="F304" s="35">
        <v>449.76668397000032</v>
      </c>
      <c r="G304" s="35">
        <v>79.542462570000069</v>
      </c>
      <c r="H304" s="35">
        <v>1.8317460100000069</v>
      </c>
      <c r="I304" s="35">
        <v>6710.8123489298778</v>
      </c>
      <c r="J304" s="35">
        <v>766.07023150999805</v>
      </c>
      <c r="K304" s="35">
        <v>5.3401707899999904</v>
      </c>
      <c r="L304" s="22">
        <v>374.52501897001099</v>
      </c>
      <c r="M304" s="50">
        <v>628.00309999999592</v>
      </c>
      <c r="N304" s="35">
        <v>224.4996500000006</v>
      </c>
      <c r="O304" s="35">
        <v>31.661280000000136</v>
      </c>
      <c r="P304" s="35">
        <v>0.6017899999999986</v>
      </c>
      <c r="Q304" s="35">
        <v>189.28549999999797</v>
      </c>
      <c r="R304" s="35">
        <v>18.802510000000172</v>
      </c>
      <c r="S304" s="35">
        <v>18.380189999999992</v>
      </c>
      <c r="T304" s="22">
        <v>153.71721999999991</v>
      </c>
      <c r="U304" s="50">
        <v>12685.985588</v>
      </c>
      <c r="V304" s="35">
        <v>245.57724200000001</v>
      </c>
      <c r="W304" s="35">
        <v>118.16514599999999</v>
      </c>
      <c r="X304" s="35">
        <v>0.788246</v>
      </c>
      <c r="Y304" s="35">
        <v>72581.536500000002</v>
      </c>
      <c r="Z304" s="35">
        <v>1257.3843099999999</v>
      </c>
      <c r="AA304" s="35">
        <v>1.3686240000000001</v>
      </c>
      <c r="AB304" s="22">
        <v>153.06646799999999</v>
      </c>
      <c r="AC304" s="53">
        <v>86.890409562591501</v>
      </c>
      <c r="AD304" s="36">
        <v>12.663683908919781</v>
      </c>
      <c r="AE304" s="26">
        <v>0.44590652848871415</v>
      </c>
      <c r="AF304" s="53">
        <v>88.027385029705002</v>
      </c>
      <c r="AG304" s="36">
        <v>11.488616707001919</v>
      </c>
      <c r="AH304" s="26">
        <v>0.48399826329307449</v>
      </c>
      <c r="AI304" s="53">
        <v>91.803462291899265</v>
      </c>
      <c r="AJ304" s="36">
        <v>8.0437047288770831</v>
      </c>
      <c r="AK304" s="26">
        <v>0.15283297922365177</v>
      </c>
      <c r="AL304" s="53">
        <v>47.008516016633997</v>
      </c>
      <c r="AM304" s="36">
        <v>50.188933380986079</v>
      </c>
      <c r="AN304" s="26">
        <v>2.8025506023799176</v>
      </c>
      <c r="AO304" s="53">
        <v>49.310858521571241</v>
      </c>
      <c r="AP304" s="36">
        <v>47.689205744252064</v>
      </c>
      <c r="AQ304" s="26">
        <v>2.9999357341766828</v>
      </c>
      <c r="AR304" s="53">
        <v>38.118148482646973</v>
      </c>
      <c r="AS304" s="36">
        <v>60.068777500350734</v>
      </c>
      <c r="AT304" s="26">
        <v>1.8130740170022932</v>
      </c>
      <c r="AU304" s="53">
        <v>76.149017476717674</v>
      </c>
      <c r="AV304" s="36">
        <v>10.913848640887114</v>
      </c>
      <c r="AW304" s="36">
        <v>3.5967381333643882</v>
      </c>
      <c r="AX304" s="36">
        <v>9.2638302908575358</v>
      </c>
      <c r="AY304" s="26">
        <v>7.6565458173288442E-2</v>
      </c>
      <c r="AZ304" s="11"/>
    </row>
    <row r="305" spans="1:52" x14ac:dyDescent="0.25">
      <c r="A305" s="11"/>
      <c r="B305" s="20">
        <v>396</v>
      </c>
      <c r="C305" s="20" t="s">
        <v>1991</v>
      </c>
      <c r="D305" s="46">
        <v>10854.829</v>
      </c>
      <c r="E305" s="50">
        <v>1196.50923638003</v>
      </c>
      <c r="F305" s="35">
        <v>731.98016362000737</v>
      </c>
      <c r="G305" s="35">
        <v>149.57217940999897</v>
      </c>
      <c r="H305" s="35">
        <v>3.8362486799999491</v>
      </c>
      <c r="I305" s="35">
        <v>7232.1097507801624</v>
      </c>
      <c r="J305" s="35">
        <v>469.45838610999857</v>
      </c>
      <c r="K305" s="35">
        <v>11.711412409999994</v>
      </c>
      <c r="L305" s="22">
        <v>909.5427835700076</v>
      </c>
      <c r="M305" s="50">
        <v>342.1409699999947</v>
      </c>
      <c r="N305" s="35">
        <v>508.24414999999908</v>
      </c>
      <c r="O305" s="35">
        <v>70.294559999999748</v>
      </c>
      <c r="P305" s="35">
        <v>1.9977699999999894</v>
      </c>
      <c r="Q305" s="35">
        <v>130.8880799999996</v>
      </c>
      <c r="R305" s="35">
        <v>16.563850000000226</v>
      </c>
      <c r="S305" s="35">
        <v>93.781700000000001</v>
      </c>
      <c r="T305" s="22">
        <v>389.1340400000002</v>
      </c>
      <c r="U305" s="50">
        <v>6619.2400239999997</v>
      </c>
      <c r="V305" s="35">
        <v>440.60328800000002</v>
      </c>
      <c r="W305" s="35">
        <v>294.51873999999998</v>
      </c>
      <c r="X305" s="35">
        <v>2.29386</v>
      </c>
      <c r="Y305" s="35">
        <v>92100.116475999996</v>
      </c>
      <c r="Z305" s="35">
        <v>998.82687999999996</v>
      </c>
      <c r="AA305" s="35">
        <v>4.2746760000000004</v>
      </c>
      <c r="AB305" s="22">
        <v>430.28119600000002</v>
      </c>
      <c r="AC305" s="53">
        <v>94.358085363724172</v>
      </c>
      <c r="AD305" s="36">
        <v>5.262178413982074</v>
      </c>
      <c r="AE305" s="26">
        <v>0.3797362222937653</v>
      </c>
      <c r="AF305" s="53">
        <v>95.70284983011112</v>
      </c>
      <c r="AG305" s="36">
        <v>4.1449469788426558</v>
      </c>
      <c r="AH305" s="26">
        <v>0.15220319104623839</v>
      </c>
      <c r="AI305" s="53">
        <v>96.3087735871908</v>
      </c>
      <c r="AJ305" s="36">
        <v>3.5893098202580678</v>
      </c>
      <c r="AK305" s="26">
        <v>0.10191659255113625</v>
      </c>
      <c r="AL305" s="53">
        <v>49.981274306512056</v>
      </c>
      <c r="AM305" s="36">
        <v>46.394767221676332</v>
      </c>
      <c r="AN305" s="26">
        <v>3.6239584718116191</v>
      </c>
      <c r="AO305" s="53">
        <v>52.69069254855718</v>
      </c>
      <c r="AP305" s="36">
        <v>45.462058900513185</v>
      </c>
      <c r="AQ305" s="26">
        <v>1.8472485509296261</v>
      </c>
      <c r="AR305" s="53">
        <v>42.716378679856156</v>
      </c>
      <c r="AS305" s="36">
        <v>54.402280544682014</v>
      </c>
      <c r="AT305" s="26">
        <v>2.8813407754618372</v>
      </c>
      <c r="AU305" s="53">
        <v>62.283394073046381</v>
      </c>
      <c r="AV305" s="36">
        <v>10.188840761678303</v>
      </c>
      <c r="AW305" s="36">
        <v>17.409139352121315</v>
      </c>
      <c r="AX305" s="36">
        <v>10.086372891607393</v>
      </c>
      <c r="AY305" s="26">
        <v>3.2252921546600893E-2</v>
      </c>
      <c r="AZ305" s="11"/>
    </row>
    <row r="306" spans="1:52" x14ac:dyDescent="0.25">
      <c r="A306" s="11"/>
      <c r="B306" s="20">
        <v>397</v>
      </c>
      <c r="C306" s="20" t="s">
        <v>89</v>
      </c>
      <c r="D306" s="46">
        <v>11963.275</v>
      </c>
      <c r="E306" s="50">
        <v>3138.253210150147</v>
      </c>
      <c r="F306" s="35">
        <v>294.44094172999911</v>
      </c>
      <c r="G306" s="35">
        <v>929.35515892999149</v>
      </c>
      <c r="H306" s="35">
        <v>157.22665235000062</v>
      </c>
      <c r="I306" s="35">
        <v>3355.7899852999985</v>
      </c>
      <c r="J306" s="35">
        <v>2523.1743433799716</v>
      </c>
      <c r="K306" s="35">
        <v>26.033724559999968</v>
      </c>
      <c r="L306" s="22">
        <v>1238.2032367200122</v>
      </c>
      <c r="M306" s="50">
        <v>1858.5417900000548</v>
      </c>
      <c r="N306" s="35">
        <v>292.31581999999906</v>
      </c>
      <c r="O306" s="35">
        <v>587.7494699999985</v>
      </c>
      <c r="P306" s="35">
        <v>246.94257999999886</v>
      </c>
      <c r="Q306" s="35">
        <v>98.368810000000153</v>
      </c>
      <c r="R306" s="35">
        <v>84.111910000000208</v>
      </c>
      <c r="S306" s="35">
        <v>73.469049999999953</v>
      </c>
      <c r="T306" s="22">
        <v>162.53169999999932</v>
      </c>
      <c r="U306" s="50">
        <v>13085.379080000001</v>
      </c>
      <c r="V306" s="35">
        <v>126.472388</v>
      </c>
      <c r="W306" s="35">
        <v>1639.4667280000001</v>
      </c>
      <c r="X306" s="35">
        <v>66.992035999999999</v>
      </c>
      <c r="Y306" s="35">
        <v>21650.59045</v>
      </c>
      <c r="Z306" s="35">
        <v>5595.4822240000003</v>
      </c>
      <c r="AA306" s="35">
        <v>7.5154959999999997</v>
      </c>
      <c r="AB306" s="22">
        <v>164.83318399999999</v>
      </c>
      <c r="AC306" s="53">
        <v>54.268193772753051</v>
      </c>
      <c r="AD306" s="36">
        <v>33.586216442125782</v>
      </c>
      <c r="AE306" s="26">
        <v>12.145589785121174</v>
      </c>
      <c r="AF306" s="53">
        <v>58.386687484029622</v>
      </c>
      <c r="AG306" s="36">
        <v>29.000558698580004</v>
      </c>
      <c r="AH306" s="26">
        <v>12.612753817390377</v>
      </c>
      <c r="AI306" s="53">
        <v>59.986954224612901</v>
      </c>
      <c r="AJ306" s="36">
        <v>32.003912293849609</v>
      </c>
      <c r="AK306" s="26">
        <v>8.0091334815374875</v>
      </c>
      <c r="AL306" s="53">
        <v>14.154400883279584</v>
      </c>
      <c r="AM306" s="36">
        <v>63.000177759493525</v>
      </c>
      <c r="AN306" s="26">
        <v>22.84542135722689</v>
      </c>
      <c r="AO306" s="53">
        <v>14.6986053067908</v>
      </c>
      <c r="AP306" s="36">
        <v>59.340013949757285</v>
      </c>
      <c r="AQ306" s="26">
        <v>25.961380743451922</v>
      </c>
      <c r="AR306" s="53">
        <v>12.122806368661223</v>
      </c>
      <c r="AS306" s="36">
        <v>68.170106139269862</v>
      </c>
      <c r="AT306" s="26">
        <v>19.707087492068926</v>
      </c>
      <c r="AU306" s="53">
        <v>26.765637730602894</v>
      </c>
      <c r="AV306" s="36">
        <v>1.7878522618204205</v>
      </c>
      <c r="AW306" s="36">
        <v>63.862204515090326</v>
      </c>
      <c r="AX306" s="36">
        <v>6.767724098654214</v>
      </c>
      <c r="AY306" s="26">
        <v>0.81658139383214023</v>
      </c>
      <c r="AZ306" s="11"/>
    </row>
    <row r="307" spans="1:52" x14ac:dyDescent="0.25">
      <c r="A307" s="11"/>
      <c r="B307" s="20">
        <v>405</v>
      </c>
      <c r="C307" s="20" t="s">
        <v>90</v>
      </c>
      <c r="D307" s="46">
        <v>2998.268</v>
      </c>
      <c r="E307" s="50">
        <v>237.26136549999526</v>
      </c>
      <c r="F307" s="35">
        <v>124.82792384999827</v>
      </c>
      <c r="G307" s="35">
        <v>0.89730419999999977</v>
      </c>
      <c r="H307" s="35">
        <v>21.619632120000169</v>
      </c>
      <c r="I307" s="35">
        <v>92.556322249999681</v>
      </c>
      <c r="J307" s="35">
        <v>0.31850272999999996</v>
      </c>
      <c r="K307" s="35">
        <v>34.311694450000068</v>
      </c>
      <c r="L307" s="22">
        <v>2053.4244745809065</v>
      </c>
      <c r="M307" s="50">
        <v>159.52957999999663</v>
      </c>
      <c r="N307" s="35">
        <v>76.296189999999669</v>
      </c>
      <c r="O307" s="35">
        <v>0.41920000000000018</v>
      </c>
      <c r="P307" s="35">
        <v>13.161390000000059</v>
      </c>
      <c r="Q307" s="35">
        <v>1.0132300000000016</v>
      </c>
      <c r="R307" s="35">
        <v>5.6299999999999987E-3</v>
      </c>
      <c r="S307" s="35">
        <v>181.12248000000011</v>
      </c>
      <c r="T307" s="22">
        <v>915.79214000024047</v>
      </c>
      <c r="U307" s="50">
        <v>1700.3635200000001</v>
      </c>
      <c r="V307" s="35">
        <v>311.13112999999998</v>
      </c>
      <c r="W307" s="35">
        <v>0.31536799999999998</v>
      </c>
      <c r="X307" s="35">
        <v>43.560502</v>
      </c>
      <c r="Y307" s="35">
        <v>518.99344199999996</v>
      </c>
      <c r="Z307" s="35">
        <v>0.106088</v>
      </c>
      <c r="AA307" s="35">
        <v>40.566263999999997</v>
      </c>
      <c r="AB307" s="22">
        <v>3115.2100300000002</v>
      </c>
      <c r="AC307" s="53">
        <v>17.853191842021065</v>
      </c>
      <c r="AD307" s="36">
        <v>82.146808157978924</v>
      </c>
      <c r="AE307" s="26">
        <v>0</v>
      </c>
      <c r="AF307" s="53">
        <v>23.525751726940275</v>
      </c>
      <c r="AG307" s="36">
        <v>76.474248273059729</v>
      </c>
      <c r="AH307" s="26">
        <v>0</v>
      </c>
      <c r="AI307" s="53">
        <v>16.255615909116841</v>
      </c>
      <c r="AJ307" s="36">
        <v>83.744384090883159</v>
      </c>
      <c r="AK307" s="26">
        <v>0</v>
      </c>
      <c r="AL307" s="53">
        <v>1.9593542739764991</v>
      </c>
      <c r="AM307" s="36">
        <v>98.040645726023499</v>
      </c>
      <c r="AN307" s="26">
        <v>0</v>
      </c>
      <c r="AO307" s="53">
        <v>3.2723124964939512</v>
      </c>
      <c r="AP307" s="36">
        <v>96.727687503506061</v>
      </c>
      <c r="AQ307" s="26">
        <v>0</v>
      </c>
      <c r="AR307" s="53">
        <v>1.3321046930824321</v>
      </c>
      <c r="AS307" s="36">
        <v>98.667895306917558</v>
      </c>
      <c r="AT307" s="26">
        <v>0</v>
      </c>
      <c r="AU307" s="53">
        <v>34.142642819214508</v>
      </c>
      <c r="AV307" s="36">
        <v>0.91261925396261578</v>
      </c>
      <c r="AW307" s="36">
        <v>62.786123184040058</v>
      </c>
      <c r="AX307" s="36">
        <v>2.0165084743388921</v>
      </c>
      <c r="AY307" s="26">
        <v>0.14210626844393273</v>
      </c>
      <c r="AZ307" s="11"/>
    </row>
    <row r="308" spans="1:52" x14ac:dyDescent="0.25">
      <c r="A308" s="11"/>
      <c r="B308" s="20">
        <v>406</v>
      </c>
      <c r="C308" s="20" t="s">
        <v>91</v>
      </c>
      <c r="D308" s="46">
        <v>2719.6419999999998</v>
      </c>
      <c r="E308" s="50">
        <v>227.6798423900018</v>
      </c>
      <c r="F308" s="35">
        <v>58.482081649999913</v>
      </c>
      <c r="G308" s="35">
        <v>137.75596265000158</v>
      </c>
      <c r="H308" s="35">
        <v>48.248540390000009</v>
      </c>
      <c r="I308" s="35">
        <v>1415.2043832300199</v>
      </c>
      <c r="J308" s="35">
        <v>257.03211605000331</v>
      </c>
      <c r="K308" s="35">
        <v>6.398586249999977</v>
      </c>
      <c r="L308" s="22">
        <v>370.77343410000725</v>
      </c>
      <c r="M308" s="50">
        <v>165.95192</v>
      </c>
      <c r="N308" s="35">
        <v>57.98446000000007</v>
      </c>
      <c r="O308" s="35">
        <v>74.027969999999783</v>
      </c>
      <c r="P308" s="35">
        <v>57.026880000000006</v>
      </c>
      <c r="Q308" s="35">
        <v>3.4079699999999797</v>
      </c>
      <c r="R308" s="35">
        <v>3.0747599999999444</v>
      </c>
      <c r="S308" s="35">
        <v>41.577129999999933</v>
      </c>
      <c r="T308" s="22">
        <v>15.559910000000176</v>
      </c>
      <c r="U308" s="50">
        <v>709.22913800000003</v>
      </c>
      <c r="V308" s="35">
        <v>55.320436000000001</v>
      </c>
      <c r="W308" s="35">
        <v>143.778492</v>
      </c>
      <c r="X308" s="35">
        <v>33.374851999999997</v>
      </c>
      <c r="Y308" s="35">
        <v>12606.796664</v>
      </c>
      <c r="Z308" s="35">
        <v>526.59663999999998</v>
      </c>
      <c r="AA308" s="35">
        <v>5.0921799999999999</v>
      </c>
      <c r="AB308" s="22">
        <v>390.81226800000002</v>
      </c>
      <c r="AC308" s="53">
        <v>84.766750434620718</v>
      </c>
      <c r="AD308" s="36">
        <v>8.3556800487351328</v>
      </c>
      <c r="AE308" s="26">
        <v>6.8775695166441437</v>
      </c>
      <c r="AF308" s="53">
        <v>79.368376434343062</v>
      </c>
      <c r="AG308" s="36">
        <v>8.7313682937272716</v>
      </c>
      <c r="AH308" s="26">
        <v>11.90025527192965</v>
      </c>
      <c r="AI308" s="53">
        <v>77.96530024008274</v>
      </c>
      <c r="AJ308" s="36">
        <v>12.957173069310679</v>
      </c>
      <c r="AK308" s="26">
        <v>9.0775266906065877</v>
      </c>
      <c r="AL308" s="53">
        <v>14.256624372502975</v>
      </c>
      <c r="AM308" s="36">
        <v>44.417856024663841</v>
      </c>
      <c r="AN308" s="26">
        <v>41.325519602833175</v>
      </c>
      <c r="AO308" s="53">
        <v>20.49818022529514</v>
      </c>
      <c r="AP308" s="36">
        <v>29.529995186925746</v>
      </c>
      <c r="AQ308" s="26">
        <v>49.971824587779111</v>
      </c>
      <c r="AR308" s="53">
        <v>6.8269385335664223</v>
      </c>
      <c r="AS308" s="36">
        <v>61.492304137279731</v>
      </c>
      <c r="AT308" s="26">
        <v>31.680757329153852</v>
      </c>
      <c r="AU308" s="53">
        <v>53.09886938939038</v>
      </c>
      <c r="AV308" s="36">
        <v>9.5610008463228819</v>
      </c>
      <c r="AW308" s="36">
        <v>26.966232069488555</v>
      </c>
      <c r="AX308" s="36">
        <v>7.9423349033973922</v>
      </c>
      <c r="AY308" s="26">
        <v>2.4315627914007956</v>
      </c>
      <c r="AZ308" s="11"/>
    </row>
    <row r="309" spans="1:52" x14ac:dyDescent="0.25">
      <c r="A309" s="11"/>
      <c r="B309" s="20">
        <v>407</v>
      </c>
      <c r="C309" s="20" t="s">
        <v>1992</v>
      </c>
      <c r="D309" s="46">
        <v>2542.8110000000001</v>
      </c>
      <c r="E309" s="50">
        <v>292.87330159999203</v>
      </c>
      <c r="F309" s="35">
        <v>45.9550055400003</v>
      </c>
      <c r="G309" s="35">
        <v>16.639920720000063</v>
      </c>
      <c r="H309" s="35">
        <v>8.2977062099999834</v>
      </c>
      <c r="I309" s="35">
        <v>1842.6251500700075</v>
      </c>
      <c r="J309" s="35">
        <v>35.389520970000085</v>
      </c>
      <c r="K309" s="35">
        <v>6.500736E-2</v>
      </c>
      <c r="L309" s="22">
        <v>178.82633191999551</v>
      </c>
      <c r="M309" s="50">
        <v>41.871030000000601</v>
      </c>
      <c r="N309" s="35">
        <v>3.0544599999999744</v>
      </c>
      <c r="O309" s="35">
        <v>1.2588599999999999</v>
      </c>
      <c r="P309" s="35">
        <v>1.9492099999999863</v>
      </c>
      <c r="Q309" s="35">
        <v>1.7376299999999194</v>
      </c>
      <c r="R309" s="35">
        <v>4.3469999999999898E-2</v>
      </c>
      <c r="S309" s="35">
        <v>4.7010000000000003E-2</v>
      </c>
      <c r="T309" s="22">
        <v>1.7502199999999575</v>
      </c>
      <c r="U309" s="50">
        <v>1022.493926</v>
      </c>
      <c r="V309" s="35">
        <v>44.722465999999997</v>
      </c>
      <c r="W309" s="35">
        <v>25.585926000000001</v>
      </c>
      <c r="X309" s="35">
        <v>5.184126</v>
      </c>
      <c r="Y309" s="35">
        <v>18662.58711</v>
      </c>
      <c r="Z309" s="35">
        <v>63.616807999999999</v>
      </c>
      <c r="AA309" s="35">
        <v>1.2978E-2</v>
      </c>
      <c r="AB309" s="22">
        <v>303.40196600000002</v>
      </c>
      <c r="AC309" s="53">
        <v>76.371801774206332</v>
      </c>
      <c r="AD309" s="36">
        <v>23.234603252341898</v>
      </c>
      <c r="AE309" s="26">
        <v>0.39359497345175132</v>
      </c>
      <c r="AF309" s="53">
        <v>82.265198168142632</v>
      </c>
      <c r="AG309" s="36">
        <v>17.734801831857375</v>
      </c>
      <c r="AH309" s="26">
        <v>0</v>
      </c>
      <c r="AI309" s="53">
        <v>74.267025711340608</v>
      </c>
      <c r="AJ309" s="36">
        <v>23.42730989249965</v>
      </c>
      <c r="AK309" s="26">
        <v>2.3056643961597478</v>
      </c>
      <c r="AL309" s="53">
        <v>12.52513607870622</v>
      </c>
      <c r="AM309" s="36">
        <v>87.438707268666192</v>
      </c>
      <c r="AN309" s="26">
        <v>3.6156652627582782E-2</v>
      </c>
      <c r="AO309" s="53">
        <v>14.965121871588105</v>
      </c>
      <c r="AP309" s="36">
        <v>85.034878128411904</v>
      </c>
      <c r="AQ309" s="26">
        <v>0</v>
      </c>
      <c r="AR309" s="53">
        <v>10.298844378558677</v>
      </c>
      <c r="AS309" s="36">
        <v>87.712678144267358</v>
      </c>
      <c r="AT309" s="26">
        <v>1.9884774771739635</v>
      </c>
      <c r="AU309" s="53">
        <v>95.125000766123847</v>
      </c>
      <c r="AV309" s="36">
        <v>1.3860967931077457</v>
      </c>
      <c r="AW309" s="36">
        <v>0</v>
      </c>
      <c r="AX309" s="36">
        <v>3.4889024407684119</v>
      </c>
      <c r="AY309" s="26">
        <v>0</v>
      </c>
      <c r="AZ309" s="11"/>
    </row>
    <row r="310" spans="1:52" x14ac:dyDescent="0.25">
      <c r="A310" s="11"/>
      <c r="B310" s="20">
        <v>408</v>
      </c>
      <c r="C310" s="20" t="s">
        <v>92</v>
      </c>
      <c r="D310" s="46">
        <v>988.15700000000004</v>
      </c>
      <c r="E310" s="50">
        <v>351.99606774999972</v>
      </c>
      <c r="F310" s="35">
        <v>112.3516614200003</v>
      </c>
      <c r="G310" s="35">
        <v>45.328919029999931</v>
      </c>
      <c r="H310" s="35">
        <v>42.736917360000014</v>
      </c>
      <c r="I310" s="35">
        <v>78.282749189999663</v>
      </c>
      <c r="J310" s="35">
        <v>86.145023389999679</v>
      </c>
      <c r="K310" s="35">
        <v>3.0037870500000023</v>
      </c>
      <c r="L310" s="22">
        <v>116.71162614999723</v>
      </c>
      <c r="M310" s="50">
        <v>379.39577999999938</v>
      </c>
      <c r="N310" s="35">
        <v>132.32557000000014</v>
      </c>
      <c r="O310" s="35">
        <v>13.409389999999975</v>
      </c>
      <c r="P310" s="35">
        <v>29.187790000000007</v>
      </c>
      <c r="Q310" s="35">
        <v>0.37102000000000018</v>
      </c>
      <c r="R310" s="35">
        <v>0.3416100000000013</v>
      </c>
      <c r="S310" s="35">
        <v>11.417600000000004</v>
      </c>
      <c r="T310" s="22">
        <v>14.593640000000116</v>
      </c>
      <c r="U310" s="50">
        <v>564.55807600000003</v>
      </c>
      <c r="V310" s="35">
        <v>96.555431999999996</v>
      </c>
      <c r="W310" s="35">
        <v>18.215337999999999</v>
      </c>
      <c r="X310" s="35">
        <v>21.663571999999998</v>
      </c>
      <c r="Y310" s="35">
        <v>198.95823999999999</v>
      </c>
      <c r="Z310" s="35">
        <v>30.898892</v>
      </c>
      <c r="AA310" s="35">
        <v>5.8393819999999996</v>
      </c>
      <c r="AB310" s="22">
        <v>37.594633999999999</v>
      </c>
      <c r="AC310" s="53">
        <v>31.577988545663636</v>
      </c>
      <c r="AD310" s="36">
        <v>57.896205039452575</v>
      </c>
      <c r="AE310" s="26">
        <v>10.5258064148838</v>
      </c>
      <c r="AF310" s="53">
        <v>23.073850966818654</v>
      </c>
      <c r="AG310" s="36">
        <v>69.231537258295347</v>
      </c>
      <c r="AH310" s="26">
        <v>7.6946117748860079</v>
      </c>
      <c r="AI310" s="53">
        <v>58.161648877275837</v>
      </c>
      <c r="AJ310" s="36">
        <v>29.595187867668571</v>
      </c>
      <c r="AK310" s="26">
        <v>12.243163255055588</v>
      </c>
      <c r="AL310" s="53">
        <v>3.214789964642137</v>
      </c>
      <c r="AM310" s="36">
        <v>77.470323932727538</v>
      </c>
      <c r="AN310" s="26">
        <v>19.314886102630322</v>
      </c>
      <c r="AO310" s="53">
        <v>0.65222759015881748</v>
      </c>
      <c r="AP310" s="36">
        <v>81.400798512921099</v>
      </c>
      <c r="AQ310" s="26">
        <v>17.946973896920078</v>
      </c>
      <c r="AR310" s="53">
        <v>3.7217239577591035</v>
      </c>
      <c r="AS310" s="36">
        <v>65.522282887451894</v>
      </c>
      <c r="AT310" s="26">
        <v>30.755993154789007</v>
      </c>
      <c r="AU310" s="53">
        <v>31.140961512421335</v>
      </c>
      <c r="AV310" s="36">
        <v>1.5440516756112066</v>
      </c>
      <c r="AW310" s="36">
        <v>30.024309472860278</v>
      </c>
      <c r="AX310" s="36">
        <v>25.287068907005718</v>
      </c>
      <c r="AY310" s="26">
        <v>12.003608432101471</v>
      </c>
      <c r="AZ310" s="11"/>
    </row>
    <row r="311" spans="1:52" x14ac:dyDescent="0.25">
      <c r="A311" s="11"/>
      <c r="B311" s="20">
        <v>409</v>
      </c>
      <c r="C311" s="20" t="s">
        <v>93</v>
      </c>
      <c r="D311" s="46">
        <v>1286.5070000000001</v>
      </c>
      <c r="E311" s="50">
        <v>243.01224090000048</v>
      </c>
      <c r="F311" s="35">
        <v>24.374301559999697</v>
      </c>
      <c r="G311" s="35">
        <v>20.846365750000054</v>
      </c>
      <c r="H311" s="35">
        <v>24.736352479999848</v>
      </c>
      <c r="I311" s="35">
        <v>450.6561018799996</v>
      </c>
      <c r="J311" s="35">
        <v>67.658759710000169</v>
      </c>
      <c r="K311" s="35">
        <v>0</v>
      </c>
      <c r="L311" s="22">
        <v>360.14010167000373</v>
      </c>
      <c r="M311" s="50">
        <v>64.178080000000605</v>
      </c>
      <c r="N311" s="35">
        <v>3.3006399999999956</v>
      </c>
      <c r="O311" s="35">
        <v>2.5473599999999874</v>
      </c>
      <c r="P311" s="35">
        <v>2.2523599999999981</v>
      </c>
      <c r="Q311" s="35">
        <v>1.3431499999999859</v>
      </c>
      <c r="R311" s="35">
        <v>0.14088000000000001</v>
      </c>
      <c r="S311" s="35">
        <v>0</v>
      </c>
      <c r="T311" s="22">
        <v>8.4987700000001194</v>
      </c>
      <c r="U311" s="50">
        <v>629.265804</v>
      </c>
      <c r="V311" s="35">
        <v>19.622114</v>
      </c>
      <c r="W311" s="35">
        <v>18.404368000000002</v>
      </c>
      <c r="X311" s="35">
        <v>13.678497999999999</v>
      </c>
      <c r="Y311" s="35">
        <v>4026.245304</v>
      </c>
      <c r="Z311" s="35">
        <v>70.225049999999996</v>
      </c>
      <c r="AA311" s="35">
        <v>0</v>
      </c>
      <c r="AB311" s="22">
        <v>206.15855199999999</v>
      </c>
      <c r="AC311" s="53">
        <v>63.156730187580898</v>
      </c>
      <c r="AD311" s="36">
        <v>30.700952196452373</v>
      </c>
      <c r="AE311" s="26">
        <v>6.142317615966733</v>
      </c>
      <c r="AF311" s="53">
        <v>71.998692235908521</v>
      </c>
      <c r="AG311" s="36">
        <v>17.99691246424759</v>
      </c>
      <c r="AH311" s="26">
        <v>10.004395299843889</v>
      </c>
      <c r="AI311" s="53">
        <v>65.764346670228562</v>
      </c>
      <c r="AJ311" s="36">
        <v>30.429792564862829</v>
      </c>
      <c r="AK311" s="26">
        <v>3.8058607649086063</v>
      </c>
      <c r="AL311" s="53">
        <v>10.799088281466757</v>
      </c>
      <c r="AM311" s="36">
        <v>79.013147805401701</v>
      </c>
      <c r="AN311" s="26">
        <v>10.187763913131544</v>
      </c>
      <c r="AO311" s="53">
        <v>31.358582348853375</v>
      </c>
      <c r="AP311" s="36">
        <v>48.887151571307236</v>
      </c>
      <c r="AQ311" s="26">
        <v>19.754266079839393</v>
      </c>
      <c r="AR311" s="53">
        <v>4.3102565415535876</v>
      </c>
      <c r="AS311" s="36">
        <v>89.267883660197668</v>
      </c>
      <c r="AT311" s="26">
        <v>6.4218597982487537</v>
      </c>
      <c r="AU311" s="53">
        <v>83.124489058642979</v>
      </c>
      <c r="AV311" s="36">
        <v>9.601717976052365</v>
      </c>
      <c r="AW311" s="36">
        <v>5.4219920699238502</v>
      </c>
      <c r="AX311" s="36">
        <v>1.8518008953808089</v>
      </c>
      <c r="AY311" s="26">
        <v>0</v>
      </c>
      <c r="AZ311" s="11"/>
    </row>
    <row r="312" spans="1:52" x14ac:dyDescent="0.25">
      <c r="A312" s="11"/>
      <c r="B312" s="20">
        <v>410</v>
      </c>
      <c r="C312" s="20" t="s">
        <v>94</v>
      </c>
      <c r="D312" s="46">
        <v>1980.33</v>
      </c>
      <c r="E312" s="50">
        <v>108.22467907999973</v>
      </c>
      <c r="F312" s="35">
        <v>24.234114790000064</v>
      </c>
      <c r="G312" s="35">
        <v>28.23099204</v>
      </c>
      <c r="H312" s="35">
        <v>22.778454280000119</v>
      </c>
      <c r="I312" s="35">
        <v>1403.3666859400005</v>
      </c>
      <c r="J312" s="35">
        <v>38.241232339999939</v>
      </c>
      <c r="K312" s="35">
        <v>0.87542774000000012</v>
      </c>
      <c r="L312" s="22">
        <v>307.38007988000157</v>
      </c>
      <c r="M312" s="50">
        <v>26.78364000000008</v>
      </c>
      <c r="N312" s="35">
        <v>4.1061899999999962</v>
      </c>
      <c r="O312" s="35">
        <v>5.5625099999999961</v>
      </c>
      <c r="P312" s="35">
        <v>8.6912700000000136</v>
      </c>
      <c r="Q312" s="35">
        <v>4.1902699999999991</v>
      </c>
      <c r="R312" s="35">
        <v>0.2508400000000004</v>
      </c>
      <c r="S312" s="35">
        <v>3.5895600000000001</v>
      </c>
      <c r="T312" s="22">
        <v>28.148760000000038</v>
      </c>
      <c r="U312" s="50">
        <v>483.17081999999999</v>
      </c>
      <c r="V312" s="35">
        <v>25.378726</v>
      </c>
      <c r="W312" s="35">
        <v>47.099407999999997</v>
      </c>
      <c r="X312" s="35">
        <v>18.773489999999999</v>
      </c>
      <c r="Y312" s="35">
        <v>14102.129252000001</v>
      </c>
      <c r="Z312" s="35">
        <v>84.966166000000001</v>
      </c>
      <c r="AA312" s="35">
        <v>0.16939599999999999</v>
      </c>
      <c r="AB312" s="22">
        <v>369.03561400000001</v>
      </c>
      <c r="AC312" s="53">
        <v>82.384474039877915</v>
      </c>
      <c r="AD312" s="36">
        <v>10.364251056116023</v>
      </c>
      <c r="AE312" s="26">
        <v>7.2512749040060704</v>
      </c>
      <c r="AF312" s="53">
        <v>81.198518272505382</v>
      </c>
      <c r="AG312" s="36">
        <v>11.96709251334269</v>
      </c>
      <c r="AH312" s="26">
        <v>6.8343892141519271</v>
      </c>
      <c r="AI312" s="53">
        <v>77.995595117711929</v>
      </c>
      <c r="AJ312" s="36">
        <v>16.195624009704044</v>
      </c>
      <c r="AK312" s="26">
        <v>5.8087808725840162</v>
      </c>
      <c r="AL312" s="53">
        <v>32.512144237119692</v>
      </c>
      <c r="AM312" s="36">
        <v>41.978013838566511</v>
      </c>
      <c r="AN312" s="26">
        <v>25.509841924313783</v>
      </c>
      <c r="AO312" s="53">
        <v>27.813690923546492</v>
      </c>
      <c r="AP312" s="36">
        <v>55.398531199327216</v>
      </c>
      <c r="AQ312" s="26">
        <v>16.787777877126281</v>
      </c>
      <c r="AR312" s="53">
        <v>13.961378062504135</v>
      </c>
      <c r="AS312" s="36">
        <v>69.807809707338237</v>
      </c>
      <c r="AT312" s="26">
        <v>16.230812230157621</v>
      </c>
      <c r="AU312" s="53">
        <v>87.616593731957465</v>
      </c>
      <c r="AV312" s="36">
        <v>7.409078305670862</v>
      </c>
      <c r="AW312" s="36">
        <v>2.3588671557592398</v>
      </c>
      <c r="AX312" s="36">
        <v>2.6154608066124316</v>
      </c>
      <c r="AY312" s="26">
        <v>0</v>
      </c>
      <c r="AZ312" s="11"/>
    </row>
    <row r="313" spans="1:52" x14ac:dyDescent="0.25">
      <c r="A313" s="11"/>
      <c r="B313" s="20">
        <v>411</v>
      </c>
      <c r="C313" s="20" t="s">
        <v>1993</v>
      </c>
      <c r="D313" s="46">
        <v>3234.2420000000002</v>
      </c>
      <c r="E313" s="50">
        <v>1319.0627281399968</v>
      </c>
      <c r="F313" s="35">
        <v>85.679955400000821</v>
      </c>
      <c r="G313" s="35">
        <v>59.615850510000215</v>
      </c>
      <c r="H313" s="35">
        <v>13.556529559999973</v>
      </c>
      <c r="I313" s="35">
        <v>1372.7593552299809</v>
      </c>
      <c r="J313" s="35">
        <v>66.172966309999879</v>
      </c>
      <c r="K313" s="35">
        <v>1.81268871</v>
      </c>
      <c r="L313" s="22">
        <v>101.95377464999972</v>
      </c>
      <c r="M313" s="50">
        <v>603.22354999999573</v>
      </c>
      <c r="N313" s="35">
        <v>148.78273000000021</v>
      </c>
      <c r="O313" s="35">
        <v>22.813560000000162</v>
      </c>
      <c r="P313" s="35">
        <v>34.378160000000008</v>
      </c>
      <c r="Q313" s="35">
        <v>12.300359999999683</v>
      </c>
      <c r="R313" s="35">
        <v>0.91707000000000405</v>
      </c>
      <c r="S313" s="35">
        <v>8.9118699999999986</v>
      </c>
      <c r="T313" s="22">
        <v>16.690880000000124</v>
      </c>
      <c r="U313" s="50">
        <v>3645.2717299999999</v>
      </c>
      <c r="V313" s="35">
        <v>162.76121599999999</v>
      </c>
      <c r="W313" s="35">
        <v>38.266061999999998</v>
      </c>
      <c r="X313" s="35">
        <v>5.2428340000000002</v>
      </c>
      <c r="Y313" s="35">
        <v>10912.369916</v>
      </c>
      <c r="Z313" s="35">
        <v>79.224778000000001</v>
      </c>
      <c r="AA313" s="35">
        <v>0.31172</v>
      </c>
      <c r="AB313" s="22">
        <v>85.865538000000001</v>
      </c>
      <c r="AC313" s="53">
        <v>57.2274548238344</v>
      </c>
      <c r="AD313" s="36">
        <v>40.119108806698847</v>
      </c>
      <c r="AE313" s="26">
        <v>2.6534363694667427</v>
      </c>
      <c r="AF313" s="53">
        <v>54.483788129524925</v>
      </c>
      <c r="AG313" s="36">
        <v>43.48423140469518</v>
      </c>
      <c r="AH313" s="26">
        <v>2.0319804657799097</v>
      </c>
      <c r="AI313" s="53">
        <v>50.307503391113862</v>
      </c>
      <c r="AJ313" s="36">
        <v>47.392925025707186</v>
      </c>
      <c r="AK313" s="26">
        <v>2.2995715831789427</v>
      </c>
      <c r="AL313" s="53">
        <v>12.296681897413265</v>
      </c>
      <c r="AM313" s="36">
        <v>83.599946450948053</v>
      </c>
      <c r="AN313" s="26">
        <v>4.1033716516386809</v>
      </c>
      <c r="AO313" s="53">
        <v>11.455042110230313</v>
      </c>
      <c r="AP313" s="36">
        <v>86.662386987545005</v>
      </c>
      <c r="AQ313" s="26">
        <v>1.8825709022246795</v>
      </c>
      <c r="AR313" s="53">
        <v>6.826634792092297</v>
      </c>
      <c r="AS313" s="36">
        <v>91.091175057917468</v>
      </c>
      <c r="AT313" s="26">
        <v>2.0821901499902333</v>
      </c>
      <c r="AU313" s="53">
        <v>58.759315190665163</v>
      </c>
      <c r="AV313" s="36">
        <v>5.1004405554240435</v>
      </c>
      <c r="AW313" s="36">
        <v>25.246758854308421</v>
      </c>
      <c r="AX313" s="36">
        <v>10.059103235819927</v>
      </c>
      <c r="AY313" s="26">
        <v>0.83438216378245289</v>
      </c>
      <c r="AZ313" s="11"/>
    </row>
    <row r="314" spans="1:52" x14ac:dyDescent="0.25">
      <c r="A314" s="11"/>
      <c r="B314" s="20">
        <v>412</v>
      </c>
      <c r="C314" s="20" t="s">
        <v>1994</v>
      </c>
      <c r="D314" s="46">
        <v>1422.914</v>
      </c>
      <c r="E314" s="50">
        <v>1067.5554083000302</v>
      </c>
      <c r="F314" s="35">
        <v>119.72968283000004</v>
      </c>
      <c r="G314" s="35">
        <v>4.558485110000011</v>
      </c>
      <c r="H314" s="35">
        <v>60.946086219999813</v>
      </c>
      <c r="I314" s="35">
        <v>50.414138069999787</v>
      </c>
      <c r="J314" s="35">
        <v>1.6798627200000007</v>
      </c>
      <c r="K314" s="35">
        <v>64.2816348099999</v>
      </c>
      <c r="L314" s="22">
        <v>6.6454967799999878</v>
      </c>
      <c r="M314" s="50">
        <v>1444.9722999999947</v>
      </c>
      <c r="N314" s="35">
        <v>472.08685000000179</v>
      </c>
      <c r="O314" s="35">
        <v>2.5162500000000012</v>
      </c>
      <c r="P314" s="35">
        <v>302.89491000000027</v>
      </c>
      <c r="Q314" s="35">
        <v>4.6654899999999939</v>
      </c>
      <c r="R314" s="35">
        <v>0</v>
      </c>
      <c r="S314" s="35">
        <v>528.31830999999988</v>
      </c>
      <c r="T314" s="22">
        <v>8.114200000000011</v>
      </c>
      <c r="U314" s="50">
        <v>6242.4299579999997</v>
      </c>
      <c r="V314" s="35">
        <v>527.45579799999996</v>
      </c>
      <c r="W314" s="35">
        <v>8.2749059999999997</v>
      </c>
      <c r="X314" s="35">
        <v>214.279774</v>
      </c>
      <c r="Y314" s="35">
        <v>402.842266</v>
      </c>
      <c r="Z314" s="35">
        <v>5.7637179999999999</v>
      </c>
      <c r="AA314" s="35">
        <v>194.904372</v>
      </c>
      <c r="AB314" s="22">
        <v>13.411861999999999</v>
      </c>
      <c r="AC314" s="53">
        <v>15.995416134506707</v>
      </c>
      <c r="AD314" s="36">
        <v>64.010532393232637</v>
      </c>
      <c r="AE314" s="26">
        <v>19.994051472260647</v>
      </c>
      <c r="AF314" s="53">
        <v>21.420035149384891</v>
      </c>
      <c r="AG314" s="36">
        <v>57.156805311462612</v>
      </c>
      <c r="AH314" s="26">
        <v>21.4231595391525</v>
      </c>
      <c r="AI314" s="53">
        <v>15.659466609052158</v>
      </c>
      <c r="AJ314" s="36">
        <v>79.523376034821652</v>
      </c>
      <c r="AK314" s="26">
        <v>4.8171573561261924</v>
      </c>
      <c r="AL314" s="53">
        <v>0.56460091593630124</v>
      </c>
      <c r="AM314" s="36">
        <v>65.858831346348055</v>
      </c>
      <c r="AN314" s="26">
        <v>33.576567737715635</v>
      </c>
      <c r="AO314" s="53">
        <v>0.27884501227328307</v>
      </c>
      <c r="AP314" s="36">
        <v>62.72682574797409</v>
      </c>
      <c r="AQ314" s="26">
        <v>36.994329239752624</v>
      </c>
      <c r="AR314" s="53">
        <v>8.4621374160381269</v>
      </c>
      <c r="AS314" s="36">
        <v>79.906094037299695</v>
      </c>
      <c r="AT314" s="26">
        <v>11.631768546662178</v>
      </c>
      <c r="AU314" s="53">
        <v>5.1266901114986929</v>
      </c>
      <c r="AV314" s="36">
        <v>0</v>
      </c>
      <c r="AW314" s="36">
        <v>50.513367316043954</v>
      </c>
      <c r="AX314" s="36">
        <v>4.7816062400408459</v>
      </c>
      <c r="AY314" s="26">
        <v>39.578336332416505</v>
      </c>
      <c r="AZ314" s="11"/>
    </row>
    <row r="315" spans="1:52" x14ac:dyDescent="0.25">
      <c r="A315" s="11"/>
      <c r="B315" s="20">
        <v>413</v>
      </c>
      <c r="C315" s="20" t="s">
        <v>95</v>
      </c>
      <c r="D315" s="46">
        <v>679.65499999999997</v>
      </c>
      <c r="E315" s="50">
        <v>331.82613056000099</v>
      </c>
      <c r="F315" s="35">
        <v>62.308872520000484</v>
      </c>
      <c r="G315" s="35">
        <v>0.77150280000000016</v>
      </c>
      <c r="H315" s="35">
        <v>22.519633960000043</v>
      </c>
      <c r="I315" s="35">
        <v>64.540159570000299</v>
      </c>
      <c r="J315" s="35">
        <v>0.13422570000000003</v>
      </c>
      <c r="K315" s="35">
        <v>173.67664499999898</v>
      </c>
      <c r="L315" s="22">
        <v>1.2180446500000017</v>
      </c>
      <c r="M315" s="50">
        <v>534.28884999999877</v>
      </c>
      <c r="N315" s="35">
        <v>271.14863999999955</v>
      </c>
      <c r="O315" s="35">
        <v>0.23104000000000008</v>
      </c>
      <c r="P315" s="35">
        <v>117.68702999999964</v>
      </c>
      <c r="Q315" s="35">
        <v>5.7633299999999874</v>
      </c>
      <c r="R315" s="35">
        <v>0</v>
      </c>
      <c r="S315" s="35">
        <v>1639.5590200000022</v>
      </c>
      <c r="T315" s="22">
        <v>2.7951600000000019</v>
      </c>
      <c r="U315" s="50">
        <v>2345.6592260000002</v>
      </c>
      <c r="V315" s="35">
        <v>324.26668000000001</v>
      </c>
      <c r="W315" s="35">
        <v>1.168696</v>
      </c>
      <c r="X315" s="35">
        <v>106.93845399999999</v>
      </c>
      <c r="Y315" s="35">
        <v>735.30440399999998</v>
      </c>
      <c r="Z315" s="35">
        <v>0.389048</v>
      </c>
      <c r="AA315" s="35">
        <v>402.83220599999999</v>
      </c>
      <c r="AB315" s="22">
        <v>3.1964619999999999</v>
      </c>
      <c r="AC315" s="53">
        <v>16.667882413013348</v>
      </c>
      <c r="AD315" s="36">
        <v>83.332117586986655</v>
      </c>
      <c r="AE315" s="26">
        <v>0</v>
      </c>
      <c r="AF315" s="53">
        <v>0</v>
      </c>
      <c r="AG315" s="36">
        <v>100</v>
      </c>
      <c r="AH315" s="26">
        <v>0</v>
      </c>
      <c r="AI315" s="53">
        <v>26.087660019987631</v>
      </c>
      <c r="AJ315" s="36">
        <v>69.56645885880171</v>
      </c>
      <c r="AK315" s="26">
        <v>4.3458811212106703</v>
      </c>
      <c r="AL315" s="53">
        <v>0.39924832075115901</v>
      </c>
      <c r="AM315" s="36">
        <v>99.60075167924883</v>
      </c>
      <c r="AN315" s="26">
        <v>0</v>
      </c>
      <c r="AO315" s="53">
        <v>0</v>
      </c>
      <c r="AP315" s="36">
        <v>100</v>
      </c>
      <c r="AQ315" s="26">
        <v>0</v>
      </c>
      <c r="AR315" s="53">
        <v>27.589421105129741</v>
      </c>
      <c r="AS315" s="36">
        <v>56.642751850307214</v>
      </c>
      <c r="AT315" s="26">
        <v>15.767827044563045</v>
      </c>
      <c r="AU315" s="53">
        <v>7.2378928687668989</v>
      </c>
      <c r="AV315" s="36">
        <v>0</v>
      </c>
      <c r="AW315" s="36">
        <v>30.328364559714917</v>
      </c>
      <c r="AX315" s="36">
        <v>4.6289857603847722</v>
      </c>
      <c r="AY315" s="26">
        <v>57.804756811133416</v>
      </c>
      <c r="AZ315" s="11"/>
    </row>
    <row r="316" spans="1:52" x14ac:dyDescent="0.25">
      <c r="A316" s="11"/>
      <c r="B316" s="20">
        <v>414</v>
      </c>
      <c r="C316" s="20" t="s">
        <v>96</v>
      </c>
      <c r="D316" s="46">
        <v>1669.825</v>
      </c>
      <c r="E316" s="50">
        <v>963.71691681998971</v>
      </c>
      <c r="F316" s="35">
        <v>55.383887029999741</v>
      </c>
      <c r="G316" s="35">
        <v>0.42329974999999986</v>
      </c>
      <c r="H316" s="35">
        <v>1.2612317200000001</v>
      </c>
      <c r="I316" s="35">
        <v>611.95250383999269</v>
      </c>
      <c r="J316" s="35">
        <v>1.0169261700000007</v>
      </c>
      <c r="K316" s="35">
        <v>1.8407441</v>
      </c>
      <c r="L316" s="22">
        <v>1.2402947700000007</v>
      </c>
      <c r="M316" s="50">
        <v>1008.4724099999888</v>
      </c>
      <c r="N316" s="35">
        <v>338.08964000000088</v>
      </c>
      <c r="O316" s="35">
        <v>8.2639999999999977E-2</v>
      </c>
      <c r="P316" s="35">
        <v>14.148599999999997</v>
      </c>
      <c r="Q316" s="35">
        <v>52.396870000000952</v>
      </c>
      <c r="R316" s="35">
        <v>3.9220000000000012E-2</v>
      </c>
      <c r="S316" s="35">
        <v>11.978180000000004</v>
      </c>
      <c r="T316" s="22">
        <v>0.70956000000000019</v>
      </c>
      <c r="U316" s="50">
        <v>7471.806826</v>
      </c>
      <c r="V316" s="35">
        <v>331.513282</v>
      </c>
      <c r="W316" s="35">
        <v>2.1151779999999998</v>
      </c>
      <c r="X316" s="35">
        <v>5.2847419999999996</v>
      </c>
      <c r="Y316" s="35">
        <v>6574.2814360000002</v>
      </c>
      <c r="Z316" s="35">
        <v>4.758318</v>
      </c>
      <c r="AA316" s="35">
        <v>8.4640299999999993</v>
      </c>
      <c r="AB316" s="22">
        <v>5.2086360000000003</v>
      </c>
      <c r="AC316" s="53">
        <v>55.163891681089524</v>
      </c>
      <c r="AD316" s="36">
        <v>44.836108318910462</v>
      </c>
      <c r="AE316" s="26">
        <v>0</v>
      </c>
      <c r="AF316" s="53">
        <v>16.659056872557255</v>
      </c>
      <c r="AG316" s="36">
        <v>83.340943127442728</v>
      </c>
      <c r="AH316" s="26">
        <v>0</v>
      </c>
      <c r="AI316" s="53">
        <v>46.19342883713707</v>
      </c>
      <c r="AJ316" s="36">
        <v>52.540453422304381</v>
      </c>
      <c r="AK316" s="26">
        <v>1.2661177405585549</v>
      </c>
      <c r="AL316" s="53">
        <v>23.379984938705473</v>
      </c>
      <c r="AM316" s="36">
        <v>76.620015061294538</v>
      </c>
      <c r="AN316" s="26">
        <v>0</v>
      </c>
      <c r="AO316" s="53">
        <v>2.7229784233166279</v>
      </c>
      <c r="AP316" s="36">
        <v>97.277021576683381</v>
      </c>
      <c r="AQ316" s="26">
        <v>0</v>
      </c>
      <c r="AR316" s="53">
        <v>6.3367592368836352</v>
      </c>
      <c r="AS316" s="36">
        <v>93.326705342560601</v>
      </c>
      <c r="AT316" s="26">
        <v>0.33653542055576063</v>
      </c>
      <c r="AU316" s="53">
        <v>18.099027835543751</v>
      </c>
      <c r="AV316" s="36">
        <v>0.44908269322274941</v>
      </c>
      <c r="AW316" s="36">
        <v>59.872294149119355</v>
      </c>
      <c r="AX316" s="36">
        <v>1.6626048405854359</v>
      </c>
      <c r="AY316" s="26">
        <v>19.916990481528714</v>
      </c>
      <c r="AZ316" s="11"/>
    </row>
    <row r="317" spans="1:52" x14ac:dyDescent="0.25">
      <c r="A317" s="11"/>
      <c r="B317" s="20">
        <v>415</v>
      </c>
      <c r="C317" s="20" t="s">
        <v>97</v>
      </c>
      <c r="D317" s="46">
        <v>1634.463</v>
      </c>
      <c r="E317" s="50">
        <v>1088.9112043299976</v>
      </c>
      <c r="F317" s="35">
        <v>34.477651280000018</v>
      </c>
      <c r="G317" s="35">
        <v>0.14340274000000014</v>
      </c>
      <c r="H317" s="35">
        <v>0</v>
      </c>
      <c r="I317" s="35">
        <v>452.67920716999873</v>
      </c>
      <c r="J317" s="35">
        <v>4.4467610000000019E-2</v>
      </c>
      <c r="K317" s="35">
        <v>0.11490509999999993</v>
      </c>
      <c r="L317" s="22">
        <v>2.2650403400000041</v>
      </c>
      <c r="M317" s="50">
        <v>989.15006000000039</v>
      </c>
      <c r="N317" s="35">
        <v>161.36758000000012</v>
      </c>
      <c r="O317" s="35">
        <v>5.0159999999999996E-2</v>
      </c>
      <c r="P317" s="35">
        <v>0</v>
      </c>
      <c r="Q317" s="35">
        <v>26.8714100000002</v>
      </c>
      <c r="R317" s="35">
        <v>0</v>
      </c>
      <c r="S317" s="35">
        <v>0.49683999999999995</v>
      </c>
      <c r="T317" s="22">
        <v>6.8669999999999995E-2</v>
      </c>
      <c r="U317" s="50">
        <v>7584.92155</v>
      </c>
      <c r="V317" s="35">
        <v>196.92822200000001</v>
      </c>
      <c r="W317" s="35">
        <v>0.55209600000000003</v>
      </c>
      <c r="X317" s="35">
        <v>0</v>
      </c>
      <c r="Y317" s="35">
        <v>4506.0859600000003</v>
      </c>
      <c r="Z317" s="35">
        <v>0.16431399999999999</v>
      </c>
      <c r="AA317" s="35">
        <v>0.25705600000000001</v>
      </c>
      <c r="AB317" s="22">
        <v>4.5712200000000003</v>
      </c>
      <c r="AC317" s="53">
        <v>35.008612272213632</v>
      </c>
      <c r="AD317" s="36">
        <v>64.991387727786375</v>
      </c>
      <c r="AE317" s="26">
        <v>0</v>
      </c>
      <c r="AF317" s="53">
        <v>0</v>
      </c>
      <c r="AG317" s="36">
        <v>100</v>
      </c>
      <c r="AH317" s="26">
        <v>0</v>
      </c>
      <c r="AI317" s="53">
        <v>27.595522964106518</v>
      </c>
      <c r="AJ317" s="36">
        <v>72.404477035893493</v>
      </c>
      <c r="AK317" s="26">
        <v>0</v>
      </c>
      <c r="AL317" s="53">
        <v>5.2756217020399285</v>
      </c>
      <c r="AM317" s="36">
        <v>94.724378297960072</v>
      </c>
      <c r="AN317" s="26">
        <v>0</v>
      </c>
      <c r="AO317" s="53">
        <v>0</v>
      </c>
      <c r="AP317" s="36">
        <v>100</v>
      </c>
      <c r="AQ317" s="26">
        <v>0</v>
      </c>
      <c r="AR317" s="53">
        <v>0.74403531260337397</v>
      </c>
      <c r="AS317" s="36">
        <v>99.255964687396627</v>
      </c>
      <c r="AT317" s="26">
        <v>0</v>
      </c>
      <c r="AU317" s="53">
        <v>19.586142117618024</v>
      </c>
      <c r="AV317" s="36">
        <v>0.56226966683458146</v>
      </c>
      <c r="AW317" s="36">
        <v>65.700876499004892</v>
      </c>
      <c r="AX317" s="36">
        <v>1.1887799359542384</v>
      </c>
      <c r="AY317" s="26">
        <v>12.961931780588266</v>
      </c>
      <c r="AZ317" s="11"/>
    </row>
    <row r="318" spans="1:52" x14ac:dyDescent="0.25">
      <c r="A318" s="11"/>
      <c r="B318" s="20">
        <v>416</v>
      </c>
      <c r="C318" s="20" t="s">
        <v>98</v>
      </c>
      <c r="D318" s="46">
        <v>1306.8240000000001</v>
      </c>
      <c r="E318" s="50">
        <v>754.53811947999634</v>
      </c>
      <c r="F318" s="35">
        <v>41.170465889999853</v>
      </c>
      <c r="G318" s="35">
        <v>0.11082705000000001</v>
      </c>
      <c r="H318" s="35">
        <v>6.11856E-2</v>
      </c>
      <c r="I318" s="35">
        <v>497.39975185000264</v>
      </c>
      <c r="J318" s="35">
        <v>0.9785380100000004</v>
      </c>
      <c r="K318" s="35">
        <v>0</v>
      </c>
      <c r="L318" s="22">
        <v>2.4020069200000052</v>
      </c>
      <c r="M318" s="50">
        <v>698.91614000000106</v>
      </c>
      <c r="N318" s="35">
        <v>126.24542</v>
      </c>
      <c r="O318" s="35">
        <v>0</v>
      </c>
      <c r="P318" s="35">
        <v>0.33395999999999998</v>
      </c>
      <c r="Q318" s="35">
        <v>68.944920000000536</v>
      </c>
      <c r="R318" s="35">
        <v>0</v>
      </c>
      <c r="S318" s="35">
        <v>0</v>
      </c>
      <c r="T318" s="22">
        <v>4.1579999999999978E-2</v>
      </c>
      <c r="U318" s="50">
        <v>5326.6168939999998</v>
      </c>
      <c r="V318" s="35">
        <v>142.33803800000001</v>
      </c>
      <c r="W318" s="35">
        <v>0.61228000000000005</v>
      </c>
      <c r="X318" s="35">
        <v>0.14401</v>
      </c>
      <c r="Y318" s="35">
        <v>5056.1059320000004</v>
      </c>
      <c r="Z318" s="35">
        <v>3.3771580000000001</v>
      </c>
      <c r="AA318" s="35">
        <v>0</v>
      </c>
      <c r="AB318" s="22">
        <v>3.5105219999999999</v>
      </c>
      <c r="AC318" s="53">
        <v>26.315850263920815</v>
      </c>
      <c r="AD318" s="36">
        <v>68.415551115166494</v>
      </c>
      <c r="AE318" s="26">
        <v>5.2685986209126936</v>
      </c>
      <c r="AF318" s="53">
        <v>11.114091014372615</v>
      </c>
      <c r="AG318" s="36">
        <v>77.764503663249272</v>
      </c>
      <c r="AH318" s="26">
        <v>11.121405322378116</v>
      </c>
      <c r="AI318" s="53">
        <v>22.228300542344893</v>
      </c>
      <c r="AJ318" s="36">
        <v>77.771699457655103</v>
      </c>
      <c r="AK318" s="26">
        <v>0</v>
      </c>
      <c r="AL318" s="53">
        <v>3.9098108092008719</v>
      </c>
      <c r="AM318" s="36">
        <v>94.304510362081686</v>
      </c>
      <c r="AN318" s="26">
        <v>1.785678828717437</v>
      </c>
      <c r="AO318" s="53">
        <v>2.6387973511596519</v>
      </c>
      <c r="AP318" s="36">
        <v>94.256504409503179</v>
      </c>
      <c r="AQ318" s="26">
        <v>3.1046982393371678</v>
      </c>
      <c r="AR318" s="53">
        <v>5.1658176745365747</v>
      </c>
      <c r="AS318" s="36">
        <v>94.834182325463431</v>
      </c>
      <c r="AT318" s="26">
        <v>0</v>
      </c>
      <c r="AU318" s="53">
        <v>16.2835965285072</v>
      </c>
      <c r="AV318" s="36">
        <v>0.48849448984219518</v>
      </c>
      <c r="AW318" s="36">
        <v>72.051166970517201</v>
      </c>
      <c r="AX318" s="36">
        <v>2.6442615905008426</v>
      </c>
      <c r="AY318" s="26">
        <v>8.5324804206325648</v>
      </c>
      <c r="AZ318" s="11"/>
    </row>
    <row r="319" spans="1:52" x14ac:dyDescent="0.25">
      <c r="A319" s="11"/>
      <c r="B319" s="20">
        <v>417</v>
      </c>
      <c r="C319" s="20" t="s">
        <v>99</v>
      </c>
      <c r="D319" s="46">
        <v>2651.953</v>
      </c>
      <c r="E319" s="50">
        <v>1024.355464589991</v>
      </c>
      <c r="F319" s="35">
        <v>113.68228269999952</v>
      </c>
      <c r="G319" s="35">
        <v>47.762922230000079</v>
      </c>
      <c r="H319" s="35">
        <v>32.619611270000085</v>
      </c>
      <c r="I319" s="35">
        <v>1036.040495799997</v>
      </c>
      <c r="J319" s="35">
        <v>115.81076299000043</v>
      </c>
      <c r="K319" s="35">
        <v>1.331082000000001E-2</v>
      </c>
      <c r="L319" s="22">
        <v>153.64378287000198</v>
      </c>
      <c r="M319" s="50">
        <v>608.28675999999621</v>
      </c>
      <c r="N319" s="35">
        <v>35.908610000000117</v>
      </c>
      <c r="O319" s="35">
        <v>10.255629999999993</v>
      </c>
      <c r="P319" s="35">
        <v>14.694589999999986</v>
      </c>
      <c r="Q319" s="35">
        <v>21.15596000000015</v>
      </c>
      <c r="R319" s="35">
        <v>1.6579000000000035</v>
      </c>
      <c r="S319" s="35">
        <v>7.6890000000000069E-2</v>
      </c>
      <c r="T319" s="22">
        <v>6.0512899999999545</v>
      </c>
      <c r="U319" s="50">
        <v>4028.8157799999999</v>
      </c>
      <c r="V319" s="35">
        <v>149.75910200000001</v>
      </c>
      <c r="W319" s="35">
        <v>39.823016000000003</v>
      </c>
      <c r="X319" s="35">
        <v>32.246327999999998</v>
      </c>
      <c r="Y319" s="35">
        <v>7268.1482379999998</v>
      </c>
      <c r="Z319" s="35">
        <v>204.843502</v>
      </c>
      <c r="AA319" s="35">
        <v>1.6728E-2</v>
      </c>
      <c r="AB319" s="22">
        <v>148.50370599999999</v>
      </c>
      <c r="AC319" s="53">
        <v>58.871443949700918</v>
      </c>
      <c r="AD319" s="36">
        <v>34.415673354068041</v>
      </c>
      <c r="AE319" s="26">
        <v>6.712882696231036</v>
      </c>
      <c r="AF319" s="53">
        <v>66.791534350553789</v>
      </c>
      <c r="AG319" s="36">
        <v>26.141507241886767</v>
      </c>
      <c r="AH319" s="26">
        <v>7.0669584075594472</v>
      </c>
      <c r="AI319" s="53">
        <v>63.719903816543244</v>
      </c>
      <c r="AJ319" s="36">
        <v>31.65723394923846</v>
      </c>
      <c r="AK319" s="26">
        <v>4.6228622342183003</v>
      </c>
      <c r="AL319" s="53">
        <v>9.2152148183157365</v>
      </c>
      <c r="AM319" s="36">
        <v>81.932512394623728</v>
      </c>
      <c r="AN319" s="26">
        <v>8.8522727870605245</v>
      </c>
      <c r="AO319" s="53">
        <v>7.6393916649507707</v>
      </c>
      <c r="AP319" s="36">
        <v>83.251081014659292</v>
      </c>
      <c r="AQ319" s="26">
        <v>9.1095273203899421</v>
      </c>
      <c r="AR319" s="53">
        <v>5.194591999157347</v>
      </c>
      <c r="AS319" s="36">
        <v>88.989918967390309</v>
      </c>
      <c r="AT319" s="26">
        <v>5.8154890334523319</v>
      </c>
      <c r="AU319" s="53">
        <v>41.15517370035063</v>
      </c>
      <c r="AV319" s="36">
        <v>2.0495145224871041</v>
      </c>
      <c r="AW319" s="36">
        <v>48.398390865213443</v>
      </c>
      <c r="AX319" s="36">
        <v>8.3969209119488273</v>
      </c>
      <c r="AY319" s="26">
        <v>0</v>
      </c>
      <c r="AZ319" s="11"/>
    </row>
    <row r="320" spans="1:52" x14ac:dyDescent="0.25">
      <c r="A320" s="11"/>
      <c r="B320" s="20">
        <v>418</v>
      </c>
      <c r="C320" s="20" t="s">
        <v>100</v>
      </c>
      <c r="D320" s="46">
        <v>4656.5789999999997</v>
      </c>
      <c r="E320" s="50">
        <v>469.7990887900005</v>
      </c>
      <c r="F320" s="35">
        <v>104.70738452999892</v>
      </c>
      <c r="G320" s="35">
        <v>77.041971790000218</v>
      </c>
      <c r="H320" s="35">
        <v>38.456529080000003</v>
      </c>
      <c r="I320" s="35">
        <v>2219.1760641300161</v>
      </c>
      <c r="J320" s="35">
        <v>700.59368299999858</v>
      </c>
      <c r="K320" s="35">
        <v>23.0392008</v>
      </c>
      <c r="L320" s="22">
        <v>667.28779444999714</v>
      </c>
      <c r="M320" s="50">
        <v>264.01225999999917</v>
      </c>
      <c r="N320" s="35">
        <v>145.31254999999973</v>
      </c>
      <c r="O320" s="35">
        <v>40.634230000000194</v>
      </c>
      <c r="P320" s="35">
        <v>38.71153000000001</v>
      </c>
      <c r="Q320" s="35">
        <v>34.591199999999738</v>
      </c>
      <c r="R320" s="35">
        <v>6.0253299999999355</v>
      </c>
      <c r="S320" s="35">
        <v>133.96943000000016</v>
      </c>
      <c r="T320" s="22">
        <v>72.041870000000699</v>
      </c>
      <c r="U320" s="50">
        <v>1056.4383339999999</v>
      </c>
      <c r="V320" s="35">
        <v>90.814809999999994</v>
      </c>
      <c r="W320" s="35">
        <v>58.366514000000002</v>
      </c>
      <c r="X320" s="35">
        <v>30.325644</v>
      </c>
      <c r="Y320" s="35">
        <v>17787.729508</v>
      </c>
      <c r="Z320" s="35">
        <v>942.73750399999994</v>
      </c>
      <c r="AA320" s="35">
        <v>17.474402000000001</v>
      </c>
      <c r="AB320" s="22">
        <v>428.336276</v>
      </c>
      <c r="AC320" s="53">
        <v>91.546539128168988</v>
      </c>
      <c r="AD320" s="36">
        <v>6.7265869164371592</v>
      </c>
      <c r="AE320" s="26">
        <v>1.7268739553938477</v>
      </c>
      <c r="AF320" s="53">
        <v>89.384252439264145</v>
      </c>
      <c r="AG320" s="36">
        <v>7.9003072813010862</v>
      </c>
      <c r="AH320" s="26">
        <v>2.7154402794347758</v>
      </c>
      <c r="AI320" s="53">
        <v>86.051625180749866</v>
      </c>
      <c r="AJ320" s="36">
        <v>11.975443158053869</v>
      </c>
      <c r="AK320" s="26">
        <v>1.9729316611962633</v>
      </c>
      <c r="AL320" s="53">
        <v>34.554739187626012</v>
      </c>
      <c r="AM320" s="36">
        <v>55.490949797260704</v>
      </c>
      <c r="AN320" s="26">
        <v>9.9543110151132872</v>
      </c>
      <c r="AO320" s="53">
        <v>33.236372030962819</v>
      </c>
      <c r="AP320" s="36">
        <v>54.774980559875587</v>
      </c>
      <c r="AQ320" s="26">
        <v>11.988647409161592</v>
      </c>
      <c r="AR320" s="53">
        <v>16.196516082730934</v>
      </c>
      <c r="AS320" s="36">
        <v>77.544339807766278</v>
      </c>
      <c r="AT320" s="26">
        <v>6.2591441095028024</v>
      </c>
      <c r="AU320" s="53">
        <v>64.821024884451006</v>
      </c>
      <c r="AV320" s="36">
        <v>10.128432220254091</v>
      </c>
      <c r="AW320" s="36">
        <v>6.2931587926237968</v>
      </c>
      <c r="AX320" s="36">
        <v>15.185495059042822</v>
      </c>
      <c r="AY320" s="26">
        <v>3.5718890436282886</v>
      </c>
      <c r="AZ320" s="11"/>
    </row>
    <row r="321" spans="1:52" x14ac:dyDescent="0.25">
      <c r="A321" s="11"/>
      <c r="B321" s="20">
        <v>419</v>
      </c>
      <c r="C321" s="20" t="s">
        <v>101</v>
      </c>
      <c r="D321" s="46">
        <v>2613.3240000000001</v>
      </c>
      <c r="E321" s="50">
        <v>64.105122219999728</v>
      </c>
      <c r="F321" s="35">
        <v>9.1411699800000008</v>
      </c>
      <c r="G321" s="35">
        <v>253.96961669000484</v>
      </c>
      <c r="H321" s="35">
        <v>86.692953220000206</v>
      </c>
      <c r="I321" s="35">
        <v>885.98816627000053</v>
      </c>
      <c r="J321" s="35">
        <v>515.68286285998033</v>
      </c>
      <c r="K321" s="35">
        <v>16.474020019999887</v>
      </c>
      <c r="L321" s="22">
        <v>503.85870639999666</v>
      </c>
      <c r="M321" s="50">
        <v>52.134750000000359</v>
      </c>
      <c r="N321" s="35">
        <v>0.71977999999999931</v>
      </c>
      <c r="O321" s="35">
        <v>115.54066999999957</v>
      </c>
      <c r="P321" s="35">
        <v>136.37649000000053</v>
      </c>
      <c r="Q321" s="35">
        <v>1.5672299999999719</v>
      </c>
      <c r="R321" s="35">
        <v>6.1050099999999041</v>
      </c>
      <c r="S321" s="35">
        <v>83.776679999999928</v>
      </c>
      <c r="T321" s="22">
        <v>45.22243000000045</v>
      </c>
      <c r="U321" s="50">
        <v>62.287287999999997</v>
      </c>
      <c r="V321" s="35">
        <v>3.89934</v>
      </c>
      <c r="W321" s="35">
        <v>128.20939799999999</v>
      </c>
      <c r="X321" s="35">
        <v>32.287821999999998</v>
      </c>
      <c r="Y321" s="35">
        <v>4371.4886059999999</v>
      </c>
      <c r="Z321" s="35">
        <v>470.85818599999999</v>
      </c>
      <c r="AA321" s="35">
        <v>5.7847239999999998</v>
      </c>
      <c r="AB321" s="22">
        <v>213.89398600000001</v>
      </c>
      <c r="AC321" s="53">
        <v>94.105847139284748</v>
      </c>
      <c r="AD321" s="36">
        <v>0.40635216464884394</v>
      </c>
      <c r="AE321" s="26">
        <v>5.4878006960664134</v>
      </c>
      <c r="AF321" s="53">
        <v>94.403197178182097</v>
      </c>
      <c r="AG321" s="36">
        <v>0</v>
      </c>
      <c r="AH321" s="26">
        <v>5.5968028218179029</v>
      </c>
      <c r="AI321" s="53">
        <v>86.05831670687229</v>
      </c>
      <c r="AJ321" s="36">
        <v>1.4595004559719309</v>
      </c>
      <c r="AK321" s="26">
        <v>12.48218283715579</v>
      </c>
      <c r="AL321" s="53">
        <v>34.235392999685857</v>
      </c>
      <c r="AM321" s="36">
        <v>5.1110948427565717</v>
      </c>
      <c r="AN321" s="26">
        <v>60.653512157557579</v>
      </c>
      <c r="AO321" s="53">
        <v>61.780586018929725</v>
      </c>
      <c r="AP321" s="36">
        <v>0</v>
      </c>
      <c r="AQ321" s="26">
        <v>38.219413981070275</v>
      </c>
      <c r="AR321" s="53">
        <v>10.868757743285956</v>
      </c>
      <c r="AS321" s="36">
        <v>12.585280986922982</v>
      </c>
      <c r="AT321" s="26">
        <v>76.545961269791064</v>
      </c>
      <c r="AU321" s="53">
        <v>65.001069559005359</v>
      </c>
      <c r="AV321" s="36">
        <v>6.7567876636122568</v>
      </c>
      <c r="AW321" s="36">
        <v>16.505604982485693</v>
      </c>
      <c r="AX321" s="36">
        <v>9.1539227702161234</v>
      </c>
      <c r="AY321" s="26">
        <v>2.5826150246805786</v>
      </c>
      <c r="AZ321" s="11"/>
    </row>
    <row r="322" spans="1:52" x14ac:dyDescent="0.25">
      <c r="A322" s="11"/>
      <c r="B322" s="20">
        <v>420</v>
      </c>
      <c r="C322" s="20" t="s">
        <v>102</v>
      </c>
      <c r="D322" s="46">
        <v>2202.078</v>
      </c>
      <c r="E322" s="50">
        <v>924.92995627999233</v>
      </c>
      <c r="F322" s="35">
        <v>148.75476668000115</v>
      </c>
      <c r="G322" s="35">
        <v>8.3658993300000066</v>
      </c>
      <c r="H322" s="35">
        <v>60.322333720000138</v>
      </c>
      <c r="I322" s="35">
        <v>60.722501470000445</v>
      </c>
      <c r="J322" s="35">
        <v>1.4417496900000013</v>
      </c>
      <c r="K322" s="35">
        <v>15.91155028000002</v>
      </c>
      <c r="L322" s="22">
        <v>805.77477751005688</v>
      </c>
      <c r="M322" s="50">
        <v>749.20458999999823</v>
      </c>
      <c r="N322" s="35">
        <v>338.30486000000218</v>
      </c>
      <c r="O322" s="35">
        <v>5.7988499999999918</v>
      </c>
      <c r="P322" s="35">
        <v>33.255120000000055</v>
      </c>
      <c r="Q322" s="35">
        <v>1.097180000000002</v>
      </c>
      <c r="R322" s="35">
        <v>0</v>
      </c>
      <c r="S322" s="35">
        <v>108.93740999999984</v>
      </c>
      <c r="T322" s="22">
        <v>500.87826000000092</v>
      </c>
      <c r="U322" s="50">
        <v>4662.2589379999999</v>
      </c>
      <c r="V322" s="35">
        <v>338.09411599999999</v>
      </c>
      <c r="W322" s="35">
        <v>9.6726519999999994</v>
      </c>
      <c r="X322" s="35">
        <v>200.04988599999999</v>
      </c>
      <c r="Y322" s="35">
        <v>390.78708999999998</v>
      </c>
      <c r="Z322" s="35">
        <v>2.392242</v>
      </c>
      <c r="AA322" s="35">
        <v>12.927534</v>
      </c>
      <c r="AB322" s="22">
        <v>1783.5480640000001</v>
      </c>
      <c r="AC322" s="53">
        <v>17.109474737198564</v>
      </c>
      <c r="AD322" s="36">
        <v>80.258472769110227</v>
      </c>
      <c r="AE322" s="26">
        <v>2.6320524936912042</v>
      </c>
      <c r="AF322" s="53">
        <v>15.558645247285682</v>
      </c>
      <c r="AG322" s="36">
        <v>84.44135475271429</v>
      </c>
      <c r="AH322" s="26">
        <v>1.7003633503641025E-14</v>
      </c>
      <c r="AI322" s="53">
        <v>13.63707561577319</v>
      </c>
      <c r="AJ322" s="36">
        <v>84.965254035622522</v>
      </c>
      <c r="AK322" s="26">
        <v>1.3976703486042936</v>
      </c>
      <c r="AL322" s="53">
        <v>1.404390848225614</v>
      </c>
      <c r="AM322" s="36">
        <v>98.335938910516504</v>
      </c>
      <c r="AN322" s="26">
        <v>0.25967024125787347</v>
      </c>
      <c r="AO322" s="53">
        <v>1.254401501096053</v>
      </c>
      <c r="AP322" s="36">
        <v>98.745598498903945</v>
      </c>
      <c r="AQ322" s="26">
        <v>0</v>
      </c>
      <c r="AR322" s="53">
        <v>0.84428359210548942</v>
      </c>
      <c r="AS322" s="36">
        <v>97.39975566249305</v>
      </c>
      <c r="AT322" s="26">
        <v>1.7559607454014696</v>
      </c>
      <c r="AU322" s="53">
        <v>19.491086425861408</v>
      </c>
      <c r="AV322" s="36">
        <v>0.28570606579455948</v>
      </c>
      <c r="AW322" s="36">
        <v>67.772241999823805</v>
      </c>
      <c r="AX322" s="36">
        <v>4.6858476713269281</v>
      </c>
      <c r="AY322" s="26">
        <v>7.765117837193297</v>
      </c>
      <c r="AZ322" s="11"/>
    </row>
    <row r="323" spans="1:52" x14ac:dyDescent="0.25">
      <c r="A323" s="11"/>
      <c r="B323" s="20">
        <v>421</v>
      </c>
      <c r="C323" s="20" t="s">
        <v>103</v>
      </c>
      <c r="D323" s="46">
        <v>1783.1610000000001</v>
      </c>
      <c r="E323" s="50">
        <v>525.70208824998679</v>
      </c>
      <c r="F323" s="35">
        <v>125.8374446700017</v>
      </c>
      <c r="G323" s="35">
        <v>67.30942269000036</v>
      </c>
      <c r="H323" s="35">
        <v>42.63913070000082</v>
      </c>
      <c r="I323" s="35">
        <v>579.33214724999254</v>
      </c>
      <c r="J323" s="35">
        <v>24.987483400000055</v>
      </c>
      <c r="K323" s="35">
        <v>72.422242750000294</v>
      </c>
      <c r="L323" s="22">
        <v>222.31781031998574</v>
      </c>
      <c r="M323" s="50">
        <v>281.31413999999876</v>
      </c>
      <c r="N323" s="35">
        <v>257.04276999999945</v>
      </c>
      <c r="O323" s="35">
        <v>51.266890000000004</v>
      </c>
      <c r="P323" s="35">
        <v>58.788700000000091</v>
      </c>
      <c r="Q323" s="35">
        <v>8.5377799999999233</v>
      </c>
      <c r="R323" s="35">
        <v>0.52367000000000119</v>
      </c>
      <c r="S323" s="35">
        <v>422.69888999999921</v>
      </c>
      <c r="T323" s="22">
        <v>88.26557000000011</v>
      </c>
      <c r="U323" s="50">
        <v>3053.357364</v>
      </c>
      <c r="V323" s="35">
        <v>221.39702</v>
      </c>
      <c r="W323" s="35">
        <v>97.172675999999996</v>
      </c>
      <c r="X323" s="35">
        <v>45.310546000000002</v>
      </c>
      <c r="Y323" s="35">
        <v>4527.701196</v>
      </c>
      <c r="Z323" s="35">
        <v>110.98279599999999</v>
      </c>
      <c r="AA323" s="35">
        <v>38.353456000000001</v>
      </c>
      <c r="AB323" s="22">
        <v>387.79446799999999</v>
      </c>
      <c r="AC323" s="53">
        <v>63.620759633023596</v>
      </c>
      <c r="AD323" s="36">
        <v>31.80794887089537</v>
      </c>
      <c r="AE323" s="26">
        <v>4.571291496081038</v>
      </c>
      <c r="AF323" s="53">
        <v>62.239604915204424</v>
      </c>
      <c r="AG323" s="36">
        <v>32.516593712094391</v>
      </c>
      <c r="AH323" s="26">
        <v>5.2438013727011823</v>
      </c>
      <c r="AI323" s="53">
        <v>60.454188108396345</v>
      </c>
      <c r="AJ323" s="36">
        <v>32.20304901624295</v>
      </c>
      <c r="AK323" s="26">
        <v>7.3427628753607017</v>
      </c>
      <c r="AL323" s="53">
        <v>7.8992152281105481</v>
      </c>
      <c r="AM323" s="36">
        <v>80.051856489587635</v>
      </c>
      <c r="AN323" s="26">
        <v>12.04892828230181</v>
      </c>
      <c r="AO323" s="53">
        <v>7.1179513964863741</v>
      </c>
      <c r="AP323" s="36">
        <v>80.142771938987948</v>
      </c>
      <c r="AQ323" s="26">
        <v>12.739276664525667</v>
      </c>
      <c r="AR323" s="53">
        <v>4.8901940506736654</v>
      </c>
      <c r="AS323" s="36">
        <v>79.021193702702789</v>
      </c>
      <c r="AT323" s="26">
        <v>16.088612246623548</v>
      </c>
      <c r="AU323" s="53">
        <v>45.704141082468134</v>
      </c>
      <c r="AV323" s="36">
        <v>2.4550465414642968</v>
      </c>
      <c r="AW323" s="36">
        <v>36.498475648606913</v>
      </c>
      <c r="AX323" s="36">
        <v>8.2579592043789329</v>
      </c>
      <c r="AY323" s="26">
        <v>7.0843775230817201</v>
      </c>
      <c r="AZ323" s="11"/>
    </row>
    <row r="324" spans="1:52" x14ac:dyDescent="0.25">
      <c r="A324" s="11"/>
      <c r="B324" s="20">
        <v>422</v>
      </c>
      <c r="C324" s="20" t="s">
        <v>104</v>
      </c>
      <c r="D324" s="46">
        <v>1375.2239999999999</v>
      </c>
      <c r="E324" s="50">
        <v>88.783653749999999</v>
      </c>
      <c r="F324" s="35">
        <v>47.158947940000132</v>
      </c>
      <c r="G324" s="35">
        <v>25.893146810000065</v>
      </c>
      <c r="H324" s="35">
        <v>13.726929910000015</v>
      </c>
      <c r="I324" s="35">
        <v>926.96717549000846</v>
      </c>
      <c r="J324" s="35">
        <v>92.103298420000044</v>
      </c>
      <c r="K324" s="35">
        <v>7.6177653800000016</v>
      </c>
      <c r="L324" s="22">
        <v>125.26303686999972</v>
      </c>
      <c r="M324" s="50">
        <v>53.249659999999928</v>
      </c>
      <c r="N324" s="35">
        <v>60.044300000000092</v>
      </c>
      <c r="O324" s="35">
        <v>12.907770000000049</v>
      </c>
      <c r="P324" s="35">
        <v>20.469850000000008</v>
      </c>
      <c r="Q324" s="35">
        <v>5.4114499999999053</v>
      </c>
      <c r="R324" s="35">
        <v>1.1727299999999992</v>
      </c>
      <c r="S324" s="35">
        <v>38.275040000000033</v>
      </c>
      <c r="T324" s="22">
        <v>7.2447800000000129</v>
      </c>
      <c r="U324" s="50">
        <v>367.46780000000001</v>
      </c>
      <c r="V324" s="35">
        <v>81.098005999999998</v>
      </c>
      <c r="W324" s="35">
        <v>45.003883999999999</v>
      </c>
      <c r="X324" s="35">
        <v>24.863004</v>
      </c>
      <c r="Y324" s="35">
        <v>10887.566852</v>
      </c>
      <c r="Z324" s="35">
        <v>474.99618199999998</v>
      </c>
      <c r="AA324" s="35">
        <v>17.092939999999999</v>
      </c>
      <c r="AB324" s="22">
        <v>182.81630799999999</v>
      </c>
      <c r="AC324" s="53">
        <v>92.191041198152348</v>
      </c>
      <c r="AD324" s="36">
        <v>5.0927635567340843</v>
      </c>
      <c r="AE324" s="26">
        <v>2.7161952451135645</v>
      </c>
      <c r="AF324" s="53">
        <v>92.580673875854686</v>
      </c>
      <c r="AG324" s="36">
        <v>4.8384756034413181</v>
      </c>
      <c r="AH324" s="26">
        <v>2.5808505207039905</v>
      </c>
      <c r="AI324" s="53">
        <v>93.32585999258383</v>
      </c>
      <c r="AJ324" s="36">
        <v>5.2481006620043802</v>
      </c>
      <c r="AK324" s="26">
        <v>1.4260393454117901</v>
      </c>
      <c r="AL324" s="53">
        <v>22.90364168492906</v>
      </c>
      <c r="AM324" s="36">
        <v>59.91699053107746</v>
      </c>
      <c r="AN324" s="26">
        <v>17.179367783993477</v>
      </c>
      <c r="AO324" s="53">
        <v>25.527842454832729</v>
      </c>
      <c r="AP324" s="36">
        <v>57.073277561858774</v>
      </c>
      <c r="AQ324" s="26">
        <v>17.398879983308511</v>
      </c>
      <c r="AR324" s="53">
        <v>21.884783504597436</v>
      </c>
      <c r="AS324" s="36">
        <v>66.765033746123734</v>
      </c>
      <c r="AT324" s="26">
        <v>11.350182749278833</v>
      </c>
      <c r="AU324" s="53">
        <v>56.421359563630958</v>
      </c>
      <c r="AV324" s="36">
        <v>5.2889032881703413</v>
      </c>
      <c r="AW324" s="36">
        <v>22.979801466956303</v>
      </c>
      <c r="AX324" s="36">
        <v>8.8521943265650815</v>
      </c>
      <c r="AY324" s="26">
        <v>6.4577413546773172</v>
      </c>
      <c r="AZ324" s="11"/>
    </row>
    <row r="325" spans="1:52" x14ac:dyDescent="0.25">
      <c r="A325" s="11"/>
      <c r="B325" s="20">
        <v>423</v>
      </c>
      <c r="C325" s="20" t="s">
        <v>105</v>
      </c>
      <c r="D325" s="46">
        <v>1908.348</v>
      </c>
      <c r="E325" s="50">
        <v>324.12011810000126</v>
      </c>
      <c r="F325" s="35">
        <v>51.051858900000425</v>
      </c>
      <c r="G325" s="35">
        <v>84.661497529999707</v>
      </c>
      <c r="H325" s="35">
        <v>123.95496194999961</v>
      </c>
      <c r="I325" s="35">
        <v>366.30226694999999</v>
      </c>
      <c r="J325" s="35">
        <v>28.607347500000028</v>
      </c>
      <c r="K325" s="35">
        <v>491.6695547999966</v>
      </c>
      <c r="L325" s="22">
        <v>247.50618132001165</v>
      </c>
      <c r="M325" s="50">
        <v>393.76275999999859</v>
      </c>
      <c r="N325" s="35">
        <v>68.483400000000302</v>
      </c>
      <c r="O325" s="35">
        <v>64.602190000000036</v>
      </c>
      <c r="P325" s="35">
        <v>345.6282599999999</v>
      </c>
      <c r="Q325" s="35">
        <v>4.0498299999999707</v>
      </c>
      <c r="R325" s="35">
        <v>0.4730200000000005</v>
      </c>
      <c r="S325" s="35">
        <v>9798.4002699999746</v>
      </c>
      <c r="T325" s="22">
        <v>303.96630999999201</v>
      </c>
      <c r="U325" s="50">
        <v>1264.2708279999999</v>
      </c>
      <c r="V325" s="35">
        <v>146.11864800000001</v>
      </c>
      <c r="W325" s="35">
        <v>255.71310399999999</v>
      </c>
      <c r="X325" s="35">
        <v>204.40445199999999</v>
      </c>
      <c r="Y325" s="35">
        <v>2301.7859360000002</v>
      </c>
      <c r="Z325" s="35">
        <v>120.246488</v>
      </c>
      <c r="AA325" s="35">
        <v>223.73749000000001</v>
      </c>
      <c r="AB325" s="22">
        <v>549.92166599999996</v>
      </c>
      <c r="AC325" s="53">
        <v>29.160323813172301</v>
      </c>
      <c r="AD325" s="36">
        <v>50.010697439447462</v>
      </c>
      <c r="AE325" s="26">
        <v>20.828978747380241</v>
      </c>
      <c r="AF325" s="53">
        <v>24.991531969726569</v>
      </c>
      <c r="AG325" s="36">
        <v>50.013710144252222</v>
      </c>
      <c r="AH325" s="26">
        <v>24.994757886021205</v>
      </c>
      <c r="AI325" s="53">
        <v>40.480078477372253</v>
      </c>
      <c r="AJ325" s="36">
        <v>44.642304245697296</v>
      </c>
      <c r="AK325" s="26">
        <v>14.877617276930444</v>
      </c>
      <c r="AL325" s="53">
        <v>1.1567399577153821</v>
      </c>
      <c r="AM325" s="36">
        <v>71.370463635571895</v>
      </c>
      <c r="AN325" s="26">
        <v>27.472796406712717</v>
      </c>
      <c r="AO325" s="53">
        <v>0.92349290010435781</v>
      </c>
      <c r="AP325" s="36">
        <v>65.30471839605859</v>
      </c>
      <c r="AQ325" s="26">
        <v>33.771788703837053</v>
      </c>
      <c r="AR325" s="53">
        <v>4.0568026614986739</v>
      </c>
      <c r="AS325" s="36">
        <v>79.827214448653024</v>
      </c>
      <c r="AT325" s="26">
        <v>16.115982889848297</v>
      </c>
      <c r="AU325" s="53">
        <v>15.034015892727357</v>
      </c>
      <c r="AV325" s="36">
        <v>0.60542281516430141</v>
      </c>
      <c r="AW325" s="36">
        <v>45.135447678723864</v>
      </c>
      <c r="AX325" s="36">
        <v>4.9236476943721481</v>
      </c>
      <c r="AY325" s="26">
        <v>34.30146591901233</v>
      </c>
      <c r="AZ325" s="11"/>
    </row>
    <row r="326" spans="1:52" x14ac:dyDescent="0.25">
      <c r="A326" s="11"/>
      <c r="B326" s="20">
        <v>424</v>
      </c>
      <c r="C326" s="20" t="s">
        <v>106</v>
      </c>
      <c r="D326" s="46">
        <v>4890.91</v>
      </c>
      <c r="E326" s="50">
        <v>324.52042757999885</v>
      </c>
      <c r="F326" s="35">
        <v>235.84028947999701</v>
      </c>
      <c r="G326" s="35">
        <v>83.227768669999833</v>
      </c>
      <c r="H326" s="35">
        <v>123.31610878000073</v>
      </c>
      <c r="I326" s="35">
        <v>3125.1961057200128</v>
      </c>
      <c r="J326" s="35">
        <v>90.41072107000015</v>
      </c>
      <c r="K326" s="35">
        <v>48.987885740000017</v>
      </c>
      <c r="L326" s="22">
        <v>549.40479317997517</v>
      </c>
      <c r="M326" s="50">
        <v>167.10794999999999</v>
      </c>
      <c r="N326" s="35">
        <v>400.95083999999753</v>
      </c>
      <c r="O326" s="35">
        <v>42.837620000000214</v>
      </c>
      <c r="P326" s="35">
        <v>198.59321000000048</v>
      </c>
      <c r="Q326" s="35">
        <v>6.2331499999999087</v>
      </c>
      <c r="R326" s="35">
        <v>1.1589900000000048</v>
      </c>
      <c r="S326" s="35">
        <v>287.61017999999939</v>
      </c>
      <c r="T326" s="22">
        <v>172.55047000000056</v>
      </c>
      <c r="U326" s="50">
        <v>1116.258118</v>
      </c>
      <c r="V326" s="35">
        <v>318.46436999999997</v>
      </c>
      <c r="W326" s="35">
        <v>67.534881999999996</v>
      </c>
      <c r="X326" s="35">
        <v>126.76818</v>
      </c>
      <c r="Y326" s="35">
        <v>42916.815677999999</v>
      </c>
      <c r="Z326" s="35">
        <v>241.234442</v>
      </c>
      <c r="AA326" s="35">
        <v>44.089773999999998</v>
      </c>
      <c r="AB326" s="22">
        <v>2979.8665219999998</v>
      </c>
      <c r="AC326" s="53">
        <v>88.09980159588838</v>
      </c>
      <c r="AD326" s="36">
        <v>9.9992379239840812</v>
      </c>
      <c r="AE326" s="26">
        <v>1.9009604801275251</v>
      </c>
      <c r="AF326" s="53">
        <v>89.065858506124641</v>
      </c>
      <c r="AG326" s="36">
        <v>9.8831117939754467</v>
      </c>
      <c r="AH326" s="26">
        <v>1.0510296998999189</v>
      </c>
      <c r="AI326" s="53">
        <v>91.53664704742404</v>
      </c>
      <c r="AJ326" s="36">
        <v>6.9814439251989393</v>
      </c>
      <c r="AK326" s="26">
        <v>1.4819090273770221</v>
      </c>
      <c r="AL326" s="53">
        <v>14.400022016425066</v>
      </c>
      <c r="AM326" s="36">
        <v>78.54542045025083</v>
      </c>
      <c r="AN326" s="26">
        <v>7.0545575333241004</v>
      </c>
      <c r="AO326" s="53">
        <v>13.838547846030016</v>
      </c>
      <c r="AP326" s="36">
        <v>82.261142402827133</v>
      </c>
      <c r="AQ326" s="26">
        <v>3.9003097511428422</v>
      </c>
      <c r="AR326" s="53">
        <v>8.3579579122534984</v>
      </c>
      <c r="AS326" s="36">
        <v>79.684988174047106</v>
      </c>
      <c r="AT326" s="26">
        <v>11.95705391369939</v>
      </c>
      <c r="AU326" s="53">
        <v>42.467489206056285</v>
      </c>
      <c r="AV326" s="36">
        <v>4.6847078335416201</v>
      </c>
      <c r="AW326" s="36">
        <v>33.659341579166622</v>
      </c>
      <c r="AX326" s="36">
        <v>7.1043542710535439</v>
      </c>
      <c r="AY326" s="26">
        <v>12.084107110181929</v>
      </c>
      <c r="AZ326" s="11"/>
    </row>
    <row r="327" spans="1:52" x14ac:dyDescent="0.25">
      <c r="A327" s="11"/>
      <c r="B327" s="20">
        <v>425</v>
      </c>
      <c r="C327" s="20" t="s">
        <v>1995</v>
      </c>
      <c r="D327" s="46">
        <v>160581.43100000001</v>
      </c>
      <c r="E327" s="50">
        <v>6201.5446580199196</v>
      </c>
      <c r="F327" s="35">
        <v>6907.5020744100038</v>
      </c>
      <c r="G327" s="35">
        <v>350.23439086999895</v>
      </c>
      <c r="H327" s="35">
        <v>1208.4167957099964</v>
      </c>
      <c r="I327" s="35">
        <v>51356.611572159534</v>
      </c>
      <c r="J327" s="35">
        <v>2943.887515139937</v>
      </c>
      <c r="K327" s="35">
        <v>947.20936636000272</v>
      </c>
      <c r="L327" s="22">
        <v>85776.77979617822</v>
      </c>
      <c r="M327" s="50">
        <v>5845.4486499999321</v>
      </c>
      <c r="N327" s="35">
        <v>9761.6214699999164</v>
      </c>
      <c r="O327" s="35">
        <v>236.14948000000103</v>
      </c>
      <c r="P327" s="35">
        <v>1417.9030099999973</v>
      </c>
      <c r="Q327" s="35">
        <v>806.17726000000209</v>
      </c>
      <c r="R327" s="35">
        <v>170.03688000000227</v>
      </c>
      <c r="S327" s="35">
        <v>11779.20536999998</v>
      </c>
      <c r="T327" s="22">
        <v>24805.535780000511</v>
      </c>
      <c r="U327" s="50">
        <v>6926.717506</v>
      </c>
      <c r="V327" s="35">
        <v>3695.4697740000001</v>
      </c>
      <c r="W327" s="35">
        <v>426.34807599999999</v>
      </c>
      <c r="X327" s="35">
        <v>624.112076</v>
      </c>
      <c r="Y327" s="35">
        <v>161608.909824</v>
      </c>
      <c r="Z327" s="35">
        <v>5458.3430179999996</v>
      </c>
      <c r="AA327" s="35">
        <v>369.83546200000001</v>
      </c>
      <c r="AB327" s="22">
        <v>46573.631860000001</v>
      </c>
      <c r="AC327" s="53">
        <v>97.084225263839613</v>
      </c>
      <c r="AD327" s="36">
        <v>2.7674954067834809</v>
      </c>
      <c r="AE327" s="26">
        <v>0.14827932937691005</v>
      </c>
      <c r="AF327" s="53">
        <v>97.068250120112637</v>
      </c>
      <c r="AG327" s="36">
        <v>2.79924545445567</v>
      </c>
      <c r="AH327" s="26">
        <v>0.13250442543169375</v>
      </c>
      <c r="AI327" s="53">
        <v>97.922252458448128</v>
      </c>
      <c r="AJ327" s="36">
        <v>1.9137688708831628</v>
      </c>
      <c r="AK327" s="26">
        <v>0.16397867066871114</v>
      </c>
      <c r="AL327" s="53">
        <v>45.55707168838034</v>
      </c>
      <c r="AM327" s="36">
        <v>52.593330399876791</v>
      </c>
      <c r="AN327" s="26">
        <v>1.8495979117428725</v>
      </c>
      <c r="AO327" s="53">
        <v>44.894726198865285</v>
      </c>
      <c r="AP327" s="36">
        <v>52.901084094155884</v>
      </c>
      <c r="AQ327" s="26">
        <v>2.2041897069788292</v>
      </c>
      <c r="AR327" s="53">
        <v>35.262430688677007</v>
      </c>
      <c r="AS327" s="36">
        <v>60.568969734833665</v>
      </c>
      <c r="AT327" s="26">
        <v>4.1685995764893446</v>
      </c>
      <c r="AU327" s="53">
        <v>43.512638484157442</v>
      </c>
      <c r="AV327" s="36">
        <v>13.512026288319968</v>
      </c>
      <c r="AW327" s="36">
        <v>27.606065540655823</v>
      </c>
      <c r="AX327" s="36">
        <v>11.723715380101291</v>
      </c>
      <c r="AY327" s="26">
        <v>3.6455543067654723</v>
      </c>
      <c r="AZ327" s="11"/>
    </row>
    <row r="328" spans="1:52" x14ac:dyDescent="0.25">
      <c r="A328" s="11"/>
      <c r="B328" s="20">
        <v>428</v>
      </c>
      <c r="C328" s="20" t="s">
        <v>1996</v>
      </c>
      <c r="D328" s="46">
        <v>33840.654000000002</v>
      </c>
      <c r="E328" s="50">
        <v>7722.5391289602439</v>
      </c>
      <c r="F328" s="35">
        <v>1127.0252065599932</v>
      </c>
      <c r="G328" s="35">
        <v>38.715405719999993</v>
      </c>
      <c r="H328" s="35">
        <v>223.90887302000067</v>
      </c>
      <c r="I328" s="35">
        <v>20979.401911590372</v>
      </c>
      <c r="J328" s="35">
        <v>89.373763639999851</v>
      </c>
      <c r="K328" s="35">
        <v>247.02736954000005</v>
      </c>
      <c r="L328" s="22">
        <v>2373.3571411999092</v>
      </c>
      <c r="M328" s="50">
        <v>4099.7362699997939</v>
      </c>
      <c r="N328" s="35">
        <v>2301.4678799999842</v>
      </c>
      <c r="O328" s="35">
        <v>12.733750000000002</v>
      </c>
      <c r="P328" s="35">
        <v>320.0898100000004</v>
      </c>
      <c r="Q328" s="35">
        <v>333.06919000002711</v>
      </c>
      <c r="R328" s="35">
        <v>1.1142300000000023</v>
      </c>
      <c r="S328" s="35">
        <v>1827.1061900000009</v>
      </c>
      <c r="T328" s="22">
        <v>859.88971999998353</v>
      </c>
      <c r="U328" s="50">
        <v>29852.676348000001</v>
      </c>
      <c r="V328" s="35">
        <v>1209.022802</v>
      </c>
      <c r="W328" s="35">
        <v>40.281440000000003</v>
      </c>
      <c r="X328" s="35">
        <v>231.269384</v>
      </c>
      <c r="Y328" s="35">
        <v>166641.21868799999</v>
      </c>
      <c r="Z328" s="35">
        <v>120.17471</v>
      </c>
      <c r="AA328" s="35">
        <v>80.473566000000005</v>
      </c>
      <c r="AB328" s="22">
        <v>2179.5080539999999</v>
      </c>
      <c r="AC328" s="53">
        <v>84.231209605731152</v>
      </c>
      <c r="AD328" s="36">
        <v>15.256232527090082</v>
      </c>
      <c r="AE328" s="26">
        <v>0.51255786717876906</v>
      </c>
      <c r="AF328" s="53">
        <v>77.272129109290177</v>
      </c>
      <c r="AG328" s="36">
        <v>21.717302877886048</v>
      </c>
      <c r="AH328" s="26">
        <v>1.0105680128237773</v>
      </c>
      <c r="AI328" s="53">
        <v>74.707502742494427</v>
      </c>
      <c r="AJ328" s="36">
        <v>24.59032355573391</v>
      </c>
      <c r="AK328" s="26">
        <v>0.70217370177166805</v>
      </c>
      <c r="AL328" s="53">
        <v>27.205085452887602</v>
      </c>
      <c r="AM328" s="36">
        <v>71.508231204117209</v>
      </c>
      <c r="AN328" s="26">
        <v>1.286683342995196</v>
      </c>
      <c r="AO328" s="53">
        <v>24.99070469482449</v>
      </c>
      <c r="AP328" s="36">
        <v>73.288251812797384</v>
      </c>
      <c r="AQ328" s="26">
        <v>1.721043492378127</v>
      </c>
      <c r="AR328" s="53">
        <v>10.548322556968792</v>
      </c>
      <c r="AS328" s="36">
        <v>87.329895673736857</v>
      </c>
      <c r="AT328" s="26">
        <v>2.1217817692943468</v>
      </c>
      <c r="AU328" s="53">
        <v>55.501732349001429</v>
      </c>
      <c r="AV328" s="36">
        <v>7.4882846909912164</v>
      </c>
      <c r="AW328" s="36">
        <v>25.820135490805558</v>
      </c>
      <c r="AX328" s="36">
        <v>8.1662726318421903</v>
      </c>
      <c r="AY328" s="26">
        <v>3.0235748373596101</v>
      </c>
      <c r="AZ328" s="11"/>
    </row>
    <row r="329" spans="1:52" x14ac:dyDescent="0.25">
      <c r="A329" s="11"/>
      <c r="B329" s="20">
        <v>429</v>
      </c>
      <c r="C329" s="20" t="s">
        <v>1997</v>
      </c>
      <c r="D329" s="46">
        <v>120723.702</v>
      </c>
      <c r="E329" s="50">
        <v>12958.165929730103</v>
      </c>
      <c r="F329" s="35">
        <v>5981.5424012000876</v>
      </c>
      <c r="G329" s="35">
        <v>110.76552836999998</v>
      </c>
      <c r="H329" s="35">
        <v>249.77549795999369</v>
      </c>
      <c r="I329" s="35">
        <v>94993.932999119424</v>
      </c>
      <c r="J329" s="35">
        <v>589.40402212999822</v>
      </c>
      <c r="K329" s="35">
        <v>1256.7156797399944</v>
      </c>
      <c r="L329" s="22">
        <v>2638.3446440499738</v>
      </c>
      <c r="M329" s="50">
        <v>7754.5378099999543</v>
      </c>
      <c r="N329" s="35">
        <v>16577.204860000158</v>
      </c>
      <c r="O329" s="35">
        <v>60.699759999999984</v>
      </c>
      <c r="P329" s="35">
        <v>802.38804999999672</v>
      </c>
      <c r="Q329" s="35">
        <v>956.64212000001646</v>
      </c>
      <c r="R329" s="35">
        <v>11.745860000000004</v>
      </c>
      <c r="S329" s="35">
        <v>9019.4758700000712</v>
      </c>
      <c r="T329" s="22">
        <v>2856.6071300000149</v>
      </c>
      <c r="U329" s="50">
        <v>40174.939087999999</v>
      </c>
      <c r="V329" s="35">
        <v>5063.1682879999998</v>
      </c>
      <c r="W329" s="35">
        <v>198.43848399999999</v>
      </c>
      <c r="X329" s="35">
        <v>133.852542</v>
      </c>
      <c r="Y329" s="35">
        <v>578037.32874799997</v>
      </c>
      <c r="Z329" s="35">
        <v>1825.0344339999999</v>
      </c>
      <c r="AA329" s="35">
        <v>206.76814400000001</v>
      </c>
      <c r="AB329" s="22">
        <v>1836.220558</v>
      </c>
      <c r="AC329" s="53">
        <v>90.839572900851223</v>
      </c>
      <c r="AD329" s="36">
        <v>9.0714754047645503</v>
      </c>
      <c r="AE329" s="26">
        <v>8.8951694384219696E-2</v>
      </c>
      <c r="AF329" s="53">
        <v>88.422989022483293</v>
      </c>
      <c r="AG329" s="36">
        <v>11.394085717910313</v>
      </c>
      <c r="AH329" s="26">
        <v>0.18292525960639625</v>
      </c>
      <c r="AI329" s="53">
        <v>85.658685389844763</v>
      </c>
      <c r="AJ329" s="36">
        <v>14.042444687838703</v>
      </c>
      <c r="AK329" s="26">
        <v>0.29886992231653275</v>
      </c>
      <c r="AL329" s="53">
        <v>25.742982248813657</v>
      </c>
      <c r="AM329" s="36">
        <v>73.698420833493444</v>
      </c>
      <c r="AN329" s="26">
        <v>0.55859691769290376</v>
      </c>
      <c r="AO329" s="53">
        <v>21.832981091012378</v>
      </c>
      <c r="AP329" s="36">
        <v>77.69276213873006</v>
      </c>
      <c r="AQ329" s="26">
        <v>0.47425677025755608</v>
      </c>
      <c r="AR329" s="53">
        <v>9.7733588347008027</v>
      </c>
      <c r="AS329" s="36">
        <v>89.191717314129278</v>
      </c>
      <c r="AT329" s="26">
        <v>1.0349238511699119</v>
      </c>
      <c r="AU329" s="53">
        <v>44.506026670528584</v>
      </c>
      <c r="AV329" s="36">
        <v>8.4486243606351703</v>
      </c>
      <c r="AW329" s="36">
        <v>23.709593290489032</v>
      </c>
      <c r="AX329" s="36">
        <v>11.891066209269235</v>
      </c>
      <c r="AY329" s="26">
        <v>11.444689469077982</v>
      </c>
      <c r="AZ329" s="11"/>
    </row>
    <row r="330" spans="1:52" x14ac:dyDescent="0.25">
      <c r="A330" s="11"/>
      <c r="B330" s="20">
        <v>444</v>
      </c>
      <c r="C330" s="20" t="s">
        <v>107</v>
      </c>
      <c r="D330" s="46">
        <v>1280.2529999999999</v>
      </c>
      <c r="E330" s="50">
        <v>251.86367143999925</v>
      </c>
      <c r="F330" s="35">
        <v>119.78098278999943</v>
      </c>
      <c r="G330" s="35">
        <v>3.62207233</v>
      </c>
      <c r="H330" s="35">
        <v>1.3005100000000021</v>
      </c>
      <c r="I330" s="35">
        <v>379.36297200000041</v>
      </c>
      <c r="J330" s="35">
        <v>0.30708599999999986</v>
      </c>
      <c r="K330" s="35">
        <v>204.45885851000224</v>
      </c>
      <c r="L330" s="22">
        <v>252.34624954000347</v>
      </c>
      <c r="M330" s="50">
        <v>322.28591999999884</v>
      </c>
      <c r="N330" s="35">
        <v>721.41926999999851</v>
      </c>
      <c r="O330" s="35">
        <v>1.0144799999999996</v>
      </c>
      <c r="P330" s="35">
        <v>6.26004</v>
      </c>
      <c r="Q330" s="35">
        <v>16.669660000000025</v>
      </c>
      <c r="R330" s="35">
        <v>5.5499999999999985E-3</v>
      </c>
      <c r="S330" s="35">
        <v>1252.9997600000004</v>
      </c>
      <c r="T330" s="22">
        <v>306.17106999999839</v>
      </c>
      <c r="U330" s="50">
        <v>913.83526600000005</v>
      </c>
      <c r="V330" s="35">
        <v>115.09353400000001</v>
      </c>
      <c r="W330" s="35">
        <v>2.06976</v>
      </c>
      <c r="X330" s="35">
        <v>1.6504920000000001</v>
      </c>
      <c r="Y330" s="35">
        <v>2514.9854180000002</v>
      </c>
      <c r="Z330" s="35">
        <v>0.16953599999999999</v>
      </c>
      <c r="AA330" s="35">
        <v>112.405754</v>
      </c>
      <c r="AB330" s="22">
        <v>204.78666200000001</v>
      </c>
      <c r="AC330" s="53">
        <v>19.038924267512421</v>
      </c>
      <c r="AD330" s="36">
        <v>80.961075732487572</v>
      </c>
      <c r="AE330" s="26">
        <v>0</v>
      </c>
      <c r="AF330" s="53">
        <v>16.659078970407982</v>
      </c>
      <c r="AG330" s="36">
        <v>83.34092102959201</v>
      </c>
      <c r="AH330" s="26">
        <v>0</v>
      </c>
      <c r="AI330" s="53">
        <v>13.10712539510925</v>
      </c>
      <c r="AJ330" s="36">
        <v>83.613209561127434</v>
      </c>
      <c r="AK330" s="26">
        <v>3.2796650437633135</v>
      </c>
      <c r="AL330" s="53">
        <v>3.4572890868609991</v>
      </c>
      <c r="AM330" s="36">
        <v>96.54271091313899</v>
      </c>
      <c r="AN330" s="26">
        <v>0</v>
      </c>
      <c r="AO330" s="53">
        <v>7.4950326881169076</v>
      </c>
      <c r="AP330" s="36">
        <v>92.504967311883092</v>
      </c>
      <c r="AQ330" s="26">
        <v>0</v>
      </c>
      <c r="AR330" s="53">
        <v>16.628065243099719</v>
      </c>
      <c r="AS330" s="36">
        <v>82.088567582241851</v>
      </c>
      <c r="AT330" s="26">
        <v>1.2833671746584339</v>
      </c>
      <c r="AU330" s="53">
        <v>8.2285237757131089</v>
      </c>
      <c r="AV330" s="36">
        <v>0.63242264068502219</v>
      </c>
      <c r="AW330" s="36">
        <v>24.943132281040317</v>
      </c>
      <c r="AX330" s="36">
        <v>1.6243584997643365</v>
      </c>
      <c r="AY330" s="26">
        <v>64.571562802797217</v>
      </c>
      <c r="AZ330" s="11"/>
    </row>
    <row r="331" spans="1:52" x14ac:dyDescent="0.25">
      <c r="A331" s="11"/>
      <c r="B331" s="20">
        <v>445</v>
      </c>
      <c r="C331" s="20" t="s">
        <v>108</v>
      </c>
      <c r="D331" s="46">
        <v>1380.511</v>
      </c>
      <c r="E331" s="50">
        <v>367.03798200999967</v>
      </c>
      <c r="F331" s="35">
        <v>66.173940299999813</v>
      </c>
      <c r="G331" s="35">
        <v>0.14693988999999996</v>
      </c>
      <c r="H331" s="35">
        <v>29.001685650000024</v>
      </c>
      <c r="I331" s="35">
        <v>825.5841027599987</v>
      </c>
      <c r="J331" s="35">
        <v>0</v>
      </c>
      <c r="K331" s="35">
        <v>13.20118284</v>
      </c>
      <c r="L331" s="22">
        <v>47.371526350000103</v>
      </c>
      <c r="M331" s="50">
        <v>172.99024999999722</v>
      </c>
      <c r="N331" s="35">
        <v>208.65875999999932</v>
      </c>
      <c r="O331" s="35">
        <v>0.11704999999999999</v>
      </c>
      <c r="P331" s="35">
        <v>80.591170000000048</v>
      </c>
      <c r="Q331" s="35">
        <v>7.4558800000000032</v>
      </c>
      <c r="R331" s="35">
        <v>0</v>
      </c>
      <c r="S331" s="35">
        <v>64.311260000000004</v>
      </c>
      <c r="T331" s="22">
        <v>54.966360000000151</v>
      </c>
      <c r="U331" s="50">
        <v>1654.6514560000001</v>
      </c>
      <c r="V331" s="35">
        <v>72.410213999999996</v>
      </c>
      <c r="W331" s="35">
        <v>0.30187599999999998</v>
      </c>
      <c r="X331" s="35">
        <v>26.828168000000002</v>
      </c>
      <c r="Y331" s="35">
        <v>5604.6673620000001</v>
      </c>
      <c r="Z331" s="35">
        <v>0</v>
      </c>
      <c r="AA331" s="35">
        <v>6.5377980000000004</v>
      </c>
      <c r="AB331" s="22">
        <v>35.896633999999999</v>
      </c>
      <c r="AC331" s="53">
        <v>39.996359257288489</v>
      </c>
      <c r="AD331" s="36">
        <v>60.003640742711518</v>
      </c>
      <c r="AE331" s="26">
        <v>0</v>
      </c>
      <c r="AF331" s="53">
        <v>62.498194756259274</v>
      </c>
      <c r="AG331" s="36">
        <v>37.501805243740719</v>
      </c>
      <c r="AH331" s="26">
        <v>0</v>
      </c>
      <c r="AI331" s="53">
        <v>31.335873075596517</v>
      </c>
      <c r="AJ331" s="36">
        <v>68.664126924403476</v>
      </c>
      <c r="AK331" s="26">
        <v>0</v>
      </c>
      <c r="AL331" s="53">
        <v>4.5520982635223257</v>
      </c>
      <c r="AM331" s="36">
        <v>95.447901736477675</v>
      </c>
      <c r="AN331" s="26">
        <v>0</v>
      </c>
      <c r="AO331" s="53">
        <v>8.1631828602785479</v>
      </c>
      <c r="AP331" s="36">
        <v>91.836817139721447</v>
      </c>
      <c r="AQ331" s="26">
        <v>0</v>
      </c>
      <c r="AR331" s="53">
        <v>1.0643052518041345</v>
      </c>
      <c r="AS331" s="36">
        <v>98.935694748195871</v>
      </c>
      <c r="AT331" s="26">
        <v>0</v>
      </c>
      <c r="AU331" s="53">
        <v>44.867674971150393</v>
      </c>
      <c r="AV331" s="36">
        <v>0.94914271047439414</v>
      </c>
      <c r="AW331" s="36">
        <v>31.79943252488523</v>
      </c>
      <c r="AX331" s="36">
        <v>1.8905400077371732</v>
      </c>
      <c r="AY331" s="26">
        <v>20.493209785752807</v>
      </c>
      <c r="AZ331" s="11"/>
    </row>
    <row r="332" spans="1:52" x14ac:dyDescent="0.25">
      <c r="A332" s="11"/>
      <c r="B332" s="20">
        <v>446</v>
      </c>
      <c r="C332" s="20" t="s">
        <v>1998</v>
      </c>
      <c r="D332" s="46">
        <v>153.91499999999999</v>
      </c>
      <c r="E332" s="50">
        <v>56.368265200000117</v>
      </c>
      <c r="F332" s="35">
        <v>43.766034689999955</v>
      </c>
      <c r="G332" s="35">
        <v>1.979443719999999</v>
      </c>
      <c r="H332" s="35">
        <v>0.34836765999999997</v>
      </c>
      <c r="I332" s="35">
        <v>1.7070841900000007</v>
      </c>
      <c r="J332" s="35">
        <v>0.19650075000000003</v>
      </c>
      <c r="K332" s="35">
        <v>9.3197273599999999</v>
      </c>
      <c r="L332" s="22">
        <v>16.232314389999939</v>
      </c>
      <c r="M332" s="50">
        <v>64.277399999999929</v>
      </c>
      <c r="N332" s="35">
        <v>304.50181999999973</v>
      </c>
      <c r="O332" s="35">
        <v>0.86935999999999969</v>
      </c>
      <c r="P332" s="35">
        <v>2.295779999999997</v>
      </c>
      <c r="Q332" s="35">
        <v>4.7909999999999987E-2</v>
      </c>
      <c r="R332" s="35">
        <v>9.4800000000000023E-3</v>
      </c>
      <c r="S332" s="35">
        <v>88.660469999999989</v>
      </c>
      <c r="T332" s="22">
        <v>33.966270000000051</v>
      </c>
      <c r="U332" s="50">
        <v>187.389274</v>
      </c>
      <c r="V332" s="35">
        <v>31.65643</v>
      </c>
      <c r="W332" s="35">
        <v>1.11077</v>
      </c>
      <c r="X332" s="35">
        <v>0.15023600000000001</v>
      </c>
      <c r="Y332" s="35">
        <v>7.5139339999999999</v>
      </c>
      <c r="Z332" s="35">
        <v>0.13200400000000001</v>
      </c>
      <c r="AA332" s="35">
        <v>3.2155399999999998</v>
      </c>
      <c r="AB332" s="22">
        <v>13.886545999999999</v>
      </c>
      <c r="AC332" s="53">
        <v>0</v>
      </c>
      <c r="AD332" s="36">
        <v>0</v>
      </c>
      <c r="AE332" s="26">
        <v>0</v>
      </c>
      <c r="AF332" s="53">
        <v>0</v>
      </c>
      <c r="AG332" s="36">
        <v>0</v>
      </c>
      <c r="AH332" s="26">
        <v>0</v>
      </c>
      <c r="AI332" s="53">
        <v>0</v>
      </c>
      <c r="AJ332" s="36">
        <v>100</v>
      </c>
      <c r="AK332" s="26">
        <v>0</v>
      </c>
      <c r="AL332" s="53">
        <v>0</v>
      </c>
      <c r="AM332" s="36">
        <v>0</v>
      </c>
      <c r="AN332" s="26">
        <v>0</v>
      </c>
      <c r="AO332" s="53">
        <v>0</v>
      </c>
      <c r="AP332" s="36">
        <v>0</v>
      </c>
      <c r="AQ332" s="26">
        <v>0</v>
      </c>
      <c r="AR332" s="53">
        <v>0</v>
      </c>
      <c r="AS332" s="36">
        <v>100</v>
      </c>
      <c r="AT332" s="26">
        <v>0</v>
      </c>
      <c r="AU332" s="53">
        <v>11.905370594343543</v>
      </c>
      <c r="AV332" s="36">
        <v>0</v>
      </c>
      <c r="AW332" s="36">
        <v>12.666183876224679</v>
      </c>
      <c r="AX332" s="36">
        <v>0</v>
      </c>
      <c r="AY332" s="26">
        <v>75.42844552943177</v>
      </c>
      <c r="AZ332" s="11"/>
    </row>
    <row r="333" spans="1:52" x14ac:dyDescent="0.25">
      <c r="A333" s="11"/>
      <c r="B333" s="20">
        <v>447</v>
      </c>
      <c r="C333" s="20" t="s">
        <v>109</v>
      </c>
      <c r="D333" s="46">
        <v>1865.0989999999999</v>
      </c>
      <c r="E333" s="50">
        <v>516.06761865999545</v>
      </c>
      <c r="F333" s="35">
        <v>163.88267663000144</v>
      </c>
      <c r="G333" s="35">
        <v>2.0179226199999984</v>
      </c>
      <c r="H333" s="35">
        <v>1.9591856700000105</v>
      </c>
      <c r="I333" s="35">
        <v>1048.0661168000026</v>
      </c>
      <c r="J333" s="35">
        <v>5.0690100000000002E-2</v>
      </c>
      <c r="K333" s="35">
        <v>16.886428629999902</v>
      </c>
      <c r="L333" s="22">
        <v>31.47953081999956</v>
      </c>
      <c r="M333" s="50">
        <v>170.56583000000091</v>
      </c>
      <c r="N333" s="35">
        <v>280.87962000000039</v>
      </c>
      <c r="O333" s="35">
        <v>0.31496000000000035</v>
      </c>
      <c r="P333" s="35">
        <v>2.6284800000000041</v>
      </c>
      <c r="Q333" s="35">
        <v>8.7899299999999894</v>
      </c>
      <c r="R333" s="35">
        <v>0</v>
      </c>
      <c r="S333" s="35">
        <v>61.375750000000039</v>
      </c>
      <c r="T333" s="22">
        <v>21.898880000000087</v>
      </c>
      <c r="U333" s="50">
        <v>1916.15975</v>
      </c>
      <c r="V333" s="35">
        <v>110.99119399999999</v>
      </c>
      <c r="W333" s="35">
        <v>1.8912800000000001</v>
      </c>
      <c r="X333" s="35">
        <v>1.00583</v>
      </c>
      <c r="Y333" s="35">
        <v>6774.8377959999998</v>
      </c>
      <c r="Z333" s="35">
        <v>0.221494</v>
      </c>
      <c r="AA333" s="35">
        <v>4.0513459999999997</v>
      </c>
      <c r="AB333" s="22">
        <v>24.39799</v>
      </c>
      <c r="AC333" s="53">
        <v>24.672261525071818</v>
      </c>
      <c r="AD333" s="36">
        <v>74.02878914786632</v>
      </c>
      <c r="AE333" s="26">
        <v>1.2989493270618697</v>
      </c>
      <c r="AF333" s="53">
        <v>27.775038296009917</v>
      </c>
      <c r="AG333" s="36">
        <v>72.224961703990076</v>
      </c>
      <c r="AH333" s="26">
        <v>0</v>
      </c>
      <c r="AI333" s="53">
        <v>19.576395061002927</v>
      </c>
      <c r="AJ333" s="36">
        <v>78.325559530192962</v>
      </c>
      <c r="AK333" s="26">
        <v>2.0980454088041105</v>
      </c>
      <c r="AL333" s="53">
        <v>2.9921195624471153</v>
      </c>
      <c r="AM333" s="36">
        <v>96.701022519904967</v>
      </c>
      <c r="AN333" s="26">
        <v>0.30685791764791082</v>
      </c>
      <c r="AO333" s="53">
        <v>3.7288741542444881</v>
      </c>
      <c r="AP333" s="36">
        <v>96.271125845755506</v>
      </c>
      <c r="AQ333" s="26">
        <v>0</v>
      </c>
      <c r="AR333" s="53">
        <v>1.6894626370159</v>
      </c>
      <c r="AS333" s="36">
        <v>97.655467603199213</v>
      </c>
      <c r="AT333" s="26">
        <v>0.6550697597848818</v>
      </c>
      <c r="AU333" s="53">
        <v>58.364269732550824</v>
      </c>
      <c r="AV333" s="36">
        <v>3.0040948796048603</v>
      </c>
      <c r="AW333" s="36">
        <v>26.81718808244992</v>
      </c>
      <c r="AX333" s="36">
        <v>2.284379909282924</v>
      </c>
      <c r="AY333" s="26">
        <v>9.5300673961114644</v>
      </c>
      <c r="AZ333" s="11"/>
    </row>
    <row r="334" spans="1:52" x14ac:dyDescent="0.25">
      <c r="A334" s="11"/>
      <c r="B334" s="20">
        <v>448</v>
      </c>
      <c r="C334" s="20" t="s">
        <v>1999</v>
      </c>
      <c r="D334" s="46">
        <v>2223.87</v>
      </c>
      <c r="E334" s="50">
        <v>360.17583614000034</v>
      </c>
      <c r="F334" s="35">
        <v>143.31578866999968</v>
      </c>
      <c r="G334" s="35">
        <v>12.314467180000008</v>
      </c>
      <c r="H334" s="35">
        <v>55.455852080000149</v>
      </c>
      <c r="I334" s="35">
        <v>1093.2450223899802</v>
      </c>
      <c r="J334" s="35">
        <v>6.4885378499999975</v>
      </c>
      <c r="K334" s="35">
        <v>261.95313283000053</v>
      </c>
      <c r="L334" s="22">
        <v>207.6280912899949</v>
      </c>
      <c r="M334" s="50">
        <v>176.80187999999961</v>
      </c>
      <c r="N334" s="35">
        <v>517.93699999999922</v>
      </c>
      <c r="O334" s="35">
        <v>2.9994499999999968</v>
      </c>
      <c r="P334" s="35">
        <v>147.08858999999978</v>
      </c>
      <c r="Q334" s="35">
        <v>7.3016099999999229</v>
      </c>
      <c r="R334" s="35">
        <v>0.12448000000000001</v>
      </c>
      <c r="S334" s="35">
        <v>2004.2228600000044</v>
      </c>
      <c r="T334" s="22">
        <v>217.96671999999955</v>
      </c>
      <c r="U334" s="50">
        <v>1351.1970260000001</v>
      </c>
      <c r="V334" s="35">
        <v>81.012737999999999</v>
      </c>
      <c r="W334" s="35">
        <v>9.6245799999999999</v>
      </c>
      <c r="X334" s="35">
        <v>37.068263999999999</v>
      </c>
      <c r="Y334" s="35">
        <v>7593.3154999999997</v>
      </c>
      <c r="Z334" s="35">
        <v>8.0804299999999998</v>
      </c>
      <c r="AA334" s="35">
        <v>64.555807999999999</v>
      </c>
      <c r="AB334" s="22">
        <v>164.91099199999999</v>
      </c>
      <c r="AC334" s="53">
        <v>24.442279977670175</v>
      </c>
      <c r="AD334" s="36">
        <v>66.665965940013123</v>
      </c>
      <c r="AE334" s="26">
        <v>8.8917540823167016</v>
      </c>
      <c r="AF334" s="53">
        <v>21.737024189825924</v>
      </c>
      <c r="AG334" s="36">
        <v>73.913560104382313</v>
      </c>
      <c r="AH334" s="26">
        <v>4.3494157057917677</v>
      </c>
      <c r="AI334" s="53">
        <v>18.847275405641728</v>
      </c>
      <c r="AJ334" s="36">
        <v>60.657641398500196</v>
      </c>
      <c r="AK334" s="26">
        <v>20.495083195858083</v>
      </c>
      <c r="AL334" s="53">
        <v>2.7508021605023436</v>
      </c>
      <c r="AM334" s="36">
        <v>81.066210750163279</v>
      </c>
      <c r="AN334" s="26">
        <v>16.182987089334368</v>
      </c>
      <c r="AO334" s="53">
        <v>4.2936184898431407</v>
      </c>
      <c r="AP334" s="36">
        <v>79.89026601115151</v>
      </c>
      <c r="AQ334" s="26">
        <v>15.816115499005351</v>
      </c>
      <c r="AR334" s="53">
        <v>0.40112347136369186</v>
      </c>
      <c r="AS334" s="36">
        <v>76.801130449446703</v>
      </c>
      <c r="AT334" s="26">
        <v>22.797746079189611</v>
      </c>
      <c r="AU334" s="53">
        <v>38.373921136670539</v>
      </c>
      <c r="AV334" s="36">
        <v>0</v>
      </c>
      <c r="AW334" s="36">
        <v>36.995447329554622</v>
      </c>
      <c r="AX334" s="36">
        <v>2.5400966886687146</v>
      </c>
      <c r="AY334" s="26">
        <v>22.090534845106124</v>
      </c>
      <c r="AZ334" s="11"/>
    </row>
    <row r="335" spans="1:52" x14ac:dyDescent="0.25">
      <c r="A335" s="11"/>
      <c r="B335" s="20">
        <v>449</v>
      </c>
      <c r="C335" s="20" t="s">
        <v>110</v>
      </c>
      <c r="D335" s="46">
        <v>1189.758</v>
      </c>
      <c r="E335" s="50">
        <v>102.06087280999965</v>
      </c>
      <c r="F335" s="35">
        <v>105.98935244999926</v>
      </c>
      <c r="G335" s="35">
        <v>0.45995810999999959</v>
      </c>
      <c r="H335" s="35">
        <v>6.4944734400000641</v>
      </c>
      <c r="I335" s="35">
        <v>24.986857059999959</v>
      </c>
      <c r="J335" s="35">
        <v>0.70657162000000018</v>
      </c>
      <c r="K335" s="35">
        <v>214.1603893299995</v>
      </c>
      <c r="L335" s="22">
        <v>603.73891060002245</v>
      </c>
      <c r="M335" s="50">
        <v>77.785799999999767</v>
      </c>
      <c r="N335" s="35">
        <v>235.6701400000008</v>
      </c>
      <c r="O335" s="35">
        <v>1.8120000000000001E-2</v>
      </c>
      <c r="P335" s="35">
        <v>26.560949999999927</v>
      </c>
      <c r="Q335" s="35">
        <v>0.4369200000000002</v>
      </c>
      <c r="R335" s="35">
        <v>1.0619999999999999E-2</v>
      </c>
      <c r="S335" s="35">
        <v>564.58981999999867</v>
      </c>
      <c r="T335" s="22">
        <v>367.59528999999816</v>
      </c>
      <c r="U335" s="50">
        <v>396.26067599999999</v>
      </c>
      <c r="V335" s="35">
        <v>63.514778</v>
      </c>
      <c r="W335" s="35">
        <v>0.286688</v>
      </c>
      <c r="X335" s="35">
        <v>1.9427719999999999</v>
      </c>
      <c r="Y335" s="35">
        <v>150.873976</v>
      </c>
      <c r="Z335" s="35">
        <v>0.48246800000000001</v>
      </c>
      <c r="AA335" s="35">
        <v>86.815448000000004</v>
      </c>
      <c r="AB335" s="22">
        <v>393.17329599999999</v>
      </c>
      <c r="AC335" s="53">
        <v>18.747782202420851</v>
      </c>
      <c r="AD335" s="36">
        <v>81.252217797579149</v>
      </c>
      <c r="AE335" s="26">
        <v>0</v>
      </c>
      <c r="AF335" s="53">
        <v>0</v>
      </c>
      <c r="AG335" s="36">
        <v>100</v>
      </c>
      <c r="AH335" s="26">
        <v>0</v>
      </c>
      <c r="AI335" s="53">
        <v>5.8828016443394402</v>
      </c>
      <c r="AJ335" s="36">
        <v>94.117198355660577</v>
      </c>
      <c r="AK335" s="26">
        <v>0</v>
      </c>
      <c r="AL335" s="53">
        <v>2.6475305047639801</v>
      </c>
      <c r="AM335" s="36">
        <v>97.352469495236022</v>
      </c>
      <c r="AN335" s="26">
        <v>0</v>
      </c>
      <c r="AO335" s="53">
        <v>0</v>
      </c>
      <c r="AP335" s="36">
        <v>100</v>
      </c>
      <c r="AQ335" s="26">
        <v>0</v>
      </c>
      <c r="AR335" s="53">
        <v>0.43960957731642009</v>
      </c>
      <c r="AS335" s="36">
        <v>99.560390422683582</v>
      </c>
      <c r="AT335" s="26">
        <v>0</v>
      </c>
      <c r="AU335" s="53">
        <v>17.382954434376153</v>
      </c>
      <c r="AV335" s="36">
        <v>0</v>
      </c>
      <c r="AW335" s="36">
        <v>54.800160821409946</v>
      </c>
      <c r="AX335" s="36">
        <v>1.6186524528139987</v>
      </c>
      <c r="AY335" s="26">
        <v>26.198232291399904</v>
      </c>
      <c r="AZ335" s="11"/>
    </row>
    <row r="336" spans="1:52" x14ac:dyDescent="0.25">
      <c r="A336" s="11"/>
      <c r="B336" s="20">
        <v>450</v>
      </c>
      <c r="C336" s="20" t="s">
        <v>111</v>
      </c>
      <c r="D336" s="46">
        <v>1272.896</v>
      </c>
      <c r="E336" s="50">
        <v>136.70897339000132</v>
      </c>
      <c r="F336" s="35">
        <v>41.505529029999927</v>
      </c>
      <c r="G336" s="35">
        <v>0.52080899000000036</v>
      </c>
      <c r="H336" s="35">
        <v>0.20062716999999675</v>
      </c>
      <c r="I336" s="35">
        <v>98.163778070000077</v>
      </c>
      <c r="J336" s="35">
        <v>0.68288059999999962</v>
      </c>
      <c r="K336" s="35">
        <v>79.529833710000261</v>
      </c>
      <c r="L336" s="22">
        <v>826.8751026399882</v>
      </c>
      <c r="M336" s="50">
        <v>40.729779999999963</v>
      </c>
      <c r="N336" s="35">
        <v>49.784139999999752</v>
      </c>
      <c r="O336" s="35">
        <v>8.0170000000000019E-2</v>
      </c>
      <c r="P336" s="35">
        <v>0.26168999999999987</v>
      </c>
      <c r="Q336" s="35">
        <v>0.70649000000000273</v>
      </c>
      <c r="R336" s="35">
        <v>4.0000000000000003E-5</v>
      </c>
      <c r="S336" s="35">
        <v>155.65241999999898</v>
      </c>
      <c r="T336" s="22">
        <v>273.6380199999976</v>
      </c>
      <c r="U336" s="50">
        <v>421.59782999999999</v>
      </c>
      <c r="V336" s="35">
        <v>30.132691999999999</v>
      </c>
      <c r="W336" s="35">
        <v>0.85904599999999998</v>
      </c>
      <c r="X336" s="35">
        <v>0.12812599999999999</v>
      </c>
      <c r="Y336" s="35">
        <v>581.97547999999995</v>
      </c>
      <c r="Z336" s="35">
        <v>2.0197759999999998</v>
      </c>
      <c r="AA336" s="35">
        <v>36.739485999999999</v>
      </c>
      <c r="AB336" s="22">
        <v>576.02240400000005</v>
      </c>
      <c r="AC336" s="53">
        <v>66.671342896222768</v>
      </c>
      <c r="AD336" s="36">
        <v>33.328657103777225</v>
      </c>
      <c r="AE336" s="26">
        <v>0</v>
      </c>
      <c r="AF336" s="53">
        <v>0</v>
      </c>
      <c r="AG336" s="36">
        <v>0</v>
      </c>
      <c r="AH336" s="26">
        <v>0</v>
      </c>
      <c r="AI336" s="53">
        <v>26.669893174533033</v>
      </c>
      <c r="AJ336" s="36">
        <v>59.988496798041659</v>
      </c>
      <c r="AK336" s="26">
        <v>13.341610027425313</v>
      </c>
      <c r="AL336" s="53">
        <v>2.7788193142523849</v>
      </c>
      <c r="AM336" s="36">
        <v>97.221180685747626</v>
      </c>
      <c r="AN336" s="26">
        <v>0</v>
      </c>
      <c r="AO336" s="53">
        <v>0</v>
      </c>
      <c r="AP336" s="36">
        <v>0</v>
      </c>
      <c r="AQ336" s="26">
        <v>0</v>
      </c>
      <c r="AR336" s="53">
        <v>0.18551404832878796</v>
      </c>
      <c r="AS336" s="36">
        <v>88.425191856408958</v>
      </c>
      <c r="AT336" s="26">
        <v>11.389294095262265</v>
      </c>
      <c r="AU336" s="53">
        <v>54.151168249611793</v>
      </c>
      <c r="AV336" s="36">
        <v>2.3688945442031493</v>
      </c>
      <c r="AW336" s="36">
        <v>38.746874648165573</v>
      </c>
      <c r="AX336" s="36">
        <v>4.7330625580194878</v>
      </c>
      <c r="AY336" s="26">
        <v>0</v>
      </c>
      <c r="AZ336" s="11"/>
    </row>
    <row r="337" spans="1:52" x14ac:dyDescent="0.25">
      <c r="A337" s="11"/>
      <c r="B337" s="20">
        <v>451</v>
      </c>
      <c r="C337" s="20" t="s">
        <v>112</v>
      </c>
      <c r="D337" s="46">
        <v>1976.654</v>
      </c>
      <c r="E337" s="50">
        <v>365.87512927000012</v>
      </c>
      <c r="F337" s="35">
        <v>51.002755830000176</v>
      </c>
      <c r="G337" s="35">
        <v>2.7473013200000018</v>
      </c>
      <c r="H337" s="35">
        <v>3.0794587399999762</v>
      </c>
      <c r="I337" s="35">
        <v>849.15023389000316</v>
      </c>
      <c r="J337" s="35">
        <v>0.47833581000000003</v>
      </c>
      <c r="K337" s="35">
        <v>49.320131320000144</v>
      </c>
      <c r="L337" s="22">
        <v>522.39089996998689</v>
      </c>
      <c r="M337" s="50">
        <v>106.04429999999996</v>
      </c>
      <c r="N337" s="35">
        <v>58.944970000000097</v>
      </c>
      <c r="O337" s="35">
        <v>0.39494999999999975</v>
      </c>
      <c r="P337" s="35">
        <v>3.046419999999999</v>
      </c>
      <c r="Q337" s="35">
        <v>4.9351299999999636</v>
      </c>
      <c r="R337" s="35">
        <v>2.7E-4</v>
      </c>
      <c r="S337" s="35">
        <v>94.586200000000304</v>
      </c>
      <c r="T337" s="22">
        <v>190.38527999999607</v>
      </c>
      <c r="U337" s="50">
        <v>1566.8014659999999</v>
      </c>
      <c r="V337" s="35">
        <v>44.030144</v>
      </c>
      <c r="W337" s="35">
        <v>2.0623640000000001</v>
      </c>
      <c r="X337" s="35">
        <v>2.2436400000000001</v>
      </c>
      <c r="Y337" s="35">
        <v>5925.382764</v>
      </c>
      <c r="Z337" s="35">
        <v>0.44903199999999999</v>
      </c>
      <c r="AA337" s="35">
        <v>22.809971999999998</v>
      </c>
      <c r="AB337" s="22">
        <v>353.851044</v>
      </c>
      <c r="AC337" s="53">
        <v>81.124771725112325</v>
      </c>
      <c r="AD337" s="36">
        <v>18.875228274887672</v>
      </c>
      <c r="AE337" s="26">
        <v>0</v>
      </c>
      <c r="AF337" s="53">
        <v>66.652333397686775</v>
      </c>
      <c r="AG337" s="36">
        <v>33.347666602313211</v>
      </c>
      <c r="AH337" s="26">
        <v>0</v>
      </c>
      <c r="AI337" s="53">
        <v>34.871860163899512</v>
      </c>
      <c r="AJ337" s="36">
        <v>65.128139836100488</v>
      </c>
      <c r="AK337" s="26">
        <v>0</v>
      </c>
      <c r="AL337" s="53">
        <v>13.001711065787939</v>
      </c>
      <c r="AM337" s="36">
        <v>86.998288934212056</v>
      </c>
      <c r="AN337" s="26">
        <v>0</v>
      </c>
      <c r="AO337" s="53">
        <v>6.3659781797836628</v>
      </c>
      <c r="AP337" s="36">
        <v>93.634021820216333</v>
      </c>
      <c r="AQ337" s="26">
        <v>0</v>
      </c>
      <c r="AR337" s="53">
        <v>1.2362894665639896</v>
      </c>
      <c r="AS337" s="36">
        <v>98.763710533436011</v>
      </c>
      <c r="AT337" s="26">
        <v>0</v>
      </c>
      <c r="AU337" s="53">
        <v>62.745234274325099</v>
      </c>
      <c r="AV337" s="36">
        <v>0.34182314823121923</v>
      </c>
      <c r="AW337" s="36">
        <v>34.428552508708037</v>
      </c>
      <c r="AX337" s="36">
        <v>2.2935114537287436E-3</v>
      </c>
      <c r="AY337" s="26">
        <v>2.4820965572819103</v>
      </c>
      <c r="AZ337" s="11"/>
    </row>
    <row r="338" spans="1:52" x14ac:dyDescent="0.25">
      <c r="A338" s="11"/>
      <c r="B338" s="20">
        <v>452</v>
      </c>
      <c r="C338" s="20" t="s">
        <v>2000</v>
      </c>
      <c r="D338" s="46">
        <v>2201.5059999999999</v>
      </c>
      <c r="E338" s="50">
        <v>519.2381903900025</v>
      </c>
      <c r="F338" s="35">
        <v>104.86847774999983</v>
      </c>
      <c r="G338" s="35">
        <v>6.0519363200000056</v>
      </c>
      <c r="H338" s="35">
        <v>8.6820036599998414</v>
      </c>
      <c r="I338" s="35">
        <v>449.64862178999186</v>
      </c>
      <c r="J338" s="35">
        <v>2.9436082199999971</v>
      </c>
      <c r="K338" s="35">
        <v>280.62282538999887</v>
      </c>
      <c r="L338" s="22">
        <v>641.15395162011214</v>
      </c>
      <c r="M338" s="50">
        <v>109.34577000000124</v>
      </c>
      <c r="N338" s="35">
        <v>94.277990000000003</v>
      </c>
      <c r="O338" s="35">
        <v>4.0812700000000035</v>
      </c>
      <c r="P338" s="35">
        <v>7.4983399999999918</v>
      </c>
      <c r="Q338" s="35">
        <v>3.4381099999999458</v>
      </c>
      <c r="R338" s="35">
        <v>1.0150000000000001E-2</v>
      </c>
      <c r="S338" s="35">
        <v>1210.5550500000036</v>
      </c>
      <c r="T338" s="22">
        <v>300.51445999998612</v>
      </c>
      <c r="U338" s="50">
        <v>1706.4912959999999</v>
      </c>
      <c r="V338" s="35">
        <v>70.189089999999993</v>
      </c>
      <c r="W338" s="35">
        <v>3.1930860000000001</v>
      </c>
      <c r="X338" s="35">
        <v>4.6709459999999998</v>
      </c>
      <c r="Y338" s="35">
        <v>2531.5878379999999</v>
      </c>
      <c r="Z338" s="35">
        <v>2.2648480000000002</v>
      </c>
      <c r="AA338" s="35">
        <v>79.017036000000004</v>
      </c>
      <c r="AB338" s="22">
        <v>409.26821200000001</v>
      </c>
      <c r="AC338" s="53">
        <v>42.306811572763436</v>
      </c>
      <c r="AD338" s="36">
        <v>57.693188427236564</v>
      </c>
      <c r="AE338" s="26">
        <v>0</v>
      </c>
      <c r="AF338" s="53">
        <v>39.999648728396799</v>
      </c>
      <c r="AG338" s="36">
        <v>60.000351271603201</v>
      </c>
      <c r="AH338" s="26">
        <v>0</v>
      </c>
      <c r="AI338" s="53">
        <v>32.872417362082494</v>
      </c>
      <c r="AJ338" s="36">
        <v>65.757682053147519</v>
      </c>
      <c r="AK338" s="26">
        <v>1.3699005847699941</v>
      </c>
      <c r="AL338" s="53">
        <v>8.4842936818728933</v>
      </c>
      <c r="AM338" s="36">
        <v>91.515706318127116</v>
      </c>
      <c r="AN338" s="26">
        <v>0</v>
      </c>
      <c r="AO338" s="53">
        <v>9.1853877488366518</v>
      </c>
      <c r="AP338" s="36">
        <v>90.814612251163339</v>
      </c>
      <c r="AQ338" s="26">
        <v>0</v>
      </c>
      <c r="AR338" s="53">
        <v>9.1235098079028081</v>
      </c>
      <c r="AS338" s="36">
        <v>87.670544842778924</v>
      </c>
      <c r="AT338" s="26">
        <v>3.205945349318279</v>
      </c>
      <c r="AU338" s="53">
        <v>72.41227011005293</v>
      </c>
      <c r="AV338" s="36">
        <v>3.613504759597773</v>
      </c>
      <c r="AW338" s="36">
        <v>19.392438886110714</v>
      </c>
      <c r="AX338" s="36">
        <v>1.8723784316770533</v>
      </c>
      <c r="AY338" s="26">
        <v>2.7094078125615337</v>
      </c>
      <c r="AZ338" s="11"/>
    </row>
    <row r="339" spans="1:52" x14ac:dyDescent="0.25">
      <c r="A339" s="11"/>
      <c r="B339" s="20">
        <v>453</v>
      </c>
      <c r="C339" s="20" t="s">
        <v>2001</v>
      </c>
      <c r="D339" s="46">
        <v>3022.0349999999999</v>
      </c>
      <c r="E339" s="50">
        <v>492.11473461999947</v>
      </c>
      <c r="F339" s="35">
        <v>145.06352732999991</v>
      </c>
      <c r="G339" s="35">
        <v>3.3443364700000027</v>
      </c>
      <c r="H339" s="35">
        <v>3.3119161099999896</v>
      </c>
      <c r="I339" s="35">
        <v>1795.9060005099643</v>
      </c>
      <c r="J339" s="35">
        <v>12.295527820000004</v>
      </c>
      <c r="K339" s="35">
        <v>273.78640642999989</v>
      </c>
      <c r="L339" s="22">
        <v>159.44008619000695</v>
      </c>
      <c r="M339" s="50">
        <v>178.84615000000011</v>
      </c>
      <c r="N339" s="35">
        <v>451.5502399999998</v>
      </c>
      <c r="O339" s="35">
        <v>1.3009000000000002</v>
      </c>
      <c r="P339" s="35">
        <v>3.6695100000000047</v>
      </c>
      <c r="Q339" s="35">
        <v>4.3802299999999956</v>
      </c>
      <c r="R339" s="35">
        <v>5.4599999999999996E-3</v>
      </c>
      <c r="S339" s="35">
        <v>2046.8223299999972</v>
      </c>
      <c r="T339" s="22">
        <v>141.72466999999938</v>
      </c>
      <c r="U339" s="50">
        <v>1748.2556440000001</v>
      </c>
      <c r="V339" s="35">
        <v>86.741714000000002</v>
      </c>
      <c r="W339" s="35">
        <v>2.0315620000000001</v>
      </c>
      <c r="X339" s="35">
        <v>1.539526</v>
      </c>
      <c r="Y339" s="35">
        <v>13285.33676</v>
      </c>
      <c r="Z339" s="35">
        <v>37.357667999999997</v>
      </c>
      <c r="AA339" s="35">
        <v>56.560217999999999</v>
      </c>
      <c r="AB339" s="22">
        <v>93.597136000000006</v>
      </c>
      <c r="AC339" s="53">
        <v>37.51010438266615</v>
      </c>
      <c r="AD339" s="36">
        <v>62.489895617333858</v>
      </c>
      <c r="AE339" s="26">
        <v>0</v>
      </c>
      <c r="AF339" s="53">
        <v>33.338126094347096</v>
      </c>
      <c r="AG339" s="36">
        <v>66.661873905652897</v>
      </c>
      <c r="AH339" s="26">
        <v>0</v>
      </c>
      <c r="AI339" s="53">
        <v>38.415774929588679</v>
      </c>
      <c r="AJ339" s="36">
        <v>61.584225070411314</v>
      </c>
      <c r="AK339" s="26">
        <v>0</v>
      </c>
      <c r="AL339" s="53">
        <v>2.6165522377736221</v>
      </c>
      <c r="AM339" s="36">
        <v>97.383447762226368</v>
      </c>
      <c r="AN339" s="26">
        <v>0</v>
      </c>
      <c r="AO339" s="53">
        <v>4.0507297970808116</v>
      </c>
      <c r="AP339" s="36">
        <v>95.949270202919195</v>
      </c>
      <c r="AQ339" s="26">
        <v>0</v>
      </c>
      <c r="AR339" s="53">
        <v>15.105548322419912</v>
      </c>
      <c r="AS339" s="36">
        <v>84.894451677580093</v>
      </c>
      <c r="AT339" s="26">
        <v>0</v>
      </c>
      <c r="AU339" s="53">
        <v>54.708202006585317</v>
      </c>
      <c r="AV339" s="36">
        <v>2.7538920785041077</v>
      </c>
      <c r="AW339" s="36">
        <v>15.869519811767368</v>
      </c>
      <c r="AX339" s="36">
        <v>11.186608545589468</v>
      </c>
      <c r="AY339" s="26">
        <v>15.481777557553741</v>
      </c>
      <c r="AZ339" s="11"/>
    </row>
    <row r="340" spans="1:52" x14ac:dyDescent="0.25">
      <c r="A340" s="11"/>
      <c r="B340" s="20">
        <v>454</v>
      </c>
      <c r="C340" s="20" t="s">
        <v>113</v>
      </c>
      <c r="D340" s="46">
        <v>2846.1320000000001</v>
      </c>
      <c r="E340" s="50">
        <v>536.42835464000154</v>
      </c>
      <c r="F340" s="35">
        <v>122.79484857999948</v>
      </c>
      <c r="G340" s="35">
        <v>5.1954731899999835</v>
      </c>
      <c r="H340" s="35">
        <v>3.8230905500000181</v>
      </c>
      <c r="I340" s="35">
        <v>1607.307077530003</v>
      </c>
      <c r="J340" s="35">
        <v>0.52508565000000085</v>
      </c>
      <c r="K340" s="35">
        <v>84.557675040000035</v>
      </c>
      <c r="L340" s="22">
        <v>316.77527723000145</v>
      </c>
      <c r="M340" s="50">
        <v>186.68843000000044</v>
      </c>
      <c r="N340" s="35">
        <v>89.313080000000227</v>
      </c>
      <c r="O340" s="35">
        <v>1.2641700000000002</v>
      </c>
      <c r="P340" s="35">
        <v>8.4523600000000272</v>
      </c>
      <c r="Q340" s="35">
        <v>3.7801099999999876</v>
      </c>
      <c r="R340" s="35">
        <v>4.0199999999999993E-3</v>
      </c>
      <c r="S340" s="35">
        <v>259.78646999999989</v>
      </c>
      <c r="T340" s="22">
        <v>166.45196999999666</v>
      </c>
      <c r="U340" s="50">
        <v>1470.3540579999999</v>
      </c>
      <c r="V340" s="35">
        <v>87.378466000000003</v>
      </c>
      <c r="W340" s="35">
        <v>3.1126299999999998</v>
      </c>
      <c r="X340" s="35">
        <v>1.726804</v>
      </c>
      <c r="Y340" s="35">
        <v>12693.972538</v>
      </c>
      <c r="Z340" s="35">
        <v>0.27005200000000001</v>
      </c>
      <c r="AA340" s="35">
        <v>34.481586</v>
      </c>
      <c r="AB340" s="22">
        <v>208.67139399999999</v>
      </c>
      <c r="AC340" s="53">
        <v>38.884285582297096</v>
      </c>
      <c r="AD340" s="36">
        <v>61.11571441770289</v>
      </c>
      <c r="AE340" s="26">
        <v>0</v>
      </c>
      <c r="AF340" s="53">
        <v>33.333333333333329</v>
      </c>
      <c r="AG340" s="36">
        <v>66.666666666666671</v>
      </c>
      <c r="AH340" s="26">
        <v>0</v>
      </c>
      <c r="AI340" s="53">
        <v>19.505074556901874</v>
      </c>
      <c r="AJ340" s="36">
        <v>79.277057542551972</v>
      </c>
      <c r="AK340" s="26">
        <v>1.2178679005461566</v>
      </c>
      <c r="AL340" s="53">
        <v>2.5762011712358963</v>
      </c>
      <c r="AM340" s="36">
        <v>97.423798828764106</v>
      </c>
      <c r="AN340" s="26">
        <v>0</v>
      </c>
      <c r="AO340" s="53">
        <v>1.4950717653420356</v>
      </c>
      <c r="AP340" s="36">
        <v>98.504928234657967</v>
      </c>
      <c r="AQ340" s="26">
        <v>0</v>
      </c>
      <c r="AR340" s="53">
        <v>3.802797167167677</v>
      </c>
      <c r="AS340" s="36">
        <v>95.109574820400454</v>
      </c>
      <c r="AT340" s="26">
        <v>1.0876280124318605</v>
      </c>
      <c r="AU340" s="53">
        <v>52.659968729065987</v>
      </c>
      <c r="AV340" s="36">
        <v>4.9541769286998552</v>
      </c>
      <c r="AW340" s="36">
        <v>38.082769232299277</v>
      </c>
      <c r="AX340" s="36">
        <v>3.812084560811027</v>
      </c>
      <c r="AY340" s="26">
        <v>0.49100054912385266</v>
      </c>
      <c r="AZ340" s="11"/>
    </row>
    <row r="341" spans="1:52" x14ac:dyDescent="0.25">
      <c r="A341" s="11"/>
      <c r="B341" s="20">
        <v>455</v>
      </c>
      <c r="C341" s="20" t="s">
        <v>114</v>
      </c>
      <c r="D341" s="46">
        <v>3388.0259999999998</v>
      </c>
      <c r="E341" s="50">
        <v>317.3793855800028</v>
      </c>
      <c r="F341" s="35">
        <v>82.144300949997984</v>
      </c>
      <c r="G341" s="35">
        <v>1.2224921199999992</v>
      </c>
      <c r="H341" s="35">
        <v>11.158021619999964</v>
      </c>
      <c r="I341" s="35">
        <v>2870.9200650099847</v>
      </c>
      <c r="J341" s="35">
        <v>2.7307541099999981</v>
      </c>
      <c r="K341" s="35">
        <v>9.4334295500000032</v>
      </c>
      <c r="L341" s="22">
        <v>43.092932159999386</v>
      </c>
      <c r="M341" s="50">
        <v>67.389210000000503</v>
      </c>
      <c r="N341" s="35">
        <v>39.772970000000264</v>
      </c>
      <c r="O341" s="35">
        <v>0.26342000000000004</v>
      </c>
      <c r="P341" s="35">
        <v>13.407190000000048</v>
      </c>
      <c r="Q341" s="35">
        <v>3.661129999999968</v>
      </c>
      <c r="R341" s="35">
        <v>6.7699999999999991E-3</v>
      </c>
      <c r="S341" s="35">
        <v>36.746029999999934</v>
      </c>
      <c r="T341" s="22">
        <v>7.027769999999995</v>
      </c>
      <c r="U341" s="50">
        <v>895.66402200000005</v>
      </c>
      <c r="V341" s="35">
        <v>65.472241999999994</v>
      </c>
      <c r="W341" s="35">
        <v>0.36929600000000001</v>
      </c>
      <c r="X341" s="35">
        <v>10.875546</v>
      </c>
      <c r="Y341" s="35">
        <v>20756.551063999999</v>
      </c>
      <c r="Z341" s="35">
        <v>4.5600839999999998</v>
      </c>
      <c r="AA341" s="35">
        <v>5.5937020000000004</v>
      </c>
      <c r="AB341" s="22">
        <v>44.920079999999999</v>
      </c>
      <c r="AC341" s="53">
        <v>36.368551893598841</v>
      </c>
      <c r="AD341" s="36">
        <v>63.631448106401159</v>
      </c>
      <c r="AE341" s="26">
        <v>0</v>
      </c>
      <c r="AF341" s="53">
        <v>35.716171666955844</v>
      </c>
      <c r="AG341" s="36">
        <v>64.283828333044141</v>
      </c>
      <c r="AH341" s="26">
        <v>0</v>
      </c>
      <c r="AI341" s="53">
        <v>57.678407549682866</v>
      </c>
      <c r="AJ341" s="36">
        <v>42.321592450317141</v>
      </c>
      <c r="AK341" s="26">
        <v>0</v>
      </c>
      <c r="AL341" s="53">
        <v>3.8212979594819854</v>
      </c>
      <c r="AM341" s="36">
        <v>96.178702040518019</v>
      </c>
      <c r="AN341" s="26">
        <v>0</v>
      </c>
      <c r="AO341" s="53">
        <v>5.4339830188030653</v>
      </c>
      <c r="AP341" s="36">
        <v>94.566016981196938</v>
      </c>
      <c r="AQ341" s="26">
        <v>0</v>
      </c>
      <c r="AR341" s="53">
        <v>11.605927996175486</v>
      </c>
      <c r="AS341" s="36">
        <v>88.394072003824505</v>
      </c>
      <c r="AT341" s="26">
        <v>0</v>
      </c>
      <c r="AU341" s="53">
        <v>80.221899416069931</v>
      </c>
      <c r="AV341" s="36">
        <v>5.1950498723221568</v>
      </c>
      <c r="AW341" s="36">
        <v>13.96420413990829</v>
      </c>
      <c r="AX341" s="36">
        <v>0.61884657169962498</v>
      </c>
      <c r="AY341" s="26">
        <v>0</v>
      </c>
      <c r="AZ341" s="11"/>
    </row>
    <row r="342" spans="1:52" x14ac:dyDescent="0.25">
      <c r="A342" s="11"/>
      <c r="B342" s="20">
        <v>456</v>
      </c>
      <c r="C342" s="20" t="s">
        <v>115</v>
      </c>
      <c r="D342" s="46">
        <v>4501.5879999999997</v>
      </c>
      <c r="E342" s="50">
        <v>313.44138961999749</v>
      </c>
      <c r="F342" s="35">
        <v>149.2508498700011</v>
      </c>
      <c r="G342" s="35">
        <v>2.719459589999996</v>
      </c>
      <c r="H342" s="35">
        <v>1.7267688400000152</v>
      </c>
      <c r="I342" s="35">
        <v>3888.1316230200091</v>
      </c>
      <c r="J342" s="35">
        <v>9.7923476800000078</v>
      </c>
      <c r="K342" s="35">
        <v>17.432178769999982</v>
      </c>
      <c r="L342" s="22">
        <v>76.721534899999597</v>
      </c>
      <c r="M342" s="50">
        <v>78.074160000000674</v>
      </c>
      <c r="N342" s="35">
        <v>89.299580000000361</v>
      </c>
      <c r="O342" s="35">
        <v>1.1521299999999994</v>
      </c>
      <c r="P342" s="35">
        <v>3.2250099999999908</v>
      </c>
      <c r="Q342" s="35">
        <v>3.7454799999999642</v>
      </c>
      <c r="R342" s="35">
        <v>1.1900000000000001E-3</v>
      </c>
      <c r="S342" s="35">
        <v>72.908509999999978</v>
      </c>
      <c r="T342" s="22">
        <v>13.058230000000036</v>
      </c>
      <c r="U342" s="50">
        <v>853.94657600000005</v>
      </c>
      <c r="V342" s="35">
        <v>131.32973799999999</v>
      </c>
      <c r="W342" s="35">
        <v>0.53821200000000002</v>
      </c>
      <c r="X342" s="35">
        <v>0.64060799999999996</v>
      </c>
      <c r="Y342" s="35">
        <v>27595.60686</v>
      </c>
      <c r="Z342" s="35">
        <v>27.319436</v>
      </c>
      <c r="AA342" s="35">
        <v>2.8008419999999998</v>
      </c>
      <c r="AB342" s="22">
        <v>58.741900000000001</v>
      </c>
      <c r="AC342" s="53">
        <v>73.3393713447213</v>
      </c>
      <c r="AD342" s="36">
        <v>26.6606286552787</v>
      </c>
      <c r="AE342" s="26">
        <v>0</v>
      </c>
      <c r="AF342" s="53">
        <v>68.75275567751828</v>
      </c>
      <c r="AG342" s="36">
        <v>31.247244322481727</v>
      </c>
      <c r="AH342" s="26">
        <v>0</v>
      </c>
      <c r="AI342" s="53">
        <v>42.868592758716709</v>
      </c>
      <c r="AJ342" s="36">
        <v>57.131407241283284</v>
      </c>
      <c r="AK342" s="26">
        <v>0</v>
      </c>
      <c r="AL342" s="53">
        <v>15.830439028688495</v>
      </c>
      <c r="AM342" s="36">
        <v>84.169560971311512</v>
      </c>
      <c r="AN342" s="26">
        <v>0</v>
      </c>
      <c r="AO342" s="53">
        <v>5.4553765497168758</v>
      </c>
      <c r="AP342" s="36">
        <v>94.544623450283126</v>
      </c>
      <c r="AQ342" s="26">
        <v>0</v>
      </c>
      <c r="AR342" s="53">
        <v>0.34347472055666578</v>
      </c>
      <c r="AS342" s="36">
        <v>99.656525279443329</v>
      </c>
      <c r="AT342" s="26">
        <v>0</v>
      </c>
      <c r="AU342" s="53">
        <v>75.60309649787682</v>
      </c>
      <c r="AV342" s="36">
        <v>6.2670652241906382</v>
      </c>
      <c r="AW342" s="36">
        <v>7.5739943246578427</v>
      </c>
      <c r="AX342" s="36">
        <v>5.994265353522799</v>
      </c>
      <c r="AY342" s="26">
        <v>4.5615785997518969</v>
      </c>
      <c r="AZ342" s="11"/>
    </row>
    <row r="343" spans="1:52" x14ac:dyDescent="0.25">
      <c r="A343" s="11"/>
      <c r="B343" s="20">
        <v>457</v>
      </c>
      <c r="C343" s="20" t="s">
        <v>116</v>
      </c>
      <c r="D343" s="46">
        <v>2075.37</v>
      </c>
      <c r="E343" s="50">
        <v>149.57383296999885</v>
      </c>
      <c r="F343" s="35">
        <v>106.84137581000067</v>
      </c>
      <c r="G343" s="35">
        <v>6.6562999999999995E-4</v>
      </c>
      <c r="H343" s="35">
        <v>0.77295894000000276</v>
      </c>
      <c r="I343" s="35">
        <v>1635.7779551099911</v>
      </c>
      <c r="J343" s="35">
        <v>0</v>
      </c>
      <c r="K343" s="35">
        <v>24.924615530000011</v>
      </c>
      <c r="L343" s="22">
        <v>103.41322458000454</v>
      </c>
      <c r="M343" s="50">
        <v>50.04940000000024</v>
      </c>
      <c r="N343" s="35">
        <v>117.5439099999993</v>
      </c>
      <c r="O343" s="35">
        <v>2.9E-4</v>
      </c>
      <c r="P343" s="35">
        <v>0.86977999999999511</v>
      </c>
      <c r="Q343" s="35">
        <v>2.816929999999962</v>
      </c>
      <c r="R343" s="35">
        <v>0</v>
      </c>
      <c r="S343" s="35">
        <v>108.38905000000001</v>
      </c>
      <c r="T343" s="22">
        <v>82.181099999999816</v>
      </c>
      <c r="U343" s="50">
        <v>583.43099199999995</v>
      </c>
      <c r="V343" s="35">
        <v>105.168656</v>
      </c>
      <c r="W343" s="35">
        <v>4.2999999999999999E-4</v>
      </c>
      <c r="X343" s="35">
        <v>0.53949000000000003</v>
      </c>
      <c r="Y343" s="35">
        <v>11309.155438</v>
      </c>
      <c r="Z343" s="35">
        <v>0</v>
      </c>
      <c r="AA343" s="35">
        <v>12.482438</v>
      </c>
      <c r="AB343" s="22">
        <v>125.18340999999999</v>
      </c>
      <c r="AC343" s="53">
        <v>71.438664001082259</v>
      </c>
      <c r="AD343" s="36">
        <v>28.561335998917738</v>
      </c>
      <c r="AE343" s="26">
        <v>0</v>
      </c>
      <c r="AF343" s="53">
        <v>71.438664001082259</v>
      </c>
      <c r="AG343" s="36">
        <v>28.561335998917738</v>
      </c>
      <c r="AH343" s="26">
        <v>0</v>
      </c>
      <c r="AI343" s="53">
        <v>39.992426473681995</v>
      </c>
      <c r="AJ343" s="36">
        <v>60.007573526318005</v>
      </c>
      <c r="AK343" s="26">
        <v>0</v>
      </c>
      <c r="AL343" s="53">
        <v>24.857574392538226</v>
      </c>
      <c r="AM343" s="36">
        <v>75.142425607461774</v>
      </c>
      <c r="AN343" s="26">
        <v>0</v>
      </c>
      <c r="AO343" s="53">
        <v>24.857574392538226</v>
      </c>
      <c r="AP343" s="36">
        <v>75.142425607461774</v>
      </c>
      <c r="AQ343" s="26">
        <v>0</v>
      </c>
      <c r="AR343" s="53">
        <v>47.256097560975604</v>
      </c>
      <c r="AS343" s="36">
        <v>52.743902439024382</v>
      </c>
      <c r="AT343" s="26">
        <v>0</v>
      </c>
      <c r="AU343" s="53">
        <v>44.558301718407691</v>
      </c>
      <c r="AV343" s="36">
        <v>1.7131580445598544</v>
      </c>
      <c r="AW343" s="36">
        <v>43.98708883652391</v>
      </c>
      <c r="AX343" s="36">
        <v>3.77075919445342</v>
      </c>
      <c r="AY343" s="26">
        <v>5.97069220605513</v>
      </c>
      <c r="AZ343" s="11"/>
    </row>
    <row r="344" spans="1:52" x14ac:dyDescent="0.25">
      <c r="A344" s="11"/>
      <c r="B344" s="20">
        <v>458</v>
      </c>
      <c r="C344" s="20" t="s">
        <v>2002</v>
      </c>
      <c r="D344" s="46">
        <v>1937.133</v>
      </c>
      <c r="E344" s="50">
        <v>564.66690645999586</v>
      </c>
      <c r="F344" s="35">
        <v>165.35241825000207</v>
      </c>
      <c r="G344" s="35">
        <v>0.24696010000000043</v>
      </c>
      <c r="H344" s="35">
        <v>0.12884033999999883</v>
      </c>
      <c r="I344" s="35">
        <v>1089.1216858000034</v>
      </c>
      <c r="J344" s="35">
        <v>0</v>
      </c>
      <c r="K344" s="35">
        <v>50.200954889999998</v>
      </c>
      <c r="L344" s="22">
        <v>5.4656001300000208</v>
      </c>
      <c r="M344" s="50">
        <v>709.29668999999228</v>
      </c>
      <c r="N344" s="35">
        <v>2318.9305700000023</v>
      </c>
      <c r="O344" s="35">
        <v>0.23795000000000019</v>
      </c>
      <c r="P344" s="35">
        <v>2.2532000000000041</v>
      </c>
      <c r="Q344" s="35">
        <v>24.10418000000011</v>
      </c>
      <c r="R344" s="35">
        <v>0</v>
      </c>
      <c r="S344" s="35">
        <v>1631.7689099999977</v>
      </c>
      <c r="T344" s="22">
        <v>19.093940000000032</v>
      </c>
      <c r="U344" s="50">
        <v>2729.3271479999999</v>
      </c>
      <c r="V344" s="35">
        <v>153.476992</v>
      </c>
      <c r="W344" s="35">
        <v>0.19324</v>
      </c>
      <c r="X344" s="35">
        <v>5.0360000000000002E-2</v>
      </c>
      <c r="Y344" s="35">
        <v>8002.1897639999997</v>
      </c>
      <c r="Z344" s="35">
        <v>0</v>
      </c>
      <c r="AA344" s="35">
        <v>7.0928680000000002</v>
      </c>
      <c r="AB344" s="22">
        <v>4.0934200000000001</v>
      </c>
      <c r="AC344" s="53">
        <v>12.508372624473019</v>
      </c>
      <c r="AD344" s="36">
        <v>87.491627375526974</v>
      </c>
      <c r="AE344" s="26">
        <v>0</v>
      </c>
      <c r="AF344" s="53">
        <v>16.67775715336392</v>
      </c>
      <c r="AG344" s="36">
        <v>83.322242846636087</v>
      </c>
      <c r="AH344" s="26">
        <v>0</v>
      </c>
      <c r="AI344" s="53">
        <v>5.8809356118174723</v>
      </c>
      <c r="AJ344" s="36">
        <v>94.119064388182537</v>
      </c>
      <c r="AK344" s="26">
        <v>0</v>
      </c>
      <c r="AL344" s="53">
        <v>4.9107940063962074E-2</v>
      </c>
      <c r="AM344" s="36">
        <v>99.950892059936038</v>
      </c>
      <c r="AN344" s="26">
        <v>0</v>
      </c>
      <c r="AO344" s="53">
        <v>5.5620772059985397E-2</v>
      </c>
      <c r="AP344" s="36">
        <v>99.944379227940018</v>
      </c>
      <c r="AQ344" s="26">
        <v>0</v>
      </c>
      <c r="AR344" s="53">
        <v>0.29249880427732017</v>
      </c>
      <c r="AS344" s="36">
        <v>99.707501195722685</v>
      </c>
      <c r="AT344" s="26">
        <v>0</v>
      </c>
      <c r="AU344" s="53">
        <v>27.522387117046677</v>
      </c>
      <c r="AV344" s="36">
        <v>2.3259061066877402</v>
      </c>
      <c r="AW344" s="36">
        <v>26.886019352407359</v>
      </c>
      <c r="AX344" s="36">
        <v>1.4681595587091576</v>
      </c>
      <c r="AY344" s="26">
        <v>41.797527865149071</v>
      </c>
      <c r="AZ344" s="11"/>
    </row>
    <row r="345" spans="1:52" x14ac:dyDescent="0.25">
      <c r="A345" s="11"/>
      <c r="B345" s="20">
        <v>459</v>
      </c>
      <c r="C345" s="20" t="s">
        <v>2003</v>
      </c>
      <c r="D345" s="46">
        <v>107.76</v>
      </c>
      <c r="E345" s="50">
        <v>47.453429519999752</v>
      </c>
      <c r="F345" s="35">
        <v>18.61253564000004</v>
      </c>
      <c r="G345" s="35">
        <v>0</v>
      </c>
      <c r="H345" s="35">
        <v>0</v>
      </c>
      <c r="I345" s="35">
        <v>40.018559439999521</v>
      </c>
      <c r="J345" s="35">
        <v>0</v>
      </c>
      <c r="K345" s="35">
        <v>1.1422799999999999E-2</v>
      </c>
      <c r="L345" s="22">
        <v>2.6653199999999997E-3</v>
      </c>
      <c r="M345" s="50">
        <v>111.05254999999973</v>
      </c>
      <c r="N345" s="35">
        <v>291.14566999999971</v>
      </c>
      <c r="O345" s="35">
        <v>0</v>
      </c>
      <c r="P345" s="35">
        <v>0</v>
      </c>
      <c r="Q345" s="35">
        <v>1.8540099999999926</v>
      </c>
      <c r="R345" s="35">
        <v>0</v>
      </c>
      <c r="S345" s="35">
        <v>9.6759999999999999E-2</v>
      </c>
      <c r="T345" s="22">
        <v>0</v>
      </c>
      <c r="U345" s="50">
        <v>249.58925199999999</v>
      </c>
      <c r="V345" s="35">
        <v>33.974483999999997</v>
      </c>
      <c r="W345" s="35">
        <v>0</v>
      </c>
      <c r="X345" s="35">
        <v>0</v>
      </c>
      <c r="Y345" s="35">
        <v>282.97358200000002</v>
      </c>
      <c r="Z345" s="35">
        <v>0</v>
      </c>
      <c r="AA345" s="35">
        <v>1.56E-3</v>
      </c>
      <c r="AB345" s="22">
        <v>6.3400000000000001E-4</v>
      </c>
      <c r="AC345" s="53">
        <v>0</v>
      </c>
      <c r="AD345" s="36">
        <v>100</v>
      </c>
      <c r="AE345" s="26">
        <v>0</v>
      </c>
      <c r="AF345" s="53">
        <v>0</v>
      </c>
      <c r="AG345" s="36">
        <v>100</v>
      </c>
      <c r="AH345" s="26">
        <v>0</v>
      </c>
      <c r="AI345" s="53">
        <v>0</v>
      </c>
      <c r="AJ345" s="36">
        <v>100</v>
      </c>
      <c r="AK345" s="26">
        <v>0</v>
      </c>
      <c r="AL345" s="53">
        <v>0</v>
      </c>
      <c r="AM345" s="36">
        <v>100</v>
      </c>
      <c r="AN345" s="26">
        <v>0</v>
      </c>
      <c r="AO345" s="53">
        <v>0</v>
      </c>
      <c r="AP345" s="36">
        <v>100</v>
      </c>
      <c r="AQ345" s="26">
        <v>0</v>
      </c>
      <c r="AR345" s="53">
        <v>0</v>
      </c>
      <c r="AS345" s="36">
        <v>100</v>
      </c>
      <c r="AT345" s="26">
        <v>0</v>
      </c>
      <c r="AU345" s="53">
        <v>16.407713276355903</v>
      </c>
      <c r="AV345" s="36">
        <v>0</v>
      </c>
      <c r="AW345" s="36">
        <v>14.91119128164639</v>
      </c>
      <c r="AX345" s="36">
        <v>0</v>
      </c>
      <c r="AY345" s="26">
        <v>68.681095441997712</v>
      </c>
      <c r="AZ345" s="11"/>
    </row>
    <row r="346" spans="1:52" x14ac:dyDescent="0.25">
      <c r="A346" s="11"/>
      <c r="B346" s="20">
        <v>460</v>
      </c>
      <c r="C346" s="20" t="s">
        <v>2004</v>
      </c>
      <c r="D346" s="46">
        <v>101337.234</v>
      </c>
      <c r="E346" s="50">
        <v>13748.540604520038</v>
      </c>
      <c r="F346" s="35">
        <v>9334.6431697201806</v>
      </c>
      <c r="G346" s="35">
        <v>25.200080360000012</v>
      </c>
      <c r="H346" s="35">
        <v>231.65487805000097</v>
      </c>
      <c r="I346" s="35">
        <v>59122.987537968671</v>
      </c>
      <c r="J346" s="35">
        <v>141.22687670999997</v>
      </c>
      <c r="K346" s="35">
        <v>4392.6948119400649</v>
      </c>
      <c r="L346" s="22">
        <v>10756.833215310162</v>
      </c>
      <c r="M346" s="50">
        <v>6866.6630799999857</v>
      </c>
      <c r="N346" s="35">
        <v>22507.81016000039</v>
      </c>
      <c r="O346" s="35">
        <v>13.321049999999996</v>
      </c>
      <c r="P346" s="35">
        <v>739.34488000000147</v>
      </c>
      <c r="Q346" s="35">
        <v>592.66898000000208</v>
      </c>
      <c r="R346" s="35">
        <v>1.9982800000000009</v>
      </c>
      <c r="S346" s="35">
        <v>22718.782329999962</v>
      </c>
      <c r="T346" s="22">
        <v>8595.9624400007579</v>
      </c>
      <c r="U346" s="50">
        <v>57760.021048000002</v>
      </c>
      <c r="V346" s="35">
        <v>11121.786536</v>
      </c>
      <c r="W346" s="35">
        <v>45.810865999999997</v>
      </c>
      <c r="X346" s="35">
        <v>166.63524000000001</v>
      </c>
      <c r="Y346" s="35">
        <v>387708.69011199998</v>
      </c>
      <c r="Z346" s="35">
        <v>493.32001400000001</v>
      </c>
      <c r="AA346" s="35">
        <v>1282.967406</v>
      </c>
      <c r="AB346" s="22">
        <v>10244.639868</v>
      </c>
      <c r="AC346" s="53">
        <v>80.730030639877441</v>
      </c>
      <c r="AD346" s="36">
        <v>19.142001216782919</v>
      </c>
      <c r="AE346" s="26">
        <v>0.12796814333964729</v>
      </c>
      <c r="AF346" s="53">
        <v>75.981831832722676</v>
      </c>
      <c r="AG346" s="36">
        <v>23.778165522850827</v>
      </c>
      <c r="AH346" s="26">
        <v>0.24000264442649544</v>
      </c>
      <c r="AI346" s="53">
        <v>71.995084133833302</v>
      </c>
      <c r="AJ346" s="36">
        <v>27.845976332618932</v>
      </c>
      <c r="AK346" s="26">
        <v>0.15893953354775275</v>
      </c>
      <c r="AL346" s="53">
        <v>15.877895076853161</v>
      </c>
      <c r="AM346" s="36">
        <v>83.725743289733842</v>
      </c>
      <c r="AN346" s="26">
        <v>0.39636163341299557</v>
      </c>
      <c r="AO346" s="53">
        <v>14.004264292910864</v>
      </c>
      <c r="AP346" s="36">
        <v>85.399419748361368</v>
      </c>
      <c r="AQ346" s="26">
        <v>0.59631595872777599</v>
      </c>
      <c r="AR346" s="53">
        <v>7.0674775438618855</v>
      </c>
      <c r="AS346" s="36">
        <v>92.847576145922389</v>
      </c>
      <c r="AT346" s="26">
        <v>8.4946310215712695E-2</v>
      </c>
      <c r="AU346" s="53">
        <v>39.480312300036815</v>
      </c>
      <c r="AV346" s="36">
        <v>4.5554283201030499</v>
      </c>
      <c r="AW346" s="36">
        <v>34.761964411725486</v>
      </c>
      <c r="AX346" s="36">
        <v>7.8332792807337448</v>
      </c>
      <c r="AY346" s="26">
        <v>13.369015687400903</v>
      </c>
      <c r="AZ346" s="11"/>
    </row>
    <row r="347" spans="1:52" x14ac:dyDescent="0.25">
      <c r="A347" s="11"/>
      <c r="B347" s="20">
        <v>461</v>
      </c>
      <c r="C347" s="20" t="s">
        <v>2005</v>
      </c>
      <c r="D347" s="46">
        <v>6746.058</v>
      </c>
      <c r="E347" s="50">
        <v>228.74584393999814</v>
      </c>
      <c r="F347" s="35">
        <v>21.482373450000132</v>
      </c>
      <c r="G347" s="35">
        <v>17.786480570000034</v>
      </c>
      <c r="H347" s="35">
        <v>0.1543682499999994</v>
      </c>
      <c r="I347" s="35">
        <v>36.242786520000017</v>
      </c>
      <c r="J347" s="35">
        <v>4.1801742100000006</v>
      </c>
      <c r="K347" s="35">
        <v>2401.2230071399958</v>
      </c>
      <c r="L347" s="22">
        <v>3537.324012739919</v>
      </c>
      <c r="M347" s="50">
        <v>201.91807999999989</v>
      </c>
      <c r="N347" s="35">
        <v>2.7932699999999966</v>
      </c>
      <c r="O347" s="35">
        <v>10.669830000000038</v>
      </c>
      <c r="P347" s="35">
        <v>1.6799999999999975E-2</v>
      </c>
      <c r="Q347" s="35">
        <v>0.83168000000000097</v>
      </c>
      <c r="R347" s="35">
        <v>3.242999999999998E-2</v>
      </c>
      <c r="S347" s="35">
        <v>26932.694549999462</v>
      </c>
      <c r="T347" s="22">
        <v>4170.3106700000444</v>
      </c>
      <c r="U347" s="50">
        <v>273.354556</v>
      </c>
      <c r="V347" s="35">
        <v>9.2590800000000009</v>
      </c>
      <c r="W347" s="35">
        <v>10.40705</v>
      </c>
      <c r="X347" s="35">
        <v>5.5331999999999999E-2</v>
      </c>
      <c r="Y347" s="35">
        <v>50.56964</v>
      </c>
      <c r="Z347" s="35">
        <v>1.94095</v>
      </c>
      <c r="AA347" s="35">
        <v>384.09875</v>
      </c>
      <c r="AB347" s="22">
        <v>2339.7889359999999</v>
      </c>
      <c r="AC347" s="53">
        <v>61.893725714511142</v>
      </c>
      <c r="AD347" s="36">
        <v>38.106274285488865</v>
      </c>
      <c r="AE347" s="26">
        <v>0</v>
      </c>
      <c r="AF347" s="53">
        <v>0</v>
      </c>
      <c r="AG347" s="36">
        <v>0</v>
      </c>
      <c r="AH347" s="26">
        <v>0</v>
      </c>
      <c r="AI347" s="53">
        <v>31.264812920104131</v>
      </c>
      <c r="AJ347" s="36">
        <v>62.490124719930584</v>
      </c>
      <c r="AK347" s="26">
        <v>6.2450623599652877</v>
      </c>
      <c r="AL347" s="53">
        <v>46.464847562165751</v>
      </c>
      <c r="AM347" s="36">
        <v>53.535152437834256</v>
      </c>
      <c r="AN347" s="26">
        <v>0</v>
      </c>
      <c r="AO347" s="53">
        <v>0</v>
      </c>
      <c r="AP347" s="36">
        <v>0</v>
      </c>
      <c r="AQ347" s="26">
        <v>0</v>
      </c>
      <c r="AR347" s="53">
        <v>16.296068297434786</v>
      </c>
      <c r="AS347" s="36">
        <v>83.700549301872513</v>
      </c>
      <c r="AT347" s="26">
        <v>3.3824006927125859E-3</v>
      </c>
      <c r="AU347" s="53">
        <v>18.76228606467204</v>
      </c>
      <c r="AV347" s="36">
        <v>8.8874461216613465E-2</v>
      </c>
      <c r="AW347" s="36">
        <v>50.762718894840312</v>
      </c>
      <c r="AX347" s="36">
        <v>1.5551948637486701</v>
      </c>
      <c r="AY347" s="26">
        <v>28.830925715522369</v>
      </c>
      <c r="AZ347" s="11"/>
    </row>
    <row r="348" spans="1:52" x14ac:dyDescent="0.25">
      <c r="A348" s="11"/>
      <c r="B348" s="20">
        <v>462</v>
      </c>
      <c r="C348" s="20" t="s">
        <v>2006</v>
      </c>
      <c r="D348" s="46">
        <v>7702.4920000000002</v>
      </c>
      <c r="E348" s="50">
        <v>2982.5891673500037</v>
      </c>
      <c r="F348" s="35">
        <v>568.33348820000003</v>
      </c>
      <c r="G348" s="35">
        <v>2.2893729899999991</v>
      </c>
      <c r="H348" s="35">
        <v>19.101984400000038</v>
      </c>
      <c r="I348" s="35">
        <v>3584.2340945600095</v>
      </c>
      <c r="J348" s="35">
        <v>1.1860307300000001</v>
      </c>
      <c r="K348" s="35">
        <v>69.210990849999902</v>
      </c>
      <c r="L348" s="22">
        <v>180.67939427000036</v>
      </c>
      <c r="M348" s="50">
        <v>561.0644299999974</v>
      </c>
      <c r="N348" s="35">
        <v>667.46347000001617</v>
      </c>
      <c r="O348" s="35">
        <v>0.31358000000000041</v>
      </c>
      <c r="P348" s="35">
        <v>45.902859999999968</v>
      </c>
      <c r="Q348" s="35">
        <v>12.244870000000946</v>
      </c>
      <c r="R348" s="35">
        <v>3.8900000000000011E-3</v>
      </c>
      <c r="S348" s="35">
        <v>182.40503000000021</v>
      </c>
      <c r="T348" s="22">
        <v>41.46302</v>
      </c>
      <c r="U348" s="50">
        <v>22773.607019999999</v>
      </c>
      <c r="V348" s="35">
        <v>943.58959600000003</v>
      </c>
      <c r="W348" s="35">
        <v>4.8491660000000003</v>
      </c>
      <c r="X348" s="35">
        <v>38.664664000000002</v>
      </c>
      <c r="Y348" s="35">
        <v>46283.501804</v>
      </c>
      <c r="Z348" s="35">
        <v>2.704548</v>
      </c>
      <c r="AA348" s="35">
        <v>69.1965</v>
      </c>
      <c r="AB348" s="22">
        <v>320.60708</v>
      </c>
      <c r="AC348" s="53">
        <v>24.780861647142689</v>
      </c>
      <c r="AD348" s="36">
        <v>75.2191383528573</v>
      </c>
      <c r="AE348" s="26">
        <v>0</v>
      </c>
      <c r="AF348" s="53">
        <v>27.706091370558379</v>
      </c>
      <c r="AG348" s="36">
        <v>72.293908629441631</v>
      </c>
      <c r="AH348" s="26">
        <v>0</v>
      </c>
      <c r="AI348" s="53">
        <v>15.034875070617124</v>
      </c>
      <c r="AJ348" s="36">
        <v>84.965124929382881</v>
      </c>
      <c r="AK348" s="26">
        <v>0</v>
      </c>
      <c r="AL348" s="53">
        <v>2.1629910968308406</v>
      </c>
      <c r="AM348" s="36">
        <v>97.837008903169149</v>
      </c>
      <c r="AN348" s="26">
        <v>0</v>
      </c>
      <c r="AO348" s="53">
        <v>2.4307290530785099</v>
      </c>
      <c r="AP348" s="36">
        <v>97.569270946921478</v>
      </c>
      <c r="AQ348" s="26">
        <v>0</v>
      </c>
      <c r="AR348" s="53">
        <v>0.50022900509440382</v>
      </c>
      <c r="AS348" s="36">
        <v>99.499770994905589</v>
      </c>
      <c r="AT348" s="26">
        <v>0</v>
      </c>
      <c r="AU348" s="53">
        <v>75.248796257857165</v>
      </c>
      <c r="AV348" s="36">
        <v>3.9507784410712778</v>
      </c>
      <c r="AW348" s="36">
        <v>12.124534075316721</v>
      </c>
      <c r="AX348" s="36">
        <v>6.404172403380751</v>
      </c>
      <c r="AY348" s="26">
        <v>2.271718822374091</v>
      </c>
      <c r="AZ348" s="11"/>
    </row>
    <row r="349" spans="1:52" x14ac:dyDescent="0.25">
      <c r="A349" s="11"/>
      <c r="B349" s="20">
        <v>463</v>
      </c>
      <c r="C349" s="20" t="s">
        <v>2007</v>
      </c>
      <c r="D349" s="46">
        <v>100090.83900000001</v>
      </c>
      <c r="E349" s="50">
        <v>2095.8231559000133</v>
      </c>
      <c r="F349" s="35">
        <v>1825.0685609000243</v>
      </c>
      <c r="G349" s="35">
        <v>22.707988319999988</v>
      </c>
      <c r="H349" s="35">
        <v>280.5370984500035</v>
      </c>
      <c r="I349" s="35">
        <v>1574.0421148399917</v>
      </c>
      <c r="J349" s="35">
        <v>12.78340438</v>
      </c>
      <c r="K349" s="35">
        <v>10905.995019189724</v>
      </c>
      <c r="L349" s="22">
        <v>71307.378749798809</v>
      </c>
      <c r="M349" s="50">
        <v>914.92819999998767</v>
      </c>
      <c r="N349" s="35">
        <v>4055.179650000066</v>
      </c>
      <c r="O349" s="35">
        <v>5.7786299999999944</v>
      </c>
      <c r="P349" s="35">
        <v>262.22570999999948</v>
      </c>
      <c r="Q349" s="35">
        <v>25.083160000000522</v>
      </c>
      <c r="R349" s="35">
        <v>0.15697000000000005</v>
      </c>
      <c r="S349" s="35">
        <v>41664.886929999993</v>
      </c>
      <c r="T349" s="22">
        <v>34697.703600001965</v>
      </c>
      <c r="U349" s="50">
        <v>5042.1140779999996</v>
      </c>
      <c r="V349" s="35">
        <v>1470.9464579999999</v>
      </c>
      <c r="W349" s="35">
        <v>19.389714000000001</v>
      </c>
      <c r="X349" s="35">
        <v>236.80014800000001</v>
      </c>
      <c r="Y349" s="35">
        <v>6609.1864320000004</v>
      </c>
      <c r="Z349" s="35">
        <v>12.618577999999999</v>
      </c>
      <c r="AA349" s="35">
        <v>4163.5937800000002</v>
      </c>
      <c r="AB349" s="22">
        <v>57756.049604</v>
      </c>
      <c r="AC349" s="53">
        <v>54.998308347052728</v>
      </c>
      <c r="AD349" s="36">
        <v>43.427024466104072</v>
      </c>
      <c r="AE349" s="26">
        <v>1.5746671868432025</v>
      </c>
      <c r="AF349" s="53">
        <v>39.653060510260033</v>
      </c>
      <c r="AG349" s="36">
        <v>60.346939489739967</v>
      </c>
      <c r="AH349" s="26">
        <v>0</v>
      </c>
      <c r="AI349" s="53">
        <v>39.396917424097552</v>
      </c>
      <c r="AJ349" s="36">
        <v>59.371774560200407</v>
      </c>
      <c r="AK349" s="26">
        <v>1.2313080157020457</v>
      </c>
      <c r="AL349" s="53">
        <v>17.818156359345526</v>
      </c>
      <c r="AM349" s="36">
        <v>80.464817026460878</v>
      </c>
      <c r="AN349" s="26">
        <v>1.7170266141935973</v>
      </c>
      <c r="AO349" s="53">
        <v>12.909838454573364</v>
      </c>
      <c r="AP349" s="36">
        <v>87.090161545426639</v>
      </c>
      <c r="AQ349" s="26">
        <v>0</v>
      </c>
      <c r="AR349" s="53">
        <v>4.1444701944565923</v>
      </c>
      <c r="AS349" s="36">
        <v>95.729410225241807</v>
      </c>
      <c r="AT349" s="26">
        <v>0.12611958030159759</v>
      </c>
      <c r="AU349" s="53">
        <v>39.073706490232958</v>
      </c>
      <c r="AV349" s="36">
        <v>1.9345338761836552</v>
      </c>
      <c r="AW349" s="36">
        <v>42.180806437144021</v>
      </c>
      <c r="AX349" s="36">
        <v>4.4418166012491342</v>
      </c>
      <c r="AY349" s="26">
        <v>12.369136595190231</v>
      </c>
      <c r="AZ349" s="11"/>
    </row>
    <row r="350" spans="1:52" x14ac:dyDescent="0.25">
      <c r="A350" s="11"/>
      <c r="B350" s="20">
        <v>464</v>
      </c>
      <c r="C350" s="20" t="s">
        <v>2008</v>
      </c>
      <c r="D350" s="46">
        <v>23665.427</v>
      </c>
      <c r="E350" s="50">
        <v>15.414542720000009</v>
      </c>
      <c r="F350" s="35">
        <v>5.513780929999994</v>
      </c>
      <c r="G350" s="35">
        <v>18.137272079999921</v>
      </c>
      <c r="H350" s="35">
        <v>48.633081099999885</v>
      </c>
      <c r="I350" s="35">
        <v>584.57203209999261</v>
      </c>
      <c r="J350" s="35">
        <v>2600.7014205600231</v>
      </c>
      <c r="K350" s="35">
        <v>191.1613592599993</v>
      </c>
      <c r="L350" s="22">
        <v>19888.96320437031</v>
      </c>
      <c r="M350" s="50">
        <v>3.0854399999999989</v>
      </c>
      <c r="N350" s="35">
        <v>5.5735899999999985</v>
      </c>
      <c r="O350" s="35">
        <v>4.9026700000000121</v>
      </c>
      <c r="P350" s="35">
        <v>29.888340000000049</v>
      </c>
      <c r="Q350" s="35">
        <v>0.25214999999999999</v>
      </c>
      <c r="R350" s="35">
        <v>0.39828000000000041</v>
      </c>
      <c r="S350" s="35">
        <v>670.15813000000037</v>
      </c>
      <c r="T350" s="22">
        <v>417.05102000000181</v>
      </c>
      <c r="U350" s="50">
        <v>1.852068</v>
      </c>
      <c r="V350" s="35">
        <v>0.31198799999999999</v>
      </c>
      <c r="W350" s="35">
        <v>1.7018979999999999</v>
      </c>
      <c r="X350" s="35">
        <v>4.4456579999999999</v>
      </c>
      <c r="Y350" s="35">
        <v>58.124650000000003</v>
      </c>
      <c r="Z350" s="35">
        <v>238.95845199999999</v>
      </c>
      <c r="AA350" s="35">
        <v>8.4401379999999993</v>
      </c>
      <c r="AB350" s="22">
        <v>1437.8736960000001</v>
      </c>
      <c r="AC350" s="53">
        <v>97.920040859940457</v>
      </c>
      <c r="AD350" s="36">
        <v>0</v>
      </c>
      <c r="AE350" s="26">
        <v>2.0799591400595427</v>
      </c>
      <c r="AF350" s="53">
        <v>100</v>
      </c>
      <c r="AG350" s="36">
        <v>0</v>
      </c>
      <c r="AH350" s="26">
        <v>0</v>
      </c>
      <c r="AI350" s="53">
        <v>98.59302219357717</v>
      </c>
      <c r="AJ350" s="36">
        <v>0.4691776621769419</v>
      </c>
      <c r="AK350" s="26">
        <v>0.9378001442458862</v>
      </c>
      <c r="AL350" s="53">
        <v>0.79820696559592708</v>
      </c>
      <c r="AM350" s="36">
        <v>0</v>
      </c>
      <c r="AN350" s="26">
        <v>99.201793034404091</v>
      </c>
      <c r="AO350" s="53">
        <v>100</v>
      </c>
      <c r="AP350" s="36">
        <v>0</v>
      </c>
      <c r="AQ350" s="26">
        <v>0</v>
      </c>
      <c r="AR350" s="53">
        <v>1.7260310070710179</v>
      </c>
      <c r="AS350" s="36">
        <v>0</v>
      </c>
      <c r="AT350" s="26">
        <v>98.273968992928985</v>
      </c>
      <c r="AU350" s="53">
        <v>54.533990490229009</v>
      </c>
      <c r="AV350" s="36">
        <v>16.545136442006186</v>
      </c>
      <c r="AW350" s="36">
        <v>9.653890539081301</v>
      </c>
      <c r="AX350" s="36">
        <v>11.308934034573856</v>
      </c>
      <c r="AY350" s="26">
        <v>7.9580484941096428</v>
      </c>
      <c r="AZ350" s="11"/>
    </row>
    <row r="351" spans="1:52" x14ac:dyDescent="0.25">
      <c r="A351" s="11"/>
      <c r="B351" s="20">
        <v>465</v>
      </c>
      <c r="C351" s="20" t="s">
        <v>2009</v>
      </c>
      <c r="D351" s="46">
        <v>67300.365999999995</v>
      </c>
      <c r="E351" s="50">
        <v>27.97306099999998</v>
      </c>
      <c r="F351" s="35">
        <v>4.1279802399999994</v>
      </c>
      <c r="G351" s="35">
        <v>7.1236591899999855</v>
      </c>
      <c r="H351" s="35">
        <v>7.3599798699999956</v>
      </c>
      <c r="I351" s="35">
        <v>1061.8950019499921</v>
      </c>
      <c r="J351" s="35">
        <v>582.99474532000147</v>
      </c>
      <c r="K351" s="35">
        <v>160.17496298000003</v>
      </c>
      <c r="L351" s="22">
        <v>64631.155311009337</v>
      </c>
      <c r="M351" s="50">
        <v>5.9799500000000014</v>
      </c>
      <c r="N351" s="35">
        <v>1.1139300000000003</v>
      </c>
      <c r="O351" s="35">
        <v>1.0131699999999988</v>
      </c>
      <c r="P351" s="35">
        <v>6.8244900000000053</v>
      </c>
      <c r="Q351" s="35">
        <v>0.76159000000000032</v>
      </c>
      <c r="R351" s="35">
        <v>0.10169999999999996</v>
      </c>
      <c r="S351" s="35">
        <v>531.10260000000017</v>
      </c>
      <c r="T351" s="22">
        <v>1001.2613099999976</v>
      </c>
      <c r="U351" s="50">
        <v>3.8133319999999999</v>
      </c>
      <c r="V351" s="35">
        <v>0.25542199999999998</v>
      </c>
      <c r="W351" s="35">
        <v>0.698712</v>
      </c>
      <c r="X351" s="35">
        <v>0.74816000000000005</v>
      </c>
      <c r="Y351" s="35">
        <v>87.105322000000001</v>
      </c>
      <c r="Z351" s="35">
        <v>40.940896000000002</v>
      </c>
      <c r="AA351" s="35">
        <v>5.4994759999999996</v>
      </c>
      <c r="AB351" s="22">
        <v>2631.6798119999999</v>
      </c>
      <c r="AC351" s="53">
        <v>100</v>
      </c>
      <c r="AD351" s="36">
        <v>0</v>
      </c>
      <c r="AE351" s="26">
        <v>0</v>
      </c>
      <c r="AF351" s="53">
        <v>100</v>
      </c>
      <c r="AG351" s="36">
        <v>0</v>
      </c>
      <c r="AH351" s="26">
        <v>0</v>
      </c>
      <c r="AI351" s="53">
        <v>94.365055660534537</v>
      </c>
      <c r="AJ351" s="36">
        <v>5.6349443394654735</v>
      </c>
      <c r="AK351" s="26">
        <v>0</v>
      </c>
      <c r="AL351" s="53">
        <v>100</v>
      </c>
      <c r="AM351" s="36">
        <v>0</v>
      </c>
      <c r="AN351" s="26">
        <v>0</v>
      </c>
      <c r="AO351" s="53">
        <v>100</v>
      </c>
      <c r="AP351" s="36">
        <v>0</v>
      </c>
      <c r="AQ351" s="26">
        <v>0</v>
      </c>
      <c r="AR351" s="53">
        <v>24.005310719945179</v>
      </c>
      <c r="AS351" s="36">
        <v>75.994689280054814</v>
      </c>
      <c r="AT351" s="26">
        <v>0</v>
      </c>
      <c r="AU351" s="53">
        <v>77.821634479700037</v>
      </c>
      <c r="AV351" s="36">
        <v>13.751360722493247</v>
      </c>
      <c r="AW351" s="36">
        <v>7.9685925089706888</v>
      </c>
      <c r="AX351" s="36">
        <v>0.45841228883602791</v>
      </c>
      <c r="AY351" s="26">
        <v>0</v>
      </c>
      <c r="AZ351" s="11"/>
    </row>
    <row r="352" spans="1:52" x14ac:dyDescent="0.25">
      <c r="A352" s="11"/>
      <c r="B352" s="20">
        <v>466</v>
      </c>
      <c r="C352" s="20" t="s">
        <v>117</v>
      </c>
      <c r="D352" s="46">
        <v>6550.4989999999998</v>
      </c>
      <c r="E352" s="50">
        <v>2390.5683348799048</v>
      </c>
      <c r="F352" s="35">
        <v>344.25970030999525</v>
      </c>
      <c r="G352" s="35">
        <v>7.7823396100000188</v>
      </c>
      <c r="H352" s="35">
        <v>6.731195060000017</v>
      </c>
      <c r="I352" s="35">
        <v>3470.9627715698875</v>
      </c>
      <c r="J352" s="35">
        <v>25.157869239999936</v>
      </c>
      <c r="K352" s="35">
        <v>96.495484830000635</v>
      </c>
      <c r="L352" s="22">
        <v>75.381966979999859</v>
      </c>
      <c r="M352" s="50">
        <v>398.17121999999279</v>
      </c>
      <c r="N352" s="35">
        <v>455.13899000000367</v>
      </c>
      <c r="O352" s="35">
        <v>0.88608000000000109</v>
      </c>
      <c r="P352" s="35">
        <v>7.5075500000000268</v>
      </c>
      <c r="Q352" s="35">
        <v>13.853980000001329</v>
      </c>
      <c r="R352" s="35">
        <v>8.7469999999999923E-2</v>
      </c>
      <c r="S352" s="35">
        <v>274.72489000000087</v>
      </c>
      <c r="T352" s="22">
        <v>28.338699999999971</v>
      </c>
      <c r="U352" s="50">
        <v>19476.066397999999</v>
      </c>
      <c r="V352" s="35">
        <v>554.29668000000004</v>
      </c>
      <c r="W352" s="35">
        <v>16.228368</v>
      </c>
      <c r="X352" s="35">
        <v>7.6096620000000001</v>
      </c>
      <c r="Y352" s="35">
        <v>43181.910587999999</v>
      </c>
      <c r="Z352" s="35">
        <v>58.726194</v>
      </c>
      <c r="AA352" s="35">
        <v>75.770998000000006</v>
      </c>
      <c r="AB352" s="22">
        <v>88.645920000000004</v>
      </c>
      <c r="AC352" s="53">
        <v>60.557923186851546</v>
      </c>
      <c r="AD352" s="36">
        <v>37.711908661794403</v>
      </c>
      <c r="AE352" s="26">
        <v>1.7301681513540563</v>
      </c>
      <c r="AF352" s="53">
        <v>61.345384247578629</v>
      </c>
      <c r="AG352" s="36">
        <v>37.108170905846094</v>
      </c>
      <c r="AH352" s="26">
        <v>1.5464448465752776</v>
      </c>
      <c r="AI352" s="53">
        <v>65.754423905670507</v>
      </c>
      <c r="AJ352" s="36">
        <v>32.410723446354311</v>
      </c>
      <c r="AK352" s="26">
        <v>1.8348526479751759</v>
      </c>
      <c r="AL352" s="53">
        <v>8.794218480789679</v>
      </c>
      <c r="AM352" s="36">
        <v>89.631970299357505</v>
      </c>
      <c r="AN352" s="26">
        <v>1.5738112198528216</v>
      </c>
      <c r="AO352" s="53">
        <v>9.7072678174810711</v>
      </c>
      <c r="AP352" s="36">
        <v>88.60933402569222</v>
      </c>
      <c r="AQ352" s="26">
        <v>1.6833981568267116</v>
      </c>
      <c r="AR352" s="53">
        <v>3.8275898833828483</v>
      </c>
      <c r="AS352" s="36">
        <v>95.362112536848073</v>
      </c>
      <c r="AT352" s="26">
        <v>0.81029757976908079</v>
      </c>
      <c r="AU352" s="53">
        <v>79.821875566239171</v>
      </c>
      <c r="AV352" s="36">
        <v>3.070197698090845</v>
      </c>
      <c r="AW352" s="36">
        <v>11.261056571746316</v>
      </c>
      <c r="AX352" s="36">
        <v>3.0620552783063157</v>
      </c>
      <c r="AY352" s="26">
        <v>2.7848148856173505</v>
      </c>
      <c r="AZ352" s="11"/>
    </row>
    <row r="353" spans="1:52" x14ac:dyDescent="0.25">
      <c r="A353" s="11"/>
      <c r="B353" s="20">
        <v>467</v>
      </c>
      <c r="C353" s="20" t="s">
        <v>2010</v>
      </c>
      <c r="D353" s="46">
        <v>5051.3540000000003</v>
      </c>
      <c r="E353" s="50">
        <v>1356.9012141899509</v>
      </c>
      <c r="F353" s="35">
        <v>1012.330165899998</v>
      </c>
      <c r="G353" s="35">
        <v>6.3476716299999838</v>
      </c>
      <c r="H353" s="35">
        <v>25.753288400000379</v>
      </c>
      <c r="I353" s="35">
        <v>1669.836845289956</v>
      </c>
      <c r="J353" s="35">
        <v>2.562112019999998</v>
      </c>
      <c r="K353" s="35">
        <v>503.77725051999249</v>
      </c>
      <c r="L353" s="22">
        <v>324.881519999999</v>
      </c>
      <c r="M353" s="50">
        <v>436.98943999999682</v>
      </c>
      <c r="N353" s="35">
        <v>2445.6578600000316</v>
      </c>
      <c r="O353" s="35">
        <v>2.236899999999999</v>
      </c>
      <c r="P353" s="35">
        <v>61.578859999999651</v>
      </c>
      <c r="Q353" s="35">
        <v>9.4095900000002253</v>
      </c>
      <c r="R353" s="35">
        <v>2.5079999999999998E-2</v>
      </c>
      <c r="S353" s="35">
        <v>1984.8493700000349</v>
      </c>
      <c r="T353" s="22">
        <v>238.32860999999761</v>
      </c>
      <c r="U353" s="50">
        <v>9673.3300479999998</v>
      </c>
      <c r="V353" s="35">
        <v>1116.4585199999999</v>
      </c>
      <c r="W353" s="35">
        <v>9.3689060000000008</v>
      </c>
      <c r="X353" s="35">
        <v>29.76679</v>
      </c>
      <c r="Y353" s="35">
        <v>20490.751877999999</v>
      </c>
      <c r="Z353" s="35">
        <v>6.3576439999999996</v>
      </c>
      <c r="AA353" s="35">
        <v>271.44278200000002</v>
      </c>
      <c r="AB353" s="22">
        <v>321.95323200000001</v>
      </c>
      <c r="AC353" s="53">
        <v>36.837424354997744</v>
      </c>
      <c r="AD353" s="36">
        <v>63.162575645002249</v>
      </c>
      <c r="AE353" s="26">
        <v>0</v>
      </c>
      <c r="AF353" s="53">
        <v>32.254318429588096</v>
      </c>
      <c r="AG353" s="36">
        <v>67.745681570411904</v>
      </c>
      <c r="AH353" s="26">
        <v>0</v>
      </c>
      <c r="AI353" s="53">
        <v>38.548572483495583</v>
      </c>
      <c r="AJ353" s="36">
        <v>60.246772772046228</v>
      </c>
      <c r="AK353" s="26">
        <v>1.2046547444581885</v>
      </c>
      <c r="AL353" s="53">
        <v>3.0636749697076593</v>
      </c>
      <c r="AM353" s="36">
        <v>96.936325030292352</v>
      </c>
      <c r="AN353" s="26">
        <v>0</v>
      </c>
      <c r="AO353" s="53">
        <v>3.0665381980607185</v>
      </c>
      <c r="AP353" s="36">
        <v>96.933461801939288</v>
      </c>
      <c r="AQ353" s="26">
        <v>0</v>
      </c>
      <c r="AR353" s="53">
        <v>0.90543851053405222</v>
      </c>
      <c r="AS353" s="36">
        <v>98.783509484146464</v>
      </c>
      <c r="AT353" s="26">
        <v>0.31105200531948668</v>
      </c>
      <c r="AU353" s="53">
        <v>37.447231314635651</v>
      </c>
      <c r="AV353" s="36">
        <v>0.60216240136288635</v>
      </c>
      <c r="AW353" s="36">
        <v>38.239467545623853</v>
      </c>
      <c r="AX353" s="36">
        <v>1.6006413582825409</v>
      </c>
      <c r="AY353" s="26">
        <v>22.110497380095072</v>
      </c>
      <c r="AZ353" s="11"/>
    </row>
    <row r="354" spans="1:52" x14ac:dyDescent="0.25">
      <c r="A354" s="11"/>
      <c r="B354" s="20">
        <v>468</v>
      </c>
      <c r="C354" s="20" t="s">
        <v>2011</v>
      </c>
      <c r="D354" s="46">
        <v>2447.1889999999999</v>
      </c>
      <c r="E354" s="50">
        <v>952.59902724998017</v>
      </c>
      <c r="F354" s="35">
        <v>297.62526210999675</v>
      </c>
      <c r="G354" s="35">
        <v>2.5954717099999995</v>
      </c>
      <c r="H354" s="35">
        <v>5.8306145300001555</v>
      </c>
      <c r="I354" s="35">
        <v>737.10522725999374</v>
      </c>
      <c r="J354" s="35">
        <v>0.94032082999999966</v>
      </c>
      <c r="K354" s="35">
        <v>100.93722945999967</v>
      </c>
      <c r="L354" s="22">
        <v>283.52984565000014</v>
      </c>
      <c r="M354" s="50">
        <v>205.80004000000065</v>
      </c>
      <c r="N354" s="35">
        <v>309.51080999999863</v>
      </c>
      <c r="O354" s="35">
        <v>0.51393999999999929</v>
      </c>
      <c r="P354" s="35">
        <v>4.0584300000000084</v>
      </c>
      <c r="Q354" s="35">
        <v>4.4824599999999153</v>
      </c>
      <c r="R354" s="35">
        <v>1.0000000000000001E-5</v>
      </c>
      <c r="S354" s="35">
        <v>203.89415000000039</v>
      </c>
      <c r="T354" s="22">
        <v>142.13867999999766</v>
      </c>
      <c r="U354" s="50">
        <v>6794.0864659999997</v>
      </c>
      <c r="V354" s="35">
        <v>385.46404799999999</v>
      </c>
      <c r="W354" s="35">
        <v>3.80755</v>
      </c>
      <c r="X354" s="35">
        <v>4.9151100000000003</v>
      </c>
      <c r="Y354" s="35">
        <v>8560.3034320000006</v>
      </c>
      <c r="Z354" s="35">
        <v>2.394142</v>
      </c>
      <c r="AA354" s="35">
        <v>48.877124000000002</v>
      </c>
      <c r="AB354" s="22">
        <v>288.10346199999998</v>
      </c>
      <c r="AC354" s="53">
        <v>22.497601031949532</v>
      </c>
      <c r="AD354" s="36">
        <v>75.003277278757452</v>
      </c>
      <c r="AE354" s="26">
        <v>2.4991216892930148</v>
      </c>
      <c r="AF354" s="53">
        <v>19.996574193187538</v>
      </c>
      <c r="AG354" s="36">
        <v>76.671304323508039</v>
      </c>
      <c r="AH354" s="26">
        <v>3.3321214833044315</v>
      </c>
      <c r="AI354" s="53">
        <v>48.067531996006174</v>
      </c>
      <c r="AJ354" s="36">
        <v>50.009782860831244</v>
      </c>
      <c r="AK354" s="26">
        <v>1.9226851431625849</v>
      </c>
      <c r="AL354" s="53">
        <v>2.7685139000258876</v>
      </c>
      <c r="AM354" s="36">
        <v>96.27379546789075</v>
      </c>
      <c r="AN354" s="26">
        <v>0.95769063208337291</v>
      </c>
      <c r="AO354" s="53">
        <v>2.4866883748135384</v>
      </c>
      <c r="AP354" s="36">
        <v>96.274215394267543</v>
      </c>
      <c r="AQ354" s="26">
        <v>1.2390962309189169</v>
      </c>
      <c r="AR354" s="53">
        <v>6.1738424045491476</v>
      </c>
      <c r="AS354" s="36">
        <v>93.435457042280774</v>
      </c>
      <c r="AT354" s="26">
        <v>0.39070055317009766</v>
      </c>
      <c r="AU354" s="53">
        <v>62.802173388048544</v>
      </c>
      <c r="AV354" s="36">
        <v>3.81163060650176</v>
      </c>
      <c r="AW354" s="36">
        <v>25.580363768558218</v>
      </c>
      <c r="AX354" s="36">
        <v>6.7983185213247896</v>
      </c>
      <c r="AY354" s="26">
        <v>1.0075137155666849</v>
      </c>
      <c r="AZ354" s="11"/>
    </row>
    <row r="355" spans="1:52" x14ac:dyDescent="0.25">
      <c r="A355" s="11"/>
      <c r="B355" s="20">
        <v>469</v>
      </c>
      <c r="C355" s="20" t="s">
        <v>2012</v>
      </c>
      <c r="D355" s="46">
        <v>3990.7759999999998</v>
      </c>
      <c r="E355" s="50">
        <v>1688.8639392799635</v>
      </c>
      <c r="F355" s="35">
        <v>440.15169798999943</v>
      </c>
      <c r="G355" s="35">
        <v>0.70647998000000012</v>
      </c>
      <c r="H355" s="35">
        <v>13.857766079999973</v>
      </c>
      <c r="I355" s="35">
        <v>1414.3836747699957</v>
      </c>
      <c r="J355" s="35">
        <v>2.1481786400000025</v>
      </c>
      <c r="K355" s="35">
        <v>29.957456209999986</v>
      </c>
      <c r="L355" s="22">
        <v>67.806677959999789</v>
      </c>
      <c r="M355" s="50">
        <v>469.30676000000045</v>
      </c>
      <c r="N355" s="35">
        <v>766.34246000000201</v>
      </c>
      <c r="O355" s="35">
        <v>6.2340000000000007E-2</v>
      </c>
      <c r="P355" s="35">
        <v>7.0574699999999941</v>
      </c>
      <c r="Q355" s="35">
        <v>6.336599999999879</v>
      </c>
      <c r="R355" s="35">
        <v>2.8539999999999992E-2</v>
      </c>
      <c r="S355" s="35">
        <v>51.073310000000113</v>
      </c>
      <c r="T355" s="22">
        <v>16.543700000000126</v>
      </c>
      <c r="U355" s="50">
        <v>12885.850772</v>
      </c>
      <c r="V355" s="35">
        <v>790.75221799999997</v>
      </c>
      <c r="W355" s="35">
        <v>1.556988</v>
      </c>
      <c r="X355" s="35">
        <v>14.599425999999999</v>
      </c>
      <c r="Y355" s="35">
        <v>17664.921724</v>
      </c>
      <c r="Z355" s="35">
        <v>3.7006299999999999</v>
      </c>
      <c r="AA355" s="35">
        <v>12.611708</v>
      </c>
      <c r="AB355" s="22">
        <v>110.518198</v>
      </c>
      <c r="AC355" s="53">
        <v>38.237471087124135</v>
      </c>
      <c r="AD355" s="36">
        <v>61.762528912875872</v>
      </c>
      <c r="AE355" s="26">
        <v>0</v>
      </c>
      <c r="AF355" s="53">
        <v>44.447076918296638</v>
      </c>
      <c r="AG355" s="36">
        <v>55.552923081703355</v>
      </c>
      <c r="AH355" s="26">
        <v>0</v>
      </c>
      <c r="AI355" s="53">
        <v>23.992123623049515</v>
      </c>
      <c r="AJ355" s="36">
        <v>76.007876376950492</v>
      </c>
      <c r="AK355" s="26">
        <v>0</v>
      </c>
      <c r="AL355" s="53">
        <v>3.746798292745134</v>
      </c>
      <c r="AM355" s="36">
        <v>96.25320170725486</v>
      </c>
      <c r="AN355" s="26">
        <v>0</v>
      </c>
      <c r="AO355" s="53">
        <v>6.2143110065568035</v>
      </c>
      <c r="AP355" s="36">
        <v>93.785688993443188</v>
      </c>
      <c r="AQ355" s="26">
        <v>0</v>
      </c>
      <c r="AR355" s="53">
        <v>0.68484927574057153</v>
      </c>
      <c r="AS355" s="36">
        <v>99.315150724259439</v>
      </c>
      <c r="AT355" s="26">
        <v>0</v>
      </c>
      <c r="AU355" s="53">
        <v>60.277510814254818</v>
      </c>
      <c r="AV355" s="36">
        <v>4.3830901554566992</v>
      </c>
      <c r="AW355" s="36">
        <v>23.536209539401316</v>
      </c>
      <c r="AX355" s="36">
        <v>5.7483987545749873</v>
      </c>
      <c r="AY355" s="26">
        <v>6.0547907363121825</v>
      </c>
      <c r="AZ355" s="11"/>
    </row>
    <row r="356" spans="1:52" x14ac:dyDescent="0.25">
      <c r="A356" s="11"/>
      <c r="B356" s="20">
        <v>470</v>
      </c>
      <c r="C356" s="20" t="s">
        <v>2013</v>
      </c>
      <c r="D356" s="46">
        <v>7253.9229999999998</v>
      </c>
      <c r="E356" s="50">
        <v>2018.791662839996</v>
      </c>
      <c r="F356" s="35">
        <v>587.86454729000809</v>
      </c>
      <c r="G356" s="35">
        <v>7.9438451299999855</v>
      </c>
      <c r="H356" s="35">
        <v>36.278668080000124</v>
      </c>
      <c r="I356" s="35">
        <v>3795.1801745099433</v>
      </c>
      <c r="J356" s="35">
        <v>45.553758490000021</v>
      </c>
      <c r="K356" s="35">
        <v>215.93436785999779</v>
      </c>
      <c r="L356" s="22">
        <v>375.48387091999359</v>
      </c>
      <c r="M356" s="50">
        <v>375.98271999999736</v>
      </c>
      <c r="N356" s="35">
        <v>523.18226999999558</v>
      </c>
      <c r="O356" s="35">
        <v>0.83971000000000029</v>
      </c>
      <c r="P356" s="35">
        <v>28.223270000000198</v>
      </c>
      <c r="Q356" s="35">
        <v>13.253760000000179</v>
      </c>
      <c r="R356" s="35">
        <v>0.12169999999999985</v>
      </c>
      <c r="S356" s="35">
        <v>641.25118000000259</v>
      </c>
      <c r="T356" s="22">
        <v>212.02447999999993</v>
      </c>
      <c r="U356" s="50">
        <v>15570.512072</v>
      </c>
      <c r="V356" s="35">
        <v>719.57820000000004</v>
      </c>
      <c r="W356" s="35">
        <v>12.460214000000001</v>
      </c>
      <c r="X356" s="35">
        <v>40.759734000000002</v>
      </c>
      <c r="Y356" s="35">
        <v>48984.365638000003</v>
      </c>
      <c r="Z356" s="35">
        <v>99.796412000000004</v>
      </c>
      <c r="AA356" s="35">
        <v>131.273336</v>
      </c>
      <c r="AB356" s="22">
        <v>407.910324</v>
      </c>
      <c r="AC356" s="53">
        <v>71.009558742722206</v>
      </c>
      <c r="AD356" s="36">
        <v>27.642314659771866</v>
      </c>
      <c r="AE356" s="26">
        <v>1.3481265975059151</v>
      </c>
      <c r="AF356" s="53">
        <v>70.242426178039864</v>
      </c>
      <c r="AG356" s="36">
        <v>28.530780643456694</v>
      </c>
      <c r="AH356" s="26">
        <v>1.2267931785034369</v>
      </c>
      <c r="AI356" s="53">
        <v>85.032586131015748</v>
      </c>
      <c r="AJ356" s="36">
        <v>13.905961429864291</v>
      </c>
      <c r="AK356" s="26">
        <v>1.0614524391199669</v>
      </c>
      <c r="AL356" s="53">
        <v>9.3548003903101264</v>
      </c>
      <c r="AM356" s="36">
        <v>89.279792965932714</v>
      </c>
      <c r="AN356" s="26">
        <v>1.3654066437571599</v>
      </c>
      <c r="AO356" s="53">
        <v>8.735628393394407</v>
      </c>
      <c r="AP356" s="36">
        <v>90.332345898607684</v>
      </c>
      <c r="AQ356" s="26">
        <v>0.93202570799789874</v>
      </c>
      <c r="AR356" s="53">
        <v>9.8188392825176347</v>
      </c>
      <c r="AS356" s="36">
        <v>85.928418841669355</v>
      </c>
      <c r="AT356" s="26">
        <v>4.2527418758130144</v>
      </c>
      <c r="AU356" s="53">
        <v>70.525762606734872</v>
      </c>
      <c r="AV356" s="36">
        <v>2.5786291901302332</v>
      </c>
      <c r="AW356" s="36">
        <v>20.57628378446757</v>
      </c>
      <c r="AX356" s="36">
        <v>4.7923776253840673</v>
      </c>
      <c r="AY356" s="26">
        <v>1.5269467932832599</v>
      </c>
      <c r="AZ356" s="11"/>
    </row>
    <row r="357" spans="1:52" x14ac:dyDescent="0.25">
      <c r="A357" s="11"/>
      <c r="B357" s="20">
        <v>471</v>
      </c>
      <c r="C357" s="20" t="s">
        <v>2014</v>
      </c>
      <c r="D357" s="46">
        <v>7856.4979999999996</v>
      </c>
      <c r="E357" s="50">
        <v>1751.2309117999819</v>
      </c>
      <c r="F357" s="35">
        <v>487.17372911000189</v>
      </c>
      <c r="G357" s="35">
        <v>2.9812172800000045</v>
      </c>
      <c r="H357" s="35">
        <v>25.805920119999783</v>
      </c>
      <c r="I357" s="35">
        <v>5158.8385579699661</v>
      </c>
      <c r="J357" s="35">
        <v>1.5079402200000036</v>
      </c>
      <c r="K357" s="35">
        <v>140.97483161999943</v>
      </c>
      <c r="L357" s="22">
        <v>154.83339752999905</v>
      </c>
      <c r="M357" s="50">
        <v>319.19110000000154</v>
      </c>
      <c r="N357" s="35">
        <v>454.26560999999799</v>
      </c>
      <c r="O357" s="35">
        <v>0.46839000000000036</v>
      </c>
      <c r="P357" s="35">
        <v>20.942720000000016</v>
      </c>
      <c r="Q357" s="35">
        <v>13.940140000000332</v>
      </c>
      <c r="R357" s="35">
        <v>7.6000000000000004E-4</v>
      </c>
      <c r="S357" s="35">
        <v>299.08499000000023</v>
      </c>
      <c r="T357" s="22">
        <v>61.71298000000013</v>
      </c>
      <c r="U357" s="50">
        <v>14375.551477999999</v>
      </c>
      <c r="V357" s="35">
        <v>861.42336399999999</v>
      </c>
      <c r="W357" s="35">
        <v>5.1279399999999997</v>
      </c>
      <c r="X357" s="35">
        <v>36.464641999999998</v>
      </c>
      <c r="Y357" s="35">
        <v>67901.889188000001</v>
      </c>
      <c r="Z357" s="35">
        <v>4.1300039999999996</v>
      </c>
      <c r="AA357" s="35">
        <v>102.221582</v>
      </c>
      <c r="AB357" s="22">
        <v>268.65370999999999</v>
      </c>
      <c r="AC357" s="53">
        <v>20.519109115269181</v>
      </c>
      <c r="AD357" s="36">
        <v>79.480890884730826</v>
      </c>
      <c r="AE357" s="26">
        <v>0</v>
      </c>
      <c r="AF357" s="53">
        <v>21.25788981275284</v>
      </c>
      <c r="AG357" s="36">
        <v>78.742110187247178</v>
      </c>
      <c r="AH357" s="26">
        <v>0</v>
      </c>
      <c r="AI357" s="53">
        <v>10.628021870136513</v>
      </c>
      <c r="AJ357" s="36">
        <v>89.371978129863493</v>
      </c>
      <c r="AK357" s="26">
        <v>0</v>
      </c>
      <c r="AL357" s="53">
        <v>1.2909069906855084</v>
      </c>
      <c r="AM357" s="36">
        <v>98.709093009314486</v>
      </c>
      <c r="AN357" s="26">
        <v>0</v>
      </c>
      <c r="AO357" s="53">
        <v>1.4143177187442666</v>
      </c>
      <c r="AP357" s="36">
        <v>98.585682281255743</v>
      </c>
      <c r="AQ357" s="26">
        <v>0</v>
      </c>
      <c r="AR357" s="53">
        <v>0.51784293737204468</v>
      </c>
      <c r="AS357" s="36">
        <v>99.482157062627962</v>
      </c>
      <c r="AT357" s="26">
        <v>0</v>
      </c>
      <c r="AU357" s="53">
        <v>71.151148392792678</v>
      </c>
      <c r="AV357" s="36">
        <v>3.4396730389605517</v>
      </c>
      <c r="AW357" s="36">
        <v>20.229031314870895</v>
      </c>
      <c r="AX357" s="36">
        <v>3.4973514085964679</v>
      </c>
      <c r="AY357" s="26">
        <v>1.6827958447794147</v>
      </c>
      <c r="AZ357" s="11"/>
    </row>
    <row r="358" spans="1:52" x14ac:dyDescent="0.25">
      <c r="A358" s="11"/>
      <c r="B358" s="20">
        <v>472</v>
      </c>
      <c r="C358" s="20" t="s">
        <v>2015</v>
      </c>
      <c r="D358" s="46">
        <v>4248.2380000000003</v>
      </c>
      <c r="E358" s="50">
        <v>890.10183851001148</v>
      </c>
      <c r="F358" s="35">
        <v>323.63207684999935</v>
      </c>
      <c r="G358" s="35">
        <v>1.3063645900000012</v>
      </c>
      <c r="H358" s="35">
        <v>1.6515000399999866</v>
      </c>
      <c r="I358" s="35">
        <v>2763.7465484999771</v>
      </c>
      <c r="J358" s="35">
        <v>0.5272534900000001</v>
      </c>
      <c r="K358" s="35">
        <v>105.82419150999975</v>
      </c>
      <c r="L358" s="22">
        <v>64.542265340001535</v>
      </c>
      <c r="M358" s="50">
        <v>137.7595699999994</v>
      </c>
      <c r="N358" s="35">
        <v>387.07044000000252</v>
      </c>
      <c r="O358" s="35">
        <v>0.19308999999999996</v>
      </c>
      <c r="P358" s="35">
        <v>1.6709299999999767</v>
      </c>
      <c r="Q358" s="35">
        <v>9.7982200000005424</v>
      </c>
      <c r="R358" s="35">
        <v>1.9000000000000001E-4</v>
      </c>
      <c r="S358" s="35">
        <v>204.93205000000017</v>
      </c>
      <c r="T358" s="22">
        <v>37.58010000000013</v>
      </c>
      <c r="U358" s="50">
        <v>9484.2669679999999</v>
      </c>
      <c r="V358" s="35">
        <v>390.77010799999999</v>
      </c>
      <c r="W358" s="35">
        <v>2.503676</v>
      </c>
      <c r="X358" s="35">
        <v>0.93112200000000001</v>
      </c>
      <c r="Y358" s="35">
        <v>37218.979141999997</v>
      </c>
      <c r="Z358" s="35">
        <v>1.3678319999999999</v>
      </c>
      <c r="AA358" s="35">
        <v>34.220269999999999</v>
      </c>
      <c r="AB358" s="22">
        <v>51.123323999999997</v>
      </c>
      <c r="AC358" s="53">
        <v>30.794254948844319</v>
      </c>
      <c r="AD358" s="36">
        <v>69.205745051155674</v>
      </c>
      <c r="AE358" s="26">
        <v>0</v>
      </c>
      <c r="AF358" s="53">
        <v>27.291077916834883</v>
      </c>
      <c r="AG358" s="36">
        <v>72.70892208316512</v>
      </c>
      <c r="AH358" s="26">
        <v>0</v>
      </c>
      <c r="AI358" s="53">
        <v>53.341460321039506</v>
      </c>
      <c r="AJ358" s="36">
        <v>46.658539678960494</v>
      </c>
      <c r="AK358" s="26">
        <v>0</v>
      </c>
      <c r="AL358" s="53">
        <v>0.88755295732645367</v>
      </c>
      <c r="AM358" s="36">
        <v>99.112447042673551</v>
      </c>
      <c r="AN358" s="26">
        <v>0</v>
      </c>
      <c r="AO358" s="53">
        <v>0</v>
      </c>
      <c r="AP358" s="36">
        <v>100</v>
      </c>
      <c r="AQ358" s="26">
        <v>0</v>
      </c>
      <c r="AR358" s="53">
        <v>2.2807734204793029</v>
      </c>
      <c r="AS358" s="36">
        <v>97.719226579520708</v>
      </c>
      <c r="AT358" s="26">
        <v>0</v>
      </c>
      <c r="AU358" s="53">
        <v>64.967018530250371</v>
      </c>
      <c r="AV358" s="36">
        <v>1.7430426902454035</v>
      </c>
      <c r="AW358" s="36">
        <v>27.034661720990172</v>
      </c>
      <c r="AX358" s="36">
        <v>2.6137855646302754</v>
      </c>
      <c r="AY358" s="26">
        <v>3.6414914938837888</v>
      </c>
      <c r="AZ358" s="11"/>
    </row>
    <row r="359" spans="1:52" x14ac:dyDescent="0.25">
      <c r="A359" s="11"/>
      <c r="B359" s="20">
        <v>473</v>
      </c>
      <c r="C359" s="20" t="s">
        <v>2016</v>
      </c>
      <c r="D359" s="46">
        <v>1853.4079999999999</v>
      </c>
      <c r="E359" s="50">
        <v>644.12255501000732</v>
      </c>
      <c r="F359" s="35">
        <v>326.99562601000497</v>
      </c>
      <c r="G359" s="35">
        <v>1.4789215499999979</v>
      </c>
      <c r="H359" s="35">
        <v>36.106825280000898</v>
      </c>
      <c r="I359" s="35">
        <v>577.43835256000284</v>
      </c>
      <c r="J359" s="35">
        <v>4.7370000000000002E-4</v>
      </c>
      <c r="K359" s="35">
        <v>150.53649943000093</v>
      </c>
      <c r="L359" s="22">
        <v>21.572635029999944</v>
      </c>
      <c r="M359" s="50">
        <v>129.75373000000005</v>
      </c>
      <c r="N359" s="35">
        <v>403.84270000000367</v>
      </c>
      <c r="O359" s="35">
        <v>0.22425</v>
      </c>
      <c r="P359" s="35">
        <v>54.797280000000086</v>
      </c>
      <c r="Q359" s="35">
        <v>3.0304999999999662</v>
      </c>
      <c r="R359" s="35">
        <v>0</v>
      </c>
      <c r="S359" s="35">
        <v>319.87904999999978</v>
      </c>
      <c r="T359" s="22">
        <v>17.629150000000056</v>
      </c>
      <c r="U359" s="50">
        <v>5889.8207839999995</v>
      </c>
      <c r="V359" s="35">
        <v>403.81850200000002</v>
      </c>
      <c r="W359" s="35">
        <v>3.2530800000000002</v>
      </c>
      <c r="X359" s="35">
        <v>41.798400000000001</v>
      </c>
      <c r="Y359" s="35">
        <v>8563.6461899999995</v>
      </c>
      <c r="Z359" s="35">
        <v>4.0000000000000002E-4</v>
      </c>
      <c r="AA359" s="35">
        <v>76.708824000000007</v>
      </c>
      <c r="AB359" s="22">
        <v>35.620415999999999</v>
      </c>
      <c r="AC359" s="53">
        <v>14.286145168830778</v>
      </c>
      <c r="AD359" s="36">
        <v>85.713854831169229</v>
      </c>
      <c r="AE359" s="26">
        <v>0</v>
      </c>
      <c r="AF359" s="53">
        <v>20.000422261633311</v>
      </c>
      <c r="AG359" s="36">
        <v>79.999577738366696</v>
      </c>
      <c r="AH359" s="26">
        <v>0</v>
      </c>
      <c r="AI359" s="53">
        <v>19.992820491162867</v>
      </c>
      <c r="AJ359" s="36">
        <v>80.00717950883714</v>
      </c>
      <c r="AK359" s="26">
        <v>0</v>
      </c>
      <c r="AL359" s="53">
        <v>0.99797628527802318</v>
      </c>
      <c r="AM359" s="36">
        <v>99.002023714721972</v>
      </c>
      <c r="AN359" s="26">
        <v>0</v>
      </c>
      <c r="AO359" s="53">
        <v>2.3122365726086294</v>
      </c>
      <c r="AP359" s="36">
        <v>97.687763427391374</v>
      </c>
      <c r="AQ359" s="26">
        <v>0</v>
      </c>
      <c r="AR359" s="53">
        <v>0</v>
      </c>
      <c r="AS359" s="36">
        <v>100</v>
      </c>
      <c r="AT359" s="26">
        <v>0</v>
      </c>
      <c r="AU359" s="53">
        <v>47.438181445558449</v>
      </c>
      <c r="AV359" s="36">
        <v>1.1312638772199675</v>
      </c>
      <c r="AW359" s="36">
        <v>37.211814969586051</v>
      </c>
      <c r="AX359" s="36">
        <v>5.2818405879125434</v>
      </c>
      <c r="AY359" s="26">
        <v>8.9368991197229928</v>
      </c>
      <c r="AZ359" s="11"/>
    </row>
    <row r="360" spans="1:52" x14ac:dyDescent="0.25">
      <c r="A360" s="11"/>
      <c r="B360" s="20">
        <v>474</v>
      </c>
      <c r="C360" s="20" t="s">
        <v>2017</v>
      </c>
      <c r="D360" s="46">
        <v>5631.6040000000003</v>
      </c>
      <c r="E360" s="50">
        <v>1595.8443217200224</v>
      </c>
      <c r="F360" s="35">
        <v>397.33328962000121</v>
      </c>
      <c r="G360" s="35">
        <v>1.2129994499999994</v>
      </c>
      <c r="H360" s="35">
        <v>2.8897148300000213</v>
      </c>
      <c r="I360" s="35">
        <v>3333.7811366000119</v>
      </c>
      <c r="J360" s="35">
        <v>1.3271420799999996</v>
      </c>
      <c r="K360" s="35">
        <v>95.234943419999837</v>
      </c>
      <c r="L360" s="22">
        <v>26.67437157999985</v>
      </c>
      <c r="M360" s="50">
        <v>326.76303999999794</v>
      </c>
      <c r="N360" s="35">
        <v>712.40729000000272</v>
      </c>
      <c r="O360" s="35">
        <v>0.17079000000000005</v>
      </c>
      <c r="P360" s="35">
        <v>5.86763999999999</v>
      </c>
      <c r="Q360" s="35">
        <v>13.43528000000075</v>
      </c>
      <c r="R360" s="35">
        <v>1.0919999999999999E-2</v>
      </c>
      <c r="S360" s="35">
        <v>278.55893999999995</v>
      </c>
      <c r="T360" s="22">
        <v>14.043430000000056</v>
      </c>
      <c r="U360" s="50">
        <v>15361.94493</v>
      </c>
      <c r="V360" s="35">
        <v>492.86424399999999</v>
      </c>
      <c r="W360" s="35">
        <v>4.728288</v>
      </c>
      <c r="X360" s="35">
        <v>1.448148</v>
      </c>
      <c r="Y360" s="35">
        <v>44815.044723999999</v>
      </c>
      <c r="Z360" s="35">
        <v>5.31168</v>
      </c>
      <c r="AA360" s="35">
        <v>38.899569999999997</v>
      </c>
      <c r="AB360" s="22">
        <v>34.094513999999997</v>
      </c>
      <c r="AC360" s="53">
        <v>36.108402226849293</v>
      </c>
      <c r="AD360" s="36">
        <v>63.891597773150707</v>
      </c>
      <c r="AE360" s="26">
        <v>0</v>
      </c>
      <c r="AF360" s="53">
        <v>21.420505021607216</v>
      </c>
      <c r="AG360" s="36">
        <v>78.579494978392788</v>
      </c>
      <c r="AH360" s="26">
        <v>0</v>
      </c>
      <c r="AI360" s="53">
        <v>76.917024900640769</v>
      </c>
      <c r="AJ360" s="36">
        <v>23.082975099359231</v>
      </c>
      <c r="AK360" s="26">
        <v>0</v>
      </c>
      <c r="AL360" s="53">
        <v>3.0837396612664367</v>
      </c>
      <c r="AM360" s="36">
        <v>96.916260338733565</v>
      </c>
      <c r="AN360" s="26">
        <v>0</v>
      </c>
      <c r="AO360" s="53">
        <v>0.87427084182120585</v>
      </c>
      <c r="AP360" s="36">
        <v>99.1257291581788</v>
      </c>
      <c r="AQ360" s="26">
        <v>0</v>
      </c>
      <c r="AR360" s="53">
        <v>8.2468101960562414</v>
      </c>
      <c r="AS360" s="36">
        <v>91.753189803943769</v>
      </c>
      <c r="AT360" s="26">
        <v>0</v>
      </c>
      <c r="AU360" s="53">
        <v>64.903984496614157</v>
      </c>
      <c r="AV360" s="36">
        <v>2.5294117227597948</v>
      </c>
      <c r="AW360" s="36">
        <v>17.885579098667222</v>
      </c>
      <c r="AX360" s="36">
        <v>9.2534990412592482</v>
      </c>
      <c r="AY360" s="26">
        <v>5.4275256406995727</v>
      </c>
      <c r="AZ360" s="11"/>
    </row>
    <row r="361" spans="1:52" x14ac:dyDescent="0.25">
      <c r="A361" s="11"/>
      <c r="B361" s="20">
        <v>475</v>
      </c>
      <c r="C361" s="20" t="s">
        <v>118</v>
      </c>
      <c r="D361" s="46">
        <v>7088.7359999999999</v>
      </c>
      <c r="E361" s="50">
        <v>1467.0484821799967</v>
      </c>
      <c r="F361" s="35">
        <v>251.03756813000007</v>
      </c>
      <c r="G361" s="35">
        <v>0.40464954000000014</v>
      </c>
      <c r="H361" s="35">
        <v>1.1097468300000111</v>
      </c>
      <c r="I361" s="35">
        <v>5027.7960743199847</v>
      </c>
      <c r="J361" s="35">
        <v>0.48781378000000014</v>
      </c>
      <c r="K361" s="35">
        <v>44.846961799999711</v>
      </c>
      <c r="L361" s="22">
        <v>31.743326110000197</v>
      </c>
      <c r="M361" s="50">
        <v>238.24116999999976</v>
      </c>
      <c r="N361" s="35">
        <v>367.12708000000072</v>
      </c>
      <c r="O361" s="35">
        <v>1.8539999999999997E-2</v>
      </c>
      <c r="P361" s="35">
        <v>1.308759999999997</v>
      </c>
      <c r="Q361" s="35">
        <v>17.456240000000328</v>
      </c>
      <c r="R361" s="35">
        <v>0</v>
      </c>
      <c r="S361" s="35">
        <v>92.279039999999767</v>
      </c>
      <c r="T361" s="22">
        <v>20.034129999999969</v>
      </c>
      <c r="U361" s="50">
        <v>15132.437298000001</v>
      </c>
      <c r="V361" s="35">
        <v>454.93294600000002</v>
      </c>
      <c r="W361" s="35">
        <v>0.70159800000000005</v>
      </c>
      <c r="X361" s="35">
        <v>1.0575380000000001</v>
      </c>
      <c r="Y361" s="35">
        <v>69005.059640000007</v>
      </c>
      <c r="Z361" s="35">
        <v>1.012608</v>
      </c>
      <c r="AA361" s="35">
        <v>47.630009999999999</v>
      </c>
      <c r="AB361" s="22">
        <v>42.488146</v>
      </c>
      <c r="AC361" s="53">
        <v>25.643039040616483</v>
      </c>
      <c r="AD361" s="36">
        <v>74.356960959383528</v>
      </c>
      <c r="AE361" s="26">
        <v>0</v>
      </c>
      <c r="AF361" s="53">
        <v>24.999339982786754</v>
      </c>
      <c r="AG361" s="36">
        <v>75.000660017213249</v>
      </c>
      <c r="AH361" s="26">
        <v>0</v>
      </c>
      <c r="AI361" s="53">
        <v>5.999379090557742</v>
      </c>
      <c r="AJ361" s="36">
        <v>94.000620909442262</v>
      </c>
      <c r="AK361" s="26">
        <v>0</v>
      </c>
      <c r="AL361" s="53">
        <v>1.9290622981347563</v>
      </c>
      <c r="AM361" s="36">
        <v>98.070937701865248</v>
      </c>
      <c r="AN361" s="26">
        <v>0</v>
      </c>
      <c r="AO361" s="53">
        <v>2.7302069995731966</v>
      </c>
      <c r="AP361" s="36">
        <v>97.269793000426802</v>
      </c>
      <c r="AQ361" s="26">
        <v>0</v>
      </c>
      <c r="AR361" s="53">
        <v>14.061330196030497</v>
      </c>
      <c r="AS361" s="36">
        <v>85.938669803969503</v>
      </c>
      <c r="AT361" s="26">
        <v>0</v>
      </c>
      <c r="AU361" s="53">
        <v>75.500926088330928</v>
      </c>
      <c r="AV361" s="36">
        <v>3.1547711372748468</v>
      </c>
      <c r="AW361" s="36">
        <v>11.318386857844132</v>
      </c>
      <c r="AX361" s="36">
        <v>6.461908079964231</v>
      </c>
      <c r="AY361" s="26">
        <v>3.5640078365858683</v>
      </c>
      <c r="AZ361" s="11"/>
    </row>
    <row r="362" spans="1:52" x14ac:dyDescent="0.25">
      <c r="A362" s="11"/>
      <c r="B362" s="20">
        <v>476</v>
      </c>
      <c r="C362" s="20" t="s">
        <v>2018</v>
      </c>
      <c r="D362" s="46">
        <v>6877.527</v>
      </c>
      <c r="E362" s="50">
        <v>1972.9327810000211</v>
      </c>
      <c r="F362" s="35">
        <v>285.73285964000377</v>
      </c>
      <c r="G362" s="35">
        <v>1.74078344</v>
      </c>
      <c r="H362" s="35">
        <v>4.9311229199999955</v>
      </c>
      <c r="I362" s="35">
        <v>4248.7298037499613</v>
      </c>
      <c r="J362" s="35">
        <v>5.9584859999999989E-2</v>
      </c>
      <c r="K362" s="35">
        <v>26.428048169999524</v>
      </c>
      <c r="L362" s="22">
        <v>40.573354019999122</v>
      </c>
      <c r="M362" s="50">
        <v>293.24309000000062</v>
      </c>
      <c r="N362" s="35">
        <v>331.83152999999834</v>
      </c>
      <c r="O362" s="35">
        <v>0.27656999999999998</v>
      </c>
      <c r="P362" s="35">
        <v>6.3330399999999969</v>
      </c>
      <c r="Q362" s="35">
        <v>19.107300000000841</v>
      </c>
      <c r="R362" s="35">
        <v>0</v>
      </c>
      <c r="S362" s="35">
        <v>46.86665</v>
      </c>
      <c r="T362" s="22">
        <v>22.503590000000081</v>
      </c>
      <c r="U362" s="50">
        <v>20130.939618</v>
      </c>
      <c r="V362" s="35">
        <v>513.36919799999998</v>
      </c>
      <c r="W362" s="35">
        <v>2.8329260000000001</v>
      </c>
      <c r="X362" s="35">
        <v>6.1908339999999997</v>
      </c>
      <c r="Y362" s="35">
        <v>57076.808879999997</v>
      </c>
      <c r="Z362" s="35">
        <v>0.13591</v>
      </c>
      <c r="AA362" s="35">
        <v>24.229710000000001</v>
      </c>
      <c r="AB362" s="22">
        <v>56.028799999999997</v>
      </c>
      <c r="AC362" s="53">
        <v>28.268809516739495</v>
      </c>
      <c r="AD362" s="36">
        <v>71.731190483260505</v>
      </c>
      <c r="AE362" s="26">
        <v>0</v>
      </c>
      <c r="AF362" s="53">
        <v>25.000562856006425</v>
      </c>
      <c r="AG362" s="36">
        <v>74.999437143993575</v>
      </c>
      <c r="AH362" s="26">
        <v>0</v>
      </c>
      <c r="AI362" s="53">
        <v>19.228266448950556</v>
      </c>
      <c r="AJ362" s="36">
        <v>80.771733551049437</v>
      </c>
      <c r="AK362" s="26">
        <v>0</v>
      </c>
      <c r="AL362" s="53">
        <v>2.3972427978692918</v>
      </c>
      <c r="AM362" s="36">
        <v>97.602757202130704</v>
      </c>
      <c r="AN362" s="26">
        <v>0</v>
      </c>
      <c r="AO362" s="53">
        <v>2.6910371634699279</v>
      </c>
      <c r="AP362" s="36">
        <v>97.308962836530071</v>
      </c>
      <c r="AQ362" s="26">
        <v>0</v>
      </c>
      <c r="AR362" s="53">
        <v>1.9157037115927362</v>
      </c>
      <c r="AS362" s="36">
        <v>98.084296288407273</v>
      </c>
      <c r="AT362" s="26">
        <v>0</v>
      </c>
      <c r="AU362" s="53">
        <v>81.189563256639175</v>
      </c>
      <c r="AV362" s="36">
        <v>3.2679345374003641</v>
      </c>
      <c r="AW362" s="36">
        <v>9.218565194939595</v>
      </c>
      <c r="AX362" s="36">
        <v>5.3604576197923297</v>
      </c>
      <c r="AY362" s="26">
        <v>0.96347939122853332</v>
      </c>
      <c r="AZ362" s="11"/>
    </row>
    <row r="363" spans="1:52" x14ac:dyDescent="0.25">
      <c r="A363" s="11"/>
      <c r="B363" s="20">
        <v>477</v>
      </c>
      <c r="C363" s="20" t="s">
        <v>2019</v>
      </c>
      <c r="D363" s="46">
        <v>7516.3429999999998</v>
      </c>
      <c r="E363" s="50">
        <v>3074.1853242299289</v>
      </c>
      <c r="F363" s="35">
        <v>1336.9982409900069</v>
      </c>
      <c r="G363" s="35">
        <v>9.4869852300000197</v>
      </c>
      <c r="H363" s="35">
        <v>172.43592002000057</v>
      </c>
      <c r="I363" s="35">
        <v>1284.334878960017</v>
      </c>
      <c r="J363" s="35">
        <v>1.4063878899999984</v>
      </c>
      <c r="K363" s="35">
        <v>141.56402162000037</v>
      </c>
      <c r="L363" s="22">
        <v>1301.5637044199971</v>
      </c>
      <c r="M363" s="50">
        <v>524.01407000000609</v>
      </c>
      <c r="N363" s="35">
        <v>708.95895000001906</v>
      </c>
      <c r="O363" s="35">
        <v>1.892969999999992</v>
      </c>
      <c r="P363" s="35">
        <v>116.2014799999974</v>
      </c>
      <c r="Q363" s="35">
        <v>9.6486400000008992</v>
      </c>
      <c r="R363" s="35">
        <v>1.5349999999999999E-2</v>
      </c>
      <c r="S363" s="35">
        <v>297.53534999999874</v>
      </c>
      <c r="T363" s="22">
        <v>353.25594999999799</v>
      </c>
      <c r="U363" s="50">
        <v>17924.775787999999</v>
      </c>
      <c r="V363" s="35">
        <v>1739.969576</v>
      </c>
      <c r="W363" s="35">
        <v>8.3526760000000007</v>
      </c>
      <c r="X363" s="35">
        <v>177.27255199999999</v>
      </c>
      <c r="Y363" s="35">
        <v>12224.263572</v>
      </c>
      <c r="Z363" s="35">
        <v>2.0060639999999998</v>
      </c>
      <c r="AA363" s="35">
        <v>98.097446000000005</v>
      </c>
      <c r="AB363" s="22">
        <v>1318.0310999999999</v>
      </c>
      <c r="AC363" s="53">
        <v>13.532465103228974</v>
      </c>
      <c r="AD363" s="36">
        <v>85.715900145744214</v>
      </c>
      <c r="AE363" s="26">
        <v>0.75163475102682131</v>
      </c>
      <c r="AF363" s="53">
        <v>10.86139452716588</v>
      </c>
      <c r="AG363" s="36">
        <v>86.96551537657281</v>
      </c>
      <c r="AH363" s="26">
        <v>2.1730900962613067</v>
      </c>
      <c r="AI363" s="53">
        <v>21.324792083449946</v>
      </c>
      <c r="AJ363" s="36">
        <v>78.675207916550065</v>
      </c>
      <c r="AK363" s="26">
        <v>0</v>
      </c>
      <c r="AL363" s="53">
        <v>0.69550837223554007</v>
      </c>
      <c r="AM363" s="36">
        <v>93.916063929221565</v>
      </c>
      <c r="AN363" s="26">
        <v>5.3884276985428885</v>
      </c>
      <c r="AO363" s="53">
        <v>0.3967467561873792</v>
      </c>
      <c r="AP363" s="36">
        <v>86.279008873279025</v>
      </c>
      <c r="AQ363" s="26">
        <v>13.324244370533586</v>
      </c>
      <c r="AR363" s="53">
        <v>1.6726412727277236</v>
      </c>
      <c r="AS363" s="36">
        <v>98.327358727272269</v>
      </c>
      <c r="AT363" s="26">
        <v>0</v>
      </c>
      <c r="AU363" s="53">
        <v>79.662802465650913</v>
      </c>
      <c r="AV363" s="36">
        <v>3.3184632968832632</v>
      </c>
      <c r="AW363" s="36">
        <v>12.57184765913841</v>
      </c>
      <c r="AX363" s="36">
        <v>3.0583612620094849</v>
      </c>
      <c r="AY363" s="26">
        <v>1.388525316317941</v>
      </c>
      <c r="AZ363" s="11"/>
    </row>
    <row r="364" spans="1:52" x14ac:dyDescent="0.25">
      <c r="A364" s="11"/>
      <c r="B364" s="20">
        <v>478</v>
      </c>
      <c r="C364" s="20" t="s">
        <v>2020</v>
      </c>
      <c r="D364" s="46">
        <v>6021.4660000000003</v>
      </c>
      <c r="E364" s="50">
        <v>1850.2102818399344</v>
      </c>
      <c r="F364" s="35">
        <v>483.88954821999624</v>
      </c>
      <c r="G364" s="35">
        <v>3.106005659999997</v>
      </c>
      <c r="H364" s="35">
        <v>10.515579229999812</v>
      </c>
      <c r="I364" s="35">
        <v>3251.0839339799295</v>
      </c>
      <c r="J364" s="35">
        <v>7.2906427399999911</v>
      </c>
      <c r="K364" s="35">
        <v>76.253690840000175</v>
      </c>
      <c r="L364" s="22">
        <v>32.006009909999804</v>
      </c>
      <c r="M364" s="50">
        <v>391.61332999999536</v>
      </c>
      <c r="N364" s="35">
        <v>751.95087000000353</v>
      </c>
      <c r="O364" s="35">
        <v>0.30151000000000006</v>
      </c>
      <c r="P364" s="35">
        <v>19.499470000000041</v>
      </c>
      <c r="Q364" s="35">
        <v>17.460460000000808</v>
      </c>
      <c r="R364" s="35">
        <v>5.3499999999999963E-3</v>
      </c>
      <c r="S364" s="35">
        <v>195.39895000000013</v>
      </c>
      <c r="T364" s="22">
        <v>15.288020000000056</v>
      </c>
      <c r="U364" s="50">
        <v>14960.640127999999</v>
      </c>
      <c r="V364" s="35">
        <v>680.02025000000003</v>
      </c>
      <c r="W364" s="35">
        <v>3.9856919999999998</v>
      </c>
      <c r="X364" s="35">
        <v>4.1419119999999996</v>
      </c>
      <c r="Y364" s="35">
        <v>40398.405981999997</v>
      </c>
      <c r="Z364" s="35">
        <v>11.242982</v>
      </c>
      <c r="AA364" s="35">
        <v>63.498004000000002</v>
      </c>
      <c r="AB364" s="22">
        <v>56.513260000000002</v>
      </c>
      <c r="AC364" s="53">
        <v>48.714711772432643</v>
      </c>
      <c r="AD364" s="36">
        <v>51.285288227567349</v>
      </c>
      <c r="AE364" s="26">
        <v>0</v>
      </c>
      <c r="AF364" s="53">
        <v>52.542119562799918</v>
      </c>
      <c r="AG364" s="36">
        <v>47.457880437200082</v>
      </c>
      <c r="AH364" s="26">
        <v>0</v>
      </c>
      <c r="AI364" s="53">
        <v>44.941667693777838</v>
      </c>
      <c r="AJ364" s="36">
        <v>53.608659992726551</v>
      </c>
      <c r="AK364" s="26">
        <v>1.4496723134956213</v>
      </c>
      <c r="AL364" s="53">
        <v>4.6881026255776295</v>
      </c>
      <c r="AM364" s="36">
        <v>95.311897374422358</v>
      </c>
      <c r="AN364" s="26">
        <v>0</v>
      </c>
      <c r="AO364" s="53">
        <v>6.1659816075487877</v>
      </c>
      <c r="AP364" s="36">
        <v>93.834018392451227</v>
      </c>
      <c r="AQ364" s="26">
        <v>0</v>
      </c>
      <c r="AR364" s="53">
        <v>0.13531601418619874</v>
      </c>
      <c r="AS364" s="36">
        <v>99.848074799957018</v>
      </c>
      <c r="AT364" s="26">
        <v>1.6609185856785742E-2</v>
      </c>
      <c r="AU364" s="53">
        <v>64.737330817835073</v>
      </c>
      <c r="AV364" s="36">
        <v>4.1020068675879564</v>
      </c>
      <c r="AW364" s="36">
        <v>19.031647930822146</v>
      </c>
      <c r="AX364" s="36">
        <v>6.8153849657905576</v>
      </c>
      <c r="AY364" s="26">
        <v>5.3136294179642674</v>
      </c>
      <c r="AZ364" s="11"/>
    </row>
    <row r="365" spans="1:52" x14ac:dyDescent="0.25">
      <c r="A365" s="11"/>
      <c r="B365" s="20">
        <v>479</v>
      </c>
      <c r="C365" s="20" t="s">
        <v>2021</v>
      </c>
      <c r="D365" s="46">
        <v>3704.0949999999998</v>
      </c>
      <c r="E365" s="50">
        <v>956.92652770999598</v>
      </c>
      <c r="F365" s="35">
        <v>250.0230169000011</v>
      </c>
      <c r="G365" s="35">
        <v>5.0946563999999963</v>
      </c>
      <c r="H365" s="35">
        <v>21.238777130000063</v>
      </c>
      <c r="I365" s="35">
        <v>2306.6744138700033</v>
      </c>
      <c r="J365" s="35">
        <v>1.8974334600000009</v>
      </c>
      <c r="K365" s="35">
        <v>48.495320059999976</v>
      </c>
      <c r="L365" s="22">
        <v>44.246813569999944</v>
      </c>
      <c r="M365" s="50">
        <v>159.36773999999912</v>
      </c>
      <c r="N365" s="35">
        <v>262.86988999999988</v>
      </c>
      <c r="O365" s="35">
        <v>0.61198999999999881</v>
      </c>
      <c r="P365" s="35">
        <v>16.29321000000003</v>
      </c>
      <c r="Q365" s="35">
        <v>5.9642399999998794</v>
      </c>
      <c r="R365" s="35">
        <v>2.887E-2</v>
      </c>
      <c r="S365" s="35">
        <v>114.68349999999988</v>
      </c>
      <c r="T365" s="22">
        <v>15.435620000000032</v>
      </c>
      <c r="U365" s="50">
        <v>10629.06105</v>
      </c>
      <c r="V365" s="35">
        <v>562.45863799999995</v>
      </c>
      <c r="W365" s="35">
        <v>10.803573999999999</v>
      </c>
      <c r="X365" s="35">
        <v>38.880316000000001</v>
      </c>
      <c r="Y365" s="35">
        <v>35685.547555999998</v>
      </c>
      <c r="Z365" s="35">
        <v>7.1260839999999996</v>
      </c>
      <c r="AA365" s="35">
        <v>23.547946</v>
      </c>
      <c r="AB365" s="22">
        <v>49.897320000000001</v>
      </c>
      <c r="AC365" s="53">
        <v>33.35263869144773</v>
      </c>
      <c r="AD365" s="36">
        <v>66.647361308552277</v>
      </c>
      <c r="AE365" s="26">
        <v>0</v>
      </c>
      <c r="AF365" s="53">
        <v>25.019416836701115</v>
      </c>
      <c r="AG365" s="36">
        <v>74.980583163298888</v>
      </c>
      <c r="AH365" s="26">
        <v>0</v>
      </c>
      <c r="AI365" s="53">
        <v>28.541556976306882</v>
      </c>
      <c r="AJ365" s="36">
        <v>71.458443023693121</v>
      </c>
      <c r="AK365" s="26">
        <v>0</v>
      </c>
      <c r="AL365" s="53">
        <v>2.6402097462341461</v>
      </c>
      <c r="AM365" s="36">
        <v>97.359790253765851</v>
      </c>
      <c r="AN365" s="26">
        <v>0</v>
      </c>
      <c r="AO365" s="53">
        <v>3.3733207897766113</v>
      </c>
      <c r="AP365" s="36">
        <v>96.626679210223386</v>
      </c>
      <c r="AQ365" s="26">
        <v>0</v>
      </c>
      <c r="AR365" s="53">
        <v>7.2939916078921518</v>
      </c>
      <c r="AS365" s="36">
        <v>92.706008392107847</v>
      </c>
      <c r="AT365" s="26">
        <v>0</v>
      </c>
      <c r="AU365" s="53">
        <v>71.888042292589333</v>
      </c>
      <c r="AV365" s="36">
        <v>3.7359719339527828</v>
      </c>
      <c r="AW365" s="36">
        <v>19.490908989898998</v>
      </c>
      <c r="AX365" s="36">
        <v>2.371589323179836</v>
      </c>
      <c r="AY365" s="26">
        <v>2.513487460379054</v>
      </c>
      <c r="AZ365" s="11"/>
    </row>
    <row r="366" spans="1:52" x14ac:dyDescent="0.25">
      <c r="A366" s="11"/>
      <c r="B366" s="20">
        <v>480</v>
      </c>
      <c r="C366" s="20" t="s">
        <v>119</v>
      </c>
      <c r="D366" s="46">
        <v>8381.7990000000009</v>
      </c>
      <c r="E366" s="50">
        <v>2787.1565338799669</v>
      </c>
      <c r="F366" s="35">
        <v>905.47974076003595</v>
      </c>
      <c r="G366" s="35">
        <v>6.5746858599999944</v>
      </c>
      <c r="H366" s="35">
        <v>112.21721056999773</v>
      </c>
      <c r="I366" s="35">
        <v>3854.8860797700004</v>
      </c>
      <c r="J366" s="35">
        <v>1.7878001700000008</v>
      </c>
      <c r="K366" s="35">
        <v>416.1725202899961</v>
      </c>
      <c r="L366" s="22">
        <v>113.85684479999796</v>
      </c>
      <c r="M366" s="50">
        <v>777.6397600000015</v>
      </c>
      <c r="N366" s="35">
        <v>1992.7922800000799</v>
      </c>
      <c r="O366" s="35">
        <v>1.5135099999999984</v>
      </c>
      <c r="P366" s="35">
        <v>282.32666999999992</v>
      </c>
      <c r="Q366" s="35">
        <v>13.878440000000424</v>
      </c>
      <c r="R366" s="35">
        <v>3.1780000000000003E-2</v>
      </c>
      <c r="S366" s="35">
        <v>2379.6984200000129</v>
      </c>
      <c r="T366" s="22">
        <v>133.05981999999926</v>
      </c>
      <c r="U366" s="50">
        <v>29690.192913999999</v>
      </c>
      <c r="V366" s="35">
        <v>1736.3259559999999</v>
      </c>
      <c r="W366" s="35">
        <v>18.386488</v>
      </c>
      <c r="X366" s="35">
        <v>169.52547200000001</v>
      </c>
      <c r="Y366" s="35">
        <v>62102.507166000003</v>
      </c>
      <c r="Z366" s="35">
        <v>5.6017359999999998</v>
      </c>
      <c r="AA366" s="35">
        <v>186.29613599999999</v>
      </c>
      <c r="AB366" s="22">
        <v>158.6258</v>
      </c>
      <c r="AC366" s="53">
        <v>22.559225512528471</v>
      </c>
      <c r="AD366" s="36">
        <v>77.440774487471529</v>
      </c>
      <c r="AE366" s="26">
        <v>0</v>
      </c>
      <c r="AF366" s="53">
        <v>18.192963138419778</v>
      </c>
      <c r="AG366" s="36">
        <v>81.807036861580229</v>
      </c>
      <c r="AH366" s="26">
        <v>0</v>
      </c>
      <c r="AI366" s="53">
        <v>15.804425172337117</v>
      </c>
      <c r="AJ366" s="36">
        <v>84.195574827662881</v>
      </c>
      <c r="AK366" s="26">
        <v>0</v>
      </c>
      <c r="AL366" s="53">
        <v>1.8505023604890449</v>
      </c>
      <c r="AM366" s="36">
        <v>98.149497639510955</v>
      </c>
      <c r="AN366" s="26">
        <v>0</v>
      </c>
      <c r="AO366" s="53">
        <v>1.4802185969502948</v>
      </c>
      <c r="AP366" s="36">
        <v>98.519781403049706</v>
      </c>
      <c r="AQ366" s="26">
        <v>0</v>
      </c>
      <c r="AR366" s="53">
        <v>0.22200544076754042</v>
      </c>
      <c r="AS366" s="36">
        <v>99.777994559232468</v>
      </c>
      <c r="AT366" s="26">
        <v>0</v>
      </c>
      <c r="AU366" s="53">
        <v>55.204809073609816</v>
      </c>
      <c r="AV366" s="36">
        <v>2.9241712192986093</v>
      </c>
      <c r="AW366" s="36">
        <v>21.004881045383051</v>
      </c>
      <c r="AX366" s="36">
        <v>10.21859588077842</v>
      </c>
      <c r="AY366" s="26">
        <v>10.647542780930102</v>
      </c>
      <c r="AZ366" s="11"/>
    </row>
    <row r="367" spans="1:52" x14ac:dyDescent="0.25">
      <c r="A367" s="11"/>
      <c r="B367" s="20">
        <v>481</v>
      </c>
      <c r="C367" s="20" t="s">
        <v>120</v>
      </c>
      <c r="D367" s="46">
        <v>4611.0159999999996</v>
      </c>
      <c r="E367" s="50">
        <v>1341.10749775001</v>
      </c>
      <c r="F367" s="35">
        <v>398.58290961000387</v>
      </c>
      <c r="G367" s="35">
        <v>1.6419021600000001</v>
      </c>
      <c r="H367" s="35">
        <v>8.0223893499999708</v>
      </c>
      <c r="I367" s="35">
        <v>2636.0840848299986</v>
      </c>
      <c r="J367" s="35">
        <v>0.41003019999999996</v>
      </c>
      <c r="K367" s="35">
        <v>137.23021915999968</v>
      </c>
      <c r="L367" s="22">
        <v>30.076141690000071</v>
      </c>
      <c r="M367" s="50">
        <v>378.73808999999682</v>
      </c>
      <c r="N367" s="35">
        <v>1436.8981500000116</v>
      </c>
      <c r="O367" s="35">
        <v>0.14414000000000005</v>
      </c>
      <c r="P367" s="35">
        <v>43.572309999999888</v>
      </c>
      <c r="Q367" s="35">
        <v>12.991780000000308</v>
      </c>
      <c r="R367" s="35">
        <v>5.6100000000000004E-3</v>
      </c>
      <c r="S367" s="35">
        <v>833.07587000000592</v>
      </c>
      <c r="T367" s="22">
        <v>26.01539000000006</v>
      </c>
      <c r="U367" s="50">
        <v>16406.935595999999</v>
      </c>
      <c r="V367" s="35">
        <v>838.43047200000001</v>
      </c>
      <c r="W367" s="35">
        <v>5.2359099999999996</v>
      </c>
      <c r="X367" s="35">
        <v>3.898882</v>
      </c>
      <c r="Y367" s="35">
        <v>45938.765555999998</v>
      </c>
      <c r="Z367" s="35">
        <v>1.5405500000000001</v>
      </c>
      <c r="AA367" s="35">
        <v>71.853120000000004</v>
      </c>
      <c r="AB367" s="22">
        <v>35.802522000000003</v>
      </c>
      <c r="AC367" s="53">
        <v>9.2968448576266258</v>
      </c>
      <c r="AD367" s="36">
        <v>90.703155142373376</v>
      </c>
      <c r="AE367" s="26">
        <v>0</v>
      </c>
      <c r="AF367" s="53">
        <v>5.5535006605019817</v>
      </c>
      <c r="AG367" s="36">
        <v>94.446499339498018</v>
      </c>
      <c r="AH367" s="26">
        <v>0</v>
      </c>
      <c r="AI367" s="53">
        <v>4.7673201561933887</v>
      </c>
      <c r="AJ367" s="36">
        <v>95.232679843806594</v>
      </c>
      <c r="AK367" s="26">
        <v>0</v>
      </c>
      <c r="AL367" s="53">
        <v>0.92155493881738615</v>
      </c>
      <c r="AM367" s="36">
        <v>99.078445061182606</v>
      </c>
      <c r="AN367" s="26">
        <v>0</v>
      </c>
      <c r="AO367" s="53">
        <v>0.37279261844697104</v>
      </c>
      <c r="AP367" s="36">
        <v>99.627207381553035</v>
      </c>
      <c r="AQ367" s="26">
        <v>0</v>
      </c>
      <c r="AR367" s="53">
        <v>0.74287083632878015</v>
      </c>
      <c r="AS367" s="36">
        <v>99.257129163671223</v>
      </c>
      <c r="AT367" s="26">
        <v>0</v>
      </c>
      <c r="AU367" s="53">
        <v>60.214641189670914</v>
      </c>
      <c r="AV367" s="36">
        <v>4.1187712412444872</v>
      </c>
      <c r="AW367" s="36">
        <v>14.323863372614859</v>
      </c>
      <c r="AX367" s="36">
        <v>7.2663843175139258</v>
      </c>
      <c r="AY367" s="26">
        <v>14.076339878955812</v>
      </c>
      <c r="AZ367" s="11"/>
    </row>
    <row r="368" spans="1:52" x14ac:dyDescent="0.25">
      <c r="A368" s="11"/>
      <c r="B368" s="20">
        <v>482</v>
      </c>
      <c r="C368" s="20" t="s">
        <v>2022</v>
      </c>
      <c r="D368" s="46">
        <v>4220.6409999999996</v>
      </c>
      <c r="E368" s="50">
        <v>769.31962921998684</v>
      </c>
      <c r="F368" s="35">
        <v>434.76292875999633</v>
      </c>
      <c r="G368" s="35">
        <v>1.2725868900000004</v>
      </c>
      <c r="H368" s="35">
        <v>3.5694832799999188</v>
      </c>
      <c r="I368" s="35">
        <v>2680.5831236199783</v>
      </c>
      <c r="J368" s="35">
        <v>3.5941800000000002E-3</v>
      </c>
      <c r="K368" s="35">
        <v>95.536906129999934</v>
      </c>
      <c r="L368" s="22">
        <v>138.14692271999954</v>
      </c>
      <c r="M368" s="50">
        <v>154.28417999999988</v>
      </c>
      <c r="N368" s="35">
        <v>396.71674000000269</v>
      </c>
      <c r="O368" s="35">
        <v>0.31783000000000006</v>
      </c>
      <c r="P368" s="35">
        <v>3.7567700000000119</v>
      </c>
      <c r="Q368" s="35">
        <v>3.803559999999941</v>
      </c>
      <c r="R368" s="35">
        <v>0</v>
      </c>
      <c r="S368" s="35">
        <v>216.08564000000024</v>
      </c>
      <c r="T368" s="22">
        <v>62.751169999999853</v>
      </c>
      <c r="U368" s="50">
        <v>10360.911614000001</v>
      </c>
      <c r="V368" s="35">
        <v>947.80187799999999</v>
      </c>
      <c r="W368" s="35">
        <v>3.8509120000000001</v>
      </c>
      <c r="X368" s="35">
        <v>3.3567079999999998</v>
      </c>
      <c r="Y368" s="35">
        <v>45671.561554</v>
      </c>
      <c r="Z368" s="35">
        <v>1.0154E-2</v>
      </c>
      <c r="AA368" s="35">
        <v>92.772334000000001</v>
      </c>
      <c r="AB368" s="22">
        <v>202.76859999999999</v>
      </c>
      <c r="AC368" s="53">
        <v>22.216736608244876</v>
      </c>
      <c r="AD368" s="36">
        <v>77.783263391755114</v>
      </c>
      <c r="AE368" s="26">
        <v>0</v>
      </c>
      <c r="AF368" s="53">
        <v>0</v>
      </c>
      <c r="AG368" s="36">
        <v>100</v>
      </c>
      <c r="AH368" s="26">
        <v>0</v>
      </c>
      <c r="AI368" s="53">
        <v>24.981489316691345</v>
      </c>
      <c r="AJ368" s="36">
        <v>75.018510683308648</v>
      </c>
      <c r="AK368" s="26">
        <v>0</v>
      </c>
      <c r="AL368" s="53">
        <v>1.5860981744226625</v>
      </c>
      <c r="AM368" s="36">
        <v>98.413901825577341</v>
      </c>
      <c r="AN368" s="26">
        <v>0</v>
      </c>
      <c r="AO368" s="53">
        <v>0</v>
      </c>
      <c r="AP368" s="36">
        <v>100</v>
      </c>
      <c r="AQ368" s="26">
        <v>0</v>
      </c>
      <c r="AR368" s="53">
        <v>0.80904936699378227</v>
      </c>
      <c r="AS368" s="36">
        <v>99.190950633006196</v>
      </c>
      <c r="AT368" s="26">
        <v>0</v>
      </c>
      <c r="AU368" s="53">
        <v>59.023313104490882</v>
      </c>
      <c r="AV368" s="36">
        <v>4.4427551174271578</v>
      </c>
      <c r="AW368" s="36">
        <v>29.862165798177642</v>
      </c>
      <c r="AX368" s="36">
        <v>5.967810095621914</v>
      </c>
      <c r="AY368" s="26">
        <v>0.70395588428240474</v>
      </c>
      <c r="AZ368" s="11"/>
    </row>
    <row r="369" spans="1:52" x14ac:dyDescent="0.25">
      <c r="A369" s="11"/>
      <c r="B369" s="20">
        <v>483</v>
      </c>
      <c r="C369" s="20" t="s">
        <v>2023</v>
      </c>
      <c r="D369" s="46">
        <v>4113.7240000000002</v>
      </c>
      <c r="E369" s="50">
        <v>875.53416439998875</v>
      </c>
      <c r="F369" s="35">
        <v>366.05286455000362</v>
      </c>
      <c r="G369" s="35">
        <v>6.6185094800000019</v>
      </c>
      <c r="H369" s="35">
        <v>15.720382010000423</v>
      </c>
      <c r="I369" s="35">
        <v>2434.8450543500039</v>
      </c>
      <c r="J369" s="35">
        <v>8.4187941400000188</v>
      </c>
      <c r="K369" s="35">
        <v>145.20933154999827</v>
      </c>
      <c r="L369" s="22">
        <v>158.3101118799986</v>
      </c>
      <c r="M369" s="50">
        <v>176.69330000000022</v>
      </c>
      <c r="N369" s="35">
        <v>500.73888000000039</v>
      </c>
      <c r="O369" s="35">
        <v>0.83684000000000036</v>
      </c>
      <c r="P369" s="35">
        <v>19.581849999999999</v>
      </c>
      <c r="Q369" s="35">
        <v>7.6136099999998885</v>
      </c>
      <c r="R369" s="35">
        <v>5.6399999999999983E-3</v>
      </c>
      <c r="S369" s="35">
        <v>432.93454999999881</v>
      </c>
      <c r="T369" s="22">
        <v>89.258419999999887</v>
      </c>
      <c r="U369" s="50">
        <v>10175.745386000001</v>
      </c>
      <c r="V369" s="35">
        <v>828.72522800000002</v>
      </c>
      <c r="W369" s="35">
        <v>26.666948000000001</v>
      </c>
      <c r="X369" s="35">
        <v>21.094286</v>
      </c>
      <c r="Y369" s="35">
        <v>38709.936573999999</v>
      </c>
      <c r="Z369" s="35">
        <v>38.707577999999998</v>
      </c>
      <c r="AA369" s="35">
        <v>85.422792000000001</v>
      </c>
      <c r="AB369" s="22">
        <v>285.20270799999997</v>
      </c>
      <c r="AC369" s="53">
        <v>27.272202943410008</v>
      </c>
      <c r="AD369" s="36">
        <v>72.727797056589978</v>
      </c>
      <c r="AE369" s="26">
        <v>0</v>
      </c>
      <c r="AF369" s="53">
        <v>22.222613844635557</v>
      </c>
      <c r="AG369" s="36">
        <v>77.777386155364454</v>
      </c>
      <c r="AH369" s="26">
        <v>0</v>
      </c>
      <c r="AI369" s="53">
        <v>7.6930585947986225</v>
      </c>
      <c r="AJ369" s="36">
        <v>92.306941405201371</v>
      </c>
      <c r="AK369" s="26">
        <v>0</v>
      </c>
      <c r="AL369" s="53">
        <v>1.6035281095522058</v>
      </c>
      <c r="AM369" s="36">
        <v>98.396471890447785</v>
      </c>
      <c r="AN369" s="26">
        <v>0</v>
      </c>
      <c r="AO369" s="53">
        <v>0.74456603412708167</v>
      </c>
      <c r="AP369" s="36">
        <v>99.255433965872911</v>
      </c>
      <c r="AQ369" s="26">
        <v>0</v>
      </c>
      <c r="AR369" s="53">
        <v>0</v>
      </c>
      <c r="AS369" s="36">
        <v>100</v>
      </c>
      <c r="AT369" s="26">
        <v>0</v>
      </c>
      <c r="AU369" s="53">
        <v>63.701318328704474</v>
      </c>
      <c r="AV369" s="36">
        <v>4.0849820280366975</v>
      </c>
      <c r="AW369" s="36">
        <v>23.856644897253762</v>
      </c>
      <c r="AX369" s="36">
        <v>3.0988193043296173</v>
      </c>
      <c r="AY369" s="26">
        <v>5.2582354416754535</v>
      </c>
      <c r="AZ369" s="11"/>
    </row>
    <row r="370" spans="1:52" x14ac:dyDescent="0.25">
      <c r="A370" s="11"/>
      <c r="B370" s="20">
        <v>484</v>
      </c>
      <c r="C370" s="20" t="s">
        <v>2024</v>
      </c>
      <c r="D370" s="46">
        <v>4368.634</v>
      </c>
      <c r="E370" s="50">
        <v>481.44026672000575</v>
      </c>
      <c r="F370" s="35">
        <v>361.45977714000725</v>
      </c>
      <c r="G370" s="35">
        <v>1.2540881899999983</v>
      </c>
      <c r="H370" s="35">
        <v>33.798178300000288</v>
      </c>
      <c r="I370" s="35">
        <v>2706.3670619499826</v>
      </c>
      <c r="J370" s="35">
        <v>56.472609990000059</v>
      </c>
      <c r="K370" s="35">
        <v>282.18584050000447</v>
      </c>
      <c r="L370" s="22">
        <v>384.31750886000742</v>
      </c>
      <c r="M370" s="50">
        <v>77.095549999999065</v>
      </c>
      <c r="N370" s="35">
        <v>267.14808999999826</v>
      </c>
      <c r="O370" s="35">
        <v>6.3250000000000015E-2</v>
      </c>
      <c r="P370" s="35">
        <v>31.073800000000301</v>
      </c>
      <c r="Q370" s="35">
        <v>4.7526199999999452</v>
      </c>
      <c r="R370" s="35">
        <v>6.3550000000000065E-2</v>
      </c>
      <c r="S370" s="35">
        <v>536.75375000000258</v>
      </c>
      <c r="T370" s="22">
        <v>202.66029999999969</v>
      </c>
      <c r="U370" s="50">
        <v>5292.925088</v>
      </c>
      <c r="V370" s="35">
        <v>632.82404799999995</v>
      </c>
      <c r="W370" s="35">
        <v>3.7848419999999998</v>
      </c>
      <c r="X370" s="35">
        <v>44.22484</v>
      </c>
      <c r="Y370" s="35">
        <v>38066.853922000002</v>
      </c>
      <c r="Z370" s="35">
        <v>151.93995799999999</v>
      </c>
      <c r="AA370" s="35">
        <v>182.51724999999999</v>
      </c>
      <c r="AB370" s="22">
        <v>441.97470600000003</v>
      </c>
      <c r="AC370" s="53">
        <v>55.542749617781965</v>
      </c>
      <c r="AD370" s="36">
        <v>44.457250382218035</v>
      </c>
      <c r="AE370" s="26">
        <v>0</v>
      </c>
      <c r="AF370" s="53">
        <v>49.990739515808976</v>
      </c>
      <c r="AG370" s="36">
        <v>50.009260484191032</v>
      </c>
      <c r="AH370" s="26">
        <v>0</v>
      </c>
      <c r="AI370" s="53">
        <v>100</v>
      </c>
      <c r="AJ370" s="36">
        <v>0</v>
      </c>
      <c r="AK370" s="26">
        <v>0</v>
      </c>
      <c r="AL370" s="53">
        <v>11.379747928750342</v>
      </c>
      <c r="AM370" s="36">
        <v>88.620252071249666</v>
      </c>
      <c r="AN370" s="26">
        <v>0</v>
      </c>
      <c r="AO370" s="53">
        <v>11.379747928750342</v>
      </c>
      <c r="AP370" s="36">
        <v>88.620252071249666</v>
      </c>
      <c r="AQ370" s="26">
        <v>0</v>
      </c>
      <c r="AR370" s="53">
        <v>100</v>
      </c>
      <c r="AS370" s="36">
        <v>0</v>
      </c>
      <c r="AT370" s="26">
        <v>0</v>
      </c>
      <c r="AU370" s="53">
        <v>55.310631225304007</v>
      </c>
      <c r="AV370" s="36">
        <v>0.49629211860830774</v>
      </c>
      <c r="AW370" s="36">
        <v>41.061954100725522</v>
      </c>
      <c r="AX370" s="36">
        <v>1.4897048004384517</v>
      </c>
      <c r="AY370" s="26">
        <v>1.6414177549237046</v>
      </c>
      <c r="AZ370" s="11"/>
    </row>
    <row r="371" spans="1:52" x14ac:dyDescent="0.25">
      <c r="A371" s="11"/>
      <c r="B371" s="20">
        <v>485</v>
      </c>
      <c r="C371" s="20" t="s">
        <v>2025</v>
      </c>
      <c r="D371" s="46">
        <v>12452.852999999999</v>
      </c>
      <c r="E371" s="50">
        <v>1699.1743396300201</v>
      </c>
      <c r="F371" s="35">
        <v>1097.3750314299987</v>
      </c>
      <c r="G371" s="35">
        <v>4.8221155100000033</v>
      </c>
      <c r="H371" s="35">
        <v>29.309659839999629</v>
      </c>
      <c r="I371" s="35">
        <v>7958.255144279934</v>
      </c>
      <c r="J371" s="35">
        <v>22.107211469999971</v>
      </c>
      <c r="K371" s="35">
        <v>360.87736956000094</v>
      </c>
      <c r="L371" s="22">
        <v>1030.8416738300023</v>
      </c>
      <c r="M371" s="50">
        <v>292.09589999999565</v>
      </c>
      <c r="N371" s="35">
        <v>764.40826000000186</v>
      </c>
      <c r="O371" s="35">
        <v>0.85350999999999988</v>
      </c>
      <c r="P371" s="35">
        <v>24.461160000000078</v>
      </c>
      <c r="Q371" s="35">
        <v>14.421750000000152</v>
      </c>
      <c r="R371" s="35">
        <v>2.5290000000000007E-2</v>
      </c>
      <c r="S371" s="35">
        <v>906.82060000000831</v>
      </c>
      <c r="T371" s="22">
        <v>408.14362000000125</v>
      </c>
      <c r="U371" s="50">
        <v>18234.072032</v>
      </c>
      <c r="V371" s="35">
        <v>2494.3130120000001</v>
      </c>
      <c r="W371" s="35">
        <v>12.866914</v>
      </c>
      <c r="X371" s="35">
        <v>50.880850000000002</v>
      </c>
      <c r="Y371" s="35">
        <v>120630.26235200001</v>
      </c>
      <c r="Z371" s="35">
        <v>111.143214</v>
      </c>
      <c r="AA371" s="35">
        <v>205.25979799999999</v>
      </c>
      <c r="AB371" s="22">
        <v>1697.2785080000001</v>
      </c>
      <c r="AC371" s="53">
        <v>38.892230576441108</v>
      </c>
      <c r="AD371" s="36">
        <v>61.107769423558899</v>
      </c>
      <c r="AE371" s="26">
        <v>0</v>
      </c>
      <c r="AF371" s="53">
        <v>33.334905771634773</v>
      </c>
      <c r="AG371" s="36">
        <v>66.665094228365206</v>
      </c>
      <c r="AH371" s="26">
        <v>0</v>
      </c>
      <c r="AI371" s="53">
        <v>49.281708649845491</v>
      </c>
      <c r="AJ371" s="36">
        <v>50.718291350154509</v>
      </c>
      <c r="AK371" s="26">
        <v>0</v>
      </c>
      <c r="AL371" s="53">
        <v>6.6587110494856567</v>
      </c>
      <c r="AM371" s="36">
        <v>93.34128895051434</v>
      </c>
      <c r="AN371" s="26">
        <v>0</v>
      </c>
      <c r="AO371" s="53">
        <v>6.6420316032304152</v>
      </c>
      <c r="AP371" s="36">
        <v>93.357968396769579</v>
      </c>
      <c r="AQ371" s="26">
        <v>0</v>
      </c>
      <c r="AR371" s="53">
        <v>2.4388226461193896</v>
      </c>
      <c r="AS371" s="36">
        <v>97.561177353880609</v>
      </c>
      <c r="AT371" s="26">
        <v>0</v>
      </c>
      <c r="AU371" s="53">
        <v>66.126594393830246</v>
      </c>
      <c r="AV371" s="36">
        <v>4.3325731766798663</v>
      </c>
      <c r="AW371" s="36">
        <v>19.565884691647607</v>
      </c>
      <c r="AX371" s="36">
        <v>9.945047961546031</v>
      </c>
      <c r="AY371" s="26">
        <v>2.989977629624873E-2</v>
      </c>
      <c r="AZ371" s="11"/>
    </row>
    <row r="372" spans="1:52" x14ac:dyDescent="0.25">
      <c r="A372" s="11"/>
      <c r="B372" s="20">
        <v>486</v>
      </c>
      <c r="C372" s="20" t="s">
        <v>2026</v>
      </c>
      <c r="D372" s="46">
        <v>9244.4429999999993</v>
      </c>
      <c r="E372" s="50">
        <v>1137.208835580002</v>
      </c>
      <c r="F372" s="35">
        <v>804.58599670000342</v>
      </c>
      <c r="G372" s="35">
        <v>1.3623501899999988</v>
      </c>
      <c r="H372" s="35">
        <v>30.22725039999878</v>
      </c>
      <c r="I372" s="35">
        <v>6496.3013818500003</v>
      </c>
      <c r="J372" s="35">
        <v>16.874200210000048</v>
      </c>
      <c r="K372" s="35">
        <v>117.00517520000015</v>
      </c>
      <c r="L372" s="22">
        <v>571.02191432999984</v>
      </c>
      <c r="M372" s="50">
        <v>201.28572999999693</v>
      </c>
      <c r="N372" s="35">
        <v>538.00529999999844</v>
      </c>
      <c r="O372" s="35">
        <v>0.19553999999999999</v>
      </c>
      <c r="P372" s="35">
        <v>12.544030000000141</v>
      </c>
      <c r="Q372" s="35">
        <v>8.0418299999998357</v>
      </c>
      <c r="R372" s="35">
        <v>6.8200000000000005E-3</v>
      </c>
      <c r="S372" s="35">
        <v>265.21693999999957</v>
      </c>
      <c r="T372" s="22">
        <v>160.60972999999979</v>
      </c>
      <c r="U372" s="50">
        <v>11252.417272000001</v>
      </c>
      <c r="V372" s="35">
        <v>1595.048806</v>
      </c>
      <c r="W372" s="35">
        <v>2.1887720000000002</v>
      </c>
      <c r="X372" s="35">
        <v>54.482805999999997</v>
      </c>
      <c r="Y372" s="35">
        <v>102416.265908</v>
      </c>
      <c r="Z372" s="35">
        <v>76.592793999999998</v>
      </c>
      <c r="AA372" s="35">
        <v>98.223578000000003</v>
      </c>
      <c r="AB372" s="22">
        <v>992.28494799999999</v>
      </c>
      <c r="AC372" s="53">
        <v>80.595800304261417</v>
      </c>
      <c r="AD372" s="36">
        <v>19.404199695738594</v>
      </c>
      <c r="AE372" s="26">
        <v>0</v>
      </c>
      <c r="AF372" s="53">
        <v>76.743151353662782</v>
      </c>
      <c r="AG372" s="36">
        <v>23.256848646337218</v>
      </c>
      <c r="AH372" s="26">
        <v>0</v>
      </c>
      <c r="AI372" s="53">
        <v>83.637147241516601</v>
      </c>
      <c r="AJ372" s="36">
        <v>16.362852758483402</v>
      </c>
      <c r="AK372" s="26">
        <v>0</v>
      </c>
      <c r="AL372" s="53">
        <v>9.1960074273802839</v>
      </c>
      <c r="AM372" s="36">
        <v>90.80399257261972</v>
      </c>
      <c r="AN372" s="26">
        <v>0</v>
      </c>
      <c r="AO372" s="53">
        <v>7.7092094148275701</v>
      </c>
      <c r="AP372" s="36">
        <v>92.290790585172431</v>
      </c>
      <c r="AQ372" s="26">
        <v>0</v>
      </c>
      <c r="AR372" s="53">
        <v>2.5899709814769616</v>
      </c>
      <c r="AS372" s="36">
        <v>97.410029018523034</v>
      </c>
      <c r="AT372" s="26">
        <v>0</v>
      </c>
      <c r="AU372" s="53">
        <v>70.467410632055163</v>
      </c>
      <c r="AV372" s="36">
        <v>4.0244966958630588</v>
      </c>
      <c r="AW372" s="36">
        <v>17.944944818809745</v>
      </c>
      <c r="AX372" s="36">
        <v>5.3604455359930432</v>
      </c>
      <c r="AY372" s="26">
        <v>2.2027023172789906</v>
      </c>
      <c r="AZ372" s="11"/>
    </row>
    <row r="373" spans="1:52" x14ac:dyDescent="0.25">
      <c r="A373" s="11"/>
      <c r="B373" s="20">
        <v>487</v>
      </c>
      <c r="C373" s="20" t="s">
        <v>2027</v>
      </c>
      <c r="D373" s="46">
        <v>11722.027</v>
      </c>
      <c r="E373" s="50">
        <v>1692.8773256699938</v>
      </c>
      <c r="F373" s="35">
        <v>1002.6404177700134</v>
      </c>
      <c r="G373" s="35">
        <v>2.8193443299999998</v>
      </c>
      <c r="H373" s="35">
        <v>27.089390999999701</v>
      </c>
      <c r="I373" s="35">
        <v>7991.8462590800063</v>
      </c>
      <c r="J373" s="35">
        <v>11.201017379999991</v>
      </c>
      <c r="K373" s="35">
        <v>85.448060220000499</v>
      </c>
      <c r="L373" s="22">
        <v>658.56712964000519</v>
      </c>
      <c r="M373" s="50">
        <v>239.78649999999809</v>
      </c>
      <c r="N373" s="35">
        <v>507.98755999999855</v>
      </c>
      <c r="O373" s="35">
        <v>0.28866000000000014</v>
      </c>
      <c r="P373" s="35">
        <v>10.699410000000064</v>
      </c>
      <c r="Q373" s="35">
        <v>10.202299999999807</v>
      </c>
      <c r="R373" s="35">
        <v>2.9129999999999993E-2</v>
      </c>
      <c r="S373" s="35">
        <v>179.10492999999988</v>
      </c>
      <c r="T373" s="22">
        <v>107.36208000000033</v>
      </c>
      <c r="U373" s="50">
        <v>18958.863946000001</v>
      </c>
      <c r="V373" s="35">
        <v>2356.722096</v>
      </c>
      <c r="W373" s="35">
        <v>4.7018339999999998</v>
      </c>
      <c r="X373" s="35">
        <v>58.909314000000002</v>
      </c>
      <c r="Y373" s="35">
        <v>126806.285458</v>
      </c>
      <c r="Z373" s="35">
        <v>75.233632</v>
      </c>
      <c r="AA373" s="35">
        <v>126.687274</v>
      </c>
      <c r="AB373" s="22">
        <v>1103.7672600000001</v>
      </c>
      <c r="AC373" s="53">
        <v>68.285031719368362</v>
      </c>
      <c r="AD373" s="36">
        <v>31.714968280631645</v>
      </c>
      <c r="AE373" s="26">
        <v>0</v>
      </c>
      <c r="AF373" s="53">
        <v>75.749906744015533</v>
      </c>
      <c r="AG373" s="36">
        <v>24.25009325598446</v>
      </c>
      <c r="AH373" s="26">
        <v>0</v>
      </c>
      <c r="AI373" s="53">
        <v>60.458831079079864</v>
      </c>
      <c r="AJ373" s="36">
        <v>39.541168920920128</v>
      </c>
      <c r="AK373" s="26">
        <v>0</v>
      </c>
      <c r="AL373" s="53">
        <v>4.704518650417409</v>
      </c>
      <c r="AM373" s="36">
        <v>95.295481349582587</v>
      </c>
      <c r="AN373" s="26">
        <v>0</v>
      </c>
      <c r="AO373" s="53">
        <v>7.5077843330055707</v>
      </c>
      <c r="AP373" s="36">
        <v>92.49221566699444</v>
      </c>
      <c r="AQ373" s="26">
        <v>0</v>
      </c>
      <c r="AR373" s="53">
        <v>2.2190855652236063</v>
      </c>
      <c r="AS373" s="36">
        <v>97.780914434776406</v>
      </c>
      <c r="AT373" s="26">
        <v>0</v>
      </c>
      <c r="AU373" s="53">
        <v>80.679671235098027</v>
      </c>
      <c r="AV373" s="36">
        <v>5.4527615167731236</v>
      </c>
      <c r="AW373" s="36">
        <v>6.3212277806127721</v>
      </c>
      <c r="AX373" s="36">
        <v>6.2255013376278736</v>
      </c>
      <c r="AY373" s="26">
        <v>1.3208381298882097</v>
      </c>
      <c r="AZ373" s="11"/>
    </row>
    <row r="374" spans="1:52" x14ac:dyDescent="0.25">
      <c r="A374" s="11"/>
      <c r="B374" s="20">
        <v>488</v>
      </c>
      <c r="C374" s="20" t="s">
        <v>2028</v>
      </c>
      <c r="D374" s="46">
        <v>9656.65</v>
      </c>
      <c r="E374" s="50">
        <v>1505.5961996899855</v>
      </c>
      <c r="F374" s="35">
        <v>648.08500323999988</v>
      </c>
      <c r="G374" s="35">
        <v>11.357604549999987</v>
      </c>
      <c r="H374" s="35">
        <v>37.902157419999675</v>
      </c>
      <c r="I374" s="35">
        <v>6216.110921969932</v>
      </c>
      <c r="J374" s="35">
        <v>4.1187150199999971</v>
      </c>
      <c r="K374" s="35">
        <v>180.67972440999878</v>
      </c>
      <c r="L374" s="22">
        <v>828.66979077000894</v>
      </c>
      <c r="M374" s="50">
        <v>231.33618000000081</v>
      </c>
      <c r="N374" s="35">
        <v>459.42733999999882</v>
      </c>
      <c r="O374" s="35">
        <v>2.191229999999996</v>
      </c>
      <c r="P374" s="35">
        <v>19.569510000000133</v>
      </c>
      <c r="Q374" s="35">
        <v>10.00786000000017</v>
      </c>
      <c r="R374" s="35">
        <v>3.3520000000000001E-2</v>
      </c>
      <c r="S374" s="35">
        <v>419.59040000000073</v>
      </c>
      <c r="T374" s="22">
        <v>182.86097999999905</v>
      </c>
      <c r="U374" s="50">
        <v>14496.746622000001</v>
      </c>
      <c r="V374" s="35">
        <v>1697.23849</v>
      </c>
      <c r="W374" s="35">
        <v>24.946026</v>
      </c>
      <c r="X374" s="35">
        <v>100.27995199999999</v>
      </c>
      <c r="Y374" s="35">
        <v>91690.774328</v>
      </c>
      <c r="Z374" s="35">
        <v>9.665934</v>
      </c>
      <c r="AA374" s="35">
        <v>182.84207799999999</v>
      </c>
      <c r="AB374" s="22">
        <v>1993.693908</v>
      </c>
      <c r="AC374" s="53">
        <v>12.506222579167799</v>
      </c>
      <c r="AD374" s="36">
        <v>84.36921300137395</v>
      </c>
      <c r="AE374" s="26">
        <v>3.1245644194582463</v>
      </c>
      <c r="AF374" s="53">
        <v>8.3334808468455694</v>
      </c>
      <c r="AG374" s="36">
        <v>87.5</v>
      </c>
      <c r="AH374" s="26">
        <v>4.166519153154435</v>
      </c>
      <c r="AI374" s="53">
        <v>57.1442290924806</v>
      </c>
      <c r="AJ374" s="36">
        <v>42.8557709075194</v>
      </c>
      <c r="AK374" s="26">
        <v>0</v>
      </c>
      <c r="AL374" s="53">
        <v>0.76300169587337485</v>
      </c>
      <c r="AM374" s="36">
        <v>86.638920293951386</v>
      </c>
      <c r="AN374" s="26">
        <v>12.598078010175248</v>
      </c>
      <c r="AO374" s="53">
        <v>0.69318473304016714</v>
      </c>
      <c r="AP374" s="36">
        <v>85.614535222170829</v>
      </c>
      <c r="AQ374" s="26">
        <v>13.692280044788999</v>
      </c>
      <c r="AR374" s="53">
        <v>1.5142249788882094</v>
      </c>
      <c r="AS374" s="36">
        <v>98.485775021111806</v>
      </c>
      <c r="AT374" s="26">
        <v>0</v>
      </c>
      <c r="AU374" s="53">
        <v>74.922545147972031</v>
      </c>
      <c r="AV374" s="36">
        <v>5.3570729302222118</v>
      </c>
      <c r="AW374" s="36">
        <v>14.373604315278715</v>
      </c>
      <c r="AX374" s="36">
        <v>2.918049480448182</v>
      </c>
      <c r="AY374" s="26">
        <v>2.4287281260788562</v>
      </c>
      <c r="AZ374" s="11"/>
    </row>
    <row r="375" spans="1:52" x14ac:dyDescent="0.25">
      <c r="A375" s="11"/>
      <c r="B375" s="20">
        <v>489</v>
      </c>
      <c r="C375" s="20" t="s">
        <v>2029</v>
      </c>
      <c r="D375" s="46">
        <v>15473.582</v>
      </c>
      <c r="E375" s="50">
        <v>3504.9903800899806</v>
      </c>
      <c r="F375" s="35">
        <v>859.43140201999972</v>
      </c>
      <c r="G375" s="35">
        <v>1.2900449399999998</v>
      </c>
      <c r="H375" s="35">
        <v>28.265222650000325</v>
      </c>
      <c r="I375" s="35">
        <v>10368.950183849616</v>
      </c>
      <c r="J375" s="35">
        <v>3.7902099199999966</v>
      </c>
      <c r="K375" s="35">
        <v>109.73756745000001</v>
      </c>
      <c r="L375" s="22">
        <v>407.33710730999724</v>
      </c>
      <c r="M375" s="50">
        <v>482.80137999999499</v>
      </c>
      <c r="N375" s="35">
        <v>512.13017000000286</v>
      </c>
      <c r="O375" s="35">
        <v>0.11107999999999998</v>
      </c>
      <c r="P375" s="35">
        <v>16.45926000000031</v>
      </c>
      <c r="Q375" s="35">
        <v>18.273720000000448</v>
      </c>
      <c r="R375" s="35">
        <v>6.4100000000000008E-3</v>
      </c>
      <c r="S375" s="35">
        <v>193.0245499999991</v>
      </c>
      <c r="T375" s="22">
        <v>115.50653999999938</v>
      </c>
      <c r="U375" s="50">
        <v>35875.421240000003</v>
      </c>
      <c r="V375" s="35">
        <v>1846.5683280000001</v>
      </c>
      <c r="W375" s="35">
        <v>2.1419480000000002</v>
      </c>
      <c r="X375" s="35">
        <v>43.888094000000002</v>
      </c>
      <c r="Y375" s="35">
        <v>145342.211198</v>
      </c>
      <c r="Z375" s="35">
        <v>30.736854000000001</v>
      </c>
      <c r="AA375" s="35">
        <v>117.380326</v>
      </c>
      <c r="AB375" s="22">
        <v>779.87950799999999</v>
      </c>
      <c r="AC375" s="53">
        <v>37.930587376164659</v>
      </c>
      <c r="AD375" s="36">
        <v>62.069412623835355</v>
      </c>
      <c r="AE375" s="26">
        <v>0</v>
      </c>
      <c r="AF375" s="53">
        <v>41.669105219567307</v>
      </c>
      <c r="AG375" s="36">
        <v>58.330894780432693</v>
      </c>
      <c r="AH375" s="26">
        <v>0</v>
      </c>
      <c r="AI375" s="53">
        <v>31.124032474782837</v>
      </c>
      <c r="AJ375" s="36">
        <v>68.875967525217149</v>
      </c>
      <c r="AK375" s="26">
        <v>0</v>
      </c>
      <c r="AL375" s="53">
        <v>2.7671783467941946</v>
      </c>
      <c r="AM375" s="36">
        <v>97.232821653205804</v>
      </c>
      <c r="AN375" s="26">
        <v>0</v>
      </c>
      <c r="AO375" s="53">
        <v>3.433180213343189</v>
      </c>
      <c r="AP375" s="36">
        <v>96.566819786656822</v>
      </c>
      <c r="AQ375" s="26">
        <v>0</v>
      </c>
      <c r="AR375" s="53">
        <v>5.4332172080037973</v>
      </c>
      <c r="AS375" s="36">
        <v>94.566782791996204</v>
      </c>
      <c r="AT375" s="26">
        <v>0</v>
      </c>
      <c r="AU375" s="53">
        <v>84.456181428029254</v>
      </c>
      <c r="AV375" s="36">
        <v>3.0126285649916471</v>
      </c>
      <c r="AW375" s="36">
        <v>6.4285223204359809</v>
      </c>
      <c r="AX375" s="36">
        <v>5.2843699940528124</v>
      </c>
      <c r="AY375" s="26">
        <v>0.81829769249030759</v>
      </c>
      <c r="AZ375" s="11"/>
    </row>
    <row r="376" spans="1:52" x14ac:dyDescent="0.25">
      <c r="A376" s="11"/>
      <c r="B376" s="20">
        <v>490</v>
      </c>
      <c r="C376" s="20" t="s">
        <v>2030</v>
      </c>
      <c r="D376" s="46">
        <v>7502.23</v>
      </c>
      <c r="E376" s="50">
        <v>1950.2546190198939</v>
      </c>
      <c r="F376" s="35">
        <v>974.97313052999152</v>
      </c>
      <c r="G376" s="35">
        <v>2.4435618999999957</v>
      </c>
      <c r="H376" s="35">
        <v>36.53704827999956</v>
      </c>
      <c r="I376" s="35">
        <v>3334.170184849947</v>
      </c>
      <c r="J376" s="35">
        <v>0.32045463000000007</v>
      </c>
      <c r="K376" s="35">
        <v>249.17075139000147</v>
      </c>
      <c r="L376" s="22">
        <v>689.57723105997411</v>
      </c>
      <c r="M376" s="50">
        <v>411.92994999999877</v>
      </c>
      <c r="N376" s="35">
        <v>1017.0699000000039</v>
      </c>
      <c r="O376" s="35">
        <v>0.43635000000000046</v>
      </c>
      <c r="P376" s="35">
        <v>14.88742000000008</v>
      </c>
      <c r="Q376" s="35">
        <v>9.2142299999999739</v>
      </c>
      <c r="R376" s="35">
        <v>2.2400000000000002E-3</v>
      </c>
      <c r="S376" s="35">
        <v>974.92238000000248</v>
      </c>
      <c r="T376" s="22">
        <v>208.00098999999537</v>
      </c>
      <c r="U376" s="50">
        <v>20688.675800000001</v>
      </c>
      <c r="V376" s="35">
        <v>1766.862648</v>
      </c>
      <c r="W376" s="35">
        <v>4.9938840000000004</v>
      </c>
      <c r="X376" s="35">
        <v>57.339633999999997</v>
      </c>
      <c r="Y376" s="35">
        <v>53710.500346000001</v>
      </c>
      <c r="Z376" s="35">
        <v>0.57923000000000002</v>
      </c>
      <c r="AA376" s="35">
        <v>164.61850999999999</v>
      </c>
      <c r="AB376" s="22">
        <v>798.04873999999995</v>
      </c>
      <c r="AC376" s="53">
        <v>35.23821280190343</v>
      </c>
      <c r="AD376" s="36">
        <v>64.76178719809657</v>
      </c>
      <c r="AE376" s="26">
        <v>0</v>
      </c>
      <c r="AF376" s="53">
        <v>29.586214242102848</v>
      </c>
      <c r="AG376" s="36">
        <v>70.413785757897145</v>
      </c>
      <c r="AH376" s="26">
        <v>0</v>
      </c>
      <c r="AI376" s="53">
        <v>26.793712378398421</v>
      </c>
      <c r="AJ376" s="36">
        <v>71.420800882473202</v>
      </c>
      <c r="AK376" s="26">
        <v>1.7854867391283682</v>
      </c>
      <c r="AL376" s="53">
        <v>3.8833821045325836</v>
      </c>
      <c r="AM376" s="36">
        <v>96.116617895467414</v>
      </c>
      <c r="AN376" s="26">
        <v>0</v>
      </c>
      <c r="AO376" s="53">
        <v>3.3939194016177709</v>
      </c>
      <c r="AP376" s="36">
        <v>96.606080598382221</v>
      </c>
      <c r="AQ376" s="26">
        <v>0</v>
      </c>
      <c r="AR376" s="53">
        <v>1.9277574790773508</v>
      </c>
      <c r="AS376" s="36">
        <v>97.005436663167345</v>
      </c>
      <c r="AT376" s="26">
        <v>1.0668058577553123</v>
      </c>
      <c r="AU376" s="53">
        <v>69.783896017657256</v>
      </c>
      <c r="AV376" s="36">
        <v>4.0184256282343664</v>
      </c>
      <c r="AW376" s="36">
        <v>15.318348483442934</v>
      </c>
      <c r="AX376" s="36">
        <v>6.0285385335872057</v>
      </c>
      <c r="AY376" s="26">
        <v>4.850791337078241</v>
      </c>
      <c r="AZ376" s="11"/>
    </row>
    <row r="377" spans="1:52" x14ac:dyDescent="0.25">
      <c r="A377" s="11"/>
      <c r="B377" s="20">
        <v>491</v>
      </c>
      <c r="C377" s="20" t="s">
        <v>2031</v>
      </c>
      <c r="D377" s="46">
        <v>13986.182000000001</v>
      </c>
      <c r="E377" s="50">
        <v>3665.3345042698993</v>
      </c>
      <c r="F377" s="35">
        <v>1116.7407091399928</v>
      </c>
      <c r="G377" s="35">
        <v>4.7692409599999985</v>
      </c>
      <c r="H377" s="35">
        <v>51.024182399999447</v>
      </c>
      <c r="I377" s="35">
        <v>8253.534693239817</v>
      </c>
      <c r="J377" s="35">
        <v>7.2517929200000015</v>
      </c>
      <c r="K377" s="35">
        <v>168.58799191000116</v>
      </c>
      <c r="L377" s="22">
        <v>432.61312660000243</v>
      </c>
      <c r="M377" s="50">
        <v>608.63372999999604</v>
      </c>
      <c r="N377" s="35">
        <v>889.0711099999952</v>
      </c>
      <c r="O377" s="35">
        <v>0.60103000000000018</v>
      </c>
      <c r="P377" s="35">
        <v>33.896310000000213</v>
      </c>
      <c r="Q377" s="35">
        <v>18.091820000000745</v>
      </c>
      <c r="R377" s="35">
        <v>2.3189999999999999E-2</v>
      </c>
      <c r="S377" s="35">
        <v>387.91585000000089</v>
      </c>
      <c r="T377" s="22">
        <v>159.15072999999958</v>
      </c>
      <c r="U377" s="50">
        <v>37737.099631999998</v>
      </c>
      <c r="V377" s="35">
        <v>2573.851032</v>
      </c>
      <c r="W377" s="35">
        <v>9.3126599999999993</v>
      </c>
      <c r="X377" s="35">
        <v>116.379848</v>
      </c>
      <c r="Y377" s="35">
        <v>127182.094338</v>
      </c>
      <c r="Z377" s="35">
        <v>17.062605999999999</v>
      </c>
      <c r="AA377" s="35">
        <v>136.387226</v>
      </c>
      <c r="AB377" s="22">
        <v>847.446594</v>
      </c>
      <c r="AC377" s="53">
        <v>25.019168944590575</v>
      </c>
      <c r="AD377" s="36">
        <v>74.980831055409425</v>
      </c>
      <c r="AE377" s="26">
        <v>0</v>
      </c>
      <c r="AF377" s="53">
        <v>22.69905008066182</v>
      </c>
      <c r="AG377" s="36">
        <v>77.30094991933818</v>
      </c>
      <c r="AH377" s="26">
        <v>0</v>
      </c>
      <c r="AI377" s="53">
        <v>18.52015122465388</v>
      </c>
      <c r="AJ377" s="36">
        <v>80.247496805622617</v>
      </c>
      <c r="AK377" s="26">
        <v>1.2323519697234904</v>
      </c>
      <c r="AL377" s="53">
        <v>1.2627775167788728</v>
      </c>
      <c r="AM377" s="36">
        <v>98.737222483221117</v>
      </c>
      <c r="AN377" s="26">
        <v>0</v>
      </c>
      <c r="AO377" s="53">
        <v>1.3456745438016839</v>
      </c>
      <c r="AP377" s="36">
        <v>98.654325456198322</v>
      </c>
      <c r="AQ377" s="26">
        <v>0</v>
      </c>
      <c r="AR377" s="53">
        <v>0.16536118363794602</v>
      </c>
      <c r="AS377" s="36">
        <v>99.471521129484557</v>
      </c>
      <c r="AT377" s="26">
        <v>0.36311768687748852</v>
      </c>
      <c r="AU377" s="53">
        <v>74.336019902207525</v>
      </c>
      <c r="AV377" s="36">
        <v>3.5272607336060515</v>
      </c>
      <c r="AW377" s="36">
        <v>15.864302545024117</v>
      </c>
      <c r="AX377" s="36">
        <v>4.4656175577518171</v>
      </c>
      <c r="AY377" s="26">
        <v>1.806799261410482</v>
      </c>
      <c r="AZ377" s="11"/>
    </row>
    <row r="378" spans="1:52" x14ac:dyDescent="0.25">
      <c r="A378" s="11"/>
      <c r="B378" s="20">
        <v>492</v>
      </c>
      <c r="C378" s="20" t="s">
        <v>2032</v>
      </c>
      <c r="D378" s="46">
        <v>6335.9319999999998</v>
      </c>
      <c r="E378" s="50">
        <v>1606.1265956300008</v>
      </c>
      <c r="F378" s="35">
        <v>407.51965148000198</v>
      </c>
      <c r="G378" s="35">
        <v>17.008697800000032</v>
      </c>
      <c r="H378" s="35">
        <v>82.082535970000379</v>
      </c>
      <c r="I378" s="35">
        <v>1050.3607765500051</v>
      </c>
      <c r="J378" s="35">
        <v>3.3655580099999947</v>
      </c>
      <c r="K378" s="35">
        <v>835.68687346000399</v>
      </c>
      <c r="L378" s="22">
        <v>1950.2301596000377</v>
      </c>
      <c r="M378" s="50">
        <v>382.52303999999754</v>
      </c>
      <c r="N378" s="35">
        <v>364.91246999999947</v>
      </c>
      <c r="O378" s="35">
        <v>2.1800899999999941</v>
      </c>
      <c r="P378" s="35">
        <v>49.811960000000042</v>
      </c>
      <c r="Q378" s="35">
        <v>3.738419999999941</v>
      </c>
      <c r="R378" s="35">
        <v>1.1199999999999998E-2</v>
      </c>
      <c r="S378" s="35">
        <v>1443.0485799999981</v>
      </c>
      <c r="T378" s="22">
        <v>834.42659999999864</v>
      </c>
      <c r="U378" s="50">
        <v>13344.932002</v>
      </c>
      <c r="V378" s="35">
        <v>790.98919599999999</v>
      </c>
      <c r="W378" s="35">
        <v>46.593384</v>
      </c>
      <c r="X378" s="35">
        <v>151.50620000000001</v>
      </c>
      <c r="Y378" s="35">
        <v>17438.148003999999</v>
      </c>
      <c r="Z378" s="35">
        <v>8.7909039999999994</v>
      </c>
      <c r="AA378" s="35">
        <v>1152.63678</v>
      </c>
      <c r="AB378" s="22">
        <v>3523.0616140000002</v>
      </c>
      <c r="AC378" s="53">
        <v>11.667773069386577</v>
      </c>
      <c r="AD378" s="36">
        <v>85.831786445884447</v>
      </c>
      <c r="AE378" s="26">
        <v>2.5004404847289714</v>
      </c>
      <c r="AF378" s="53">
        <v>12.501322008384868</v>
      </c>
      <c r="AG378" s="36">
        <v>86.53625588742959</v>
      </c>
      <c r="AH378" s="26">
        <v>0.96242210418554852</v>
      </c>
      <c r="AI378" s="53">
        <v>17.772809902841658</v>
      </c>
      <c r="AJ378" s="36">
        <v>80.003986956955117</v>
      </c>
      <c r="AK378" s="26">
        <v>2.2232031402032355</v>
      </c>
      <c r="AL378" s="53">
        <v>4.0660201946086563</v>
      </c>
      <c r="AM378" s="36">
        <v>91.529326095959163</v>
      </c>
      <c r="AN378" s="26">
        <v>4.4046537094321936</v>
      </c>
      <c r="AO378" s="53">
        <v>4.7476058814317472</v>
      </c>
      <c r="AP378" s="36">
        <v>94.519386537137962</v>
      </c>
      <c r="AQ378" s="26">
        <v>0.73300758143029676</v>
      </c>
      <c r="AR378" s="53">
        <v>13.366845593895466</v>
      </c>
      <c r="AS378" s="36">
        <v>79.97892137362382</v>
      </c>
      <c r="AT378" s="26">
        <v>6.6542330324807137</v>
      </c>
      <c r="AU378" s="53">
        <v>58.90358111844769</v>
      </c>
      <c r="AV378" s="36">
        <v>1.933750490321072</v>
      </c>
      <c r="AW378" s="36">
        <v>33.66382314806723</v>
      </c>
      <c r="AX378" s="36">
        <v>2.8172750328000244</v>
      </c>
      <c r="AY378" s="26">
        <v>2.6815702103639785</v>
      </c>
      <c r="AZ378" s="11"/>
    </row>
    <row r="379" spans="1:52" x14ac:dyDescent="0.25">
      <c r="A379" s="11"/>
      <c r="B379" s="20">
        <v>493</v>
      </c>
      <c r="C379" s="20" t="s">
        <v>2033</v>
      </c>
      <c r="D379" s="46">
        <v>5111.402</v>
      </c>
      <c r="E379" s="50">
        <v>1950.153502050013</v>
      </c>
      <c r="F379" s="35">
        <v>386.94698743000271</v>
      </c>
      <c r="G379" s="35">
        <v>12.881564739999991</v>
      </c>
      <c r="H379" s="35">
        <v>168.54677908999787</v>
      </c>
      <c r="I379" s="35">
        <v>607.69826691000151</v>
      </c>
      <c r="J379" s="35">
        <v>2.386594749999996</v>
      </c>
      <c r="K379" s="35">
        <v>1037.3661563300213</v>
      </c>
      <c r="L379" s="22">
        <v>800.84265485001333</v>
      </c>
      <c r="M379" s="50">
        <v>685.58755999999096</v>
      </c>
      <c r="N379" s="35">
        <v>410.48459999999739</v>
      </c>
      <c r="O379" s="35">
        <v>1.6233699999999964</v>
      </c>
      <c r="P379" s="35">
        <v>170.10684999999958</v>
      </c>
      <c r="Q379" s="35">
        <v>3.09150999999994</v>
      </c>
      <c r="R379" s="35">
        <v>3.0499999999999968E-2</v>
      </c>
      <c r="S379" s="35">
        <v>5243.0794099999885</v>
      </c>
      <c r="T379" s="22">
        <v>502.87488000000445</v>
      </c>
      <c r="U379" s="50">
        <v>15506.853714000001</v>
      </c>
      <c r="V379" s="35">
        <v>852.16359599999998</v>
      </c>
      <c r="W379" s="35">
        <v>34.196289999999998</v>
      </c>
      <c r="X379" s="35">
        <v>365.52469400000001</v>
      </c>
      <c r="Y379" s="35">
        <v>9328.6019219999998</v>
      </c>
      <c r="Z379" s="35">
        <v>8.7946259999999992</v>
      </c>
      <c r="AA379" s="35">
        <v>1534.544764</v>
      </c>
      <c r="AB379" s="22">
        <v>1441.029806</v>
      </c>
      <c r="AC379" s="53">
        <v>10.256631708821715</v>
      </c>
      <c r="AD379" s="36">
        <v>88.461306463774065</v>
      </c>
      <c r="AE379" s="26">
        <v>1.2820618274042208</v>
      </c>
      <c r="AF379" s="53">
        <v>12.499916463394257</v>
      </c>
      <c r="AG379" s="36">
        <v>85.937614862832888</v>
      </c>
      <c r="AH379" s="26">
        <v>1.5624686737728499</v>
      </c>
      <c r="AI379" s="53">
        <v>5.3758731209792749</v>
      </c>
      <c r="AJ379" s="36">
        <v>94.624126879020736</v>
      </c>
      <c r="AK379" s="26">
        <v>0</v>
      </c>
      <c r="AL379" s="53">
        <v>0.56610805531280528</v>
      </c>
      <c r="AM379" s="36">
        <v>99.0792664672922</v>
      </c>
      <c r="AN379" s="26">
        <v>0.35462547739498712</v>
      </c>
      <c r="AO379" s="53">
        <v>0.69023140748769962</v>
      </c>
      <c r="AP379" s="36">
        <v>98.877388872605138</v>
      </c>
      <c r="AQ379" s="26">
        <v>0.43237971990716279</v>
      </c>
      <c r="AR379" s="53">
        <v>6.4085692988671799</v>
      </c>
      <c r="AS379" s="36">
        <v>93.591430701132822</v>
      </c>
      <c r="AT379" s="26">
        <v>0</v>
      </c>
      <c r="AU379" s="53">
        <v>50.197895927338777</v>
      </c>
      <c r="AV379" s="36">
        <v>2.4051872263922349</v>
      </c>
      <c r="AW379" s="36">
        <v>34.524560768731007</v>
      </c>
      <c r="AX379" s="36">
        <v>7.43032300857229</v>
      </c>
      <c r="AY379" s="26">
        <v>5.4420330689656948</v>
      </c>
      <c r="AZ379" s="11"/>
    </row>
    <row r="380" spans="1:52" x14ac:dyDescent="0.25">
      <c r="A380" s="11"/>
      <c r="B380" s="20">
        <v>494</v>
      </c>
      <c r="C380" s="20" t="s">
        <v>2034</v>
      </c>
      <c r="D380" s="46">
        <v>2183.2559999999999</v>
      </c>
      <c r="E380" s="50">
        <v>260.32312152000026</v>
      </c>
      <c r="F380" s="35">
        <v>86.989854809999983</v>
      </c>
      <c r="G380" s="35">
        <v>1.1907298200000009</v>
      </c>
      <c r="H380" s="35">
        <v>58.066646649999953</v>
      </c>
      <c r="I380" s="35">
        <v>566.59087230000011</v>
      </c>
      <c r="J380" s="35">
        <v>4.0747363100000014</v>
      </c>
      <c r="K380" s="35">
        <v>943.91547261999813</v>
      </c>
      <c r="L380" s="22">
        <v>30.536095119999995</v>
      </c>
      <c r="M380" s="50">
        <v>205.38295999999929</v>
      </c>
      <c r="N380" s="35">
        <v>460.57582999999937</v>
      </c>
      <c r="O380" s="35">
        <v>1.9535499999999999</v>
      </c>
      <c r="P380" s="35">
        <v>380.0211999999994</v>
      </c>
      <c r="Q380" s="35">
        <v>4.4602099999999965</v>
      </c>
      <c r="R380" s="35">
        <v>9.8699999999999951E-3</v>
      </c>
      <c r="S380" s="35">
        <v>13032.537829999994</v>
      </c>
      <c r="T380" s="22">
        <v>55.406330000000125</v>
      </c>
      <c r="U380" s="50">
        <v>2625.1872159999998</v>
      </c>
      <c r="V380" s="35">
        <v>220.712942</v>
      </c>
      <c r="W380" s="35">
        <v>1.7854380000000001</v>
      </c>
      <c r="X380" s="35">
        <v>147.793632</v>
      </c>
      <c r="Y380" s="35">
        <v>7766.008358</v>
      </c>
      <c r="Z380" s="35">
        <v>11.239248</v>
      </c>
      <c r="AA380" s="35">
        <v>942.07929799999999</v>
      </c>
      <c r="AB380" s="22">
        <v>39.661538</v>
      </c>
      <c r="AC380" s="53">
        <v>60.12585077693592</v>
      </c>
      <c r="AD380" s="36">
        <v>39.87414922306408</v>
      </c>
      <c r="AE380" s="26">
        <v>0</v>
      </c>
      <c r="AF380" s="53">
        <v>66.764191672315988</v>
      </c>
      <c r="AG380" s="36">
        <v>33.235808327684026</v>
      </c>
      <c r="AH380" s="26">
        <v>0</v>
      </c>
      <c r="AI380" s="53">
        <v>100</v>
      </c>
      <c r="AJ380" s="36">
        <v>0</v>
      </c>
      <c r="AK380" s="26">
        <v>0</v>
      </c>
      <c r="AL380" s="53">
        <v>0</v>
      </c>
      <c r="AM380" s="36">
        <v>100</v>
      </c>
      <c r="AN380" s="26">
        <v>0</v>
      </c>
      <c r="AO380" s="53">
        <v>0</v>
      </c>
      <c r="AP380" s="36">
        <v>100</v>
      </c>
      <c r="AQ380" s="26">
        <v>0</v>
      </c>
      <c r="AR380" s="53">
        <v>100</v>
      </c>
      <c r="AS380" s="36">
        <v>0</v>
      </c>
      <c r="AT380" s="26">
        <v>0</v>
      </c>
      <c r="AU380" s="53">
        <v>29.437737380156719</v>
      </c>
      <c r="AV380" s="36">
        <v>3.2416369788721124</v>
      </c>
      <c r="AW380" s="36">
        <v>9.0946837236680782</v>
      </c>
      <c r="AX380" s="36">
        <v>1.75875213580079</v>
      </c>
      <c r="AY380" s="26">
        <v>56.467189781502292</v>
      </c>
      <c r="AZ380" s="11"/>
    </row>
    <row r="381" spans="1:52" x14ac:dyDescent="0.25">
      <c r="A381" s="11"/>
      <c r="B381" s="20">
        <v>495</v>
      </c>
      <c r="C381" s="20" t="s">
        <v>2035</v>
      </c>
      <c r="D381" s="46">
        <v>2384.203</v>
      </c>
      <c r="E381" s="50">
        <v>442.55580375000125</v>
      </c>
      <c r="F381" s="35">
        <v>247.01824485000083</v>
      </c>
      <c r="G381" s="35">
        <v>6.3809338400000106</v>
      </c>
      <c r="H381" s="35">
        <v>13.66625587000002</v>
      </c>
      <c r="I381" s="35">
        <v>694.8907805599988</v>
      </c>
      <c r="J381" s="35">
        <v>0.75761654000000034</v>
      </c>
      <c r="K381" s="35">
        <v>818.43589522000434</v>
      </c>
      <c r="L381" s="22">
        <v>61.016703880000158</v>
      </c>
      <c r="M381" s="50">
        <v>383.6498299999983</v>
      </c>
      <c r="N381" s="35">
        <v>1319.0639800000069</v>
      </c>
      <c r="O381" s="35">
        <v>3.0382100000000007</v>
      </c>
      <c r="P381" s="35">
        <v>66.047520000000006</v>
      </c>
      <c r="Q381" s="35">
        <v>3.4607899999999798</v>
      </c>
      <c r="R381" s="35">
        <v>1.23E-3</v>
      </c>
      <c r="S381" s="35">
        <v>7214.8840799999889</v>
      </c>
      <c r="T381" s="22">
        <v>91.371720000000209</v>
      </c>
      <c r="U381" s="50">
        <v>4314.5498479999997</v>
      </c>
      <c r="V381" s="35">
        <v>677.68011200000001</v>
      </c>
      <c r="W381" s="35">
        <v>12.663436000000001</v>
      </c>
      <c r="X381" s="35">
        <v>20.572806</v>
      </c>
      <c r="Y381" s="35">
        <v>10394.000528</v>
      </c>
      <c r="Z381" s="35">
        <v>1.86825</v>
      </c>
      <c r="AA381" s="35">
        <v>1440.2126760000001</v>
      </c>
      <c r="AB381" s="22">
        <v>110.88483600000001</v>
      </c>
      <c r="AC381" s="53">
        <v>37.510164362744447</v>
      </c>
      <c r="AD381" s="36">
        <v>49.984670141434606</v>
      </c>
      <c r="AE381" s="26">
        <v>12.505165495820942</v>
      </c>
      <c r="AF381" s="53">
        <v>20.004693433459913</v>
      </c>
      <c r="AG381" s="36">
        <v>79.99530656654008</v>
      </c>
      <c r="AH381" s="26">
        <v>0</v>
      </c>
      <c r="AI381" s="53">
        <v>27.261178615412963</v>
      </c>
      <c r="AJ381" s="36">
        <v>72.738821384587041</v>
      </c>
      <c r="AK381" s="26">
        <v>0</v>
      </c>
      <c r="AL381" s="53">
        <v>1.6585711915509556</v>
      </c>
      <c r="AM381" s="36">
        <v>97.399721950465988</v>
      </c>
      <c r="AN381" s="26">
        <v>0.94170685798305587</v>
      </c>
      <c r="AO381" s="53">
        <v>0.86473455269639954</v>
      </c>
      <c r="AP381" s="36">
        <v>99.13526544730361</v>
      </c>
      <c r="AQ381" s="26">
        <v>0</v>
      </c>
      <c r="AR381" s="53">
        <v>1.8586729995638054</v>
      </c>
      <c r="AS381" s="36">
        <v>98.141327000436192</v>
      </c>
      <c r="AT381" s="26">
        <v>0</v>
      </c>
      <c r="AU381" s="53">
        <v>17.293893206492417</v>
      </c>
      <c r="AV381" s="36">
        <v>1.6735151170196332</v>
      </c>
      <c r="AW381" s="36">
        <v>24.396427415242492</v>
      </c>
      <c r="AX381" s="36">
        <v>2.7461950898515273</v>
      </c>
      <c r="AY381" s="26">
        <v>53.889969171393936</v>
      </c>
      <c r="AZ381" s="11"/>
    </row>
    <row r="382" spans="1:52" x14ac:dyDescent="0.25">
      <c r="A382" s="11"/>
      <c r="B382" s="20">
        <v>496</v>
      </c>
      <c r="C382" s="20" t="s">
        <v>2036</v>
      </c>
      <c r="D382" s="46">
        <v>7668.5590000000002</v>
      </c>
      <c r="E382" s="50">
        <v>2012.4588835899324</v>
      </c>
      <c r="F382" s="35">
        <v>697.07665325999164</v>
      </c>
      <c r="G382" s="35">
        <v>8.8081395099999966</v>
      </c>
      <c r="H382" s="35">
        <v>65.690317549999506</v>
      </c>
      <c r="I382" s="35">
        <v>3978.6417622398822</v>
      </c>
      <c r="J382" s="35">
        <v>31.669291369999947</v>
      </c>
      <c r="K382" s="35">
        <v>477.07401039999996</v>
      </c>
      <c r="L382" s="22">
        <v>128.46831666999907</v>
      </c>
      <c r="M382" s="50">
        <v>566.37876999999162</v>
      </c>
      <c r="N382" s="35">
        <v>1214.9665500000065</v>
      </c>
      <c r="O382" s="35">
        <v>2.2279499999999972</v>
      </c>
      <c r="P382" s="35">
        <v>60.319970000000062</v>
      </c>
      <c r="Q382" s="35">
        <v>12.400450000000385</v>
      </c>
      <c r="R382" s="35">
        <v>8.6600000000000024E-2</v>
      </c>
      <c r="S382" s="35">
        <v>842.12890000000277</v>
      </c>
      <c r="T382" s="22">
        <v>43.804989999999989</v>
      </c>
      <c r="U382" s="50">
        <v>22597.636954000001</v>
      </c>
      <c r="V382" s="35">
        <v>1329.3166839999999</v>
      </c>
      <c r="W382" s="35">
        <v>22.96414</v>
      </c>
      <c r="X382" s="35">
        <v>105.27654800000001</v>
      </c>
      <c r="Y382" s="35">
        <v>65187.470328000003</v>
      </c>
      <c r="Z382" s="35">
        <v>56.269509999999997</v>
      </c>
      <c r="AA382" s="35">
        <v>301.32392399999998</v>
      </c>
      <c r="AB382" s="22">
        <v>151.20730599999999</v>
      </c>
      <c r="AC382" s="53">
        <v>57.135049295196708</v>
      </c>
      <c r="AD382" s="36">
        <v>41.277673290404678</v>
      </c>
      <c r="AE382" s="26">
        <v>1.5872774143986146</v>
      </c>
      <c r="AF382" s="53">
        <v>58.423310869893321</v>
      </c>
      <c r="AG382" s="36">
        <v>39.329426786993402</v>
      </c>
      <c r="AH382" s="26">
        <v>2.2472623431132757</v>
      </c>
      <c r="AI382" s="53">
        <v>74.840076854283893</v>
      </c>
      <c r="AJ382" s="36">
        <v>24.531090990269856</v>
      </c>
      <c r="AK382" s="26">
        <v>0.62883215544623283</v>
      </c>
      <c r="AL382" s="53">
        <v>2.7276780478837317</v>
      </c>
      <c r="AM382" s="36">
        <v>94.538304766714461</v>
      </c>
      <c r="AN382" s="26">
        <v>2.7340171854018083</v>
      </c>
      <c r="AO382" s="53">
        <v>2.8168932875719102</v>
      </c>
      <c r="AP382" s="36">
        <v>93.452978985013175</v>
      </c>
      <c r="AQ382" s="26">
        <v>3.7301277274149149</v>
      </c>
      <c r="AR382" s="53">
        <v>0.90812098354961168</v>
      </c>
      <c r="AS382" s="36">
        <v>97.535454645347215</v>
      </c>
      <c r="AT382" s="26">
        <v>1.5564243711031738</v>
      </c>
      <c r="AU382" s="53">
        <v>51.042519795861537</v>
      </c>
      <c r="AV382" s="36">
        <v>2.7585449566485711</v>
      </c>
      <c r="AW382" s="36">
        <v>34.719982948615751</v>
      </c>
      <c r="AX382" s="36">
        <v>2.6593689515553072</v>
      </c>
      <c r="AY382" s="26">
        <v>8.8195833473188259</v>
      </c>
      <c r="AZ382" s="11"/>
    </row>
    <row r="383" spans="1:52" x14ac:dyDescent="0.25">
      <c r="A383" s="11"/>
      <c r="B383" s="20">
        <v>497</v>
      </c>
      <c r="C383" s="20" t="s">
        <v>2037</v>
      </c>
      <c r="D383" s="46">
        <v>4939.5590000000002</v>
      </c>
      <c r="E383" s="50">
        <v>1153.3368543599902</v>
      </c>
      <c r="F383" s="35">
        <v>413.54124999000072</v>
      </c>
      <c r="G383" s="35">
        <v>2.349463249999999</v>
      </c>
      <c r="H383" s="35">
        <v>42.29961129000052</v>
      </c>
      <c r="I383" s="35">
        <v>1305.4766811299537</v>
      </c>
      <c r="J383" s="35">
        <v>1.7720913100000002</v>
      </c>
      <c r="K383" s="35">
        <v>1510.1463222400012</v>
      </c>
      <c r="L383" s="22">
        <v>370.21196785000234</v>
      </c>
      <c r="M383" s="50">
        <v>406.49865999999571</v>
      </c>
      <c r="N383" s="35">
        <v>937.06527000000301</v>
      </c>
      <c r="O383" s="35">
        <v>0.2541000000000001</v>
      </c>
      <c r="P383" s="35">
        <v>131.5814400000003</v>
      </c>
      <c r="Q383" s="35">
        <v>9.5755900000002487</v>
      </c>
      <c r="R383" s="35">
        <v>2.4759999999999994E-2</v>
      </c>
      <c r="S383" s="35">
        <v>6295.0130199999858</v>
      </c>
      <c r="T383" s="22">
        <v>293.22455000000042</v>
      </c>
      <c r="U383" s="50">
        <v>11957.392032</v>
      </c>
      <c r="V383" s="35">
        <v>575.15282999999999</v>
      </c>
      <c r="W383" s="35">
        <v>4.1020820000000002</v>
      </c>
      <c r="X383" s="35">
        <v>37.738433999999998</v>
      </c>
      <c r="Y383" s="35">
        <v>20967.047284</v>
      </c>
      <c r="Z383" s="35">
        <v>4.1369939999999996</v>
      </c>
      <c r="AA383" s="35">
        <v>608.498964</v>
      </c>
      <c r="AB383" s="22">
        <v>339.67231600000002</v>
      </c>
      <c r="AC383" s="53">
        <v>23.072040362653645</v>
      </c>
      <c r="AD383" s="36">
        <v>76.927959637346348</v>
      </c>
      <c r="AE383" s="26">
        <v>0</v>
      </c>
      <c r="AF383" s="53">
        <v>24.995067237349367</v>
      </c>
      <c r="AG383" s="36">
        <v>75.00493276265064</v>
      </c>
      <c r="AH383" s="26">
        <v>0</v>
      </c>
      <c r="AI383" s="53">
        <v>9.095782831392949</v>
      </c>
      <c r="AJ383" s="36">
        <v>90.904217168607047</v>
      </c>
      <c r="AK383" s="26">
        <v>0</v>
      </c>
      <c r="AL383" s="53">
        <v>0.98027903745945588</v>
      </c>
      <c r="AM383" s="36">
        <v>99.019720962540532</v>
      </c>
      <c r="AN383" s="26">
        <v>0</v>
      </c>
      <c r="AO383" s="53">
        <v>1.2703277562846469</v>
      </c>
      <c r="AP383" s="36">
        <v>98.729672243715356</v>
      </c>
      <c r="AQ383" s="26">
        <v>0</v>
      </c>
      <c r="AR383" s="53">
        <v>5.485622728159143</v>
      </c>
      <c r="AS383" s="36">
        <v>94.514377271840871</v>
      </c>
      <c r="AT383" s="26">
        <v>0</v>
      </c>
      <c r="AU383" s="53">
        <v>45.162456915978908</v>
      </c>
      <c r="AV383" s="36">
        <v>1.6675538281426787</v>
      </c>
      <c r="AW383" s="36">
        <v>31.744455182332139</v>
      </c>
      <c r="AX383" s="36">
        <v>0.67389790933794147</v>
      </c>
      <c r="AY383" s="26">
        <v>20.751636164208328</v>
      </c>
      <c r="AZ383" s="11"/>
    </row>
    <row r="384" spans="1:52" x14ac:dyDescent="0.25">
      <c r="A384" s="11"/>
      <c r="B384" s="20">
        <v>498</v>
      </c>
      <c r="C384" s="20" t="s">
        <v>2038</v>
      </c>
      <c r="D384" s="46">
        <v>5819.4660000000003</v>
      </c>
      <c r="E384" s="50">
        <v>1510.2754567799632</v>
      </c>
      <c r="F384" s="35">
        <v>450.99876879999925</v>
      </c>
      <c r="G384" s="35">
        <v>6.4661527799999927</v>
      </c>
      <c r="H384" s="35">
        <v>80.6783957500013</v>
      </c>
      <c r="I384" s="35">
        <v>2967.6768177899921</v>
      </c>
      <c r="J384" s="35">
        <v>1.4562155600000026</v>
      </c>
      <c r="K384" s="35">
        <v>348.73431299000356</v>
      </c>
      <c r="L384" s="22">
        <v>250.83709971000013</v>
      </c>
      <c r="M384" s="50">
        <v>347.50245999999657</v>
      </c>
      <c r="N384" s="35">
        <v>442.56108999999691</v>
      </c>
      <c r="O384" s="35">
        <v>0.97708999999999802</v>
      </c>
      <c r="P384" s="35">
        <v>112.51137000000018</v>
      </c>
      <c r="Q384" s="35">
        <v>6.245539999999826</v>
      </c>
      <c r="R384" s="35">
        <v>1.515E-2</v>
      </c>
      <c r="S384" s="35">
        <v>709.9282199999999</v>
      </c>
      <c r="T384" s="22">
        <v>138.92564999999991</v>
      </c>
      <c r="U384" s="50">
        <v>15810.614202000001</v>
      </c>
      <c r="V384" s="35">
        <v>966.96931800000004</v>
      </c>
      <c r="W384" s="35">
        <v>17.686806000000001</v>
      </c>
      <c r="X384" s="35">
        <v>113.857224</v>
      </c>
      <c r="Y384" s="35">
        <v>47973.704564</v>
      </c>
      <c r="Z384" s="35">
        <v>5.4339199999999996</v>
      </c>
      <c r="AA384" s="35">
        <v>268.70105799999999</v>
      </c>
      <c r="AB384" s="22">
        <v>333.36315000000002</v>
      </c>
      <c r="AC384" s="53">
        <v>21.911492385019464</v>
      </c>
      <c r="AD384" s="36">
        <v>76.717985540403461</v>
      </c>
      <c r="AE384" s="26">
        <v>1.3705220745770912</v>
      </c>
      <c r="AF384" s="53">
        <v>23.328121794372951</v>
      </c>
      <c r="AG384" s="36">
        <v>75.004244692365916</v>
      </c>
      <c r="AH384" s="26">
        <v>1.6676335132611293</v>
      </c>
      <c r="AI384" s="53">
        <v>16.122025224658181</v>
      </c>
      <c r="AJ384" s="36">
        <v>80.652885579116983</v>
      </c>
      <c r="AK384" s="26">
        <v>3.2250891962248356</v>
      </c>
      <c r="AL384" s="53">
        <v>1.5817133612032259</v>
      </c>
      <c r="AM384" s="36">
        <v>96.689743824159265</v>
      </c>
      <c r="AN384" s="26">
        <v>1.7285428146374973</v>
      </c>
      <c r="AO384" s="53">
        <v>2.0388777204288102</v>
      </c>
      <c r="AP384" s="36">
        <v>95.722862435661753</v>
      </c>
      <c r="AQ384" s="26">
        <v>2.2382598439094314</v>
      </c>
      <c r="AR384" s="53">
        <v>0.20638333057714564</v>
      </c>
      <c r="AS384" s="36">
        <v>82.582437572349889</v>
      </c>
      <c r="AT384" s="26">
        <v>17.211179097072975</v>
      </c>
      <c r="AU384" s="53">
        <v>56.911357822329698</v>
      </c>
      <c r="AV384" s="36">
        <v>2.5153429471952991</v>
      </c>
      <c r="AW384" s="36">
        <v>28.841217450856625</v>
      </c>
      <c r="AX384" s="36">
        <v>9.7443966665661108</v>
      </c>
      <c r="AY384" s="26">
        <v>1.9876851130522648</v>
      </c>
      <c r="AZ384" s="11"/>
    </row>
    <row r="385" spans="1:52" x14ac:dyDescent="0.25">
      <c r="A385" s="11"/>
      <c r="B385" s="20">
        <v>499</v>
      </c>
      <c r="C385" s="20" t="s">
        <v>2039</v>
      </c>
      <c r="D385" s="46">
        <v>4428.59</v>
      </c>
      <c r="E385" s="50">
        <v>1063.5711149100055</v>
      </c>
      <c r="F385" s="35">
        <v>285.36522155000222</v>
      </c>
      <c r="G385" s="35">
        <v>1.33984624</v>
      </c>
      <c r="H385" s="35">
        <v>7.6856983799999794</v>
      </c>
      <c r="I385" s="35">
        <v>2919.0485428499692</v>
      </c>
      <c r="J385" s="35">
        <v>0.14408750000000003</v>
      </c>
      <c r="K385" s="35">
        <v>42.435185470000022</v>
      </c>
      <c r="L385" s="22">
        <v>7.2563716499999851</v>
      </c>
      <c r="M385" s="50">
        <v>230.69331999999812</v>
      </c>
      <c r="N385" s="35">
        <v>463.30668000000071</v>
      </c>
      <c r="O385" s="35">
        <v>0.25091999999999998</v>
      </c>
      <c r="P385" s="35">
        <v>15.094180000000017</v>
      </c>
      <c r="Q385" s="35">
        <v>9.2266000000002109</v>
      </c>
      <c r="R385" s="35">
        <v>0</v>
      </c>
      <c r="S385" s="35">
        <v>140.53397000000007</v>
      </c>
      <c r="T385" s="22">
        <v>6.4058700000000099</v>
      </c>
      <c r="U385" s="50">
        <v>12159.969349999999</v>
      </c>
      <c r="V385" s="35">
        <v>536.42984000000001</v>
      </c>
      <c r="W385" s="35">
        <v>3.6920299999999999</v>
      </c>
      <c r="X385" s="35">
        <v>15.492800000000001</v>
      </c>
      <c r="Y385" s="35">
        <v>47348.818257999999</v>
      </c>
      <c r="Z385" s="35">
        <v>0.94204200000000005</v>
      </c>
      <c r="AA385" s="35">
        <v>45.313564</v>
      </c>
      <c r="AB385" s="22">
        <v>20.842378</v>
      </c>
      <c r="AC385" s="53">
        <v>34.386013726581339</v>
      </c>
      <c r="AD385" s="36">
        <v>65.613986273418661</v>
      </c>
      <c r="AE385" s="26">
        <v>0</v>
      </c>
      <c r="AF385" s="53">
        <v>66.664547483823569</v>
      </c>
      <c r="AG385" s="36">
        <v>33.335452516176431</v>
      </c>
      <c r="AH385" s="26">
        <v>0</v>
      </c>
      <c r="AI385" s="53">
        <v>37.503589970175632</v>
      </c>
      <c r="AJ385" s="36">
        <v>62.496410029824368</v>
      </c>
      <c r="AK385" s="26">
        <v>0</v>
      </c>
      <c r="AL385" s="53">
        <v>3.047706898886851</v>
      </c>
      <c r="AM385" s="36">
        <v>96.952293101113142</v>
      </c>
      <c r="AN385" s="26">
        <v>0</v>
      </c>
      <c r="AO385" s="53">
        <v>29.1973021309425</v>
      </c>
      <c r="AP385" s="36">
        <v>70.802697869057511</v>
      </c>
      <c r="AQ385" s="26">
        <v>0</v>
      </c>
      <c r="AR385" s="53">
        <v>0.86064116242442723</v>
      </c>
      <c r="AS385" s="36">
        <v>99.139358837575571</v>
      </c>
      <c r="AT385" s="26">
        <v>0</v>
      </c>
      <c r="AU385" s="53">
        <v>62.146891948303477</v>
      </c>
      <c r="AV385" s="36">
        <v>2.1955114433248593</v>
      </c>
      <c r="AW385" s="36">
        <v>26.512802735062131</v>
      </c>
      <c r="AX385" s="36">
        <v>3.1024129809212564</v>
      </c>
      <c r="AY385" s="26">
        <v>6.0423808923882767</v>
      </c>
      <c r="AZ385" s="11"/>
    </row>
    <row r="386" spans="1:52" x14ac:dyDescent="0.25">
      <c r="A386" s="11"/>
      <c r="B386" s="20">
        <v>500</v>
      </c>
      <c r="C386" s="20" t="s">
        <v>121</v>
      </c>
      <c r="D386" s="46">
        <v>1855.0239999999999</v>
      </c>
      <c r="E386" s="50">
        <v>338.46096659000165</v>
      </c>
      <c r="F386" s="35">
        <v>249.13521123999985</v>
      </c>
      <c r="G386" s="35">
        <v>3.9542809499999958</v>
      </c>
      <c r="H386" s="35">
        <v>18.371799849999928</v>
      </c>
      <c r="I386" s="35">
        <v>384.8872937099992</v>
      </c>
      <c r="J386" s="35">
        <v>0.72855022000000047</v>
      </c>
      <c r="K386" s="35">
        <v>755.05695145002198</v>
      </c>
      <c r="L386" s="22">
        <v>17.040859629999431</v>
      </c>
      <c r="M386" s="50">
        <v>200.37169999999918</v>
      </c>
      <c r="N386" s="35">
        <v>1328.480039999997</v>
      </c>
      <c r="O386" s="35">
        <v>1.4922099999999991</v>
      </c>
      <c r="P386" s="35">
        <v>94.651950000000213</v>
      </c>
      <c r="Q386" s="35">
        <v>3.2057699999999731</v>
      </c>
      <c r="R386" s="35">
        <v>2.0599999999999993E-2</v>
      </c>
      <c r="S386" s="35">
        <v>6796.2951799999628</v>
      </c>
      <c r="T386" s="22">
        <v>27.23812000000008</v>
      </c>
      <c r="U386" s="50">
        <v>3590.5639040000001</v>
      </c>
      <c r="V386" s="35">
        <v>371.59359599999999</v>
      </c>
      <c r="W386" s="35">
        <v>9.5010539999999999</v>
      </c>
      <c r="X386" s="35">
        <v>26.941804000000001</v>
      </c>
      <c r="Y386" s="35">
        <v>6671.4039499999999</v>
      </c>
      <c r="Z386" s="35">
        <v>2.9596339999999999</v>
      </c>
      <c r="AA386" s="35">
        <v>192.341016</v>
      </c>
      <c r="AB386" s="22">
        <v>15.674442000000001</v>
      </c>
      <c r="AC386" s="53">
        <v>58.330539133503919</v>
      </c>
      <c r="AD386" s="36">
        <v>41.669460866496081</v>
      </c>
      <c r="AE386" s="26">
        <v>0</v>
      </c>
      <c r="AF386" s="53">
        <v>58.330539133503919</v>
      </c>
      <c r="AG386" s="36">
        <v>41.669460866496081</v>
      </c>
      <c r="AH386" s="26">
        <v>0</v>
      </c>
      <c r="AI386" s="53">
        <v>42.866865292418446</v>
      </c>
      <c r="AJ386" s="36">
        <v>57.133134707581554</v>
      </c>
      <c r="AK386" s="26">
        <v>0</v>
      </c>
      <c r="AL386" s="53">
        <v>7.7707858057864954</v>
      </c>
      <c r="AM386" s="36">
        <v>92.229214194213512</v>
      </c>
      <c r="AN386" s="26">
        <v>0</v>
      </c>
      <c r="AO386" s="53">
        <v>7.7707858057864954</v>
      </c>
      <c r="AP386" s="36">
        <v>92.229214194213512</v>
      </c>
      <c r="AQ386" s="26">
        <v>0</v>
      </c>
      <c r="AR386" s="53">
        <v>5.548000732236722</v>
      </c>
      <c r="AS386" s="36">
        <v>94.451999267763284</v>
      </c>
      <c r="AT386" s="26">
        <v>0</v>
      </c>
      <c r="AU386" s="53">
        <v>22.945605463456936</v>
      </c>
      <c r="AV386" s="36">
        <v>1.1363928485702561</v>
      </c>
      <c r="AW386" s="36">
        <v>17.437812139466818</v>
      </c>
      <c r="AX386" s="36">
        <v>0</v>
      </c>
      <c r="AY386" s="26">
        <v>58.48018954850599</v>
      </c>
      <c r="AZ386" s="11"/>
    </row>
    <row r="387" spans="1:52" x14ac:dyDescent="0.25">
      <c r="A387" s="11"/>
      <c r="B387" s="20">
        <v>501</v>
      </c>
      <c r="C387" s="20" t="s">
        <v>2040</v>
      </c>
      <c r="D387" s="46">
        <v>6934.8729999999996</v>
      </c>
      <c r="E387" s="50">
        <v>2767.1256440399552</v>
      </c>
      <c r="F387" s="35">
        <v>639.12807747000329</v>
      </c>
      <c r="G387" s="35">
        <v>4.40150621</v>
      </c>
      <c r="H387" s="35">
        <v>22.83427900999968</v>
      </c>
      <c r="I387" s="35">
        <v>3123.9797892999654</v>
      </c>
      <c r="J387" s="35">
        <v>0.45059265999999998</v>
      </c>
      <c r="K387" s="35">
        <v>154.70950990000071</v>
      </c>
      <c r="L387" s="22">
        <v>67.490510260000022</v>
      </c>
      <c r="M387" s="50">
        <v>521.96465999999555</v>
      </c>
      <c r="N387" s="35">
        <v>880.47023000000263</v>
      </c>
      <c r="O387" s="35">
        <v>0.64256000000000002</v>
      </c>
      <c r="P387" s="35">
        <v>30.763160000000134</v>
      </c>
      <c r="Q387" s="35">
        <v>12.638750000001101</v>
      </c>
      <c r="R387" s="35">
        <v>2.7E-4</v>
      </c>
      <c r="S387" s="35">
        <v>444.77499000000137</v>
      </c>
      <c r="T387" s="22">
        <v>55.641949999999774</v>
      </c>
      <c r="U387" s="50">
        <v>27584.764534000002</v>
      </c>
      <c r="V387" s="35">
        <v>1057.3034259999999</v>
      </c>
      <c r="W387" s="35">
        <v>7.1989219999999996</v>
      </c>
      <c r="X387" s="35">
        <v>31.733414</v>
      </c>
      <c r="Y387" s="35">
        <v>44572.106688</v>
      </c>
      <c r="Z387" s="35">
        <v>1.0044660000000001</v>
      </c>
      <c r="AA387" s="35">
        <v>86.851838000000001</v>
      </c>
      <c r="AB387" s="22">
        <v>74.772345999999999</v>
      </c>
      <c r="AC387" s="53">
        <v>19.82305339741276</v>
      </c>
      <c r="AD387" s="36">
        <v>80.176946602587236</v>
      </c>
      <c r="AE387" s="26">
        <v>0</v>
      </c>
      <c r="AF387" s="53">
        <v>18.671895865840114</v>
      </c>
      <c r="AG387" s="36">
        <v>81.328104134159886</v>
      </c>
      <c r="AH387" s="26">
        <v>0</v>
      </c>
      <c r="AI387" s="53">
        <v>15.733758443075049</v>
      </c>
      <c r="AJ387" s="36">
        <v>84.266241556924953</v>
      </c>
      <c r="AK387" s="26">
        <v>0</v>
      </c>
      <c r="AL387" s="53">
        <v>1.6160188369896873</v>
      </c>
      <c r="AM387" s="36">
        <v>98.383981163010318</v>
      </c>
      <c r="AN387" s="26">
        <v>0</v>
      </c>
      <c r="AO387" s="53">
        <v>1.7366609547020937</v>
      </c>
      <c r="AP387" s="36">
        <v>98.263339045297897</v>
      </c>
      <c r="AQ387" s="26">
        <v>0</v>
      </c>
      <c r="AR387" s="53">
        <v>0.40789934531346828</v>
      </c>
      <c r="AS387" s="36">
        <v>99.592100654686533</v>
      </c>
      <c r="AT387" s="26">
        <v>0</v>
      </c>
      <c r="AU387" s="53">
        <v>67.334720130217363</v>
      </c>
      <c r="AV387" s="36">
        <v>2.4969474778802874</v>
      </c>
      <c r="AW387" s="36">
        <v>21.535749810734924</v>
      </c>
      <c r="AX387" s="36">
        <v>4.7413213279762649</v>
      </c>
      <c r="AY387" s="26">
        <v>3.8912612531911668</v>
      </c>
      <c r="AZ387" s="11"/>
    </row>
    <row r="388" spans="1:52" x14ac:dyDescent="0.25">
      <c r="A388" s="11"/>
      <c r="B388" s="20">
        <v>502</v>
      </c>
      <c r="C388" s="20" t="s">
        <v>2041</v>
      </c>
      <c r="D388" s="46">
        <v>8302.0450000000001</v>
      </c>
      <c r="E388" s="50">
        <v>3078.0138263400208</v>
      </c>
      <c r="F388" s="35">
        <v>642.21650781001085</v>
      </c>
      <c r="G388" s="35">
        <v>2.1061402399999989</v>
      </c>
      <c r="H388" s="35">
        <v>2.4803377399999809</v>
      </c>
      <c r="I388" s="35">
        <v>4278.8769538499919</v>
      </c>
      <c r="J388" s="35">
        <v>0.4374270499999996</v>
      </c>
      <c r="K388" s="35">
        <v>71.290311479999872</v>
      </c>
      <c r="L388" s="22">
        <v>6.8763693199999532</v>
      </c>
      <c r="M388" s="50">
        <v>670.93049000000133</v>
      </c>
      <c r="N388" s="35">
        <v>1638.8261400000079</v>
      </c>
      <c r="O388" s="35">
        <v>0.40546000000000026</v>
      </c>
      <c r="P388" s="35">
        <v>4.0280399999999981</v>
      </c>
      <c r="Q388" s="35">
        <v>16.032330000000321</v>
      </c>
      <c r="R388" s="35">
        <v>2.8550000000000006E-2</v>
      </c>
      <c r="S388" s="35">
        <v>318.73715000000004</v>
      </c>
      <c r="T388" s="22">
        <v>4.4234000000000071</v>
      </c>
      <c r="U388" s="50">
        <v>27126.887692</v>
      </c>
      <c r="V388" s="35">
        <v>1121.0683979999999</v>
      </c>
      <c r="W388" s="35">
        <v>4.1456900000000001</v>
      </c>
      <c r="X388" s="35">
        <v>4.4708220000000001</v>
      </c>
      <c r="Y388" s="35">
        <v>54460.307520000002</v>
      </c>
      <c r="Z388" s="35">
        <v>1.195932</v>
      </c>
      <c r="AA388" s="35">
        <v>45.205150000000003</v>
      </c>
      <c r="AB388" s="22">
        <v>16.555582000000001</v>
      </c>
      <c r="AC388" s="53">
        <v>28.922781645681951</v>
      </c>
      <c r="AD388" s="36">
        <v>71.077218354318049</v>
      </c>
      <c r="AE388" s="26">
        <v>0</v>
      </c>
      <c r="AF388" s="53">
        <v>22.228253245061428</v>
      </c>
      <c r="AG388" s="36">
        <v>77.771746754938576</v>
      </c>
      <c r="AH388" s="26">
        <v>0</v>
      </c>
      <c r="AI388" s="53">
        <v>17.398298452681153</v>
      </c>
      <c r="AJ388" s="36">
        <v>82.601701547318854</v>
      </c>
      <c r="AK388" s="26">
        <v>0</v>
      </c>
      <c r="AL388" s="53">
        <v>1.0465094879495636</v>
      </c>
      <c r="AM388" s="36">
        <v>98.953490512050422</v>
      </c>
      <c r="AN388" s="26">
        <v>0</v>
      </c>
      <c r="AO388" s="53">
        <v>1.1565006642622044</v>
      </c>
      <c r="AP388" s="36">
        <v>98.843499335737789</v>
      </c>
      <c r="AQ388" s="26">
        <v>0</v>
      </c>
      <c r="AR388" s="53">
        <v>1.4013427908636684</v>
      </c>
      <c r="AS388" s="36">
        <v>98.59865720913632</v>
      </c>
      <c r="AT388" s="26">
        <v>0</v>
      </c>
      <c r="AU388" s="53">
        <v>67.607330793181845</v>
      </c>
      <c r="AV388" s="36">
        <v>3.0859183105024197</v>
      </c>
      <c r="AW388" s="36">
        <v>16.057171453691673</v>
      </c>
      <c r="AX388" s="36">
        <v>4.5985236227682327</v>
      </c>
      <c r="AY388" s="26">
        <v>8.6510558198558307</v>
      </c>
      <c r="AZ388" s="11"/>
    </row>
    <row r="389" spans="1:52" x14ac:dyDescent="0.25">
      <c r="A389" s="11"/>
      <c r="B389" s="20">
        <v>503</v>
      </c>
      <c r="C389" s="20" t="s">
        <v>122</v>
      </c>
      <c r="D389" s="46">
        <v>78782.812000000005</v>
      </c>
      <c r="E389" s="50">
        <v>4072.3919498899991</v>
      </c>
      <c r="F389" s="35">
        <v>4871.8585334999889</v>
      </c>
      <c r="G389" s="35">
        <v>153.93515594999991</v>
      </c>
      <c r="H389" s="35">
        <v>438.75096841999891</v>
      </c>
      <c r="I389" s="35">
        <v>58183.71235770997</v>
      </c>
      <c r="J389" s="35">
        <v>517.31525490999888</v>
      </c>
      <c r="K389" s="35">
        <v>595.24414793000039</v>
      </c>
      <c r="L389" s="22">
        <v>7926.2914036796692</v>
      </c>
      <c r="M389" s="50">
        <v>462.84194000000178</v>
      </c>
      <c r="N389" s="35">
        <v>2111.7020100000018</v>
      </c>
      <c r="O389" s="35">
        <v>13.724139999999959</v>
      </c>
      <c r="P389" s="35">
        <v>215.29962000000091</v>
      </c>
      <c r="Q389" s="35">
        <v>40.062299999999965</v>
      </c>
      <c r="R389" s="35">
        <v>1.0654299999999999</v>
      </c>
      <c r="S389" s="35">
        <v>2243.7674400000024</v>
      </c>
      <c r="T389" s="22">
        <v>490.39441999999661</v>
      </c>
      <c r="U389" s="50">
        <v>26918.085738000002</v>
      </c>
      <c r="V389" s="35">
        <v>8798.2209700000003</v>
      </c>
      <c r="W389" s="35">
        <v>253.126518</v>
      </c>
      <c r="X389" s="35">
        <v>702.49798799999996</v>
      </c>
      <c r="Y389" s="35">
        <v>661406.84442400001</v>
      </c>
      <c r="Z389" s="35">
        <v>1233.192464</v>
      </c>
      <c r="AA389" s="35">
        <v>436.57503800000001</v>
      </c>
      <c r="AB389" s="22">
        <v>14799.760066000001</v>
      </c>
      <c r="AC389" s="53">
        <v>85.479386756233779</v>
      </c>
      <c r="AD389" s="36">
        <v>13.927279336069734</v>
      </c>
      <c r="AE389" s="26">
        <v>0.59333390769648509</v>
      </c>
      <c r="AF389" s="53">
        <v>85.476324845371181</v>
      </c>
      <c r="AG389" s="36">
        <v>12.993604026998012</v>
      </c>
      <c r="AH389" s="26">
        <v>1.5300711276307986</v>
      </c>
      <c r="AI389" s="53">
        <v>83.267152917254336</v>
      </c>
      <c r="AJ389" s="36">
        <v>15.854238204643886</v>
      </c>
      <c r="AK389" s="26">
        <v>0.87860887810177724</v>
      </c>
      <c r="AL389" s="53">
        <v>11.314888052978423</v>
      </c>
      <c r="AM389" s="36">
        <v>87.514859667364902</v>
      </c>
      <c r="AN389" s="26">
        <v>1.170252279656677</v>
      </c>
      <c r="AO389" s="53">
        <v>24.498961378673638</v>
      </c>
      <c r="AP389" s="36">
        <v>69.910755500846278</v>
      </c>
      <c r="AQ389" s="26">
        <v>5.5902831204800725</v>
      </c>
      <c r="AR389" s="53">
        <v>6.0603334390817878</v>
      </c>
      <c r="AS389" s="36">
        <v>86.578153631985927</v>
      </c>
      <c r="AT389" s="26">
        <v>7.3615129289323056</v>
      </c>
      <c r="AU389" s="53">
        <v>85.90104406536075</v>
      </c>
      <c r="AV389" s="36">
        <v>3.2113471122385646</v>
      </c>
      <c r="AW389" s="36">
        <v>5.0863849957945417</v>
      </c>
      <c r="AX389" s="36">
        <v>2.4817239237799971</v>
      </c>
      <c r="AY389" s="26">
        <v>3.3194999028261436</v>
      </c>
      <c r="AZ389" s="11"/>
    </row>
    <row r="390" spans="1:52" x14ac:dyDescent="0.25">
      <c r="A390" s="11"/>
      <c r="B390" s="20">
        <v>506</v>
      </c>
      <c r="C390" s="20" t="s">
        <v>2042</v>
      </c>
      <c r="D390" s="46">
        <v>155187.91200000001</v>
      </c>
      <c r="E390" s="50">
        <v>9776.9775216499693</v>
      </c>
      <c r="F390" s="35">
        <v>8626.9199188099792</v>
      </c>
      <c r="G390" s="35">
        <v>1428.1118190599902</v>
      </c>
      <c r="H390" s="35">
        <v>2812.4504159000089</v>
      </c>
      <c r="I390" s="35">
        <v>69366.626451598961</v>
      </c>
      <c r="J390" s="35">
        <v>7124.3827205801499</v>
      </c>
      <c r="K390" s="35">
        <v>358.65476325000003</v>
      </c>
      <c r="L390" s="22">
        <v>51566.11299247096</v>
      </c>
      <c r="M390" s="50">
        <v>9566.2530399999159</v>
      </c>
      <c r="N390" s="35">
        <v>7788.739309999919</v>
      </c>
      <c r="O390" s="35">
        <v>912.33907999999826</v>
      </c>
      <c r="P390" s="35">
        <v>3408.7352499999906</v>
      </c>
      <c r="Q390" s="35">
        <v>1831.6690800000499</v>
      </c>
      <c r="R390" s="35">
        <v>358.1406000000058</v>
      </c>
      <c r="S390" s="35">
        <v>3924.5934599999991</v>
      </c>
      <c r="T390" s="22">
        <v>20037.719369999963</v>
      </c>
      <c r="U390" s="50">
        <v>10377.249698</v>
      </c>
      <c r="V390" s="35">
        <v>3470.709202</v>
      </c>
      <c r="W390" s="35">
        <v>1076.423638</v>
      </c>
      <c r="X390" s="35">
        <v>1057.3310120000001</v>
      </c>
      <c r="Y390" s="35">
        <v>361280.04380599997</v>
      </c>
      <c r="Z390" s="35">
        <v>9285.710212</v>
      </c>
      <c r="AA390" s="35">
        <v>99.699203999999995</v>
      </c>
      <c r="AB390" s="22">
        <v>18431.457342000002</v>
      </c>
      <c r="AC390" s="53">
        <v>96.724408484258333</v>
      </c>
      <c r="AD390" s="36">
        <v>2.4265429979647606</v>
      </c>
      <c r="AE390" s="26">
        <v>0.84904851777690793</v>
      </c>
      <c r="AF390" s="53">
        <v>96.742107492627881</v>
      </c>
      <c r="AG390" s="36">
        <v>2.4764561664262814</v>
      </c>
      <c r="AH390" s="26">
        <v>0.78143634094584002</v>
      </c>
      <c r="AI390" s="53">
        <v>97.096079500131637</v>
      </c>
      <c r="AJ390" s="36">
        <v>2.4177375580954532</v>
      </c>
      <c r="AK390" s="26">
        <v>0.48618294177290983</v>
      </c>
      <c r="AL390" s="53">
        <v>62.184050854561448</v>
      </c>
      <c r="AM390" s="36">
        <v>28.068556035257249</v>
      </c>
      <c r="AN390" s="26">
        <v>9.7473931101813136</v>
      </c>
      <c r="AO390" s="53">
        <v>60.859257568548294</v>
      </c>
      <c r="AP390" s="36">
        <v>28.969284904793017</v>
      </c>
      <c r="AQ390" s="26">
        <v>10.171457526658688</v>
      </c>
      <c r="AR390" s="53">
        <v>45.885207223699339</v>
      </c>
      <c r="AS390" s="36">
        <v>43.526507323971138</v>
      </c>
      <c r="AT390" s="26">
        <v>10.58828545232952</v>
      </c>
      <c r="AU390" s="53">
        <v>46.831021319558928</v>
      </c>
      <c r="AV390" s="36">
        <v>12.139962526156205</v>
      </c>
      <c r="AW390" s="36">
        <v>28.497208667904566</v>
      </c>
      <c r="AX390" s="36">
        <v>10.546283900529325</v>
      </c>
      <c r="AY390" s="26">
        <v>1.9855235858509723</v>
      </c>
      <c r="AZ390" s="11"/>
    </row>
    <row r="391" spans="1:52" x14ac:dyDescent="0.25">
      <c r="A391" s="11"/>
      <c r="B391" s="20">
        <v>507</v>
      </c>
      <c r="C391" s="20" t="s">
        <v>2043</v>
      </c>
      <c r="D391" s="46">
        <v>9104.0990000000002</v>
      </c>
      <c r="E391" s="50">
        <v>2540.8467877899311</v>
      </c>
      <c r="F391" s="35">
        <v>150.18860408999808</v>
      </c>
      <c r="G391" s="35">
        <v>0.26239194000000016</v>
      </c>
      <c r="H391" s="35">
        <v>36.202116809999957</v>
      </c>
      <c r="I391" s="35">
        <v>809.40186169997241</v>
      </c>
      <c r="J391" s="35">
        <v>8.3184617599999893</v>
      </c>
      <c r="K391" s="35">
        <v>10.601580120000031</v>
      </c>
      <c r="L391" s="22">
        <v>4598.4153695893756</v>
      </c>
      <c r="M391" s="50">
        <v>4309.6794800001717</v>
      </c>
      <c r="N391" s="35">
        <v>454.54847000000495</v>
      </c>
      <c r="O391" s="35">
        <v>0.14195999999999998</v>
      </c>
      <c r="P391" s="35">
        <v>40.973290000000034</v>
      </c>
      <c r="Q391" s="35">
        <v>365.05868999998989</v>
      </c>
      <c r="R391" s="35">
        <v>0.4277000000000003</v>
      </c>
      <c r="S391" s="35">
        <v>207.73579999999973</v>
      </c>
      <c r="T391" s="22">
        <v>2615.5327300000722</v>
      </c>
      <c r="U391" s="50">
        <v>16539.044785999999</v>
      </c>
      <c r="V391" s="35">
        <v>461.27497199999999</v>
      </c>
      <c r="W391" s="35">
        <v>0.61451800000000001</v>
      </c>
      <c r="X391" s="35">
        <v>131.47928400000001</v>
      </c>
      <c r="Y391" s="35">
        <v>4836.0029839999997</v>
      </c>
      <c r="Z391" s="35">
        <v>16.432776</v>
      </c>
      <c r="AA391" s="35">
        <v>35.110467999999997</v>
      </c>
      <c r="AB391" s="22">
        <v>9276.7770359999995</v>
      </c>
      <c r="AC391" s="53">
        <v>20.00247402276101</v>
      </c>
      <c r="AD391" s="36">
        <v>79.997525977238993</v>
      </c>
      <c r="AE391" s="26">
        <v>0</v>
      </c>
      <c r="AF391" s="53">
        <v>50.007731560228855</v>
      </c>
      <c r="AG391" s="36">
        <v>49.992268439771145</v>
      </c>
      <c r="AH391" s="26">
        <v>0</v>
      </c>
      <c r="AI391" s="53">
        <v>25.581161099079779</v>
      </c>
      <c r="AJ391" s="36">
        <v>74.418838900920221</v>
      </c>
      <c r="AK391" s="26">
        <v>0</v>
      </c>
      <c r="AL391" s="53">
        <v>1.1811758810361819</v>
      </c>
      <c r="AM391" s="36">
        <v>98.818824118963818</v>
      </c>
      <c r="AN391" s="26">
        <v>0</v>
      </c>
      <c r="AO391" s="53">
        <v>7.2320717852232432</v>
      </c>
      <c r="AP391" s="36">
        <v>92.767928214776745</v>
      </c>
      <c r="AQ391" s="26">
        <v>0</v>
      </c>
      <c r="AR391" s="53">
        <v>2.8101215488167344</v>
      </c>
      <c r="AS391" s="36">
        <v>97.189878451183276</v>
      </c>
      <c r="AT391" s="26">
        <v>0</v>
      </c>
      <c r="AU391" s="53">
        <v>3.2799672156652528</v>
      </c>
      <c r="AV391" s="36">
        <v>5.6022466777783997E-2</v>
      </c>
      <c r="AW391" s="36">
        <v>74.486159429485383</v>
      </c>
      <c r="AX391" s="36">
        <v>7.7205599499466677</v>
      </c>
      <c r="AY391" s="26">
        <v>14.457290938124906</v>
      </c>
      <c r="AZ391" s="11"/>
    </row>
    <row r="392" spans="1:52" x14ac:dyDescent="0.25">
      <c r="A392" s="11"/>
      <c r="B392" s="20">
        <v>508</v>
      </c>
      <c r="C392" s="20" t="s">
        <v>2044</v>
      </c>
      <c r="D392" s="46">
        <v>33333.434000000001</v>
      </c>
      <c r="E392" s="50">
        <v>514.8446100499998</v>
      </c>
      <c r="F392" s="35">
        <v>128.57430803000031</v>
      </c>
      <c r="G392" s="35">
        <v>11.690109480000004</v>
      </c>
      <c r="H392" s="35">
        <v>122.67858805999995</v>
      </c>
      <c r="I392" s="35">
        <v>9042.6353142000535</v>
      </c>
      <c r="J392" s="35">
        <v>357.36417011000123</v>
      </c>
      <c r="K392" s="35">
        <v>31.929416560000014</v>
      </c>
      <c r="L392" s="22">
        <v>20493.478609140362</v>
      </c>
      <c r="M392" s="50">
        <v>1535.9053899999885</v>
      </c>
      <c r="N392" s="35">
        <v>290.90121999999963</v>
      </c>
      <c r="O392" s="35">
        <v>6.724639999999992</v>
      </c>
      <c r="P392" s="35">
        <v>113.27013999999998</v>
      </c>
      <c r="Q392" s="35">
        <v>301.25758000001207</v>
      </c>
      <c r="R392" s="35">
        <v>4.1325599999999669</v>
      </c>
      <c r="S392" s="35">
        <v>720.52010999999936</v>
      </c>
      <c r="T392" s="22">
        <v>3320.6268699997818</v>
      </c>
      <c r="U392" s="50">
        <v>1689.120874</v>
      </c>
      <c r="V392" s="35">
        <v>125.954806</v>
      </c>
      <c r="W392" s="35">
        <v>10.593515999999999</v>
      </c>
      <c r="X392" s="35">
        <v>129.94974400000001</v>
      </c>
      <c r="Y392" s="35">
        <v>58487.432200000003</v>
      </c>
      <c r="Z392" s="35">
        <v>721.50739399999998</v>
      </c>
      <c r="AA392" s="35">
        <v>90.115592000000007</v>
      </c>
      <c r="AB392" s="22">
        <v>16810.259178</v>
      </c>
      <c r="AC392" s="53">
        <v>99.11092719031582</v>
      </c>
      <c r="AD392" s="36">
        <v>0.74074277359439866</v>
      </c>
      <c r="AE392" s="26">
        <v>0.14833003608978382</v>
      </c>
      <c r="AF392" s="53">
        <v>98.91623406456371</v>
      </c>
      <c r="AG392" s="36">
        <v>0.85938061588371129</v>
      </c>
      <c r="AH392" s="26">
        <v>0.22438531955257351</v>
      </c>
      <c r="AI392" s="53">
        <v>99.096546596522884</v>
      </c>
      <c r="AJ392" s="36">
        <v>0.72435777310236527</v>
      </c>
      <c r="AK392" s="26">
        <v>0.17909563037474802</v>
      </c>
      <c r="AL392" s="53">
        <v>56.375722419306953</v>
      </c>
      <c r="AM392" s="36">
        <v>37.043740889124379</v>
      </c>
      <c r="AN392" s="26">
        <v>6.5805366915686632</v>
      </c>
      <c r="AO392" s="53">
        <v>59.086399351007742</v>
      </c>
      <c r="AP392" s="36">
        <v>32.051448883867579</v>
      </c>
      <c r="AQ392" s="26">
        <v>8.8621517651246773</v>
      </c>
      <c r="AR392" s="53">
        <v>45.217684815386768</v>
      </c>
      <c r="AS392" s="36">
        <v>50.785278878832273</v>
      </c>
      <c r="AT392" s="26">
        <v>3.9970363057809606</v>
      </c>
      <c r="AU392" s="53">
        <v>29.209700364787743</v>
      </c>
      <c r="AV392" s="36">
        <v>19.705451273374308</v>
      </c>
      <c r="AW392" s="36">
        <v>19.213667454549142</v>
      </c>
      <c r="AX392" s="36">
        <v>21.808353276416359</v>
      </c>
      <c r="AY392" s="26">
        <v>10.062827630872446</v>
      </c>
      <c r="AZ392" s="11"/>
    </row>
    <row r="393" spans="1:52" x14ac:dyDescent="0.25">
      <c r="A393" s="11"/>
      <c r="B393" s="20">
        <v>509</v>
      </c>
      <c r="C393" s="20" t="s">
        <v>2045</v>
      </c>
      <c r="D393" s="46">
        <v>9717.7090000000007</v>
      </c>
      <c r="E393" s="50">
        <v>412.76980065999749</v>
      </c>
      <c r="F393" s="35">
        <v>47.317063280000369</v>
      </c>
      <c r="G393" s="35">
        <v>49.650500350000442</v>
      </c>
      <c r="H393" s="35">
        <v>91.634177419999972</v>
      </c>
      <c r="I393" s="35">
        <v>1943.5938985000078</v>
      </c>
      <c r="J393" s="35">
        <v>178.25472850000014</v>
      </c>
      <c r="K393" s="35">
        <v>269.13687392000054</v>
      </c>
      <c r="L393" s="22">
        <v>6122.9554684502928</v>
      </c>
      <c r="M393" s="50">
        <v>1356.506720000004</v>
      </c>
      <c r="N393" s="35">
        <v>254.66892999999837</v>
      </c>
      <c r="O393" s="35">
        <v>81.645370000000241</v>
      </c>
      <c r="P393" s="35">
        <v>626.97285000000045</v>
      </c>
      <c r="Q393" s="35">
        <v>65.87184000000066</v>
      </c>
      <c r="R393" s="35">
        <v>6.1484799999999931</v>
      </c>
      <c r="S393" s="35">
        <v>5041.9603899999947</v>
      </c>
      <c r="T393" s="22">
        <v>1407.0881899999827</v>
      </c>
      <c r="U393" s="50">
        <v>746.32735000000002</v>
      </c>
      <c r="V393" s="35">
        <v>33.076172</v>
      </c>
      <c r="W393" s="35">
        <v>32.988137999999999</v>
      </c>
      <c r="X393" s="35">
        <v>71.037211999999997</v>
      </c>
      <c r="Y393" s="35">
        <v>10875.882062000001</v>
      </c>
      <c r="Z393" s="35">
        <v>338.72917000000001</v>
      </c>
      <c r="AA393" s="35">
        <v>197.42792800000001</v>
      </c>
      <c r="AB393" s="22">
        <v>2872.1137699999999</v>
      </c>
      <c r="AC393" s="53">
        <v>92.404992721200514</v>
      </c>
      <c r="AD393" s="36">
        <v>5.4689194997103812</v>
      </c>
      <c r="AE393" s="26">
        <v>2.1260877790890969</v>
      </c>
      <c r="AF393" s="53">
        <v>93.682589041929646</v>
      </c>
      <c r="AG393" s="36">
        <v>4.3739612700263111</v>
      </c>
      <c r="AH393" s="26">
        <v>1.9434496880440548</v>
      </c>
      <c r="AI393" s="53">
        <v>95.698003433852605</v>
      </c>
      <c r="AJ393" s="36">
        <v>3.2992242472254434</v>
      </c>
      <c r="AK393" s="26">
        <v>1.0027723189219548</v>
      </c>
      <c r="AL393" s="53">
        <v>38.949285006342436</v>
      </c>
      <c r="AM393" s="36">
        <v>45.703324339894344</v>
      </c>
      <c r="AN393" s="26">
        <v>15.347390653763215</v>
      </c>
      <c r="AO393" s="53">
        <v>43.427909403760836</v>
      </c>
      <c r="AP393" s="36">
        <v>45.027752306071257</v>
      </c>
      <c r="AQ393" s="26">
        <v>11.544338290167913</v>
      </c>
      <c r="AR393" s="53">
        <v>32.239721897200475</v>
      </c>
      <c r="AS393" s="36">
        <v>56.944089141851073</v>
      </c>
      <c r="AT393" s="26">
        <v>10.816188960948457</v>
      </c>
      <c r="AU393" s="53">
        <v>13.547851986199522</v>
      </c>
      <c r="AV393" s="36">
        <v>3.8797429604508924</v>
      </c>
      <c r="AW393" s="36">
        <v>29.115298158468295</v>
      </c>
      <c r="AX393" s="36">
        <v>12.113336132517913</v>
      </c>
      <c r="AY393" s="26">
        <v>41.343770762363377</v>
      </c>
      <c r="AZ393" s="11"/>
    </row>
    <row r="394" spans="1:52" x14ac:dyDescent="0.25">
      <c r="A394" s="11"/>
      <c r="B394" s="20">
        <v>510</v>
      </c>
      <c r="C394" s="20" t="s">
        <v>2046</v>
      </c>
      <c r="D394" s="46">
        <v>36318.063000000002</v>
      </c>
      <c r="E394" s="50">
        <v>349.6905239400017</v>
      </c>
      <c r="F394" s="35">
        <v>188.91796007999974</v>
      </c>
      <c r="G394" s="35">
        <v>32.702402290000016</v>
      </c>
      <c r="H394" s="35">
        <v>167.88317487000052</v>
      </c>
      <c r="I394" s="35">
        <v>17525.53379359013</v>
      </c>
      <c r="J394" s="35">
        <v>1306.3245958700256</v>
      </c>
      <c r="K394" s="35">
        <v>55.823127939999999</v>
      </c>
      <c r="L394" s="22">
        <v>15263.91425740012</v>
      </c>
      <c r="M394" s="50">
        <v>873.52588999999409</v>
      </c>
      <c r="N394" s="35">
        <v>365.86242000000078</v>
      </c>
      <c r="O394" s="35">
        <v>14.169200000000012</v>
      </c>
      <c r="P394" s="35">
        <v>279.06529999999964</v>
      </c>
      <c r="Q394" s="35">
        <v>53.741870000000056</v>
      </c>
      <c r="R394" s="35">
        <v>5.5176099999999941</v>
      </c>
      <c r="S394" s="35">
        <v>736.3863700000004</v>
      </c>
      <c r="T394" s="22">
        <v>2852.3833999999597</v>
      </c>
      <c r="U394" s="50">
        <v>1214.624734</v>
      </c>
      <c r="V394" s="35">
        <v>214.75886800000001</v>
      </c>
      <c r="W394" s="35">
        <v>58.667499999999997</v>
      </c>
      <c r="X394" s="35">
        <v>156.757104</v>
      </c>
      <c r="Y394" s="35">
        <v>162587.53174599999</v>
      </c>
      <c r="Z394" s="35">
        <v>4497.9547499999999</v>
      </c>
      <c r="AA394" s="35">
        <v>157.365308</v>
      </c>
      <c r="AB394" s="22">
        <v>10805.26633</v>
      </c>
      <c r="AC394" s="53">
        <v>99.317584860245773</v>
      </c>
      <c r="AD394" s="36">
        <v>0.51172509017342038</v>
      </c>
      <c r="AE394" s="26">
        <v>0.17069004958079503</v>
      </c>
      <c r="AF394" s="53">
        <v>99.297240850605178</v>
      </c>
      <c r="AG394" s="36">
        <v>0.52415406990646263</v>
      </c>
      <c r="AH394" s="26">
        <v>0.1786050794883427</v>
      </c>
      <c r="AI394" s="53">
        <v>99.376970429846097</v>
      </c>
      <c r="AJ394" s="36">
        <v>0.47645658278205838</v>
      </c>
      <c r="AK394" s="26">
        <v>0.14657298737184821</v>
      </c>
      <c r="AL394" s="53">
        <v>38.904427027228586</v>
      </c>
      <c r="AM394" s="36">
        <v>48.599949143202792</v>
      </c>
      <c r="AN394" s="26">
        <v>12.495623829568617</v>
      </c>
      <c r="AO394" s="53">
        <v>34.101648029887215</v>
      </c>
      <c r="AP394" s="36">
        <v>51.646837235775209</v>
      </c>
      <c r="AQ394" s="26">
        <v>14.251514734337567</v>
      </c>
      <c r="AR394" s="53">
        <v>26.491659653762923</v>
      </c>
      <c r="AS394" s="36">
        <v>64.603856095215178</v>
      </c>
      <c r="AT394" s="26">
        <v>8.9044842510218913</v>
      </c>
      <c r="AU394" s="53">
        <v>39.604819563707792</v>
      </c>
      <c r="AV394" s="36">
        <v>15.570820225401885</v>
      </c>
      <c r="AW394" s="36">
        <v>19.494448054157115</v>
      </c>
      <c r="AX394" s="36">
        <v>14.901426277981116</v>
      </c>
      <c r="AY394" s="26">
        <v>10.428485878752088</v>
      </c>
      <c r="AZ394" s="11"/>
    </row>
    <row r="395" spans="1:52" x14ac:dyDescent="0.25">
      <c r="A395" s="11"/>
      <c r="B395" s="20">
        <v>511</v>
      </c>
      <c r="C395" s="20" t="s">
        <v>2047</v>
      </c>
      <c r="D395" s="46">
        <v>4055.4250000000002</v>
      </c>
      <c r="E395" s="50">
        <v>780.43061898000292</v>
      </c>
      <c r="F395" s="35">
        <v>12.631362389999916</v>
      </c>
      <c r="G395" s="35">
        <v>2.0297015299999939</v>
      </c>
      <c r="H395" s="35">
        <v>0</v>
      </c>
      <c r="I395" s="35">
        <v>3009.9270469600133</v>
      </c>
      <c r="J395" s="35">
        <v>17.941733290000023</v>
      </c>
      <c r="K395" s="35">
        <v>0</v>
      </c>
      <c r="L395" s="22">
        <v>11.109551119999972</v>
      </c>
      <c r="M395" s="50">
        <v>273.18818999999235</v>
      </c>
      <c r="N395" s="35">
        <v>24.186409999999995</v>
      </c>
      <c r="O395" s="35">
        <v>0.45341999999999966</v>
      </c>
      <c r="P395" s="35">
        <v>0</v>
      </c>
      <c r="Q395" s="35">
        <v>18.825120000000375</v>
      </c>
      <c r="R395" s="35">
        <v>5.519999999999998E-3</v>
      </c>
      <c r="S395" s="35">
        <v>0</v>
      </c>
      <c r="T395" s="22">
        <v>0.10076999999999996</v>
      </c>
      <c r="U395" s="50">
        <v>6601.5751399999999</v>
      </c>
      <c r="V395" s="35">
        <v>25.499587999999999</v>
      </c>
      <c r="W395" s="35">
        <v>5.5770359999999997</v>
      </c>
      <c r="X395" s="35">
        <v>0</v>
      </c>
      <c r="Y395" s="35">
        <v>41505.840730000004</v>
      </c>
      <c r="Z395" s="35">
        <v>41.861474000000001</v>
      </c>
      <c r="AA395" s="35">
        <v>0</v>
      </c>
      <c r="AB395" s="22">
        <v>23.693415999999999</v>
      </c>
      <c r="AC395" s="53">
        <v>78.303408327529539</v>
      </c>
      <c r="AD395" s="36">
        <v>21.696591672470468</v>
      </c>
      <c r="AE395" s="26">
        <v>0</v>
      </c>
      <c r="AF395" s="53">
        <v>78.087880807719529</v>
      </c>
      <c r="AG395" s="36">
        <v>21.912119192280461</v>
      </c>
      <c r="AH395" s="26">
        <v>0</v>
      </c>
      <c r="AI395" s="53">
        <v>71.585829562911201</v>
      </c>
      <c r="AJ395" s="36">
        <v>28.26365104295045</v>
      </c>
      <c r="AK395" s="26">
        <v>0.15051939413834126</v>
      </c>
      <c r="AL395" s="53">
        <v>15.647686338574637</v>
      </c>
      <c r="AM395" s="36">
        <v>84.35231366142537</v>
      </c>
      <c r="AN395" s="26">
        <v>0</v>
      </c>
      <c r="AO395" s="53">
        <v>14.177640674217001</v>
      </c>
      <c r="AP395" s="36">
        <v>85.822359325782998</v>
      </c>
      <c r="AQ395" s="26">
        <v>0</v>
      </c>
      <c r="AR395" s="53">
        <v>8.5326340185490288</v>
      </c>
      <c r="AS395" s="36">
        <v>91.467365981450982</v>
      </c>
      <c r="AT395" s="26">
        <v>0</v>
      </c>
      <c r="AU395" s="53">
        <v>73.221377318207331</v>
      </c>
      <c r="AV395" s="36">
        <v>11.809820396344442</v>
      </c>
      <c r="AW395" s="36">
        <v>4.8274296795052498</v>
      </c>
      <c r="AX395" s="36">
        <v>10.141372605942969</v>
      </c>
      <c r="AY395" s="26">
        <v>0</v>
      </c>
      <c r="AZ395" s="11"/>
    </row>
    <row r="396" spans="1:52" x14ac:dyDescent="0.25">
      <c r="A396" s="11"/>
      <c r="B396" s="20">
        <v>512</v>
      </c>
      <c r="C396" s="20" t="s">
        <v>2048</v>
      </c>
      <c r="D396" s="46">
        <v>4389.4340000000002</v>
      </c>
      <c r="E396" s="50">
        <v>1358.5760158500495</v>
      </c>
      <c r="F396" s="35">
        <v>21.964530779999976</v>
      </c>
      <c r="G396" s="35">
        <v>1.5726453299999996</v>
      </c>
      <c r="H396" s="35">
        <v>0</v>
      </c>
      <c r="I396" s="35">
        <v>2873.6093137500743</v>
      </c>
      <c r="J396" s="35">
        <v>2.8385232300000003</v>
      </c>
      <c r="K396" s="35">
        <v>0</v>
      </c>
      <c r="L396" s="22">
        <v>4.7513946400000009</v>
      </c>
      <c r="M396" s="50">
        <v>342.35295999998925</v>
      </c>
      <c r="N396" s="35">
        <v>38.979860000000087</v>
      </c>
      <c r="O396" s="35">
        <v>0.21871000000000024</v>
      </c>
      <c r="P396" s="35">
        <v>0</v>
      </c>
      <c r="Q396" s="35">
        <v>27.927440000001241</v>
      </c>
      <c r="R396" s="35">
        <v>7.7800000000000013E-3</v>
      </c>
      <c r="S396" s="35">
        <v>0</v>
      </c>
      <c r="T396" s="22">
        <v>1.8469999999999993E-2</v>
      </c>
      <c r="U396" s="50">
        <v>11548.554899999999</v>
      </c>
      <c r="V396" s="35">
        <v>51.960144</v>
      </c>
      <c r="W396" s="35">
        <v>3.6639200000000001</v>
      </c>
      <c r="X396" s="35">
        <v>0</v>
      </c>
      <c r="Y396" s="35">
        <v>31709.308598</v>
      </c>
      <c r="Z396" s="35">
        <v>37.252070000000003</v>
      </c>
      <c r="AA396" s="35">
        <v>0</v>
      </c>
      <c r="AB396" s="22">
        <v>13.862964</v>
      </c>
      <c r="AC396" s="53">
        <v>74.836327182324851</v>
      </c>
      <c r="AD396" s="36">
        <v>25.163672817675142</v>
      </c>
      <c r="AE396" s="26">
        <v>0</v>
      </c>
      <c r="AF396" s="53">
        <v>83.573327605509533</v>
      </c>
      <c r="AG396" s="36">
        <v>16.42667239449047</v>
      </c>
      <c r="AH396" s="26">
        <v>0</v>
      </c>
      <c r="AI396" s="53">
        <v>69.417996884335452</v>
      </c>
      <c r="AJ396" s="36">
        <v>30.582003115664552</v>
      </c>
      <c r="AK396" s="26">
        <v>0</v>
      </c>
      <c r="AL396" s="53">
        <v>21.785209990367765</v>
      </c>
      <c r="AM396" s="36">
        <v>78.214790009632239</v>
      </c>
      <c r="AN396" s="26">
        <v>0</v>
      </c>
      <c r="AO396" s="53">
        <v>29.333190817601789</v>
      </c>
      <c r="AP396" s="36">
        <v>70.666809182398211</v>
      </c>
      <c r="AQ396" s="26">
        <v>0</v>
      </c>
      <c r="AR396" s="53">
        <v>10.905546143479198</v>
      </c>
      <c r="AS396" s="36">
        <v>89.094453856520801</v>
      </c>
      <c r="AT396" s="26">
        <v>0</v>
      </c>
      <c r="AU396" s="53">
        <v>83.340571705781215</v>
      </c>
      <c r="AV396" s="36">
        <v>7.4037804723819658</v>
      </c>
      <c r="AW396" s="36">
        <v>1.8172409930801516</v>
      </c>
      <c r="AX396" s="36">
        <v>7.4384068287566665</v>
      </c>
      <c r="AY396" s="26">
        <v>0</v>
      </c>
      <c r="AZ396" s="11"/>
    </row>
    <row r="397" spans="1:52" x14ac:dyDescent="0.25">
      <c r="A397" s="11"/>
      <c r="B397" s="20">
        <v>513</v>
      </c>
      <c r="C397" s="20" t="s">
        <v>2049</v>
      </c>
      <c r="D397" s="46">
        <v>4700.616</v>
      </c>
      <c r="E397" s="50">
        <v>1628.9285688300165</v>
      </c>
      <c r="F397" s="35">
        <v>19.278171820000043</v>
      </c>
      <c r="G397" s="35">
        <v>5.0488159599999989</v>
      </c>
      <c r="H397" s="35">
        <v>4.7083348099999922</v>
      </c>
      <c r="I397" s="35">
        <v>2921.2538194798612</v>
      </c>
      <c r="J397" s="35">
        <v>2.9524041599999959</v>
      </c>
      <c r="K397" s="35">
        <v>0</v>
      </c>
      <c r="L397" s="22">
        <v>7.1703524600000543</v>
      </c>
      <c r="M397" s="50">
        <v>553.72879999997781</v>
      </c>
      <c r="N397" s="35">
        <v>47.31198999999993</v>
      </c>
      <c r="O397" s="35">
        <v>1.8741099999999984</v>
      </c>
      <c r="P397" s="35">
        <v>17.289340000000003</v>
      </c>
      <c r="Q397" s="35">
        <v>42.397060000001844</v>
      </c>
      <c r="R397" s="35">
        <v>7.4259999999999993E-2</v>
      </c>
      <c r="S397" s="35">
        <v>0</v>
      </c>
      <c r="T397" s="22">
        <v>0.1206200000000001</v>
      </c>
      <c r="U397" s="50">
        <v>16976.113354000001</v>
      </c>
      <c r="V397" s="35">
        <v>38.499336</v>
      </c>
      <c r="W397" s="35">
        <v>6.7082420000000003</v>
      </c>
      <c r="X397" s="35">
        <v>11.322626</v>
      </c>
      <c r="Y397" s="35">
        <v>45715.390892000003</v>
      </c>
      <c r="Z397" s="35">
        <v>5.7372899999999998</v>
      </c>
      <c r="AA397" s="35">
        <v>0</v>
      </c>
      <c r="AB397" s="22">
        <v>14.583954</v>
      </c>
      <c r="AC397" s="53">
        <v>65.010938219740481</v>
      </c>
      <c r="AD397" s="36">
        <v>34.989061780259512</v>
      </c>
      <c r="AE397" s="26">
        <v>0</v>
      </c>
      <c r="AF397" s="53">
        <v>60.184840285342801</v>
      </c>
      <c r="AG397" s="36">
        <v>39.815159714657199</v>
      </c>
      <c r="AH397" s="26">
        <v>0</v>
      </c>
      <c r="AI397" s="53">
        <v>58.464764568124693</v>
      </c>
      <c r="AJ397" s="36">
        <v>41.218832834361294</v>
      </c>
      <c r="AK397" s="26">
        <v>0.31640259751401389</v>
      </c>
      <c r="AL397" s="53">
        <v>16.674843975923565</v>
      </c>
      <c r="AM397" s="36">
        <v>83.325156024076421</v>
      </c>
      <c r="AN397" s="26">
        <v>2.9564102137267978E-14</v>
      </c>
      <c r="AO397" s="53">
        <v>14.437225476464361</v>
      </c>
      <c r="AP397" s="36">
        <v>85.562774523535651</v>
      </c>
      <c r="AQ397" s="26">
        <v>0</v>
      </c>
      <c r="AR397" s="53">
        <v>10.08813407278768</v>
      </c>
      <c r="AS397" s="36">
        <v>89.74668236245455</v>
      </c>
      <c r="AT397" s="26">
        <v>0.16518356475777918</v>
      </c>
      <c r="AU397" s="53">
        <v>72.784938763680827</v>
      </c>
      <c r="AV397" s="36">
        <v>9.6663100067828616</v>
      </c>
      <c r="AW397" s="36">
        <v>12.438642806674968</v>
      </c>
      <c r="AX397" s="36">
        <v>3.807416125718909</v>
      </c>
      <c r="AY397" s="26">
        <v>1.3026922971424348</v>
      </c>
      <c r="AZ397" s="11"/>
    </row>
    <row r="398" spans="1:52" x14ac:dyDescent="0.25">
      <c r="A398" s="11"/>
      <c r="B398" s="20">
        <v>521</v>
      </c>
      <c r="C398" s="20" t="s">
        <v>2050</v>
      </c>
      <c r="D398" s="46">
        <v>2001.549</v>
      </c>
      <c r="E398" s="50">
        <v>1007.8016875199703</v>
      </c>
      <c r="F398" s="35">
        <v>41.646670700000193</v>
      </c>
      <c r="G398" s="35">
        <v>24.722556799999722</v>
      </c>
      <c r="H398" s="35">
        <v>14.038703939999966</v>
      </c>
      <c r="I398" s="35">
        <v>695.04779195997321</v>
      </c>
      <c r="J398" s="35">
        <v>76.641803039999331</v>
      </c>
      <c r="K398" s="35">
        <v>6.7063429599999944</v>
      </c>
      <c r="L398" s="22">
        <v>61.216164970000285</v>
      </c>
      <c r="M398" s="50">
        <v>559.07884999998703</v>
      </c>
      <c r="N398" s="35">
        <v>34.328820000000043</v>
      </c>
      <c r="O398" s="35">
        <v>6.9567400000000017</v>
      </c>
      <c r="P398" s="35">
        <v>35.405439999999885</v>
      </c>
      <c r="Q398" s="35">
        <v>5.3623299999999148</v>
      </c>
      <c r="R398" s="35">
        <v>0.3044200000000013</v>
      </c>
      <c r="S398" s="35">
        <v>25.400019999999984</v>
      </c>
      <c r="T398" s="22">
        <v>14.170430000000019</v>
      </c>
      <c r="U398" s="50">
        <v>7076.759438</v>
      </c>
      <c r="V398" s="35">
        <v>57.359608000000001</v>
      </c>
      <c r="W398" s="35">
        <v>46.702987999999998</v>
      </c>
      <c r="X398" s="35">
        <v>21.499662000000001</v>
      </c>
      <c r="Y398" s="35">
        <v>9602.4609400000008</v>
      </c>
      <c r="Z398" s="35">
        <v>140.897176</v>
      </c>
      <c r="AA398" s="35">
        <v>10.934474</v>
      </c>
      <c r="AB398" s="22">
        <v>78.360771999999997</v>
      </c>
      <c r="AC398" s="53">
        <v>54.971388430845295</v>
      </c>
      <c r="AD398" s="36">
        <v>41.886470570794529</v>
      </c>
      <c r="AE398" s="26">
        <v>3.1421409983601767</v>
      </c>
      <c r="AF398" s="53">
        <v>52.210464432686663</v>
      </c>
      <c r="AG398" s="36">
        <v>43.363595185088798</v>
      </c>
      <c r="AH398" s="26">
        <v>4.4259403822245398</v>
      </c>
      <c r="AI398" s="53">
        <v>59.812083105188286</v>
      </c>
      <c r="AJ398" s="36">
        <v>35.701726710375517</v>
      </c>
      <c r="AK398" s="26">
        <v>4.4861901844362002</v>
      </c>
      <c r="AL398" s="53">
        <v>7.8921846890173644</v>
      </c>
      <c r="AM398" s="36">
        <v>87.783675548661492</v>
      </c>
      <c r="AN398" s="26">
        <v>4.3241397623211437</v>
      </c>
      <c r="AO398" s="53">
        <v>7.7305136465275064</v>
      </c>
      <c r="AP398" s="36">
        <v>86.436862034578908</v>
      </c>
      <c r="AQ398" s="26">
        <v>5.8326243188935853</v>
      </c>
      <c r="AR398" s="53">
        <v>2.732168688867298</v>
      </c>
      <c r="AS398" s="36">
        <v>93.268794934356052</v>
      </c>
      <c r="AT398" s="26">
        <v>3.999036376776663</v>
      </c>
      <c r="AU398" s="53">
        <v>44.977506864130248</v>
      </c>
      <c r="AV398" s="36">
        <v>4.6099866888732697</v>
      </c>
      <c r="AW398" s="36">
        <v>46.363530890359343</v>
      </c>
      <c r="AX398" s="36">
        <v>2.9611092853299632</v>
      </c>
      <c r="AY398" s="26">
        <v>1.0878662713071756</v>
      </c>
      <c r="AZ398" s="11"/>
    </row>
    <row r="399" spans="1:52" x14ac:dyDescent="0.25">
      <c r="A399" s="11"/>
      <c r="B399" s="20">
        <v>522</v>
      </c>
      <c r="C399" s="20" t="s">
        <v>2051</v>
      </c>
      <c r="D399" s="46">
        <v>3193.9119999999998</v>
      </c>
      <c r="E399" s="50">
        <v>1400.6605828699471</v>
      </c>
      <c r="F399" s="35">
        <v>47.377719760000261</v>
      </c>
      <c r="G399" s="35">
        <v>6.9110085800000265</v>
      </c>
      <c r="H399" s="35">
        <v>20.675638330000133</v>
      </c>
      <c r="I399" s="35">
        <v>1563.0775988499761</v>
      </c>
      <c r="J399" s="35">
        <v>10.360352230000027</v>
      </c>
      <c r="K399" s="35">
        <v>0</v>
      </c>
      <c r="L399" s="22">
        <v>91.779573609999517</v>
      </c>
      <c r="M399" s="50">
        <v>259.84605999999235</v>
      </c>
      <c r="N399" s="35">
        <v>10.049769999999969</v>
      </c>
      <c r="O399" s="35">
        <v>0.39106000000000096</v>
      </c>
      <c r="P399" s="35">
        <v>3.1802899999999967</v>
      </c>
      <c r="Q399" s="35">
        <v>10.459490000000002</v>
      </c>
      <c r="R399" s="35">
        <v>2.9499999999999978E-2</v>
      </c>
      <c r="S399" s="35">
        <v>0</v>
      </c>
      <c r="T399" s="22">
        <v>0.23030000000000128</v>
      </c>
      <c r="U399" s="50">
        <v>9951.8131140000005</v>
      </c>
      <c r="V399" s="35">
        <v>48.875768000000001</v>
      </c>
      <c r="W399" s="35">
        <v>7.1047359999999999</v>
      </c>
      <c r="X399" s="35">
        <v>20.427502</v>
      </c>
      <c r="Y399" s="35">
        <v>24083.037616000001</v>
      </c>
      <c r="Z399" s="35">
        <v>25.507339999999999</v>
      </c>
      <c r="AA399" s="35">
        <v>0</v>
      </c>
      <c r="AB399" s="22">
        <v>177.191474</v>
      </c>
      <c r="AC399" s="53">
        <v>41.542523540741087</v>
      </c>
      <c r="AD399" s="36">
        <v>58.457476459258913</v>
      </c>
      <c r="AE399" s="26">
        <v>0</v>
      </c>
      <c r="AF399" s="53">
        <v>22.228247117087811</v>
      </c>
      <c r="AG399" s="36">
        <v>77.771752882912196</v>
      </c>
      <c r="AH399" s="26">
        <v>0</v>
      </c>
      <c r="AI399" s="53">
        <v>52.990320729546838</v>
      </c>
      <c r="AJ399" s="36">
        <v>47.009679270453155</v>
      </c>
      <c r="AK399" s="26">
        <v>0</v>
      </c>
      <c r="AL399" s="53">
        <v>4.0425489994330004</v>
      </c>
      <c r="AM399" s="36">
        <v>95.957451000567005</v>
      </c>
      <c r="AN399" s="26">
        <v>0</v>
      </c>
      <c r="AO399" s="53">
        <v>0.5483308754524735</v>
      </c>
      <c r="AP399" s="36">
        <v>99.451669124547522</v>
      </c>
      <c r="AQ399" s="26">
        <v>0</v>
      </c>
      <c r="AR399" s="53">
        <v>6.1235766333985291</v>
      </c>
      <c r="AS399" s="36">
        <v>93.876423366601472</v>
      </c>
      <c r="AT399" s="26">
        <v>0</v>
      </c>
      <c r="AU399" s="53">
        <v>88.098939304817321</v>
      </c>
      <c r="AV399" s="36">
        <v>7.2550353085930288</v>
      </c>
      <c r="AW399" s="36">
        <v>0</v>
      </c>
      <c r="AX399" s="36">
        <v>4.6460253865896588</v>
      </c>
      <c r="AY399" s="26">
        <v>0</v>
      </c>
      <c r="AZ399" s="11"/>
    </row>
    <row r="400" spans="1:52" x14ac:dyDescent="0.25">
      <c r="A400" s="11"/>
      <c r="B400" s="20">
        <v>523</v>
      </c>
      <c r="C400" s="20" t="s">
        <v>2052</v>
      </c>
      <c r="D400" s="46">
        <v>10296.482</v>
      </c>
      <c r="E400" s="50">
        <v>4195.9388398501496</v>
      </c>
      <c r="F400" s="35">
        <v>74.32992328000033</v>
      </c>
      <c r="G400" s="35">
        <v>40.1102494800001</v>
      </c>
      <c r="H400" s="35">
        <v>62.9311047199987</v>
      </c>
      <c r="I400" s="35">
        <v>5207.3337420400985</v>
      </c>
      <c r="J400" s="35">
        <v>120.09942149999902</v>
      </c>
      <c r="K400" s="35">
        <v>1.0293371700000002</v>
      </c>
      <c r="L400" s="22">
        <v>275.40042717002041</v>
      </c>
      <c r="M400" s="50">
        <v>1345.6926699998578</v>
      </c>
      <c r="N400" s="35">
        <v>118.11933999999968</v>
      </c>
      <c r="O400" s="35">
        <v>13.171950000000084</v>
      </c>
      <c r="P400" s="35">
        <v>70.663479999999808</v>
      </c>
      <c r="Q400" s="35">
        <v>58.179920000002795</v>
      </c>
      <c r="R400" s="35">
        <v>0.71369000000000316</v>
      </c>
      <c r="S400" s="35">
        <v>3.0831099999999969</v>
      </c>
      <c r="T400" s="22">
        <v>26.102230000000556</v>
      </c>
      <c r="U400" s="50">
        <v>33881.721085999998</v>
      </c>
      <c r="V400" s="35">
        <v>160.52435199999999</v>
      </c>
      <c r="W400" s="35">
        <v>88.206670000000003</v>
      </c>
      <c r="X400" s="35">
        <v>132.369632</v>
      </c>
      <c r="Y400" s="35">
        <v>70431.418564000007</v>
      </c>
      <c r="Z400" s="35">
        <v>267.52290599999998</v>
      </c>
      <c r="AA400" s="35">
        <v>2.24417</v>
      </c>
      <c r="AB400" s="22">
        <v>577.51192200000003</v>
      </c>
      <c r="AC400" s="53">
        <v>68.512983436745571</v>
      </c>
      <c r="AD400" s="36">
        <v>30.721582068179131</v>
      </c>
      <c r="AE400" s="26">
        <v>0.76543449507530859</v>
      </c>
      <c r="AF400" s="53">
        <v>73.545068223962204</v>
      </c>
      <c r="AG400" s="36">
        <v>24.420001899439004</v>
      </c>
      <c r="AH400" s="26">
        <v>2.0349298765987998</v>
      </c>
      <c r="AI400" s="53">
        <v>64.367364432255556</v>
      </c>
      <c r="AJ400" s="36">
        <v>34.3887086537408</v>
      </c>
      <c r="AK400" s="26">
        <v>1.2439269140036353</v>
      </c>
      <c r="AL400" s="53">
        <v>14.550917455359686</v>
      </c>
      <c r="AM400" s="36">
        <v>83.728311033062724</v>
      </c>
      <c r="AN400" s="26">
        <v>1.720771511577589</v>
      </c>
      <c r="AO400" s="53">
        <v>16.15919098210745</v>
      </c>
      <c r="AP400" s="36">
        <v>79.356708612345429</v>
      </c>
      <c r="AQ400" s="26">
        <v>4.4841004055471219</v>
      </c>
      <c r="AR400" s="53">
        <v>8.9124543868793111</v>
      </c>
      <c r="AS400" s="36">
        <v>86.990736210072214</v>
      </c>
      <c r="AT400" s="26">
        <v>4.0968094030484767</v>
      </c>
      <c r="AU400" s="53">
        <v>71.375896316386701</v>
      </c>
      <c r="AV400" s="36">
        <v>7.3793200747144958</v>
      </c>
      <c r="AW400" s="36">
        <v>14.363103022896182</v>
      </c>
      <c r="AX400" s="36">
        <v>5.9745691846257998</v>
      </c>
      <c r="AY400" s="26">
        <v>0.90711140137682622</v>
      </c>
      <c r="AZ400" s="11"/>
    </row>
    <row r="401" spans="1:52" x14ac:dyDescent="0.25">
      <c r="A401" s="11"/>
      <c r="B401" s="20">
        <v>524</v>
      </c>
      <c r="C401" s="20" t="s">
        <v>2053</v>
      </c>
      <c r="D401" s="46">
        <v>13447.243</v>
      </c>
      <c r="E401" s="50">
        <v>3581.5019728200555</v>
      </c>
      <c r="F401" s="35">
        <v>90.974697589999863</v>
      </c>
      <c r="G401" s="35">
        <v>20.324903300000305</v>
      </c>
      <c r="H401" s="35">
        <v>14.732030219999887</v>
      </c>
      <c r="I401" s="35">
        <v>9203.5722900799847</v>
      </c>
      <c r="J401" s="35">
        <v>59.859538819999877</v>
      </c>
      <c r="K401" s="35">
        <v>13.246302039999977</v>
      </c>
      <c r="L401" s="22">
        <v>57.506124789999845</v>
      </c>
      <c r="M401" s="50">
        <v>891.59251999989692</v>
      </c>
      <c r="N401" s="35">
        <v>128.02602999999993</v>
      </c>
      <c r="O401" s="35">
        <v>4.3237800000000002</v>
      </c>
      <c r="P401" s="35">
        <v>20.289099999999959</v>
      </c>
      <c r="Q401" s="35">
        <v>87.558130000007566</v>
      </c>
      <c r="R401" s="35">
        <v>0.24187000000000128</v>
      </c>
      <c r="S401" s="35">
        <v>23.476579999999995</v>
      </c>
      <c r="T401" s="22">
        <v>2.3212199999999856</v>
      </c>
      <c r="U401" s="50">
        <v>32332.274974</v>
      </c>
      <c r="V401" s="35">
        <v>210.258036</v>
      </c>
      <c r="W401" s="35">
        <v>51.045805999999999</v>
      </c>
      <c r="X401" s="35">
        <v>26.969504000000001</v>
      </c>
      <c r="Y401" s="35">
        <v>124317.321944</v>
      </c>
      <c r="Z401" s="35">
        <v>245.170446</v>
      </c>
      <c r="AA401" s="35">
        <v>29.46219</v>
      </c>
      <c r="AB401" s="22">
        <v>137.43652</v>
      </c>
      <c r="AC401" s="53">
        <v>66.71039763157485</v>
      </c>
      <c r="AD401" s="36">
        <v>32.701859326057544</v>
      </c>
      <c r="AE401" s="26">
        <v>0.58774304236759733</v>
      </c>
      <c r="AF401" s="53">
        <v>64.449511455417323</v>
      </c>
      <c r="AG401" s="36">
        <v>34.86209043378328</v>
      </c>
      <c r="AH401" s="26">
        <v>0.68839811079940882</v>
      </c>
      <c r="AI401" s="53">
        <v>69.182641065234435</v>
      </c>
      <c r="AJ401" s="36">
        <v>30.4570237163869</v>
      </c>
      <c r="AK401" s="26">
        <v>0.36033521837866694</v>
      </c>
      <c r="AL401" s="53">
        <v>15.156272304468093</v>
      </c>
      <c r="AM401" s="36">
        <v>83.489359244348179</v>
      </c>
      <c r="AN401" s="26">
        <v>1.3543684511837242</v>
      </c>
      <c r="AO401" s="53">
        <v>14.066578621900018</v>
      </c>
      <c r="AP401" s="36">
        <v>84.095153872749421</v>
      </c>
      <c r="AQ401" s="26">
        <v>1.8382675053505673</v>
      </c>
      <c r="AR401" s="53">
        <v>14.993324085899449</v>
      </c>
      <c r="AS401" s="36">
        <v>84.337098858734009</v>
      </c>
      <c r="AT401" s="26">
        <v>0.66957705536654089</v>
      </c>
      <c r="AU401" s="53">
        <v>81.458071570794019</v>
      </c>
      <c r="AV401" s="36">
        <v>6.0397352624639522</v>
      </c>
      <c r="AW401" s="36">
        <v>6.939568828362451</v>
      </c>
      <c r="AX401" s="36">
        <v>4.8614868605374753</v>
      </c>
      <c r="AY401" s="26">
        <v>0.70113747784210068</v>
      </c>
      <c r="AZ401" s="11"/>
    </row>
    <row r="402" spans="1:52" x14ac:dyDescent="0.25">
      <c r="A402" s="11"/>
      <c r="B402" s="20">
        <v>525</v>
      </c>
      <c r="C402" s="20" t="s">
        <v>2054</v>
      </c>
      <c r="D402" s="46">
        <v>414.87700000000001</v>
      </c>
      <c r="E402" s="50">
        <v>213.11383161999845</v>
      </c>
      <c r="F402" s="35">
        <v>43.953882580001157</v>
      </c>
      <c r="G402" s="35">
        <v>0</v>
      </c>
      <c r="H402" s="35">
        <v>0.88435258999999855</v>
      </c>
      <c r="I402" s="35">
        <v>29.075977889999578</v>
      </c>
      <c r="J402" s="35">
        <v>0</v>
      </c>
      <c r="K402" s="35">
        <v>3.8148018999999973</v>
      </c>
      <c r="L402" s="22">
        <v>26.45884776999954</v>
      </c>
      <c r="M402" s="50">
        <v>107.85408999999993</v>
      </c>
      <c r="N402" s="35">
        <v>47.718069999999727</v>
      </c>
      <c r="O402" s="35">
        <v>0</v>
      </c>
      <c r="P402" s="35">
        <v>0.31071999999999994</v>
      </c>
      <c r="Q402" s="35">
        <v>0.51950000000000296</v>
      </c>
      <c r="R402" s="35">
        <v>0</v>
      </c>
      <c r="S402" s="35">
        <v>8.5710399999999964</v>
      </c>
      <c r="T402" s="22">
        <v>8.4015800000000542</v>
      </c>
      <c r="U402" s="50">
        <v>1778.8892020000001</v>
      </c>
      <c r="V402" s="35">
        <v>117.17734400000001</v>
      </c>
      <c r="W402" s="35">
        <v>0</v>
      </c>
      <c r="X402" s="35">
        <v>1.429254</v>
      </c>
      <c r="Y402" s="35">
        <v>125.25801</v>
      </c>
      <c r="Z402" s="35">
        <v>0</v>
      </c>
      <c r="AA402" s="35">
        <v>13.975540000000001</v>
      </c>
      <c r="AB402" s="22">
        <v>23.925896000000002</v>
      </c>
      <c r="AC402" s="53">
        <v>0</v>
      </c>
      <c r="AD402" s="36">
        <v>100</v>
      </c>
      <c r="AE402" s="26">
        <v>0</v>
      </c>
      <c r="AF402" s="53">
        <v>0</v>
      </c>
      <c r="AG402" s="36">
        <v>0</v>
      </c>
      <c r="AH402" s="26">
        <v>0</v>
      </c>
      <c r="AI402" s="53">
        <v>0</v>
      </c>
      <c r="AJ402" s="36">
        <v>100</v>
      </c>
      <c r="AK402" s="26">
        <v>0</v>
      </c>
      <c r="AL402" s="53">
        <v>0</v>
      </c>
      <c r="AM402" s="36">
        <v>100</v>
      </c>
      <c r="AN402" s="26">
        <v>0</v>
      </c>
      <c r="AO402" s="53">
        <v>0</v>
      </c>
      <c r="AP402" s="36">
        <v>0</v>
      </c>
      <c r="AQ402" s="26">
        <v>0</v>
      </c>
      <c r="AR402" s="53">
        <v>0</v>
      </c>
      <c r="AS402" s="36">
        <v>100</v>
      </c>
      <c r="AT402" s="26">
        <v>0</v>
      </c>
      <c r="AU402" s="53">
        <v>29.813540170547121</v>
      </c>
      <c r="AV402" s="36">
        <v>1.0191738477358658</v>
      </c>
      <c r="AW402" s="36">
        <v>63.794031837850461</v>
      </c>
      <c r="AX402" s="36">
        <v>5.3732541438665509</v>
      </c>
      <c r="AY402" s="26">
        <v>0</v>
      </c>
      <c r="AZ402" s="11"/>
    </row>
    <row r="403" spans="1:52" x14ac:dyDescent="0.25">
      <c r="A403" s="11"/>
      <c r="B403" s="20">
        <v>526</v>
      </c>
      <c r="C403" s="20" t="s">
        <v>2055</v>
      </c>
      <c r="D403" s="46">
        <v>842.81200000000001</v>
      </c>
      <c r="E403" s="50">
        <v>271.20883320999542</v>
      </c>
      <c r="F403" s="35">
        <v>9.4567701999999549</v>
      </c>
      <c r="G403" s="35">
        <v>5.6329468499999935</v>
      </c>
      <c r="H403" s="35">
        <v>4.588975229999984</v>
      </c>
      <c r="I403" s="35">
        <v>5.1704415699999506</v>
      </c>
      <c r="J403" s="35">
        <v>0.22971993999999998</v>
      </c>
      <c r="K403" s="35">
        <v>181.3451605100004</v>
      </c>
      <c r="L403" s="22">
        <v>171.93233998000289</v>
      </c>
      <c r="M403" s="50">
        <v>377.56200999999629</v>
      </c>
      <c r="N403" s="35">
        <v>27.503250000000019</v>
      </c>
      <c r="O403" s="35">
        <v>7.4412600000000104</v>
      </c>
      <c r="P403" s="35">
        <v>5.6648999999999869</v>
      </c>
      <c r="Q403" s="35">
        <v>0.15389000000000017</v>
      </c>
      <c r="R403" s="35">
        <v>1.65E-3</v>
      </c>
      <c r="S403" s="35">
        <v>744.78099000000702</v>
      </c>
      <c r="T403" s="22">
        <v>214.75204999998246</v>
      </c>
      <c r="U403" s="50">
        <v>1695.545022</v>
      </c>
      <c r="V403" s="35">
        <v>47.148090000000003</v>
      </c>
      <c r="W403" s="35">
        <v>12.287144</v>
      </c>
      <c r="X403" s="35">
        <v>20.200489999999999</v>
      </c>
      <c r="Y403" s="35">
        <v>17.311744000000001</v>
      </c>
      <c r="Z403" s="35">
        <v>0.14149600000000001</v>
      </c>
      <c r="AA403" s="35">
        <v>341.84667999999999</v>
      </c>
      <c r="AB403" s="22">
        <v>462.74413600000003</v>
      </c>
      <c r="AC403" s="53">
        <v>0</v>
      </c>
      <c r="AD403" s="36">
        <v>100</v>
      </c>
      <c r="AE403" s="26">
        <v>0</v>
      </c>
      <c r="AF403" s="53">
        <v>0</v>
      </c>
      <c r="AG403" s="36">
        <v>100</v>
      </c>
      <c r="AH403" s="26">
        <v>0</v>
      </c>
      <c r="AI403" s="53">
        <v>13.207181077161568</v>
      </c>
      <c r="AJ403" s="36">
        <v>81.13216982547381</v>
      </c>
      <c r="AK403" s="26">
        <v>5.6606490973646206</v>
      </c>
      <c r="AL403" s="53">
        <v>0</v>
      </c>
      <c r="AM403" s="36">
        <v>100</v>
      </c>
      <c r="AN403" s="26">
        <v>0</v>
      </c>
      <c r="AO403" s="53">
        <v>0</v>
      </c>
      <c r="AP403" s="36">
        <v>100</v>
      </c>
      <c r="AQ403" s="26">
        <v>0</v>
      </c>
      <c r="AR403" s="53">
        <v>20.800675935171672</v>
      </c>
      <c r="AS403" s="36">
        <v>66.004045369588042</v>
      </c>
      <c r="AT403" s="26">
        <v>13.195278695240281</v>
      </c>
      <c r="AU403" s="53">
        <v>4.4150226338249219</v>
      </c>
      <c r="AV403" s="36">
        <v>0</v>
      </c>
      <c r="AW403" s="36">
        <v>58.547187309493232</v>
      </c>
      <c r="AX403" s="36">
        <v>3.2173106605963917</v>
      </c>
      <c r="AY403" s="26">
        <v>33.820479396085453</v>
      </c>
      <c r="AZ403" s="11"/>
    </row>
    <row r="404" spans="1:52" x14ac:dyDescent="0.25">
      <c r="A404" s="11"/>
      <c r="B404" s="20">
        <v>527</v>
      </c>
      <c r="C404" s="20" t="s">
        <v>2056</v>
      </c>
      <c r="D404" s="46">
        <v>1563.7449999999999</v>
      </c>
      <c r="E404" s="50">
        <v>77.34575759999953</v>
      </c>
      <c r="F404" s="35">
        <v>0</v>
      </c>
      <c r="G404" s="35">
        <v>22.253725889999991</v>
      </c>
      <c r="H404" s="35">
        <v>0</v>
      </c>
      <c r="I404" s="35">
        <v>0.33661754999999993</v>
      </c>
      <c r="J404" s="35">
        <v>1.1908999199999999</v>
      </c>
      <c r="K404" s="35">
        <v>958.82676779000906</v>
      </c>
      <c r="L404" s="22">
        <v>406.94249841000959</v>
      </c>
      <c r="M404" s="50">
        <v>149.66318999999973</v>
      </c>
      <c r="N404" s="35">
        <v>0</v>
      </c>
      <c r="O404" s="35">
        <v>25.252340000000004</v>
      </c>
      <c r="P404" s="35">
        <v>0</v>
      </c>
      <c r="Q404" s="35">
        <v>6.7100000000000007E-3</v>
      </c>
      <c r="R404" s="35">
        <v>3.1609999999999999E-2</v>
      </c>
      <c r="S404" s="35">
        <v>10388.061040000013</v>
      </c>
      <c r="T404" s="22">
        <v>584.26589999999976</v>
      </c>
      <c r="U404" s="50">
        <v>232.20451399999999</v>
      </c>
      <c r="V404" s="35">
        <v>0</v>
      </c>
      <c r="W404" s="35">
        <v>36.812514</v>
      </c>
      <c r="X404" s="35">
        <v>0</v>
      </c>
      <c r="Y404" s="35">
        <v>1.4195519999999999</v>
      </c>
      <c r="Z404" s="35">
        <v>2.1079279999999998</v>
      </c>
      <c r="AA404" s="35">
        <v>932.64231199999995</v>
      </c>
      <c r="AB404" s="22">
        <v>857.95287399999995</v>
      </c>
      <c r="AC404" s="53">
        <v>15.383047918687392</v>
      </c>
      <c r="AD404" s="36">
        <v>38.466178160685324</v>
      </c>
      <c r="AE404" s="26">
        <v>46.150773920627287</v>
      </c>
      <c r="AF404" s="53">
        <v>39.999576118517261</v>
      </c>
      <c r="AG404" s="36">
        <v>0</v>
      </c>
      <c r="AH404" s="26">
        <v>60.000423881482732</v>
      </c>
      <c r="AI404" s="53">
        <v>24.753157724109499</v>
      </c>
      <c r="AJ404" s="36">
        <v>46.535709901703733</v>
      </c>
      <c r="AK404" s="26">
        <v>28.711132374186771</v>
      </c>
      <c r="AL404" s="53">
        <v>1.4750253378809153</v>
      </c>
      <c r="AM404" s="36">
        <v>42.771581644809181</v>
      </c>
      <c r="AN404" s="26">
        <v>55.753393017309904</v>
      </c>
      <c r="AO404" s="53">
        <v>3.817310647702052</v>
      </c>
      <c r="AP404" s="36">
        <v>0</v>
      </c>
      <c r="AQ404" s="26">
        <v>96.182689352297956</v>
      </c>
      <c r="AR404" s="53">
        <v>38.740136306482825</v>
      </c>
      <c r="AS404" s="36">
        <v>43.281627235343848</v>
      </c>
      <c r="AT404" s="26">
        <v>17.978236458173328</v>
      </c>
      <c r="AU404" s="53">
        <v>3.0104602906899625</v>
      </c>
      <c r="AV404" s="36">
        <v>0</v>
      </c>
      <c r="AW404" s="36">
        <v>13.999639953762482</v>
      </c>
      <c r="AX404" s="36">
        <v>0</v>
      </c>
      <c r="AY404" s="26">
        <v>82.989899755547555</v>
      </c>
      <c r="AZ404" s="11"/>
    </row>
    <row r="405" spans="1:52" x14ac:dyDescent="0.25">
      <c r="A405" s="11"/>
      <c r="B405" s="20">
        <v>528</v>
      </c>
      <c r="C405" s="20" t="s">
        <v>2057</v>
      </c>
      <c r="D405" s="46">
        <v>899.726</v>
      </c>
      <c r="E405" s="50">
        <v>23.250770099999855</v>
      </c>
      <c r="F405" s="35">
        <v>0</v>
      </c>
      <c r="G405" s="35">
        <v>27.231439749999968</v>
      </c>
      <c r="H405" s="35">
        <v>0</v>
      </c>
      <c r="I405" s="35">
        <v>1.8870684100000021</v>
      </c>
      <c r="J405" s="35">
        <v>7.4665048300000025</v>
      </c>
      <c r="K405" s="35">
        <v>317.72283329999885</v>
      </c>
      <c r="L405" s="22">
        <v>303.67363755001799</v>
      </c>
      <c r="M405" s="50">
        <v>80.058569999999975</v>
      </c>
      <c r="N405" s="35">
        <v>0</v>
      </c>
      <c r="O405" s="35">
        <v>13.772860000000012</v>
      </c>
      <c r="P405" s="35">
        <v>0</v>
      </c>
      <c r="Q405" s="35">
        <v>9.7060000000000007E-2</v>
      </c>
      <c r="R405" s="35">
        <v>0.1483599999999998</v>
      </c>
      <c r="S405" s="35">
        <v>2301.1376200000032</v>
      </c>
      <c r="T405" s="22">
        <v>408.9122699999964</v>
      </c>
      <c r="U405" s="50">
        <v>116.414518</v>
      </c>
      <c r="V405" s="35">
        <v>0</v>
      </c>
      <c r="W405" s="35">
        <v>38.777743999999998</v>
      </c>
      <c r="X405" s="35">
        <v>0</v>
      </c>
      <c r="Y405" s="35">
        <v>9.2048360000000002</v>
      </c>
      <c r="Z405" s="35">
        <v>5.1646200000000002</v>
      </c>
      <c r="AA405" s="35">
        <v>403.363876</v>
      </c>
      <c r="AB405" s="22">
        <v>629.24846000000002</v>
      </c>
      <c r="AC405" s="53">
        <v>28.571212167116066</v>
      </c>
      <c r="AD405" s="36">
        <v>0</v>
      </c>
      <c r="AE405" s="26">
        <v>71.428787832883927</v>
      </c>
      <c r="AF405" s="53">
        <v>19.998727546497573</v>
      </c>
      <c r="AG405" s="36">
        <v>0</v>
      </c>
      <c r="AH405" s="26">
        <v>80.001272453502423</v>
      </c>
      <c r="AI405" s="53">
        <v>3.7040237220902146</v>
      </c>
      <c r="AJ405" s="36">
        <v>33.335820748973937</v>
      </c>
      <c r="AK405" s="26">
        <v>62.960155528935843</v>
      </c>
      <c r="AL405" s="53">
        <v>40.165455134698455</v>
      </c>
      <c r="AM405" s="36">
        <v>0</v>
      </c>
      <c r="AN405" s="26">
        <v>59.834544865301552</v>
      </c>
      <c r="AO405" s="53">
        <v>44.002074053409906</v>
      </c>
      <c r="AP405" s="36">
        <v>0</v>
      </c>
      <c r="AQ405" s="26">
        <v>55.997925946590087</v>
      </c>
      <c r="AR405" s="53">
        <v>0</v>
      </c>
      <c r="AS405" s="36">
        <v>29.074107203444726</v>
      </c>
      <c r="AT405" s="26">
        <v>70.925892796555274</v>
      </c>
      <c r="AU405" s="53">
        <v>14.085838497480669</v>
      </c>
      <c r="AV405" s="36">
        <v>0</v>
      </c>
      <c r="AW405" s="36">
        <v>27.392804631759088</v>
      </c>
      <c r="AX405" s="36">
        <v>1.4174393426758161</v>
      </c>
      <c r="AY405" s="26">
        <v>57.103917528084423</v>
      </c>
      <c r="AZ405" s="11"/>
    </row>
    <row r="406" spans="1:52" x14ac:dyDescent="0.25">
      <c r="A406" s="11"/>
      <c r="B406" s="20">
        <v>529</v>
      </c>
      <c r="C406" s="20" t="s">
        <v>2058</v>
      </c>
      <c r="D406" s="46">
        <v>5549.7449999999999</v>
      </c>
      <c r="E406" s="50">
        <v>800.31737750000639</v>
      </c>
      <c r="F406" s="35">
        <v>92.374680169999039</v>
      </c>
      <c r="G406" s="35">
        <v>12.670642849999977</v>
      </c>
      <c r="H406" s="35">
        <v>19.713132179999882</v>
      </c>
      <c r="I406" s="35">
        <v>2120.7800316799799</v>
      </c>
      <c r="J406" s="35">
        <v>11.901193549999984</v>
      </c>
      <c r="K406" s="35">
        <v>65.103818100000282</v>
      </c>
      <c r="L406" s="22">
        <v>2180.5002004701951</v>
      </c>
      <c r="M406" s="50">
        <v>215.4100700000028</v>
      </c>
      <c r="N406" s="35">
        <v>36.688770000000211</v>
      </c>
      <c r="O406" s="35">
        <v>2.6246499999999928</v>
      </c>
      <c r="P406" s="35">
        <v>6.6401999999999957</v>
      </c>
      <c r="Q406" s="35">
        <v>13.956899999999871</v>
      </c>
      <c r="R406" s="35">
        <v>7.1489999999999956E-2</v>
      </c>
      <c r="S406" s="35">
        <v>119.01842999999964</v>
      </c>
      <c r="T406" s="22">
        <v>542.24657999998465</v>
      </c>
      <c r="U406" s="50">
        <v>1655.035926</v>
      </c>
      <c r="V406" s="35">
        <v>92.286811999999998</v>
      </c>
      <c r="W406" s="35">
        <v>16.138048000000001</v>
      </c>
      <c r="X406" s="35">
        <v>20.010434</v>
      </c>
      <c r="Y406" s="35">
        <v>15286.816842</v>
      </c>
      <c r="Z406" s="35">
        <v>13.101518</v>
      </c>
      <c r="AA406" s="35">
        <v>79.515733999999995</v>
      </c>
      <c r="AB406" s="22">
        <v>2899.0922959999998</v>
      </c>
      <c r="AC406" s="53">
        <v>72.98876112394575</v>
      </c>
      <c r="AD406" s="36">
        <v>25.738315626244564</v>
      </c>
      <c r="AE406" s="26">
        <v>1.2729232498096912</v>
      </c>
      <c r="AF406" s="53">
        <v>68.652336559586729</v>
      </c>
      <c r="AG406" s="36">
        <v>28.360667418799366</v>
      </c>
      <c r="AH406" s="26">
        <v>2.9869960216139164</v>
      </c>
      <c r="AI406" s="53">
        <v>70.880123706139003</v>
      </c>
      <c r="AJ406" s="36">
        <v>27.75979025325428</v>
      </c>
      <c r="AK406" s="26">
        <v>1.3600860406067106</v>
      </c>
      <c r="AL406" s="53">
        <v>18.025010661661241</v>
      </c>
      <c r="AM406" s="36">
        <v>79.335771251519475</v>
      </c>
      <c r="AN406" s="26">
        <v>2.6392180868192883</v>
      </c>
      <c r="AO406" s="53">
        <v>15.864441695086057</v>
      </c>
      <c r="AP406" s="36">
        <v>78.51350154894773</v>
      </c>
      <c r="AQ406" s="26">
        <v>5.6220567559662102</v>
      </c>
      <c r="AR406" s="53">
        <v>8.6156177074729747</v>
      </c>
      <c r="AS406" s="36">
        <v>87.270495648366307</v>
      </c>
      <c r="AT406" s="26">
        <v>4.1138866441607176</v>
      </c>
      <c r="AU406" s="53">
        <v>78.39379869804543</v>
      </c>
      <c r="AV406" s="36">
        <v>8.2914361570210655</v>
      </c>
      <c r="AW406" s="36">
        <v>6.5166023517870499</v>
      </c>
      <c r="AX406" s="36">
        <v>6.7981627931464468</v>
      </c>
      <c r="AY406" s="26">
        <v>0</v>
      </c>
      <c r="AZ406" s="11"/>
    </row>
    <row r="407" spans="1:52" x14ac:dyDescent="0.25">
      <c r="A407" s="11"/>
      <c r="B407" s="20">
        <v>530</v>
      </c>
      <c r="C407" s="20" t="s">
        <v>2059</v>
      </c>
      <c r="D407" s="46">
        <v>4333.0540000000001</v>
      </c>
      <c r="E407" s="50">
        <v>1325.5996939199676</v>
      </c>
      <c r="F407" s="35">
        <v>217.03822018000074</v>
      </c>
      <c r="G407" s="35">
        <v>53.479635060000049</v>
      </c>
      <c r="H407" s="35">
        <v>111.63500433999958</v>
      </c>
      <c r="I407" s="35">
        <v>1213.5125794499775</v>
      </c>
      <c r="J407" s="35">
        <v>26.304135800000093</v>
      </c>
      <c r="K407" s="35">
        <v>409.5550898100002</v>
      </c>
      <c r="L407" s="22">
        <v>851.84088982000515</v>
      </c>
      <c r="M407" s="50">
        <v>384.65164999999161</v>
      </c>
      <c r="N407" s="35">
        <v>180.3561500000005</v>
      </c>
      <c r="O407" s="35">
        <v>13.091240000000072</v>
      </c>
      <c r="P407" s="35">
        <v>62.118270000000116</v>
      </c>
      <c r="Q407" s="35">
        <v>10.471029999999704</v>
      </c>
      <c r="R407" s="35">
        <v>0.10338999999999995</v>
      </c>
      <c r="S407" s="35">
        <v>668.33900000000028</v>
      </c>
      <c r="T407" s="22">
        <v>256.42626999999686</v>
      </c>
      <c r="U407" s="50">
        <v>4126.0462440000001</v>
      </c>
      <c r="V407" s="35">
        <v>373.08020199999999</v>
      </c>
      <c r="W407" s="35">
        <v>87.445930000000004</v>
      </c>
      <c r="X407" s="35">
        <v>182.37929800000001</v>
      </c>
      <c r="Y407" s="35">
        <v>8079.0083439999999</v>
      </c>
      <c r="Z407" s="35">
        <v>59.435144000000001</v>
      </c>
      <c r="AA407" s="35">
        <v>509.68040000000002</v>
      </c>
      <c r="AB407" s="22">
        <v>1540.865622</v>
      </c>
      <c r="AC407" s="53">
        <v>51.803670609251661</v>
      </c>
      <c r="AD407" s="36">
        <v>45.045864893507648</v>
      </c>
      <c r="AE407" s="26">
        <v>3.1504644972406863</v>
      </c>
      <c r="AF407" s="53">
        <v>50.483503664916583</v>
      </c>
      <c r="AG407" s="36">
        <v>45.12683598860248</v>
      </c>
      <c r="AH407" s="26">
        <v>4.3896603464809312</v>
      </c>
      <c r="AI407" s="53">
        <v>53.375292333983815</v>
      </c>
      <c r="AJ407" s="36">
        <v>41.861513814668889</v>
      </c>
      <c r="AK407" s="26">
        <v>4.7631938513473013</v>
      </c>
      <c r="AL407" s="53">
        <v>9.3806498939931053</v>
      </c>
      <c r="AM407" s="36">
        <v>82.415972953935409</v>
      </c>
      <c r="AN407" s="26">
        <v>8.2033771520714804</v>
      </c>
      <c r="AO407" s="53">
        <v>6.8051850636605637</v>
      </c>
      <c r="AP407" s="36">
        <v>81.359423190177253</v>
      </c>
      <c r="AQ407" s="26">
        <v>11.835391746162175</v>
      </c>
      <c r="AR407" s="53">
        <v>7.6318848298662019</v>
      </c>
      <c r="AS407" s="36">
        <v>84.724600197315965</v>
      </c>
      <c r="AT407" s="26">
        <v>7.6435149728178482</v>
      </c>
      <c r="AU407" s="53">
        <v>68.847214451999136</v>
      </c>
      <c r="AV407" s="36">
        <v>3.8098709666568045</v>
      </c>
      <c r="AW407" s="36">
        <v>22.719143957778023</v>
      </c>
      <c r="AX407" s="36">
        <v>1.2864290959063203</v>
      </c>
      <c r="AY407" s="26">
        <v>3.3373415276597118</v>
      </c>
      <c r="AZ407" s="11"/>
    </row>
    <row r="408" spans="1:52" x14ac:dyDescent="0.25">
      <c r="A408" s="11"/>
      <c r="B408" s="20">
        <v>531</v>
      </c>
      <c r="C408" s="20" t="s">
        <v>2060</v>
      </c>
      <c r="D408" s="46">
        <v>3660.6959999999999</v>
      </c>
      <c r="E408" s="50">
        <v>1753.4835343099278</v>
      </c>
      <c r="F408" s="35">
        <v>149.4032830899983</v>
      </c>
      <c r="G408" s="35">
        <v>27.563566919999698</v>
      </c>
      <c r="H408" s="35">
        <v>50.070154589999966</v>
      </c>
      <c r="I408" s="35">
        <v>1285.573352589962</v>
      </c>
      <c r="J408" s="35">
        <v>23.09498242999992</v>
      </c>
      <c r="K408" s="35">
        <v>124.93958718999913</v>
      </c>
      <c r="L408" s="22">
        <v>116.59298836999822</v>
      </c>
      <c r="M408" s="50">
        <v>667.98170999999638</v>
      </c>
      <c r="N408" s="35">
        <v>130.30744000000035</v>
      </c>
      <c r="O408" s="35">
        <v>5.4394299999999811</v>
      </c>
      <c r="P408" s="35">
        <v>32.13844000000001</v>
      </c>
      <c r="Q408" s="35">
        <v>28.335610000000624</v>
      </c>
      <c r="R408" s="35">
        <v>0.23404999999999976</v>
      </c>
      <c r="S408" s="35">
        <v>127.48017999999986</v>
      </c>
      <c r="T408" s="22">
        <v>28.836800000000249</v>
      </c>
      <c r="U408" s="50">
        <v>8002.8792819999999</v>
      </c>
      <c r="V408" s="35">
        <v>264.46614599999998</v>
      </c>
      <c r="W408" s="35">
        <v>48.962181999999999</v>
      </c>
      <c r="X408" s="35">
        <v>81.466842</v>
      </c>
      <c r="Y408" s="35">
        <v>9335.5218640000003</v>
      </c>
      <c r="Z408" s="35">
        <v>51.715994000000002</v>
      </c>
      <c r="AA408" s="35">
        <v>143.23294000000001</v>
      </c>
      <c r="AB408" s="22">
        <v>202.655248</v>
      </c>
      <c r="AC408" s="53">
        <v>43.875932262821038</v>
      </c>
      <c r="AD408" s="36">
        <v>55.090342735898602</v>
      </c>
      <c r="AE408" s="26">
        <v>1.0337250012803572</v>
      </c>
      <c r="AF408" s="53">
        <v>43.443251755184711</v>
      </c>
      <c r="AG408" s="36">
        <v>55.199379741693768</v>
      </c>
      <c r="AH408" s="26">
        <v>1.3573685031215212</v>
      </c>
      <c r="AI408" s="53">
        <v>46.160064843523273</v>
      </c>
      <c r="AJ408" s="36">
        <v>50.470188168116216</v>
      </c>
      <c r="AK408" s="26">
        <v>3.3697469883605198</v>
      </c>
      <c r="AL408" s="53">
        <v>8.2121195376407989</v>
      </c>
      <c r="AM408" s="36">
        <v>91.001904370590495</v>
      </c>
      <c r="AN408" s="26">
        <v>0.78597609176871142</v>
      </c>
      <c r="AO408" s="53">
        <v>10.84559659179272</v>
      </c>
      <c r="AP408" s="36">
        <v>87.659747753231315</v>
      </c>
      <c r="AQ408" s="26">
        <v>1.4946556549759498</v>
      </c>
      <c r="AR408" s="53">
        <v>7.3916083833060462</v>
      </c>
      <c r="AS408" s="36">
        <v>89.395406349097044</v>
      </c>
      <c r="AT408" s="26">
        <v>3.2129852675969106</v>
      </c>
      <c r="AU408" s="53">
        <v>59.606685344381802</v>
      </c>
      <c r="AV408" s="36">
        <v>3.6061140156084059</v>
      </c>
      <c r="AW408" s="36">
        <v>33.591449024054405</v>
      </c>
      <c r="AX408" s="36">
        <v>3.1383528276168327</v>
      </c>
      <c r="AY408" s="26">
        <v>5.7398788338549146E-2</v>
      </c>
      <c r="AZ408" s="11"/>
    </row>
    <row r="409" spans="1:52" x14ac:dyDescent="0.25">
      <c r="A409" s="11"/>
      <c r="B409" s="20">
        <v>532</v>
      </c>
      <c r="C409" s="20" t="s">
        <v>2061</v>
      </c>
      <c r="D409" s="46">
        <v>133.73500000000001</v>
      </c>
      <c r="E409" s="50">
        <v>14.844299380000313</v>
      </c>
      <c r="F409" s="35">
        <v>22.914718980000234</v>
      </c>
      <c r="G409" s="35">
        <v>10.197270160000146</v>
      </c>
      <c r="H409" s="35">
        <v>11.99023982000012</v>
      </c>
      <c r="I409" s="35">
        <v>31.910122280000149</v>
      </c>
      <c r="J409" s="35">
        <v>12.144251960000073</v>
      </c>
      <c r="K409" s="35">
        <v>0</v>
      </c>
      <c r="L409" s="22">
        <v>22.902486320000158</v>
      </c>
      <c r="M409" s="50">
        <v>8.2046199999999985</v>
      </c>
      <c r="N409" s="35">
        <v>14.640330000000024</v>
      </c>
      <c r="O409" s="35">
        <v>3.4981699999999982</v>
      </c>
      <c r="P409" s="35">
        <v>4.615100000000016</v>
      </c>
      <c r="Q409" s="35">
        <v>0.4983900000000015</v>
      </c>
      <c r="R409" s="35">
        <v>0.3059300000000007</v>
      </c>
      <c r="S409" s="35">
        <v>0</v>
      </c>
      <c r="T409" s="22">
        <v>6.6460999999999846</v>
      </c>
      <c r="U409" s="50">
        <v>34.452232000000002</v>
      </c>
      <c r="V409" s="35">
        <v>8.9862660000000005</v>
      </c>
      <c r="W409" s="35">
        <v>6.2742180000000003</v>
      </c>
      <c r="X409" s="35">
        <v>5.1887939999999997</v>
      </c>
      <c r="Y409" s="35">
        <v>244.492818</v>
      </c>
      <c r="Z409" s="35">
        <v>18.891639999999999</v>
      </c>
      <c r="AA409" s="35">
        <v>0</v>
      </c>
      <c r="AB409" s="22">
        <v>9.3097919999999998</v>
      </c>
      <c r="AC409" s="53">
        <v>89.999892529742382</v>
      </c>
      <c r="AD409" s="36">
        <v>5.0000537351288035</v>
      </c>
      <c r="AE409" s="26">
        <v>5.0000537351288035</v>
      </c>
      <c r="AF409" s="53">
        <v>79.999570114349581</v>
      </c>
      <c r="AG409" s="36">
        <v>20.000429885650416</v>
      </c>
      <c r="AH409" s="26">
        <v>0</v>
      </c>
      <c r="AI409" s="53">
        <v>63.637918063059985</v>
      </c>
      <c r="AJ409" s="36">
        <v>22.724652407984603</v>
      </c>
      <c r="AK409" s="26">
        <v>13.637429528955417</v>
      </c>
      <c r="AL409" s="53">
        <v>43.372444057141088</v>
      </c>
      <c r="AM409" s="36">
        <v>34.356229186766676</v>
      </c>
      <c r="AN409" s="26">
        <v>22.271326756092243</v>
      </c>
      <c r="AO409" s="53">
        <v>11.496833159624789</v>
      </c>
      <c r="AP409" s="36">
        <v>88.503166840375201</v>
      </c>
      <c r="AQ409" s="26">
        <v>0</v>
      </c>
      <c r="AR409" s="53">
        <v>5.6379991978456436</v>
      </c>
      <c r="AS409" s="36">
        <v>88.758379648198044</v>
      </c>
      <c r="AT409" s="26">
        <v>5.6036211539563077</v>
      </c>
      <c r="AU409" s="53">
        <v>47.553510646227238</v>
      </c>
      <c r="AV409" s="36">
        <v>0</v>
      </c>
      <c r="AW409" s="36">
        <v>32.805007577828022</v>
      </c>
      <c r="AX409" s="36">
        <v>19.641481775944744</v>
      </c>
      <c r="AY409" s="26">
        <v>0</v>
      </c>
      <c r="AZ409" s="11"/>
    </row>
    <row r="410" spans="1:52" x14ac:dyDescent="0.25">
      <c r="A410" s="11"/>
      <c r="B410" s="20">
        <v>533</v>
      </c>
      <c r="C410" s="20" t="s">
        <v>123</v>
      </c>
      <c r="D410" s="46">
        <v>5148.4780000000001</v>
      </c>
      <c r="E410" s="50">
        <v>619.77806398014093</v>
      </c>
      <c r="F410" s="35">
        <v>96.504587220000687</v>
      </c>
      <c r="G410" s="35">
        <v>1.517410189999999</v>
      </c>
      <c r="H410" s="35">
        <v>1.264102940000001</v>
      </c>
      <c r="I410" s="35">
        <v>503.10681035002767</v>
      </c>
      <c r="J410" s="35">
        <v>0.7558545300000008</v>
      </c>
      <c r="K410" s="35">
        <v>28.985125229999969</v>
      </c>
      <c r="L410" s="22">
        <v>1739.3396008614391</v>
      </c>
      <c r="M410" s="50">
        <v>110.29243000000064</v>
      </c>
      <c r="N410" s="35">
        <v>61.584310000000286</v>
      </c>
      <c r="O410" s="35">
        <v>0.55561999999999989</v>
      </c>
      <c r="P410" s="35">
        <v>0.25882000000000005</v>
      </c>
      <c r="Q410" s="35">
        <v>6.0266599999998309</v>
      </c>
      <c r="R410" s="35">
        <v>1.0200000000000004E-2</v>
      </c>
      <c r="S410" s="35">
        <v>130.93948</v>
      </c>
      <c r="T410" s="22">
        <v>827.28792000016051</v>
      </c>
      <c r="U410" s="50">
        <v>1815.392754</v>
      </c>
      <c r="V410" s="35">
        <v>110.56370800000001</v>
      </c>
      <c r="W410" s="35">
        <v>1.076808</v>
      </c>
      <c r="X410" s="35">
        <v>1.9779640000000001</v>
      </c>
      <c r="Y410" s="35">
        <v>2975.5135580000001</v>
      </c>
      <c r="Z410" s="35">
        <v>4.5528899999999997</v>
      </c>
      <c r="AA410" s="35">
        <v>32.735937999999997</v>
      </c>
      <c r="AB410" s="22">
        <v>3907.9811880000002</v>
      </c>
      <c r="AC410" s="53">
        <v>73.419302169151266</v>
      </c>
      <c r="AD410" s="36">
        <v>25.516761623327717</v>
      </c>
      <c r="AE410" s="26">
        <v>1.0639362075210272</v>
      </c>
      <c r="AF410" s="53">
        <v>68.595832458404871</v>
      </c>
      <c r="AG410" s="36">
        <v>31.404167541595129</v>
      </c>
      <c r="AH410" s="26">
        <v>0</v>
      </c>
      <c r="AI410" s="53">
        <v>57.613746332123462</v>
      </c>
      <c r="AJ410" s="36">
        <v>42.386253667876538</v>
      </c>
      <c r="AK410" s="26">
        <v>0</v>
      </c>
      <c r="AL410" s="53">
        <v>16.288942051507295</v>
      </c>
      <c r="AM410" s="36">
        <v>79.29697515601346</v>
      </c>
      <c r="AN410" s="26">
        <v>4.414082792479249</v>
      </c>
      <c r="AO410" s="53">
        <v>17.4996827380197</v>
      </c>
      <c r="AP410" s="36">
        <v>82.500317261980314</v>
      </c>
      <c r="AQ410" s="26">
        <v>0</v>
      </c>
      <c r="AR410" s="53">
        <v>4.8356154419653414</v>
      </c>
      <c r="AS410" s="36">
        <v>95.164384558034669</v>
      </c>
      <c r="AT410" s="26">
        <v>0</v>
      </c>
      <c r="AU410" s="53">
        <v>84.674963624691728</v>
      </c>
      <c r="AV410" s="36">
        <v>6.3733785489243076</v>
      </c>
      <c r="AW410" s="36">
        <v>6.3352857857774154</v>
      </c>
      <c r="AX410" s="36">
        <v>2.4194758096159461</v>
      </c>
      <c r="AY410" s="26">
        <v>0.19689623099060483</v>
      </c>
      <c r="AZ410" s="11"/>
    </row>
    <row r="411" spans="1:52" x14ac:dyDescent="0.25">
      <c r="A411" s="11"/>
      <c r="B411" s="20">
        <v>534</v>
      </c>
      <c r="C411" s="20" t="s">
        <v>124</v>
      </c>
      <c r="D411" s="46">
        <v>2380.8829999999998</v>
      </c>
      <c r="E411" s="50">
        <v>7.4651061900000029</v>
      </c>
      <c r="F411" s="35">
        <v>0</v>
      </c>
      <c r="G411" s="35">
        <v>0.71214172999999736</v>
      </c>
      <c r="H411" s="35">
        <v>9.5343981900003953</v>
      </c>
      <c r="I411" s="35">
        <v>4.2554902199999987</v>
      </c>
      <c r="J411" s="35">
        <v>0.31964969000000754</v>
      </c>
      <c r="K411" s="35">
        <v>23.877997300000104</v>
      </c>
      <c r="L411" s="22">
        <v>1215.2200626799265</v>
      </c>
      <c r="M411" s="50">
        <v>3.824509999999997</v>
      </c>
      <c r="N411" s="35">
        <v>0</v>
      </c>
      <c r="O411" s="35">
        <v>0.84388999999999548</v>
      </c>
      <c r="P411" s="35">
        <v>12.37932000000003</v>
      </c>
      <c r="Q411" s="35">
        <v>8.1609999999999946E-2</v>
      </c>
      <c r="R411" s="35">
        <v>1.6729999999999988E-2</v>
      </c>
      <c r="S411" s="35">
        <v>132.20330999999976</v>
      </c>
      <c r="T411" s="22">
        <v>712.53120000000854</v>
      </c>
      <c r="U411" s="50">
        <v>14.394982000000001</v>
      </c>
      <c r="V411" s="35">
        <v>0</v>
      </c>
      <c r="W411" s="35">
        <v>0.53125599999999995</v>
      </c>
      <c r="X411" s="35">
        <v>6.2762019999999996</v>
      </c>
      <c r="Y411" s="35">
        <v>12.515762</v>
      </c>
      <c r="Z411" s="35">
        <v>0.66339599999999999</v>
      </c>
      <c r="AA411" s="35">
        <v>13.36905</v>
      </c>
      <c r="AB411" s="22">
        <v>1465.1497400000001</v>
      </c>
      <c r="AC411" s="53">
        <v>0</v>
      </c>
      <c r="AD411" s="36">
        <v>0</v>
      </c>
      <c r="AE411" s="26">
        <v>0</v>
      </c>
      <c r="AF411" s="53">
        <v>0</v>
      </c>
      <c r="AG411" s="36">
        <v>0</v>
      </c>
      <c r="AH411" s="26">
        <v>0</v>
      </c>
      <c r="AI411" s="53">
        <v>0</v>
      </c>
      <c r="AJ411" s="36">
        <v>100</v>
      </c>
      <c r="AK411" s="26">
        <v>0</v>
      </c>
      <c r="AL411" s="53">
        <v>0</v>
      </c>
      <c r="AM411" s="36">
        <v>0</v>
      </c>
      <c r="AN411" s="26">
        <v>0</v>
      </c>
      <c r="AO411" s="53">
        <v>0</v>
      </c>
      <c r="AP411" s="36">
        <v>0</v>
      </c>
      <c r="AQ411" s="26">
        <v>0</v>
      </c>
      <c r="AR411" s="53">
        <v>0</v>
      </c>
      <c r="AS411" s="36">
        <v>100</v>
      </c>
      <c r="AT411" s="26">
        <v>0</v>
      </c>
      <c r="AU411" s="53">
        <v>47.991281465139153</v>
      </c>
      <c r="AV411" s="36">
        <v>3.1668483028096008</v>
      </c>
      <c r="AW411" s="36">
        <v>46.434172403710697</v>
      </c>
      <c r="AX411" s="36">
        <v>2.4076978283405546</v>
      </c>
      <c r="AY411" s="26">
        <v>0</v>
      </c>
      <c r="AZ411" s="11"/>
    </row>
    <row r="412" spans="1:52" x14ac:dyDescent="0.25">
      <c r="A412" s="11"/>
      <c r="B412" s="20">
        <v>535</v>
      </c>
      <c r="C412" s="20" t="s">
        <v>125</v>
      </c>
      <c r="D412" s="46">
        <v>2137.2289999999998</v>
      </c>
      <c r="E412" s="50">
        <v>701.79653302000452</v>
      </c>
      <c r="F412" s="35">
        <v>148.94061894999888</v>
      </c>
      <c r="G412" s="35">
        <v>4.8404852900000002</v>
      </c>
      <c r="H412" s="35">
        <v>38.400577220000216</v>
      </c>
      <c r="I412" s="35">
        <v>66.439576930000086</v>
      </c>
      <c r="J412" s="35">
        <v>0.30424668000000038</v>
      </c>
      <c r="K412" s="35">
        <v>55.321493060000044</v>
      </c>
      <c r="L412" s="22">
        <v>966.4761287500346</v>
      </c>
      <c r="M412" s="50">
        <v>477.94743999999332</v>
      </c>
      <c r="N412" s="35">
        <v>152.75215999999898</v>
      </c>
      <c r="O412" s="35">
        <v>2.2287499999999989</v>
      </c>
      <c r="P412" s="35">
        <v>33.106090000000222</v>
      </c>
      <c r="Q412" s="35">
        <v>1.1896499999999974</v>
      </c>
      <c r="R412" s="35">
        <v>2.4270000000000007E-2</v>
      </c>
      <c r="S412" s="35">
        <v>323.38726000000008</v>
      </c>
      <c r="T412" s="22">
        <v>411.093619999998</v>
      </c>
      <c r="U412" s="50">
        <v>3435.8027379999999</v>
      </c>
      <c r="V412" s="35">
        <v>379.994574</v>
      </c>
      <c r="W412" s="35">
        <v>4.9151040000000004</v>
      </c>
      <c r="X412" s="35">
        <v>96.586771999999996</v>
      </c>
      <c r="Y412" s="35">
        <v>452.12128999999999</v>
      </c>
      <c r="Z412" s="35">
        <v>0.91942999999999997</v>
      </c>
      <c r="AA412" s="35">
        <v>67.785247999999996</v>
      </c>
      <c r="AB412" s="22">
        <v>2136.4540280000001</v>
      </c>
      <c r="AC412" s="53">
        <v>7.542212127132994</v>
      </c>
      <c r="AD412" s="36">
        <v>88.682509443793151</v>
      </c>
      <c r="AE412" s="26">
        <v>3.7752784290738584</v>
      </c>
      <c r="AF412" s="53">
        <v>12.492541288393401</v>
      </c>
      <c r="AG412" s="36">
        <v>84.381710733465255</v>
      </c>
      <c r="AH412" s="26">
        <v>3.125747978141348</v>
      </c>
      <c r="AI412" s="53">
        <v>8.3322097536985016</v>
      </c>
      <c r="AJ412" s="36">
        <v>90.476603219729796</v>
      </c>
      <c r="AK412" s="26">
        <v>1.1911870265716951</v>
      </c>
      <c r="AL412" s="53">
        <v>0.10356212971855158</v>
      </c>
      <c r="AM412" s="36">
        <v>96.690711748895183</v>
      </c>
      <c r="AN412" s="26">
        <v>3.205726121386268</v>
      </c>
      <c r="AO412" s="53">
        <v>0.15255489507070003</v>
      </c>
      <c r="AP412" s="36">
        <v>98.064813801691201</v>
      </c>
      <c r="AQ412" s="26">
        <v>1.7826313032380963</v>
      </c>
      <c r="AR412" s="53">
        <v>5.5987937383358481</v>
      </c>
      <c r="AS412" s="36">
        <v>93.247196819623895</v>
      </c>
      <c r="AT412" s="26">
        <v>1.1540094420402667</v>
      </c>
      <c r="AU412" s="53">
        <v>28.786393108620196</v>
      </c>
      <c r="AV412" s="36">
        <v>0</v>
      </c>
      <c r="AW412" s="36">
        <v>64.398879088936241</v>
      </c>
      <c r="AX412" s="36">
        <v>0.8682767734485437</v>
      </c>
      <c r="AY412" s="26">
        <v>5.9464510289950292</v>
      </c>
      <c r="AZ412" s="11"/>
    </row>
    <row r="413" spans="1:52" x14ac:dyDescent="0.25">
      <c r="A413" s="11"/>
      <c r="B413" s="20">
        <v>536</v>
      </c>
      <c r="C413" s="20" t="s">
        <v>126</v>
      </c>
      <c r="D413" s="46">
        <v>1393.395</v>
      </c>
      <c r="E413" s="50">
        <v>547.04856093999115</v>
      </c>
      <c r="F413" s="35">
        <v>118.99755422000014</v>
      </c>
      <c r="G413" s="35">
        <v>0.49782673999999849</v>
      </c>
      <c r="H413" s="35">
        <v>14.045503609999967</v>
      </c>
      <c r="I413" s="35">
        <v>20.125873949999946</v>
      </c>
      <c r="J413" s="35">
        <v>0.37391132000000005</v>
      </c>
      <c r="K413" s="35">
        <v>28.675613810000016</v>
      </c>
      <c r="L413" s="22">
        <v>573.58487180998611</v>
      </c>
      <c r="M413" s="50">
        <v>490.30734999999999</v>
      </c>
      <c r="N413" s="35">
        <v>136.99598999999964</v>
      </c>
      <c r="O413" s="35">
        <v>3.8450000000000005E-2</v>
      </c>
      <c r="P413" s="35">
        <v>4.8949699999999972</v>
      </c>
      <c r="Q413" s="35">
        <v>0.86071000000000097</v>
      </c>
      <c r="R413" s="35">
        <v>2.367E-2</v>
      </c>
      <c r="S413" s="35">
        <v>120.04661999999972</v>
      </c>
      <c r="T413" s="22">
        <v>241.88943999999839</v>
      </c>
      <c r="U413" s="50">
        <v>2533.689464</v>
      </c>
      <c r="V413" s="35">
        <v>259.31668400000001</v>
      </c>
      <c r="W413" s="35">
        <v>0.48638999999999999</v>
      </c>
      <c r="X413" s="35">
        <v>33.201855999999999</v>
      </c>
      <c r="Y413" s="35">
        <v>53.303868000000001</v>
      </c>
      <c r="Z413" s="35">
        <v>0.23666999999999999</v>
      </c>
      <c r="AA413" s="35">
        <v>34.572437999999998</v>
      </c>
      <c r="AB413" s="22">
        <v>1022.464692</v>
      </c>
      <c r="AC413" s="53">
        <v>10.525217835551896</v>
      </c>
      <c r="AD413" s="36">
        <v>89.474782164448101</v>
      </c>
      <c r="AE413" s="26">
        <v>0</v>
      </c>
      <c r="AF413" s="53">
        <v>8.3339574763849242</v>
      </c>
      <c r="AG413" s="36">
        <v>91.666042523615076</v>
      </c>
      <c r="AH413" s="26">
        <v>0</v>
      </c>
      <c r="AI413" s="53">
        <v>20.857092570708677</v>
      </c>
      <c r="AJ413" s="36">
        <v>79.142907429291327</v>
      </c>
      <c r="AK413" s="26">
        <v>0</v>
      </c>
      <c r="AL413" s="53">
        <v>2.6031052584787751</v>
      </c>
      <c r="AM413" s="36">
        <v>97.396894741521237</v>
      </c>
      <c r="AN413" s="26">
        <v>0</v>
      </c>
      <c r="AO413" s="53">
        <v>4.2589515518885053</v>
      </c>
      <c r="AP413" s="36">
        <v>95.741048448111499</v>
      </c>
      <c r="AQ413" s="26">
        <v>0</v>
      </c>
      <c r="AR413" s="53">
        <v>3.5303387302115867</v>
      </c>
      <c r="AS413" s="36">
        <v>96.469661269788404</v>
      </c>
      <c r="AT413" s="26">
        <v>0</v>
      </c>
      <c r="AU413" s="53">
        <v>20.370569248138459</v>
      </c>
      <c r="AV413" s="36">
        <v>0</v>
      </c>
      <c r="AW413" s="36">
        <v>69.816222707887789</v>
      </c>
      <c r="AX413" s="36">
        <v>2.1008200649052231</v>
      </c>
      <c r="AY413" s="26">
        <v>7.712387979068529</v>
      </c>
      <c r="AZ413" s="11"/>
    </row>
    <row r="414" spans="1:52" x14ac:dyDescent="0.25">
      <c r="A414" s="11"/>
      <c r="B414" s="20">
        <v>537</v>
      </c>
      <c r="C414" s="20" t="s">
        <v>127</v>
      </c>
      <c r="D414" s="46">
        <v>2013.367</v>
      </c>
      <c r="E414" s="50">
        <v>410.26411050999883</v>
      </c>
      <c r="F414" s="35">
        <v>129.84421639000158</v>
      </c>
      <c r="G414" s="35">
        <v>4.2146183800000108</v>
      </c>
      <c r="H414" s="35">
        <v>10.325379160000217</v>
      </c>
      <c r="I414" s="35">
        <v>14.878188160000022</v>
      </c>
      <c r="J414" s="35">
        <v>0</v>
      </c>
      <c r="K414" s="35">
        <v>20.767312699999962</v>
      </c>
      <c r="L414" s="22">
        <v>1146.6492483198754</v>
      </c>
      <c r="M414" s="50">
        <v>333.97379999999907</v>
      </c>
      <c r="N414" s="35">
        <v>122.44899000000008</v>
      </c>
      <c r="O414" s="35">
        <v>3.566689999999999</v>
      </c>
      <c r="P414" s="35">
        <v>4.2876800000000079</v>
      </c>
      <c r="Q414" s="35">
        <v>0.54365999999999959</v>
      </c>
      <c r="R414" s="35">
        <v>0</v>
      </c>
      <c r="S414" s="35">
        <v>69.111850000000132</v>
      </c>
      <c r="T414" s="22">
        <v>451.85044999998541</v>
      </c>
      <c r="U414" s="50">
        <v>2197.6702439999999</v>
      </c>
      <c r="V414" s="35">
        <v>221.51161400000001</v>
      </c>
      <c r="W414" s="35">
        <v>2.9256660000000001</v>
      </c>
      <c r="X414" s="35">
        <v>20.437463999999999</v>
      </c>
      <c r="Y414" s="35">
        <v>60.324894</v>
      </c>
      <c r="Z414" s="35">
        <v>0</v>
      </c>
      <c r="AA414" s="35">
        <v>20.212456</v>
      </c>
      <c r="AB414" s="22">
        <v>1269.6417879999999</v>
      </c>
      <c r="AC414" s="53">
        <v>8.3317970692577799</v>
      </c>
      <c r="AD414" s="36">
        <v>91.668202930742211</v>
      </c>
      <c r="AE414" s="26">
        <v>0</v>
      </c>
      <c r="AF414" s="53">
        <v>11.107380538401584</v>
      </c>
      <c r="AG414" s="36">
        <v>88.892619461598414</v>
      </c>
      <c r="AH414" s="26">
        <v>0</v>
      </c>
      <c r="AI414" s="53">
        <v>8.3321939495121011</v>
      </c>
      <c r="AJ414" s="36">
        <v>91.667806050487897</v>
      </c>
      <c r="AK414" s="26">
        <v>0</v>
      </c>
      <c r="AL414" s="53">
        <v>8.3381866668710192</v>
      </c>
      <c r="AM414" s="36">
        <v>91.66181333312899</v>
      </c>
      <c r="AN414" s="26">
        <v>0</v>
      </c>
      <c r="AO414" s="53">
        <v>16.113121950852822</v>
      </c>
      <c r="AP414" s="36">
        <v>83.886878049147185</v>
      </c>
      <c r="AQ414" s="26">
        <v>0</v>
      </c>
      <c r="AR414" s="53">
        <v>0.97048327728694972</v>
      </c>
      <c r="AS414" s="36">
        <v>99.029516722713055</v>
      </c>
      <c r="AT414" s="26">
        <v>0</v>
      </c>
      <c r="AU414" s="53">
        <v>27.86241163900765</v>
      </c>
      <c r="AV414" s="36">
        <v>0.24788693802743011</v>
      </c>
      <c r="AW414" s="36">
        <v>65.047741249943613</v>
      </c>
      <c r="AX414" s="36">
        <v>2.997214884911426</v>
      </c>
      <c r="AY414" s="26">
        <v>3.8447452881098814</v>
      </c>
      <c r="AZ414" s="11"/>
    </row>
    <row r="415" spans="1:52" x14ac:dyDescent="0.25">
      <c r="A415" s="11"/>
      <c r="B415" s="20">
        <v>538</v>
      </c>
      <c r="C415" s="20" t="s">
        <v>128</v>
      </c>
      <c r="D415" s="46">
        <v>2116.7910000000002</v>
      </c>
      <c r="E415" s="50">
        <v>1183.1310250899969</v>
      </c>
      <c r="F415" s="35">
        <v>87.1029907500007</v>
      </c>
      <c r="G415" s="35">
        <v>14.716230840000062</v>
      </c>
      <c r="H415" s="35">
        <v>22.906915450000128</v>
      </c>
      <c r="I415" s="35">
        <v>81.906788700000575</v>
      </c>
      <c r="J415" s="35">
        <v>0.13548038000000012</v>
      </c>
      <c r="K415" s="35">
        <v>11.372935310000045</v>
      </c>
      <c r="L415" s="22">
        <v>329.16881819999691</v>
      </c>
      <c r="M415" s="50">
        <v>792.71893999999725</v>
      </c>
      <c r="N415" s="35">
        <v>144.70600000000016</v>
      </c>
      <c r="O415" s="35">
        <v>14.272039999999988</v>
      </c>
      <c r="P415" s="35">
        <v>15.775980000000093</v>
      </c>
      <c r="Q415" s="35">
        <v>5.4411699999999321</v>
      </c>
      <c r="R415" s="35">
        <v>1.8000000000000004E-3</v>
      </c>
      <c r="S415" s="35">
        <v>43.48330000000005</v>
      </c>
      <c r="T415" s="22">
        <v>184.39773999999733</v>
      </c>
      <c r="U415" s="50">
        <v>7955.7571639999996</v>
      </c>
      <c r="V415" s="35">
        <v>174.390524</v>
      </c>
      <c r="W415" s="35">
        <v>14.390222</v>
      </c>
      <c r="X415" s="35">
        <v>32.555402000000001</v>
      </c>
      <c r="Y415" s="35">
        <v>391.78146600000002</v>
      </c>
      <c r="Z415" s="35">
        <v>9.2427999999999996E-2</v>
      </c>
      <c r="AA415" s="35">
        <v>8.4112039999999997</v>
      </c>
      <c r="AB415" s="22">
        <v>414.80172399999998</v>
      </c>
      <c r="AC415" s="53">
        <v>0</v>
      </c>
      <c r="AD415" s="36">
        <v>100</v>
      </c>
      <c r="AE415" s="26">
        <v>0</v>
      </c>
      <c r="AF415" s="53">
        <v>0</v>
      </c>
      <c r="AG415" s="36">
        <v>100</v>
      </c>
      <c r="AH415" s="26">
        <v>0</v>
      </c>
      <c r="AI415" s="53">
        <v>6.8931280678268632</v>
      </c>
      <c r="AJ415" s="36">
        <v>93.106871932173135</v>
      </c>
      <c r="AK415" s="26">
        <v>0</v>
      </c>
      <c r="AL415" s="53">
        <v>0</v>
      </c>
      <c r="AM415" s="36">
        <v>100</v>
      </c>
      <c r="AN415" s="26">
        <v>0</v>
      </c>
      <c r="AO415" s="53">
        <v>0</v>
      </c>
      <c r="AP415" s="36">
        <v>100</v>
      </c>
      <c r="AQ415" s="26">
        <v>0</v>
      </c>
      <c r="AR415" s="53">
        <v>0.45536221645447139</v>
      </c>
      <c r="AS415" s="36">
        <v>99.544637783545525</v>
      </c>
      <c r="AT415" s="26">
        <v>0</v>
      </c>
      <c r="AU415" s="53">
        <v>23.559083711170175</v>
      </c>
      <c r="AV415" s="36">
        <v>0.76014156213789386</v>
      </c>
      <c r="AW415" s="36">
        <v>70.891900614885984</v>
      </c>
      <c r="AX415" s="36">
        <v>2.5880414275555697</v>
      </c>
      <c r="AY415" s="26">
        <v>2.2008326842503787</v>
      </c>
      <c r="AZ415" s="11"/>
    </row>
    <row r="416" spans="1:52" x14ac:dyDescent="0.25">
      <c r="A416" s="11"/>
      <c r="B416" s="20">
        <v>539</v>
      </c>
      <c r="C416" s="20" t="s">
        <v>129</v>
      </c>
      <c r="D416" s="46">
        <v>5874.1440000000002</v>
      </c>
      <c r="E416" s="50">
        <v>1882.748681800015</v>
      </c>
      <c r="F416" s="35">
        <v>265.48257075000038</v>
      </c>
      <c r="G416" s="35">
        <v>76.353209539999852</v>
      </c>
      <c r="H416" s="35">
        <v>170.3976779200004</v>
      </c>
      <c r="I416" s="35">
        <v>2520.065616010068</v>
      </c>
      <c r="J416" s="35">
        <v>81.86615836999998</v>
      </c>
      <c r="K416" s="35">
        <v>159.61664696999912</v>
      </c>
      <c r="L416" s="22">
        <v>326.26603759000369</v>
      </c>
      <c r="M416" s="50">
        <v>1103.1159199999681</v>
      </c>
      <c r="N416" s="35">
        <v>638.42588000000012</v>
      </c>
      <c r="O416" s="35">
        <v>41.36149000000011</v>
      </c>
      <c r="P416" s="35">
        <v>359.60165999999884</v>
      </c>
      <c r="Q416" s="35">
        <v>31.413330000000688</v>
      </c>
      <c r="R416" s="35">
        <v>1.3186700000000033</v>
      </c>
      <c r="S416" s="35">
        <v>955.61735999999473</v>
      </c>
      <c r="T416" s="22">
        <v>92.763160000000212</v>
      </c>
      <c r="U416" s="50">
        <v>11451.515751999999</v>
      </c>
      <c r="V416" s="35">
        <v>756.75620000000004</v>
      </c>
      <c r="W416" s="35">
        <v>156.676806</v>
      </c>
      <c r="X416" s="35">
        <v>242.28008199999999</v>
      </c>
      <c r="Y416" s="35">
        <v>35347.884456</v>
      </c>
      <c r="Z416" s="35">
        <v>313.010086</v>
      </c>
      <c r="AA416" s="35">
        <v>108.649058</v>
      </c>
      <c r="AB416" s="22">
        <v>822.104738</v>
      </c>
      <c r="AC416" s="53">
        <v>56.816835929590873</v>
      </c>
      <c r="AD416" s="36">
        <v>39.643706835669718</v>
      </c>
      <c r="AE416" s="26">
        <v>3.5394572347394182</v>
      </c>
      <c r="AF416" s="53">
        <v>56.200143505497515</v>
      </c>
      <c r="AG416" s="36">
        <v>40.701837633953105</v>
      </c>
      <c r="AH416" s="26">
        <v>3.0980188605493835</v>
      </c>
      <c r="AI416" s="53">
        <v>53.09496602650561</v>
      </c>
      <c r="AJ416" s="36">
        <v>44.016824826305765</v>
      </c>
      <c r="AK416" s="26">
        <v>2.8882091471886291</v>
      </c>
      <c r="AL416" s="53">
        <v>5.866124297421214</v>
      </c>
      <c r="AM416" s="36">
        <v>85.484836255384849</v>
      </c>
      <c r="AN416" s="26">
        <v>8.6490394471939283</v>
      </c>
      <c r="AO416" s="53">
        <v>6.1380665530537</v>
      </c>
      <c r="AP416" s="36">
        <v>86.356154268128932</v>
      </c>
      <c r="AQ416" s="26">
        <v>7.5057791788173667</v>
      </c>
      <c r="AR416" s="53">
        <v>4.1123484687636376</v>
      </c>
      <c r="AS416" s="36">
        <v>87.403286336431023</v>
      </c>
      <c r="AT416" s="26">
        <v>8.4843651948053491</v>
      </c>
      <c r="AU416" s="53">
        <v>39.059801380016317</v>
      </c>
      <c r="AV416" s="36">
        <v>2.0102656455320287</v>
      </c>
      <c r="AW416" s="36">
        <v>42.581682437231684</v>
      </c>
      <c r="AX416" s="36">
        <v>8.0370833187103496</v>
      </c>
      <c r="AY416" s="26">
        <v>8.3111672185096221</v>
      </c>
      <c r="AZ416" s="11"/>
    </row>
    <row r="417" spans="1:52" x14ac:dyDescent="0.25">
      <c r="A417" s="11"/>
      <c r="B417" s="20">
        <v>540</v>
      </c>
      <c r="C417" s="20" t="s">
        <v>130</v>
      </c>
      <c r="D417" s="46">
        <v>7579.0140000000001</v>
      </c>
      <c r="E417" s="50">
        <v>775.87745449999773</v>
      </c>
      <c r="F417" s="35">
        <v>147.6779704099983</v>
      </c>
      <c r="G417" s="35">
        <v>314.6043104800022</v>
      </c>
      <c r="H417" s="35">
        <v>177.93188458000026</v>
      </c>
      <c r="I417" s="35">
        <v>4264.8930244900939</v>
      </c>
      <c r="J417" s="35">
        <v>939.06252802001029</v>
      </c>
      <c r="K417" s="35">
        <v>17.42650538000002</v>
      </c>
      <c r="L417" s="22">
        <v>752.0841100000124</v>
      </c>
      <c r="M417" s="50">
        <v>410.8343499999919</v>
      </c>
      <c r="N417" s="35">
        <v>213.87035999999929</v>
      </c>
      <c r="O417" s="35">
        <v>169.75697</v>
      </c>
      <c r="P417" s="35">
        <v>307.56998999999973</v>
      </c>
      <c r="Q417" s="35">
        <v>16.334330000000477</v>
      </c>
      <c r="R417" s="35">
        <v>10.835579999999803</v>
      </c>
      <c r="S417" s="35">
        <v>139.87398000000016</v>
      </c>
      <c r="T417" s="22">
        <v>58.277100000000281</v>
      </c>
      <c r="U417" s="50">
        <v>1253.9101780000001</v>
      </c>
      <c r="V417" s="35">
        <v>167.58033599999999</v>
      </c>
      <c r="W417" s="35">
        <v>161.70905200000001</v>
      </c>
      <c r="X417" s="35">
        <v>98.02216</v>
      </c>
      <c r="Y417" s="35">
        <v>45178.817724</v>
      </c>
      <c r="Z417" s="35">
        <v>635.77723200000003</v>
      </c>
      <c r="AA417" s="35">
        <v>4.093242</v>
      </c>
      <c r="AB417" s="22">
        <v>766.33723999999995</v>
      </c>
      <c r="AC417" s="53">
        <v>88.405542244090242</v>
      </c>
      <c r="AD417" s="36">
        <v>7.4868784644431852</v>
      </c>
      <c r="AE417" s="26">
        <v>4.1075792914665721</v>
      </c>
      <c r="AF417" s="53">
        <v>86.753672580887383</v>
      </c>
      <c r="AG417" s="36">
        <v>8.6495876657999684</v>
      </c>
      <c r="AH417" s="26">
        <v>4.5967397533126402</v>
      </c>
      <c r="AI417" s="53">
        <v>92.219075541259954</v>
      </c>
      <c r="AJ417" s="36">
        <v>4.962539214479496</v>
      </c>
      <c r="AK417" s="26">
        <v>2.818385244260547</v>
      </c>
      <c r="AL417" s="53">
        <v>16.75728891681895</v>
      </c>
      <c r="AM417" s="36">
        <v>56.142488067035231</v>
      </c>
      <c r="AN417" s="26">
        <v>27.100223016145815</v>
      </c>
      <c r="AO417" s="53">
        <v>12.949587125151062</v>
      </c>
      <c r="AP417" s="36">
        <v>61.674062003640714</v>
      </c>
      <c r="AQ417" s="26">
        <v>25.376350871208231</v>
      </c>
      <c r="AR417" s="53">
        <v>15.333567918252534</v>
      </c>
      <c r="AS417" s="36">
        <v>56.710473786211324</v>
      </c>
      <c r="AT417" s="26">
        <v>27.955958295536149</v>
      </c>
      <c r="AU417" s="53">
        <v>49.507426228557357</v>
      </c>
      <c r="AV417" s="36">
        <v>4.9479529140239595</v>
      </c>
      <c r="AW417" s="36">
        <v>35.402055372337458</v>
      </c>
      <c r="AX417" s="36">
        <v>7.6910045717199198</v>
      </c>
      <c r="AY417" s="26">
        <v>2.451560913361313</v>
      </c>
      <c r="AZ417" s="11"/>
    </row>
    <row r="418" spans="1:52" x14ac:dyDescent="0.25">
      <c r="A418" s="11"/>
      <c r="B418" s="20">
        <v>541</v>
      </c>
      <c r="C418" s="20" t="s">
        <v>131</v>
      </c>
      <c r="D418" s="46">
        <v>3306.8110000000001</v>
      </c>
      <c r="E418" s="50">
        <v>71.109727000000177</v>
      </c>
      <c r="F418" s="35">
        <v>76.523965399999923</v>
      </c>
      <c r="G418" s="35">
        <v>79.017300620000455</v>
      </c>
      <c r="H418" s="35">
        <v>93.962449730000046</v>
      </c>
      <c r="I418" s="35">
        <v>1915.3757363399982</v>
      </c>
      <c r="J418" s="35">
        <v>359.19434014000103</v>
      </c>
      <c r="K418" s="35">
        <v>34.997866659999865</v>
      </c>
      <c r="L418" s="22">
        <v>550.62246711999239</v>
      </c>
      <c r="M418" s="50">
        <v>43.374909999999986</v>
      </c>
      <c r="N418" s="35">
        <v>56.74814000000012</v>
      </c>
      <c r="O418" s="35">
        <v>36.438160000000025</v>
      </c>
      <c r="P418" s="35">
        <v>90.044740000000914</v>
      </c>
      <c r="Q418" s="35">
        <v>4.049579999999934</v>
      </c>
      <c r="R418" s="35">
        <v>5.8304099999999579</v>
      </c>
      <c r="S418" s="35">
        <v>205.31877000000082</v>
      </c>
      <c r="T418" s="22">
        <v>185.01373999999601</v>
      </c>
      <c r="U418" s="50">
        <v>161.63746</v>
      </c>
      <c r="V418" s="35">
        <v>50.854886</v>
      </c>
      <c r="W418" s="35">
        <v>47.696486</v>
      </c>
      <c r="X418" s="35">
        <v>92.378506000000002</v>
      </c>
      <c r="Y418" s="35">
        <v>20950.747159999999</v>
      </c>
      <c r="Z418" s="35">
        <v>423.45696800000002</v>
      </c>
      <c r="AA418" s="35">
        <v>18.638884000000001</v>
      </c>
      <c r="AB418" s="22">
        <v>764.26413400000001</v>
      </c>
      <c r="AC418" s="53">
        <v>97.293851029922834</v>
      </c>
      <c r="AD418" s="36">
        <v>1.8043859295367499</v>
      </c>
      <c r="AE418" s="26">
        <v>0.90176304054040124</v>
      </c>
      <c r="AF418" s="53">
        <v>97.325820468624769</v>
      </c>
      <c r="AG418" s="36">
        <v>1.9614428284602983</v>
      </c>
      <c r="AH418" s="26">
        <v>0.71273670291493707</v>
      </c>
      <c r="AI418" s="53">
        <v>98.408084953493187</v>
      </c>
      <c r="AJ418" s="36">
        <v>1.126688925732416</v>
      </c>
      <c r="AK418" s="26">
        <v>0.46522612077441017</v>
      </c>
      <c r="AL418" s="53">
        <v>36.489563298012023</v>
      </c>
      <c r="AM418" s="36">
        <v>45.755551928004138</v>
      </c>
      <c r="AN418" s="26">
        <v>17.754884773983836</v>
      </c>
      <c r="AO418" s="53">
        <v>36.172366120878053</v>
      </c>
      <c r="AP418" s="36">
        <v>46.876243438527979</v>
      </c>
      <c r="AQ418" s="26">
        <v>16.951390440593954</v>
      </c>
      <c r="AR418" s="53">
        <v>30.575608293247992</v>
      </c>
      <c r="AS418" s="36">
        <v>46.146851337265694</v>
      </c>
      <c r="AT418" s="26">
        <v>23.277540369486307</v>
      </c>
      <c r="AU418" s="53">
        <v>52.302176739669882</v>
      </c>
      <c r="AV418" s="36">
        <v>10.56679553002679</v>
      </c>
      <c r="AW418" s="36">
        <v>27.124198378725872</v>
      </c>
      <c r="AX418" s="36">
        <v>7.3957347911908329</v>
      </c>
      <c r="AY418" s="26">
        <v>2.6110945603866247</v>
      </c>
      <c r="AZ418" s="11"/>
    </row>
    <row r="419" spans="1:52" x14ac:dyDescent="0.25">
      <c r="A419" s="11"/>
      <c r="B419" s="20">
        <v>542</v>
      </c>
      <c r="C419" s="20" t="s">
        <v>132</v>
      </c>
      <c r="D419" s="46">
        <v>5099.942</v>
      </c>
      <c r="E419" s="50">
        <v>391.2722595300026</v>
      </c>
      <c r="F419" s="35">
        <v>218.47183420999932</v>
      </c>
      <c r="G419" s="35">
        <v>78.670627940000088</v>
      </c>
      <c r="H419" s="35">
        <v>86.822388159999917</v>
      </c>
      <c r="I419" s="35">
        <v>3064.1220719499897</v>
      </c>
      <c r="J419" s="35">
        <v>264.39674175000198</v>
      </c>
      <c r="K419" s="35">
        <v>30.665350770000018</v>
      </c>
      <c r="L419" s="22">
        <v>657.06606267998791</v>
      </c>
      <c r="M419" s="50">
        <v>201.73263999999975</v>
      </c>
      <c r="N419" s="35">
        <v>200.78046999999984</v>
      </c>
      <c r="O419" s="35">
        <v>37.821760000000097</v>
      </c>
      <c r="P419" s="35">
        <v>83.540599999999785</v>
      </c>
      <c r="Q419" s="35">
        <v>5.9688899999998837</v>
      </c>
      <c r="R419" s="35">
        <v>1.2266600000000019</v>
      </c>
      <c r="S419" s="35">
        <v>186.13598999999974</v>
      </c>
      <c r="T419" s="22">
        <v>251.55917999999761</v>
      </c>
      <c r="U419" s="50">
        <v>975.87144799999999</v>
      </c>
      <c r="V419" s="35">
        <v>288.91442000000001</v>
      </c>
      <c r="W419" s="35">
        <v>79.189130000000006</v>
      </c>
      <c r="X419" s="35">
        <v>79.917699999999996</v>
      </c>
      <c r="Y419" s="35">
        <v>33926.566284</v>
      </c>
      <c r="Z419" s="35">
        <v>769.37632799999994</v>
      </c>
      <c r="AA419" s="35">
        <v>20.098279999999999</v>
      </c>
      <c r="AB419" s="22">
        <v>2203.6014399999999</v>
      </c>
      <c r="AC419" s="53">
        <v>92.869863088617819</v>
      </c>
      <c r="AD419" s="36">
        <v>5.2802018307757725</v>
      </c>
      <c r="AE419" s="26">
        <v>1.849935080606403</v>
      </c>
      <c r="AF419" s="53">
        <v>93.508735394967644</v>
      </c>
      <c r="AG419" s="36">
        <v>4.4457058872378257</v>
      </c>
      <c r="AH419" s="26">
        <v>2.0455587177945214</v>
      </c>
      <c r="AI419" s="53">
        <v>94.576205760196629</v>
      </c>
      <c r="AJ419" s="36">
        <v>4.4760776373592623</v>
      </c>
      <c r="AK419" s="26">
        <v>0.94771660244410549</v>
      </c>
      <c r="AL419" s="53">
        <v>23.29952173762879</v>
      </c>
      <c r="AM419" s="36">
        <v>53.806418733356743</v>
      </c>
      <c r="AN419" s="26">
        <v>22.894059529014466</v>
      </c>
      <c r="AO419" s="53">
        <v>22.896309020601102</v>
      </c>
      <c r="AP419" s="36">
        <v>50.522675483912906</v>
      </c>
      <c r="AQ419" s="26">
        <v>26.581015495485993</v>
      </c>
      <c r="AR419" s="53">
        <v>11.446280938380827</v>
      </c>
      <c r="AS419" s="36">
        <v>75.499914136268941</v>
      </c>
      <c r="AT419" s="26">
        <v>13.053804925350235</v>
      </c>
      <c r="AU419" s="53">
        <v>52.222882342428498</v>
      </c>
      <c r="AV419" s="36">
        <v>5.3289572193804853</v>
      </c>
      <c r="AW419" s="36">
        <v>28.077806436655028</v>
      </c>
      <c r="AX419" s="36">
        <v>13.90204701665918</v>
      </c>
      <c r="AY419" s="26">
        <v>0.46830698487680705</v>
      </c>
      <c r="AZ419" s="11"/>
    </row>
    <row r="420" spans="1:52" x14ac:dyDescent="0.25">
      <c r="A420" s="11"/>
      <c r="B420" s="20">
        <v>543</v>
      </c>
      <c r="C420" s="20" t="s">
        <v>133</v>
      </c>
      <c r="D420" s="46">
        <v>6254.607</v>
      </c>
      <c r="E420" s="50">
        <v>828.19224000998759</v>
      </c>
      <c r="F420" s="35">
        <v>415.42827555000019</v>
      </c>
      <c r="G420" s="35">
        <v>62.224878189999671</v>
      </c>
      <c r="H420" s="35">
        <v>118.20988269999931</v>
      </c>
      <c r="I420" s="35">
        <v>4007.7645026899681</v>
      </c>
      <c r="J420" s="35">
        <v>80.956361029999513</v>
      </c>
      <c r="K420" s="35">
        <v>26.318800069999906</v>
      </c>
      <c r="L420" s="22">
        <v>422.03494386000381</v>
      </c>
      <c r="M420" s="50">
        <v>463.20900999998958</v>
      </c>
      <c r="N420" s="35">
        <v>450.67276999999814</v>
      </c>
      <c r="O420" s="35">
        <v>34.382250000000099</v>
      </c>
      <c r="P420" s="35">
        <v>148.11148</v>
      </c>
      <c r="Q420" s="35">
        <v>8.0662699999999035</v>
      </c>
      <c r="R420" s="35">
        <v>0.48775000000000118</v>
      </c>
      <c r="S420" s="35">
        <v>138.05889999999988</v>
      </c>
      <c r="T420" s="22">
        <v>321.43146999999948</v>
      </c>
      <c r="U420" s="50">
        <v>2303.0146100000002</v>
      </c>
      <c r="V420" s="35">
        <v>414.71818400000001</v>
      </c>
      <c r="W420" s="35">
        <v>36.385559999999998</v>
      </c>
      <c r="X420" s="35">
        <v>80.213294000000005</v>
      </c>
      <c r="Y420" s="35">
        <v>56130.6224</v>
      </c>
      <c r="Z420" s="35">
        <v>207.49686600000001</v>
      </c>
      <c r="AA420" s="35">
        <v>15.500935999999999</v>
      </c>
      <c r="AB420" s="22">
        <v>363.796808</v>
      </c>
      <c r="AC420" s="53">
        <v>85.961171143178447</v>
      </c>
      <c r="AD420" s="36">
        <v>13.322765387480862</v>
      </c>
      <c r="AE420" s="26">
        <v>0.71606346934068688</v>
      </c>
      <c r="AF420" s="53">
        <v>85.320161499284566</v>
      </c>
      <c r="AG420" s="36">
        <v>14.100549378290323</v>
      </c>
      <c r="AH420" s="26">
        <v>0.57928912242510977</v>
      </c>
      <c r="AI420" s="53">
        <v>89.665963963045613</v>
      </c>
      <c r="AJ420" s="36">
        <v>9.8725109994438807</v>
      </c>
      <c r="AK420" s="26">
        <v>0.46152503751050994</v>
      </c>
      <c r="AL420" s="53">
        <v>12.413352394322175</v>
      </c>
      <c r="AM420" s="36">
        <v>84.36993626376686</v>
      </c>
      <c r="AN420" s="26">
        <v>3.2167113419109739</v>
      </c>
      <c r="AO420" s="53">
        <v>11.533818973895547</v>
      </c>
      <c r="AP420" s="36">
        <v>85.665008278424907</v>
      </c>
      <c r="AQ420" s="26">
        <v>2.8011727476795452</v>
      </c>
      <c r="AR420" s="53">
        <v>7.0017411321903538</v>
      </c>
      <c r="AS420" s="36">
        <v>89.990603161367275</v>
      </c>
      <c r="AT420" s="26">
        <v>3.0076557064423701</v>
      </c>
      <c r="AU420" s="53">
        <v>36.052440686229723</v>
      </c>
      <c r="AV420" s="36">
        <v>1.9864929903482247</v>
      </c>
      <c r="AW420" s="36">
        <v>47.066416446448464</v>
      </c>
      <c r="AX420" s="36">
        <v>12.000172853833281</v>
      </c>
      <c r="AY420" s="26">
        <v>2.8944770231403121</v>
      </c>
      <c r="AZ420" s="11"/>
    </row>
    <row r="421" spans="1:52" x14ac:dyDescent="0.25">
      <c r="A421" s="11"/>
      <c r="B421" s="20">
        <v>544</v>
      </c>
      <c r="C421" s="20" t="s">
        <v>134</v>
      </c>
      <c r="D421" s="46">
        <v>4592.6549999999997</v>
      </c>
      <c r="E421" s="50">
        <v>902.76613600999951</v>
      </c>
      <c r="F421" s="35">
        <v>200.4403717799984</v>
      </c>
      <c r="G421" s="35">
        <v>32.399487920000034</v>
      </c>
      <c r="H421" s="35">
        <v>113.11965458999944</v>
      </c>
      <c r="I421" s="35">
        <v>2834.500076759999</v>
      </c>
      <c r="J421" s="35">
        <v>7.1055864300000033</v>
      </c>
      <c r="K421" s="35">
        <v>35.062925950000121</v>
      </c>
      <c r="L421" s="22">
        <v>266.82007504999876</v>
      </c>
      <c r="M421" s="50">
        <v>511.26218999999628</v>
      </c>
      <c r="N421" s="35">
        <v>156.97820999999996</v>
      </c>
      <c r="O421" s="35">
        <v>23.270490000000041</v>
      </c>
      <c r="P421" s="35">
        <v>109.11165000000048</v>
      </c>
      <c r="Q421" s="35">
        <v>23.026569999999911</v>
      </c>
      <c r="R421" s="35">
        <v>0.10710999999999996</v>
      </c>
      <c r="S421" s="35">
        <v>125.11362000000004</v>
      </c>
      <c r="T421" s="22">
        <v>232.24964999999926</v>
      </c>
      <c r="U421" s="50">
        <v>2726.0171919999998</v>
      </c>
      <c r="V421" s="35">
        <v>230.882924</v>
      </c>
      <c r="W421" s="35">
        <v>16.094899999999999</v>
      </c>
      <c r="X421" s="35">
        <v>93.847465999999997</v>
      </c>
      <c r="Y421" s="35">
        <v>33330.923437999998</v>
      </c>
      <c r="Z421" s="35">
        <v>10.971314</v>
      </c>
      <c r="AA421" s="35">
        <v>18.338048000000001</v>
      </c>
      <c r="AB421" s="22">
        <v>250.510166</v>
      </c>
      <c r="AC421" s="53">
        <v>85.185627005061932</v>
      </c>
      <c r="AD421" s="36">
        <v>14.775130766745578</v>
      </c>
      <c r="AE421" s="26">
        <v>3.924222819249238E-2</v>
      </c>
      <c r="AF421" s="53">
        <v>85.698673487324555</v>
      </c>
      <c r="AG421" s="36">
        <v>14.252079664800979</v>
      </c>
      <c r="AH421" s="26">
        <v>4.9246847874470236E-2</v>
      </c>
      <c r="AI421" s="53">
        <v>87.029959836342286</v>
      </c>
      <c r="AJ421" s="36">
        <v>12.908438972154618</v>
      </c>
      <c r="AK421" s="26">
        <v>6.1601191503095107E-2</v>
      </c>
      <c r="AL421" s="53">
        <v>24.553893191846328</v>
      </c>
      <c r="AM421" s="36">
        <v>75.08433400437869</v>
      </c>
      <c r="AN421" s="26">
        <v>0.36177280377498655</v>
      </c>
      <c r="AO421" s="53">
        <v>26.844881030758316</v>
      </c>
      <c r="AP421" s="36">
        <v>72.687778552540991</v>
      </c>
      <c r="AQ421" s="26">
        <v>0.46734041670068788</v>
      </c>
      <c r="AR421" s="53">
        <v>15.137030448346092</v>
      </c>
      <c r="AS421" s="36">
        <v>84.564883208291448</v>
      </c>
      <c r="AT421" s="26">
        <v>0.29808634336246342</v>
      </c>
      <c r="AU421" s="53">
        <v>39.908904874523465</v>
      </c>
      <c r="AV421" s="36">
        <v>4.1800280321718715</v>
      </c>
      <c r="AW421" s="36">
        <v>47.663649858809045</v>
      </c>
      <c r="AX421" s="36">
        <v>7.1380613518636755</v>
      </c>
      <c r="AY421" s="26">
        <v>1.1093558826319392</v>
      </c>
      <c r="AZ421" s="11"/>
    </row>
    <row r="422" spans="1:52" x14ac:dyDescent="0.25">
      <c r="A422" s="11"/>
      <c r="B422" s="20">
        <v>545</v>
      </c>
      <c r="C422" s="20" t="s">
        <v>135</v>
      </c>
      <c r="D422" s="46">
        <v>723.15899999999999</v>
      </c>
      <c r="E422" s="50">
        <v>107.43083111000018</v>
      </c>
      <c r="F422" s="35">
        <v>38.01140805999993</v>
      </c>
      <c r="G422" s="35">
        <v>1.3636866399999976</v>
      </c>
      <c r="H422" s="35">
        <v>3.0501628099999984</v>
      </c>
      <c r="I422" s="35">
        <v>416.26297375000081</v>
      </c>
      <c r="J422" s="35">
        <v>3.7154219999999995E-2</v>
      </c>
      <c r="K422" s="35">
        <v>58.396452629999921</v>
      </c>
      <c r="L422" s="22">
        <v>31.616683530000049</v>
      </c>
      <c r="M422" s="50">
        <v>56.69680000000016</v>
      </c>
      <c r="N422" s="35">
        <v>111.80280000000023</v>
      </c>
      <c r="O422" s="35">
        <v>0.79420000000000057</v>
      </c>
      <c r="P422" s="35">
        <v>7.2432999999999987</v>
      </c>
      <c r="Q422" s="35">
        <v>1.9325099999999942</v>
      </c>
      <c r="R422" s="35">
        <v>1.1500000000000004E-3</v>
      </c>
      <c r="S422" s="35">
        <v>725.65732999999966</v>
      </c>
      <c r="T422" s="22">
        <v>40.756930000000139</v>
      </c>
      <c r="U422" s="50">
        <v>481.92706399999997</v>
      </c>
      <c r="V422" s="35">
        <v>56.813859999999998</v>
      </c>
      <c r="W422" s="35">
        <v>1.8971979999999999</v>
      </c>
      <c r="X422" s="35">
        <v>4.72281</v>
      </c>
      <c r="Y422" s="35">
        <v>6264.3992760000001</v>
      </c>
      <c r="Z422" s="35">
        <v>0.16858000000000001</v>
      </c>
      <c r="AA422" s="35">
        <v>29.050222000000002</v>
      </c>
      <c r="AB422" s="22">
        <v>42.497889999999998</v>
      </c>
      <c r="AC422" s="53">
        <v>71.026521300794641</v>
      </c>
      <c r="AD422" s="36">
        <v>28.973478699205362</v>
      </c>
      <c r="AE422" s="26">
        <v>0</v>
      </c>
      <c r="AF422" s="53">
        <v>69.922419707320088</v>
      </c>
      <c r="AG422" s="36">
        <v>30.077580292679912</v>
      </c>
      <c r="AH422" s="26">
        <v>0</v>
      </c>
      <c r="AI422" s="53">
        <v>71.347588341421414</v>
      </c>
      <c r="AJ422" s="36">
        <v>28.652411658578586</v>
      </c>
      <c r="AK422" s="26">
        <v>0</v>
      </c>
      <c r="AL422" s="53">
        <v>12.887860098500692</v>
      </c>
      <c r="AM422" s="36">
        <v>87.11213990149929</v>
      </c>
      <c r="AN422" s="26">
        <v>0</v>
      </c>
      <c r="AO422" s="53">
        <v>9.7781335966468106</v>
      </c>
      <c r="AP422" s="36">
        <v>90.221866403353175</v>
      </c>
      <c r="AQ422" s="26">
        <v>0</v>
      </c>
      <c r="AR422" s="53">
        <v>4.5956093752206728</v>
      </c>
      <c r="AS422" s="36">
        <v>95.404390624779339</v>
      </c>
      <c r="AT422" s="26">
        <v>0</v>
      </c>
      <c r="AU422" s="53">
        <v>47.275155096459237</v>
      </c>
      <c r="AV422" s="36">
        <v>0.2116543685423804</v>
      </c>
      <c r="AW422" s="36">
        <v>36.943657909998301</v>
      </c>
      <c r="AX422" s="36">
        <v>1.3136580172769032</v>
      </c>
      <c r="AY422" s="26">
        <v>14.255874607723177</v>
      </c>
      <c r="AZ422" s="11"/>
    </row>
    <row r="423" spans="1:52" x14ac:dyDescent="0.25">
      <c r="A423" s="11"/>
      <c r="B423" s="20">
        <v>546</v>
      </c>
      <c r="C423" s="20" t="s">
        <v>136</v>
      </c>
      <c r="D423" s="46">
        <v>1268.443</v>
      </c>
      <c r="E423" s="50">
        <v>161.19142698999897</v>
      </c>
      <c r="F423" s="35">
        <v>144.43651177999871</v>
      </c>
      <c r="G423" s="35">
        <v>0.59978112000000006</v>
      </c>
      <c r="H423" s="35">
        <v>5.5525549799999556</v>
      </c>
      <c r="I423" s="35">
        <v>231.60929846000019</v>
      </c>
      <c r="J423" s="35">
        <v>0.27088140000000005</v>
      </c>
      <c r="K423" s="35">
        <v>45.189238879999678</v>
      </c>
      <c r="L423" s="22">
        <v>572.45498814000621</v>
      </c>
      <c r="M423" s="50">
        <v>77.313000000000613</v>
      </c>
      <c r="N423" s="35">
        <v>134.59976000000043</v>
      </c>
      <c r="O423" s="35">
        <v>0.13903000000000007</v>
      </c>
      <c r="P423" s="35">
        <v>5.6999900000000263</v>
      </c>
      <c r="Q423" s="35">
        <v>1.997879999999979</v>
      </c>
      <c r="R423" s="35">
        <v>0</v>
      </c>
      <c r="S423" s="35">
        <v>190.93594999999922</v>
      </c>
      <c r="T423" s="22">
        <v>488.61447999999501</v>
      </c>
      <c r="U423" s="50">
        <v>404.976158</v>
      </c>
      <c r="V423" s="35">
        <v>120.028882</v>
      </c>
      <c r="W423" s="35">
        <v>0.39096399999999998</v>
      </c>
      <c r="X423" s="35">
        <v>3.1710820000000002</v>
      </c>
      <c r="Y423" s="35">
        <v>2135.0521239999998</v>
      </c>
      <c r="Z423" s="35">
        <v>0.222444</v>
      </c>
      <c r="AA423" s="35">
        <v>19.622992</v>
      </c>
      <c r="AB423" s="22">
        <v>380.54479800000001</v>
      </c>
      <c r="AC423" s="53">
        <v>52.938111787384535</v>
      </c>
      <c r="AD423" s="36">
        <v>47.061888212615457</v>
      </c>
      <c r="AE423" s="26">
        <v>0</v>
      </c>
      <c r="AF423" s="53">
        <v>41.663410355936463</v>
      </c>
      <c r="AG423" s="36">
        <v>58.33658964406353</v>
      </c>
      <c r="AH423" s="26">
        <v>0</v>
      </c>
      <c r="AI423" s="53">
        <v>54.99896670713008</v>
      </c>
      <c r="AJ423" s="36">
        <v>45.001033292869927</v>
      </c>
      <c r="AK423" s="26">
        <v>0</v>
      </c>
      <c r="AL423" s="53">
        <v>17.40760097339496</v>
      </c>
      <c r="AM423" s="36">
        <v>82.592399026605051</v>
      </c>
      <c r="AN423" s="26">
        <v>0</v>
      </c>
      <c r="AO423" s="53">
        <v>13.213670334781552</v>
      </c>
      <c r="AP423" s="36">
        <v>86.78632966521846</v>
      </c>
      <c r="AQ423" s="26">
        <v>0</v>
      </c>
      <c r="AR423" s="53">
        <v>8.1331251167881256</v>
      </c>
      <c r="AS423" s="36">
        <v>91.866874883211878</v>
      </c>
      <c r="AT423" s="26">
        <v>0</v>
      </c>
      <c r="AU423" s="53">
        <v>38.092803685505807</v>
      </c>
      <c r="AV423" s="36">
        <v>0.67050327295469569</v>
      </c>
      <c r="AW423" s="36">
        <v>56.821343579604147</v>
      </c>
      <c r="AX423" s="36">
        <v>4.0731573394331635</v>
      </c>
      <c r="AY423" s="26">
        <v>0.3421921225021945</v>
      </c>
      <c r="AZ423" s="11"/>
    </row>
    <row r="424" spans="1:52" x14ac:dyDescent="0.25">
      <c r="A424" s="11"/>
      <c r="B424" s="20">
        <v>547</v>
      </c>
      <c r="C424" s="20" t="s">
        <v>137</v>
      </c>
      <c r="D424" s="46">
        <v>1537.546</v>
      </c>
      <c r="E424" s="50">
        <v>6.667146530000017</v>
      </c>
      <c r="F424" s="35">
        <v>0</v>
      </c>
      <c r="G424" s="35">
        <v>0.97323734999999978</v>
      </c>
      <c r="H424" s="35">
        <v>0</v>
      </c>
      <c r="I424" s="35">
        <v>4.3239661700000038</v>
      </c>
      <c r="J424" s="35">
        <v>9.4980599999999998E-2</v>
      </c>
      <c r="K424" s="35">
        <v>157.19824115000029</v>
      </c>
      <c r="L424" s="22">
        <v>1261.2203254000553</v>
      </c>
      <c r="M424" s="50">
        <v>12.700790000000021</v>
      </c>
      <c r="N424" s="35">
        <v>0</v>
      </c>
      <c r="O424" s="35">
        <v>0.90470000000000017</v>
      </c>
      <c r="P424" s="35">
        <v>0</v>
      </c>
      <c r="Q424" s="35">
        <v>1.08E-3</v>
      </c>
      <c r="R424" s="35">
        <v>1.31E-3</v>
      </c>
      <c r="S424" s="35">
        <v>625.02306999999701</v>
      </c>
      <c r="T424" s="22">
        <v>1132.0465200000424</v>
      </c>
      <c r="U424" s="50">
        <v>8.9661639999999991</v>
      </c>
      <c r="V424" s="35">
        <v>0</v>
      </c>
      <c r="W424" s="35">
        <v>0.71955400000000003</v>
      </c>
      <c r="X424" s="35">
        <v>0</v>
      </c>
      <c r="Y424" s="35">
        <v>9.2906820000000003</v>
      </c>
      <c r="Z424" s="35">
        <v>3.6249999999999998E-2</v>
      </c>
      <c r="AA424" s="35">
        <v>86.545556000000005</v>
      </c>
      <c r="AB424" s="22">
        <v>876.07643800000005</v>
      </c>
      <c r="AC424" s="53">
        <v>0</v>
      </c>
      <c r="AD424" s="36">
        <v>0</v>
      </c>
      <c r="AE424" s="26">
        <v>0</v>
      </c>
      <c r="AF424" s="53">
        <v>0</v>
      </c>
      <c r="AG424" s="36">
        <v>0</v>
      </c>
      <c r="AH424" s="26">
        <v>0</v>
      </c>
      <c r="AI424" s="53">
        <v>0</v>
      </c>
      <c r="AJ424" s="36">
        <v>100</v>
      </c>
      <c r="AK424" s="26">
        <v>0</v>
      </c>
      <c r="AL424" s="53">
        <v>0</v>
      </c>
      <c r="AM424" s="36">
        <v>0</v>
      </c>
      <c r="AN424" s="26">
        <v>0</v>
      </c>
      <c r="AO424" s="53">
        <v>0</v>
      </c>
      <c r="AP424" s="36">
        <v>0</v>
      </c>
      <c r="AQ424" s="26">
        <v>0</v>
      </c>
      <c r="AR424" s="53">
        <v>0</v>
      </c>
      <c r="AS424" s="36">
        <v>100</v>
      </c>
      <c r="AT424" s="26">
        <v>0</v>
      </c>
      <c r="AU424" s="53">
        <v>2.9987437185929648</v>
      </c>
      <c r="AV424" s="36">
        <v>0</v>
      </c>
      <c r="AW424" s="36">
        <v>20.389447236180906</v>
      </c>
      <c r="AX424" s="36">
        <v>2.8228643216080402</v>
      </c>
      <c r="AY424" s="26">
        <v>73.788944723618087</v>
      </c>
      <c r="AZ424" s="11"/>
    </row>
    <row r="425" spans="1:52" x14ac:dyDescent="0.25">
      <c r="A425" s="11"/>
      <c r="B425" s="20">
        <v>548</v>
      </c>
      <c r="C425" s="20" t="s">
        <v>138</v>
      </c>
      <c r="D425" s="46">
        <v>1577.68</v>
      </c>
      <c r="E425" s="50">
        <v>12.751696239999987</v>
      </c>
      <c r="F425" s="35">
        <v>7.6036547900000109</v>
      </c>
      <c r="G425" s="35">
        <v>0.86071505999999987</v>
      </c>
      <c r="H425" s="35">
        <v>3.0716800000000015E-3</v>
      </c>
      <c r="I425" s="35">
        <v>0.94515929000000032</v>
      </c>
      <c r="J425" s="35">
        <v>0.14622472999999994</v>
      </c>
      <c r="K425" s="35">
        <v>150.88568688000151</v>
      </c>
      <c r="L425" s="22">
        <v>1325.8933481599815</v>
      </c>
      <c r="M425" s="50">
        <v>17.399320000000007</v>
      </c>
      <c r="N425" s="35">
        <v>10.250339999999992</v>
      </c>
      <c r="O425" s="35">
        <v>0.54386000000000068</v>
      </c>
      <c r="P425" s="35">
        <v>0</v>
      </c>
      <c r="Q425" s="35">
        <v>2.63E-3</v>
      </c>
      <c r="R425" s="35">
        <v>0</v>
      </c>
      <c r="S425" s="35">
        <v>599.37212999999895</v>
      </c>
      <c r="T425" s="22">
        <v>1188.0199500000299</v>
      </c>
      <c r="U425" s="50">
        <v>15.34282</v>
      </c>
      <c r="V425" s="35">
        <v>4.1334020000000002</v>
      </c>
      <c r="W425" s="35">
        <v>1.030516</v>
      </c>
      <c r="X425" s="35">
        <v>1.916E-3</v>
      </c>
      <c r="Y425" s="35">
        <v>2.0004439999999999</v>
      </c>
      <c r="Z425" s="35">
        <v>5.4446000000000001E-2</v>
      </c>
      <c r="AA425" s="35">
        <v>105.030432</v>
      </c>
      <c r="AB425" s="22">
        <v>1059.145514</v>
      </c>
      <c r="AC425" s="53">
        <v>0</v>
      </c>
      <c r="AD425" s="36">
        <v>0</v>
      </c>
      <c r="AE425" s="26">
        <v>0</v>
      </c>
      <c r="AF425" s="53">
        <v>0</v>
      </c>
      <c r="AG425" s="36">
        <v>0</v>
      </c>
      <c r="AH425" s="26">
        <v>0</v>
      </c>
      <c r="AI425" s="53">
        <v>0</v>
      </c>
      <c r="AJ425" s="36">
        <v>0</v>
      </c>
      <c r="AK425" s="26">
        <v>0</v>
      </c>
      <c r="AL425" s="53">
        <v>0</v>
      </c>
      <c r="AM425" s="36">
        <v>0</v>
      </c>
      <c r="AN425" s="26">
        <v>0</v>
      </c>
      <c r="AO425" s="53">
        <v>0</v>
      </c>
      <c r="AP425" s="36">
        <v>0</v>
      </c>
      <c r="AQ425" s="26">
        <v>0</v>
      </c>
      <c r="AR425" s="53">
        <v>0</v>
      </c>
      <c r="AS425" s="36">
        <v>0</v>
      </c>
      <c r="AT425" s="26">
        <v>0</v>
      </c>
      <c r="AU425" s="53">
        <v>15.274467333085617</v>
      </c>
      <c r="AV425" s="36">
        <v>8.0205907142403998E-2</v>
      </c>
      <c r="AW425" s="36">
        <v>64.563489546043627</v>
      </c>
      <c r="AX425" s="36">
        <v>2.5856209387263123</v>
      </c>
      <c r="AY425" s="26">
        <v>17.496216275002038</v>
      </c>
      <c r="AZ425" s="11"/>
    </row>
    <row r="426" spans="1:52" x14ac:dyDescent="0.25">
      <c r="A426" s="11"/>
      <c r="B426" s="20">
        <v>549</v>
      </c>
      <c r="C426" s="20" t="s">
        <v>139</v>
      </c>
      <c r="D426" s="46">
        <v>976.22799999999995</v>
      </c>
      <c r="E426" s="50">
        <v>25.160849279999969</v>
      </c>
      <c r="F426" s="35">
        <v>8.6426800800000034</v>
      </c>
      <c r="G426" s="35">
        <v>8.4413433600000065</v>
      </c>
      <c r="H426" s="35">
        <v>15.243097830000037</v>
      </c>
      <c r="I426" s="35">
        <v>0.75507184000000016</v>
      </c>
      <c r="J426" s="35">
        <v>0.81180397000000026</v>
      </c>
      <c r="K426" s="35">
        <v>206.17036751000012</v>
      </c>
      <c r="L426" s="22">
        <v>614.95564786999796</v>
      </c>
      <c r="M426" s="50">
        <v>22.799200000000052</v>
      </c>
      <c r="N426" s="35">
        <v>6.8990300000000016</v>
      </c>
      <c r="O426" s="35">
        <v>4.1340399999999953</v>
      </c>
      <c r="P426" s="35">
        <v>29.13684000000001</v>
      </c>
      <c r="Q426" s="35">
        <v>5.3990000000000003E-2</v>
      </c>
      <c r="R426" s="35">
        <v>5.2599999999999999E-3</v>
      </c>
      <c r="S426" s="35">
        <v>1154.9153999999942</v>
      </c>
      <c r="T426" s="22">
        <v>549.55297999999868</v>
      </c>
      <c r="U426" s="50">
        <v>66.273653999999993</v>
      </c>
      <c r="V426" s="35">
        <v>9.6588840000000005</v>
      </c>
      <c r="W426" s="35">
        <v>9.3474419999999991</v>
      </c>
      <c r="X426" s="35">
        <v>16.458577999999999</v>
      </c>
      <c r="Y426" s="35">
        <v>3.1024259999999999</v>
      </c>
      <c r="Z426" s="35">
        <v>1.09033</v>
      </c>
      <c r="AA426" s="35">
        <v>143.93044</v>
      </c>
      <c r="AB426" s="22">
        <v>534.80847200000005</v>
      </c>
      <c r="AC426" s="53">
        <v>0</v>
      </c>
      <c r="AD426" s="36">
        <v>100</v>
      </c>
      <c r="AE426" s="26">
        <v>0</v>
      </c>
      <c r="AF426" s="53">
        <v>0</v>
      </c>
      <c r="AG426" s="36">
        <v>100</v>
      </c>
      <c r="AH426" s="26">
        <v>0</v>
      </c>
      <c r="AI426" s="53">
        <v>0</v>
      </c>
      <c r="AJ426" s="36">
        <v>85.720659092261002</v>
      </c>
      <c r="AK426" s="26">
        <v>14.279340907738986</v>
      </c>
      <c r="AL426" s="53">
        <v>0</v>
      </c>
      <c r="AM426" s="36">
        <v>100</v>
      </c>
      <c r="AN426" s="26">
        <v>0</v>
      </c>
      <c r="AO426" s="53">
        <v>0</v>
      </c>
      <c r="AP426" s="36">
        <v>100</v>
      </c>
      <c r="AQ426" s="26">
        <v>0</v>
      </c>
      <c r="AR426" s="53">
        <v>0</v>
      </c>
      <c r="AS426" s="36">
        <v>98.411832454385646</v>
      </c>
      <c r="AT426" s="26">
        <v>1.5881675456143569</v>
      </c>
      <c r="AU426" s="53">
        <v>8.44255690592896</v>
      </c>
      <c r="AV426" s="36">
        <v>0</v>
      </c>
      <c r="AW426" s="36">
        <v>59.620627140267231</v>
      </c>
      <c r="AX426" s="36">
        <v>15.194386624588732</v>
      </c>
      <c r="AY426" s="26">
        <v>16.742429329215067</v>
      </c>
      <c r="AZ426" s="11"/>
    </row>
    <row r="427" spans="1:52" x14ac:dyDescent="0.25">
      <c r="A427" s="11"/>
      <c r="B427" s="20">
        <v>550</v>
      </c>
      <c r="C427" s="20" t="s">
        <v>2062</v>
      </c>
      <c r="D427" s="46">
        <v>155914.80100000001</v>
      </c>
      <c r="E427" s="50">
        <v>1700.4322693899919</v>
      </c>
      <c r="F427" s="35">
        <v>1878.5492316299931</v>
      </c>
      <c r="G427" s="35">
        <v>1475.1189090100236</v>
      </c>
      <c r="H427" s="35">
        <v>5463.9794858100404</v>
      </c>
      <c r="I427" s="35">
        <v>6353.7992916100275</v>
      </c>
      <c r="J427" s="35">
        <v>4765.7738197099707</v>
      </c>
      <c r="K427" s="35">
        <v>14139.065500869972</v>
      </c>
      <c r="L427" s="22">
        <v>111849.43464878073</v>
      </c>
      <c r="M427" s="50">
        <v>486.99980999999593</v>
      </c>
      <c r="N427" s="35">
        <v>2209.2989000000148</v>
      </c>
      <c r="O427" s="35">
        <v>294.17719999999673</v>
      </c>
      <c r="P427" s="35">
        <v>5223.6690500000896</v>
      </c>
      <c r="Q427" s="35">
        <v>38.404060000000456</v>
      </c>
      <c r="R427" s="35">
        <v>30.450700000000538</v>
      </c>
      <c r="S427" s="35">
        <v>47913.605330000239</v>
      </c>
      <c r="T427" s="22">
        <v>48718.496660001321</v>
      </c>
      <c r="U427" s="50">
        <v>2365.411454</v>
      </c>
      <c r="V427" s="35">
        <v>1120.054214</v>
      </c>
      <c r="W427" s="35">
        <v>1227.5115619999999</v>
      </c>
      <c r="X427" s="35">
        <v>3568.3416120000002</v>
      </c>
      <c r="Y427" s="35">
        <v>13620.328522</v>
      </c>
      <c r="Z427" s="35">
        <v>4498.7893119999999</v>
      </c>
      <c r="AA427" s="35">
        <v>4817.4804700000004</v>
      </c>
      <c r="AB427" s="22">
        <v>66249.867899999997</v>
      </c>
      <c r="AC427" s="53">
        <v>87.220524244987971</v>
      </c>
      <c r="AD427" s="36">
        <v>4.8155442802522401</v>
      </c>
      <c r="AE427" s="26">
        <v>7.963931474759792</v>
      </c>
      <c r="AF427" s="53">
        <v>89.161076918504691</v>
      </c>
      <c r="AG427" s="36">
        <v>3.6091761119566628</v>
      </c>
      <c r="AH427" s="26">
        <v>7.22974696953864</v>
      </c>
      <c r="AI427" s="53">
        <v>87.652458681923633</v>
      </c>
      <c r="AJ427" s="36">
        <v>5.572669921273758</v>
      </c>
      <c r="AK427" s="26">
        <v>6.7748713968025998</v>
      </c>
      <c r="AL427" s="53">
        <v>42.098402197570877</v>
      </c>
      <c r="AM427" s="36">
        <v>23.969687790996161</v>
      </c>
      <c r="AN427" s="26">
        <v>33.931910011432961</v>
      </c>
      <c r="AO427" s="53">
        <v>44.512538663268671</v>
      </c>
      <c r="AP427" s="36">
        <v>24.62064200771589</v>
      </c>
      <c r="AQ427" s="26">
        <v>30.866819329015442</v>
      </c>
      <c r="AR427" s="53">
        <v>16.874564189974432</v>
      </c>
      <c r="AS427" s="36">
        <v>44.276972408993792</v>
      </c>
      <c r="AT427" s="26">
        <v>38.848463401031772</v>
      </c>
      <c r="AU427" s="53">
        <v>48.566517685476335</v>
      </c>
      <c r="AV427" s="36">
        <v>5.5722730471433568</v>
      </c>
      <c r="AW427" s="36">
        <v>32.951757432915386</v>
      </c>
      <c r="AX427" s="36">
        <v>8.1095787642653772</v>
      </c>
      <c r="AY427" s="26">
        <v>4.7998730701995456</v>
      </c>
      <c r="AZ427" s="11"/>
    </row>
    <row r="428" spans="1:52" x14ac:dyDescent="0.25">
      <c r="A428" s="11"/>
      <c r="B428" s="20">
        <v>551</v>
      </c>
      <c r="C428" s="20" t="s">
        <v>2063</v>
      </c>
      <c r="D428" s="46">
        <v>188968.52799999999</v>
      </c>
      <c r="E428" s="50">
        <v>4550.9224853299975</v>
      </c>
      <c r="F428" s="35">
        <v>1616.3418248000046</v>
      </c>
      <c r="G428" s="35">
        <v>5648.811516650002</v>
      </c>
      <c r="H428" s="35">
        <v>9362.9001514199317</v>
      </c>
      <c r="I428" s="35">
        <v>33699.132350710242</v>
      </c>
      <c r="J428" s="35">
        <v>37633.850093760928</v>
      </c>
      <c r="K428" s="35">
        <v>13059.815765909734</v>
      </c>
      <c r="L428" s="22">
        <v>80092.661975671494</v>
      </c>
      <c r="M428" s="50">
        <v>1121.2870899999591</v>
      </c>
      <c r="N428" s="35">
        <v>1149.1006799999955</v>
      </c>
      <c r="O428" s="35">
        <v>1395.9000999999671</v>
      </c>
      <c r="P428" s="35">
        <v>7489.652050000037</v>
      </c>
      <c r="Q428" s="35">
        <v>118.79595000000489</v>
      </c>
      <c r="R428" s="35">
        <v>153.4876800000049</v>
      </c>
      <c r="S428" s="35">
        <v>43860.020820000282</v>
      </c>
      <c r="T428" s="22">
        <v>24439.026280000959</v>
      </c>
      <c r="U428" s="50">
        <v>6299.9441100000004</v>
      </c>
      <c r="V428" s="35">
        <v>1047.4748219999999</v>
      </c>
      <c r="W428" s="35">
        <v>3851.9307739999999</v>
      </c>
      <c r="X428" s="35">
        <v>4469.4446600000001</v>
      </c>
      <c r="Y428" s="35">
        <v>72090.150376000005</v>
      </c>
      <c r="Z428" s="35">
        <v>27847.220861999998</v>
      </c>
      <c r="AA428" s="35">
        <v>3748.4574299999999</v>
      </c>
      <c r="AB428" s="22">
        <v>34533.912713999998</v>
      </c>
      <c r="AC428" s="53">
        <v>82.53010132086888</v>
      </c>
      <c r="AD428" s="36">
        <v>4.2696076456405896</v>
      </c>
      <c r="AE428" s="26">
        <v>13.20029103349054</v>
      </c>
      <c r="AF428" s="53">
        <v>82.254309706693107</v>
      </c>
      <c r="AG428" s="36">
        <v>4.1785660509289242</v>
      </c>
      <c r="AH428" s="26">
        <v>13.567124242377956</v>
      </c>
      <c r="AI428" s="53">
        <v>82.116887299731616</v>
      </c>
      <c r="AJ428" s="36">
        <v>5.8699710173131256</v>
      </c>
      <c r="AK428" s="26">
        <v>12.013141682955258</v>
      </c>
      <c r="AL428" s="53">
        <v>20.950230445432577</v>
      </c>
      <c r="AM428" s="36">
        <v>20.513722584342215</v>
      </c>
      <c r="AN428" s="26">
        <v>58.536046970225222</v>
      </c>
      <c r="AO428" s="53">
        <v>22.903842980517048</v>
      </c>
      <c r="AP428" s="36">
        <v>21.243096254354406</v>
      </c>
      <c r="AQ428" s="26">
        <v>55.853060765128546</v>
      </c>
      <c r="AR428" s="53">
        <v>9.5239519837141842</v>
      </c>
      <c r="AS428" s="36">
        <v>40.088672043253418</v>
      </c>
      <c r="AT428" s="26">
        <v>50.387375973032391</v>
      </c>
      <c r="AU428" s="53">
        <v>65.722712820488937</v>
      </c>
      <c r="AV428" s="36">
        <v>8.8608459473729049</v>
      </c>
      <c r="AW428" s="36">
        <v>14.732748627062708</v>
      </c>
      <c r="AX428" s="36">
        <v>9.2520328889446333</v>
      </c>
      <c r="AY428" s="26">
        <v>1.4316597161308156</v>
      </c>
      <c r="AZ428" s="11"/>
    </row>
    <row r="429" spans="1:52" x14ac:dyDescent="0.25">
      <c r="A429" s="11"/>
      <c r="B429" s="20">
        <v>552</v>
      </c>
      <c r="C429" s="20" t="s">
        <v>2064</v>
      </c>
      <c r="D429" s="46">
        <v>11475.428</v>
      </c>
      <c r="E429" s="50">
        <v>176.47100605000017</v>
      </c>
      <c r="F429" s="35">
        <v>108.15983472000043</v>
      </c>
      <c r="G429" s="35">
        <v>12.313188550000035</v>
      </c>
      <c r="H429" s="35">
        <v>89.351494399999623</v>
      </c>
      <c r="I429" s="35">
        <v>302.21387851000043</v>
      </c>
      <c r="J429" s="35">
        <v>18.063014430000024</v>
      </c>
      <c r="K429" s="35">
        <v>1998.2996613999319</v>
      </c>
      <c r="L429" s="22">
        <v>7011.5335573306111</v>
      </c>
      <c r="M429" s="50">
        <v>62.836819999999896</v>
      </c>
      <c r="N429" s="35">
        <v>91.553159999999806</v>
      </c>
      <c r="O429" s="35">
        <v>2.3632899999999917</v>
      </c>
      <c r="P429" s="35">
        <v>195.1813099999996</v>
      </c>
      <c r="Q429" s="35">
        <v>1.6374199999999755</v>
      </c>
      <c r="R429" s="35">
        <v>0.12961000000000047</v>
      </c>
      <c r="S429" s="35">
        <v>12083.882989999402</v>
      </c>
      <c r="T429" s="22">
        <v>3006.6405400006583</v>
      </c>
      <c r="U429" s="50">
        <v>259.60151400000001</v>
      </c>
      <c r="V429" s="35">
        <v>66.110917999999998</v>
      </c>
      <c r="W429" s="35">
        <v>8.2930279999999996</v>
      </c>
      <c r="X429" s="35">
        <v>39.957433999999999</v>
      </c>
      <c r="Y429" s="35">
        <v>519.01317400000005</v>
      </c>
      <c r="Z429" s="35">
        <v>18.387485999999999</v>
      </c>
      <c r="AA429" s="35">
        <v>440.49861399999998</v>
      </c>
      <c r="AB429" s="22">
        <v>3452.5454679999998</v>
      </c>
      <c r="AC429" s="53">
        <v>93.327258720801993</v>
      </c>
      <c r="AD429" s="36">
        <v>5.0046832208342247</v>
      </c>
      <c r="AE429" s="26">
        <v>1.6680580583637912</v>
      </c>
      <c r="AF429" s="53">
        <v>95.829170564291189</v>
      </c>
      <c r="AG429" s="36">
        <v>4.170829435708816</v>
      </c>
      <c r="AH429" s="26">
        <v>0</v>
      </c>
      <c r="AI429" s="53">
        <v>95.29514350447586</v>
      </c>
      <c r="AJ429" s="36">
        <v>3.4219946645688122</v>
      </c>
      <c r="AK429" s="26">
        <v>1.2828618309553346</v>
      </c>
      <c r="AL429" s="53">
        <v>4.4756187760926398</v>
      </c>
      <c r="AM429" s="36">
        <v>88.188871112351109</v>
      </c>
      <c r="AN429" s="26">
        <v>7.3355101115562569</v>
      </c>
      <c r="AO429" s="53">
        <v>2.0524738426447771</v>
      </c>
      <c r="AP429" s="36">
        <v>97.947526157355227</v>
      </c>
      <c r="AQ429" s="26">
        <v>0</v>
      </c>
      <c r="AR429" s="53">
        <v>10.894539821866529</v>
      </c>
      <c r="AS429" s="36">
        <v>86.11812867653839</v>
      </c>
      <c r="AT429" s="26">
        <v>2.9873315015950856</v>
      </c>
      <c r="AU429" s="53">
        <v>46.017895560186517</v>
      </c>
      <c r="AV429" s="36">
        <v>5.328281963893148</v>
      </c>
      <c r="AW429" s="36">
        <v>32.856218870650579</v>
      </c>
      <c r="AX429" s="36">
        <v>9.7206590315410004</v>
      </c>
      <c r="AY429" s="26">
        <v>6.076944573728758</v>
      </c>
      <c r="AZ429" s="11"/>
    </row>
    <row r="430" spans="1:52" x14ac:dyDescent="0.25">
      <c r="A430" s="11"/>
      <c r="B430" s="20">
        <v>553</v>
      </c>
      <c r="C430" s="20" t="s">
        <v>140</v>
      </c>
      <c r="D430" s="46">
        <v>12354.851000000001</v>
      </c>
      <c r="E430" s="50">
        <v>293.85264812999242</v>
      </c>
      <c r="F430" s="35">
        <v>372.964714229994</v>
      </c>
      <c r="G430" s="35">
        <v>30.65165401000009</v>
      </c>
      <c r="H430" s="35">
        <v>118.63017850000013</v>
      </c>
      <c r="I430" s="35">
        <v>7112.5995678503068</v>
      </c>
      <c r="J430" s="35">
        <v>544.54212726997514</v>
      </c>
      <c r="K430" s="35">
        <v>56.03414242999996</v>
      </c>
      <c r="L430" s="22">
        <v>3494.1640677297255</v>
      </c>
      <c r="M430" s="50">
        <v>336.19355999999686</v>
      </c>
      <c r="N430" s="35">
        <v>1252.4003000000048</v>
      </c>
      <c r="O430" s="35">
        <v>21.134290000000043</v>
      </c>
      <c r="P430" s="35">
        <v>364.19296999999938</v>
      </c>
      <c r="Q430" s="35">
        <v>95.47009999999969</v>
      </c>
      <c r="R430" s="35">
        <v>18.767630000000118</v>
      </c>
      <c r="S430" s="35">
        <v>819.87129000000027</v>
      </c>
      <c r="T430" s="22">
        <v>1246.1323200000029</v>
      </c>
      <c r="U430" s="50">
        <v>700.76845800000001</v>
      </c>
      <c r="V430" s="35">
        <v>205.03774999999999</v>
      </c>
      <c r="W430" s="35">
        <v>20.470690000000001</v>
      </c>
      <c r="X430" s="35">
        <v>47.115878000000002</v>
      </c>
      <c r="Y430" s="35">
        <v>43858.854463999996</v>
      </c>
      <c r="Z430" s="35">
        <v>620.43165799999997</v>
      </c>
      <c r="AA430" s="35">
        <v>12.517632000000001</v>
      </c>
      <c r="AB430" s="22">
        <v>1396.508748</v>
      </c>
      <c r="AC430" s="53">
        <v>97.63292233578025</v>
      </c>
      <c r="AD430" s="36">
        <v>1.9934407999662382</v>
      </c>
      <c r="AE430" s="26">
        <v>0.37363686425351644</v>
      </c>
      <c r="AF430" s="53">
        <v>98.007504601774613</v>
      </c>
      <c r="AG430" s="36">
        <v>1.5655939440748821</v>
      </c>
      <c r="AH430" s="26">
        <v>0.42690145415050479</v>
      </c>
      <c r="AI430" s="53">
        <v>99.054806010269431</v>
      </c>
      <c r="AJ430" s="36">
        <v>0.7561870253569668</v>
      </c>
      <c r="AK430" s="26">
        <v>0.18900696437358727</v>
      </c>
      <c r="AL430" s="53">
        <v>53.180530828507713</v>
      </c>
      <c r="AM430" s="36">
        <v>41.042286683749026</v>
      </c>
      <c r="AN430" s="26">
        <v>5.7771824877432527</v>
      </c>
      <c r="AO430" s="53">
        <v>50.99751817873517</v>
      </c>
      <c r="AP430" s="36">
        <v>43.933108640789953</v>
      </c>
      <c r="AQ430" s="26">
        <v>5.0693731804748721</v>
      </c>
      <c r="AR430" s="53">
        <v>34.101036130348419</v>
      </c>
      <c r="AS430" s="36">
        <v>64.927799784306572</v>
      </c>
      <c r="AT430" s="26">
        <v>0.97116408534500998</v>
      </c>
      <c r="AU430" s="53">
        <v>33.85414164381411</v>
      </c>
      <c r="AV430" s="36">
        <v>9.5692105344524556</v>
      </c>
      <c r="AW430" s="36">
        <v>22.930724059279484</v>
      </c>
      <c r="AX430" s="36">
        <v>18.768602137239</v>
      </c>
      <c r="AY430" s="26">
        <v>14.877321625214948</v>
      </c>
      <c r="AZ430" s="11"/>
    </row>
    <row r="431" spans="1:52" x14ac:dyDescent="0.25">
      <c r="A431" s="11"/>
      <c r="B431" s="20">
        <v>554</v>
      </c>
      <c r="C431" s="20" t="s">
        <v>141</v>
      </c>
      <c r="D431" s="46">
        <v>8185.1949999999997</v>
      </c>
      <c r="E431" s="50">
        <v>37.145014560000135</v>
      </c>
      <c r="F431" s="35">
        <v>160.76303656000022</v>
      </c>
      <c r="G431" s="35">
        <v>5.5214822599999804</v>
      </c>
      <c r="H431" s="35">
        <v>47.544285699999975</v>
      </c>
      <c r="I431" s="35">
        <v>2790.287174520076</v>
      </c>
      <c r="J431" s="35">
        <v>152.70866274999929</v>
      </c>
      <c r="K431" s="35">
        <v>10.637036130000013</v>
      </c>
      <c r="L431" s="22">
        <v>4607.395569090414</v>
      </c>
      <c r="M431" s="50">
        <v>38.30737000000002</v>
      </c>
      <c r="N431" s="35">
        <v>660.96636000000149</v>
      </c>
      <c r="O431" s="35">
        <v>4.4700900000000008</v>
      </c>
      <c r="P431" s="35">
        <v>269.6837299999998</v>
      </c>
      <c r="Q431" s="35">
        <v>31.543150000000114</v>
      </c>
      <c r="R431" s="35">
        <v>2.9815999999999967</v>
      </c>
      <c r="S431" s="35">
        <v>307.02754000000044</v>
      </c>
      <c r="T431" s="22">
        <v>1221.9636200000066</v>
      </c>
      <c r="U431" s="50">
        <v>54.688443999999997</v>
      </c>
      <c r="V431" s="35">
        <v>58.355255999999997</v>
      </c>
      <c r="W431" s="35">
        <v>2.6541679999999999</v>
      </c>
      <c r="X431" s="35">
        <v>14.640542</v>
      </c>
      <c r="Y431" s="35">
        <v>9620.9894820000009</v>
      </c>
      <c r="Z431" s="35">
        <v>102.55979000000001</v>
      </c>
      <c r="AA431" s="35">
        <v>2.1150720000000001</v>
      </c>
      <c r="AB431" s="22">
        <v>1719.56106</v>
      </c>
      <c r="AC431" s="53">
        <v>99.801649110944737</v>
      </c>
      <c r="AD431" s="36">
        <v>0.19835088905525941</v>
      </c>
      <c r="AE431" s="26">
        <v>0</v>
      </c>
      <c r="AF431" s="53">
        <v>100</v>
      </c>
      <c r="AG431" s="36">
        <v>0</v>
      </c>
      <c r="AH431" s="26">
        <v>0</v>
      </c>
      <c r="AI431" s="53">
        <v>99.50178942146465</v>
      </c>
      <c r="AJ431" s="36">
        <v>0.16611588870886615</v>
      </c>
      <c r="AK431" s="26">
        <v>0.33209468982647267</v>
      </c>
      <c r="AL431" s="53">
        <v>92.500287310913507</v>
      </c>
      <c r="AM431" s="36">
        <v>7.499712689086496</v>
      </c>
      <c r="AN431" s="26">
        <v>0</v>
      </c>
      <c r="AO431" s="53">
        <v>100</v>
      </c>
      <c r="AP431" s="36">
        <v>0</v>
      </c>
      <c r="AQ431" s="26">
        <v>0</v>
      </c>
      <c r="AR431" s="53">
        <v>82.527691923748819</v>
      </c>
      <c r="AS431" s="36">
        <v>7.4696204718665404</v>
      </c>
      <c r="AT431" s="26">
        <v>10.002687604384636</v>
      </c>
      <c r="AU431" s="53">
        <v>30.785618132783103</v>
      </c>
      <c r="AV431" s="36">
        <v>21.73917084528053</v>
      </c>
      <c r="AW431" s="36">
        <v>16.506299289442008</v>
      </c>
      <c r="AX431" s="36">
        <v>12.784002453725435</v>
      </c>
      <c r="AY431" s="26">
        <v>18.184909278768924</v>
      </c>
      <c r="AZ431" s="11"/>
    </row>
    <row r="432" spans="1:52" x14ac:dyDescent="0.25">
      <c r="A432" s="11"/>
      <c r="B432" s="20">
        <v>555</v>
      </c>
      <c r="C432" s="20" t="s">
        <v>142</v>
      </c>
      <c r="D432" s="46">
        <v>367.21499999999997</v>
      </c>
      <c r="E432" s="50">
        <v>51.542479819999883</v>
      </c>
      <c r="F432" s="35">
        <v>39.788423419999894</v>
      </c>
      <c r="G432" s="35">
        <v>5.8797844700000086</v>
      </c>
      <c r="H432" s="35">
        <v>1.1013157799999986</v>
      </c>
      <c r="I432" s="35">
        <v>3.5442997699999976</v>
      </c>
      <c r="J432" s="35">
        <v>2.59766451</v>
      </c>
      <c r="K432" s="35">
        <v>131.29331228000603</v>
      </c>
      <c r="L432" s="22">
        <v>92.38498971999536</v>
      </c>
      <c r="M432" s="50">
        <v>100.92776999999964</v>
      </c>
      <c r="N432" s="35">
        <v>479.33699999999988</v>
      </c>
      <c r="O432" s="35">
        <v>1.6544799999999942</v>
      </c>
      <c r="P432" s="35">
        <v>15.422190000000002</v>
      </c>
      <c r="Q432" s="35">
        <v>5.2029999999999979E-2</v>
      </c>
      <c r="R432" s="35">
        <v>5.8870000000000047E-2</v>
      </c>
      <c r="S432" s="35">
        <v>1742.6959000000124</v>
      </c>
      <c r="T432" s="22">
        <v>127.60224999999868</v>
      </c>
      <c r="U432" s="50">
        <v>227.29783399999999</v>
      </c>
      <c r="V432" s="35">
        <v>28.163132000000001</v>
      </c>
      <c r="W432" s="35">
        <v>1.0797939999999999</v>
      </c>
      <c r="X432" s="35">
        <v>0.60788600000000004</v>
      </c>
      <c r="Y432" s="35">
        <v>28.296990000000001</v>
      </c>
      <c r="Z432" s="35">
        <v>0.34234799999999999</v>
      </c>
      <c r="AA432" s="35">
        <v>30.056657999999999</v>
      </c>
      <c r="AB432" s="22">
        <v>32.163195999999999</v>
      </c>
      <c r="AC432" s="53">
        <v>0</v>
      </c>
      <c r="AD432" s="36">
        <v>0</v>
      </c>
      <c r="AE432" s="26">
        <v>0</v>
      </c>
      <c r="AF432" s="53">
        <v>0</v>
      </c>
      <c r="AG432" s="36">
        <v>0</v>
      </c>
      <c r="AH432" s="26">
        <v>0</v>
      </c>
      <c r="AI432" s="53">
        <v>0</v>
      </c>
      <c r="AJ432" s="36">
        <v>0</v>
      </c>
      <c r="AK432" s="26">
        <v>0</v>
      </c>
      <c r="AL432" s="53">
        <v>0</v>
      </c>
      <c r="AM432" s="36">
        <v>0</v>
      </c>
      <c r="AN432" s="26">
        <v>0</v>
      </c>
      <c r="AO432" s="53">
        <v>0</v>
      </c>
      <c r="AP432" s="36">
        <v>0</v>
      </c>
      <c r="AQ432" s="26">
        <v>0</v>
      </c>
      <c r="AR432" s="53">
        <v>0</v>
      </c>
      <c r="AS432" s="36">
        <v>0</v>
      </c>
      <c r="AT432" s="26">
        <v>0</v>
      </c>
      <c r="AU432" s="53">
        <v>6.7442706438704985</v>
      </c>
      <c r="AV432" s="36">
        <v>0</v>
      </c>
      <c r="AW432" s="36">
        <v>17.770688112630637</v>
      </c>
      <c r="AX432" s="36">
        <v>0</v>
      </c>
      <c r="AY432" s="26">
        <v>75.48504124349887</v>
      </c>
      <c r="AZ432" s="11"/>
    </row>
    <row r="433" spans="1:52" x14ac:dyDescent="0.25">
      <c r="A433" s="11"/>
      <c r="B433" s="20">
        <v>556</v>
      </c>
      <c r="C433" s="20" t="s">
        <v>2065</v>
      </c>
      <c r="D433" s="46">
        <v>8248.0249999999996</v>
      </c>
      <c r="E433" s="50">
        <v>2102.124438350033</v>
      </c>
      <c r="F433" s="35">
        <v>1213.9877028600013</v>
      </c>
      <c r="G433" s="35">
        <v>6.9885442499999888</v>
      </c>
      <c r="H433" s="35">
        <v>83.500828720005956</v>
      </c>
      <c r="I433" s="35">
        <v>3047.952962240041</v>
      </c>
      <c r="J433" s="35">
        <v>2.6691050499999927</v>
      </c>
      <c r="K433" s="35">
        <v>151.69001466999998</v>
      </c>
      <c r="L433" s="22">
        <v>1464.0380014600587</v>
      </c>
      <c r="M433" s="50">
        <v>193.46081999999845</v>
      </c>
      <c r="N433" s="35">
        <v>514.5931300000085</v>
      </c>
      <c r="O433" s="35">
        <v>0.9617</v>
      </c>
      <c r="P433" s="35">
        <v>42.14569999999997</v>
      </c>
      <c r="Q433" s="35">
        <v>6.3247499999998018</v>
      </c>
      <c r="R433" s="35">
        <v>2.5559999999999999E-2</v>
      </c>
      <c r="S433" s="35">
        <v>520.50010000000225</v>
      </c>
      <c r="T433" s="22">
        <v>400.15743000000759</v>
      </c>
      <c r="U433" s="50">
        <v>11357.32143</v>
      </c>
      <c r="V433" s="35">
        <v>1403.271086</v>
      </c>
      <c r="W433" s="35">
        <v>5.488264</v>
      </c>
      <c r="X433" s="35">
        <v>92.898104000000004</v>
      </c>
      <c r="Y433" s="35">
        <v>26541.099858000001</v>
      </c>
      <c r="Z433" s="35">
        <v>2.0149460000000001</v>
      </c>
      <c r="AA433" s="35">
        <v>74.052137999999999</v>
      </c>
      <c r="AB433" s="22">
        <v>1178.974598</v>
      </c>
      <c r="AC433" s="53">
        <v>28.746869738271823</v>
      </c>
      <c r="AD433" s="36">
        <v>71.253130261728188</v>
      </c>
      <c r="AE433" s="26">
        <v>0</v>
      </c>
      <c r="AF433" s="53">
        <v>24.999940997241033</v>
      </c>
      <c r="AG433" s="36">
        <v>75.000059002758974</v>
      </c>
      <c r="AH433" s="26">
        <v>0</v>
      </c>
      <c r="AI433" s="53">
        <v>37.273800834138228</v>
      </c>
      <c r="AJ433" s="36">
        <v>62.726199165861772</v>
      </c>
      <c r="AK433" s="26">
        <v>0</v>
      </c>
      <c r="AL433" s="53">
        <v>4.4953979732725076</v>
      </c>
      <c r="AM433" s="36">
        <v>95.504602026727497</v>
      </c>
      <c r="AN433" s="26">
        <v>0</v>
      </c>
      <c r="AO433" s="53">
        <v>4.0386255862914782</v>
      </c>
      <c r="AP433" s="36">
        <v>95.961374413708526</v>
      </c>
      <c r="AQ433" s="26">
        <v>0</v>
      </c>
      <c r="AR433" s="53">
        <v>2.1770661610194071</v>
      </c>
      <c r="AS433" s="36">
        <v>97.822933838980603</v>
      </c>
      <c r="AT433" s="26">
        <v>0</v>
      </c>
      <c r="AU433" s="53">
        <v>89.622291934400039</v>
      </c>
      <c r="AV433" s="36">
        <v>1.1289307419537078</v>
      </c>
      <c r="AW433" s="36">
        <v>6.3450141014920112</v>
      </c>
      <c r="AX433" s="36">
        <v>1.1566505725791816</v>
      </c>
      <c r="AY433" s="26">
        <v>1.7471126495750611</v>
      </c>
      <c r="AZ433" s="11"/>
    </row>
    <row r="434" spans="1:52" x14ac:dyDescent="0.25">
      <c r="A434" s="11"/>
      <c r="B434" s="20">
        <v>557</v>
      </c>
      <c r="C434" s="20" t="s">
        <v>2066</v>
      </c>
      <c r="D434" s="46">
        <v>11469.763000000001</v>
      </c>
      <c r="E434" s="50">
        <v>3528.2380894600687</v>
      </c>
      <c r="F434" s="35">
        <v>2046.8913473800217</v>
      </c>
      <c r="G434" s="35">
        <v>6.2468577499999913</v>
      </c>
      <c r="H434" s="35">
        <v>66.849479939998005</v>
      </c>
      <c r="I434" s="35">
        <v>3713.7172172100159</v>
      </c>
      <c r="J434" s="35">
        <v>3.58227628999999</v>
      </c>
      <c r="K434" s="35">
        <v>123.71619282999941</v>
      </c>
      <c r="L434" s="22">
        <v>1331.9717694700955</v>
      </c>
      <c r="M434" s="50">
        <v>400.15018999999711</v>
      </c>
      <c r="N434" s="35">
        <v>881.31779000002325</v>
      </c>
      <c r="O434" s="35">
        <v>1.2578599999999931</v>
      </c>
      <c r="P434" s="35">
        <v>59.57540000000013</v>
      </c>
      <c r="Q434" s="35">
        <v>12.547880000000672</v>
      </c>
      <c r="R434" s="35">
        <v>1.428999999999998E-2</v>
      </c>
      <c r="S434" s="35">
        <v>780.11132000000271</v>
      </c>
      <c r="T434" s="22">
        <v>249.00315000000006</v>
      </c>
      <c r="U434" s="50">
        <v>19573.676692000001</v>
      </c>
      <c r="V434" s="35">
        <v>2385.642006</v>
      </c>
      <c r="W434" s="35">
        <v>5.421462</v>
      </c>
      <c r="X434" s="35">
        <v>65.362014000000002</v>
      </c>
      <c r="Y434" s="35">
        <v>33513.130888</v>
      </c>
      <c r="Z434" s="35">
        <v>3.7486419999999998</v>
      </c>
      <c r="AA434" s="35">
        <v>53.025441999999998</v>
      </c>
      <c r="AB434" s="22">
        <v>1114.620948</v>
      </c>
      <c r="AC434" s="53">
        <v>26.971089389962678</v>
      </c>
      <c r="AD434" s="36">
        <v>72.371009126391868</v>
      </c>
      <c r="AE434" s="26">
        <v>0.65790148364544221</v>
      </c>
      <c r="AF434" s="53">
        <v>28.066016662807002</v>
      </c>
      <c r="AG434" s="36">
        <v>70.179264670217563</v>
      </c>
      <c r="AH434" s="26">
        <v>1.754718666975438</v>
      </c>
      <c r="AI434" s="53">
        <v>31.205981720168175</v>
      </c>
      <c r="AJ434" s="36">
        <v>68.794018279831818</v>
      </c>
      <c r="AK434" s="26">
        <v>0</v>
      </c>
      <c r="AL434" s="53">
        <v>5.1509235942174465</v>
      </c>
      <c r="AM434" s="36">
        <v>94.710829594941814</v>
      </c>
      <c r="AN434" s="26">
        <v>0.13824681084073917</v>
      </c>
      <c r="AO434" s="53">
        <v>3.8887525048670075</v>
      </c>
      <c r="AP434" s="36">
        <v>95.834498940962206</v>
      </c>
      <c r="AQ434" s="26">
        <v>0.27674855417078664</v>
      </c>
      <c r="AR434" s="53">
        <v>0.37196132283178607</v>
      </c>
      <c r="AS434" s="36">
        <v>99.628038677168206</v>
      </c>
      <c r="AT434" s="26">
        <v>0</v>
      </c>
      <c r="AU434" s="53">
        <v>87.247182498383026</v>
      </c>
      <c r="AV434" s="36">
        <v>2.5486936505006121</v>
      </c>
      <c r="AW434" s="36">
        <v>6.8513060936826475</v>
      </c>
      <c r="AX434" s="36">
        <v>1.7647637170001735</v>
      </c>
      <c r="AY434" s="26">
        <v>1.588054040433541</v>
      </c>
      <c r="AZ434" s="11"/>
    </row>
    <row r="435" spans="1:52" x14ac:dyDescent="0.25">
      <c r="A435" s="11"/>
      <c r="B435" s="20">
        <v>558</v>
      </c>
      <c r="C435" s="20" t="s">
        <v>2067</v>
      </c>
      <c r="D435" s="46">
        <v>10131.713</v>
      </c>
      <c r="E435" s="50">
        <v>3908.0854097899487</v>
      </c>
      <c r="F435" s="35">
        <v>1587.0005940299657</v>
      </c>
      <c r="G435" s="35">
        <v>12.138442600000001</v>
      </c>
      <c r="H435" s="35">
        <v>39.599674200000457</v>
      </c>
      <c r="I435" s="35">
        <v>3905.7185401998172</v>
      </c>
      <c r="J435" s="35">
        <v>2.7752669099999974</v>
      </c>
      <c r="K435" s="35">
        <v>40.473801739999864</v>
      </c>
      <c r="L435" s="22">
        <v>156.42203457000238</v>
      </c>
      <c r="M435" s="50">
        <v>930.71395000000916</v>
      </c>
      <c r="N435" s="35">
        <v>2357.1701200001089</v>
      </c>
      <c r="O435" s="35">
        <v>2.4423599999999963</v>
      </c>
      <c r="P435" s="35">
        <v>43.118760000000201</v>
      </c>
      <c r="Q435" s="35">
        <v>21.660290000001535</v>
      </c>
      <c r="R435" s="35">
        <v>3.4899999999999987E-2</v>
      </c>
      <c r="S435" s="35">
        <v>78.993539999999925</v>
      </c>
      <c r="T435" s="22">
        <v>72.81090999999951</v>
      </c>
      <c r="U435" s="50">
        <v>26342.082751999998</v>
      </c>
      <c r="V435" s="35">
        <v>2078.641944</v>
      </c>
      <c r="W435" s="35">
        <v>19.405418000000001</v>
      </c>
      <c r="X435" s="35">
        <v>38.440418000000001</v>
      </c>
      <c r="Y435" s="35">
        <v>42116.963925999997</v>
      </c>
      <c r="Z435" s="35">
        <v>5.8007819999999999</v>
      </c>
      <c r="AA435" s="35">
        <v>27.791568000000002</v>
      </c>
      <c r="AB435" s="22">
        <v>149.25471999999999</v>
      </c>
      <c r="AC435" s="53">
        <v>22.09797879468541</v>
      </c>
      <c r="AD435" s="36">
        <v>77.902021205314583</v>
      </c>
      <c r="AE435" s="26">
        <v>0</v>
      </c>
      <c r="AF435" s="53">
        <v>18.522722452248335</v>
      </c>
      <c r="AG435" s="36">
        <v>81.477277547751655</v>
      </c>
      <c r="AH435" s="26">
        <v>0</v>
      </c>
      <c r="AI435" s="53">
        <v>24.171696378956643</v>
      </c>
      <c r="AJ435" s="36">
        <v>75.828303621043361</v>
      </c>
      <c r="AK435" s="26">
        <v>0</v>
      </c>
      <c r="AL435" s="53">
        <v>1.9657711522841281</v>
      </c>
      <c r="AM435" s="36">
        <v>98.03422884771588</v>
      </c>
      <c r="AN435" s="26">
        <v>0</v>
      </c>
      <c r="AO435" s="53">
        <v>1.2222049944984623</v>
      </c>
      <c r="AP435" s="36">
        <v>98.777795005501531</v>
      </c>
      <c r="AQ435" s="26">
        <v>0</v>
      </c>
      <c r="AR435" s="53">
        <v>0.20585464263073644</v>
      </c>
      <c r="AS435" s="36">
        <v>99.79414535736926</v>
      </c>
      <c r="AT435" s="26">
        <v>0</v>
      </c>
      <c r="AU435" s="53">
        <v>71.159775913113947</v>
      </c>
      <c r="AV435" s="36">
        <v>2.7235458625073985</v>
      </c>
      <c r="AW435" s="36">
        <v>15.688557006076939</v>
      </c>
      <c r="AX435" s="36">
        <v>2.7812740922179153</v>
      </c>
      <c r="AY435" s="26">
        <v>7.6468471260837987</v>
      </c>
      <c r="AZ435" s="11"/>
    </row>
    <row r="436" spans="1:52" x14ac:dyDescent="0.25">
      <c r="A436" s="11"/>
      <c r="B436" s="20">
        <v>559</v>
      </c>
      <c r="C436" s="20" t="s">
        <v>143</v>
      </c>
      <c r="D436" s="46">
        <v>282.09500000000003</v>
      </c>
      <c r="E436" s="50">
        <v>68.470469499999936</v>
      </c>
      <c r="F436" s="35">
        <v>124.21138508999952</v>
      </c>
      <c r="G436" s="35">
        <v>0</v>
      </c>
      <c r="H436" s="35">
        <v>9.5103040000000277E-2</v>
      </c>
      <c r="I436" s="35">
        <v>41.448282969999966</v>
      </c>
      <c r="J436" s="35">
        <v>0</v>
      </c>
      <c r="K436" s="35">
        <v>30.171837699999923</v>
      </c>
      <c r="L436" s="22">
        <v>2.6656825999999922</v>
      </c>
      <c r="M436" s="50">
        <v>149.97530000000032</v>
      </c>
      <c r="N436" s="35">
        <v>2232.725480000001</v>
      </c>
      <c r="O436" s="35">
        <v>0</v>
      </c>
      <c r="P436" s="35">
        <v>1.539340000000001</v>
      </c>
      <c r="Q436" s="35">
        <v>2.1627599999999938</v>
      </c>
      <c r="R436" s="35">
        <v>0</v>
      </c>
      <c r="S436" s="35">
        <v>428.97274999999979</v>
      </c>
      <c r="T436" s="22">
        <v>17.321240000000046</v>
      </c>
      <c r="U436" s="50">
        <v>620.25019399999996</v>
      </c>
      <c r="V436" s="35">
        <v>175.81150400000001</v>
      </c>
      <c r="W436" s="35">
        <v>0</v>
      </c>
      <c r="X436" s="35">
        <v>0.19816800000000001</v>
      </c>
      <c r="Y436" s="35">
        <v>499.06367999999998</v>
      </c>
      <c r="Z436" s="35">
        <v>0</v>
      </c>
      <c r="AA436" s="35">
        <v>42.056995999999998</v>
      </c>
      <c r="AB436" s="22">
        <v>4.1330439999999999</v>
      </c>
      <c r="AC436" s="53">
        <v>0</v>
      </c>
      <c r="AD436" s="36">
        <v>0</v>
      </c>
      <c r="AE436" s="26">
        <v>0</v>
      </c>
      <c r="AF436" s="53">
        <v>0</v>
      </c>
      <c r="AG436" s="36">
        <v>0</v>
      </c>
      <c r="AH436" s="26">
        <v>0</v>
      </c>
      <c r="AI436" s="53">
        <v>100</v>
      </c>
      <c r="AJ436" s="36">
        <v>0</v>
      </c>
      <c r="AK436" s="26">
        <v>0</v>
      </c>
      <c r="AL436" s="53">
        <v>0</v>
      </c>
      <c r="AM436" s="36">
        <v>0</v>
      </c>
      <c r="AN436" s="26">
        <v>0</v>
      </c>
      <c r="AO436" s="53">
        <v>0</v>
      </c>
      <c r="AP436" s="36">
        <v>0</v>
      </c>
      <c r="AQ436" s="26">
        <v>0</v>
      </c>
      <c r="AR436" s="53">
        <v>100</v>
      </c>
      <c r="AS436" s="36">
        <v>0</v>
      </c>
      <c r="AT436" s="26">
        <v>0</v>
      </c>
      <c r="AU436" s="53">
        <v>0.75074746191503583</v>
      </c>
      <c r="AV436" s="36">
        <v>0</v>
      </c>
      <c r="AW436" s="36">
        <v>5.1022551794655318</v>
      </c>
      <c r="AX436" s="36">
        <v>0</v>
      </c>
      <c r="AY436" s="26">
        <v>94.14699735861943</v>
      </c>
      <c r="AZ436" s="11"/>
    </row>
    <row r="437" spans="1:52" x14ac:dyDescent="0.25">
      <c r="A437" s="11"/>
      <c r="B437" s="20">
        <v>560</v>
      </c>
      <c r="C437" s="20" t="s">
        <v>144</v>
      </c>
      <c r="D437" s="46">
        <v>1035.8</v>
      </c>
      <c r="E437" s="50">
        <v>384.88381928000081</v>
      </c>
      <c r="F437" s="35">
        <v>194.52920698000196</v>
      </c>
      <c r="G437" s="35">
        <v>0.85777674000000026</v>
      </c>
      <c r="H437" s="35">
        <v>19.40327498000012</v>
      </c>
      <c r="I437" s="35">
        <v>359.20264740000283</v>
      </c>
      <c r="J437" s="35">
        <v>0</v>
      </c>
      <c r="K437" s="35">
        <v>36.362047250000231</v>
      </c>
      <c r="L437" s="22">
        <v>1.2202425500000016</v>
      </c>
      <c r="M437" s="50">
        <v>127.94905999999828</v>
      </c>
      <c r="N437" s="35">
        <v>674.21548000000928</v>
      </c>
      <c r="O437" s="35">
        <v>5.6960000000000018E-2</v>
      </c>
      <c r="P437" s="35">
        <v>40.255360000000088</v>
      </c>
      <c r="Q437" s="35">
        <v>3.4428799999999771</v>
      </c>
      <c r="R437" s="35">
        <v>0</v>
      </c>
      <c r="S437" s="35">
        <v>225.70662999999979</v>
      </c>
      <c r="T437" s="22">
        <v>1.3406399999999972</v>
      </c>
      <c r="U437" s="50">
        <v>2929.807894</v>
      </c>
      <c r="V437" s="35">
        <v>284.54425199999997</v>
      </c>
      <c r="W437" s="35">
        <v>2.582614</v>
      </c>
      <c r="X437" s="35">
        <v>12.662267999999999</v>
      </c>
      <c r="Y437" s="35">
        <v>4140.6271120000001</v>
      </c>
      <c r="Z437" s="35">
        <v>0</v>
      </c>
      <c r="AA437" s="35">
        <v>14.408113999999999</v>
      </c>
      <c r="AB437" s="22">
        <v>1.1459760000000001</v>
      </c>
      <c r="AC437" s="53">
        <v>16.666087424951993</v>
      </c>
      <c r="AD437" s="36">
        <v>83.333912575048004</v>
      </c>
      <c r="AE437" s="26">
        <v>0</v>
      </c>
      <c r="AF437" s="53">
        <v>9.9974455085262655</v>
      </c>
      <c r="AG437" s="36">
        <v>90.002554491473731</v>
      </c>
      <c r="AH437" s="26">
        <v>0</v>
      </c>
      <c r="AI437" s="53">
        <v>34.282718020830856</v>
      </c>
      <c r="AJ437" s="36">
        <v>65.717281979169144</v>
      </c>
      <c r="AK437" s="26">
        <v>0</v>
      </c>
      <c r="AL437" s="53">
        <v>0.74431507206040792</v>
      </c>
      <c r="AM437" s="36">
        <v>99.255684927939598</v>
      </c>
      <c r="AN437" s="26">
        <v>0</v>
      </c>
      <c r="AO437" s="53">
        <v>0</v>
      </c>
      <c r="AP437" s="36">
        <v>100</v>
      </c>
      <c r="AQ437" s="26">
        <v>0</v>
      </c>
      <c r="AR437" s="53">
        <v>0.29885470200558062</v>
      </c>
      <c r="AS437" s="36">
        <v>99.701145297994429</v>
      </c>
      <c r="AT437" s="26">
        <v>0</v>
      </c>
      <c r="AU437" s="53">
        <v>37.052395072368768</v>
      </c>
      <c r="AV437" s="36">
        <v>1.5960910645293955</v>
      </c>
      <c r="AW437" s="36">
        <v>38.773047783716066</v>
      </c>
      <c r="AX437" s="36">
        <v>0.11312443383796236</v>
      </c>
      <c r="AY437" s="26">
        <v>22.465341645547813</v>
      </c>
      <c r="AZ437" s="11"/>
    </row>
    <row r="438" spans="1:52" x14ac:dyDescent="0.25">
      <c r="A438" s="11"/>
      <c r="B438" s="20">
        <v>561</v>
      </c>
      <c r="C438" s="20" t="s">
        <v>2068</v>
      </c>
      <c r="D438" s="46">
        <v>18623.159</v>
      </c>
      <c r="E438" s="50">
        <v>6346.8340487899777</v>
      </c>
      <c r="F438" s="35">
        <v>2526.3369802800098</v>
      </c>
      <c r="G438" s="35">
        <v>11.506315169999995</v>
      </c>
      <c r="H438" s="35">
        <v>62.294447640000797</v>
      </c>
      <c r="I438" s="35">
        <v>8924.1528713499738</v>
      </c>
      <c r="J438" s="35">
        <v>4.44320586</v>
      </c>
      <c r="K438" s="35">
        <v>68.929333330000105</v>
      </c>
      <c r="L438" s="22">
        <v>325.82115484000252</v>
      </c>
      <c r="M438" s="50">
        <v>826.61012999999969</v>
      </c>
      <c r="N438" s="35">
        <v>1575.6275700000276</v>
      </c>
      <c r="O438" s="35">
        <v>1.1952499999999997</v>
      </c>
      <c r="P438" s="35">
        <v>64.540000000000077</v>
      </c>
      <c r="Q438" s="35">
        <v>31.848820000003208</v>
      </c>
      <c r="R438" s="35">
        <v>1.9369999999999984E-2</v>
      </c>
      <c r="S438" s="35">
        <v>195.64910999999998</v>
      </c>
      <c r="T438" s="22">
        <v>89.674690000000211</v>
      </c>
      <c r="U438" s="50">
        <v>39189.121650000001</v>
      </c>
      <c r="V438" s="35">
        <v>3151.9718720000001</v>
      </c>
      <c r="W438" s="35">
        <v>15.533480000000001</v>
      </c>
      <c r="X438" s="35">
        <v>58.680604000000002</v>
      </c>
      <c r="Y438" s="35">
        <v>89645.796616000007</v>
      </c>
      <c r="Z438" s="35">
        <v>12.868098</v>
      </c>
      <c r="AA438" s="35">
        <v>41.874316</v>
      </c>
      <c r="AB438" s="22">
        <v>336.84738399999998</v>
      </c>
      <c r="AC438" s="53">
        <v>37.219479243957579</v>
      </c>
      <c r="AD438" s="36">
        <v>62.405221876150186</v>
      </c>
      <c r="AE438" s="26">
        <v>0.37529887989222971</v>
      </c>
      <c r="AF438" s="53">
        <v>36.089132857337447</v>
      </c>
      <c r="AG438" s="36">
        <v>63.910867142662539</v>
      </c>
      <c r="AH438" s="26">
        <v>0</v>
      </c>
      <c r="AI438" s="53">
        <v>40.889888310884508</v>
      </c>
      <c r="AJ438" s="36">
        <v>58.796000363769828</v>
      </c>
      <c r="AK438" s="26">
        <v>0.31411132534566794</v>
      </c>
      <c r="AL438" s="53">
        <v>3.7879897128084172</v>
      </c>
      <c r="AM438" s="36">
        <v>95.841077322515545</v>
      </c>
      <c r="AN438" s="26">
        <v>0.37093296467603415</v>
      </c>
      <c r="AO438" s="53">
        <v>3.9687138350951794</v>
      </c>
      <c r="AP438" s="36">
        <v>96.031286164904813</v>
      </c>
      <c r="AQ438" s="26">
        <v>0</v>
      </c>
      <c r="AR438" s="53">
        <v>4.1397930677109507</v>
      </c>
      <c r="AS438" s="36">
        <v>95.368403340134151</v>
      </c>
      <c r="AT438" s="26">
        <v>0.4918035921548925</v>
      </c>
      <c r="AU438" s="53">
        <v>81.520139945447681</v>
      </c>
      <c r="AV438" s="36">
        <v>1.9033932009463506</v>
      </c>
      <c r="AW438" s="36">
        <v>10.97703202270724</v>
      </c>
      <c r="AX438" s="36">
        <v>3.6422995973172299</v>
      </c>
      <c r="AY438" s="26">
        <v>1.9571352335815011</v>
      </c>
      <c r="AZ438" s="11"/>
    </row>
    <row r="439" spans="1:52" x14ac:dyDescent="0.25">
      <c r="A439" s="11"/>
      <c r="B439" s="20">
        <v>562</v>
      </c>
      <c r="C439" s="20" t="s">
        <v>145</v>
      </c>
      <c r="D439" s="46">
        <v>18531.442999999999</v>
      </c>
      <c r="E439" s="50">
        <v>173.42345816000076</v>
      </c>
      <c r="F439" s="35">
        <v>459.54842123999549</v>
      </c>
      <c r="G439" s="35">
        <v>60.798567689999054</v>
      </c>
      <c r="H439" s="35">
        <v>105.95180109000098</v>
      </c>
      <c r="I439" s="35">
        <v>14656.055848999877</v>
      </c>
      <c r="J439" s="35">
        <v>459.87348465000747</v>
      </c>
      <c r="K439" s="35">
        <v>41.225639679999858</v>
      </c>
      <c r="L439" s="22">
        <v>2218.5153240800973</v>
      </c>
      <c r="M439" s="50">
        <v>157.52052000000009</v>
      </c>
      <c r="N439" s="35">
        <v>1156.026090000008</v>
      </c>
      <c r="O439" s="35">
        <v>73.630120000000176</v>
      </c>
      <c r="P439" s="35">
        <v>301.56807999999927</v>
      </c>
      <c r="Q439" s="35">
        <v>103.810110000001</v>
      </c>
      <c r="R439" s="35">
        <v>14.977990000000011</v>
      </c>
      <c r="S439" s="35">
        <v>720.97954000000004</v>
      </c>
      <c r="T439" s="22">
        <v>731.43150999999375</v>
      </c>
      <c r="U439" s="50">
        <v>352.33020399999998</v>
      </c>
      <c r="V439" s="35">
        <v>222.98056399999999</v>
      </c>
      <c r="W439" s="35">
        <v>53.716535999999998</v>
      </c>
      <c r="X439" s="35">
        <v>42.254567999999999</v>
      </c>
      <c r="Y439" s="35">
        <v>95832.696725999995</v>
      </c>
      <c r="Z439" s="35">
        <v>644.93686000000002</v>
      </c>
      <c r="AA439" s="35">
        <v>7.5025060000000003</v>
      </c>
      <c r="AB439" s="22">
        <v>1133.256658</v>
      </c>
      <c r="AC439" s="53">
        <v>99.226945887039477</v>
      </c>
      <c r="AD439" s="36">
        <v>0.5522214521175407</v>
      </c>
      <c r="AE439" s="26">
        <v>0.22083266084297867</v>
      </c>
      <c r="AF439" s="53">
        <v>99.177142729190649</v>
      </c>
      <c r="AG439" s="36">
        <v>0.5484675864386318</v>
      </c>
      <c r="AH439" s="26">
        <v>0.27438968437072875</v>
      </c>
      <c r="AI439" s="53">
        <v>99.396040079124646</v>
      </c>
      <c r="AJ439" s="36">
        <v>0.42629928050239385</v>
      </c>
      <c r="AK439" s="26">
        <v>0.17766064037296525</v>
      </c>
      <c r="AL439" s="53">
        <v>58.168214628084854</v>
      </c>
      <c r="AM439" s="36">
        <v>23.128044300179791</v>
      </c>
      <c r="AN439" s="26">
        <v>18.703741071735351</v>
      </c>
      <c r="AO439" s="53">
        <v>39.09731629959434</v>
      </c>
      <c r="AP439" s="36">
        <v>27.883037498498751</v>
      </c>
      <c r="AQ439" s="26">
        <v>33.019646201906902</v>
      </c>
      <c r="AR439" s="53">
        <v>45.505891341939119</v>
      </c>
      <c r="AS439" s="36">
        <v>44.362307475771104</v>
      </c>
      <c r="AT439" s="26">
        <v>10.131801182289783</v>
      </c>
      <c r="AU439" s="53">
        <v>36.269149310743472</v>
      </c>
      <c r="AV439" s="36">
        <v>12.822331495025333</v>
      </c>
      <c r="AW439" s="36">
        <v>27.375444421896773</v>
      </c>
      <c r="AX439" s="36">
        <v>16.494088177760041</v>
      </c>
      <c r="AY439" s="26">
        <v>7.0389865945743839</v>
      </c>
      <c r="AZ439" s="11"/>
    </row>
    <row r="440" spans="1:52" x14ac:dyDescent="0.25">
      <c r="A440" s="11"/>
      <c r="B440" s="20">
        <v>563</v>
      </c>
      <c r="C440" s="20" t="s">
        <v>2069</v>
      </c>
      <c r="D440" s="46">
        <v>464036.06099999999</v>
      </c>
      <c r="E440" s="50">
        <v>145.5715800599998</v>
      </c>
      <c r="F440" s="35">
        <v>40.832873019999973</v>
      </c>
      <c r="G440" s="35">
        <v>34.792506399999937</v>
      </c>
      <c r="H440" s="35">
        <v>3.6759874300000011</v>
      </c>
      <c r="I440" s="35">
        <v>330671.30193705065</v>
      </c>
      <c r="J440" s="35">
        <v>122661.6003202414</v>
      </c>
      <c r="K440" s="35">
        <v>0</v>
      </c>
      <c r="L440" s="22">
        <v>4063.8887340900287</v>
      </c>
      <c r="M440" s="50">
        <v>48.886549999999957</v>
      </c>
      <c r="N440" s="35">
        <v>68.176289999999952</v>
      </c>
      <c r="O440" s="35">
        <v>9.6099100000000011</v>
      </c>
      <c r="P440" s="35">
        <v>4.7293999999999956</v>
      </c>
      <c r="Q440" s="35">
        <v>4.8555199999999958</v>
      </c>
      <c r="R440" s="35">
        <v>0.76807000000000003</v>
      </c>
      <c r="S440" s="35">
        <v>0</v>
      </c>
      <c r="T440" s="22">
        <v>0.4242200000000001</v>
      </c>
      <c r="U440" s="50">
        <v>179.45209</v>
      </c>
      <c r="V440" s="35">
        <v>18.437643999999999</v>
      </c>
      <c r="W440" s="35">
        <v>32.232196000000002</v>
      </c>
      <c r="X440" s="35">
        <v>1.147788</v>
      </c>
      <c r="Y440" s="35">
        <v>422412.16774399998</v>
      </c>
      <c r="Z440" s="35">
        <v>130110.16953</v>
      </c>
      <c r="AA440" s="35">
        <v>0</v>
      </c>
      <c r="AB440" s="22">
        <v>597.15623200000005</v>
      </c>
      <c r="AC440" s="53">
        <v>99.922563787765</v>
      </c>
      <c r="AD440" s="36">
        <v>5.165775061656433E-2</v>
      </c>
      <c r="AE440" s="26">
        <v>2.5778461618447438E-2</v>
      </c>
      <c r="AF440" s="53">
        <v>99.913925250499233</v>
      </c>
      <c r="AG440" s="36">
        <v>3.6864305424121738E-2</v>
      </c>
      <c r="AH440" s="26">
        <v>4.9210444076639215E-2</v>
      </c>
      <c r="AI440" s="53">
        <v>99.862241181866068</v>
      </c>
      <c r="AJ440" s="36">
        <v>8.9598813995919901E-2</v>
      </c>
      <c r="AK440" s="26">
        <v>4.8160004138014786E-2</v>
      </c>
      <c r="AL440" s="53">
        <v>15.710289811901976</v>
      </c>
      <c r="AM440" s="36">
        <v>59.099250949934969</v>
      </c>
      <c r="AN440" s="26">
        <v>25.190459238163054</v>
      </c>
      <c r="AO440" s="53">
        <v>16.69869201725998</v>
      </c>
      <c r="AP440" s="36">
        <v>27.037261776339445</v>
      </c>
      <c r="AQ440" s="26">
        <v>56.264046206400579</v>
      </c>
      <c r="AR440" s="53">
        <v>3.5686360515676254</v>
      </c>
      <c r="AS440" s="36">
        <v>79.821592036005796</v>
      </c>
      <c r="AT440" s="26">
        <v>16.60977191242657</v>
      </c>
      <c r="AU440" s="53">
        <v>73.009967945230699</v>
      </c>
      <c r="AV440" s="36">
        <v>12.276390783626123</v>
      </c>
      <c r="AW440" s="36">
        <v>5.996585288283689</v>
      </c>
      <c r="AX440" s="36">
        <v>8.7170559828594865</v>
      </c>
      <c r="AY440" s="26">
        <v>0</v>
      </c>
      <c r="AZ440" s="11"/>
    </row>
    <row r="441" spans="1:52" x14ac:dyDescent="0.25">
      <c r="A441" s="11"/>
      <c r="B441" s="20">
        <v>564</v>
      </c>
      <c r="C441" s="20" t="s">
        <v>2070</v>
      </c>
      <c r="D441" s="46">
        <v>574.24</v>
      </c>
      <c r="E441" s="50">
        <v>105.05883794999991</v>
      </c>
      <c r="F441" s="35">
        <v>38.387503490000057</v>
      </c>
      <c r="G441" s="35">
        <v>27.269984119999968</v>
      </c>
      <c r="H441" s="35">
        <v>107.39395265000034</v>
      </c>
      <c r="I441" s="35">
        <v>107.66820298000054</v>
      </c>
      <c r="J441" s="35">
        <v>40.583678260000042</v>
      </c>
      <c r="K441" s="35">
        <v>20.575346580000069</v>
      </c>
      <c r="L441" s="22">
        <v>103.0702835100001</v>
      </c>
      <c r="M441" s="50">
        <v>134.60543000000052</v>
      </c>
      <c r="N441" s="35">
        <v>87.24949999999987</v>
      </c>
      <c r="O441" s="35">
        <v>19.153390000000016</v>
      </c>
      <c r="P441" s="35">
        <v>183.56723999999946</v>
      </c>
      <c r="Q441" s="35">
        <v>4.3670299999999909</v>
      </c>
      <c r="R441" s="35">
        <v>3.0650600000000026</v>
      </c>
      <c r="S441" s="35">
        <v>165.30682999999999</v>
      </c>
      <c r="T441" s="22">
        <v>157.31745000000001</v>
      </c>
      <c r="U441" s="50">
        <v>103.598822</v>
      </c>
      <c r="V441" s="35">
        <v>24.59629</v>
      </c>
      <c r="W441" s="35">
        <v>18.432607999999998</v>
      </c>
      <c r="X441" s="35">
        <v>72.401133999999999</v>
      </c>
      <c r="Y441" s="35">
        <v>256.32800400000002</v>
      </c>
      <c r="Z441" s="35">
        <v>33.910524000000002</v>
      </c>
      <c r="AA441" s="35">
        <v>7.4109699999999998</v>
      </c>
      <c r="AB441" s="22">
        <v>68.367602000000005</v>
      </c>
      <c r="AC441" s="53">
        <v>67.999208140984607</v>
      </c>
      <c r="AD441" s="36">
        <v>20.001179364491016</v>
      </c>
      <c r="AE441" s="26">
        <v>11.99961249452438</v>
      </c>
      <c r="AF441" s="53">
        <v>63.638452260152015</v>
      </c>
      <c r="AG441" s="36">
        <v>27.273075376692002</v>
      </c>
      <c r="AH441" s="26">
        <v>9.0884723631559776</v>
      </c>
      <c r="AI441" s="53">
        <v>66.036472493302568</v>
      </c>
      <c r="AJ441" s="36">
        <v>25.157874170891542</v>
      </c>
      <c r="AK441" s="26">
        <v>8.8056533358058964</v>
      </c>
      <c r="AL441" s="53">
        <v>14.198287949460319</v>
      </c>
      <c r="AM441" s="36">
        <v>59.107880932290676</v>
      </c>
      <c r="AN441" s="26">
        <v>26.693831118249001</v>
      </c>
      <c r="AO441" s="53">
        <v>24.110538757840658</v>
      </c>
      <c r="AP441" s="36">
        <v>66.624346668176173</v>
      </c>
      <c r="AQ441" s="26">
        <v>9.2651145739831691</v>
      </c>
      <c r="AR441" s="53">
        <v>12.401775055794884</v>
      </c>
      <c r="AS441" s="36">
        <v>69.841698240514859</v>
      </c>
      <c r="AT441" s="26">
        <v>17.756526703690245</v>
      </c>
      <c r="AU441" s="53">
        <v>14.55562301146394</v>
      </c>
      <c r="AV441" s="36">
        <v>0</v>
      </c>
      <c r="AW441" s="36">
        <v>57.648543942592212</v>
      </c>
      <c r="AX441" s="36">
        <v>4.9641098904550951</v>
      </c>
      <c r="AY441" s="26">
        <v>22.831723155488753</v>
      </c>
      <c r="AZ441" s="11"/>
    </row>
    <row r="442" spans="1:52" x14ac:dyDescent="0.25">
      <c r="A442" s="11"/>
      <c r="B442" s="20">
        <v>565</v>
      </c>
      <c r="C442" s="20" t="s">
        <v>2071</v>
      </c>
      <c r="D442" s="46">
        <v>306563.20000000001</v>
      </c>
      <c r="E442" s="50">
        <v>7129.6747199399188</v>
      </c>
      <c r="F442" s="35">
        <v>4458.6567108299796</v>
      </c>
      <c r="G442" s="35">
        <v>4619.7195267100706</v>
      </c>
      <c r="H442" s="35">
        <v>11698.386130079816</v>
      </c>
      <c r="I442" s="35">
        <v>52399.66008048904</v>
      </c>
      <c r="J442" s="35">
        <v>22547.37527617989</v>
      </c>
      <c r="K442" s="35">
        <v>2663.2967775399961</v>
      </c>
      <c r="L442" s="22">
        <v>194323.42921706842</v>
      </c>
      <c r="M442" s="50">
        <v>4876.9358599999505</v>
      </c>
      <c r="N442" s="35">
        <v>13169.225199999981</v>
      </c>
      <c r="O442" s="35">
        <v>2140.624599999936</v>
      </c>
      <c r="P442" s="35">
        <v>12838.585340000054</v>
      </c>
      <c r="Q442" s="35">
        <v>692.99301000001901</v>
      </c>
      <c r="R442" s="35">
        <v>714.24064000001385</v>
      </c>
      <c r="S442" s="35">
        <v>37382.963849999927</v>
      </c>
      <c r="T442" s="22">
        <v>58092.234430001758</v>
      </c>
      <c r="U442" s="50">
        <v>11845.285554</v>
      </c>
      <c r="V442" s="35">
        <v>2020.598778</v>
      </c>
      <c r="W442" s="35">
        <v>2518.2997559999999</v>
      </c>
      <c r="X442" s="35">
        <v>4731.073488</v>
      </c>
      <c r="Y442" s="35">
        <v>210785.42248000001</v>
      </c>
      <c r="Z442" s="35">
        <v>13561.221684</v>
      </c>
      <c r="AA442" s="35">
        <v>627.78684399999997</v>
      </c>
      <c r="AB442" s="22">
        <v>69373.083400000003</v>
      </c>
      <c r="AC442" s="53">
        <v>92.097817935968877</v>
      </c>
      <c r="AD442" s="36">
        <v>3.1872122046892479</v>
      </c>
      <c r="AE442" s="26">
        <v>4.7149698593418821</v>
      </c>
      <c r="AF442" s="53">
        <v>90.38242848469622</v>
      </c>
      <c r="AG442" s="36">
        <v>3.6509490171205958</v>
      </c>
      <c r="AH442" s="26">
        <v>5.9666224981831846</v>
      </c>
      <c r="AI442" s="53">
        <v>91.758219614772202</v>
      </c>
      <c r="AJ442" s="36">
        <v>4.1796724762218425</v>
      </c>
      <c r="AK442" s="26">
        <v>4.0621079090059551</v>
      </c>
      <c r="AL442" s="53">
        <v>35.774008477495059</v>
      </c>
      <c r="AM442" s="36">
        <v>26.47859337314565</v>
      </c>
      <c r="AN442" s="26">
        <v>37.747398149359299</v>
      </c>
      <c r="AO442" s="53">
        <v>36.996236408166155</v>
      </c>
      <c r="AP442" s="36">
        <v>23.751798358944441</v>
      </c>
      <c r="AQ442" s="26">
        <v>39.251965232889404</v>
      </c>
      <c r="AR442" s="53">
        <v>23.694230960436443</v>
      </c>
      <c r="AS442" s="36">
        <v>41.792561294031266</v>
      </c>
      <c r="AT442" s="26">
        <v>34.513207745532284</v>
      </c>
      <c r="AU442" s="53">
        <v>50.555691243847022</v>
      </c>
      <c r="AV442" s="36">
        <v>12.894239485869974</v>
      </c>
      <c r="AW442" s="36">
        <v>22.388371663302507</v>
      </c>
      <c r="AX442" s="36">
        <v>9.4558952709258204</v>
      </c>
      <c r="AY442" s="26">
        <v>4.7058023360546768</v>
      </c>
      <c r="AZ442" s="11"/>
    </row>
    <row r="443" spans="1:52" x14ac:dyDescent="0.25">
      <c r="A443" s="11"/>
      <c r="B443" s="20">
        <v>566</v>
      </c>
      <c r="C443" s="20" t="s">
        <v>2072</v>
      </c>
      <c r="D443" s="46">
        <v>3420.6370000000002</v>
      </c>
      <c r="E443" s="50">
        <v>1209.5554313200068</v>
      </c>
      <c r="F443" s="35">
        <v>45.306514740000871</v>
      </c>
      <c r="G443" s="35">
        <v>87.486164190000224</v>
      </c>
      <c r="H443" s="35">
        <v>15.527437510000105</v>
      </c>
      <c r="I443" s="35">
        <v>1795.8387664499983</v>
      </c>
      <c r="J443" s="35">
        <v>62.576612920000379</v>
      </c>
      <c r="K443" s="35">
        <v>1.5836163499999987</v>
      </c>
      <c r="L443" s="22">
        <v>37.055702840000237</v>
      </c>
      <c r="M443" s="50">
        <v>1244.1864900000026</v>
      </c>
      <c r="N443" s="35">
        <v>106.44595000000074</v>
      </c>
      <c r="O443" s="35">
        <v>68.341169999999892</v>
      </c>
      <c r="P443" s="35">
        <v>56.18635000000009</v>
      </c>
      <c r="Q443" s="35">
        <v>38.841520000000394</v>
      </c>
      <c r="R443" s="35">
        <v>1.6688099999999975</v>
      </c>
      <c r="S443" s="35">
        <v>10.836230000000009</v>
      </c>
      <c r="T443" s="22">
        <v>42.326079999999962</v>
      </c>
      <c r="U443" s="50">
        <v>3844.8832000000002</v>
      </c>
      <c r="V443" s="35">
        <v>30.366986000000001</v>
      </c>
      <c r="W443" s="35">
        <v>55.583897999999998</v>
      </c>
      <c r="X443" s="35">
        <v>9.3918440000000007</v>
      </c>
      <c r="Y443" s="35">
        <v>14631.773294000001</v>
      </c>
      <c r="Z443" s="35">
        <v>55.430754</v>
      </c>
      <c r="AA443" s="35">
        <v>0.53976400000000002</v>
      </c>
      <c r="AB443" s="22">
        <v>31.430814000000002</v>
      </c>
      <c r="AC443" s="53">
        <v>51.558447987209412</v>
      </c>
      <c r="AD443" s="36">
        <v>38.061971460531055</v>
      </c>
      <c r="AE443" s="26">
        <v>10.37958055225954</v>
      </c>
      <c r="AF443" s="53">
        <v>46.861336131173125</v>
      </c>
      <c r="AG443" s="36">
        <v>39.427215498731222</v>
      </c>
      <c r="AH443" s="26">
        <v>13.711448370095642</v>
      </c>
      <c r="AI443" s="53">
        <v>55.778767521579987</v>
      </c>
      <c r="AJ443" s="36">
        <v>32.942343797176648</v>
      </c>
      <c r="AK443" s="26">
        <v>11.278888681243373</v>
      </c>
      <c r="AL443" s="53">
        <v>6.4197398188527721</v>
      </c>
      <c r="AM443" s="36">
        <v>74.63800961631047</v>
      </c>
      <c r="AN443" s="26">
        <v>18.942250564836755</v>
      </c>
      <c r="AO443" s="53">
        <v>6.1191133203060595</v>
      </c>
      <c r="AP443" s="36">
        <v>69.148341385978384</v>
      </c>
      <c r="AQ443" s="26">
        <v>24.732545293715557</v>
      </c>
      <c r="AR443" s="53">
        <v>2.5606793813723536</v>
      </c>
      <c r="AS443" s="36">
        <v>80.182585915078647</v>
      </c>
      <c r="AT443" s="26">
        <v>17.256734703549</v>
      </c>
      <c r="AU443" s="53">
        <v>30.757041259231471</v>
      </c>
      <c r="AV443" s="36">
        <v>3.7596194384356978</v>
      </c>
      <c r="AW443" s="36">
        <v>46.355104939296972</v>
      </c>
      <c r="AX443" s="36">
        <v>10.034105902286337</v>
      </c>
      <c r="AY443" s="26">
        <v>9.0941284607495252</v>
      </c>
      <c r="AZ443" s="11"/>
    </row>
    <row r="444" spans="1:52" x14ac:dyDescent="0.25">
      <c r="A444" s="11"/>
      <c r="B444" s="20">
        <v>567</v>
      </c>
      <c r="C444" s="20" t="s">
        <v>2073</v>
      </c>
      <c r="D444" s="46">
        <v>191841.32399999999</v>
      </c>
      <c r="E444" s="50">
        <v>18105.558365230398</v>
      </c>
      <c r="F444" s="35">
        <v>4839.6015175400225</v>
      </c>
      <c r="G444" s="35">
        <v>1192.7094921699736</v>
      </c>
      <c r="H444" s="35">
        <v>2088.5584853199757</v>
      </c>
      <c r="I444" s="35">
        <v>41235.001406891191</v>
      </c>
      <c r="J444" s="35">
        <v>3165.871214320005</v>
      </c>
      <c r="K444" s="35">
        <v>1611.7845137499996</v>
      </c>
      <c r="L444" s="22">
        <v>116030.7382400114</v>
      </c>
      <c r="M444" s="50">
        <v>9067.0651899998065</v>
      </c>
      <c r="N444" s="35">
        <v>5455.3225999999513</v>
      </c>
      <c r="O444" s="35">
        <v>689.1773299999943</v>
      </c>
      <c r="P444" s="35">
        <v>2335.7296799999813</v>
      </c>
      <c r="Q444" s="35">
        <v>921.11049000000673</v>
      </c>
      <c r="R444" s="35">
        <v>78.041460000001209</v>
      </c>
      <c r="S444" s="35">
        <v>20193.940649999957</v>
      </c>
      <c r="T444" s="22">
        <v>34389.168070000705</v>
      </c>
      <c r="U444" s="50">
        <v>63312.736268000001</v>
      </c>
      <c r="V444" s="35">
        <v>1929.6667480000001</v>
      </c>
      <c r="W444" s="35">
        <v>742.34059000000002</v>
      </c>
      <c r="X444" s="35">
        <v>1079.0935159999999</v>
      </c>
      <c r="Y444" s="35">
        <v>203082.486856</v>
      </c>
      <c r="Z444" s="35">
        <v>3002.9635159999998</v>
      </c>
      <c r="AA444" s="35">
        <v>432.53820999999999</v>
      </c>
      <c r="AB444" s="22">
        <v>39679.087806000003</v>
      </c>
      <c r="AC444" s="53">
        <v>89.997822543579829</v>
      </c>
      <c r="AD444" s="36">
        <v>8.3794362781322516</v>
      </c>
      <c r="AE444" s="26">
        <v>1.622741178287922</v>
      </c>
      <c r="AF444" s="53">
        <v>89.639163995863157</v>
      </c>
      <c r="AG444" s="36">
        <v>8.5258028745270806</v>
      </c>
      <c r="AH444" s="26">
        <v>1.8350331296097693</v>
      </c>
      <c r="AI444" s="53">
        <v>89.768989323297859</v>
      </c>
      <c r="AJ444" s="36">
        <v>8.4488471189321306</v>
      </c>
      <c r="AK444" s="26">
        <v>1.7821635577700052</v>
      </c>
      <c r="AL444" s="53">
        <v>32.587032955993365</v>
      </c>
      <c r="AM444" s="36">
        <v>58.041624401389136</v>
      </c>
      <c r="AN444" s="26">
        <v>9.3713426426174866</v>
      </c>
      <c r="AO444" s="53">
        <v>32.846781765459291</v>
      </c>
      <c r="AP444" s="36">
        <v>56.800283266956775</v>
      </c>
      <c r="AQ444" s="26">
        <v>10.352934967583924</v>
      </c>
      <c r="AR444" s="53">
        <v>19.662062286668398</v>
      </c>
      <c r="AS444" s="36">
        <v>68.632775774332075</v>
      </c>
      <c r="AT444" s="26">
        <v>11.705161938999536</v>
      </c>
      <c r="AU444" s="53">
        <v>55.897524436318356</v>
      </c>
      <c r="AV444" s="36">
        <v>8.7828692364390548</v>
      </c>
      <c r="AW444" s="36">
        <v>24.037156756130809</v>
      </c>
      <c r="AX444" s="36">
        <v>8.4491686001912711</v>
      </c>
      <c r="AY444" s="26">
        <v>2.8332809709205118</v>
      </c>
      <c r="AZ444" s="11"/>
    </row>
    <row r="445" spans="1:52" x14ac:dyDescent="0.25">
      <c r="A445" s="11"/>
      <c r="B445" s="20">
        <v>568</v>
      </c>
      <c r="C445" s="20" t="s">
        <v>2074</v>
      </c>
      <c r="D445" s="46">
        <v>37724.275999999998</v>
      </c>
      <c r="E445" s="50">
        <v>21063.517584249948</v>
      </c>
      <c r="F445" s="35">
        <v>984.045962070006</v>
      </c>
      <c r="G445" s="35">
        <v>105.30207737000016</v>
      </c>
      <c r="H445" s="35">
        <v>98.653128709999564</v>
      </c>
      <c r="I445" s="35">
        <v>13339.364661469903</v>
      </c>
      <c r="J445" s="35">
        <v>451.1082822400013</v>
      </c>
      <c r="K445" s="35">
        <v>298.69929286999979</v>
      </c>
      <c r="L445" s="22">
        <v>460.08577895999633</v>
      </c>
      <c r="M445" s="50">
        <v>25629.037140000328</v>
      </c>
      <c r="N445" s="35">
        <v>4592.7855400000326</v>
      </c>
      <c r="O445" s="35">
        <v>66.04738999999995</v>
      </c>
      <c r="P445" s="35">
        <v>394.90071999999947</v>
      </c>
      <c r="Q445" s="35">
        <v>447.50859000000656</v>
      </c>
      <c r="R445" s="35">
        <v>8.9129999999999612</v>
      </c>
      <c r="S445" s="35">
        <v>2223.2035400000004</v>
      </c>
      <c r="T445" s="22">
        <v>217.27695000000188</v>
      </c>
      <c r="U445" s="50">
        <v>126260.55314800001</v>
      </c>
      <c r="V445" s="35">
        <v>2615.1052100000002</v>
      </c>
      <c r="W445" s="35">
        <v>259.98954600000002</v>
      </c>
      <c r="X445" s="35">
        <v>129.14650599999999</v>
      </c>
      <c r="Y445" s="35">
        <v>132001.37147400001</v>
      </c>
      <c r="Z445" s="35">
        <v>1805.1564699999999</v>
      </c>
      <c r="AA445" s="35">
        <v>577.15634599999998</v>
      </c>
      <c r="AB445" s="22">
        <v>513.78540599999997</v>
      </c>
      <c r="AC445" s="53">
        <v>80.392306581989772</v>
      </c>
      <c r="AD445" s="36">
        <v>18.712263339239097</v>
      </c>
      <c r="AE445" s="26">
        <v>0.89543007877112857</v>
      </c>
      <c r="AF445" s="53">
        <v>75.645833770011549</v>
      </c>
      <c r="AG445" s="36">
        <v>23.288206561648366</v>
      </c>
      <c r="AH445" s="26">
        <v>1.0659596683400747</v>
      </c>
      <c r="AI445" s="53">
        <v>79.293795748972983</v>
      </c>
      <c r="AJ445" s="36">
        <v>19.628454758501498</v>
      </c>
      <c r="AK445" s="26">
        <v>1.0777494925255178</v>
      </c>
      <c r="AL445" s="53">
        <v>13.372901670571768</v>
      </c>
      <c r="AM445" s="36">
        <v>83.063567942380189</v>
      </c>
      <c r="AN445" s="26">
        <v>3.563530387048043</v>
      </c>
      <c r="AO445" s="53">
        <v>11.343773570609871</v>
      </c>
      <c r="AP445" s="36">
        <v>83.630521822138419</v>
      </c>
      <c r="AQ445" s="26">
        <v>5.0257046072517113</v>
      </c>
      <c r="AR445" s="53">
        <v>8.2491909956890019</v>
      </c>
      <c r="AS445" s="36">
        <v>86.932386892001915</v>
      </c>
      <c r="AT445" s="26">
        <v>4.8184221123090873</v>
      </c>
      <c r="AU445" s="53">
        <v>14.622164819246528</v>
      </c>
      <c r="AV445" s="36">
        <v>0.805898168060172</v>
      </c>
      <c r="AW445" s="36">
        <v>55.655410001618655</v>
      </c>
      <c r="AX445" s="36">
        <v>5.4723393148052848</v>
      </c>
      <c r="AY445" s="26">
        <v>23.44418769626936</v>
      </c>
      <c r="AZ445" s="11"/>
    </row>
    <row r="446" spans="1:52" x14ac:dyDescent="0.25">
      <c r="A446" s="11"/>
      <c r="B446" s="20">
        <v>569</v>
      </c>
      <c r="C446" s="20" t="s">
        <v>2075</v>
      </c>
      <c r="D446" s="46">
        <v>526.30899999999997</v>
      </c>
      <c r="E446" s="50">
        <v>163.15654088000019</v>
      </c>
      <c r="F446" s="35">
        <v>15.334726729999989</v>
      </c>
      <c r="G446" s="35">
        <v>35.682112520000054</v>
      </c>
      <c r="H446" s="35">
        <v>1.4148857400000003</v>
      </c>
      <c r="I446" s="35">
        <v>27.124804939999933</v>
      </c>
      <c r="J446" s="35">
        <v>3.2232586699999972</v>
      </c>
      <c r="K446" s="35">
        <v>33.067710630000043</v>
      </c>
      <c r="L446" s="22">
        <v>204.12776889999964</v>
      </c>
      <c r="M446" s="50">
        <v>308.33426999999983</v>
      </c>
      <c r="N446" s="35">
        <v>58.993570000000005</v>
      </c>
      <c r="O446" s="35">
        <v>53.135539999999928</v>
      </c>
      <c r="P446" s="35">
        <v>8.1376299999999979</v>
      </c>
      <c r="Q446" s="35">
        <v>1.2916500000000004</v>
      </c>
      <c r="R446" s="35">
        <v>8.5460000000000022E-2</v>
      </c>
      <c r="S446" s="35">
        <v>468.43986000000001</v>
      </c>
      <c r="T446" s="22">
        <v>206.00549000000041</v>
      </c>
      <c r="U446" s="50">
        <v>577.18662400000005</v>
      </c>
      <c r="V446" s="35">
        <v>22.358381999999999</v>
      </c>
      <c r="W446" s="35">
        <v>24.238679999999999</v>
      </c>
      <c r="X446" s="35">
        <v>1.246378</v>
      </c>
      <c r="Y446" s="35">
        <v>124.303974</v>
      </c>
      <c r="Z446" s="35">
        <v>3.9040659999999998</v>
      </c>
      <c r="AA446" s="35">
        <v>20.587394</v>
      </c>
      <c r="AB446" s="22">
        <v>201.44722200000001</v>
      </c>
      <c r="AC446" s="53">
        <v>33.321958710117727</v>
      </c>
      <c r="AD446" s="36">
        <v>58.341939133792508</v>
      </c>
      <c r="AE446" s="26">
        <v>8.3361021560897655</v>
      </c>
      <c r="AF446" s="53">
        <v>44.418242757960265</v>
      </c>
      <c r="AG446" s="36">
        <v>44.469715106535794</v>
      </c>
      <c r="AH446" s="26">
        <v>11.112042135503952</v>
      </c>
      <c r="AI446" s="53">
        <v>28.760934514036553</v>
      </c>
      <c r="AJ446" s="36">
        <v>38.758377519984933</v>
      </c>
      <c r="AK446" s="26">
        <v>32.480687965978525</v>
      </c>
      <c r="AL446" s="53">
        <v>1.4591989622857457</v>
      </c>
      <c r="AM446" s="36">
        <v>77.784781809479526</v>
      </c>
      <c r="AN446" s="26">
        <v>20.756019228234717</v>
      </c>
      <c r="AO446" s="53">
        <v>2.2590474656357387</v>
      </c>
      <c r="AP446" s="36">
        <v>65.607683634020617</v>
      </c>
      <c r="AQ446" s="26">
        <v>32.133268900343644</v>
      </c>
      <c r="AR446" s="53">
        <v>14.858158676185933</v>
      </c>
      <c r="AS446" s="36">
        <v>55.995205903019084</v>
      </c>
      <c r="AT446" s="26">
        <v>29.146635420794968</v>
      </c>
      <c r="AU446" s="53">
        <v>12.197591639060537</v>
      </c>
      <c r="AV446" s="36">
        <v>0</v>
      </c>
      <c r="AW446" s="36">
        <v>38.081415273068991</v>
      </c>
      <c r="AX446" s="36">
        <v>4.6786086079397888</v>
      </c>
      <c r="AY446" s="26">
        <v>45.042384479930689</v>
      </c>
      <c r="AZ446" s="11"/>
    </row>
    <row r="447" spans="1:52" x14ac:dyDescent="0.25">
      <c r="A447" s="11"/>
      <c r="B447" s="20">
        <v>570</v>
      </c>
      <c r="C447" s="20" t="s">
        <v>2076</v>
      </c>
      <c r="D447" s="46">
        <v>130683.68399999999</v>
      </c>
      <c r="E447" s="50">
        <v>15093.283944120434</v>
      </c>
      <c r="F447" s="35">
        <v>8015.5423602300179</v>
      </c>
      <c r="G447" s="35">
        <v>3312.2920166800209</v>
      </c>
      <c r="H447" s="35">
        <v>2848.6743302000059</v>
      </c>
      <c r="I447" s="35">
        <v>30118.017002290606</v>
      </c>
      <c r="J447" s="35">
        <v>3866.8512964899628</v>
      </c>
      <c r="K447" s="35">
        <v>2279.8966033100101</v>
      </c>
      <c r="L447" s="22">
        <v>62707.80367432232</v>
      </c>
      <c r="M447" s="50">
        <v>13920.405180000029</v>
      </c>
      <c r="N447" s="35">
        <v>10231.596750000039</v>
      </c>
      <c r="O447" s="35">
        <v>1709.3024099999607</v>
      </c>
      <c r="P447" s="35">
        <v>4678.5145699999721</v>
      </c>
      <c r="Q447" s="35">
        <v>560.17676000000961</v>
      </c>
      <c r="R447" s="35">
        <v>99.13729000000076</v>
      </c>
      <c r="S447" s="35">
        <v>23861.452509999879</v>
      </c>
      <c r="T447" s="22">
        <v>31966.497650001809</v>
      </c>
      <c r="U447" s="50">
        <v>22622.082736</v>
      </c>
      <c r="V447" s="35">
        <v>4868.4717220000002</v>
      </c>
      <c r="W447" s="35">
        <v>2598.5094800000002</v>
      </c>
      <c r="X447" s="35">
        <v>1707.993062</v>
      </c>
      <c r="Y447" s="35">
        <v>126483.33936</v>
      </c>
      <c r="Z447" s="35">
        <v>4827.8582839999999</v>
      </c>
      <c r="AA447" s="35">
        <v>1006.198988</v>
      </c>
      <c r="AB447" s="22">
        <v>40934.282698000003</v>
      </c>
      <c r="AC447" s="53">
        <v>85.267265092446848</v>
      </c>
      <c r="AD447" s="36">
        <v>11.681526461445721</v>
      </c>
      <c r="AE447" s="26">
        <v>3.0512084461074287</v>
      </c>
      <c r="AF447" s="53">
        <v>84.932347957205636</v>
      </c>
      <c r="AG447" s="36">
        <v>11.938541435126163</v>
      </c>
      <c r="AH447" s="26">
        <v>3.1291106076682089</v>
      </c>
      <c r="AI447" s="53">
        <v>80.542094032815697</v>
      </c>
      <c r="AJ447" s="36">
        <v>15.313931645516471</v>
      </c>
      <c r="AK447" s="26">
        <v>4.1439743216678258</v>
      </c>
      <c r="AL447" s="53">
        <v>21.013457415061158</v>
      </c>
      <c r="AM447" s="36">
        <v>65.431194615224115</v>
      </c>
      <c r="AN447" s="26">
        <v>13.555347969714726</v>
      </c>
      <c r="AO447" s="53">
        <v>21.186781975702505</v>
      </c>
      <c r="AP447" s="36">
        <v>66.42924898392333</v>
      </c>
      <c r="AQ447" s="26">
        <v>12.383969040374158</v>
      </c>
      <c r="AR447" s="53">
        <v>10.587111188751594</v>
      </c>
      <c r="AS447" s="36">
        <v>76.185026718219902</v>
      </c>
      <c r="AT447" s="26">
        <v>13.227862093028492</v>
      </c>
      <c r="AU447" s="53">
        <v>34.160916280771239</v>
      </c>
      <c r="AV447" s="36">
        <v>3.3842719299814057</v>
      </c>
      <c r="AW447" s="36">
        <v>48.240646220372817</v>
      </c>
      <c r="AX447" s="36">
        <v>6.3668852095250612</v>
      </c>
      <c r="AY447" s="26">
        <v>7.8472803593494751</v>
      </c>
      <c r="AZ447" s="11"/>
    </row>
    <row r="448" spans="1:52" x14ac:dyDescent="0.25">
      <c r="A448" s="11"/>
      <c r="B448" s="20">
        <v>571</v>
      </c>
      <c r="C448" s="20" t="s">
        <v>2077</v>
      </c>
      <c r="D448" s="46">
        <v>85964.111000000004</v>
      </c>
      <c r="E448" s="50">
        <v>483.18453736000089</v>
      </c>
      <c r="F448" s="35">
        <v>146.85076654000062</v>
      </c>
      <c r="G448" s="35">
        <v>60.568632330000007</v>
      </c>
      <c r="H448" s="35">
        <v>27.492038829999917</v>
      </c>
      <c r="I448" s="35">
        <v>74456.282085349638</v>
      </c>
      <c r="J448" s="35">
        <v>6435.7372727200118</v>
      </c>
      <c r="K448" s="35">
        <v>7.6159667100000048</v>
      </c>
      <c r="L448" s="22">
        <v>579.62858052000058</v>
      </c>
      <c r="M448" s="50">
        <v>153.71686000000034</v>
      </c>
      <c r="N448" s="35">
        <v>195.46209999999951</v>
      </c>
      <c r="O448" s="35">
        <v>17.628320000000013</v>
      </c>
      <c r="P448" s="35">
        <v>25.512189999999997</v>
      </c>
      <c r="Q448" s="35">
        <v>16.565019999999912</v>
      </c>
      <c r="R448" s="35">
        <v>1.6082700000000012</v>
      </c>
      <c r="S448" s="35">
        <v>23.071240000000017</v>
      </c>
      <c r="T448" s="22">
        <v>13.37111000000005</v>
      </c>
      <c r="U448" s="50">
        <v>2037.099314</v>
      </c>
      <c r="V448" s="35">
        <v>150.97280599999999</v>
      </c>
      <c r="W448" s="35">
        <v>56.043785999999997</v>
      </c>
      <c r="X448" s="35">
        <v>21.615255999999999</v>
      </c>
      <c r="Y448" s="35">
        <v>628861.511146</v>
      </c>
      <c r="Z448" s="35">
        <v>14693.19225</v>
      </c>
      <c r="AA448" s="35">
        <v>4.7595460000000003</v>
      </c>
      <c r="AB448" s="22">
        <v>600.19840999999997</v>
      </c>
      <c r="AC448" s="53">
        <v>97.844290758928238</v>
      </c>
      <c r="AD448" s="36">
        <v>1.6941922913084846</v>
      </c>
      <c r="AE448" s="26">
        <v>0.46151694976327384</v>
      </c>
      <c r="AF448" s="53">
        <v>94.717768947829498</v>
      </c>
      <c r="AG448" s="36">
        <v>4.4023002433110348</v>
      </c>
      <c r="AH448" s="26">
        <v>0.8799308088594745</v>
      </c>
      <c r="AI448" s="53">
        <v>87.293205287980726</v>
      </c>
      <c r="AJ448" s="36">
        <v>10.104316727248094</v>
      </c>
      <c r="AK448" s="26">
        <v>2.6024779847711828</v>
      </c>
      <c r="AL448" s="53">
        <v>23.512471245774936</v>
      </c>
      <c r="AM448" s="36">
        <v>68.00833202669898</v>
      </c>
      <c r="AN448" s="26">
        <v>8.4791967275260749</v>
      </c>
      <c r="AO448" s="53">
        <v>28.465878955742824</v>
      </c>
      <c r="AP448" s="36">
        <v>64.187267959219753</v>
      </c>
      <c r="AQ448" s="26">
        <v>7.3468530850374218</v>
      </c>
      <c r="AR448" s="53">
        <v>5.3272887593408038</v>
      </c>
      <c r="AS448" s="36">
        <v>81.717692027419986</v>
      </c>
      <c r="AT448" s="26">
        <v>12.955019213239199</v>
      </c>
      <c r="AU448" s="53">
        <v>68.046154744810181</v>
      </c>
      <c r="AV448" s="36">
        <v>11.351222619395944</v>
      </c>
      <c r="AW448" s="36">
        <v>9.1966828495789184</v>
      </c>
      <c r="AX448" s="36">
        <v>7.3752541977312305</v>
      </c>
      <c r="AY448" s="26">
        <v>4.0306855884837258</v>
      </c>
      <c r="AZ448" s="11"/>
    </row>
    <row r="449" spans="1:52" x14ac:dyDescent="0.25">
      <c r="A449" s="11"/>
      <c r="B449" s="20">
        <v>572</v>
      </c>
      <c r="C449" s="20" t="s">
        <v>2078</v>
      </c>
      <c r="D449" s="46">
        <v>716830.56599999999</v>
      </c>
      <c r="E449" s="50">
        <v>29.006050420000001</v>
      </c>
      <c r="F449" s="35">
        <v>6.1654650599999981</v>
      </c>
      <c r="G449" s="35">
        <v>43.920209559999975</v>
      </c>
      <c r="H449" s="35">
        <v>11.849793530000008</v>
      </c>
      <c r="I449" s="35">
        <v>283343.00622942299</v>
      </c>
      <c r="J449" s="35">
        <v>341580.51903822785</v>
      </c>
      <c r="K449" s="35">
        <v>0</v>
      </c>
      <c r="L449" s="22">
        <v>12162.89832993012</v>
      </c>
      <c r="M449" s="50">
        <v>5.9570899999999947</v>
      </c>
      <c r="N449" s="35">
        <v>5.1304199999999991</v>
      </c>
      <c r="O449" s="35">
        <v>7.1692299999999953</v>
      </c>
      <c r="P449" s="35">
        <v>7.5213399999999977</v>
      </c>
      <c r="Q449" s="35">
        <v>1.4016300000000004</v>
      </c>
      <c r="R449" s="35">
        <v>1.0035600000000009</v>
      </c>
      <c r="S449" s="35">
        <v>0</v>
      </c>
      <c r="T449" s="22">
        <v>0.30589000000000005</v>
      </c>
      <c r="U449" s="50">
        <v>16.333082000000001</v>
      </c>
      <c r="V449" s="35">
        <v>1.3182400000000001</v>
      </c>
      <c r="W449" s="35">
        <v>26.24521</v>
      </c>
      <c r="X449" s="35">
        <v>2.8392279999999999</v>
      </c>
      <c r="Y449" s="35">
        <v>169460.95564199999</v>
      </c>
      <c r="Z449" s="35">
        <v>279101.73808600003</v>
      </c>
      <c r="AA449" s="35">
        <v>0</v>
      </c>
      <c r="AB449" s="22">
        <v>848.82282399999997</v>
      </c>
      <c r="AC449" s="53">
        <v>99.984981713933479</v>
      </c>
      <c r="AD449" s="36">
        <v>7.6539474443725998E-3</v>
      </c>
      <c r="AE449" s="26">
        <v>7.3643386221530953E-3</v>
      </c>
      <c r="AF449" s="53">
        <v>99.983775380829513</v>
      </c>
      <c r="AG449" s="36">
        <v>1.6224619170476792E-2</v>
      </c>
      <c r="AH449" s="26">
        <v>0</v>
      </c>
      <c r="AI449" s="53">
        <v>99.982476185998721</v>
      </c>
      <c r="AJ449" s="36">
        <v>8.8720042613820802E-3</v>
      </c>
      <c r="AK449" s="26">
        <v>8.6518097399000023E-3</v>
      </c>
      <c r="AL449" s="53">
        <v>27.921523109413037</v>
      </c>
      <c r="AM449" s="36">
        <v>32.638519449952447</v>
      </c>
      <c r="AN449" s="26">
        <v>39.439957440634529</v>
      </c>
      <c r="AO449" s="53">
        <v>32.429996996295436</v>
      </c>
      <c r="AP449" s="36">
        <v>67.570003003704571</v>
      </c>
      <c r="AQ449" s="26">
        <v>0</v>
      </c>
      <c r="AR449" s="53">
        <v>37.289048473967682</v>
      </c>
      <c r="AS449" s="36">
        <v>45.170556552962296</v>
      </c>
      <c r="AT449" s="26">
        <v>17.540394973070018</v>
      </c>
      <c r="AU449" s="53">
        <v>90.346282628117933</v>
      </c>
      <c r="AV449" s="36">
        <v>8.4979998551202911</v>
      </c>
      <c r="AW449" s="36">
        <v>1.1378087748810779</v>
      </c>
      <c r="AX449" s="36">
        <v>1.7908741880699609E-2</v>
      </c>
      <c r="AY449" s="26">
        <v>0</v>
      </c>
      <c r="AZ449" s="11"/>
    </row>
    <row r="450" spans="1:52" x14ac:dyDescent="0.25">
      <c r="A450" s="11"/>
      <c r="B450" s="20">
        <v>573</v>
      </c>
      <c r="C450" s="20" t="s">
        <v>2079</v>
      </c>
      <c r="D450" s="46">
        <v>686468.83100000001</v>
      </c>
      <c r="E450" s="50">
        <v>583.67702791999864</v>
      </c>
      <c r="F450" s="35">
        <v>218.54799224999971</v>
      </c>
      <c r="G450" s="35">
        <v>80.632210930000014</v>
      </c>
      <c r="H450" s="35">
        <v>44.72774270999993</v>
      </c>
      <c r="I450" s="35">
        <v>494393.75546570966</v>
      </c>
      <c r="J450" s="35">
        <v>112115.79724514305</v>
      </c>
      <c r="K450" s="35">
        <v>0.33210509999999988</v>
      </c>
      <c r="L450" s="22">
        <v>3613.7633238700232</v>
      </c>
      <c r="M450" s="50">
        <v>146.94741000000022</v>
      </c>
      <c r="N450" s="35">
        <v>290.89306000000005</v>
      </c>
      <c r="O450" s="35">
        <v>20.411109999999983</v>
      </c>
      <c r="P450" s="35">
        <v>86.069290000000024</v>
      </c>
      <c r="Q450" s="35">
        <v>25.925829999999802</v>
      </c>
      <c r="R450" s="35">
        <v>3.6477099999999991</v>
      </c>
      <c r="S450" s="35">
        <v>1.3549199999999997</v>
      </c>
      <c r="T450" s="22">
        <v>2.8064100000000005</v>
      </c>
      <c r="U450" s="50">
        <v>464.62450999999999</v>
      </c>
      <c r="V450" s="35">
        <v>35.890756000000003</v>
      </c>
      <c r="W450" s="35">
        <v>34.570700000000002</v>
      </c>
      <c r="X450" s="35">
        <v>7.2375639999999999</v>
      </c>
      <c r="Y450" s="35">
        <v>939822.84534400003</v>
      </c>
      <c r="Z450" s="35">
        <v>69082.320254000006</v>
      </c>
      <c r="AA450" s="35">
        <v>6.3596E-2</v>
      </c>
      <c r="AB450" s="22">
        <v>1132.900288</v>
      </c>
      <c r="AC450" s="53">
        <v>99.622843711631404</v>
      </c>
      <c r="AD450" s="36">
        <v>0.3170056061812071</v>
      </c>
      <c r="AE450" s="26">
        <v>6.0150682187385666E-2</v>
      </c>
      <c r="AF450" s="53">
        <v>99.599589577225757</v>
      </c>
      <c r="AG450" s="36">
        <v>0.3432729350517903</v>
      </c>
      <c r="AH450" s="26">
        <v>5.7137487722455596E-2</v>
      </c>
      <c r="AI450" s="53">
        <v>99.208439114180052</v>
      </c>
      <c r="AJ450" s="36">
        <v>0.68341426433357932</v>
      </c>
      <c r="AK450" s="26">
        <v>0.10814662148636991</v>
      </c>
      <c r="AL450" s="53">
        <v>32.030126214900427</v>
      </c>
      <c r="AM450" s="36">
        <v>60.980705743362329</v>
      </c>
      <c r="AN450" s="26">
        <v>6.9891680417372468</v>
      </c>
      <c r="AO450" s="53">
        <v>24.487112343453141</v>
      </c>
      <c r="AP450" s="36">
        <v>69.786287546554505</v>
      </c>
      <c r="AQ450" s="26">
        <v>5.7266001099923534</v>
      </c>
      <c r="AR450" s="53">
        <v>13.438239601523968</v>
      </c>
      <c r="AS450" s="36">
        <v>74.708737316114764</v>
      </c>
      <c r="AT450" s="26">
        <v>11.85302308236127</v>
      </c>
      <c r="AU450" s="53">
        <v>66.822546013856453</v>
      </c>
      <c r="AV450" s="36">
        <v>13.311291942975686</v>
      </c>
      <c r="AW450" s="36">
        <v>9.224293365606945</v>
      </c>
      <c r="AX450" s="36">
        <v>10.641868677560911</v>
      </c>
      <c r="AY450" s="26">
        <v>0</v>
      </c>
      <c r="AZ450" s="11"/>
    </row>
    <row r="451" spans="1:52" x14ac:dyDescent="0.25">
      <c r="A451" s="11"/>
      <c r="B451" s="20">
        <v>574</v>
      </c>
      <c r="C451" s="20" t="s">
        <v>2080</v>
      </c>
      <c r="D451" s="46">
        <v>128298.303</v>
      </c>
      <c r="E451" s="50">
        <v>39.164436079999902</v>
      </c>
      <c r="F451" s="35">
        <v>11.744850559999996</v>
      </c>
      <c r="G451" s="35">
        <v>26.027117820000004</v>
      </c>
      <c r="H451" s="35">
        <v>7.6690576399999948</v>
      </c>
      <c r="I451" s="35">
        <v>49021.542219649673</v>
      </c>
      <c r="J451" s="35">
        <v>65817.952536897559</v>
      </c>
      <c r="K451" s="35">
        <v>0</v>
      </c>
      <c r="L451" s="22">
        <v>534.04297358999042</v>
      </c>
      <c r="M451" s="50">
        <v>6.2505200000000132</v>
      </c>
      <c r="N451" s="35">
        <v>15.815610000000012</v>
      </c>
      <c r="O451" s="35">
        <v>4.4904699999999984</v>
      </c>
      <c r="P451" s="35">
        <v>9.1208200000000019</v>
      </c>
      <c r="Q451" s="35">
        <v>1.1798800000000003</v>
      </c>
      <c r="R451" s="35">
        <v>1.4892600000000011</v>
      </c>
      <c r="S451" s="35">
        <v>0</v>
      </c>
      <c r="T451" s="22">
        <v>0.11429000000000003</v>
      </c>
      <c r="U451" s="50">
        <v>34.962319999999998</v>
      </c>
      <c r="V451" s="35">
        <v>2.1259440000000001</v>
      </c>
      <c r="W451" s="35">
        <v>14.669231999999999</v>
      </c>
      <c r="X451" s="35">
        <v>1.169578</v>
      </c>
      <c r="Y451" s="35">
        <v>70441.676921999999</v>
      </c>
      <c r="Z451" s="35">
        <v>52578.054473999997</v>
      </c>
      <c r="AA451" s="35">
        <v>0</v>
      </c>
      <c r="AB451" s="22">
        <v>189.252318</v>
      </c>
      <c r="AC451" s="53">
        <v>95.333515309928558</v>
      </c>
      <c r="AD451" s="36">
        <v>2.720212604822164</v>
      </c>
      <c r="AE451" s="26">
        <v>1.9462720852492843</v>
      </c>
      <c r="AF451" s="53">
        <v>93.552613729011398</v>
      </c>
      <c r="AG451" s="36">
        <v>3.8653559181798509</v>
      </c>
      <c r="AH451" s="26">
        <v>2.5820303528087569</v>
      </c>
      <c r="AI451" s="53">
        <v>88.999716191657313</v>
      </c>
      <c r="AJ451" s="36">
        <v>4.3149594246836722</v>
      </c>
      <c r="AK451" s="26">
        <v>6.6853243836590162</v>
      </c>
      <c r="AL451" s="53">
        <v>24.347477813613271</v>
      </c>
      <c r="AM451" s="36">
        <v>45.773730474925699</v>
      </c>
      <c r="AN451" s="26">
        <v>29.878791711461041</v>
      </c>
      <c r="AO451" s="53">
        <v>19.808935527302999</v>
      </c>
      <c r="AP451" s="36">
        <v>46.891990503304314</v>
      </c>
      <c r="AQ451" s="26">
        <v>33.299073969392687</v>
      </c>
      <c r="AR451" s="53">
        <v>11.259403756564108</v>
      </c>
      <c r="AS451" s="36">
        <v>26.649875714027033</v>
      </c>
      <c r="AT451" s="26">
        <v>62.090720529408863</v>
      </c>
      <c r="AU451" s="53">
        <v>82.458635544620563</v>
      </c>
      <c r="AV451" s="36">
        <v>0</v>
      </c>
      <c r="AW451" s="36">
        <v>13.947755938280299</v>
      </c>
      <c r="AX451" s="36">
        <v>3.5936085170991374</v>
      </c>
      <c r="AY451" s="26">
        <v>0</v>
      </c>
      <c r="AZ451" s="11"/>
    </row>
    <row r="452" spans="1:52" x14ac:dyDescent="0.25">
      <c r="A452" s="11"/>
      <c r="B452" s="20">
        <v>575</v>
      </c>
      <c r="C452" s="20" t="s">
        <v>2081</v>
      </c>
      <c r="D452" s="46">
        <v>3073331.213</v>
      </c>
      <c r="E452" s="50">
        <v>676.64874399999962</v>
      </c>
      <c r="F452" s="35">
        <v>268.60083948999954</v>
      </c>
      <c r="G452" s="35">
        <v>188.57635390999977</v>
      </c>
      <c r="H452" s="35">
        <v>76.499058349999217</v>
      </c>
      <c r="I452" s="35">
        <v>2527491.0116429641</v>
      </c>
      <c r="J452" s="35">
        <v>367277.97249343822</v>
      </c>
      <c r="K452" s="35">
        <v>24.582282480000064</v>
      </c>
      <c r="L452" s="22">
        <v>36672.72070714787</v>
      </c>
      <c r="M452" s="50">
        <v>244.42616000000015</v>
      </c>
      <c r="N452" s="35">
        <v>425.07910000000049</v>
      </c>
      <c r="O452" s="35">
        <v>48.789540000000031</v>
      </c>
      <c r="P452" s="35">
        <v>131.74528999999993</v>
      </c>
      <c r="Q452" s="35">
        <v>29.26562999999998</v>
      </c>
      <c r="R452" s="35">
        <v>6.6160500000000031</v>
      </c>
      <c r="S452" s="35">
        <v>71.307729999999921</v>
      </c>
      <c r="T452" s="22">
        <v>10.63251000000003</v>
      </c>
      <c r="U452" s="50">
        <v>1845.1023359999999</v>
      </c>
      <c r="V452" s="35">
        <v>141.77879999999999</v>
      </c>
      <c r="W452" s="35">
        <v>153.056444</v>
      </c>
      <c r="X452" s="35">
        <v>31.060282000000001</v>
      </c>
      <c r="Y452" s="35">
        <v>6517184.2323700003</v>
      </c>
      <c r="Z452" s="35">
        <v>333792.322988</v>
      </c>
      <c r="AA452" s="35">
        <v>8.1084340000000008</v>
      </c>
      <c r="AB452" s="22">
        <v>4440.3598519999996</v>
      </c>
      <c r="AC452" s="53">
        <v>99.976506831956172</v>
      </c>
      <c r="AD452" s="36">
        <v>1.5809632568014317E-2</v>
      </c>
      <c r="AE452" s="26">
        <v>7.6835354758136108E-3</v>
      </c>
      <c r="AF452" s="53">
        <v>99.982562855411231</v>
      </c>
      <c r="AG452" s="36">
        <v>1.2623818874534417E-2</v>
      </c>
      <c r="AH452" s="26">
        <v>4.8133257142378826E-3</v>
      </c>
      <c r="AI452" s="53">
        <v>99.979370241119042</v>
      </c>
      <c r="AJ452" s="36">
        <v>1.6800775429505543E-2</v>
      </c>
      <c r="AK452" s="26">
        <v>3.8289834514472851E-3</v>
      </c>
      <c r="AL452" s="53">
        <v>18.290917565467666</v>
      </c>
      <c r="AM452" s="36">
        <v>62.243854296811172</v>
      </c>
      <c r="AN452" s="26">
        <v>19.465228137721152</v>
      </c>
      <c r="AO452" s="53">
        <v>17.881924493181725</v>
      </c>
      <c r="AP452" s="36">
        <v>63.521709221867042</v>
      </c>
      <c r="AQ452" s="26">
        <v>18.596366284951234</v>
      </c>
      <c r="AR452" s="53">
        <v>6.3067528355364795</v>
      </c>
      <c r="AS452" s="36">
        <v>85.730069438763493</v>
      </c>
      <c r="AT452" s="26">
        <v>7.9631777257000405</v>
      </c>
      <c r="AU452" s="53">
        <v>61.078733285206525</v>
      </c>
      <c r="AV452" s="36">
        <v>11.531947176775461</v>
      </c>
      <c r="AW452" s="36">
        <v>10.025188803188911</v>
      </c>
      <c r="AX452" s="36">
        <v>13.326684664924763</v>
      </c>
      <c r="AY452" s="26">
        <v>4.0374460699043491</v>
      </c>
      <c r="AZ452" s="11"/>
    </row>
    <row r="453" spans="1:52" x14ac:dyDescent="0.25">
      <c r="A453" s="11"/>
      <c r="B453" s="20">
        <v>584</v>
      </c>
      <c r="C453" s="20" t="s">
        <v>2082</v>
      </c>
      <c r="D453" s="46">
        <v>96966.635999999999</v>
      </c>
      <c r="E453" s="50">
        <v>2.6866166000000007</v>
      </c>
      <c r="F453" s="35">
        <v>1.6910387100000026</v>
      </c>
      <c r="G453" s="35">
        <v>0.97270221999999995</v>
      </c>
      <c r="H453" s="35">
        <v>0.60095631000000049</v>
      </c>
      <c r="I453" s="35">
        <v>29531.587683430254</v>
      </c>
      <c r="J453" s="35">
        <v>3778.7183173999647</v>
      </c>
      <c r="K453" s="35">
        <v>0</v>
      </c>
      <c r="L453" s="22">
        <v>40435.107972902559</v>
      </c>
      <c r="M453" s="50">
        <v>0.37195999999999996</v>
      </c>
      <c r="N453" s="35">
        <v>0.79817999999999911</v>
      </c>
      <c r="O453" s="35">
        <v>4.5070000000000006E-2</v>
      </c>
      <c r="P453" s="35">
        <v>0.19044</v>
      </c>
      <c r="Q453" s="35">
        <v>0.12284999999999996</v>
      </c>
      <c r="R453" s="35">
        <v>0.10405999999999996</v>
      </c>
      <c r="S453" s="35">
        <v>0</v>
      </c>
      <c r="T453" s="22">
        <v>0.4622899999999997</v>
      </c>
      <c r="U453" s="50">
        <v>0.44605800000000001</v>
      </c>
      <c r="V453" s="35">
        <v>0.26368999999999998</v>
      </c>
      <c r="W453" s="35">
        <v>0.182972</v>
      </c>
      <c r="X453" s="35">
        <v>0.102574</v>
      </c>
      <c r="Y453" s="35">
        <v>9378.4647540000005</v>
      </c>
      <c r="Z453" s="35">
        <v>1203.5815560000001</v>
      </c>
      <c r="AA453" s="35">
        <v>0</v>
      </c>
      <c r="AB453" s="22">
        <v>526.95634399999994</v>
      </c>
      <c r="AC453" s="53">
        <v>100</v>
      </c>
      <c r="AD453" s="36">
        <v>0</v>
      </c>
      <c r="AE453" s="26">
        <v>0</v>
      </c>
      <c r="AF453" s="53">
        <v>100</v>
      </c>
      <c r="AG453" s="36">
        <v>0</v>
      </c>
      <c r="AH453" s="26">
        <v>0</v>
      </c>
      <c r="AI453" s="53">
        <v>57.166018645009231</v>
      </c>
      <c r="AJ453" s="36">
        <v>42.833981354990769</v>
      </c>
      <c r="AK453" s="26">
        <v>0</v>
      </c>
      <c r="AL453" s="53">
        <v>100</v>
      </c>
      <c r="AM453" s="36">
        <v>0</v>
      </c>
      <c r="AN453" s="26">
        <v>0</v>
      </c>
      <c r="AO453" s="53">
        <v>100</v>
      </c>
      <c r="AP453" s="36">
        <v>0</v>
      </c>
      <c r="AQ453" s="26">
        <v>0</v>
      </c>
      <c r="AR453" s="53">
        <v>0</v>
      </c>
      <c r="AS453" s="36">
        <v>100</v>
      </c>
      <c r="AT453" s="26">
        <v>0</v>
      </c>
      <c r="AU453" s="53">
        <v>68.317452782204739</v>
      </c>
      <c r="AV453" s="36">
        <v>31.682547217795261</v>
      </c>
      <c r="AW453" s="36">
        <v>0</v>
      </c>
      <c r="AX453" s="36">
        <v>0</v>
      </c>
      <c r="AY453" s="26">
        <v>0</v>
      </c>
      <c r="AZ453" s="11"/>
    </row>
    <row r="454" spans="1:52" x14ac:dyDescent="0.25">
      <c r="A454" s="11"/>
      <c r="B454" s="20">
        <v>585</v>
      </c>
      <c r="C454" s="20" t="s">
        <v>2083</v>
      </c>
      <c r="D454" s="46">
        <v>2329238.179</v>
      </c>
      <c r="E454" s="50">
        <v>1903.2649531199977</v>
      </c>
      <c r="F454" s="35">
        <v>383.79986428000046</v>
      </c>
      <c r="G454" s="35">
        <v>1453.6834494500033</v>
      </c>
      <c r="H454" s="35">
        <v>458.81156284000042</v>
      </c>
      <c r="I454" s="35">
        <v>1737817.4972272092</v>
      </c>
      <c r="J454" s="35">
        <v>430482.94951211882</v>
      </c>
      <c r="K454" s="35">
        <v>103.3528066400002</v>
      </c>
      <c r="L454" s="22">
        <v>46490.829587238608</v>
      </c>
      <c r="M454" s="50">
        <v>694.16633000000104</v>
      </c>
      <c r="N454" s="35">
        <v>646.30436999999893</v>
      </c>
      <c r="O454" s="35">
        <v>332.26094000000057</v>
      </c>
      <c r="P454" s="35">
        <v>636.27330999999981</v>
      </c>
      <c r="Q454" s="35">
        <v>26.040369999999847</v>
      </c>
      <c r="R454" s="35">
        <v>18.084419999999877</v>
      </c>
      <c r="S454" s="35">
        <v>534.72726999999941</v>
      </c>
      <c r="T454" s="22">
        <v>56.585700000000017</v>
      </c>
      <c r="U454" s="50">
        <v>8629.5522340000007</v>
      </c>
      <c r="V454" s="35">
        <v>301.58015999999998</v>
      </c>
      <c r="W454" s="35">
        <v>1425.3029140000001</v>
      </c>
      <c r="X454" s="35">
        <v>260.43502799999999</v>
      </c>
      <c r="Y454" s="35">
        <v>8333394.1427800003</v>
      </c>
      <c r="Z454" s="35">
        <v>263021.69661400001</v>
      </c>
      <c r="AA454" s="35">
        <v>53.119079999999997</v>
      </c>
      <c r="AB454" s="22">
        <v>16107.563743999999</v>
      </c>
      <c r="AC454" s="53">
        <v>99.523828985453548</v>
      </c>
      <c r="AD454" s="36">
        <v>0.18165993075562017</v>
      </c>
      <c r="AE454" s="26">
        <v>0.29451108379082763</v>
      </c>
      <c r="AF454" s="53">
        <v>99.60082402597746</v>
      </c>
      <c r="AG454" s="36">
        <v>0.14020052019312024</v>
      </c>
      <c r="AH454" s="26">
        <v>0.25897545382942827</v>
      </c>
      <c r="AI454" s="53">
        <v>99.627711632785491</v>
      </c>
      <c r="AJ454" s="36">
        <v>0.16312601034614271</v>
      </c>
      <c r="AK454" s="26">
        <v>0.20916235686836612</v>
      </c>
      <c r="AL454" s="53">
        <v>15.713163140397915</v>
      </c>
      <c r="AM454" s="36">
        <v>38.734443109349129</v>
      </c>
      <c r="AN454" s="26">
        <v>45.552393750252953</v>
      </c>
      <c r="AO454" s="53">
        <v>13.430713482426967</v>
      </c>
      <c r="AP454" s="36">
        <v>41.286743301610571</v>
      </c>
      <c r="AQ454" s="26">
        <v>45.28254321596247</v>
      </c>
      <c r="AR454" s="53">
        <v>8.191762853418858</v>
      </c>
      <c r="AS454" s="36">
        <v>52.543872888097376</v>
      </c>
      <c r="AT454" s="26">
        <v>39.264364258483759</v>
      </c>
      <c r="AU454" s="53">
        <v>69.233872255519373</v>
      </c>
      <c r="AV454" s="36">
        <v>8.6695133579804953</v>
      </c>
      <c r="AW454" s="36">
        <v>9.367398357075615</v>
      </c>
      <c r="AX454" s="36">
        <v>7.8295377554760348</v>
      </c>
      <c r="AY454" s="26">
        <v>4.8996782739484779</v>
      </c>
      <c r="AZ454" s="11"/>
    </row>
    <row r="455" spans="1:52" x14ac:dyDescent="0.25">
      <c r="A455" s="11"/>
      <c r="B455" s="20">
        <v>587</v>
      </c>
      <c r="C455" s="20" t="s">
        <v>2084</v>
      </c>
      <c r="D455" s="46">
        <v>7106.4709999999995</v>
      </c>
      <c r="E455" s="50">
        <v>150.37764524999986</v>
      </c>
      <c r="F455" s="35">
        <v>11.09228620999996</v>
      </c>
      <c r="G455" s="35">
        <v>3.0271206499999996</v>
      </c>
      <c r="H455" s="35">
        <v>0.92486813000000057</v>
      </c>
      <c r="I455" s="35">
        <v>5780.376272489988</v>
      </c>
      <c r="J455" s="35">
        <v>37.871380890000083</v>
      </c>
      <c r="K455" s="35">
        <v>3.3402701800000023</v>
      </c>
      <c r="L455" s="22">
        <v>65.567029689999927</v>
      </c>
      <c r="M455" s="50">
        <v>220.14794000000046</v>
      </c>
      <c r="N455" s="35">
        <v>40.782839999999972</v>
      </c>
      <c r="O455" s="35">
        <v>3.6787300000000012</v>
      </c>
      <c r="P455" s="35">
        <v>8.2301899999999915</v>
      </c>
      <c r="Q455" s="35">
        <v>28.315669999999844</v>
      </c>
      <c r="R455" s="35">
        <v>0.13858999999999999</v>
      </c>
      <c r="S455" s="35">
        <v>32.998660000000001</v>
      </c>
      <c r="T455" s="22">
        <v>4.2930899999999967</v>
      </c>
      <c r="U455" s="50">
        <v>1324.795738</v>
      </c>
      <c r="V455" s="35">
        <v>35.177881999999997</v>
      </c>
      <c r="W455" s="35">
        <v>5.99186</v>
      </c>
      <c r="X455" s="35">
        <v>3.2468300000000001</v>
      </c>
      <c r="Y455" s="35">
        <v>69967.351699999999</v>
      </c>
      <c r="Z455" s="35">
        <v>114.21751399999999</v>
      </c>
      <c r="AA455" s="35">
        <v>10.51688</v>
      </c>
      <c r="AB455" s="22">
        <v>233.07982799999999</v>
      </c>
      <c r="AC455" s="53">
        <v>99.320269052317983</v>
      </c>
      <c r="AD455" s="36">
        <v>0.67973094768201758</v>
      </c>
      <c r="AE455" s="26">
        <v>0</v>
      </c>
      <c r="AF455" s="53">
        <v>99.076855562629078</v>
      </c>
      <c r="AG455" s="36">
        <v>0.92314443737091822</v>
      </c>
      <c r="AH455" s="26">
        <v>0</v>
      </c>
      <c r="AI455" s="53">
        <v>98.282568707220292</v>
      </c>
      <c r="AJ455" s="36">
        <v>1.2317509152742994</v>
      </c>
      <c r="AK455" s="26">
        <v>0.48568037750539617</v>
      </c>
      <c r="AL455" s="53">
        <v>61.682286065447848</v>
      </c>
      <c r="AM455" s="36">
        <v>38.31771393455216</v>
      </c>
      <c r="AN455" s="26">
        <v>0</v>
      </c>
      <c r="AO455" s="53">
        <v>34.26257017597807</v>
      </c>
      <c r="AP455" s="36">
        <v>65.73742982402193</v>
      </c>
      <c r="AQ455" s="26">
        <v>0</v>
      </c>
      <c r="AR455" s="53">
        <v>14.467031133697802</v>
      </c>
      <c r="AS455" s="36">
        <v>61.248427915094581</v>
      </c>
      <c r="AT455" s="26">
        <v>24.284540951207621</v>
      </c>
      <c r="AU455" s="53">
        <v>35.776758369438703</v>
      </c>
      <c r="AV455" s="36">
        <v>15.408910918918794</v>
      </c>
      <c r="AW455" s="36">
        <v>15.695038711575956</v>
      </c>
      <c r="AX455" s="36">
        <v>15.001689347131867</v>
      </c>
      <c r="AY455" s="26">
        <v>18.117602652934675</v>
      </c>
      <c r="AZ455" s="11"/>
    </row>
    <row r="456" spans="1:52" x14ac:dyDescent="0.25">
      <c r="A456" s="11"/>
      <c r="B456" s="20">
        <v>599</v>
      </c>
      <c r="C456" s="20" t="s">
        <v>2085</v>
      </c>
      <c r="D456" s="46">
        <v>24753.21</v>
      </c>
      <c r="E456" s="50">
        <v>1231.2073449300035</v>
      </c>
      <c r="F456" s="35">
        <v>623.86865408000028</v>
      </c>
      <c r="G456" s="35">
        <v>298.75842804999962</v>
      </c>
      <c r="H456" s="35">
        <v>122.44772547000007</v>
      </c>
      <c r="I456" s="35">
        <v>10092.74827546995</v>
      </c>
      <c r="J456" s="35">
        <v>8005.8291599998947</v>
      </c>
      <c r="K456" s="35">
        <v>279.85530726999895</v>
      </c>
      <c r="L456" s="22">
        <v>3388.0635086298926</v>
      </c>
      <c r="M456" s="50">
        <v>524.56490999999505</v>
      </c>
      <c r="N456" s="35">
        <v>623.39022999999793</v>
      </c>
      <c r="O456" s="35">
        <v>107.14419000000021</v>
      </c>
      <c r="P456" s="35">
        <v>164.3389499999997</v>
      </c>
      <c r="Q456" s="35">
        <v>15.707759999999992</v>
      </c>
      <c r="R456" s="35">
        <v>13.454279999999896</v>
      </c>
      <c r="S456" s="35">
        <v>925.89355999999941</v>
      </c>
      <c r="T456" s="22">
        <v>813.73481000000049</v>
      </c>
      <c r="U456" s="50">
        <v>3010.621744</v>
      </c>
      <c r="V456" s="35">
        <v>339.967896</v>
      </c>
      <c r="W456" s="35">
        <v>168.895286</v>
      </c>
      <c r="X456" s="35">
        <v>57.266072000000001</v>
      </c>
      <c r="Y456" s="35">
        <v>76278.055791999999</v>
      </c>
      <c r="Z456" s="35">
        <v>4889.0996859999996</v>
      </c>
      <c r="AA456" s="35">
        <v>83.231009999999998</v>
      </c>
      <c r="AB456" s="22">
        <v>1540.356714</v>
      </c>
      <c r="AC456" s="53">
        <v>78.892836129584396</v>
      </c>
      <c r="AD456" s="36">
        <v>13.375054231224112</v>
      </c>
      <c r="AE456" s="26">
        <v>7.7321096391914921</v>
      </c>
      <c r="AF456" s="53">
        <v>81.345096786810146</v>
      </c>
      <c r="AG456" s="36">
        <v>10.66941103477966</v>
      </c>
      <c r="AH456" s="26">
        <v>7.9854921784101887</v>
      </c>
      <c r="AI456" s="53">
        <v>75.009918313499512</v>
      </c>
      <c r="AJ456" s="36">
        <v>19.937044662432235</v>
      </c>
      <c r="AK456" s="26">
        <v>5.0530370240682512</v>
      </c>
      <c r="AL456" s="53">
        <v>12.497302262301252</v>
      </c>
      <c r="AM456" s="36">
        <v>70.946559183041586</v>
      </c>
      <c r="AN456" s="26">
        <v>16.556138554657174</v>
      </c>
      <c r="AO456" s="53">
        <v>19.430544765014947</v>
      </c>
      <c r="AP456" s="36">
        <v>50.937076151222662</v>
      </c>
      <c r="AQ456" s="26">
        <v>29.632379083762387</v>
      </c>
      <c r="AR456" s="53">
        <v>2.6220448607363638</v>
      </c>
      <c r="AS456" s="36">
        <v>74.026157311549809</v>
      </c>
      <c r="AT456" s="26">
        <v>23.351797827713828</v>
      </c>
      <c r="AU456" s="53">
        <v>54.401807589172954</v>
      </c>
      <c r="AV456" s="36">
        <v>5.4130155381282039</v>
      </c>
      <c r="AW456" s="36">
        <v>30.127287083072634</v>
      </c>
      <c r="AX456" s="36">
        <v>6.4841594438023158</v>
      </c>
      <c r="AY456" s="26">
        <v>3.5737303458238912</v>
      </c>
      <c r="AZ456" s="11"/>
    </row>
    <row r="457" spans="1:52" x14ac:dyDescent="0.25">
      <c r="A457" s="11"/>
      <c r="B457" s="20">
        <v>607</v>
      </c>
      <c r="C457" s="20" t="s">
        <v>2086</v>
      </c>
      <c r="D457" s="46">
        <v>557.03899999999999</v>
      </c>
      <c r="E457" s="50">
        <v>244.68480957000074</v>
      </c>
      <c r="F457" s="35">
        <v>75.245929540000162</v>
      </c>
      <c r="G457" s="35">
        <v>2.62864655</v>
      </c>
      <c r="H457" s="35">
        <v>2.7119036700000003</v>
      </c>
      <c r="I457" s="35">
        <v>144.70582293999951</v>
      </c>
      <c r="J457" s="35">
        <v>9.3747719999999979E-2</v>
      </c>
      <c r="K457" s="35">
        <v>9.1782892199999946</v>
      </c>
      <c r="L457" s="22">
        <v>2.3278811000000004</v>
      </c>
      <c r="M457" s="50">
        <v>302.7855100000005</v>
      </c>
      <c r="N457" s="35">
        <v>301.11374999999964</v>
      </c>
      <c r="O457" s="35">
        <v>3.702049999999999</v>
      </c>
      <c r="P457" s="35">
        <v>6.4306799999999997</v>
      </c>
      <c r="Q457" s="35">
        <v>2.1444200000000042</v>
      </c>
      <c r="R457" s="35">
        <v>0</v>
      </c>
      <c r="S457" s="35">
        <v>23.477820000000012</v>
      </c>
      <c r="T457" s="22">
        <v>1.0637299999999998</v>
      </c>
      <c r="U457" s="50">
        <v>2125.2502439999998</v>
      </c>
      <c r="V457" s="35">
        <v>187.31922399999999</v>
      </c>
      <c r="W457" s="35">
        <v>8.2183799999999998</v>
      </c>
      <c r="X457" s="35">
        <v>6.6013159999999997</v>
      </c>
      <c r="Y457" s="35">
        <v>2367.9532800000002</v>
      </c>
      <c r="Z457" s="35">
        <v>0.27171200000000001</v>
      </c>
      <c r="AA457" s="35">
        <v>24.068648</v>
      </c>
      <c r="AB457" s="22">
        <v>4.2325220000000003</v>
      </c>
      <c r="AC457" s="53">
        <v>11.537677233021629</v>
      </c>
      <c r="AD457" s="36">
        <v>88.46232276697836</v>
      </c>
      <c r="AE457" s="26">
        <v>0</v>
      </c>
      <c r="AF457" s="53">
        <v>11.109107303877366</v>
      </c>
      <c r="AG457" s="36">
        <v>88.89089269612262</v>
      </c>
      <c r="AH457" s="26">
        <v>0</v>
      </c>
      <c r="AI457" s="53">
        <v>10.418775346424619</v>
      </c>
      <c r="AJ457" s="36">
        <v>89.58122465357539</v>
      </c>
      <c r="AK457" s="26">
        <v>0</v>
      </c>
      <c r="AL457" s="53">
        <v>0.40478894959091755</v>
      </c>
      <c r="AM457" s="36">
        <v>99.595211050409077</v>
      </c>
      <c r="AN457" s="26">
        <v>0</v>
      </c>
      <c r="AO457" s="53">
        <v>0.51030634519761731</v>
      </c>
      <c r="AP457" s="36">
        <v>99.48969365480238</v>
      </c>
      <c r="AQ457" s="26">
        <v>0</v>
      </c>
      <c r="AR457" s="53">
        <v>4.9321501501876561</v>
      </c>
      <c r="AS457" s="36">
        <v>95.067849849812347</v>
      </c>
      <c r="AT457" s="26">
        <v>0</v>
      </c>
      <c r="AU457" s="53">
        <v>17.185108997961485</v>
      </c>
      <c r="AV457" s="36">
        <v>0.43297414733613943</v>
      </c>
      <c r="AW457" s="36">
        <v>44.802014156942576</v>
      </c>
      <c r="AX457" s="36">
        <v>6.1150610256809577</v>
      </c>
      <c r="AY457" s="26">
        <v>31.46484167207884</v>
      </c>
      <c r="AZ457" s="11"/>
    </row>
    <row r="458" spans="1:52" x14ac:dyDescent="0.25">
      <c r="A458" s="11"/>
      <c r="B458" s="20">
        <v>609</v>
      </c>
      <c r="C458" s="20" t="s">
        <v>2087</v>
      </c>
      <c r="D458" s="46">
        <v>3296.65</v>
      </c>
      <c r="E458" s="50">
        <v>762.90816434999988</v>
      </c>
      <c r="F458" s="35">
        <v>125.64637318999984</v>
      </c>
      <c r="G458" s="35">
        <v>17.460596420000009</v>
      </c>
      <c r="H458" s="35">
        <v>14.235274629999999</v>
      </c>
      <c r="I458" s="35">
        <v>1444.3433361800044</v>
      </c>
      <c r="J458" s="35">
        <v>3.1040423899999996</v>
      </c>
      <c r="K458" s="35">
        <v>198.69940727999915</v>
      </c>
      <c r="L458" s="22">
        <v>235.47666483000057</v>
      </c>
      <c r="M458" s="50">
        <v>219.02312000000052</v>
      </c>
      <c r="N458" s="35">
        <v>181.66388000000009</v>
      </c>
      <c r="O458" s="35">
        <v>4.9949200000000022</v>
      </c>
      <c r="P458" s="35">
        <v>15.335829999999993</v>
      </c>
      <c r="Q458" s="35">
        <v>5.046359999999952</v>
      </c>
      <c r="R458" s="35">
        <v>3.61E-2</v>
      </c>
      <c r="S458" s="35">
        <v>954.55018000000064</v>
      </c>
      <c r="T458" s="22">
        <v>106.23929000000015</v>
      </c>
      <c r="U458" s="50">
        <v>6008.85628</v>
      </c>
      <c r="V458" s="35">
        <v>159.569828</v>
      </c>
      <c r="W458" s="35">
        <v>19.890518</v>
      </c>
      <c r="X458" s="35">
        <v>13.899882</v>
      </c>
      <c r="Y458" s="35">
        <v>23244.739652</v>
      </c>
      <c r="Z458" s="35">
        <v>3.5947659999999999</v>
      </c>
      <c r="AA458" s="35">
        <v>102.810412</v>
      </c>
      <c r="AB458" s="22">
        <v>273.31330600000001</v>
      </c>
      <c r="AC458" s="53">
        <v>24.993819748552056</v>
      </c>
      <c r="AD458" s="36">
        <v>75.006180251447958</v>
      </c>
      <c r="AE458" s="26">
        <v>0</v>
      </c>
      <c r="AF458" s="53">
        <v>0</v>
      </c>
      <c r="AG458" s="36">
        <v>100</v>
      </c>
      <c r="AH458" s="26">
        <v>0</v>
      </c>
      <c r="AI458" s="53">
        <v>24.991724594505129</v>
      </c>
      <c r="AJ458" s="36">
        <v>68.762661370407145</v>
      </c>
      <c r="AK458" s="26">
        <v>6.2456140350877227</v>
      </c>
      <c r="AL458" s="53">
        <v>0.13796524142713368</v>
      </c>
      <c r="AM458" s="36">
        <v>99.862034758572875</v>
      </c>
      <c r="AN458" s="26">
        <v>0</v>
      </c>
      <c r="AO458" s="53">
        <v>0</v>
      </c>
      <c r="AP458" s="36">
        <v>100</v>
      </c>
      <c r="AQ458" s="26">
        <v>0</v>
      </c>
      <c r="AR458" s="53">
        <v>0.25508323380663805</v>
      </c>
      <c r="AS458" s="36">
        <v>84.799693310331605</v>
      </c>
      <c r="AT458" s="26">
        <v>14.945223455861756</v>
      </c>
      <c r="AU458" s="53">
        <v>67.096719980642121</v>
      </c>
      <c r="AV458" s="36">
        <v>4.376476718940074</v>
      </c>
      <c r="AW458" s="36">
        <v>15.764555359462603</v>
      </c>
      <c r="AX458" s="36">
        <v>7.1845860479635828</v>
      </c>
      <c r="AY458" s="26">
        <v>5.5776618929916086</v>
      </c>
      <c r="AZ458" s="11"/>
    </row>
    <row r="459" spans="1:52" x14ac:dyDescent="0.25">
      <c r="A459" s="11"/>
      <c r="B459" s="20">
        <v>610</v>
      </c>
      <c r="C459" s="20" t="s">
        <v>146</v>
      </c>
      <c r="D459" s="46">
        <v>154.03899999999999</v>
      </c>
      <c r="E459" s="50">
        <v>53.3223475200002</v>
      </c>
      <c r="F459" s="35">
        <v>16.587454120000078</v>
      </c>
      <c r="G459" s="35">
        <v>1.3074589100000009</v>
      </c>
      <c r="H459" s="35">
        <v>8.0910847600000757</v>
      </c>
      <c r="I459" s="35">
        <v>11.157440249999983</v>
      </c>
      <c r="J459" s="35">
        <v>1.1375209999999998E-2</v>
      </c>
      <c r="K459" s="35">
        <v>1.6775245799999983</v>
      </c>
      <c r="L459" s="22">
        <v>30.14507592999988</v>
      </c>
      <c r="M459" s="50">
        <v>18.389660000000038</v>
      </c>
      <c r="N459" s="35">
        <v>9.9011800000000001</v>
      </c>
      <c r="O459" s="35">
        <v>0.64684000000000008</v>
      </c>
      <c r="P459" s="35">
        <v>2.7291599999999967</v>
      </c>
      <c r="Q459" s="35">
        <v>0.27844000000000013</v>
      </c>
      <c r="R459" s="35">
        <v>0</v>
      </c>
      <c r="S459" s="35">
        <v>5.4996500000000017</v>
      </c>
      <c r="T459" s="22">
        <v>13.008340000000029</v>
      </c>
      <c r="U459" s="50">
        <v>143.46484599999999</v>
      </c>
      <c r="V459" s="35">
        <v>15.324337999999999</v>
      </c>
      <c r="W459" s="35">
        <v>0.86009599999999997</v>
      </c>
      <c r="X459" s="35">
        <v>5.7116699999999998</v>
      </c>
      <c r="Y459" s="35">
        <v>44.460642</v>
      </c>
      <c r="Z459" s="35">
        <v>1.8339999999999999E-2</v>
      </c>
      <c r="AA459" s="35">
        <v>0.49169200000000002</v>
      </c>
      <c r="AB459" s="22">
        <v>25.138124000000001</v>
      </c>
      <c r="AC459" s="53">
        <v>0</v>
      </c>
      <c r="AD459" s="36">
        <v>83.335367874021244</v>
      </c>
      <c r="AE459" s="26">
        <v>16.664632125978752</v>
      </c>
      <c r="AF459" s="53">
        <v>0</v>
      </c>
      <c r="AG459" s="36">
        <v>0</v>
      </c>
      <c r="AH459" s="26">
        <v>0</v>
      </c>
      <c r="AI459" s="53">
        <v>0</v>
      </c>
      <c r="AJ459" s="36">
        <v>100</v>
      </c>
      <c r="AK459" s="26">
        <v>0</v>
      </c>
      <c r="AL459" s="53">
        <v>0</v>
      </c>
      <c r="AM459" s="36">
        <v>84.779245975565004</v>
      </c>
      <c r="AN459" s="26">
        <v>15.220754024435005</v>
      </c>
      <c r="AO459" s="53">
        <v>0</v>
      </c>
      <c r="AP459" s="36">
        <v>0</v>
      </c>
      <c r="AQ459" s="26">
        <v>0</v>
      </c>
      <c r="AR459" s="53">
        <v>0</v>
      </c>
      <c r="AS459" s="36">
        <v>100</v>
      </c>
      <c r="AT459" s="26">
        <v>0</v>
      </c>
      <c r="AU459" s="53">
        <v>63.898110378800425</v>
      </c>
      <c r="AV459" s="36">
        <v>1.4102795003845443</v>
      </c>
      <c r="AW459" s="36">
        <v>13.197412357986352</v>
      </c>
      <c r="AX459" s="36">
        <v>21.494197762828687</v>
      </c>
      <c r="AY459" s="26">
        <v>0</v>
      </c>
      <c r="AZ459" s="11"/>
    </row>
    <row r="460" spans="1:52" x14ac:dyDescent="0.25">
      <c r="A460" s="11"/>
      <c r="B460" s="20">
        <v>611</v>
      </c>
      <c r="C460" s="20" t="s">
        <v>2088</v>
      </c>
      <c r="D460" s="46">
        <v>1867.846</v>
      </c>
      <c r="E460" s="50">
        <v>734.92701398000099</v>
      </c>
      <c r="F460" s="35">
        <v>138.25492057000031</v>
      </c>
      <c r="G460" s="35">
        <v>9.2428025000000016</v>
      </c>
      <c r="H460" s="35">
        <v>23.421873910000016</v>
      </c>
      <c r="I460" s="35">
        <v>595.99343057998885</v>
      </c>
      <c r="J460" s="35">
        <v>11.286981890000026</v>
      </c>
      <c r="K460" s="35">
        <v>111.67890041000042</v>
      </c>
      <c r="L460" s="22">
        <v>188.0705179200005</v>
      </c>
      <c r="M460" s="50">
        <v>199.64317999999867</v>
      </c>
      <c r="N460" s="35">
        <v>107.9427100000003</v>
      </c>
      <c r="O460" s="35">
        <v>0.90183000000000035</v>
      </c>
      <c r="P460" s="35">
        <v>9.2590900000000129</v>
      </c>
      <c r="Q460" s="35">
        <v>1.8680799999999955</v>
      </c>
      <c r="R460" s="35">
        <v>5.2460000000000041E-2</v>
      </c>
      <c r="S460" s="35">
        <v>153.33700999999959</v>
      </c>
      <c r="T460" s="22">
        <v>64.226140000000242</v>
      </c>
      <c r="U460" s="50">
        <v>3381.5907099999999</v>
      </c>
      <c r="V460" s="35">
        <v>329.66667000000001</v>
      </c>
      <c r="W460" s="35">
        <v>31.205638</v>
      </c>
      <c r="X460" s="35">
        <v>74.933837999999994</v>
      </c>
      <c r="Y460" s="35">
        <v>4278.2394700000004</v>
      </c>
      <c r="Z460" s="35">
        <v>46.830668000000003</v>
      </c>
      <c r="AA460" s="35">
        <v>185.256202</v>
      </c>
      <c r="AB460" s="22">
        <v>393.18569000000002</v>
      </c>
      <c r="AC460" s="53">
        <v>25.485684654079833</v>
      </c>
      <c r="AD460" s="36">
        <v>72.554223557849355</v>
      </c>
      <c r="AE460" s="26">
        <v>1.9600917880708113</v>
      </c>
      <c r="AF460" s="53">
        <v>24.99514914601307</v>
      </c>
      <c r="AG460" s="36">
        <v>75.004850853986923</v>
      </c>
      <c r="AH460" s="26">
        <v>0</v>
      </c>
      <c r="AI460" s="53">
        <v>23.386098745820945</v>
      </c>
      <c r="AJ460" s="36">
        <v>75.807139534766577</v>
      </c>
      <c r="AK460" s="26">
        <v>0.80676171941248476</v>
      </c>
      <c r="AL460" s="53">
        <v>29.046105998694038</v>
      </c>
      <c r="AM460" s="36">
        <v>70.703538899622359</v>
      </c>
      <c r="AN460" s="26">
        <v>0.25035510168361075</v>
      </c>
      <c r="AO460" s="53">
        <v>30.950707506452403</v>
      </c>
      <c r="AP460" s="36">
        <v>69.049292493547597</v>
      </c>
      <c r="AQ460" s="26">
        <v>0</v>
      </c>
      <c r="AR460" s="53">
        <v>2.2033557093569729</v>
      </c>
      <c r="AS460" s="36">
        <v>94.395118463343337</v>
      </c>
      <c r="AT460" s="26">
        <v>3.4015258272996745</v>
      </c>
      <c r="AU460" s="53">
        <v>59.005142250477192</v>
      </c>
      <c r="AV460" s="36">
        <v>0.70756450295661644</v>
      </c>
      <c r="AW460" s="36">
        <v>40.070569802585048</v>
      </c>
      <c r="AX460" s="36">
        <v>0.21672344398113627</v>
      </c>
      <c r="AY460" s="26">
        <v>0</v>
      </c>
      <c r="AZ460" s="11"/>
    </row>
    <row r="461" spans="1:52" x14ac:dyDescent="0.25">
      <c r="A461" s="11"/>
      <c r="B461" s="20">
        <v>612</v>
      </c>
      <c r="C461" s="20" t="s">
        <v>2089</v>
      </c>
      <c r="D461" s="46">
        <v>463776.58299999998</v>
      </c>
      <c r="E461" s="50">
        <v>225.73134572999933</v>
      </c>
      <c r="F461" s="35">
        <v>28.714101429999811</v>
      </c>
      <c r="G461" s="35">
        <v>85.654226970000082</v>
      </c>
      <c r="H461" s="35">
        <v>5.3671074900000013</v>
      </c>
      <c r="I461" s="35">
        <v>218098.74024586115</v>
      </c>
      <c r="J461" s="35">
        <v>230000.0325658409</v>
      </c>
      <c r="K461" s="35">
        <v>0.16790179999999999</v>
      </c>
      <c r="L461" s="22">
        <v>5791.6384561400455</v>
      </c>
      <c r="M461" s="50">
        <v>151.59148999999982</v>
      </c>
      <c r="N461" s="35">
        <v>103.4756499999999</v>
      </c>
      <c r="O461" s="35">
        <v>24.54673</v>
      </c>
      <c r="P461" s="35">
        <v>6.4606600000000052</v>
      </c>
      <c r="Q461" s="35">
        <v>6.5199800000000012</v>
      </c>
      <c r="R461" s="35">
        <v>2.8727600000000004</v>
      </c>
      <c r="S461" s="35">
        <v>0.62738000000000005</v>
      </c>
      <c r="T461" s="22">
        <v>1.61416</v>
      </c>
      <c r="U461" s="50">
        <v>628.97564399999999</v>
      </c>
      <c r="V461" s="35">
        <v>38.726326</v>
      </c>
      <c r="W461" s="35">
        <v>113.70728800000001</v>
      </c>
      <c r="X461" s="35">
        <v>3.5670839999999999</v>
      </c>
      <c r="Y461" s="35">
        <v>677820.40193599998</v>
      </c>
      <c r="Z461" s="35">
        <v>331571.20269000001</v>
      </c>
      <c r="AA461" s="35">
        <v>0.40474399999999999</v>
      </c>
      <c r="AB461" s="22">
        <v>521.06067599999994</v>
      </c>
      <c r="AC461" s="53">
        <v>99.854645323190724</v>
      </c>
      <c r="AD461" s="36">
        <v>8.0738093155302573E-2</v>
      </c>
      <c r="AE461" s="26">
        <v>6.4616583653976586E-2</v>
      </c>
      <c r="AF461" s="53">
        <v>99.938151158380748</v>
      </c>
      <c r="AG461" s="36">
        <v>5.1550595610830197E-2</v>
      </c>
      <c r="AH461" s="26">
        <v>1.0298246008429985E-2</v>
      </c>
      <c r="AI461" s="53">
        <v>99.933953616760306</v>
      </c>
      <c r="AJ461" s="36">
        <v>4.2438454057823691E-2</v>
      </c>
      <c r="AK461" s="26">
        <v>2.3607929181876385E-2</v>
      </c>
      <c r="AL461" s="53">
        <v>16.135133830787218</v>
      </c>
      <c r="AM461" s="36">
        <v>57.208438709961463</v>
      </c>
      <c r="AN461" s="26">
        <v>26.656427459251319</v>
      </c>
      <c r="AO461" s="53">
        <v>7.5363788797298392</v>
      </c>
      <c r="AP461" s="36">
        <v>84.213149162201134</v>
      </c>
      <c r="AQ461" s="26">
        <v>8.2504719580690118</v>
      </c>
      <c r="AR461" s="53">
        <v>1.9229564672721577</v>
      </c>
      <c r="AS461" s="36">
        <v>72.538439741696862</v>
      </c>
      <c r="AT461" s="26">
        <v>25.538603791030983</v>
      </c>
      <c r="AU461" s="53">
        <v>59.211018992603378</v>
      </c>
      <c r="AV461" s="36">
        <v>12.03548986718655</v>
      </c>
      <c r="AW461" s="36">
        <v>8.0758529858005836</v>
      </c>
      <c r="AX461" s="36">
        <v>12.22121252153398</v>
      </c>
      <c r="AY461" s="26">
        <v>8.456425632875499</v>
      </c>
      <c r="AZ461" s="11"/>
    </row>
    <row r="462" spans="1:52" x14ac:dyDescent="0.25">
      <c r="A462" s="11"/>
      <c r="B462" s="20">
        <v>622</v>
      </c>
      <c r="C462" s="20" t="s">
        <v>147</v>
      </c>
      <c r="D462" s="46">
        <v>102.636</v>
      </c>
      <c r="E462" s="50">
        <v>17.791838060000011</v>
      </c>
      <c r="F462" s="35">
        <v>0</v>
      </c>
      <c r="G462" s="35">
        <v>3.8585607800000026</v>
      </c>
      <c r="H462" s="35">
        <v>0</v>
      </c>
      <c r="I462" s="35">
        <v>1.3362541200000015</v>
      </c>
      <c r="J462" s="35">
        <v>0.25834074999999995</v>
      </c>
      <c r="K462" s="35">
        <v>3.3564835199999949</v>
      </c>
      <c r="L462" s="22">
        <v>18.47725370000007</v>
      </c>
      <c r="M462" s="50">
        <v>8.0723299999999973</v>
      </c>
      <c r="N462" s="35">
        <v>0</v>
      </c>
      <c r="O462" s="35">
        <v>0.96502000000000043</v>
      </c>
      <c r="P462" s="35">
        <v>0</v>
      </c>
      <c r="Q462" s="35">
        <v>3.1219999999999994E-2</v>
      </c>
      <c r="R462" s="35">
        <v>3.5200000000000006E-3</v>
      </c>
      <c r="S462" s="35">
        <v>14.719879999999996</v>
      </c>
      <c r="T462" s="22">
        <v>26.334509999999991</v>
      </c>
      <c r="U462" s="50">
        <v>3.6812800000000001</v>
      </c>
      <c r="V462" s="35">
        <v>0</v>
      </c>
      <c r="W462" s="35">
        <v>0.727468</v>
      </c>
      <c r="X462" s="35">
        <v>0</v>
      </c>
      <c r="Y462" s="35">
        <v>0.276536</v>
      </c>
      <c r="Z462" s="35">
        <v>5.0925999999999999E-2</v>
      </c>
      <c r="AA462" s="35">
        <v>4.3666000000000003E-2</v>
      </c>
      <c r="AB462" s="22">
        <v>1.5047299999999999</v>
      </c>
      <c r="AC462" s="53">
        <v>0</v>
      </c>
      <c r="AD462" s="36">
        <v>0</v>
      </c>
      <c r="AE462" s="26">
        <v>0</v>
      </c>
      <c r="AF462" s="53">
        <v>0</v>
      </c>
      <c r="AG462" s="36">
        <v>0</v>
      </c>
      <c r="AH462" s="26">
        <v>0</v>
      </c>
      <c r="AI462" s="53">
        <v>0</v>
      </c>
      <c r="AJ462" s="36">
        <v>0</v>
      </c>
      <c r="AK462" s="26">
        <v>0</v>
      </c>
      <c r="AL462" s="53">
        <v>0</v>
      </c>
      <c r="AM462" s="36">
        <v>0</v>
      </c>
      <c r="AN462" s="26">
        <v>0</v>
      </c>
      <c r="AO462" s="53">
        <v>0</v>
      </c>
      <c r="AP462" s="36">
        <v>0</v>
      </c>
      <c r="AQ462" s="26">
        <v>0</v>
      </c>
      <c r="AR462" s="53">
        <v>0</v>
      </c>
      <c r="AS462" s="36">
        <v>0</v>
      </c>
      <c r="AT462" s="26">
        <v>0</v>
      </c>
      <c r="AU462" s="53">
        <v>40.566602912005258</v>
      </c>
      <c r="AV462" s="36">
        <v>4.9240491162361382</v>
      </c>
      <c r="AW462" s="36">
        <v>51.186413600599977</v>
      </c>
      <c r="AX462" s="36">
        <v>3.3229343711586341</v>
      </c>
      <c r="AY462" s="26">
        <v>0</v>
      </c>
      <c r="AZ462" s="11"/>
    </row>
    <row r="463" spans="1:52" x14ac:dyDescent="0.25">
      <c r="A463" s="11"/>
      <c r="B463" s="20">
        <v>640</v>
      </c>
      <c r="C463" s="20" t="s">
        <v>148</v>
      </c>
      <c r="D463" s="46">
        <v>30.077000000000002</v>
      </c>
      <c r="E463" s="50">
        <v>4.5987393000000036</v>
      </c>
      <c r="F463" s="35">
        <v>6.4062236700000064</v>
      </c>
      <c r="G463" s="35">
        <v>0.27645740000000008</v>
      </c>
      <c r="H463" s="35">
        <v>4.7359649999999878E-2</v>
      </c>
      <c r="I463" s="35">
        <v>5.2134699999999978E-2</v>
      </c>
      <c r="J463" s="35">
        <v>3.8264000000000001E-4</v>
      </c>
      <c r="K463" s="35">
        <v>5.7230845900000196</v>
      </c>
      <c r="L463" s="22">
        <v>4.4232792300000137</v>
      </c>
      <c r="M463" s="50">
        <v>1.5599899999999964</v>
      </c>
      <c r="N463" s="35">
        <v>178.17884999999998</v>
      </c>
      <c r="O463" s="35">
        <v>2.7149999999999997E-2</v>
      </c>
      <c r="P463" s="35">
        <v>1.1165899999999993</v>
      </c>
      <c r="Q463" s="35">
        <v>0</v>
      </c>
      <c r="R463" s="35">
        <v>0</v>
      </c>
      <c r="S463" s="35">
        <v>309.36293000000001</v>
      </c>
      <c r="T463" s="22">
        <v>31.994620000000012</v>
      </c>
      <c r="U463" s="50">
        <v>28.602326000000001</v>
      </c>
      <c r="V463" s="35">
        <v>3.6128659999999999</v>
      </c>
      <c r="W463" s="35">
        <v>0.26432</v>
      </c>
      <c r="X463" s="35">
        <v>9.8379999999999995E-3</v>
      </c>
      <c r="Y463" s="35">
        <v>0.15887200000000001</v>
      </c>
      <c r="Z463" s="35">
        <v>2.14E-4</v>
      </c>
      <c r="AA463" s="35">
        <v>2.6392180000000001</v>
      </c>
      <c r="AB463" s="22">
        <v>3.813844</v>
      </c>
      <c r="AC463" s="53">
        <v>0</v>
      </c>
      <c r="AD463" s="36">
        <v>0</v>
      </c>
      <c r="AE463" s="26">
        <v>0</v>
      </c>
      <c r="AF463" s="53">
        <v>0</v>
      </c>
      <c r="AG463" s="36">
        <v>0</v>
      </c>
      <c r="AH463" s="26">
        <v>0</v>
      </c>
      <c r="AI463" s="53">
        <v>0</v>
      </c>
      <c r="AJ463" s="36">
        <v>0</v>
      </c>
      <c r="AK463" s="26">
        <v>0</v>
      </c>
      <c r="AL463" s="53">
        <v>0</v>
      </c>
      <c r="AM463" s="36">
        <v>0</v>
      </c>
      <c r="AN463" s="26">
        <v>0</v>
      </c>
      <c r="AO463" s="53">
        <v>0</v>
      </c>
      <c r="AP463" s="36">
        <v>0</v>
      </c>
      <c r="AQ463" s="26">
        <v>0</v>
      </c>
      <c r="AR463" s="53">
        <v>0</v>
      </c>
      <c r="AS463" s="36">
        <v>0</v>
      </c>
      <c r="AT463" s="26">
        <v>0</v>
      </c>
      <c r="AU463" s="53">
        <v>17.692510391608511</v>
      </c>
      <c r="AV463" s="36">
        <v>0</v>
      </c>
      <c r="AW463" s="36">
        <v>34.701597205103575</v>
      </c>
      <c r="AX463" s="36">
        <v>0</v>
      </c>
      <c r="AY463" s="26">
        <v>47.60589240328791</v>
      </c>
      <c r="AZ463" s="11"/>
    </row>
    <row r="464" spans="1:52" x14ac:dyDescent="0.25">
      <c r="A464" s="11"/>
      <c r="B464" s="20">
        <v>641</v>
      </c>
      <c r="C464" s="20" t="s">
        <v>2090</v>
      </c>
      <c r="D464" s="46">
        <v>151.726</v>
      </c>
      <c r="E464" s="50">
        <v>27.487222660000104</v>
      </c>
      <c r="F464" s="35">
        <v>3.0766951399999978</v>
      </c>
      <c r="G464" s="35">
        <v>6.6196720000000001E-2</v>
      </c>
      <c r="H464" s="35">
        <v>0</v>
      </c>
      <c r="I464" s="35">
        <v>98.135013799999868</v>
      </c>
      <c r="J464" s="35">
        <v>1.4496403999999992</v>
      </c>
      <c r="K464" s="35">
        <v>0.22853180000000003</v>
      </c>
      <c r="L464" s="22">
        <v>2.2857165900000038</v>
      </c>
      <c r="M464" s="50">
        <v>24.684640000000101</v>
      </c>
      <c r="N464" s="35">
        <v>46.503720000000001</v>
      </c>
      <c r="O464" s="35">
        <v>0</v>
      </c>
      <c r="P464" s="35">
        <v>0</v>
      </c>
      <c r="Q464" s="35">
        <v>0.85054000000000018</v>
      </c>
      <c r="R464" s="35">
        <v>2.1389999999999999E-2</v>
      </c>
      <c r="S464" s="35">
        <v>0.70741999999999994</v>
      </c>
      <c r="T464" s="22">
        <v>1.1897299999999991</v>
      </c>
      <c r="U464" s="50">
        <v>165.327708</v>
      </c>
      <c r="V464" s="35">
        <v>5.0892600000000003</v>
      </c>
      <c r="W464" s="35">
        <v>0.20563200000000001</v>
      </c>
      <c r="X464" s="35">
        <v>0</v>
      </c>
      <c r="Y464" s="35">
        <v>656.97516399999995</v>
      </c>
      <c r="Z464" s="35">
        <v>3.4789020000000002</v>
      </c>
      <c r="AA464" s="35">
        <v>5.4252000000000002E-2</v>
      </c>
      <c r="AB464" s="22">
        <v>3.037544</v>
      </c>
      <c r="AC464" s="53">
        <v>77.778552179165501</v>
      </c>
      <c r="AD464" s="36">
        <v>22.221447820834495</v>
      </c>
      <c r="AE464" s="26">
        <v>0</v>
      </c>
      <c r="AF464" s="53">
        <v>100</v>
      </c>
      <c r="AG464" s="36">
        <v>0</v>
      </c>
      <c r="AH464" s="26">
        <v>0</v>
      </c>
      <c r="AI464" s="53">
        <v>74.999782212891262</v>
      </c>
      <c r="AJ464" s="36">
        <v>16.666811858072496</v>
      </c>
      <c r="AK464" s="26">
        <v>8.3334059290362479</v>
      </c>
      <c r="AL464" s="53">
        <v>29.79362889743566</v>
      </c>
      <c r="AM464" s="36">
        <v>70.206371102564319</v>
      </c>
      <c r="AN464" s="26">
        <v>0</v>
      </c>
      <c r="AO464" s="53">
        <v>0</v>
      </c>
      <c r="AP464" s="36">
        <v>0</v>
      </c>
      <c r="AQ464" s="26">
        <v>0</v>
      </c>
      <c r="AR464" s="53">
        <v>0</v>
      </c>
      <c r="AS464" s="36">
        <v>74.212034383954148</v>
      </c>
      <c r="AT464" s="26">
        <v>25.787965616045856</v>
      </c>
      <c r="AU464" s="53">
        <v>53.224491081127887</v>
      </c>
      <c r="AV464" s="36">
        <v>21.565880000629754</v>
      </c>
      <c r="AW464" s="36">
        <v>11.183147818694209</v>
      </c>
      <c r="AX464" s="36">
        <v>3.6714580348568102</v>
      </c>
      <c r="AY464" s="26">
        <v>10.355023064691341</v>
      </c>
      <c r="AZ464" s="11"/>
    </row>
    <row r="465" spans="1:52" x14ac:dyDescent="0.25">
      <c r="A465" s="11"/>
      <c r="B465" s="20">
        <v>642</v>
      </c>
      <c r="C465" s="20" t="s">
        <v>5</v>
      </c>
      <c r="D465" s="46">
        <v>47.106999999999999</v>
      </c>
      <c r="E465" s="50">
        <v>14.987993210000001</v>
      </c>
      <c r="F465" s="35">
        <v>5.6270595799999965</v>
      </c>
      <c r="G465" s="35">
        <v>0</v>
      </c>
      <c r="H465" s="35">
        <v>0</v>
      </c>
      <c r="I465" s="35">
        <v>12.812814420000004</v>
      </c>
      <c r="J465" s="35">
        <v>0</v>
      </c>
      <c r="K465" s="35">
        <v>0</v>
      </c>
      <c r="L465" s="22">
        <v>0.58749094000000002</v>
      </c>
      <c r="M465" s="50">
        <v>67.205109999999891</v>
      </c>
      <c r="N465" s="35">
        <v>130.53405000000004</v>
      </c>
      <c r="O465" s="35">
        <v>0</v>
      </c>
      <c r="P465" s="35">
        <v>0</v>
      </c>
      <c r="Q465" s="35">
        <v>0.7477900000000004</v>
      </c>
      <c r="R465" s="35">
        <v>0</v>
      </c>
      <c r="S465" s="35">
        <v>0</v>
      </c>
      <c r="T465" s="22">
        <v>7.8639999999999974E-2</v>
      </c>
      <c r="U465" s="50">
        <v>79.159164000000004</v>
      </c>
      <c r="V465" s="35">
        <v>9.3090720000000005</v>
      </c>
      <c r="W465" s="35">
        <v>0</v>
      </c>
      <c r="X465" s="35">
        <v>0</v>
      </c>
      <c r="Y465" s="35">
        <v>85.504928000000007</v>
      </c>
      <c r="Z465" s="35">
        <v>0</v>
      </c>
      <c r="AA465" s="35">
        <v>0</v>
      </c>
      <c r="AB465" s="22">
        <v>0.53839199999999998</v>
      </c>
      <c r="AC465" s="53">
        <v>0</v>
      </c>
      <c r="AD465" s="36">
        <v>0</v>
      </c>
      <c r="AE465" s="26">
        <v>0</v>
      </c>
      <c r="AF465" s="53">
        <v>0</v>
      </c>
      <c r="AG465" s="36">
        <v>0</v>
      </c>
      <c r="AH465" s="26">
        <v>0</v>
      </c>
      <c r="AI465" s="53">
        <v>0</v>
      </c>
      <c r="AJ465" s="36">
        <v>0</v>
      </c>
      <c r="AK465" s="26">
        <v>0</v>
      </c>
      <c r="AL465" s="53">
        <v>0</v>
      </c>
      <c r="AM465" s="36">
        <v>0</v>
      </c>
      <c r="AN465" s="26">
        <v>0</v>
      </c>
      <c r="AO465" s="53">
        <v>0</v>
      </c>
      <c r="AP465" s="36">
        <v>0</v>
      </c>
      <c r="AQ465" s="26">
        <v>0</v>
      </c>
      <c r="AR465" s="53">
        <v>0</v>
      </c>
      <c r="AS465" s="36">
        <v>0</v>
      </c>
      <c r="AT465" s="26">
        <v>0</v>
      </c>
      <c r="AU465" s="53">
        <v>12.525006076242825</v>
      </c>
      <c r="AV465" s="36">
        <v>0</v>
      </c>
      <c r="AW465" s="36">
        <v>19.389290855721953</v>
      </c>
      <c r="AX465" s="36">
        <v>8.9456316488118617</v>
      </c>
      <c r="AY465" s="26">
        <v>59.140071419223361</v>
      </c>
      <c r="AZ465" s="11"/>
    </row>
    <row r="466" spans="1:52" x14ac:dyDescent="0.25">
      <c r="A466" s="11"/>
      <c r="B466" s="20">
        <v>643</v>
      </c>
      <c r="C466" s="20" t="s">
        <v>2091</v>
      </c>
      <c r="D466" s="46">
        <v>11.295999999999999</v>
      </c>
      <c r="E466" s="50">
        <v>7.2248405100000044</v>
      </c>
      <c r="F466" s="35">
        <v>2.4475542199999931</v>
      </c>
      <c r="G466" s="35">
        <v>0</v>
      </c>
      <c r="H466" s="35">
        <v>0</v>
      </c>
      <c r="I466" s="35">
        <v>1.0947448700000004</v>
      </c>
      <c r="J466" s="35">
        <v>0</v>
      </c>
      <c r="K466" s="35">
        <v>0</v>
      </c>
      <c r="L466" s="22">
        <v>4.3033500000000001E-3</v>
      </c>
      <c r="M466" s="50">
        <v>49.598450000000042</v>
      </c>
      <c r="N466" s="35">
        <v>160.67375999999973</v>
      </c>
      <c r="O466" s="35">
        <v>0</v>
      </c>
      <c r="P466" s="35">
        <v>0</v>
      </c>
      <c r="Q466" s="35">
        <v>0.14392000000000002</v>
      </c>
      <c r="R466" s="35">
        <v>0</v>
      </c>
      <c r="S466" s="35">
        <v>0</v>
      </c>
      <c r="T466" s="22">
        <v>1.5820000000000001E-2</v>
      </c>
      <c r="U466" s="50">
        <v>38.178565999999996</v>
      </c>
      <c r="V466" s="35">
        <v>4.6071999999999997</v>
      </c>
      <c r="W466" s="35">
        <v>0</v>
      </c>
      <c r="X466" s="35">
        <v>0</v>
      </c>
      <c r="Y466" s="35">
        <v>7.7058460000000002</v>
      </c>
      <c r="Z466" s="35">
        <v>0</v>
      </c>
      <c r="AA466" s="35">
        <v>0</v>
      </c>
      <c r="AB466" s="22">
        <v>1.9574000000000001E-2</v>
      </c>
      <c r="AC466" s="53">
        <v>0</v>
      </c>
      <c r="AD466" s="36">
        <v>0</v>
      </c>
      <c r="AE466" s="26">
        <v>0</v>
      </c>
      <c r="AF466" s="53">
        <v>0</v>
      </c>
      <c r="AG466" s="36">
        <v>0</v>
      </c>
      <c r="AH466" s="26">
        <v>0</v>
      </c>
      <c r="AI466" s="53">
        <v>0</v>
      </c>
      <c r="AJ466" s="36">
        <v>0</v>
      </c>
      <c r="AK466" s="26">
        <v>0</v>
      </c>
      <c r="AL466" s="53">
        <v>0</v>
      </c>
      <c r="AM466" s="36">
        <v>0</v>
      </c>
      <c r="AN466" s="26">
        <v>0</v>
      </c>
      <c r="AO466" s="53">
        <v>0</v>
      </c>
      <c r="AP466" s="36">
        <v>0</v>
      </c>
      <c r="AQ466" s="26">
        <v>0</v>
      </c>
      <c r="AR466" s="53">
        <v>0</v>
      </c>
      <c r="AS466" s="36">
        <v>0</v>
      </c>
      <c r="AT466" s="26">
        <v>0</v>
      </c>
      <c r="AU466" s="53">
        <v>0</v>
      </c>
      <c r="AV466" s="36">
        <v>0</v>
      </c>
      <c r="AW466" s="36">
        <v>0</v>
      </c>
      <c r="AX466" s="36">
        <v>0</v>
      </c>
      <c r="AY466" s="26">
        <v>100</v>
      </c>
      <c r="AZ466" s="11"/>
    </row>
    <row r="467" spans="1:52" x14ac:dyDescent="0.25">
      <c r="A467" s="11"/>
      <c r="B467" s="20">
        <v>644</v>
      </c>
      <c r="C467" s="20" t="s">
        <v>149</v>
      </c>
      <c r="D467" s="46">
        <v>6.0380000000000003</v>
      </c>
      <c r="E467" s="50">
        <v>3.4624350400000039</v>
      </c>
      <c r="F467" s="35">
        <v>2.2323278299999996</v>
      </c>
      <c r="G467" s="35">
        <v>0</v>
      </c>
      <c r="H467" s="35">
        <v>0</v>
      </c>
      <c r="I467" s="35">
        <v>0.31764964000000029</v>
      </c>
      <c r="J467" s="35">
        <v>0</v>
      </c>
      <c r="K467" s="35">
        <v>0</v>
      </c>
      <c r="L467" s="22">
        <v>0</v>
      </c>
      <c r="M467" s="50">
        <v>15.234410000000004</v>
      </c>
      <c r="N467" s="35">
        <v>69.157359999999954</v>
      </c>
      <c r="O467" s="35">
        <v>0</v>
      </c>
      <c r="P467" s="35">
        <v>0</v>
      </c>
      <c r="Q467" s="35">
        <v>6.6E-4</v>
      </c>
      <c r="R467" s="35">
        <v>0</v>
      </c>
      <c r="S467" s="35">
        <v>0</v>
      </c>
      <c r="T467" s="22">
        <v>0</v>
      </c>
      <c r="U467" s="50">
        <v>19.200690000000002</v>
      </c>
      <c r="V467" s="35">
        <v>4.0241579999999999</v>
      </c>
      <c r="W467" s="35">
        <v>0</v>
      </c>
      <c r="X467" s="35">
        <v>0</v>
      </c>
      <c r="Y467" s="35">
        <v>2.0190419999999998</v>
      </c>
      <c r="Z467" s="35">
        <v>0</v>
      </c>
      <c r="AA467" s="35">
        <v>0</v>
      </c>
      <c r="AB467" s="22">
        <v>0</v>
      </c>
      <c r="AC467" s="53">
        <v>0</v>
      </c>
      <c r="AD467" s="36">
        <v>0</v>
      </c>
      <c r="AE467" s="26">
        <v>0</v>
      </c>
      <c r="AF467" s="53">
        <v>0</v>
      </c>
      <c r="AG467" s="36">
        <v>0</v>
      </c>
      <c r="AH467" s="26">
        <v>0</v>
      </c>
      <c r="AI467" s="53">
        <v>0</v>
      </c>
      <c r="AJ467" s="36">
        <v>0</v>
      </c>
      <c r="AK467" s="26">
        <v>0</v>
      </c>
      <c r="AL467" s="53">
        <v>0</v>
      </c>
      <c r="AM467" s="36">
        <v>0</v>
      </c>
      <c r="AN467" s="26">
        <v>0</v>
      </c>
      <c r="AO467" s="53">
        <v>0</v>
      </c>
      <c r="AP467" s="36">
        <v>0</v>
      </c>
      <c r="AQ467" s="26">
        <v>0</v>
      </c>
      <c r="AR467" s="53">
        <v>0</v>
      </c>
      <c r="AS467" s="36">
        <v>0</v>
      </c>
      <c r="AT467" s="26">
        <v>0</v>
      </c>
      <c r="AU467" s="53">
        <v>0</v>
      </c>
      <c r="AV467" s="36">
        <v>0</v>
      </c>
      <c r="AW467" s="36">
        <v>0</v>
      </c>
      <c r="AX467" s="36">
        <v>0</v>
      </c>
      <c r="AY467" s="26">
        <v>100</v>
      </c>
      <c r="AZ467" s="11"/>
    </row>
    <row r="468" spans="1:52" x14ac:dyDescent="0.25">
      <c r="A468" s="11"/>
      <c r="B468" s="20">
        <v>645</v>
      </c>
      <c r="C468" s="20" t="s">
        <v>4</v>
      </c>
      <c r="D468" s="46">
        <v>17.091999999999999</v>
      </c>
      <c r="E468" s="50">
        <v>7.7717953600000005</v>
      </c>
      <c r="F468" s="35">
        <v>3.4449572099999983</v>
      </c>
      <c r="G468" s="35">
        <v>0</v>
      </c>
      <c r="H468" s="35">
        <v>0</v>
      </c>
      <c r="I468" s="35">
        <v>5.6275252600000023</v>
      </c>
      <c r="J468" s="35">
        <v>0</v>
      </c>
      <c r="K468" s="35">
        <v>0</v>
      </c>
      <c r="L468" s="22">
        <v>0</v>
      </c>
      <c r="M468" s="50">
        <v>100.61016000000001</v>
      </c>
      <c r="N468" s="35">
        <v>233.5179599999999</v>
      </c>
      <c r="O468" s="35">
        <v>0</v>
      </c>
      <c r="P468" s="35">
        <v>0</v>
      </c>
      <c r="Q468" s="35">
        <v>0.96639999999999937</v>
      </c>
      <c r="R468" s="35">
        <v>0</v>
      </c>
      <c r="S468" s="35">
        <v>0</v>
      </c>
      <c r="T468" s="22">
        <v>0</v>
      </c>
      <c r="U468" s="50">
        <v>44.948991999999997</v>
      </c>
      <c r="V468" s="35">
        <v>6.102894</v>
      </c>
      <c r="W468" s="35">
        <v>0</v>
      </c>
      <c r="X468" s="35">
        <v>0</v>
      </c>
      <c r="Y468" s="35">
        <v>39.143092000000003</v>
      </c>
      <c r="Z468" s="35">
        <v>0</v>
      </c>
      <c r="AA468" s="35">
        <v>0</v>
      </c>
      <c r="AB468" s="22">
        <v>0</v>
      </c>
      <c r="AC468" s="53">
        <v>0</v>
      </c>
      <c r="AD468" s="36">
        <v>0</v>
      </c>
      <c r="AE468" s="26">
        <v>0</v>
      </c>
      <c r="AF468" s="53">
        <v>0</v>
      </c>
      <c r="AG468" s="36">
        <v>0</v>
      </c>
      <c r="AH468" s="26">
        <v>0</v>
      </c>
      <c r="AI468" s="53">
        <v>0</v>
      </c>
      <c r="AJ468" s="36">
        <v>0</v>
      </c>
      <c r="AK468" s="26">
        <v>0</v>
      </c>
      <c r="AL468" s="53">
        <v>0</v>
      </c>
      <c r="AM468" s="36">
        <v>0</v>
      </c>
      <c r="AN468" s="26">
        <v>0</v>
      </c>
      <c r="AO468" s="53">
        <v>0</v>
      </c>
      <c r="AP468" s="36">
        <v>0</v>
      </c>
      <c r="AQ468" s="26">
        <v>0</v>
      </c>
      <c r="AR468" s="53">
        <v>0</v>
      </c>
      <c r="AS468" s="36">
        <v>0</v>
      </c>
      <c r="AT468" s="26">
        <v>0</v>
      </c>
      <c r="AU468" s="53">
        <v>5.3764907465027667</v>
      </c>
      <c r="AV468" s="36">
        <v>0</v>
      </c>
      <c r="AW468" s="36">
        <v>0</v>
      </c>
      <c r="AX468" s="36">
        <v>0</v>
      </c>
      <c r="AY468" s="26">
        <v>94.623509253497232</v>
      </c>
      <c r="AZ468" s="11"/>
    </row>
    <row r="469" spans="1:52" x14ac:dyDescent="0.25">
      <c r="A469" s="11"/>
      <c r="B469" s="20">
        <v>646</v>
      </c>
      <c r="C469" s="20" t="s">
        <v>2092</v>
      </c>
      <c r="D469" s="46">
        <v>69.822000000000003</v>
      </c>
      <c r="E469" s="50">
        <v>15.780041149999972</v>
      </c>
      <c r="F469" s="35">
        <v>7.4571208200000063</v>
      </c>
      <c r="G469" s="35">
        <v>0</v>
      </c>
      <c r="H469" s="35">
        <v>0</v>
      </c>
      <c r="I469" s="35">
        <v>40.298574100000032</v>
      </c>
      <c r="J469" s="35">
        <v>0</v>
      </c>
      <c r="K469" s="35">
        <v>0</v>
      </c>
      <c r="L469" s="22">
        <v>0.19323902000000001</v>
      </c>
      <c r="M469" s="50">
        <v>128.97121000000001</v>
      </c>
      <c r="N469" s="35">
        <v>345.76997000000063</v>
      </c>
      <c r="O469" s="35">
        <v>0</v>
      </c>
      <c r="P469" s="35">
        <v>0</v>
      </c>
      <c r="Q469" s="35">
        <v>2.2514300000000014</v>
      </c>
      <c r="R469" s="35">
        <v>0</v>
      </c>
      <c r="S469" s="35">
        <v>0</v>
      </c>
      <c r="T469" s="22">
        <v>2.8480000000000002E-2</v>
      </c>
      <c r="U469" s="50">
        <v>76.600567999999996</v>
      </c>
      <c r="V469" s="35">
        <v>8.7356839999999991</v>
      </c>
      <c r="W469" s="35">
        <v>0</v>
      </c>
      <c r="X469" s="35">
        <v>0</v>
      </c>
      <c r="Y469" s="35">
        <v>256.36442199999999</v>
      </c>
      <c r="Z469" s="35">
        <v>0</v>
      </c>
      <c r="AA469" s="35">
        <v>0</v>
      </c>
      <c r="AB469" s="22">
        <v>0.35546800000000001</v>
      </c>
      <c r="AC469" s="53">
        <v>100</v>
      </c>
      <c r="AD469" s="36">
        <v>0</v>
      </c>
      <c r="AE469" s="26">
        <v>0</v>
      </c>
      <c r="AF469" s="53">
        <v>0</v>
      </c>
      <c r="AG469" s="36">
        <v>0</v>
      </c>
      <c r="AH469" s="26">
        <v>0</v>
      </c>
      <c r="AI469" s="53">
        <v>54.54545454545454</v>
      </c>
      <c r="AJ469" s="36">
        <v>45.454545454545453</v>
      </c>
      <c r="AK469" s="26">
        <v>0</v>
      </c>
      <c r="AL469" s="53">
        <v>100</v>
      </c>
      <c r="AM469" s="36">
        <v>0</v>
      </c>
      <c r="AN469" s="26">
        <v>0</v>
      </c>
      <c r="AO469" s="53">
        <v>0</v>
      </c>
      <c r="AP469" s="36">
        <v>0</v>
      </c>
      <c r="AQ469" s="26">
        <v>0</v>
      </c>
      <c r="AR469" s="53">
        <v>50.618262863510701</v>
      </c>
      <c r="AS469" s="36">
        <v>49.381737136489292</v>
      </c>
      <c r="AT469" s="26">
        <v>0</v>
      </c>
      <c r="AU469" s="53">
        <v>13.785565289945763</v>
      </c>
      <c r="AV469" s="36">
        <v>1.409261576971214</v>
      </c>
      <c r="AW469" s="36">
        <v>12.702544847726324</v>
      </c>
      <c r="AX469" s="36">
        <v>0</v>
      </c>
      <c r="AY469" s="26">
        <v>72.102628285356701</v>
      </c>
      <c r="AZ469" s="11"/>
    </row>
    <row r="470" spans="1:52" x14ac:dyDescent="0.25">
      <c r="A470" s="11"/>
      <c r="B470" s="20">
        <v>647</v>
      </c>
      <c r="C470" s="20" t="s">
        <v>2093</v>
      </c>
      <c r="D470" s="46">
        <v>133.255</v>
      </c>
      <c r="E470" s="50">
        <v>28.847687450000009</v>
      </c>
      <c r="F470" s="35">
        <v>7.9297208200000009</v>
      </c>
      <c r="G470" s="35">
        <v>0</v>
      </c>
      <c r="H470" s="35">
        <v>0</v>
      </c>
      <c r="I470" s="35">
        <v>76.35415648999988</v>
      </c>
      <c r="J470" s="35">
        <v>0.31850859000000004</v>
      </c>
      <c r="K470" s="35">
        <v>0</v>
      </c>
      <c r="L470" s="22">
        <v>1.7930234500000017</v>
      </c>
      <c r="M470" s="50">
        <v>73.082840000000019</v>
      </c>
      <c r="N470" s="35">
        <v>205.57576999999998</v>
      </c>
      <c r="O470" s="35">
        <v>0</v>
      </c>
      <c r="P470" s="35">
        <v>0</v>
      </c>
      <c r="Q470" s="35">
        <v>0.76346000000000136</v>
      </c>
      <c r="R470" s="35">
        <v>0</v>
      </c>
      <c r="S470" s="35">
        <v>0</v>
      </c>
      <c r="T470" s="22">
        <v>0.16164000000000012</v>
      </c>
      <c r="U470" s="50">
        <v>152.76891800000001</v>
      </c>
      <c r="V470" s="35">
        <v>13.514964000000001</v>
      </c>
      <c r="W470" s="35">
        <v>0</v>
      </c>
      <c r="X470" s="35">
        <v>0</v>
      </c>
      <c r="Y470" s="35">
        <v>509.640916</v>
      </c>
      <c r="Z470" s="35">
        <v>0.98451</v>
      </c>
      <c r="AA470" s="35">
        <v>0</v>
      </c>
      <c r="AB470" s="22">
        <v>2.6324320000000001</v>
      </c>
      <c r="AC470" s="53">
        <v>90.909609190159927</v>
      </c>
      <c r="AD470" s="36">
        <v>9.0903908098400841</v>
      </c>
      <c r="AE470" s="26">
        <v>0</v>
      </c>
      <c r="AF470" s="53">
        <v>100</v>
      </c>
      <c r="AG470" s="36">
        <v>0</v>
      </c>
      <c r="AH470" s="26">
        <v>0</v>
      </c>
      <c r="AI470" s="53">
        <v>94.736755240138621</v>
      </c>
      <c r="AJ470" s="36">
        <v>5.2632447598613625</v>
      </c>
      <c r="AK470" s="26">
        <v>0</v>
      </c>
      <c r="AL470" s="53">
        <v>7.5433920734052018</v>
      </c>
      <c r="AM470" s="36">
        <v>92.456607926594799</v>
      </c>
      <c r="AN470" s="26">
        <v>0</v>
      </c>
      <c r="AO470" s="53">
        <v>0</v>
      </c>
      <c r="AP470" s="36">
        <v>0</v>
      </c>
      <c r="AQ470" s="26">
        <v>0</v>
      </c>
      <c r="AR470" s="53">
        <v>10.594633420553075</v>
      </c>
      <c r="AS470" s="36">
        <v>89.40536657944692</v>
      </c>
      <c r="AT470" s="26">
        <v>0</v>
      </c>
      <c r="AU470" s="53">
        <v>15.653974396131481</v>
      </c>
      <c r="AV470" s="36">
        <v>1.5313755747554108</v>
      </c>
      <c r="AW470" s="36">
        <v>15.961555031606652</v>
      </c>
      <c r="AX470" s="36">
        <v>0</v>
      </c>
      <c r="AY470" s="26">
        <v>66.85309499750646</v>
      </c>
      <c r="AZ470" s="11"/>
    </row>
    <row r="471" spans="1:52" x14ac:dyDescent="0.25">
      <c r="A471" s="11"/>
      <c r="B471" s="20">
        <v>648</v>
      </c>
      <c r="C471" s="20" t="s">
        <v>150</v>
      </c>
      <c r="D471" s="46">
        <v>63.829000000000001</v>
      </c>
      <c r="E471" s="50">
        <v>25.311883829999939</v>
      </c>
      <c r="F471" s="35">
        <v>10.695274980000006</v>
      </c>
      <c r="G471" s="35">
        <v>0</v>
      </c>
      <c r="H471" s="35">
        <v>0</v>
      </c>
      <c r="I471" s="35">
        <v>26.518991490000033</v>
      </c>
      <c r="J471" s="35">
        <v>0</v>
      </c>
      <c r="K471" s="35">
        <v>0</v>
      </c>
      <c r="L471" s="22">
        <v>0</v>
      </c>
      <c r="M471" s="50">
        <v>212.75554999999966</v>
      </c>
      <c r="N471" s="35">
        <v>394.0093600000003</v>
      </c>
      <c r="O471" s="35">
        <v>0</v>
      </c>
      <c r="P471" s="35">
        <v>0</v>
      </c>
      <c r="Q471" s="35">
        <v>4.8417400000000006</v>
      </c>
      <c r="R471" s="35">
        <v>0</v>
      </c>
      <c r="S471" s="35">
        <v>0</v>
      </c>
      <c r="T471" s="22">
        <v>0</v>
      </c>
      <c r="U471" s="50">
        <v>148.512348</v>
      </c>
      <c r="V471" s="35">
        <v>17.279948000000001</v>
      </c>
      <c r="W471" s="35">
        <v>0</v>
      </c>
      <c r="X471" s="35">
        <v>0</v>
      </c>
      <c r="Y471" s="35">
        <v>179.67658599999999</v>
      </c>
      <c r="Z471" s="35">
        <v>0</v>
      </c>
      <c r="AA471" s="35">
        <v>0</v>
      </c>
      <c r="AB471" s="22">
        <v>0</v>
      </c>
      <c r="AC471" s="53">
        <v>74.999346558979582</v>
      </c>
      <c r="AD471" s="36">
        <v>25.000653441020411</v>
      </c>
      <c r="AE471" s="26">
        <v>0</v>
      </c>
      <c r="AF471" s="53">
        <v>0</v>
      </c>
      <c r="AG471" s="36">
        <v>0</v>
      </c>
      <c r="AH471" s="26">
        <v>0</v>
      </c>
      <c r="AI471" s="53">
        <v>60.001463577820523</v>
      </c>
      <c r="AJ471" s="36">
        <v>39.998536422179477</v>
      </c>
      <c r="AK471" s="26">
        <v>0</v>
      </c>
      <c r="AL471" s="53">
        <v>24.700146249767901</v>
      </c>
      <c r="AM471" s="36">
        <v>75.299853750232103</v>
      </c>
      <c r="AN471" s="26">
        <v>0</v>
      </c>
      <c r="AO471" s="53">
        <v>0</v>
      </c>
      <c r="AP471" s="36">
        <v>0</v>
      </c>
      <c r="AQ471" s="26">
        <v>0</v>
      </c>
      <c r="AR471" s="53">
        <v>0</v>
      </c>
      <c r="AS471" s="36">
        <v>100</v>
      </c>
      <c r="AT471" s="26">
        <v>0</v>
      </c>
      <c r="AU471" s="53">
        <v>5.0573662273769333</v>
      </c>
      <c r="AV471" s="36">
        <v>0</v>
      </c>
      <c r="AW471" s="36">
        <v>7.8753377023225424</v>
      </c>
      <c r="AX471" s="36">
        <v>0</v>
      </c>
      <c r="AY471" s="26">
        <v>87.067296070300529</v>
      </c>
      <c r="AZ471" s="11"/>
    </row>
    <row r="472" spans="1:52" x14ac:dyDescent="0.25">
      <c r="A472" s="11"/>
      <c r="B472" s="20">
        <v>649</v>
      </c>
      <c r="C472" s="20" t="s">
        <v>2094</v>
      </c>
      <c r="D472" s="46">
        <v>111.46</v>
      </c>
      <c r="E472" s="50">
        <v>36.880279600000051</v>
      </c>
      <c r="F472" s="35">
        <v>5.0513887900000087</v>
      </c>
      <c r="G472" s="35">
        <v>0</v>
      </c>
      <c r="H472" s="35">
        <v>0.4020821</v>
      </c>
      <c r="I472" s="35">
        <v>49.004318790000063</v>
      </c>
      <c r="J472" s="35">
        <v>1.0457140499999997</v>
      </c>
      <c r="K472" s="35">
        <v>0</v>
      </c>
      <c r="L472" s="22">
        <v>3.1741581699999992</v>
      </c>
      <c r="M472" s="50">
        <v>131.81402000000034</v>
      </c>
      <c r="N472" s="35">
        <v>158.02153999999979</v>
      </c>
      <c r="O472" s="35">
        <v>0</v>
      </c>
      <c r="P472" s="35">
        <v>32.723469999999985</v>
      </c>
      <c r="Q472" s="35">
        <v>0.88126999999999933</v>
      </c>
      <c r="R472" s="35">
        <v>0</v>
      </c>
      <c r="S472" s="35">
        <v>0</v>
      </c>
      <c r="T472" s="22">
        <v>0.21011000000000002</v>
      </c>
      <c r="U472" s="50">
        <v>179.36566999999999</v>
      </c>
      <c r="V472" s="35">
        <v>9.69787</v>
      </c>
      <c r="W472" s="35">
        <v>0</v>
      </c>
      <c r="X472" s="35">
        <v>0.69616400000000001</v>
      </c>
      <c r="Y472" s="35">
        <v>259.60969599999999</v>
      </c>
      <c r="Z472" s="35">
        <v>2.095952</v>
      </c>
      <c r="AA472" s="35">
        <v>0</v>
      </c>
      <c r="AB472" s="22">
        <v>4.2015859999999998</v>
      </c>
      <c r="AC472" s="53">
        <v>0</v>
      </c>
      <c r="AD472" s="36">
        <v>0</v>
      </c>
      <c r="AE472" s="26">
        <v>0</v>
      </c>
      <c r="AF472" s="53">
        <v>0</v>
      </c>
      <c r="AG472" s="36">
        <v>0</v>
      </c>
      <c r="AH472" s="26">
        <v>0</v>
      </c>
      <c r="AI472" s="53">
        <v>44.444186235664567</v>
      </c>
      <c r="AJ472" s="36">
        <v>55.555813764335426</v>
      </c>
      <c r="AK472" s="26">
        <v>0</v>
      </c>
      <c r="AL472" s="53">
        <v>0</v>
      </c>
      <c r="AM472" s="36">
        <v>0</v>
      </c>
      <c r="AN472" s="26">
        <v>0</v>
      </c>
      <c r="AO472" s="53">
        <v>0</v>
      </c>
      <c r="AP472" s="36">
        <v>0</v>
      </c>
      <c r="AQ472" s="26">
        <v>0</v>
      </c>
      <c r="AR472" s="53">
        <v>0</v>
      </c>
      <c r="AS472" s="36">
        <v>100</v>
      </c>
      <c r="AT472" s="26">
        <v>0</v>
      </c>
      <c r="AU472" s="53">
        <v>13.386267079771141</v>
      </c>
      <c r="AV472" s="36">
        <v>0</v>
      </c>
      <c r="AW472" s="36">
        <v>14.14481236403809</v>
      </c>
      <c r="AX472" s="36">
        <v>0</v>
      </c>
      <c r="AY472" s="26">
        <v>72.468920556190781</v>
      </c>
      <c r="AZ472" s="11"/>
    </row>
    <row r="473" spans="1:52" x14ac:dyDescent="0.25">
      <c r="A473" s="11"/>
      <c r="B473" s="20">
        <v>650</v>
      </c>
      <c r="C473" s="20" t="s">
        <v>2095</v>
      </c>
      <c r="D473" s="46">
        <v>12.836</v>
      </c>
      <c r="E473" s="50">
        <v>1.415219940000001</v>
      </c>
      <c r="F473" s="35">
        <v>7.3845576900000101</v>
      </c>
      <c r="G473" s="35">
        <v>0</v>
      </c>
      <c r="H473" s="35">
        <v>1.2922039900000009</v>
      </c>
      <c r="I473" s="35">
        <v>0</v>
      </c>
      <c r="J473" s="35">
        <v>0</v>
      </c>
      <c r="K473" s="35">
        <v>0.14076736000000004</v>
      </c>
      <c r="L473" s="22">
        <v>4.2077199999999981E-2</v>
      </c>
      <c r="M473" s="50">
        <v>39.753620000000005</v>
      </c>
      <c r="N473" s="35">
        <v>573.32773999999904</v>
      </c>
      <c r="O473" s="35">
        <v>0</v>
      </c>
      <c r="P473" s="35">
        <v>52.960110000000014</v>
      </c>
      <c r="Q473" s="35">
        <v>0</v>
      </c>
      <c r="R473" s="35">
        <v>0</v>
      </c>
      <c r="S473" s="35">
        <v>1.6932899999999995</v>
      </c>
      <c r="T473" s="22">
        <v>0.15486000000000005</v>
      </c>
      <c r="U473" s="50">
        <v>4.9919200000000004</v>
      </c>
      <c r="V473" s="35">
        <v>7.8316499999999998</v>
      </c>
      <c r="W473" s="35">
        <v>0</v>
      </c>
      <c r="X473" s="35">
        <v>1.506634</v>
      </c>
      <c r="Y473" s="35">
        <v>0</v>
      </c>
      <c r="Z473" s="35">
        <v>0</v>
      </c>
      <c r="AA473" s="35">
        <v>0</v>
      </c>
      <c r="AB473" s="22">
        <v>0</v>
      </c>
      <c r="AC473" s="53">
        <v>0</v>
      </c>
      <c r="AD473" s="36">
        <v>0</v>
      </c>
      <c r="AE473" s="26">
        <v>0</v>
      </c>
      <c r="AF473" s="53">
        <v>0</v>
      </c>
      <c r="AG473" s="36">
        <v>0</v>
      </c>
      <c r="AH473" s="26">
        <v>0</v>
      </c>
      <c r="AI473" s="53">
        <v>0</v>
      </c>
      <c r="AJ473" s="36">
        <v>0</v>
      </c>
      <c r="AK473" s="26">
        <v>0</v>
      </c>
      <c r="AL473" s="53">
        <v>0</v>
      </c>
      <c r="AM473" s="36">
        <v>0</v>
      </c>
      <c r="AN473" s="26">
        <v>0</v>
      </c>
      <c r="AO473" s="53">
        <v>0</v>
      </c>
      <c r="AP473" s="36">
        <v>0</v>
      </c>
      <c r="AQ473" s="26">
        <v>0</v>
      </c>
      <c r="AR473" s="53">
        <v>0</v>
      </c>
      <c r="AS473" s="36">
        <v>0</v>
      </c>
      <c r="AT473" s="26">
        <v>0</v>
      </c>
      <c r="AU473" s="53">
        <v>0</v>
      </c>
      <c r="AV473" s="36">
        <v>0</v>
      </c>
      <c r="AW473" s="36">
        <v>0</v>
      </c>
      <c r="AX473" s="36">
        <v>0</v>
      </c>
      <c r="AY473" s="26">
        <v>100</v>
      </c>
      <c r="AZ473" s="11"/>
    </row>
    <row r="474" spans="1:52" x14ac:dyDescent="0.25">
      <c r="A474" s="11"/>
      <c r="B474" s="20">
        <v>651</v>
      </c>
      <c r="C474" s="20" t="s">
        <v>151</v>
      </c>
      <c r="D474" s="46">
        <v>13.042999999999999</v>
      </c>
      <c r="E474" s="50">
        <v>0.56418036000000016</v>
      </c>
      <c r="F474" s="35">
        <v>5.7825073400000058</v>
      </c>
      <c r="G474" s="35">
        <v>0</v>
      </c>
      <c r="H474" s="35">
        <v>4.0168139999999998E-2</v>
      </c>
      <c r="I474" s="35">
        <v>0</v>
      </c>
      <c r="J474" s="35">
        <v>0</v>
      </c>
      <c r="K474" s="35">
        <v>4.3587270499999997</v>
      </c>
      <c r="L474" s="22">
        <v>0.60840437999999963</v>
      </c>
      <c r="M474" s="50">
        <v>10.946299999999999</v>
      </c>
      <c r="N474" s="35">
        <v>183.14005999999989</v>
      </c>
      <c r="O474" s="35">
        <v>0</v>
      </c>
      <c r="P474" s="35">
        <v>0.84847999999999957</v>
      </c>
      <c r="Q474" s="35">
        <v>0</v>
      </c>
      <c r="R474" s="35">
        <v>0</v>
      </c>
      <c r="S474" s="35">
        <v>286.4885900000001</v>
      </c>
      <c r="T474" s="22">
        <v>3.6377800000000002</v>
      </c>
      <c r="U474" s="50">
        <v>2.8579639999999999</v>
      </c>
      <c r="V474" s="35">
        <v>2.2173859999999999</v>
      </c>
      <c r="W474" s="35">
        <v>0</v>
      </c>
      <c r="X474" s="35">
        <v>4.1159999999999999E-3</v>
      </c>
      <c r="Y474" s="35">
        <v>0</v>
      </c>
      <c r="Z474" s="35">
        <v>0</v>
      </c>
      <c r="AA474" s="35">
        <v>2.0360819999999999</v>
      </c>
      <c r="AB474" s="22">
        <v>2.0000000000000002E-5</v>
      </c>
      <c r="AC474" s="53">
        <v>0</v>
      </c>
      <c r="AD474" s="36">
        <v>0</v>
      </c>
      <c r="AE474" s="26">
        <v>0</v>
      </c>
      <c r="AF474" s="53">
        <v>0</v>
      </c>
      <c r="AG474" s="36">
        <v>0</v>
      </c>
      <c r="AH474" s="26">
        <v>0</v>
      </c>
      <c r="AI474" s="53">
        <v>0</v>
      </c>
      <c r="AJ474" s="36">
        <v>0</v>
      </c>
      <c r="AK474" s="26">
        <v>0</v>
      </c>
      <c r="AL474" s="53">
        <v>0</v>
      </c>
      <c r="AM474" s="36">
        <v>0</v>
      </c>
      <c r="AN474" s="26">
        <v>0</v>
      </c>
      <c r="AO474" s="53">
        <v>0</v>
      </c>
      <c r="AP474" s="36">
        <v>0</v>
      </c>
      <c r="AQ474" s="26">
        <v>0</v>
      </c>
      <c r="AR474" s="53">
        <v>0</v>
      </c>
      <c r="AS474" s="36">
        <v>0</v>
      </c>
      <c r="AT474" s="26">
        <v>0</v>
      </c>
      <c r="AU474" s="53">
        <v>0</v>
      </c>
      <c r="AV474" s="36">
        <v>0</v>
      </c>
      <c r="AW474" s="36">
        <v>0</v>
      </c>
      <c r="AX474" s="36">
        <v>0</v>
      </c>
      <c r="AY474" s="26">
        <v>100</v>
      </c>
      <c r="AZ474" s="11"/>
    </row>
    <row r="475" spans="1:52" x14ac:dyDescent="0.25">
      <c r="A475" s="11"/>
      <c r="B475" s="20">
        <v>652</v>
      </c>
      <c r="C475" s="20" t="s">
        <v>152</v>
      </c>
      <c r="D475" s="46">
        <v>3.92</v>
      </c>
      <c r="E475" s="50">
        <v>0</v>
      </c>
      <c r="F475" s="35">
        <v>5.9962350000000039E-2</v>
      </c>
      <c r="G475" s="35">
        <v>0</v>
      </c>
      <c r="H475" s="35">
        <v>1.8170700000000003E-3</v>
      </c>
      <c r="I475" s="35">
        <v>0</v>
      </c>
      <c r="J475" s="35">
        <v>0</v>
      </c>
      <c r="K475" s="35">
        <v>3.4106560600000049</v>
      </c>
      <c r="L475" s="22">
        <v>5.1353309999999978E-2</v>
      </c>
      <c r="M475" s="50">
        <v>0</v>
      </c>
      <c r="N475" s="35">
        <v>1.6787899999999996</v>
      </c>
      <c r="O475" s="35">
        <v>0</v>
      </c>
      <c r="P475" s="35">
        <v>9.5280000000000004E-2</v>
      </c>
      <c r="Q475" s="35">
        <v>0</v>
      </c>
      <c r="R475" s="35">
        <v>0</v>
      </c>
      <c r="S475" s="35">
        <v>210.31130999999976</v>
      </c>
      <c r="T475" s="22">
        <v>0.61374000000000017</v>
      </c>
      <c r="U475" s="50">
        <v>0</v>
      </c>
      <c r="V475" s="35">
        <v>3.7780000000000001E-3</v>
      </c>
      <c r="W475" s="35">
        <v>0</v>
      </c>
      <c r="X475" s="35">
        <v>4.3999999999999999E-5</v>
      </c>
      <c r="Y475" s="35">
        <v>0</v>
      </c>
      <c r="Z475" s="35">
        <v>0</v>
      </c>
      <c r="AA475" s="35">
        <v>1.4228540000000001</v>
      </c>
      <c r="AB475" s="22">
        <v>6.6E-4</v>
      </c>
      <c r="AC475" s="53">
        <v>0</v>
      </c>
      <c r="AD475" s="36">
        <v>0</v>
      </c>
      <c r="AE475" s="26">
        <v>0</v>
      </c>
      <c r="AF475" s="53">
        <v>0</v>
      </c>
      <c r="AG475" s="36">
        <v>0</v>
      </c>
      <c r="AH475" s="26">
        <v>0</v>
      </c>
      <c r="AI475" s="53">
        <v>0</v>
      </c>
      <c r="AJ475" s="36">
        <v>0</v>
      </c>
      <c r="AK475" s="26">
        <v>0</v>
      </c>
      <c r="AL475" s="53">
        <v>0</v>
      </c>
      <c r="AM475" s="36">
        <v>0</v>
      </c>
      <c r="AN475" s="26">
        <v>0</v>
      </c>
      <c r="AO475" s="53">
        <v>0</v>
      </c>
      <c r="AP475" s="36">
        <v>0</v>
      </c>
      <c r="AQ475" s="26">
        <v>0</v>
      </c>
      <c r="AR475" s="53">
        <v>0</v>
      </c>
      <c r="AS475" s="36">
        <v>0</v>
      </c>
      <c r="AT475" s="26">
        <v>0</v>
      </c>
      <c r="AU475" s="53">
        <v>0</v>
      </c>
      <c r="AV475" s="36">
        <v>0</v>
      </c>
      <c r="AW475" s="36">
        <v>0</v>
      </c>
      <c r="AX475" s="36">
        <v>0</v>
      </c>
      <c r="AY475" s="26">
        <v>100</v>
      </c>
      <c r="AZ475" s="11"/>
    </row>
    <row r="476" spans="1:52" x14ac:dyDescent="0.25">
      <c r="A476" s="11"/>
      <c r="B476" s="20">
        <v>653</v>
      </c>
      <c r="C476" s="20" t="s">
        <v>153</v>
      </c>
      <c r="D476" s="46">
        <v>5.5250000000000004</v>
      </c>
      <c r="E476" s="50">
        <v>0.34517068000000006</v>
      </c>
      <c r="F476" s="35">
        <v>5.1607766399999999</v>
      </c>
      <c r="G476" s="35">
        <v>0</v>
      </c>
      <c r="H476" s="35">
        <v>9.5639999999999999E-5</v>
      </c>
      <c r="I476" s="35">
        <v>0</v>
      </c>
      <c r="J476" s="35">
        <v>0</v>
      </c>
      <c r="K476" s="35">
        <v>6.8860800000000002E-3</v>
      </c>
      <c r="L476" s="22">
        <v>0</v>
      </c>
      <c r="M476" s="50">
        <v>5.8785799999999977</v>
      </c>
      <c r="N476" s="35">
        <v>389.03111000000001</v>
      </c>
      <c r="O476" s="35">
        <v>0</v>
      </c>
      <c r="P476" s="35">
        <v>9.0799999999999995E-3</v>
      </c>
      <c r="Q476" s="35">
        <v>0</v>
      </c>
      <c r="R476" s="35">
        <v>0</v>
      </c>
      <c r="S476" s="35">
        <v>1.24302</v>
      </c>
      <c r="T476" s="22">
        <v>0</v>
      </c>
      <c r="U476" s="50">
        <v>1.0340659999999999</v>
      </c>
      <c r="V476" s="35">
        <v>2.4454959999999999</v>
      </c>
      <c r="W476" s="35">
        <v>0</v>
      </c>
      <c r="X476" s="35">
        <v>0</v>
      </c>
      <c r="Y476" s="35">
        <v>0</v>
      </c>
      <c r="Z476" s="35">
        <v>0</v>
      </c>
      <c r="AA476" s="35">
        <v>2.248E-3</v>
      </c>
      <c r="AB476" s="22">
        <v>0</v>
      </c>
      <c r="AC476" s="53">
        <v>0</v>
      </c>
      <c r="AD476" s="36">
        <v>0</v>
      </c>
      <c r="AE476" s="26">
        <v>0</v>
      </c>
      <c r="AF476" s="53">
        <v>0</v>
      </c>
      <c r="AG476" s="36">
        <v>0</v>
      </c>
      <c r="AH476" s="26">
        <v>0</v>
      </c>
      <c r="AI476" s="53">
        <v>0</v>
      </c>
      <c r="AJ476" s="36">
        <v>0</v>
      </c>
      <c r="AK476" s="26">
        <v>0</v>
      </c>
      <c r="AL476" s="53">
        <v>0</v>
      </c>
      <c r="AM476" s="36">
        <v>0</v>
      </c>
      <c r="AN476" s="26">
        <v>0</v>
      </c>
      <c r="AO476" s="53">
        <v>0</v>
      </c>
      <c r="AP476" s="36">
        <v>0</v>
      </c>
      <c r="AQ476" s="26">
        <v>0</v>
      </c>
      <c r="AR476" s="53">
        <v>0</v>
      </c>
      <c r="AS476" s="36">
        <v>0</v>
      </c>
      <c r="AT476" s="26">
        <v>0</v>
      </c>
      <c r="AU476" s="53">
        <v>0</v>
      </c>
      <c r="AV476" s="36">
        <v>0</v>
      </c>
      <c r="AW476" s="36">
        <v>0</v>
      </c>
      <c r="AX476" s="36">
        <v>0</v>
      </c>
      <c r="AY476" s="26">
        <v>100</v>
      </c>
      <c r="AZ476" s="11"/>
    </row>
    <row r="477" spans="1:52" x14ac:dyDescent="0.25">
      <c r="A477" s="11"/>
      <c r="B477" s="20">
        <v>654</v>
      </c>
      <c r="C477" s="20" t="s">
        <v>154</v>
      </c>
      <c r="D477" s="46">
        <v>12.499000000000001</v>
      </c>
      <c r="E477" s="50">
        <v>5.0145406000000028</v>
      </c>
      <c r="F477" s="35">
        <v>5.1184697300000099</v>
      </c>
      <c r="G477" s="35">
        <v>0</v>
      </c>
      <c r="H477" s="35">
        <v>0</v>
      </c>
      <c r="I477" s="35">
        <v>1.7173002699999997</v>
      </c>
      <c r="J477" s="35">
        <v>0</v>
      </c>
      <c r="K477" s="35">
        <v>0</v>
      </c>
      <c r="L477" s="22">
        <v>0</v>
      </c>
      <c r="M477" s="50">
        <v>72.790929999999989</v>
      </c>
      <c r="N477" s="35">
        <v>160.59989999999988</v>
      </c>
      <c r="O477" s="35">
        <v>0</v>
      </c>
      <c r="P477" s="35">
        <v>0</v>
      </c>
      <c r="Q477" s="35">
        <v>0.41408999999999996</v>
      </c>
      <c r="R477" s="35">
        <v>0</v>
      </c>
      <c r="S477" s="35">
        <v>0</v>
      </c>
      <c r="T477" s="22">
        <v>0</v>
      </c>
      <c r="U477" s="50">
        <v>27.871701999999999</v>
      </c>
      <c r="V477" s="35">
        <v>7.0093500000000004</v>
      </c>
      <c r="W477" s="35">
        <v>0</v>
      </c>
      <c r="X477" s="35">
        <v>0</v>
      </c>
      <c r="Y477" s="35">
        <v>11.470622000000001</v>
      </c>
      <c r="Z477" s="35">
        <v>0</v>
      </c>
      <c r="AA477" s="35">
        <v>0</v>
      </c>
      <c r="AB477" s="22">
        <v>0</v>
      </c>
      <c r="AC477" s="53">
        <v>0</v>
      </c>
      <c r="AD477" s="36">
        <v>0</v>
      </c>
      <c r="AE477" s="26">
        <v>0</v>
      </c>
      <c r="AF477" s="53">
        <v>0</v>
      </c>
      <c r="AG477" s="36">
        <v>0</v>
      </c>
      <c r="AH477" s="26">
        <v>0</v>
      </c>
      <c r="AI477" s="53">
        <v>0</v>
      </c>
      <c r="AJ477" s="36">
        <v>0</v>
      </c>
      <c r="AK477" s="26">
        <v>0</v>
      </c>
      <c r="AL477" s="53">
        <v>0</v>
      </c>
      <c r="AM477" s="36">
        <v>0</v>
      </c>
      <c r="AN477" s="26">
        <v>0</v>
      </c>
      <c r="AO477" s="53">
        <v>0</v>
      </c>
      <c r="AP477" s="36">
        <v>0</v>
      </c>
      <c r="AQ477" s="26">
        <v>0</v>
      </c>
      <c r="AR477" s="53">
        <v>0</v>
      </c>
      <c r="AS477" s="36">
        <v>0</v>
      </c>
      <c r="AT477" s="26">
        <v>0</v>
      </c>
      <c r="AU477" s="53">
        <v>0</v>
      </c>
      <c r="AV477" s="36">
        <v>0</v>
      </c>
      <c r="AW477" s="36">
        <v>6.0139516882675554</v>
      </c>
      <c r="AX477" s="36">
        <v>0</v>
      </c>
      <c r="AY477" s="26">
        <v>93.986048311732446</v>
      </c>
      <c r="AZ477" s="11"/>
    </row>
    <row r="478" spans="1:52" x14ac:dyDescent="0.25">
      <c r="A478" s="11"/>
      <c r="B478" s="20">
        <v>655</v>
      </c>
      <c r="C478" s="20" t="s">
        <v>155</v>
      </c>
      <c r="D478" s="46">
        <v>64.224999999999994</v>
      </c>
      <c r="E478" s="50">
        <v>15.362555160000035</v>
      </c>
      <c r="F478" s="35">
        <v>7.5249780399999651</v>
      </c>
      <c r="G478" s="35">
        <v>4.2773430000000008E-2</v>
      </c>
      <c r="H478" s="35">
        <v>4.0558737799999989</v>
      </c>
      <c r="I478" s="35">
        <v>25.558391699999962</v>
      </c>
      <c r="J478" s="35">
        <v>3.2192958200000001</v>
      </c>
      <c r="K478" s="35">
        <v>0</v>
      </c>
      <c r="L478" s="22">
        <v>1.1352201500000028</v>
      </c>
      <c r="M478" s="50">
        <v>91.116109999999907</v>
      </c>
      <c r="N478" s="35">
        <v>241.14191999999969</v>
      </c>
      <c r="O478" s="35">
        <v>0</v>
      </c>
      <c r="P478" s="35">
        <v>44.770209999999992</v>
      </c>
      <c r="Q478" s="35">
        <v>0.18765000000000048</v>
      </c>
      <c r="R478" s="35">
        <v>0.12631999999999999</v>
      </c>
      <c r="S478" s="35">
        <v>0</v>
      </c>
      <c r="T478" s="22">
        <v>0.10082999999999999</v>
      </c>
      <c r="U478" s="50">
        <v>70.614823999999999</v>
      </c>
      <c r="V478" s="35">
        <v>8.9962820000000008</v>
      </c>
      <c r="W478" s="35">
        <v>0.165434</v>
      </c>
      <c r="X478" s="35">
        <v>5.2669280000000001</v>
      </c>
      <c r="Y478" s="35">
        <v>108.487712</v>
      </c>
      <c r="Z478" s="35">
        <v>8.8496360000000003</v>
      </c>
      <c r="AA478" s="35">
        <v>0</v>
      </c>
      <c r="AB478" s="22">
        <v>2.3617919999999999</v>
      </c>
      <c r="AC478" s="53">
        <v>90.908918171713054</v>
      </c>
      <c r="AD478" s="36">
        <v>9.0910818282869545</v>
      </c>
      <c r="AE478" s="26">
        <v>0</v>
      </c>
      <c r="AF478" s="53">
        <v>85.714072437371243</v>
      </c>
      <c r="AG478" s="36">
        <v>14.285927562628768</v>
      </c>
      <c r="AH478" s="26">
        <v>0</v>
      </c>
      <c r="AI478" s="53">
        <v>88.571121449003599</v>
      </c>
      <c r="AJ478" s="36">
        <v>11.4288785509964</v>
      </c>
      <c r="AK478" s="26">
        <v>0</v>
      </c>
      <c r="AL478" s="53">
        <v>33.015846574635802</v>
      </c>
      <c r="AM478" s="36">
        <v>66.984153425364184</v>
      </c>
      <c r="AN478" s="26">
        <v>0</v>
      </c>
      <c r="AO478" s="53">
        <v>30.123490700359877</v>
      </c>
      <c r="AP478" s="36">
        <v>69.876509299640119</v>
      </c>
      <c r="AQ478" s="26">
        <v>0</v>
      </c>
      <c r="AR478" s="53">
        <v>0.93023673044663924</v>
      </c>
      <c r="AS478" s="36">
        <v>99.069763269553363</v>
      </c>
      <c r="AT478" s="26">
        <v>0</v>
      </c>
      <c r="AU478" s="53">
        <v>6.280554832364257</v>
      </c>
      <c r="AV478" s="36">
        <v>0</v>
      </c>
      <c r="AW478" s="36">
        <v>18.408111313604675</v>
      </c>
      <c r="AX478" s="36">
        <v>0</v>
      </c>
      <c r="AY478" s="26">
        <v>75.311333854031076</v>
      </c>
      <c r="AZ478" s="11"/>
    </row>
    <row r="479" spans="1:52" x14ac:dyDescent="0.25">
      <c r="A479" s="11"/>
      <c r="B479" s="20">
        <v>656</v>
      </c>
      <c r="C479" s="20" t="s">
        <v>2096</v>
      </c>
      <c r="D479" s="46">
        <v>172.40600000000001</v>
      </c>
      <c r="E479" s="50">
        <v>50.870088390000248</v>
      </c>
      <c r="F479" s="35">
        <v>34.51315877999992</v>
      </c>
      <c r="G479" s="35">
        <v>1.5140770899999989</v>
      </c>
      <c r="H479" s="35">
        <v>11.710914000000004</v>
      </c>
      <c r="I479" s="35">
        <v>42.190144790000232</v>
      </c>
      <c r="J479" s="35">
        <v>6.1895891599999651</v>
      </c>
      <c r="K479" s="35">
        <v>7.8910051699999837</v>
      </c>
      <c r="L479" s="22">
        <v>7.6385046699999961</v>
      </c>
      <c r="M479" s="50">
        <v>52.085670000000079</v>
      </c>
      <c r="N479" s="35">
        <v>174.41320000000005</v>
      </c>
      <c r="O479" s="35">
        <v>8.6990000000000012E-2</v>
      </c>
      <c r="P479" s="35">
        <v>166.13276999999994</v>
      </c>
      <c r="Q479" s="35">
        <v>0.5774700000000007</v>
      </c>
      <c r="R479" s="35">
        <v>6.9999999999999999E-4</v>
      </c>
      <c r="S479" s="35">
        <v>191.57617000000002</v>
      </c>
      <c r="T479" s="22">
        <v>157.41015000000021</v>
      </c>
      <c r="U479" s="50">
        <v>225.95461</v>
      </c>
      <c r="V479" s="35">
        <v>37.7102</v>
      </c>
      <c r="W479" s="35">
        <v>3.49871</v>
      </c>
      <c r="X479" s="35">
        <v>7.7131819999999998</v>
      </c>
      <c r="Y479" s="35">
        <v>283.17709000000002</v>
      </c>
      <c r="Z479" s="35">
        <v>18.63907</v>
      </c>
      <c r="AA479" s="35">
        <v>7.28735</v>
      </c>
      <c r="AB479" s="22">
        <v>14.875828</v>
      </c>
      <c r="AC479" s="53">
        <v>63.887872823442663</v>
      </c>
      <c r="AD479" s="36">
        <v>30.556571621001783</v>
      </c>
      <c r="AE479" s="26">
        <v>5.5555555555555509</v>
      </c>
      <c r="AF479" s="53">
        <v>68.749183540169824</v>
      </c>
      <c r="AG479" s="36">
        <v>25.001306335728284</v>
      </c>
      <c r="AH479" s="26">
        <v>6.2495101241018967</v>
      </c>
      <c r="AI479" s="53">
        <v>46.49096752783629</v>
      </c>
      <c r="AJ479" s="36">
        <v>50.877670643411236</v>
      </c>
      <c r="AK479" s="26">
        <v>2.6313618287524712</v>
      </c>
      <c r="AL479" s="53">
        <v>5.072433733044682</v>
      </c>
      <c r="AM479" s="36">
        <v>91.718928845853398</v>
      </c>
      <c r="AN479" s="26">
        <v>3.2086374211019093</v>
      </c>
      <c r="AO479" s="53">
        <v>7.5623885918003575</v>
      </c>
      <c r="AP479" s="36">
        <v>88.077540106951872</v>
      </c>
      <c r="AQ479" s="26">
        <v>4.3600713012477783</v>
      </c>
      <c r="AR479" s="53">
        <v>11.748499651081648</v>
      </c>
      <c r="AS479" s="36">
        <v>87.556454989532455</v>
      </c>
      <c r="AT479" s="26">
        <v>0.69504535938589351</v>
      </c>
      <c r="AU479" s="53">
        <v>12.650020183828095</v>
      </c>
      <c r="AV479" s="36">
        <v>0</v>
      </c>
      <c r="AW479" s="36">
        <v>24.898401596075022</v>
      </c>
      <c r="AX479" s="36">
        <v>5.2150936219103219</v>
      </c>
      <c r="AY479" s="26">
        <v>57.236484598186564</v>
      </c>
      <c r="AZ479" s="11"/>
    </row>
    <row r="480" spans="1:52" x14ac:dyDescent="0.25">
      <c r="A480" s="11"/>
      <c r="B480" s="20">
        <v>657</v>
      </c>
      <c r="C480" s="20" t="s">
        <v>1034</v>
      </c>
      <c r="D480" s="46">
        <v>37.866</v>
      </c>
      <c r="E480" s="50">
        <v>0</v>
      </c>
      <c r="F480" s="35">
        <v>0</v>
      </c>
      <c r="G480" s="35">
        <v>0</v>
      </c>
      <c r="H480" s="35">
        <v>0</v>
      </c>
      <c r="I480" s="35">
        <v>16.677353309999997</v>
      </c>
      <c r="J480" s="35">
        <v>0</v>
      </c>
      <c r="K480" s="35">
        <v>0</v>
      </c>
      <c r="L480" s="22">
        <v>4.5651392099999706</v>
      </c>
      <c r="M480" s="50">
        <v>0</v>
      </c>
      <c r="N480" s="35">
        <v>0</v>
      </c>
      <c r="O480" s="35">
        <v>0</v>
      </c>
      <c r="P480" s="35">
        <v>0</v>
      </c>
      <c r="Q480" s="35">
        <v>0</v>
      </c>
      <c r="R480" s="35">
        <v>0</v>
      </c>
      <c r="S480" s="35">
        <v>0</v>
      </c>
      <c r="T480" s="22">
        <v>0</v>
      </c>
      <c r="U480" s="50">
        <v>0</v>
      </c>
      <c r="V480" s="35">
        <v>0</v>
      </c>
      <c r="W480" s="35">
        <v>0</v>
      </c>
      <c r="X480" s="35">
        <v>0</v>
      </c>
      <c r="Y480" s="35">
        <v>4.0290980000000003</v>
      </c>
      <c r="Z480" s="35">
        <v>0</v>
      </c>
      <c r="AA480" s="35">
        <v>0</v>
      </c>
      <c r="AB480" s="22">
        <v>0.688836</v>
      </c>
      <c r="AC480" s="53">
        <v>0</v>
      </c>
      <c r="AD480" s="36">
        <v>0</v>
      </c>
      <c r="AE480" s="26">
        <v>0</v>
      </c>
      <c r="AF480" s="53">
        <v>0</v>
      </c>
      <c r="AG480" s="36">
        <v>0</v>
      </c>
      <c r="AH480" s="26">
        <v>0</v>
      </c>
      <c r="AI480" s="53">
        <v>0</v>
      </c>
      <c r="AJ480" s="36">
        <v>0</v>
      </c>
      <c r="AK480" s="26">
        <v>0</v>
      </c>
      <c r="AL480" s="53">
        <v>0</v>
      </c>
      <c r="AM480" s="36">
        <v>0</v>
      </c>
      <c r="AN480" s="26">
        <v>0</v>
      </c>
      <c r="AO480" s="53">
        <v>0</v>
      </c>
      <c r="AP480" s="36">
        <v>0</v>
      </c>
      <c r="AQ480" s="26">
        <v>0</v>
      </c>
      <c r="AR480" s="53">
        <v>0</v>
      </c>
      <c r="AS480" s="36">
        <v>0</v>
      </c>
      <c r="AT480" s="26">
        <v>0</v>
      </c>
      <c r="AU480" s="53">
        <v>0</v>
      </c>
      <c r="AV480" s="36">
        <v>0</v>
      </c>
      <c r="AW480" s="36">
        <v>0</v>
      </c>
      <c r="AX480" s="36">
        <v>0</v>
      </c>
      <c r="AY480" s="26">
        <v>0</v>
      </c>
      <c r="AZ480" s="11"/>
    </row>
    <row r="481" spans="1:52" x14ac:dyDescent="0.25">
      <c r="A481" s="11"/>
      <c r="B481" s="20">
        <v>660</v>
      </c>
      <c r="C481" s="20" t="s">
        <v>156</v>
      </c>
      <c r="D481" s="46">
        <v>4236.0439999999999</v>
      </c>
      <c r="E481" s="50">
        <v>862.57623610999565</v>
      </c>
      <c r="F481" s="35">
        <v>175.68524876000157</v>
      </c>
      <c r="G481" s="35">
        <v>2.1789832300000058</v>
      </c>
      <c r="H481" s="35">
        <v>0</v>
      </c>
      <c r="I481" s="35">
        <v>2983.4428769499482</v>
      </c>
      <c r="J481" s="35">
        <v>28.723730620000023</v>
      </c>
      <c r="K481" s="35">
        <v>0</v>
      </c>
      <c r="L481" s="22">
        <v>57.816575320000297</v>
      </c>
      <c r="M481" s="50">
        <v>528.60317999999188</v>
      </c>
      <c r="N481" s="35">
        <v>174.10561000000067</v>
      </c>
      <c r="O481" s="35">
        <v>1.3579799999999971</v>
      </c>
      <c r="P481" s="35">
        <v>0</v>
      </c>
      <c r="Q481" s="35">
        <v>44.984760000000861</v>
      </c>
      <c r="R481" s="35">
        <v>0.73869000000000129</v>
      </c>
      <c r="S481" s="35">
        <v>0</v>
      </c>
      <c r="T481" s="22">
        <v>1.7356599999999931</v>
      </c>
      <c r="U481" s="50">
        <v>3293.8263900000002</v>
      </c>
      <c r="V481" s="35">
        <v>209.21823599999999</v>
      </c>
      <c r="W481" s="35">
        <v>6.1434559999999996</v>
      </c>
      <c r="X481" s="35">
        <v>0</v>
      </c>
      <c r="Y481" s="35">
        <v>23445.971600000001</v>
      </c>
      <c r="Z481" s="35">
        <v>118.81909400000001</v>
      </c>
      <c r="AA481" s="35">
        <v>0</v>
      </c>
      <c r="AB481" s="22">
        <v>80.684147999999993</v>
      </c>
      <c r="AC481" s="53">
        <v>86.434395998273686</v>
      </c>
      <c r="AD481" s="36">
        <v>13.565604001726314</v>
      </c>
      <c r="AE481" s="26">
        <v>0</v>
      </c>
      <c r="AF481" s="53">
        <v>84.357288698316793</v>
      </c>
      <c r="AG481" s="36">
        <v>15.642711301683205</v>
      </c>
      <c r="AH481" s="26">
        <v>0</v>
      </c>
      <c r="AI481" s="53">
        <v>89.473770537345359</v>
      </c>
      <c r="AJ481" s="36">
        <v>10.467992944556856</v>
      </c>
      <c r="AK481" s="26">
        <v>5.8236518097775455E-2</v>
      </c>
      <c r="AL481" s="53">
        <v>30.484595179608725</v>
      </c>
      <c r="AM481" s="36">
        <v>69.515404820391268</v>
      </c>
      <c r="AN481" s="26">
        <v>0</v>
      </c>
      <c r="AO481" s="53">
        <v>29.092965046895021</v>
      </c>
      <c r="AP481" s="36">
        <v>70.907034953104969</v>
      </c>
      <c r="AQ481" s="26">
        <v>0</v>
      </c>
      <c r="AR481" s="53">
        <v>21.933087390138276</v>
      </c>
      <c r="AS481" s="36">
        <v>75.943475635949881</v>
      </c>
      <c r="AT481" s="26">
        <v>2.1234369739118386</v>
      </c>
      <c r="AU481" s="53">
        <v>44.992326691756801</v>
      </c>
      <c r="AV481" s="36">
        <v>7.6760340255249648</v>
      </c>
      <c r="AW481" s="36">
        <v>28.393143927497515</v>
      </c>
      <c r="AX481" s="36">
        <v>17.395065003440489</v>
      </c>
      <c r="AY481" s="26">
        <v>1.543430351780227</v>
      </c>
      <c r="AZ481" s="11"/>
    </row>
    <row r="482" spans="1:52" x14ac:dyDescent="0.25">
      <c r="A482" s="11"/>
      <c r="B482" s="20">
        <v>661</v>
      </c>
      <c r="C482" s="20" t="s">
        <v>157</v>
      </c>
      <c r="D482" s="46">
        <v>6111.1049999999996</v>
      </c>
      <c r="E482" s="50">
        <v>1228.4698328899899</v>
      </c>
      <c r="F482" s="35">
        <v>147.42572210000029</v>
      </c>
      <c r="G482" s="35">
        <v>0</v>
      </c>
      <c r="H482" s="35">
        <v>0.26397058000000018</v>
      </c>
      <c r="I482" s="35">
        <v>4624.6399526400137</v>
      </c>
      <c r="J482" s="35">
        <v>1.5221039099999996</v>
      </c>
      <c r="K482" s="35">
        <v>0.95156669999999977</v>
      </c>
      <c r="L482" s="22">
        <v>18.058327130000041</v>
      </c>
      <c r="M482" s="50">
        <v>576.81976999998153</v>
      </c>
      <c r="N482" s="35">
        <v>173.77690999999948</v>
      </c>
      <c r="O482" s="35">
        <v>0</v>
      </c>
      <c r="P482" s="35">
        <v>0.89172000000000051</v>
      </c>
      <c r="Q482" s="35">
        <v>55.614030000001243</v>
      </c>
      <c r="R482" s="35">
        <v>1.6799999999999994E-3</v>
      </c>
      <c r="S482" s="35">
        <v>6.2090599999999947</v>
      </c>
      <c r="T482" s="22">
        <v>2.4740899999999995</v>
      </c>
      <c r="U482" s="50">
        <v>4158.1325699999998</v>
      </c>
      <c r="V482" s="35">
        <v>139.8613</v>
      </c>
      <c r="W482" s="35">
        <v>0</v>
      </c>
      <c r="X482" s="35">
        <v>0.147116</v>
      </c>
      <c r="Y482" s="35">
        <v>36915.967492000003</v>
      </c>
      <c r="Z482" s="35">
        <v>4.6991160000000001</v>
      </c>
      <c r="AA482" s="35">
        <v>0.93169400000000002</v>
      </c>
      <c r="AB482" s="22">
        <v>32.936371999999999</v>
      </c>
      <c r="AC482" s="53">
        <v>88.246612299545234</v>
      </c>
      <c r="AD482" s="36">
        <v>11.753387700454777</v>
      </c>
      <c r="AE482" s="26">
        <v>0</v>
      </c>
      <c r="AF482" s="53">
        <v>86.825647895684043</v>
      </c>
      <c r="AG482" s="36">
        <v>13.174352104315956</v>
      </c>
      <c r="AH482" s="26">
        <v>0</v>
      </c>
      <c r="AI482" s="53">
        <v>89.58705871007507</v>
      </c>
      <c r="AJ482" s="36">
        <v>10.412941289924936</v>
      </c>
      <c r="AK482" s="26">
        <v>0</v>
      </c>
      <c r="AL482" s="53">
        <v>25.220626520846729</v>
      </c>
      <c r="AM482" s="36">
        <v>74.779373479153278</v>
      </c>
      <c r="AN482" s="26">
        <v>0</v>
      </c>
      <c r="AO482" s="53">
        <v>25.866400026690155</v>
      </c>
      <c r="AP482" s="36">
        <v>74.133599973309842</v>
      </c>
      <c r="AQ482" s="26">
        <v>0</v>
      </c>
      <c r="AR482" s="53">
        <v>23.526599373316216</v>
      </c>
      <c r="AS482" s="36">
        <v>76.47340062668377</v>
      </c>
      <c r="AT482" s="26">
        <v>0</v>
      </c>
      <c r="AU482" s="53">
        <v>52.810399842073274</v>
      </c>
      <c r="AV482" s="36">
        <v>4.8542846348915054</v>
      </c>
      <c r="AW482" s="36">
        <v>34.400429603300203</v>
      </c>
      <c r="AX482" s="36">
        <v>6.4686607321742553</v>
      </c>
      <c r="AY482" s="26">
        <v>1.4662251875607615</v>
      </c>
      <c r="AZ482" s="11"/>
    </row>
    <row r="483" spans="1:52" x14ac:dyDescent="0.25">
      <c r="A483" s="11"/>
      <c r="B483" s="20">
        <v>662</v>
      </c>
      <c r="C483" s="20" t="s">
        <v>158</v>
      </c>
      <c r="D483" s="46">
        <v>6663.1570000000002</v>
      </c>
      <c r="E483" s="50">
        <v>605.56123128999798</v>
      </c>
      <c r="F483" s="35">
        <v>133.00502471000004</v>
      </c>
      <c r="G483" s="35">
        <v>6.0538463599999952</v>
      </c>
      <c r="H483" s="35">
        <v>11.442451960000025</v>
      </c>
      <c r="I483" s="35">
        <v>5312.5254626599999</v>
      </c>
      <c r="J483" s="35">
        <v>308.22683389000218</v>
      </c>
      <c r="K483" s="35">
        <v>0</v>
      </c>
      <c r="L483" s="22">
        <v>61.671273170001086</v>
      </c>
      <c r="M483" s="50">
        <v>442.23517999999729</v>
      </c>
      <c r="N483" s="35">
        <v>276.41227000000043</v>
      </c>
      <c r="O483" s="35">
        <v>7.4177700000000009</v>
      </c>
      <c r="P483" s="35">
        <v>19.936430000000012</v>
      </c>
      <c r="Q483" s="35">
        <v>71.859100000000851</v>
      </c>
      <c r="R483" s="35">
        <v>6.4497200000000099</v>
      </c>
      <c r="S483" s="35">
        <v>0</v>
      </c>
      <c r="T483" s="22">
        <v>4.8016399999999857</v>
      </c>
      <c r="U483" s="50">
        <v>2148.3819819999999</v>
      </c>
      <c r="V483" s="35">
        <v>153.03530000000001</v>
      </c>
      <c r="W483" s="35">
        <v>11.476188</v>
      </c>
      <c r="X483" s="35">
        <v>13.303241999999999</v>
      </c>
      <c r="Y483" s="35">
        <v>40641.139518000004</v>
      </c>
      <c r="Z483" s="35">
        <v>1018.976798</v>
      </c>
      <c r="AA483" s="35">
        <v>0</v>
      </c>
      <c r="AB483" s="22">
        <v>57.787882000000003</v>
      </c>
      <c r="AC483" s="53">
        <v>96.883507717262148</v>
      </c>
      <c r="AD483" s="36">
        <v>2.9918010453015969</v>
      </c>
      <c r="AE483" s="26">
        <v>0.12469123743625356</v>
      </c>
      <c r="AF483" s="53">
        <v>96.557832059408881</v>
      </c>
      <c r="AG483" s="36">
        <v>3.4421679405911192</v>
      </c>
      <c r="AH483" s="26">
        <v>0</v>
      </c>
      <c r="AI483" s="53">
        <v>97.187915447081053</v>
      </c>
      <c r="AJ483" s="36">
        <v>2.7213200973598615</v>
      </c>
      <c r="AK483" s="26">
        <v>9.0764455559099511E-2</v>
      </c>
      <c r="AL483" s="53">
        <v>43.592339255771954</v>
      </c>
      <c r="AM483" s="36">
        <v>53.224840384367347</v>
      </c>
      <c r="AN483" s="26">
        <v>3.1828203598606932</v>
      </c>
      <c r="AO483" s="53">
        <v>45.383377122640816</v>
      </c>
      <c r="AP483" s="36">
        <v>54.616622877359191</v>
      </c>
      <c r="AQ483" s="26">
        <v>0</v>
      </c>
      <c r="AR483" s="53">
        <v>23.778824750314495</v>
      </c>
      <c r="AS483" s="36">
        <v>68.786204671261032</v>
      </c>
      <c r="AT483" s="26">
        <v>7.4349705784244806</v>
      </c>
      <c r="AU483" s="53">
        <v>42.634733349865343</v>
      </c>
      <c r="AV483" s="36">
        <v>9.2687697019237341</v>
      </c>
      <c r="AW483" s="36">
        <v>26.370741093378321</v>
      </c>
      <c r="AX483" s="36">
        <v>18.759394928345969</v>
      </c>
      <c r="AY483" s="26">
        <v>2.9663609264866309</v>
      </c>
      <c r="AZ483" s="11"/>
    </row>
    <row r="484" spans="1:52" x14ac:dyDescent="0.25">
      <c r="A484" s="11"/>
      <c r="B484" s="20">
        <v>663</v>
      </c>
      <c r="C484" s="20" t="s">
        <v>159</v>
      </c>
      <c r="D484" s="46">
        <v>1359.039</v>
      </c>
      <c r="E484" s="50">
        <v>321.50526001000486</v>
      </c>
      <c r="F484" s="35">
        <v>74.201128219999802</v>
      </c>
      <c r="G484" s="35">
        <v>1.7851630200000004</v>
      </c>
      <c r="H484" s="35">
        <v>7.2447397799999935</v>
      </c>
      <c r="I484" s="35">
        <v>238.42620428000171</v>
      </c>
      <c r="J484" s="35">
        <v>0.81139595999999981</v>
      </c>
      <c r="K484" s="35">
        <v>109.30071829000033</v>
      </c>
      <c r="L484" s="22">
        <v>522.58528894999506</v>
      </c>
      <c r="M484" s="50">
        <v>204.39356999999899</v>
      </c>
      <c r="N484" s="35">
        <v>63.718440000000008</v>
      </c>
      <c r="O484" s="35">
        <v>0.34422000000000014</v>
      </c>
      <c r="P484" s="35">
        <v>8.9822199999999981</v>
      </c>
      <c r="Q484" s="35">
        <v>1.6624999999999943</v>
      </c>
      <c r="R484" s="35">
        <v>2.3700000000000002E-2</v>
      </c>
      <c r="S484" s="35">
        <v>488.17854000000091</v>
      </c>
      <c r="T484" s="22">
        <v>442.05264999999309</v>
      </c>
      <c r="U484" s="50">
        <v>547.79995199999996</v>
      </c>
      <c r="V484" s="35">
        <v>74.513216</v>
      </c>
      <c r="W484" s="35">
        <v>0.94259599999999999</v>
      </c>
      <c r="X484" s="35">
        <v>6.0092319999999999</v>
      </c>
      <c r="Y484" s="35">
        <v>2039.8278539999999</v>
      </c>
      <c r="Z484" s="35">
        <v>0.39976200000000001</v>
      </c>
      <c r="AA484" s="35">
        <v>59.4268</v>
      </c>
      <c r="AB484" s="22">
        <v>392.08499799999998</v>
      </c>
      <c r="AC484" s="53">
        <v>69.228876350812612</v>
      </c>
      <c r="AD484" s="36">
        <v>30.771123649187395</v>
      </c>
      <c r="AE484" s="26">
        <v>0</v>
      </c>
      <c r="AF484" s="53">
        <v>59.520600621690932</v>
      </c>
      <c r="AG484" s="36">
        <v>40.479399378309076</v>
      </c>
      <c r="AH484" s="26">
        <v>0</v>
      </c>
      <c r="AI484" s="53">
        <v>46.587891505548171</v>
      </c>
      <c r="AJ484" s="36">
        <v>53.412108494451829</v>
      </c>
      <c r="AK484" s="26">
        <v>0</v>
      </c>
      <c r="AL484" s="53">
        <v>14.173895496685402</v>
      </c>
      <c r="AM484" s="36">
        <v>85.82610450331461</v>
      </c>
      <c r="AN484" s="26">
        <v>0</v>
      </c>
      <c r="AO484" s="53">
        <v>12.835849015586842</v>
      </c>
      <c r="AP484" s="36">
        <v>87.164150984413155</v>
      </c>
      <c r="AQ484" s="26">
        <v>0</v>
      </c>
      <c r="AR484" s="53">
        <v>3.1285895963242529</v>
      </c>
      <c r="AS484" s="36">
        <v>96.871410403675753</v>
      </c>
      <c r="AT484" s="26">
        <v>0</v>
      </c>
      <c r="AU484" s="53">
        <v>19.216457900212227</v>
      </c>
      <c r="AV484" s="36">
        <v>1.1278931538258228</v>
      </c>
      <c r="AW484" s="36">
        <v>74.272517123226564</v>
      </c>
      <c r="AX484" s="36">
        <v>2.4683947975746885</v>
      </c>
      <c r="AY484" s="26">
        <v>2.9147370251606937</v>
      </c>
      <c r="AZ484" s="11"/>
    </row>
    <row r="485" spans="1:52" x14ac:dyDescent="0.25">
      <c r="A485" s="11"/>
      <c r="B485" s="20">
        <v>664</v>
      </c>
      <c r="C485" s="20" t="s">
        <v>160</v>
      </c>
      <c r="D485" s="46">
        <v>3425.4079999999999</v>
      </c>
      <c r="E485" s="50">
        <v>1256.1380716900335</v>
      </c>
      <c r="F485" s="35">
        <v>256.38064763000523</v>
      </c>
      <c r="G485" s="35">
        <v>3.3116879999999994E-2</v>
      </c>
      <c r="H485" s="35">
        <v>2.8478363199999865</v>
      </c>
      <c r="I485" s="35">
        <v>1541.0991147899988</v>
      </c>
      <c r="J485" s="35">
        <v>8.4622329999999996E-2</v>
      </c>
      <c r="K485" s="35">
        <v>33.694404639999931</v>
      </c>
      <c r="L485" s="22">
        <v>192.34216600000082</v>
      </c>
      <c r="M485" s="50">
        <v>322.81722999999027</v>
      </c>
      <c r="N485" s="35">
        <v>132.54946000000106</v>
      </c>
      <c r="O485" s="35">
        <v>0</v>
      </c>
      <c r="P485" s="35">
        <v>1.313499999999989</v>
      </c>
      <c r="Q485" s="35">
        <v>9.7573999999999703</v>
      </c>
      <c r="R485" s="35">
        <v>0</v>
      </c>
      <c r="S485" s="35">
        <v>78.752120000000218</v>
      </c>
      <c r="T485" s="22">
        <v>76.944620000000313</v>
      </c>
      <c r="U485" s="50">
        <v>3364.2259180000001</v>
      </c>
      <c r="V485" s="35">
        <v>221.510336</v>
      </c>
      <c r="W485" s="35">
        <v>5.7924000000000003E-2</v>
      </c>
      <c r="X485" s="35">
        <v>1.346322</v>
      </c>
      <c r="Y485" s="35">
        <v>11380.893464000001</v>
      </c>
      <c r="Z485" s="35">
        <v>0.12659400000000001</v>
      </c>
      <c r="AA485" s="35">
        <v>14.471344</v>
      </c>
      <c r="AB485" s="22">
        <v>139.52892800000001</v>
      </c>
      <c r="AC485" s="53">
        <v>79.579272775002181</v>
      </c>
      <c r="AD485" s="36">
        <v>20.420727224997812</v>
      </c>
      <c r="AE485" s="26">
        <v>0</v>
      </c>
      <c r="AF485" s="53">
        <v>77.510985132619027</v>
      </c>
      <c r="AG485" s="36">
        <v>22.489014867380977</v>
      </c>
      <c r="AH485" s="26">
        <v>0</v>
      </c>
      <c r="AI485" s="53">
        <v>83.262788689658322</v>
      </c>
      <c r="AJ485" s="36">
        <v>16.737211310341685</v>
      </c>
      <c r="AK485" s="26">
        <v>0</v>
      </c>
      <c r="AL485" s="53">
        <v>15.858780858182378</v>
      </c>
      <c r="AM485" s="36">
        <v>84.141219141817629</v>
      </c>
      <c r="AN485" s="26">
        <v>0</v>
      </c>
      <c r="AO485" s="53">
        <v>12.455931932319581</v>
      </c>
      <c r="AP485" s="36">
        <v>87.544068067680413</v>
      </c>
      <c r="AQ485" s="26">
        <v>0</v>
      </c>
      <c r="AR485" s="53">
        <v>13.018137044378959</v>
      </c>
      <c r="AS485" s="36">
        <v>86.98186295562104</v>
      </c>
      <c r="AT485" s="26">
        <v>0</v>
      </c>
      <c r="AU485" s="53">
        <v>72.239100766093259</v>
      </c>
      <c r="AV485" s="36">
        <v>4.7224283138893952</v>
      </c>
      <c r="AW485" s="36">
        <v>16.299307298966774</v>
      </c>
      <c r="AX485" s="36">
        <v>6.6507090916232068</v>
      </c>
      <c r="AY485" s="26">
        <v>8.8454529427369089E-2</v>
      </c>
      <c r="AZ485" s="11"/>
    </row>
    <row r="486" spans="1:52" x14ac:dyDescent="0.25">
      <c r="A486" s="11"/>
      <c r="B486" s="20">
        <v>665</v>
      </c>
      <c r="C486" s="20" t="s">
        <v>161</v>
      </c>
      <c r="D486" s="46">
        <v>3303.2130000000002</v>
      </c>
      <c r="E486" s="50">
        <v>563.41785439999558</v>
      </c>
      <c r="F486" s="35">
        <v>174.59963529000032</v>
      </c>
      <c r="G486" s="35">
        <v>6.1542773699999893</v>
      </c>
      <c r="H486" s="35">
        <v>15.719361009999814</v>
      </c>
      <c r="I486" s="35">
        <v>235.57492189000152</v>
      </c>
      <c r="J486" s="35">
        <v>1.5790768799999997</v>
      </c>
      <c r="K486" s="35">
        <v>503.76903943001116</v>
      </c>
      <c r="L486" s="22">
        <v>1556.5716532899337</v>
      </c>
      <c r="M486" s="50">
        <v>554.73329000000058</v>
      </c>
      <c r="N486" s="35">
        <v>251.32348000000059</v>
      </c>
      <c r="O486" s="35">
        <v>1.9827200000000005</v>
      </c>
      <c r="P486" s="35">
        <v>32.292120000000075</v>
      </c>
      <c r="Q486" s="35">
        <v>3.0442699999999934</v>
      </c>
      <c r="R486" s="35">
        <v>6.6690000000000027E-2</v>
      </c>
      <c r="S486" s="35">
        <v>5294.7938800000129</v>
      </c>
      <c r="T486" s="22">
        <v>1842.9990399999949</v>
      </c>
      <c r="U486" s="50">
        <v>912.61124400000006</v>
      </c>
      <c r="V486" s="35">
        <v>131.110038</v>
      </c>
      <c r="W486" s="35">
        <v>3.0284580000000001</v>
      </c>
      <c r="X486" s="35">
        <v>8.7182619999999993</v>
      </c>
      <c r="Y486" s="35">
        <v>1581.97226</v>
      </c>
      <c r="Z486" s="35">
        <v>0.88066800000000001</v>
      </c>
      <c r="AA486" s="35">
        <v>239.86185800000001</v>
      </c>
      <c r="AB486" s="22">
        <v>1339.4635900000001</v>
      </c>
      <c r="AC486" s="53">
        <v>34.286418609071681</v>
      </c>
      <c r="AD486" s="36">
        <v>65.713581390928312</v>
      </c>
      <c r="AE486" s="26">
        <v>0</v>
      </c>
      <c r="AF486" s="53">
        <v>25.003117790110373</v>
      </c>
      <c r="AG486" s="36">
        <v>74.996882209889634</v>
      </c>
      <c r="AH486" s="26">
        <v>0</v>
      </c>
      <c r="AI486" s="53">
        <v>53.430542601439633</v>
      </c>
      <c r="AJ486" s="36">
        <v>45.199604138039071</v>
      </c>
      <c r="AK486" s="26">
        <v>1.3698532605213081</v>
      </c>
      <c r="AL486" s="53">
        <v>1.9279812623927017</v>
      </c>
      <c r="AM486" s="36">
        <v>98.072018737607308</v>
      </c>
      <c r="AN486" s="26">
        <v>0</v>
      </c>
      <c r="AO486" s="53">
        <v>0.78199932884749668</v>
      </c>
      <c r="AP486" s="36">
        <v>99.21800067115251</v>
      </c>
      <c r="AQ486" s="26">
        <v>0</v>
      </c>
      <c r="AR486" s="53">
        <v>0.85876794231587417</v>
      </c>
      <c r="AS486" s="36">
        <v>99.141232057684121</v>
      </c>
      <c r="AT486" s="26">
        <v>0</v>
      </c>
      <c r="AU486" s="53">
        <v>17.764642278618396</v>
      </c>
      <c r="AV486" s="36">
        <v>0</v>
      </c>
      <c r="AW486" s="36">
        <v>51.257475487898617</v>
      </c>
      <c r="AX486" s="36">
        <v>8.92630130364706</v>
      </c>
      <c r="AY486" s="26">
        <v>22.051580929835932</v>
      </c>
      <c r="AZ486" s="11"/>
    </row>
    <row r="487" spans="1:52" x14ac:dyDescent="0.25">
      <c r="A487" s="11"/>
      <c r="B487" s="20">
        <v>666</v>
      </c>
      <c r="C487" s="20" t="s">
        <v>162</v>
      </c>
      <c r="D487" s="46">
        <v>4745.67</v>
      </c>
      <c r="E487" s="50">
        <v>341.85095513000226</v>
      </c>
      <c r="F487" s="35">
        <v>18.70377589000001</v>
      </c>
      <c r="G487" s="35">
        <v>2.8949999999999999E-4</v>
      </c>
      <c r="H487" s="35">
        <v>0</v>
      </c>
      <c r="I487" s="35">
        <v>4374.8153634399723</v>
      </c>
      <c r="J487" s="35">
        <v>2.4765473900000003</v>
      </c>
      <c r="K487" s="35">
        <v>0</v>
      </c>
      <c r="L487" s="22">
        <v>3.7225773100000041</v>
      </c>
      <c r="M487" s="50">
        <v>221.05113000000151</v>
      </c>
      <c r="N487" s="35">
        <v>37.041870000000017</v>
      </c>
      <c r="O487" s="35">
        <v>0</v>
      </c>
      <c r="P487" s="35">
        <v>0</v>
      </c>
      <c r="Q487" s="35">
        <v>55.8614600000002</v>
      </c>
      <c r="R487" s="35">
        <v>6.0350000000000001E-2</v>
      </c>
      <c r="S487" s="35">
        <v>0</v>
      </c>
      <c r="T487" s="22">
        <v>0.32293999999999984</v>
      </c>
      <c r="U487" s="50">
        <v>1869.652396</v>
      </c>
      <c r="V487" s="35">
        <v>26.092313999999998</v>
      </c>
      <c r="W487" s="35">
        <v>1.1479999999999999E-3</v>
      </c>
      <c r="X487" s="35">
        <v>0</v>
      </c>
      <c r="Y487" s="35">
        <v>35833.600288000001</v>
      </c>
      <c r="Z487" s="35">
        <v>6.0775600000000001</v>
      </c>
      <c r="AA487" s="35">
        <v>0</v>
      </c>
      <c r="AB487" s="22">
        <v>5.2684179999999996</v>
      </c>
      <c r="AC487" s="53">
        <v>95.866765087226213</v>
      </c>
      <c r="AD487" s="36">
        <v>4.1332349127737817</v>
      </c>
      <c r="AE487" s="26">
        <v>0</v>
      </c>
      <c r="AF487" s="53">
        <v>94.183481161143561</v>
      </c>
      <c r="AG487" s="36">
        <v>5.8165188388564388</v>
      </c>
      <c r="AH487" s="26">
        <v>0</v>
      </c>
      <c r="AI487" s="53">
        <v>97.266485516326213</v>
      </c>
      <c r="AJ487" s="36">
        <v>2.7335144836737939</v>
      </c>
      <c r="AK487" s="26">
        <v>0</v>
      </c>
      <c r="AL487" s="53">
        <v>47.837319672587057</v>
      </c>
      <c r="AM487" s="36">
        <v>52.162680327412922</v>
      </c>
      <c r="AN487" s="26">
        <v>0</v>
      </c>
      <c r="AO487" s="53">
        <v>33.867350109842739</v>
      </c>
      <c r="AP487" s="36">
        <v>66.132649890157253</v>
      </c>
      <c r="AQ487" s="26">
        <v>0</v>
      </c>
      <c r="AR487" s="53">
        <v>36.927302530913011</v>
      </c>
      <c r="AS487" s="36">
        <v>63.072697469086989</v>
      </c>
      <c r="AT487" s="26">
        <v>0</v>
      </c>
      <c r="AU487" s="53">
        <v>59.368702624203117</v>
      </c>
      <c r="AV487" s="36">
        <v>18.309116807592325</v>
      </c>
      <c r="AW487" s="36">
        <v>9.250607598106626</v>
      </c>
      <c r="AX487" s="36">
        <v>13.071572970097932</v>
      </c>
      <c r="AY487" s="26">
        <v>0</v>
      </c>
      <c r="AZ487" s="11"/>
    </row>
    <row r="488" spans="1:52" x14ac:dyDescent="0.25">
      <c r="A488" s="11"/>
      <c r="B488" s="20">
        <v>667</v>
      </c>
      <c r="C488" s="20" t="s">
        <v>163</v>
      </c>
      <c r="D488" s="46">
        <v>895.15899999999999</v>
      </c>
      <c r="E488" s="50">
        <v>105.56715763000119</v>
      </c>
      <c r="F488" s="35">
        <v>59.508397199999877</v>
      </c>
      <c r="G488" s="35">
        <v>5.873732000000001E-2</v>
      </c>
      <c r="H488" s="35">
        <v>0.50354227000000351</v>
      </c>
      <c r="I488" s="35">
        <v>7.3423437700000127</v>
      </c>
      <c r="J488" s="35">
        <v>7.786529999999999E-3</v>
      </c>
      <c r="K488" s="35">
        <v>90.948910530000063</v>
      </c>
      <c r="L488" s="22">
        <v>610.42180204999954</v>
      </c>
      <c r="M488" s="50">
        <v>126.40814999999961</v>
      </c>
      <c r="N488" s="35">
        <v>164.78665000000046</v>
      </c>
      <c r="O488" s="35">
        <v>2.9999999999999997E-4</v>
      </c>
      <c r="P488" s="35">
        <v>1.8356400000000008</v>
      </c>
      <c r="Q488" s="35">
        <v>0.30921000000000026</v>
      </c>
      <c r="R488" s="35">
        <v>0</v>
      </c>
      <c r="S488" s="35">
        <v>371.95213000000052</v>
      </c>
      <c r="T488" s="22">
        <v>535.82220999999902</v>
      </c>
      <c r="U488" s="50">
        <v>87.492317999999997</v>
      </c>
      <c r="V488" s="35">
        <v>39.890684</v>
      </c>
      <c r="W488" s="35">
        <v>5.3066000000000002E-2</v>
      </c>
      <c r="X488" s="35">
        <v>0.33723599999999998</v>
      </c>
      <c r="Y488" s="35">
        <v>5.7374419999999997</v>
      </c>
      <c r="Z488" s="35">
        <v>3.9960000000000004E-3</v>
      </c>
      <c r="AA488" s="35">
        <v>50.581702</v>
      </c>
      <c r="AB488" s="22">
        <v>432.06167399999998</v>
      </c>
      <c r="AC488" s="53">
        <v>100</v>
      </c>
      <c r="AD488" s="36">
        <v>0</v>
      </c>
      <c r="AE488" s="26">
        <v>0</v>
      </c>
      <c r="AF488" s="53">
        <v>100</v>
      </c>
      <c r="AG488" s="36">
        <v>0</v>
      </c>
      <c r="AH488" s="26">
        <v>0</v>
      </c>
      <c r="AI488" s="53">
        <v>0</v>
      </c>
      <c r="AJ488" s="36">
        <v>100</v>
      </c>
      <c r="AK488" s="26">
        <v>0</v>
      </c>
      <c r="AL488" s="53">
        <v>100</v>
      </c>
      <c r="AM488" s="36">
        <v>0</v>
      </c>
      <c r="AN488" s="26">
        <v>0</v>
      </c>
      <c r="AO488" s="53">
        <v>100</v>
      </c>
      <c r="AP488" s="36">
        <v>0</v>
      </c>
      <c r="AQ488" s="26">
        <v>0</v>
      </c>
      <c r="AR488" s="53">
        <v>0</v>
      </c>
      <c r="AS488" s="36">
        <v>100</v>
      </c>
      <c r="AT488" s="26">
        <v>0</v>
      </c>
      <c r="AU488" s="53">
        <v>6.3308645527624261</v>
      </c>
      <c r="AV488" s="36">
        <v>0</v>
      </c>
      <c r="AW488" s="36">
        <v>49.658978775293782</v>
      </c>
      <c r="AX488" s="36">
        <v>15.202173346799761</v>
      </c>
      <c r="AY488" s="26">
        <v>28.807983325144026</v>
      </c>
      <c r="AZ488" s="11"/>
    </row>
    <row r="489" spans="1:52" x14ac:dyDescent="0.25">
      <c r="A489" s="11"/>
      <c r="B489" s="20">
        <v>668</v>
      </c>
      <c r="C489" s="20" t="s">
        <v>164</v>
      </c>
      <c r="D489" s="46">
        <v>801.33699999999999</v>
      </c>
      <c r="E489" s="50">
        <v>9.6634123699999783</v>
      </c>
      <c r="F489" s="35">
        <v>0.89678978999999925</v>
      </c>
      <c r="G489" s="35">
        <v>9.2015550000000043E-2</v>
      </c>
      <c r="H489" s="35">
        <v>6.1555199999999951E-3</v>
      </c>
      <c r="I489" s="35">
        <v>0.14703418999999995</v>
      </c>
      <c r="J489" s="35">
        <v>0</v>
      </c>
      <c r="K489" s="35">
        <v>109.02389333999828</v>
      </c>
      <c r="L489" s="22">
        <v>630.74962526002128</v>
      </c>
      <c r="M489" s="50">
        <v>7.4288800000000066</v>
      </c>
      <c r="N489" s="35">
        <v>1.7443400000000007</v>
      </c>
      <c r="O489" s="35">
        <v>5.4999999999999997E-3</v>
      </c>
      <c r="P489" s="35">
        <v>1.2199999999999999E-2</v>
      </c>
      <c r="Q489" s="35">
        <v>6.7300000000000007E-3</v>
      </c>
      <c r="R489" s="35">
        <v>0</v>
      </c>
      <c r="S489" s="35">
        <v>562.9813500000007</v>
      </c>
      <c r="T489" s="22">
        <v>530.44306999999981</v>
      </c>
      <c r="U489" s="50">
        <v>13.796446</v>
      </c>
      <c r="V489" s="35">
        <v>0.34676000000000001</v>
      </c>
      <c r="W489" s="35">
        <v>4.2976E-2</v>
      </c>
      <c r="X489" s="35">
        <v>2.3579999999999999E-3</v>
      </c>
      <c r="Y489" s="35">
        <v>6.3839999999999994E-2</v>
      </c>
      <c r="Z489" s="35">
        <v>0</v>
      </c>
      <c r="AA489" s="35">
        <v>49.553652</v>
      </c>
      <c r="AB489" s="22">
        <v>409.14695399999999</v>
      </c>
      <c r="AC489" s="53">
        <v>0</v>
      </c>
      <c r="AD489" s="36">
        <v>0</v>
      </c>
      <c r="AE489" s="26">
        <v>0</v>
      </c>
      <c r="AF489" s="53">
        <v>0</v>
      </c>
      <c r="AG489" s="36">
        <v>0</v>
      </c>
      <c r="AH489" s="26">
        <v>0</v>
      </c>
      <c r="AI489" s="53">
        <v>0</v>
      </c>
      <c r="AJ489" s="36">
        <v>100</v>
      </c>
      <c r="AK489" s="26">
        <v>0</v>
      </c>
      <c r="AL489" s="53">
        <v>0</v>
      </c>
      <c r="AM489" s="36">
        <v>0</v>
      </c>
      <c r="AN489" s="26">
        <v>0</v>
      </c>
      <c r="AO489" s="53">
        <v>0</v>
      </c>
      <c r="AP489" s="36">
        <v>0</v>
      </c>
      <c r="AQ489" s="26">
        <v>0</v>
      </c>
      <c r="AR489" s="53">
        <v>0</v>
      </c>
      <c r="AS489" s="36">
        <v>100</v>
      </c>
      <c r="AT489" s="26">
        <v>0</v>
      </c>
      <c r="AU489" s="53">
        <v>2.2684821742779029</v>
      </c>
      <c r="AV489" s="36">
        <v>0</v>
      </c>
      <c r="AW489" s="36">
        <v>87.036986907049979</v>
      </c>
      <c r="AX489" s="36">
        <v>3.4911525585844094</v>
      </c>
      <c r="AY489" s="26">
        <v>7.203378360087707</v>
      </c>
      <c r="AZ489" s="11"/>
    </row>
    <row r="490" spans="1:52" x14ac:dyDescent="0.25">
      <c r="A490" s="11"/>
      <c r="B490" s="20">
        <v>669</v>
      </c>
      <c r="C490" s="20" t="s">
        <v>165</v>
      </c>
      <c r="D490" s="46">
        <v>3904.05</v>
      </c>
      <c r="E490" s="50">
        <v>840.8455205700144</v>
      </c>
      <c r="F490" s="35">
        <v>150.16822724999926</v>
      </c>
      <c r="G490" s="35">
        <v>1.8989354799999969</v>
      </c>
      <c r="H490" s="35">
        <v>4.0785597099999515</v>
      </c>
      <c r="I490" s="35">
        <v>1924.0358425900376</v>
      </c>
      <c r="J490" s="35">
        <v>19.068293260000022</v>
      </c>
      <c r="K490" s="35">
        <v>34.271816579999594</v>
      </c>
      <c r="L490" s="22">
        <v>787.05578094006262</v>
      </c>
      <c r="M490" s="50">
        <v>458.61455999999168</v>
      </c>
      <c r="N490" s="35">
        <v>176.54020999999909</v>
      </c>
      <c r="O490" s="35">
        <v>0.20093000000000008</v>
      </c>
      <c r="P490" s="35">
        <v>4.561080000000012</v>
      </c>
      <c r="Q490" s="35">
        <v>26.353950000000481</v>
      </c>
      <c r="R490" s="35">
        <v>6.1969999999999921E-2</v>
      </c>
      <c r="S490" s="35">
        <v>177.3947400000001</v>
      </c>
      <c r="T490" s="22">
        <v>747.79953000001615</v>
      </c>
      <c r="U490" s="50">
        <v>1263.0964779999999</v>
      </c>
      <c r="V490" s="35">
        <v>76.425218000000001</v>
      </c>
      <c r="W490" s="35">
        <v>2.050926</v>
      </c>
      <c r="X490" s="35">
        <v>1.694974</v>
      </c>
      <c r="Y490" s="35">
        <v>12035.320344</v>
      </c>
      <c r="Z490" s="35">
        <v>31.598174</v>
      </c>
      <c r="AA490" s="35">
        <v>11.725668000000001</v>
      </c>
      <c r="AB490" s="22">
        <v>347.104264</v>
      </c>
      <c r="AC490" s="53">
        <v>90.390413089299088</v>
      </c>
      <c r="AD490" s="36">
        <v>9.6095869107009104</v>
      </c>
      <c r="AE490" s="26">
        <v>0</v>
      </c>
      <c r="AF490" s="53">
        <v>88.817702851697291</v>
      </c>
      <c r="AG490" s="36">
        <v>11.182297148302707</v>
      </c>
      <c r="AH490" s="26">
        <v>0</v>
      </c>
      <c r="AI490" s="53">
        <v>90.32635715733052</v>
      </c>
      <c r="AJ490" s="36">
        <v>9.6736428426694889</v>
      </c>
      <c r="AK490" s="26">
        <v>0</v>
      </c>
      <c r="AL490" s="53">
        <v>28.549602420975095</v>
      </c>
      <c r="AM490" s="36">
        <v>71.450397579024909</v>
      </c>
      <c r="AN490" s="26">
        <v>0</v>
      </c>
      <c r="AO490" s="53">
        <v>26.595724970616875</v>
      </c>
      <c r="AP490" s="36">
        <v>73.404275029383129</v>
      </c>
      <c r="AQ490" s="26">
        <v>0</v>
      </c>
      <c r="AR490" s="53">
        <v>17.908199698542884</v>
      </c>
      <c r="AS490" s="36">
        <v>82.091800301457113</v>
      </c>
      <c r="AT490" s="26">
        <v>0</v>
      </c>
      <c r="AU490" s="53">
        <v>35.761277556125918</v>
      </c>
      <c r="AV490" s="36">
        <v>7.6187051116391045</v>
      </c>
      <c r="AW490" s="36">
        <v>53.674695313262156</v>
      </c>
      <c r="AX490" s="36">
        <v>2.9398025676834778</v>
      </c>
      <c r="AY490" s="26">
        <v>5.5194512893467157E-3</v>
      </c>
      <c r="AZ490" s="11"/>
    </row>
    <row r="491" spans="1:52" x14ac:dyDescent="0.25">
      <c r="A491" s="11"/>
      <c r="B491" s="20">
        <v>670</v>
      </c>
      <c r="C491" s="20" t="s">
        <v>166</v>
      </c>
      <c r="D491" s="46">
        <v>3448.3029999999999</v>
      </c>
      <c r="E491" s="50">
        <v>1219.64477212</v>
      </c>
      <c r="F491" s="35">
        <v>135.48550970999921</v>
      </c>
      <c r="G491" s="35">
        <v>0</v>
      </c>
      <c r="H491" s="35">
        <v>5.7036246199999656</v>
      </c>
      <c r="I491" s="35">
        <v>1731.1261047400205</v>
      </c>
      <c r="J491" s="35">
        <v>2.5922169999999994E-2</v>
      </c>
      <c r="K491" s="35">
        <v>40.541461860000084</v>
      </c>
      <c r="L491" s="22">
        <v>277.85593303000059</v>
      </c>
      <c r="M491" s="50">
        <v>613.54216999999437</v>
      </c>
      <c r="N491" s="35">
        <v>127.65415999999996</v>
      </c>
      <c r="O491" s="35">
        <v>0</v>
      </c>
      <c r="P491" s="35">
        <v>11.925309999999989</v>
      </c>
      <c r="Q491" s="35">
        <v>24.087840000000131</v>
      </c>
      <c r="R491" s="35">
        <v>0</v>
      </c>
      <c r="S491" s="35">
        <v>207.39710000000002</v>
      </c>
      <c r="T491" s="22">
        <v>269.94108999999781</v>
      </c>
      <c r="U491" s="50">
        <v>4392.5781120000001</v>
      </c>
      <c r="V491" s="35">
        <v>228.57126600000001</v>
      </c>
      <c r="W491" s="35">
        <v>0</v>
      </c>
      <c r="X491" s="35">
        <v>6.5844560000000003</v>
      </c>
      <c r="Y491" s="35">
        <v>12225.98257</v>
      </c>
      <c r="Z491" s="35">
        <v>0.20594000000000001</v>
      </c>
      <c r="AA491" s="35">
        <v>49.956186000000002</v>
      </c>
      <c r="AB491" s="22">
        <v>311.25649800000002</v>
      </c>
      <c r="AC491" s="53">
        <v>78.966619190718248</v>
      </c>
      <c r="AD491" s="36">
        <v>21.033380809281756</v>
      </c>
      <c r="AE491" s="26">
        <v>0</v>
      </c>
      <c r="AF491" s="53">
        <v>76.720957933878438</v>
      </c>
      <c r="AG491" s="36">
        <v>23.279042066121558</v>
      </c>
      <c r="AH491" s="26">
        <v>0</v>
      </c>
      <c r="AI491" s="53">
        <v>80.332977872938883</v>
      </c>
      <c r="AJ491" s="36">
        <v>19.667022127061117</v>
      </c>
      <c r="AK491" s="26">
        <v>0</v>
      </c>
      <c r="AL491" s="53">
        <v>17.504792554181474</v>
      </c>
      <c r="AM491" s="36">
        <v>82.495207445818536</v>
      </c>
      <c r="AN491" s="26">
        <v>0</v>
      </c>
      <c r="AO491" s="53">
        <v>13.644021592442645</v>
      </c>
      <c r="AP491" s="36">
        <v>86.355978407557359</v>
      </c>
      <c r="AQ491" s="26">
        <v>0</v>
      </c>
      <c r="AR491" s="53">
        <v>9.3715160169028131</v>
      </c>
      <c r="AS491" s="36">
        <v>90.628483983097198</v>
      </c>
      <c r="AT491" s="26">
        <v>0</v>
      </c>
      <c r="AU491" s="53">
        <v>40.557657875155492</v>
      </c>
      <c r="AV491" s="36">
        <v>3.7924657742762458</v>
      </c>
      <c r="AW491" s="36">
        <v>46.717898759682569</v>
      </c>
      <c r="AX491" s="36">
        <v>6.7525191846004944</v>
      </c>
      <c r="AY491" s="26">
        <v>2.1794584062852</v>
      </c>
      <c r="AZ491" s="11"/>
    </row>
    <row r="492" spans="1:52" x14ac:dyDescent="0.25">
      <c r="A492" s="11"/>
      <c r="B492" s="20">
        <v>671</v>
      </c>
      <c r="C492" s="20" t="s">
        <v>167</v>
      </c>
      <c r="D492" s="46">
        <v>1726.8489999999999</v>
      </c>
      <c r="E492" s="50">
        <v>207.76102586999997</v>
      </c>
      <c r="F492" s="35">
        <v>100.29189360000147</v>
      </c>
      <c r="G492" s="35">
        <v>1.2602137900000012</v>
      </c>
      <c r="H492" s="35">
        <v>5.3071818900000736</v>
      </c>
      <c r="I492" s="35">
        <v>102.19269852000011</v>
      </c>
      <c r="J492" s="35">
        <v>0.12659857999999996</v>
      </c>
      <c r="K492" s="35">
        <v>144.9187156600025</v>
      </c>
      <c r="L492" s="22">
        <v>1072.3752245599646</v>
      </c>
      <c r="M492" s="50">
        <v>149.03328999999997</v>
      </c>
      <c r="N492" s="35">
        <v>115.22852999999974</v>
      </c>
      <c r="O492" s="35">
        <v>0.94377</v>
      </c>
      <c r="P492" s="35">
        <v>5.9905000000000328</v>
      </c>
      <c r="Q492" s="35">
        <v>1.0608800000000005</v>
      </c>
      <c r="R492" s="35">
        <v>1E-3</v>
      </c>
      <c r="S492" s="35">
        <v>636.74465999999882</v>
      </c>
      <c r="T492" s="22">
        <v>886.80048000000113</v>
      </c>
      <c r="U492" s="50">
        <v>542.09958800000004</v>
      </c>
      <c r="V492" s="35">
        <v>91.954155999999998</v>
      </c>
      <c r="W492" s="35">
        <v>0.85560599999999998</v>
      </c>
      <c r="X492" s="35">
        <v>3.7556660000000002</v>
      </c>
      <c r="Y492" s="35">
        <v>655.70280600000001</v>
      </c>
      <c r="Z492" s="35">
        <v>7.6761999999999997E-2</v>
      </c>
      <c r="AA492" s="35">
        <v>119.542828</v>
      </c>
      <c r="AB492" s="22">
        <v>962.04158199999995</v>
      </c>
      <c r="AC492" s="53">
        <v>80.850819022837044</v>
      </c>
      <c r="AD492" s="36">
        <v>19.149180977162946</v>
      </c>
      <c r="AE492" s="26">
        <v>0</v>
      </c>
      <c r="AF492" s="53">
        <v>75.861364125367572</v>
      </c>
      <c r="AG492" s="36">
        <v>24.138635874632428</v>
      </c>
      <c r="AH492" s="26">
        <v>0</v>
      </c>
      <c r="AI492" s="53">
        <v>72.604482459939376</v>
      </c>
      <c r="AJ492" s="36">
        <v>27.395517540060631</v>
      </c>
      <c r="AK492" s="26">
        <v>0</v>
      </c>
      <c r="AL492" s="53">
        <v>12.204774267080353</v>
      </c>
      <c r="AM492" s="36">
        <v>87.795225732919661</v>
      </c>
      <c r="AN492" s="26">
        <v>0</v>
      </c>
      <c r="AO492" s="53">
        <v>7.3207404781778482</v>
      </c>
      <c r="AP492" s="36">
        <v>92.679259521822161</v>
      </c>
      <c r="AQ492" s="26">
        <v>0</v>
      </c>
      <c r="AR492" s="53">
        <v>7.1677578437207732</v>
      </c>
      <c r="AS492" s="36">
        <v>92.832242156279236</v>
      </c>
      <c r="AT492" s="26">
        <v>0</v>
      </c>
      <c r="AU492" s="53">
        <v>24.230228621366106</v>
      </c>
      <c r="AV492" s="36">
        <v>1.0314239792706852</v>
      </c>
      <c r="AW492" s="36">
        <v>66.935734234537051</v>
      </c>
      <c r="AX492" s="36">
        <v>7.6036007406818911</v>
      </c>
      <c r="AY492" s="26">
        <v>0.19901242414427406</v>
      </c>
      <c r="AZ492" s="11"/>
    </row>
    <row r="493" spans="1:52" x14ac:dyDescent="0.25">
      <c r="A493" s="11"/>
      <c r="B493" s="20">
        <v>672</v>
      </c>
      <c r="C493" s="20" t="s">
        <v>168</v>
      </c>
      <c r="D493" s="46">
        <v>935.70899999999995</v>
      </c>
      <c r="E493" s="50">
        <v>82.599687089999819</v>
      </c>
      <c r="F493" s="35">
        <v>71.824952639999452</v>
      </c>
      <c r="G493" s="35">
        <v>0</v>
      </c>
      <c r="H493" s="35">
        <v>0.91915683000000281</v>
      </c>
      <c r="I493" s="35">
        <v>86.769097570000312</v>
      </c>
      <c r="J493" s="35">
        <v>0</v>
      </c>
      <c r="K493" s="35">
        <v>31.089083500000129</v>
      </c>
      <c r="L493" s="22">
        <v>620.68394923999335</v>
      </c>
      <c r="M493" s="50">
        <v>69.500810000000115</v>
      </c>
      <c r="N493" s="35">
        <v>81.283350000000297</v>
      </c>
      <c r="O493" s="35">
        <v>0</v>
      </c>
      <c r="P493" s="35">
        <v>0.53329000000000104</v>
      </c>
      <c r="Q493" s="35">
        <v>1.2208300000000056</v>
      </c>
      <c r="R493" s="35">
        <v>0</v>
      </c>
      <c r="S493" s="35">
        <v>120.31937000000008</v>
      </c>
      <c r="T493" s="22">
        <v>556.3172399999994</v>
      </c>
      <c r="U493" s="50">
        <v>193.502894</v>
      </c>
      <c r="V493" s="35">
        <v>57.290433999999998</v>
      </c>
      <c r="W493" s="35">
        <v>0</v>
      </c>
      <c r="X493" s="35">
        <v>0.72492999999999996</v>
      </c>
      <c r="Y493" s="35">
        <v>621.20721400000002</v>
      </c>
      <c r="Z493" s="35">
        <v>0</v>
      </c>
      <c r="AA493" s="35">
        <v>17.008569999999999</v>
      </c>
      <c r="AB493" s="22">
        <v>414.45555200000001</v>
      </c>
      <c r="AC493" s="53">
        <v>39.998125234345707</v>
      </c>
      <c r="AD493" s="36">
        <v>60.001874765654293</v>
      </c>
      <c r="AE493" s="26">
        <v>0</v>
      </c>
      <c r="AF493" s="53">
        <v>0</v>
      </c>
      <c r="AG493" s="36">
        <v>100</v>
      </c>
      <c r="AH493" s="26">
        <v>0</v>
      </c>
      <c r="AI493" s="53">
        <v>83.334587009981206</v>
      </c>
      <c r="AJ493" s="36">
        <v>16.665412990018801</v>
      </c>
      <c r="AK493" s="26">
        <v>0</v>
      </c>
      <c r="AL493" s="53">
        <v>2.5039795997218142</v>
      </c>
      <c r="AM493" s="36">
        <v>97.496020400278184</v>
      </c>
      <c r="AN493" s="26">
        <v>0</v>
      </c>
      <c r="AO493" s="53">
        <v>0</v>
      </c>
      <c r="AP493" s="36">
        <v>100</v>
      </c>
      <c r="AQ493" s="26">
        <v>0</v>
      </c>
      <c r="AR493" s="53">
        <v>10.978408116999807</v>
      </c>
      <c r="AS493" s="36">
        <v>89.021591883000198</v>
      </c>
      <c r="AT493" s="26">
        <v>0</v>
      </c>
      <c r="AU493" s="53">
        <v>28.878494216203286</v>
      </c>
      <c r="AV493" s="36">
        <v>1.4535988858317535</v>
      </c>
      <c r="AW493" s="36">
        <v>57.646214492223258</v>
      </c>
      <c r="AX493" s="36">
        <v>9.4435402164418942</v>
      </c>
      <c r="AY493" s="26">
        <v>2.5781521892998058</v>
      </c>
      <c r="AZ493" s="11"/>
    </row>
    <row r="494" spans="1:52" x14ac:dyDescent="0.25">
      <c r="A494" s="11"/>
      <c r="B494" s="20">
        <v>673</v>
      </c>
      <c r="C494" s="20" t="s">
        <v>169</v>
      </c>
      <c r="D494" s="46">
        <v>2556.8679999999999</v>
      </c>
      <c r="E494" s="50">
        <v>844.86628065001719</v>
      </c>
      <c r="F494" s="35">
        <v>120.62548994999953</v>
      </c>
      <c r="G494" s="35">
        <v>48.165177430000149</v>
      </c>
      <c r="H494" s="35">
        <v>78.772892060000757</v>
      </c>
      <c r="I494" s="35">
        <v>1047.9894462099985</v>
      </c>
      <c r="J494" s="35">
        <v>48.255632370000214</v>
      </c>
      <c r="K494" s="35">
        <v>208.17056976999999</v>
      </c>
      <c r="L494" s="22">
        <v>98.670145729999774</v>
      </c>
      <c r="M494" s="50">
        <v>675.32649999999217</v>
      </c>
      <c r="N494" s="35">
        <v>255.06674999999947</v>
      </c>
      <c r="O494" s="35">
        <v>27.248670000000129</v>
      </c>
      <c r="P494" s="35">
        <v>236.08696999999984</v>
      </c>
      <c r="Q494" s="35">
        <v>31.40545000000056</v>
      </c>
      <c r="R494" s="35">
        <v>0.57261000000000184</v>
      </c>
      <c r="S494" s="35">
        <v>2061.7476300000008</v>
      </c>
      <c r="T494" s="22">
        <v>78.071309999999912</v>
      </c>
      <c r="U494" s="50">
        <v>6245.9020979999996</v>
      </c>
      <c r="V494" s="35">
        <v>333.71445599999998</v>
      </c>
      <c r="W494" s="35">
        <v>145.79522</v>
      </c>
      <c r="X494" s="35">
        <v>160.55126799999999</v>
      </c>
      <c r="Y494" s="35">
        <v>11521.746068</v>
      </c>
      <c r="Z494" s="35">
        <v>578.49614599999995</v>
      </c>
      <c r="AA494" s="35">
        <v>137.45417399999999</v>
      </c>
      <c r="AB494" s="22">
        <v>744.24101399999995</v>
      </c>
      <c r="AC494" s="53">
        <v>63.215681923517174</v>
      </c>
      <c r="AD494" s="36">
        <v>34.683148163498181</v>
      </c>
      <c r="AE494" s="26">
        <v>2.1011699129846386</v>
      </c>
      <c r="AF494" s="53">
        <v>63.898123742962873</v>
      </c>
      <c r="AG494" s="36">
        <v>34.439781098243536</v>
      </c>
      <c r="AH494" s="26">
        <v>1.6620951587935768</v>
      </c>
      <c r="AI494" s="53">
        <v>60.919754823441139</v>
      </c>
      <c r="AJ494" s="36">
        <v>36.257046415494827</v>
      </c>
      <c r="AK494" s="26">
        <v>2.8231987610640408</v>
      </c>
      <c r="AL494" s="53">
        <v>10.111370070662765</v>
      </c>
      <c r="AM494" s="36">
        <v>85.292076058142158</v>
      </c>
      <c r="AN494" s="26">
        <v>4.5965538711950762</v>
      </c>
      <c r="AO494" s="53">
        <v>10.891788663565489</v>
      </c>
      <c r="AP494" s="36">
        <v>86.263817921897783</v>
      </c>
      <c r="AQ494" s="26">
        <v>2.8443934145367296</v>
      </c>
      <c r="AR494" s="53">
        <v>6.5618998403309803</v>
      </c>
      <c r="AS494" s="36">
        <v>87.887270255371675</v>
      </c>
      <c r="AT494" s="26">
        <v>5.5508299042973448</v>
      </c>
      <c r="AU494" s="53">
        <v>33.6164567747959</v>
      </c>
      <c r="AV494" s="36">
        <v>1.80260361306427</v>
      </c>
      <c r="AW494" s="36">
        <v>40.606277471425969</v>
      </c>
      <c r="AX494" s="36">
        <v>9.7799320357166568</v>
      </c>
      <c r="AY494" s="26">
        <v>14.194730104997207</v>
      </c>
      <c r="AZ494" s="11"/>
    </row>
    <row r="495" spans="1:52" x14ac:dyDescent="0.25">
      <c r="A495" s="11"/>
      <c r="B495" s="20">
        <v>674</v>
      </c>
      <c r="C495" s="20" t="s">
        <v>170</v>
      </c>
      <c r="D495" s="46">
        <v>9938.8960000000006</v>
      </c>
      <c r="E495" s="50">
        <v>1288.261654539996</v>
      </c>
      <c r="F495" s="35">
        <v>200.39904878000038</v>
      </c>
      <c r="G495" s="35">
        <v>216.1303586800029</v>
      </c>
      <c r="H495" s="35">
        <v>164.04195054999965</v>
      </c>
      <c r="I495" s="35">
        <v>7150.2816056501242</v>
      </c>
      <c r="J495" s="35">
        <v>591.90265293999141</v>
      </c>
      <c r="K495" s="35">
        <v>6.7305152700000024</v>
      </c>
      <c r="L495" s="22">
        <v>181.95432006000001</v>
      </c>
      <c r="M495" s="50">
        <v>678.751139999987</v>
      </c>
      <c r="N495" s="35">
        <v>276.77875999999975</v>
      </c>
      <c r="O495" s="35">
        <v>86.771930000000182</v>
      </c>
      <c r="P495" s="35">
        <v>297.69539999999972</v>
      </c>
      <c r="Q495" s="35">
        <v>59.173020000001074</v>
      </c>
      <c r="R495" s="35">
        <v>11.069269999999797</v>
      </c>
      <c r="S495" s="35">
        <v>35.795149999999971</v>
      </c>
      <c r="T495" s="22">
        <v>39.651900000000275</v>
      </c>
      <c r="U495" s="50">
        <v>6827.0208940000002</v>
      </c>
      <c r="V495" s="35">
        <v>299.48147599999999</v>
      </c>
      <c r="W495" s="35">
        <v>691.10950600000001</v>
      </c>
      <c r="X495" s="35">
        <v>290.92343399999999</v>
      </c>
      <c r="Y495" s="35">
        <v>106792.27955000001</v>
      </c>
      <c r="Z495" s="35">
        <v>3844.435626</v>
      </c>
      <c r="AA495" s="35">
        <v>2.5494680000000001</v>
      </c>
      <c r="AB495" s="22">
        <v>354.55972600000001</v>
      </c>
      <c r="AC495" s="53">
        <v>91.322155283488442</v>
      </c>
      <c r="AD495" s="36">
        <v>6.3057574863731034</v>
      </c>
      <c r="AE495" s="26">
        <v>2.3720872301384475</v>
      </c>
      <c r="AF495" s="53">
        <v>92.826672598597369</v>
      </c>
      <c r="AG495" s="36">
        <v>5.4627216957897007</v>
      </c>
      <c r="AH495" s="26">
        <v>1.7106057056129296</v>
      </c>
      <c r="AI495" s="53">
        <v>95.390264782056477</v>
      </c>
      <c r="AJ495" s="36">
        <v>3.556204807759956</v>
      </c>
      <c r="AK495" s="26">
        <v>1.0535304101835741</v>
      </c>
      <c r="AL495" s="53">
        <v>27.785045579510431</v>
      </c>
      <c r="AM495" s="36">
        <v>58.076609513159859</v>
      </c>
      <c r="AN495" s="26">
        <v>14.138344907329707</v>
      </c>
      <c r="AO495" s="53">
        <v>26.622612398749396</v>
      </c>
      <c r="AP495" s="36">
        <v>59.972905762856442</v>
      </c>
      <c r="AQ495" s="26">
        <v>13.404481838394164</v>
      </c>
      <c r="AR495" s="53">
        <v>25.136175874929812</v>
      </c>
      <c r="AS495" s="36">
        <v>62.667092994750263</v>
      </c>
      <c r="AT495" s="26">
        <v>12.196731130319931</v>
      </c>
      <c r="AU495" s="53">
        <v>49.310107267805094</v>
      </c>
      <c r="AV495" s="36">
        <v>5.5001432619701491</v>
      </c>
      <c r="AW495" s="36">
        <v>27.71387237877817</v>
      </c>
      <c r="AX495" s="36">
        <v>12.934320629011006</v>
      </c>
      <c r="AY495" s="26">
        <v>4.5415564624355849</v>
      </c>
      <c r="AZ495" s="11"/>
    </row>
    <row r="496" spans="1:52" x14ac:dyDescent="0.25">
      <c r="A496" s="11"/>
      <c r="B496" s="20">
        <v>675</v>
      </c>
      <c r="C496" s="20" t="s">
        <v>2097</v>
      </c>
      <c r="D496" s="46">
        <v>1661.415</v>
      </c>
      <c r="E496" s="50">
        <v>325.38751915000307</v>
      </c>
      <c r="F496" s="35">
        <v>51.161478510002155</v>
      </c>
      <c r="G496" s="35">
        <v>3.5973008899999908</v>
      </c>
      <c r="H496" s="35">
        <v>43.209801850000751</v>
      </c>
      <c r="I496" s="35">
        <v>6.8544474199999295</v>
      </c>
      <c r="J496" s="35">
        <v>0.15588146000000003</v>
      </c>
      <c r="K496" s="35">
        <v>42.18176805999984</v>
      </c>
      <c r="L496" s="22">
        <v>611.72277268004029</v>
      </c>
      <c r="M496" s="50">
        <v>349.77728999999982</v>
      </c>
      <c r="N496" s="35">
        <v>87.982539999999716</v>
      </c>
      <c r="O496" s="35">
        <v>1.2226599999999987</v>
      </c>
      <c r="P496" s="35">
        <v>44.466640000000261</v>
      </c>
      <c r="Q496" s="35">
        <v>0.27957000000000026</v>
      </c>
      <c r="R496" s="35">
        <v>0</v>
      </c>
      <c r="S496" s="35">
        <v>168.03651999999974</v>
      </c>
      <c r="T496" s="22">
        <v>557.54324999998562</v>
      </c>
      <c r="U496" s="50">
        <v>985.88096800000005</v>
      </c>
      <c r="V496" s="35">
        <v>87.31344</v>
      </c>
      <c r="W496" s="35">
        <v>4.9263240000000001</v>
      </c>
      <c r="X496" s="35">
        <v>81.744517999999999</v>
      </c>
      <c r="Y496" s="35">
        <v>16.33812</v>
      </c>
      <c r="Z496" s="35">
        <v>0.19075400000000001</v>
      </c>
      <c r="AA496" s="35">
        <v>47.545222000000003</v>
      </c>
      <c r="AB496" s="22">
        <v>961.37278800000001</v>
      </c>
      <c r="AC496" s="53">
        <v>19.049768880726038</v>
      </c>
      <c r="AD496" s="36">
        <v>71.428937877396478</v>
      </c>
      <c r="AE496" s="26">
        <v>9.5212932418774798</v>
      </c>
      <c r="AF496" s="53">
        <v>20.002154824112484</v>
      </c>
      <c r="AG496" s="36">
        <v>70.000538706028124</v>
      </c>
      <c r="AH496" s="26">
        <v>9.9973064698593994</v>
      </c>
      <c r="AI496" s="53">
        <v>11.957715573062176</v>
      </c>
      <c r="AJ496" s="36">
        <v>85.869048483301455</v>
      </c>
      <c r="AK496" s="26">
        <v>2.17323594363637</v>
      </c>
      <c r="AL496" s="53">
        <v>15.632761102934694</v>
      </c>
      <c r="AM496" s="36">
        <v>67.445423536859309</v>
      </c>
      <c r="AN496" s="26">
        <v>16.921815360205994</v>
      </c>
      <c r="AO496" s="53">
        <v>19.975685220776356</v>
      </c>
      <c r="AP496" s="36">
        <v>57.054958439936833</v>
      </c>
      <c r="AQ496" s="26">
        <v>22.969356339286801</v>
      </c>
      <c r="AR496" s="53">
        <v>6.8114608386489612</v>
      </c>
      <c r="AS496" s="36">
        <v>91.878385443898381</v>
      </c>
      <c r="AT496" s="26">
        <v>1.3101537174526727</v>
      </c>
      <c r="AU496" s="53">
        <v>10.322984677174354</v>
      </c>
      <c r="AV496" s="36">
        <v>0</v>
      </c>
      <c r="AW496" s="36">
        <v>70.606058279601257</v>
      </c>
      <c r="AX496" s="36">
        <v>6.7547656938045151</v>
      </c>
      <c r="AY496" s="26">
        <v>12.316191349419869</v>
      </c>
      <c r="AZ496" s="11"/>
    </row>
    <row r="497" spans="1:52" x14ac:dyDescent="0.25">
      <c r="A497" s="11"/>
      <c r="B497" s="20">
        <v>676</v>
      </c>
      <c r="C497" s="20" t="s">
        <v>2098</v>
      </c>
      <c r="D497" s="46">
        <v>77947.981</v>
      </c>
      <c r="E497" s="50">
        <v>3229.3103631400049</v>
      </c>
      <c r="F497" s="35">
        <v>6104.4613308700245</v>
      </c>
      <c r="G497" s="35">
        <v>724.74570861001303</v>
      </c>
      <c r="H497" s="35">
        <v>2861.2118820799928</v>
      </c>
      <c r="I497" s="35">
        <v>27128.796887909786</v>
      </c>
      <c r="J497" s="35">
        <v>2710.8360015699809</v>
      </c>
      <c r="K497" s="35">
        <v>426.11688464000088</v>
      </c>
      <c r="L497" s="22">
        <v>33749.62175585021</v>
      </c>
      <c r="M497" s="50">
        <v>2639.2151299999705</v>
      </c>
      <c r="N497" s="35">
        <v>6342.3387899999498</v>
      </c>
      <c r="O497" s="35">
        <v>346.2646699999994</v>
      </c>
      <c r="P497" s="35">
        <v>3424.3411399999682</v>
      </c>
      <c r="Q497" s="35">
        <v>1073.960609999986</v>
      </c>
      <c r="R497" s="35">
        <v>100.79892000000059</v>
      </c>
      <c r="S497" s="35">
        <v>5434.2340300000051</v>
      </c>
      <c r="T497" s="22">
        <v>19502.609730000309</v>
      </c>
      <c r="U497" s="50">
        <v>3228.607332</v>
      </c>
      <c r="V497" s="35">
        <v>2461.8684280000002</v>
      </c>
      <c r="W497" s="35">
        <v>279.57633199999998</v>
      </c>
      <c r="X497" s="35">
        <v>1053.000896</v>
      </c>
      <c r="Y497" s="35">
        <v>110801.52349599999</v>
      </c>
      <c r="Z497" s="35">
        <v>1115.379858</v>
      </c>
      <c r="AA497" s="35">
        <v>135.85861399999999</v>
      </c>
      <c r="AB497" s="22">
        <v>12251.244846</v>
      </c>
      <c r="AC497" s="53">
        <v>95.961938373181681</v>
      </c>
      <c r="AD497" s="36">
        <v>3.210314709467041</v>
      </c>
      <c r="AE497" s="26">
        <v>0.82774691735127714</v>
      </c>
      <c r="AF497" s="53">
        <v>96.243802227547732</v>
      </c>
      <c r="AG497" s="36">
        <v>2.8719349692464742</v>
      </c>
      <c r="AH497" s="26">
        <v>0.88426280320579687</v>
      </c>
      <c r="AI497" s="53">
        <v>96.500277107472883</v>
      </c>
      <c r="AJ497" s="36">
        <v>3.0403006212991803</v>
      </c>
      <c r="AK497" s="26">
        <v>0.45942227122793922</v>
      </c>
      <c r="AL497" s="53">
        <v>53.198552303673132</v>
      </c>
      <c r="AM497" s="36">
        <v>38.943840162922896</v>
      </c>
      <c r="AN497" s="26">
        <v>7.8576075334039803</v>
      </c>
      <c r="AO497" s="53">
        <v>51.595194288321956</v>
      </c>
      <c r="AP497" s="36">
        <v>38.383694039022735</v>
      </c>
      <c r="AQ497" s="26">
        <v>10.021111672655318</v>
      </c>
      <c r="AR497" s="53">
        <v>44.423862111773552</v>
      </c>
      <c r="AS497" s="36">
        <v>50.055475525868701</v>
      </c>
      <c r="AT497" s="26">
        <v>5.5206623623577347</v>
      </c>
      <c r="AU497" s="53">
        <v>35.940630429570376</v>
      </c>
      <c r="AV497" s="36">
        <v>7.1662869016259654</v>
      </c>
      <c r="AW497" s="36">
        <v>42.133371114935883</v>
      </c>
      <c r="AX497" s="36">
        <v>11.113044854604858</v>
      </c>
      <c r="AY497" s="26">
        <v>3.6466666992629126</v>
      </c>
      <c r="AZ497" s="11"/>
    </row>
    <row r="498" spans="1:52" x14ac:dyDescent="0.25">
      <c r="A498" s="11"/>
      <c r="B498" s="20">
        <v>677</v>
      </c>
      <c r="C498" s="20" t="s">
        <v>2099</v>
      </c>
      <c r="D498" s="46">
        <v>1482.3920000000001</v>
      </c>
      <c r="E498" s="50">
        <v>75.924361739999483</v>
      </c>
      <c r="F498" s="35">
        <v>109.7428577799996</v>
      </c>
      <c r="G498" s="35">
        <v>1.4179922999999994</v>
      </c>
      <c r="H498" s="35">
        <v>0.97313883000001844</v>
      </c>
      <c r="I498" s="35">
        <v>14.991868369999997</v>
      </c>
      <c r="J498" s="35">
        <v>0.41525222999999994</v>
      </c>
      <c r="K498" s="35">
        <v>647.68973126999981</v>
      </c>
      <c r="L498" s="22">
        <v>612.69265746999474</v>
      </c>
      <c r="M498" s="50">
        <v>258.05681999999865</v>
      </c>
      <c r="N498" s="35">
        <v>1738.9481200000016</v>
      </c>
      <c r="O498" s="35">
        <v>0.65927000000000013</v>
      </c>
      <c r="P498" s="35">
        <v>15.891810000000023</v>
      </c>
      <c r="Q498" s="35">
        <v>0.33118000000000009</v>
      </c>
      <c r="R498" s="35">
        <v>1.9860000000000003E-2</v>
      </c>
      <c r="S498" s="35">
        <v>16580.531729999995</v>
      </c>
      <c r="T498" s="22">
        <v>1022.7976200000038</v>
      </c>
      <c r="U498" s="50">
        <v>56.222572</v>
      </c>
      <c r="V498" s="35">
        <v>30.272680000000001</v>
      </c>
      <c r="W498" s="35">
        <v>0.16341</v>
      </c>
      <c r="X498" s="35">
        <v>0.28017799999999998</v>
      </c>
      <c r="Y498" s="35">
        <v>15.29908</v>
      </c>
      <c r="Z498" s="35">
        <v>0.114244</v>
      </c>
      <c r="AA498" s="35">
        <v>101.22365600000001</v>
      </c>
      <c r="AB498" s="22">
        <v>187.74553599999999</v>
      </c>
      <c r="AC498" s="53">
        <v>0</v>
      </c>
      <c r="AD498" s="36">
        <v>0</v>
      </c>
      <c r="AE498" s="26">
        <v>0</v>
      </c>
      <c r="AF498" s="53">
        <v>0</v>
      </c>
      <c r="AG498" s="36">
        <v>0</v>
      </c>
      <c r="AH498" s="26">
        <v>0</v>
      </c>
      <c r="AI498" s="53">
        <v>22.580666520993493</v>
      </c>
      <c r="AJ498" s="36">
        <v>67.742330638379585</v>
      </c>
      <c r="AK498" s="26">
        <v>9.6770028406269191</v>
      </c>
      <c r="AL498" s="53">
        <v>0</v>
      </c>
      <c r="AM498" s="36">
        <v>0</v>
      </c>
      <c r="AN498" s="26">
        <v>0</v>
      </c>
      <c r="AO498" s="53">
        <v>0</v>
      </c>
      <c r="AP498" s="36">
        <v>0</v>
      </c>
      <c r="AQ498" s="26">
        <v>0</v>
      </c>
      <c r="AR498" s="53">
        <v>33.267692337070095</v>
      </c>
      <c r="AS498" s="36">
        <v>65.042589071848255</v>
      </c>
      <c r="AT498" s="26">
        <v>1.6897185910816552</v>
      </c>
      <c r="AU498" s="53">
        <v>2.8491917620023497E-3</v>
      </c>
      <c r="AV498" s="36">
        <v>0</v>
      </c>
      <c r="AW498" s="36">
        <v>4.859167041378553E-2</v>
      </c>
      <c r="AX498" s="36">
        <v>0</v>
      </c>
      <c r="AY498" s="26">
        <v>99.948559137824205</v>
      </c>
      <c r="AZ498" s="11"/>
    </row>
    <row r="499" spans="1:52" x14ac:dyDescent="0.25">
      <c r="A499" s="11"/>
      <c r="B499" s="20">
        <v>678</v>
      </c>
      <c r="C499" s="20" t="s">
        <v>2100</v>
      </c>
      <c r="D499" s="46">
        <v>118.74</v>
      </c>
      <c r="E499" s="50">
        <v>17.321654770000006</v>
      </c>
      <c r="F499" s="35">
        <v>9.8029238199999984</v>
      </c>
      <c r="G499" s="35">
        <v>0</v>
      </c>
      <c r="H499" s="35">
        <v>5.1828699999999965E-3</v>
      </c>
      <c r="I499" s="35">
        <v>0.73832018999999938</v>
      </c>
      <c r="J499" s="35">
        <v>0</v>
      </c>
      <c r="K499" s="35">
        <v>62.490295150000151</v>
      </c>
      <c r="L499" s="22">
        <v>27.055968690000107</v>
      </c>
      <c r="M499" s="50">
        <v>49.109249999999918</v>
      </c>
      <c r="N499" s="35">
        <v>67.027560000000065</v>
      </c>
      <c r="O499" s="35">
        <v>0</v>
      </c>
      <c r="P499" s="35">
        <v>4.5110000000000004E-2</v>
      </c>
      <c r="Q499" s="35">
        <v>1.5200000000000001E-3</v>
      </c>
      <c r="R499" s="35">
        <v>0</v>
      </c>
      <c r="S499" s="35">
        <v>659.39273000000105</v>
      </c>
      <c r="T499" s="22">
        <v>58.458719999999921</v>
      </c>
      <c r="U499" s="50">
        <v>59.330044000000001</v>
      </c>
      <c r="V499" s="35">
        <v>7.4353600000000002</v>
      </c>
      <c r="W499" s="35">
        <v>0</v>
      </c>
      <c r="X499" s="35">
        <v>2.3180000000000002E-3</v>
      </c>
      <c r="Y499" s="35">
        <v>1.9416340000000001</v>
      </c>
      <c r="Z499" s="35">
        <v>0</v>
      </c>
      <c r="AA499" s="35">
        <v>72.645055999999997</v>
      </c>
      <c r="AB499" s="22">
        <v>12.650988</v>
      </c>
      <c r="AC499" s="53">
        <v>0</v>
      </c>
      <c r="AD499" s="36">
        <v>0</v>
      </c>
      <c r="AE499" s="26">
        <v>0</v>
      </c>
      <c r="AF499" s="53">
        <v>0</v>
      </c>
      <c r="AG499" s="36">
        <v>0</v>
      </c>
      <c r="AH499" s="26">
        <v>0</v>
      </c>
      <c r="AI499" s="53">
        <v>24.999680409076383</v>
      </c>
      <c r="AJ499" s="36">
        <v>75.000319590923624</v>
      </c>
      <c r="AK499" s="26">
        <v>0</v>
      </c>
      <c r="AL499" s="53">
        <v>0</v>
      </c>
      <c r="AM499" s="36">
        <v>0</v>
      </c>
      <c r="AN499" s="26">
        <v>0</v>
      </c>
      <c r="AO499" s="53">
        <v>0</v>
      </c>
      <c r="AP499" s="36">
        <v>0</v>
      </c>
      <c r="AQ499" s="26">
        <v>0</v>
      </c>
      <c r="AR499" s="53">
        <v>37.628820984522392</v>
      </c>
      <c r="AS499" s="36">
        <v>62.371179015477615</v>
      </c>
      <c r="AT499" s="26">
        <v>0</v>
      </c>
      <c r="AU499" s="53">
        <v>6.9547571331766607</v>
      </c>
      <c r="AV499" s="36">
        <v>0</v>
      </c>
      <c r="AW499" s="36">
        <v>10.64641935437362</v>
      </c>
      <c r="AX499" s="36">
        <v>0</v>
      </c>
      <c r="AY499" s="26">
        <v>82.398823512449709</v>
      </c>
      <c r="AZ499" s="11"/>
    </row>
    <row r="500" spans="1:52" x14ac:dyDescent="0.25">
      <c r="A500" s="11"/>
      <c r="B500" s="20">
        <v>679</v>
      </c>
      <c r="C500" s="20" t="s">
        <v>2101</v>
      </c>
      <c r="D500" s="46">
        <v>309518.68900000001</v>
      </c>
      <c r="E500" s="50">
        <v>2086.5234466699781</v>
      </c>
      <c r="F500" s="35">
        <v>7043.6658604300637</v>
      </c>
      <c r="G500" s="35">
        <v>3097.259424169994</v>
      </c>
      <c r="H500" s="35">
        <v>15028.184180190021</v>
      </c>
      <c r="I500" s="35">
        <v>48179.710545539776</v>
      </c>
      <c r="J500" s="35">
        <v>43020.221931800195</v>
      </c>
      <c r="K500" s="35">
        <v>1193.7324182999994</v>
      </c>
      <c r="L500" s="22">
        <v>184059.74307271824</v>
      </c>
      <c r="M500" s="50">
        <v>1067.1088800000014</v>
      </c>
      <c r="N500" s="35">
        <v>4879.5170299999554</v>
      </c>
      <c r="O500" s="35">
        <v>1299.035800000001</v>
      </c>
      <c r="P500" s="35">
        <v>13297.603469999896</v>
      </c>
      <c r="Q500" s="35">
        <v>282.3437100000034</v>
      </c>
      <c r="R500" s="35">
        <v>709.0417600000095</v>
      </c>
      <c r="S500" s="35">
        <v>13409.25036</v>
      </c>
      <c r="T500" s="22">
        <v>51839.088810000947</v>
      </c>
      <c r="U500" s="50">
        <v>3118.0224760000001</v>
      </c>
      <c r="V500" s="35">
        <v>2732.1693059999998</v>
      </c>
      <c r="W500" s="35">
        <v>1227.348504</v>
      </c>
      <c r="X500" s="35">
        <v>4941.9245440000004</v>
      </c>
      <c r="Y500" s="35">
        <v>215947.94329200001</v>
      </c>
      <c r="Z500" s="35">
        <v>27850.242536000002</v>
      </c>
      <c r="AA500" s="35">
        <v>287.09273200000001</v>
      </c>
      <c r="AB500" s="22">
        <v>63188.285885999998</v>
      </c>
      <c r="AC500" s="53">
        <v>98.565950481909155</v>
      </c>
      <c r="AD500" s="36">
        <v>0.58013760727229957</v>
      </c>
      <c r="AE500" s="26">
        <v>0.85391191081853823</v>
      </c>
      <c r="AF500" s="53">
        <v>98.634403865052661</v>
      </c>
      <c r="AG500" s="36">
        <v>0.4033177758885802</v>
      </c>
      <c r="AH500" s="26">
        <v>0.9622783590587688</v>
      </c>
      <c r="AI500" s="53">
        <v>98.528528911176267</v>
      </c>
      <c r="AJ500" s="36">
        <v>0.79127837288963443</v>
      </c>
      <c r="AK500" s="26">
        <v>0.68019271593410258</v>
      </c>
      <c r="AL500" s="53">
        <v>62.251674481635213</v>
      </c>
      <c r="AM500" s="36">
        <v>15.339472930642078</v>
      </c>
      <c r="AN500" s="26">
        <v>22.408852587722709</v>
      </c>
      <c r="AO500" s="53">
        <v>64.818744813545607</v>
      </c>
      <c r="AP500" s="36">
        <v>10.832698988174384</v>
      </c>
      <c r="AQ500" s="26">
        <v>24.348556198280015</v>
      </c>
      <c r="AR500" s="53">
        <v>41.185057001199205</v>
      </c>
      <c r="AS500" s="36">
        <v>34.448241176914081</v>
      </c>
      <c r="AT500" s="26">
        <v>24.366701821886711</v>
      </c>
      <c r="AU500" s="53">
        <v>53.249420529061489</v>
      </c>
      <c r="AV500" s="36">
        <v>15.211308478529014</v>
      </c>
      <c r="AW500" s="36">
        <v>19.238488980176612</v>
      </c>
      <c r="AX500" s="36">
        <v>10.72517669665894</v>
      </c>
      <c r="AY500" s="26">
        <v>1.5756053155739433</v>
      </c>
      <c r="AZ500" s="11"/>
    </row>
    <row r="501" spans="1:52" x14ac:dyDescent="0.25">
      <c r="A501" s="11"/>
      <c r="B501" s="20">
        <v>680</v>
      </c>
      <c r="C501" s="20" t="s">
        <v>2102</v>
      </c>
      <c r="D501" s="46">
        <v>10696.306</v>
      </c>
      <c r="E501" s="50">
        <v>193.08919268000005</v>
      </c>
      <c r="F501" s="35">
        <v>269.53595516999889</v>
      </c>
      <c r="G501" s="35">
        <v>7.161001089999985</v>
      </c>
      <c r="H501" s="35">
        <v>31.042628150000027</v>
      </c>
      <c r="I501" s="35">
        <v>1346.7412634200048</v>
      </c>
      <c r="J501" s="35">
        <v>29.330119799999974</v>
      </c>
      <c r="K501" s="35">
        <v>137.75413164999938</v>
      </c>
      <c r="L501" s="22">
        <v>8377.5493402899501</v>
      </c>
      <c r="M501" s="50">
        <v>65.990600000000626</v>
      </c>
      <c r="N501" s="35">
        <v>117.49826000000067</v>
      </c>
      <c r="O501" s="35">
        <v>1.0280499999999988</v>
      </c>
      <c r="P501" s="35">
        <v>19.040210000000013</v>
      </c>
      <c r="Q501" s="35">
        <v>4.0071700000000021</v>
      </c>
      <c r="R501" s="35">
        <v>0.13952999999999993</v>
      </c>
      <c r="S501" s="35">
        <v>276.83179999999959</v>
      </c>
      <c r="T501" s="22">
        <v>1220.7097599999645</v>
      </c>
      <c r="U501" s="50">
        <v>677.52400599999999</v>
      </c>
      <c r="V501" s="35">
        <v>282.52613400000001</v>
      </c>
      <c r="W501" s="35">
        <v>7.7382720000000003</v>
      </c>
      <c r="X501" s="35">
        <v>30.590322</v>
      </c>
      <c r="Y501" s="35">
        <v>12096.748369999999</v>
      </c>
      <c r="Z501" s="35">
        <v>53.023989999999998</v>
      </c>
      <c r="AA501" s="35">
        <v>137.07606200000001</v>
      </c>
      <c r="AB501" s="22">
        <v>7799.7449319999996</v>
      </c>
      <c r="AC501" s="53">
        <v>94.460336484925847</v>
      </c>
      <c r="AD501" s="36">
        <v>5.4014095557387032</v>
      </c>
      <c r="AE501" s="26">
        <v>0.13825395933546047</v>
      </c>
      <c r="AF501" s="53">
        <v>94.908072420947718</v>
      </c>
      <c r="AG501" s="36">
        <v>4.8608434837107373</v>
      </c>
      <c r="AH501" s="26">
        <v>0.23108409534153143</v>
      </c>
      <c r="AI501" s="53">
        <v>93.929160692205741</v>
      </c>
      <c r="AJ501" s="36">
        <v>5.5651815410699168</v>
      </c>
      <c r="AK501" s="26">
        <v>0.50565776672434393</v>
      </c>
      <c r="AL501" s="53">
        <v>28.592725792885293</v>
      </c>
      <c r="AM501" s="36">
        <v>70.10783578661929</v>
      </c>
      <c r="AN501" s="26">
        <v>1.299438420495415</v>
      </c>
      <c r="AO501" s="53">
        <v>24.207484680186987</v>
      </c>
      <c r="AP501" s="36">
        <v>73.492408676110173</v>
      </c>
      <c r="AQ501" s="26">
        <v>2.3001066437028364</v>
      </c>
      <c r="AR501" s="53">
        <v>25.02379318006215</v>
      </c>
      <c r="AS501" s="36">
        <v>72.792540050471374</v>
      </c>
      <c r="AT501" s="26">
        <v>2.1836667694664706</v>
      </c>
      <c r="AU501" s="53">
        <v>63.984885199272071</v>
      </c>
      <c r="AV501" s="36">
        <v>16.230223812095648</v>
      </c>
      <c r="AW501" s="36">
        <v>3.754647675533783</v>
      </c>
      <c r="AX501" s="36">
        <v>16.030243313098506</v>
      </c>
      <c r="AY501" s="26">
        <v>0</v>
      </c>
      <c r="AZ501" s="11"/>
    </row>
    <row r="502" spans="1:52" x14ac:dyDescent="0.25">
      <c r="A502" s="11"/>
      <c r="B502" s="20">
        <v>681</v>
      </c>
      <c r="C502" s="20" t="s">
        <v>2103</v>
      </c>
      <c r="D502" s="46">
        <v>9556.5789999999997</v>
      </c>
      <c r="E502" s="50">
        <v>716.50562231999697</v>
      </c>
      <c r="F502" s="35">
        <v>194.5298924700011</v>
      </c>
      <c r="G502" s="35">
        <v>11.259176780000011</v>
      </c>
      <c r="H502" s="35">
        <v>83.171794009998564</v>
      </c>
      <c r="I502" s="35">
        <v>2840.6753562400158</v>
      </c>
      <c r="J502" s="35">
        <v>55.262128559999319</v>
      </c>
      <c r="K502" s="35">
        <v>41.946211129999739</v>
      </c>
      <c r="L502" s="22">
        <v>5310.5667119899017</v>
      </c>
      <c r="M502" s="50">
        <v>141.83204000000586</v>
      </c>
      <c r="N502" s="35">
        <v>45.503550000000672</v>
      </c>
      <c r="O502" s="35">
        <v>0.73868000000000211</v>
      </c>
      <c r="P502" s="35">
        <v>16.709879999999991</v>
      </c>
      <c r="Q502" s="35">
        <v>14.812329999998983</v>
      </c>
      <c r="R502" s="35">
        <v>0.28544000000000086</v>
      </c>
      <c r="S502" s="35">
        <v>58.79876000000003</v>
      </c>
      <c r="T502" s="22">
        <v>440.2931099999501</v>
      </c>
      <c r="U502" s="50">
        <v>2149.4275819999998</v>
      </c>
      <c r="V502" s="35">
        <v>185.91091800000001</v>
      </c>
      <c r="W502" s="35">
        <v>11.697528</v>
      </c>
      <c r="X502" s="35">
        <v>81.107361999999995</v>
      </c>
      <c r="Y502" s="35">
        <v>17679.110919999999</v>
      </c>
      <c r="Z502" s="35">
        <v>76.210065999999998</v>
      </c>
      <c r="AA502" s="35">
        <v>34.893942000000003</v>
      </c>
      <c r="AB502" s="22">
        <v>5793.9622579999996</v>
      </c>
      <c r="AC502" s="53">
        <v>91.462196068827367</v>
      </c>
      <c r="AD502" s="36">
        <v>8.0760656211963582</v>
      </c>
      <c r="AE502" s="26">
        <v>0.46173830997628051</v>
      </c>
      <c r="AF502" s="53">
        <v>92.021858936513965</v>
      </c>
      <c r="AG502" s="36">
        <v>7.5503719676017971</v>
      </c>
      <c r="AH502" s="26">
        <v>0.42776909588423428</v>
      </c>
      <c r="AI502" s="53">
        <v>92.304393564025872</v>
      </c>
      <c r="AJ502" s="36">
        <v>7.539200742585189</v>
      </c>
      <c r="AK502" s="26">
        <v>0.15640569338894128</v>
      </c>
      <c r="AL502" s="53">
        <v>39.458139971073301</v>
      </c>
      <c r="AM502" s="36">
        <v>56.997436863212592</v>
      </c>
      <c r="AN502" s="26">
        <v>3.5444231657141096</v>
      </c>
      <c r="AO502" s="53">
        <v>34.24042012052584</v>
      </c>
      <c r="AP502" s="36">
        <v>60.205625018318884</v>
      </c>
      <c r="AQ502" s="26">
        <v>5.5539548611552814</v>
      </c>
      <c r="AR502" s="53">
        <v>29.092643612641744</v>
      </c>
      <c r="AS502" s="36">
        <v>70.260743238963812</v>
      </c>
      <c r="AT502" s="26">
        <v>0.64661314839444439</v>
      </c>
      <c r="AU502" s="53">
        <v>86.020756642228946</v>
      </c>
      <c r="AV502" s="36">
        <v>8.5139450060669652</v>
      </c>
      <c r="AW502" s="36">
        <v>1.0204857235336868</v>
      </c>
      <c r="AX502" s="36">
        <v>4.4448126281704008</v>
      </c>
      <c r="AY502" s="26">
        <v>0</v>
      </c>
      <c r="AZ502" s="11"/>
    </row>
    <row r="503" spans="1:52" x14ac:dyDescent="0.25">
      <c r="A503" s="11"/>
      <c r="B503" s="20">
        <v>682</v>
      </c>
      <c r="C503" s="20" t="s">
        <v>2104</v>
      </c>
      <c r="D503" s="46">
        <v>5415.5879999999997</v>
      </c>
      <c r="E503" s="50">
        <v>106.13709989999917</v>
      </c>
      <c r="F503" s="35">
        <v>138.57218137999848</v>
      </c>
      <c r="G503" s="35">
        <v>3.3848788100000036</v>
      </c>
      <c r="H503" s="35">
        <v>30.033583229999973</v>
      </c>
      <c r="I503" s="35">
        <v>681.63549328000477</v>
      </c>
      <c r="J503" s="35">
        <v>4.8231651299999987</v>
      </c>
      <c r="K503" s="35">
        <v>71.759372759998968</v>
      </c>
      <c r="L503" s="22">
        <v>4025.2655458399199</v>
      </c>
      <c r="M503" s="50">
        <v>24.572100000000137</v>
      </c>
      <c r="N503" s="35">
        <v>33.170799999999986</v>
      </c>
      <c r="O503" s="35">
        <v>0.49759000000000014</v>
      </c>
      <c r="P503" s="35">
        <v>5.6490299999999971</v>
      </c>
      <c r="Q503" s="35">
        <v>1.6354699999999935</v>
      </c>
      <c r="R503" s="35">
        <v>5.5299999999999981E-2</v>
      </c>
      <c r="S503" s="35">
        <v>101.03184999999982</v>
      </c>
      <c r="T503" s="22">
        <v>702.7666599999834</v>
      </c>
      <c r="U503" s="50">
        <v>306.72634799999997</v>
      </c>
      <c r="V503" s="35">
        <v>146.54988800000001</v>
      </c>
      <c r="W503" s="35">
        <v>4.2094719999999999</v>
      </c>
      <c r="X503" s="35">
        <v>23.647514000000001</v>
      </c>
      <c r="Y503" s="35">
        <v>5411.9985800000004</v>
      </c>
      <c r="Z503" s="35">
        <v>10.330363999999999</v>
      </c>
      <c r="AA503" s="35">
        <v>78.791634000000002</v>
      </c>
      <c r="AB503" s="22">
        <v>5222.6664879999998</v>
      </c>
      <c r="AC503" s="53">
        <v>91.863586222298025</v>
      </c>
      <c r="AD503" s="36">
        <v>8.1364137777019696</v>
      </c>
      <c r="AE503" s="26">
        <v>0</v>
      </c>
      <c r="AF503" s="53">
        <v>90.786506035345511</v>
      </c>
      <c r="AG503" s="36">
        <v>9.2134939646544964</v>
      </c>
      <c r="AH503" s="26">
        <v>0</v>
      </c>
      <c r="AI503" s="53">
        <v>92.994374287313349</v>
      </c>
      <c r="AJ503" s="36">
        <v>6.8532500440668542</v>
      </c>
      <c r="AK503" s="26">
        <v>0.15237566861979243</v>
      </c>
      <c r="AL503" s="53">
        <v>33.442967635353313</v>
      </c>
      <c r="AM503" s="36">
        <v>66.557032364646687</v>
      </c>
      <c r="AN503" s="26">
        <v>0</v>
      </c>
      <c r="AO503" s="53">
        <v>32.256456718553743</v>
      </c>
      <c r="AP503" s="36">
        <v>67.74354328144625</v>
      </c>
      <c r="AQ503" s="26">
        <v>0</v>
      </c>
      <c r="AR503" s="53">
        <v>20.397404221117483</v>
      </c>
      <c r="AS503" s="36">
        <v>79.464769446015552</v>
      </c>
      <c r="AT503" s="26">
        <v>0.13782633286696958</v>
      </c>
      <c r="AU503" s="53">
        <v>83.248530729745227</v>
      </c>
      <c r="AV503" s="36">
        <v>3.7132605792056994</v>
      </c>
      <c r="AW503" s="36">
        <v>8.3457071215451747E-2</v>
      </c>
      <c r="AX503" s="36">
        <v>12.954751619833624</v>
      </c>
      <c r="AY503" s="26">
        <v>0</v>
      </c>
      <c r="AZ503" s="11"/>
    </row>
    <row r="504" spans="1:52" x14ac:dyDescent="0.25">
      <c r="A504" s="11"/>
      <c r="B504" s="20">
        <v>683</v>
      </c>
      <c r="C504" s="20" t="s">
        <v>2105</v>
      </c>
      <c r="D504" s="46">
        <v>850.90800000000002</v>
      </c>
      <c r="E504" s="50">
        <v>39.341430779999463</v>
      </c>
      <c r="F504" s="35">
        <v>0</v>
      </c>
      <c r="G504" s="35">
        <v>3.3250330000000002E-2</v>
      </c>
      <c r="H504" s="35">
        <v>0</v>
      </c>
      <c r="I504" s="35">
        <v>0</v>
      </c>
      <c r="J504" s="35">
        <v>0</v>
      </c>
      <c r="K504" s="35">
        <v>22.461346459999969</v>
      </c>
      <c r="L504" s="22">
        <v>772.45630535000066</v>
      </c>
      <c r="M504" s="50">
        <v>25.069499999999934</v>
      </c>
      <c r="N504" s="35">
        <v>0</v>
      </c>
      <c r="O504" s="35">
        <v>5.1599999999999988E-3</v>
      </c>
      <c r="P504" s="35">
        <v>0</v>
      </c>
      <c r="Q504" s="35">
        <v>0</v>
      </c>
      <c r="R504" s="35">
        <v>0</v>
      </c>
      <c r="S504" s="35">
        <v>28.439929999999961</v>
      </c>
      <c r="T504" s="22">
        <v>119.37562999999996</v>
      </c>
      <c r="U504" s="50">
        <v>85.893028000000001</v>
      </c>
      <c r="V504" s="35">
        <v>0</v>
      </c>
      <c r="W504" s="35">
        <v>2.1735999999999998E-2</v>
      </c>
      <c r="X504" s="35">
        <v>0</v>
      </c>
      <c r="Y504" s="35">
        <v>0</v>
      </c>
      <c r="Z504" s="35">
        <v>0</v>
      </c>
      <c r="AA504" s="35">
        <v>21.072388</v>
      </c>
      <c r="AB504" s="22">
        <v>936.87328600000001</v>
      </c>
      <c r="AC504" s="53">
        <v>0</v>
      </c>
      <c r="AD504" s="36">
        <v>100</v>
      </c>
      <c r="AE504" s="26">
        <v>0</v>
      </c>
      <c r="AF504" s="53">
        <v>0</v>
      </c>
      <c r="AG504" s="36">
        <v>0</v>
      </c>
      <c r="AH504" s="26">
        <v>0</v>
      </c>
      <c r="AI504" s="53">
        <v>7.6929949238578699</v>
      </c>
      <c r="AJ504" s="36">
        <v>92.307005076142119</v>
      </c>
      <c r="AK504" s="26">
        <v>0</v>
      </c>
      <c r="AL504" s="53">
        <v>0</v>
      </c>
      <c r="AM504" s="36">
        <v>100</v>
      </c>
      <c r="AN504" s="26">
        <v>0</v>
      </c>
      <c r="AO504" s="53">
        <v>0</v>
      </c>
      <c r="AP504" s="36">
        <v>0</v>
      </c>
      <c r="AQ504" s="26">
        <v>0</v>
      </c>
      <c r="AR504" s="53">
        <v>3.7071393076031143</v>
      </c>
      <c r="AS504" s="36">
        <v>96.292860692396872</v>
      </c>
      <c r="AT504" s="26">
        <v>0</v>
      </c>
      <c r="AU504" s="53">
        <v>26.128403733282017</v>
      </c>
      <c r="AV504" s="36">
        <v>0.29515058212258255</v>
      </c>
      <c r="AW504" s="36">
        <v>73.576445684595399</v>
      </c>
      <c r="AX504" s="36">
        <v>0</v>
      </c>
      <c r="AY504" s="26">
        <v>0</v>
      </c>
      <c r="AZ504" s="11"/>
    </row>
    <row r="505" spans="1:52" x14ac:dyDescent="0.25">
      <c r="A505" s="11"/>
      <c r="B505" s="20">
        <v>684</v>
      </c>
      <c r="C505" s="20" t="s">
        <v>2106</v>
      </c>
      <c r="D505" s="46">
        <v>2480.7620000000002</v>
      </c>
      <c r="E505" s="50">
        <v>67.808646999999738</v>
      </c>
      <c r="F505" s="35">
        <v>32.770681400000043</v>
      </c>
      <c r="G505" s="35">
        <v>0.26814748999999982</v>
      </c>
      <c r="H505" s="35">
        <v>10.963619069999984</v>
      </c>
      <c r="I505" s="35">
        <v>52.443192319999923</v>
      </c>
      <c r="J505" s="35">
        <v>0.80866204000000086</v>
      </c>
      <c r="K505" s="35">
        <v>21.479233279999917</v>
      </c>
      <c r="L505" s="22">
        <v>2260.376199170013</v>
      </c>
      <c r="M505" s="50">
        <v>26.521470000000146</v>
      </c>
      <c r="N505" s="35">
        <v>2.5375999999999972</v>
      </c>
      <c r="O505" s="35">
        <v>2.7799999999999999E-3</v>
      </c>
      <c r="P505" s="35">
        <v>2.2228499999999958</v>
      </c>
      <c r="Q505" s="35">
        <v>0.15142999999999993</v>
      </c>
      <c r="R505" s="35">
        <v>4.6000000000000001E-4</v>
      </c>
      <c r="S505" s="35">
        <v>30.587900000000023</v>
      </c>
      <c r="T505" s="22">
        <v>231.23528000000184</v>
      </c>
      <c r="U505" s="50">
        <v>207.16404399999999</v>
      </c>
      <c r="V505" s="35">
        <v>24.388718000000001</v>
      </c>
      <c r="W505" s="35">
        <v>0.164738</v>
      </c>
      <c r="X505" s="35">
        <v>7.8591740000000003</v>
      </c>
      <c r="Y505" s="35">
        <v>367.56875600000001</v>
      </c>
      <c r="Z505" s="35">
        <v>0.57120400000000005</v>
      </c>
      <c r="AA505" s="35">
        <v>17.136402</v>
      </c>
      <c r="AB505" s="22">
        <v>2611.878784</v>
      </c>
      <c r="AC505" s="53">
        <v>68.961367148441056</v>
      </c>
      <c r="AD505" s="36">
        <v>31.038632851558951</v>
      </c>
      <c r="AE505" s="26">
        <v>0</v>
      </c>
      <c r="AF505" s="53">
        <v>68.741844925072158</v>
      </c>
      <c r="AG505" s="36">
        <v>31.258155074927842</v>
      </c>
      <c r="AH505" s="26">
        <v>0</v>
      </c>
      <c r="AI505" s="53">
        <v>64.17404961942286</v>
      </c>
      <c r="AJ505" s="36">
        <v>35.82595038057714</v>
      </c>
      <c r="AK505" s="26">
        <v>0</v>
      </c>
      <c r="AL505" s="53">
        <v>40.340735399840192</v>
      </c>
      <c r="AM505" s="36">
        <v>59.659264600159801</v>
      </c>
      <c r="AN505" s="26">
        <v>0</v>
      </c>
      <c r="AO505" s="53">
        <v>53.632273658981767</v>
      </c>
      <c r="AP505" s="36">
        <v>46.367726341018226</v>
      </c>
      <c r="AQ505" s="26">
        <v>0</v>
      </c>
      <c r="AR505" s="53">
        <v>3.7213102577434438</v>
      </c>
      <c r="AS505" s="36">
        <v>96.278689742256546</v>
      </c>
      <c r="AT505" s="26">
        <v>0</v>
      </c>
      <c r="AU505" s="53">
        <v>70.623585804958964</v>
      </c>
      <c r="AV505" s="36">
        <v>6.4614507817721076</v>
      </c>
      <c r="AW505" s="36">
        <v>22.296873250808233</v>
      </c>
      <c r="AX505" s="36">
        <v>0.61809016246069082</v>
      </c>
      <c r="AY505" s="26">
        <v>0</v>
      </c>
      <c r="AZ505" s="11"/>
    </row>
    <row r="506" spans="1:52" x14ac:dyDescent="0.25">
      <c r="A506" s="11"/>
      <c r="B506" s="20">
        <v>685</v>
      </c>
      <c r="C506" s="20" t="s">
        <v>2107</v>
      </c>
      <c r="D506" s="46">
        <v>971.70799999999997</v>
      </c>
      <c r="E506" s="50">
        <v>67.870259939999414</v>
      </c>
      <c r="F506" s="35">
        <v>0</v>
      </c>
      <c r="G506" s="35">
        <v>2.1325234000000024</v>
      </c>
      <c r="H506" s="35">
        <v>0</v>
      </c>
      <c r="I506" s="35">
        <v>9.6078099999999986E-2</v>
      </c>
      <c r="J506" s="35">
        <v>0.24143215999999948</v>
      </c>
      <c r="K506" s="35">
        <v>29.944417569999967</v>
      </c>
      <c r="L506" s="22">
        <v>837.75228028002221</v>
      </c>
      <c r="M506" s="50">
        <v>46.44535999999998</v>
      </c>
      <c r="N506" s="35">
        <v>0</v>
      </c>
      <c r="O506" s="35">
        <v>0.40858</v>
      </c>
      <c r="P506" s="35">
        <v>0</v>
      </c>
      <c r="Q506" s="35">
        <v>2.4500000000000004E-3</v>
      </c>
      <c r="R506" s="35">
        <v>4.0400000000000011E-3</v>
      </c>
      <c r="S506" s="35">
        <v>46.391930000000109</v>
      </c>
      <c r="T506" s="22">
        <v>175.55910999999747</v>
      </c>
      <c r="U506" s="50">
        <v>141.31586999999999</v>
      </c>
      <c r="V506" s="35">
        <v>0</v>
      </c>
      <c r="W506" s="35">
        <v>4.0185339999999998</v>
      </c>
      <c r="X506" s="35">
        <v>0</v>
      </c>
      <c r="Y506" s="35">
        <v>0.16756799999999999</v>
      </c>
      <c r="Z506" s="35">
        <v>0.493394</v>
      </c>
      <c r="AA506" s="35">
        <v>31.265274000000002</v>
      </c>
      <c r="AB506" s="22">
        <v>1177.04224</v>
      </c>
      <c r="AC506" s="53">
        <v>18.178848980297602</v>
      </c>
      <c r="AD506" s="36">
        <v>81.821151019702398</v>
      </c>
      <c r="AE506" s="26">
        <v>0</v>
      </c>
      <c r="AF506" s="53">
        <v>28.566684278058723</v>
      </c>
      <c r="AG506" s="36">
        <v>71.43331572194127</v>
      </c>
      <c r="AH506" s="26">
        <v>0</v>
      </c>
      <c r="AI506" s="53">
        <v>5.7154934255219541</v>
      </c>
      <c r="AJ506" s="36">
        <v>71.430986851043897</v>
      </c>
      <c r="AK506" s="26">
        <v>22.85351972343414</v>
      </c>
      <c r="AL506" s="53">
        <v>18.053939265236782</v>
      </c>
      <c r="AM506" s="36">
        <v>81.946060734763222</v>
      </c>
      <c r="AN506" s="26">
        <v>0</v>
      </c>
      <c r="AO506" s="53">
        <v>28.578651126392025</v>
      </c>
      <c r="AP506" s="36">
        <v>71.421348873607982</v>
      </c>
      <c r="AQ506" s="26">
        <v>0</v>
      </c>
      <c r="AR506" s="53">
        <v>5.3059616070255764</v>
      </c>
      <c r="AS506" s="36">
        <v>84.864986583100332</v>
      </c>
      <c r="AT506" s="26">
        <v>9.8290518098740893</v>
      </c>
      <c r="AU506" s="53">
        <v>24.654004034591484</v>
      </c>
      <c r="AV506" s="36">
        <v>2.1633198306120574E-3</v>
      </c>
      <c r="AW506" s="36">
        <v>74.448488650683345</v>
      </c>
      <c r="AX506" s="36">
        <v>0.89534399489456518</v>
      </c>
      <c r="AY506" s="26">
        <v>0</v>
      </c>
      <c r="AZ506" s="11"/>
    </row>
    <row r="507" spans="1:52" x14ac:dyDescent="0.25">
      <c r="A507" s="11"/>
      <c r="B507" s="20">
        <v>686</v>
      </c>
      <c r="C507" s="20" t="s">
        <v>2108</v>
      </c>
      <c r="D507" s="46">
        <v>3019.0140000000001</v>
      </c>
      <c r="E507" s="50">
        <v>502.522900919964</v>
      </c>
      <c r="F507" s="35">
        <v>356.93588666000034</v>
      </c>
      <c r="G507" s="35">
        <v>23.387283809999975</v>
      </c>
      <c r="H507" s="35">
        <v>57.772223759999811</v>
      </c>
      <c r="I507" s="35">
        <v>699.2486618399995</v>
      </c>
      <c r="J507" s="35">
        <v>9.4554368200000081</v>
      </c>
      <c r="K507" s="35">
        <v>57.487225679999788</v>
      </c>
      <c r="L507" s="22">
        <v>1281.7605780299818</v>
      </c>
      <c r="M507" s="50">
        <v>190.07147999999398</v>
      </c>
      <c r="N507" s="35">
        <v>202.16376999999824</v>
      </c>
      <c r="O507" s="35">
        <v>4.8064399999999958</v>
      </c>
      <c r="P507" s="35">
        <v>36.329470000000185</v>
      </c>
      <c r="Q507" s="35">
        <v>2.1615499999999339</v>
      </c>
      <c r="R507" s="35">
        <v>3.060999999999995E-2</v>
      </c>
      <c r="S507" s="35">
        <v>100.90538000000012</v>
      </c>
      <c r="T507" s="22">
        <v>384.73577000000063</v>
      </c>
      <c r="U507" s="50">
        <v>2118.2652039999998</v>
      </c>
      <c r="V507" s="35">
        <v>386.891886</v>
      </c>
      <c r="W507" s="35">
        <v>27.571248000000001</v>
      </c>
      <c r="X507" s="35">
        <v>54.706085999999999</v>
      </c>
      <c r="Y507" s="35">
        <v>6932.9760159999996</v>
      </c>
      <c r="Z507" s="35">
        <v>10.354556000000001</v>
      </c>
      <c r="AA507" s="35">
        <v>71.808785999999998</v>
      </c>
      <c r="AB507" s="22">
        <v>1532.9862559999999</v>
      </c>
      <c r="AC507" s="53">
        <v>58.956107432726753</v>
      </c>
      <c r="AD507" s="36">
        <v>38.78370419648401</v>
      </c>
      <c r="AE507" s="26">
        <v>2.260188370789229</v>
      </c>
      <c r="AF507" s="53">
        <v>63.298564843014901</v>
      </c>
      <c r="AG507" s="36">
        <v>35.018464122499381</v>
      </c>
      <c r="AH507" s="26">
        <v>1.6829710344857056</v>
      </c>
      <c r="AI507" s="53">
        <v>65.769183955937834</v>
      </c>
      <c r="AJ507" s="36">
        <v>31.842864712634238</v>
      </c>
      <c r="AK507" s="26">
        <v>2.3879513314279261</v>
      </c>
      <c r="AL507" s="53">
        <v>12.493534033375424</v>
      </c>
      <c r="AM507" s="36">
        <v>83.326333662296776</v>
      </c>
      <c r="AN507" s="26">
        <v>4.180132304327806</v>
      </c>
      <c r="AO507" s="53">
        <v>10.976477526941341</v>
      </c>
      <c r="AP507" s="36">
        <v>85.73843621810758</v>
      </c>
      <c r="AQ507" s="26">
        <v>3.2850862549510751</v>
      </c>
      <c r="AR507" s="53">
        <v>9.5366721609293243</v>
      </c>
      <c r="AS507" s="36">
        <v>85.445126392129524</v>
      </c>
      <c r="AT507" s="26">
        <v>5.0182014469411538</v>
      </c>
      <c r="AU507" s="53">
        <v>52.847520136094161</v>
      </c>
      <c r="AV507" s="36">
        <v>4.6109120771500702</v>
      </c>
      <c r="AW507" s="36">
        <v>39.12195242659147</v>
      </c>
      <c r="AX507" s="36">
        <v>3.4196153601642916</v>
      </c>
      <c r="AY507" s="26">
        <v>0</v>
      </c>
      <c r="AZ507" s="11"/>
    </row>
    <row r="508" spans="1:52" x14ac:dyDescent="0.25">
      <c r="A508" s="11"/>
      <c r="B508" s="20">
        <v>687</v>
      </c>
      <c r="C508" s="20" t="s">
        <v>2109</v>
      </c>
      <c r="D508" s="46">
        <v>20760.075000000001</v>
      </c>
      <c r="E508" s="50">
        <v>957.01325973001269</v>
      </c>
      <c r="F508" s="35">
        <v>520.7850693099989</v>
      </c>
      <c r="G508" s="35">
        <v>88.837122160000732</v>
      </c>
      <c r="H508" s="35">
        <v>169.82065291999947</v>
      </c>
      <c r="I508" s="35">
        <v>3746.4363542599635</v>
      </c>
      <c r="J508" s="35">
        <v>164.21549649999946</v>
      </c>
      <c r="K508" s="35">
        <v>193.91333359999896</v>
      </c>
      <c r="L508" s="22">
        <v>14656.416644460089</v>
      </c>
      <c r="M508" s="50">
        <v>241.92948000000678</v>
      </c>
      <c r="N508" s="35">
        <v>123.12685000000135</v>
      </c>
      <c r="O508" s="35">
        <v>11.312139999999955</v>
      </c>
      <c r="P508" s="35">
        <v>90.122560000000846</v>
      </c>
      <c r="Q508" s="35">
        <v>7.3183299999997917</v>
      </c>
      <c r="R508" s="35">
        <v>0.86644000000000398</v>
      </c>
      <c r="S508" s="35">
        <v>408.15769000000017</v>
      </c>
      <c r="T508" s="22">
        <v>1820.1145199999328</v>
      </c>
      <c r="U508" s="50">
        <v>4030.3052819999998</v>
      </c>
      <c r="V508" s="35">
        <v>725.84691599999996</v>
      </c>
      <c r="W508" s="35">
        <v>127.547346</v>
      </c>
      <c r="X508" s="35">
        <v>219.80434600000001</v>
      </c>
      <c r="Y508" s="35">
        <v>45040.527692000003</v>
      </c>
      <c r="Z508" s="35">
        <v>367.46857399999999</v>
      </c>
      <c r="AA508" s="35">
        <v>218.668734</v>
      </c>
      <c r="AB508" s="22">
        <v>14839.268341999999</v>
      </c>
      <c r="AC508" s="53">
        <v>75.959075227459465</v>
      </c>
      <c r="AD508" s="36">
        <v>21.028502439656886</v>
      </c>
      <c r="AE508" s="26">
        <v>3.0124223328836512</v>
      </c>
      <c r="AF508" s="53">
        <v>83.082408239908304</v>
      </c>
      <c r="AG508" s="36">
        <v>15.699699135981721</v>
      </c>
      <c r="AH508" s="26">
        <v>1.2178926241099806</v>
      </c>
      <c r="AI508" s="53">
        <v>85.495016095543576</v>
      </c>
      <c r="AJ508" s="36">
        <v>12.902674725724639</v>
      </c>
      <c r="AK508" s="26">
        <v>1.6023091787317942</v>
      </c>
      <c r="AL508" s="53">
        <v>11.937247989361873</v>
      </c>
      <c r="AM508" s="36">
        <v>79.725865841256052</v>
      </c>
      <c r="AN508" s="26">
        <v>8.3368861693820726</v>
      </c>
      <c r="AO508" s="53">
        <v>13.040258609833103</v>
      </c>
      <c r="AP508" s="36">
        <v>82.215846407307296</v>
      </c>
      <c r="AQ508" s="26">
        <v>4.743894982859592</v>
      </c>
      <c r="AR508" s="53">
        <v>8.1149026904084991</v>
      </c>
      <c r="AS508" s="36">
        <v>80.99520719402949</v>
      </c>
      <c r="AT508" s="26">
        <v>10.889890115562</v>
      </c>
      <c r="AU508" s="53">
        <v>81.749861812056878</v>
      </c>
      <c r="AV508" s="36">
        <v>6.8323999187139366</v>
      </c>
      <c r="AW508" s="36">
        <v>3.4791318086002025</v>
      </c>
      <c r="AX508" s="36">
        <v>6.8785415854564436</v>
      </c>
      <c r="AY508" s="26">
        <v>1.0600648751725408</v>
      </c>
      <c r="AZ508" s="11"/>
    </row>
    <row r="509" spans="1:52" x14ac:dyDescent="0.25">
      <c r="A509" s="11"/>
      <c r="B509" s="20">
        <v>688</v>
      </c>
      <c r="C509" s="20" t="s">
        <v>2110</v>
      </c>
      <c r="D509" s="46">
        <v>2196.6350000000002</v>
      </c>
      <c r="E509" s="50">
        <v>360.64837317000877</v>
      </c>
      <c r="F509" s="35">
        <v>46.299012859999486</v>
      </c>
      <c r="G509" s="35">
        <v>22.291159479999788</v>
      </c>
      <c r="H509" s="35">
        <v>63.49524381000014</v>
      </c>
      <c r="I509" s="35">
        <v>669.41096780999112</v>
      </c>
      <c r="J509" s="35">
        <v>17.852088780000031</v>
      </c>
      <c r="K509" s="35">
        <v>4.8934189800000025</v>
      </c>
      <c r="L509" s="22">
        <v>948.93559791998007</v>
      </c>
      <c r="M509" s="50">
        <v>136.12024000000181</v>
      </c>
      <c r="N509" s="35">
        <v>11.592249999999952</v>
      </c>
      <c r="O509" s="35">
        <v>3.2603699999999773</v>
      </c>
      <c r="P509" s="35">
        <v>18.244280000000025</v>
      </c>
      <c r="Q509" s="35">
        <v>0.94676000000000549</v>
      </c>
      <c r="R509" s="35">
        <v>0.11562999999999993</v>
      </c>
      <c r="S509" s="35">
        <v>8.8648899999999919</v>
      </c>
      <c r="T509" s="22">
        <v>124.96771000000099</v>
      </c>
      <c r="U509" s="50">
        <v>1517.3458800000001</v>
      </c>
      <c r="V509" s="35">
        <v>42.251565999999997</v>
      </c>
      <c r="W509" s="35">
        <v>31.310264</v>
      </c>
      <c r="X509" s="35">
        <v>56.102808000000003</v>
      </c>
      <c r="Y509" s="35">
        <v>9438.1480059999994</v>
      </c>
      <c r="Z509" s="35">
        <v>39.604743999999997</v>
      </c>
      <c r="AA509" s="35">
        <v>6.7620440000000004</v>
      </c>
      <c r="AB509" s="22">
        <v>1115.08521</v>
      </c>
      <c r="AC509" s="53">
        <v>50.228255398947709</v>
      </c>
      <c r="AD509" s="36">
        <v>42.081455547781836</v>
      </c>
      <c r="AE509" s="26">
        <v>7.6902890532704422</v>
      </c>
      <c r="AF509" s="53">
        <v>60.150803110910942</v>
      </c>
      <c r="AG509" s="36">
        <v>33.08462066079008</v>
      </c>
      <c r="AH509" s="26">
        <v>6.7645762282989779</v>
      </c>
      <c r="AI509" s="53">
        <v>62.335308381368762</v>
      </c>
      <c r="AJ509" s="36">
        <v>29.896789081030594</v>
      </c>
      <c r="AK509" s="26">
        <v>7.7679025376006337</v>
      </c>
      <c r="AL509" s="53">
        <v>10.314744854936304</v>
      </c>
      <c r="AM509" s="36">
        <v>79.894248207702518</v>
      </c>
      <c r="AN509" s="26">
        <v>9.7910069373611819</v>
      </c>
      <c r="AO509" s="53">
        <v>18.448274886931149</v>
      </c>
      <c r="AP509" s="36">
        <v>67.988866873166202</v>
      </c>
      <c r="AQ509" s="26">
        <v>13.562858239902658</v>
      </c>
      <c r="AR509" s="53">
        <v>3.4620603158314811</v>
      </c>
      <c r="AS509" s="36">
        <v>86.543184539079874</v>
      </c>
      <c r="AT509" s="26">
        <v>9.9947551450886536</v>
      </c>
      <c r="AU509" s="53">
        <v>59.672959887334144</v>
      </c>
      <c r="AV509" s="36">
        <v>5.3769028855284819</v>
      </c>
      <c r="AW509" s="36">
        <v>34.207795176416262</v>
      </c>
      <c r="AX509" s="36">
        <v>0.7423420507211137</v>
      </c>
      <c r="AY509" s="26">
        <v>0</v>
      </c>
      <c r="AZ509" s="11"/>
    </row>
    <row r="510" spans="1:52" x14ac:dyDescent="0.25">
      <c r="A510" s="11"/>
      <c r="B510" s="20">
        <v>689</v>
      </c>
      <c r="C510" s="20" t="s">
        <v>2111</v>
      </c>
      <c r="D510" s="46">
        <v>1478.0619999999999</v>
      </c>
      <c r="E510" s="50">
        <v>158.64758772999852</v>
      </c>
      <c r="F510" s="35">
        <v>0</v>
      </c>
      <c r="G510" s="35">
        <v>23.297285450000008</v>
      </c>
      <c r="H510" s="35">
        <v>0</v>
      </c>
      <c r="I510" s="35">
        <v>24.643522279999964</v>
      </c>
      <c r="J510" s="35">
        <v>3.0095508300000069</v>
      </c>
      <c r="K510" s="35">
        <v>267.76868300999826</v>
      </c>
      <c r="L510" s="22">
        <v>966.81272632999901</v>
      </c>
      <c r="M510" s="50">
        <v>144.74066999999988</v>
      </c>
      <c r="N510" s="35">
        <v>0</v>
      </c>
      <c r="O510" s="35">
        <v>15.697869999999968</v>
      </c>
      <c r="P510" s="35">
        <v>0</v>
      </c>
      <c r="Q510" s="35">
        <v>1.6801900000000038</v>
      </c>
      <c r="R510" s="35">
        <v>0.15297999999999984</v>
      </c>
      <c r="S510" s="35">
        <v>1171.8537199999973</v>
      </c>
      <c r="T510" s="22">
        <v>776.28872999999771</v>
      </c>
      <c r="U510" s="50">
        <v>408.43078400000002</v>
      </c>
      <c r="V510" s="35">
        <v>0</v>
      </c>
      <c r="W510" s="35">
        <v>36.537768</v>
      </c>
      <c r="X510" s="35">
        <v>0</v>
      </c>
      <c r="Y510" s="35">
        <v>73.367931999999996</v>
      </c>
      <c r="Z510" s="35">
        <v>5.3060939999999999</v>
      </c>
      <c r="AA510" s="35">
        <v>270.08570800000001</v>
      </c>
      <c r="AB510" s="22">
        <v>2010.5774939999999</v>
      </c>
      <c r="AC510" s="53">
        <v>22.501009004955694</v>
      </c>
      <c r="AD510" s="36">
        <v>66.250802241645104</v>
      </c>
      <c r="AE510" s="26">
        <v>11.248188753399194</v>
      </c>
      <c r="AF510" s="53">
        <v>25.491852620653866</v>
      </c>
      <c r="AG510" s="36">
        <v>58.824286455630514</v>
      </c>
      <c r="AH510" s="26">
        <v>15.683860923715626</v>
      </c>
      <c r="AI510" s="53">
        <v>19.947651478576084</v>
      </c>
      <c r="AJ510" s="36">
        <v>64.690799603262946</v>
      </c>
      <c r="AK510" s="26">
        <v>15.361548918160986</v>
      </c>
      <c r="AL510" s="53">
        <v>14.278234269008678</v>
      </c>
      <c r="AM510" s="36">
        <v>72.835574646896561</v>
      </c>
      <c r="AN510" s="26">
        <v>12.886191084094762</v>
      </c>
      <c r="AO510" s="53">
        <v>17.630378199999697</v>
      </c>
      <c r="AP510" s="36">
        <v>63.973426536057822</v>
      </c>
      <c r="AQ510" s="26">
        <v>18.396195263942477</v>
      </c>
      <c r="AR510" s="53">
        <v>9.1774028673958803</v>
      </c>
      <c r="AS510" s="36">
        <v>71.570678849936172</v>
      </c>
      <c r="AT510" s="26">
        <v>19.251918282667948</v>
      </c>
      <c r="AU510" s="53">
        <v>15.786036142445282</v>
      </c>
      <c r="AV510" s="36">
        <v>0.37422751974065743</v>
      </c>
      <c r="AW510" s="36">
        <v>67.449474352591068</v>
      </c>
      <c r="AX510" s="36">
        <v>1.3193492968437273</v>
      </c>
      <c r="AY510" s="26">
        <v>15.07091268837927</v>
      </c>
      <c r="AZ510" s="11"/>
    </row>
    <row r="511" spans="1:52" x14ac:dyDescent="0.25">
      <c r="A511" s="11"/>
      <c r="B511" s="20">
        <v>690</v>
      </c>
      <c r="C511" s="20" t="s">
        <v>2112</v>
      </c>
      <c r="D511" s="46">
        <v>6537.0069999999996</v>
      </c>
      <c r="E511" s="50">
        <v>151.11233352999977</v>
      </c>
      <c r="F511" s="35">
        <v>189.67931300000063</v>
      </c>
      <c r="G511" s="35">
        <v>0.14955205000000002</v>
      </c>
      <c r="H511" s="35">
        <v>12.285866139999957</v>
      </c>
      <c r="I511" s="35">
        <v>3617.2936044000216</v>
      </c>
      <c r="J511" s="35">
        <v>3.3031401200000023</v>
      </c>
      <c r="K511" s="35">
        <v>10.792642450000013</v>
      </c>
      <c r="L511" s="22">
        <v>2521.8734082399992</v>
      </c>
      <c r="M511" s="50">
        <v>24.767489999999992</v>
      </c>
      <c r="N511" s="35">
        <v>27.790180000000145</v>
      </c>
      <c r="O511" s="35">
        <v>1.0739999999999998E-2</v>
      </c>
      <c r="P511" s="35">
        <v>1.9399499999999916</v>
      </c>
      <c r="Q511" s="35">
        <v>1.6582899999999956</v>
      </c>
      <c r="R511" s="35">
        <v>3.0299999999999997E-3</v>
      </c>
      <c r="S511" s="35">
        <v>18.948000000000011</v>
      </c>
      <c r="T511" s="22">
        <v>231.26948999999829</v>
      </c>
      <c r="U511" s="50">
        <v>506.92968999999999</v>
      </c>
      <c r="V511" s="35">
        <v>162.460802</v>
      </c>
      <c r="W511" s="35">
        <v>0.23170399999999999</v>
      </c>
      <c r="X511" s="35">
        <v>7.9825460000000001</v>
      </c>
      <c r="Y511" s="35">
        <v>34999.687109999999</v>
      </c>
      <c r="Z511" s="35">
        <v>13.542878</v>
      </c>
      <c r="AA511" s="35">
        <v>6.8156140000000001</v>
      </c>
      <c r="AB511" s="22">
        <v>2003.9460779999999</v>
      </c>
      <c r="AC511" s="53">
        <v>97.147930341321583</v>
      </c>
      <c r="AD511" s="36">
        <v>2.8520696586784093</v>
      </c>
      <c r="AE511" s="26">
        <v>0</v>
      </c>
      <c r="AF511" s="53">
        <v>97.740084143333831</v>
      </c>
      <c r="AG511" s="36">
        <v>2.2599158566661841</v>
      </c>
      <c r="AH511" s="26">
        <v>0</v>
      </c>
      <c r="AI511" s="53">
        <v>98.414279501250419</v>
      </c>
      <c r="AJ511" s="36">
        <v>1.5857204987495797</v>
      </c>
      <c r="AK511" s="26">
        <v>0</v>
      </c>
      <c r="AL511" s="53">
        <v>27.991938888056751</v>
      </c>
      <c r="AM511" s="36">
        <v>72.008061111943249</v>
      </c>
      <c r="AN511" s="26">
        <v>0</v>
      </c>
      <c r="AO511" s="53">
        <v>23.444707530235323</v>
      </c>
      <c r="AP511" s="36">
        <v>76.55529246976468</v>
      </c>
      <c r="AQ511" s="26">
        <v>0</v>
      </c>
      <c r="AR511" s="53">
        <v>16.991811465877888</v>
      </c>
      <c r="AS511" s="36">
        <v>83.008188534122112</v>
      </c>
      <c r="AT511" s="26">
        <v>0</v>
      </c>
      <c r="AU511" s="53">
        <v>94.17932091135846</v>
      </c>
      <c r="AV511" s="36">
        <v>4.8430477351473069</v>
      </c>
      <c r="AW511" s="36">
        <v>0.81753060191911087</v>
      </c>
      <c r="AX511" s="36">
        <v>0.16010075157511758</v>
      </c>
      <c r="AY511" s="26">
        <v>0</v>
      </c>
      <c r="AZ511" s="11"/>
    </row>
    <row r="512" spans="1:52" x14ac:dyDescent="0.25">
      <c r="A512" s="11"/>
      <c r="B512" s="20">
        <v>691</v>
      </c>
      <c r="C512" s="20" t="s">
        <v>2113</v>
      </c>
      <c r="D512" s="46">
        <v>6843.6379999999999</v>
      </c>
      <c r="E512" s="50">
        <v>198.7507279399999</v>
      </c>
      <c r="F512" s="35">
        <v>140.03966626999994</v>
      </c>
      <c r="G512" s="35">
        <v>0.89795526999999964</v>
      </c>
      <c r="H512" s="35">
        <v>24.736422029999879</v>
      </c>
      <c r="I512" s="35">
        <v>1087.542143880009</v>
      </c>
      <c r="J512" s="35">
        <v>4.3223281999999976</v>
      </c>
      <c r="K512" s="35">
        <v>51.057063729999975</v>
      </c>
      <c r="L512" s="22">
        <v>5056.0819666599173</v>
      </c>
      <c r="M512" s="50">
        <v>39.406510000000196</v>
      </c>
      <c r="N512" s="35">
        <v>36.635520000000049</v>
      </c>
      <c r="O512" s="35">
        <v>2.0799999999999999E-2</v>
      </c>
      <c r="P512" s="35">
        <v>3.5607599999999935</v>
      </c>
      <c r="Q512" s="35">
        <v>3.3408799999999443</v>
      </c>
      <c r="R512" s="35">
        <v>7.000000000000001E-4</v>
      </c>
      <c r="S512" s="35">
        <v>72.994069999999951</v>
      </c>
      <c r="T512" s="22">
        <v>343.21519000000461</v>
      </c>
      <c r="U512" s="50">
        <v>623.08908799999995</v>
      </c>
      <c r="V512" s="35">
        <v>140.54049000000001</v>
      </c>
      <c r="W512" s="35">
        <v>0.93998999999999999</v>
      </c>
      <c r="X512" s="35">
        <v>20.981225999999999</v>
      </c>
      <c r="Y512" s="35">
        <v>7197.8329720000002</v>
      </c>
      <c r="Z512" s="35">
        <v>6.6509960000000001</v>
      </c>
      <c r="AA512" s="35">
        <v>42.982816</v>
      </c>
      <c r="AB512" s="22">
        <v>4875.3524500000003</v>
      </c>
      <c r="AC512" s="53">
        <v>95.077654901617208</v>
      </c>
      <c r="AD512" s="36">
        <v>4.9223450983827872</v>
      </c>
      <c r="AE512" s="26">
        <v>0</v>
      </c>
      <c r="AF512" s="53">
        <v>95.224916321612938</v>
      </c>
      <c r="AG512" s="36">
        <v>4.7750836783870536</v>
      </c>
      <c r="AH512" s="26">
        <v>0</v>
      </c>
      <c r="AI512" s="53">
        <v>95.396310369821848</v>
      </c>
      <c r="AJ512" s="36">
        <v>4.5671732098356177</v>
      </c>
      <c r="AK512" s="26">
        <v>3.6516420342539581E-2</v>
      </c>
      <c r="AL512" s="53">
        <v>37.651206826732306</v>
      </c>
      <c r="AM512" s="36">
        <v>62.348793173267694</v>
      </c>
      <c r="AN512" s="26">
        <v>0</v>
      </c>
      <c r="AO512" s="53">
        <v>31.801763860160865</v>
      </c>
      <c r="AP512" s="36">
        <v>68.198236139839125</v>
      </c>
      <c r="AQ512" s="26">
        <v>0</v>
      </c>
      <c r="AR512" s="53">
        <v>29.301922072671534</v>
      </c>
      <c r="AS512" s="36">
        <v>70.698077927328455</v>
      </c>
      <c r="AT512" s="26">
        <v>0</v>
      </c>
      <c r="AU512" s="53">
        <v>87.04945109087862</v>
      </c>
      <c r="AV512" s="36">
        <v>9.9635611434916207</v>
      </c>
      <c r="AW512" s="36">
        <v>0</v>
      </c>
      <c r="AX512" s="36">
        <v>2.9869877656297499</v>
      </c>
      <c r="AY512" s="26">
        <v>0</v>
      </c>
      <c r="AZ512" s="11"/>
    </row>
    <row r="513" spans="1:52" x14ac:dyDescent="0.25">
      <c r="A513" s="11"/>
      <c r="B513" s="20">
        <v>692</v>
      </c>
      <c r="C513" s="20" t="s">
        <v>2114</v>
      </c>
      <c r="D513" s="46">
        <v>7718.1840000000002</v>
      </c>
      <c r="E513" s="50">
        <v>248.34053643000024</v>
      </c>
      <c r="F513" s="35">
        <v>156.45808375999928</v>
      </c>
      <c r="G513" s="35">
        <v>4.4780457700000014</v>
      </c>
      <c r="H513" s="35">
        <v>26.761216950000108</v>
      </c>
      <c r="I513" s="35">
        <v>496.38799378999715</v>
      </c>
      <c r="J513" s="35">
        <v>13.999418300000048</v>
      </c>
      <c r="K513" s="35">
        <v>77.938961549999931</v>
      </c>
      <c r="L513" s="22">
        <v>6563.8386870598652</v>
      </c>
      <c r="M513" s="50">
        <v>75.236190000000462</v>
      </c>
      <c r="N513" s="35">
        <v>51.921530000000253</v>
      </c>
      <c r="O513" s="35">
        <v>0.4457499999999997</v>
      </c>
      <c r="P513" s="35">
        <v>9.6566000000000098</v>
      </c>
      <c r="Q513" s="35">
        <v>2.8940399999999182</v>
      </c>
      <c r="R513" s="35">
        <v>5.3950000000000005E-2</v>
      </c>
      <c r="S513" s="35">
        <v>108.86867999999964</v>
      </c>
      <c r="T513" s="22">
        <v>525.17791999996541</v>
      </c>
      <c r="U513" s="50">
        <v>829.15317600000003</v>
      </c>
      <c r="V513" s="35">
        <v>138.67326199999999</v>
      </c>
      <c r="W513" s="35">
        <v>2.800694</v>
      </c>
      <c r="X513" s="35">
        <v>22.624753999999999</v>
      </c>
      <c r="Y513" s="35">
        <v>2967.0820699999999</v>
      </c>
      <c r="Z513" s="35">
        <v>14.6433</v>
      </c>
      <c r="AA513" s="35">
        <v>54.425097999999998</v>
      </c>
      <c r="AB513" s="22">
        <v>5205.4895900000001</v>
      </c>
      <c r="AC513" s="53">
        <v>87.251565126444106</v>
      </c>
      <c r="AD513" s="36">
        <v>12.076630910195375</v>
      </c>
      <c r="AE513" s="26">
        <v>0.67180396336051873</v>
      </c>
      <c r="AF513" s="53">
        <v>81.819413648681945</v>
      </c>
      <c r="AG513" s="36">
        <v>16.880320823410255</v>
      </c>
      <c r="AH513" s="26">
        <v>1.3002655279078033</v>
      </c>
      <c r="AI513" s="53">
        <v>88.059596172210874</v>
      </c>
      <c r="AJ513" s="36">
        <v>11.686625607967086</v>
      </c>
      <c r="AK513" s="26">
        <v>0.25377821982204229</v>
      </c>
      <c r="AL513" s="53">
        <v>37.911978124546657</v>
      </c>
      <c r="AM513" s="36">
        <v>55.170511932687546</v>
      </c>
      <c r="AN513" s="26">
        <v>6.9175099427657969</v>
      </c>
      <c r="AO513" s="53">
        <v>23.599172581937914</v>
      </c>
      <c r="AP513" s="36">
        <v>64.271521748520584</v>
      </c>
      <c r="AQ513" s="26">
        <v>12.129305669541507</v>
      </c>
      <c r="AR513" s="53">
        <v>17.114135098688248</v>
      </c>
      <c r="AS513" s="36">
        <v>82.885864901311763</v>
      </c>
      <c r="AT513" s="26">
        <v>0</v>
      </c>
      <c r="AU513" s="53">
        <v>75.137989477649796</v>
      </c>
      <c r="AV513" s="36">
        <v>18.993694768319493</v>
      </c>
      <c r="AW513" s="36">
        <v>1.2011000876137479</v>
      </c>
      <c r="AX513" s="36">
        <v>4.6672156664169631</v>
      </c>
      <c r="AY513" s="26">
        <v>0</v>
      </c>
      <c r="AZ513" s="11"/>
    </row>
    <row r="514" spans="1:52" x14ac:dyDescent="0.25">
      <c r="A514" s="11"/>
      <c r="B514" s="20">
        <v>693</v>
      </c>
      <c r="C514" s="20" t="s">
        <v>2115</v>
      </c>
      <c r="D514" s="46">
        <v>5736.8609999999999</v>
      </c>
      <c r="E514" s="50">
        <v>104.94337396000148</v>
      </c>
      <c r="F514" s="35">
        <v>22.849875990000058</v>
      </c>
      <c r="G514" s="35">
        <v>2.0198054400000021</v>
      </c>
      <c r="H514" s="35">
        <v>1.7304101500000004</v>
      </c>
      <c r="I514" s="35">
        <v>158.39447509999999</v>
      </c>
      <c r="J514" s="35">
        <v>6.0201447100000163</v>
      </c>
      <c r="K514" s="35">
        <v>60.733034280000012</v>
      </c>
      <c r="L514" s="22">
        <v>5289.3123419000131</v>
      </c>
      <c r="M514" s="50">
        <v>30.006860000000156</v>
      </c>
      <c r="N514" s="35">
        <v>7.1629899999999713</v>
      </c>
      <c r="O514" s="35">
        <v>0.18348000000000028</v>
      </c>
      <c r="P514" s="35">
        <v>0.78422000000000036</v>
      </c>
      <c r="Q514" s="35">
        <v>0.83475000000000732</v>
      </c>
      <c r="R514" s="35">
        <v>3.766000000000002E-2</v>
      </c>
      <c r="S514" s="35">
        <v>105.90829999999991</v>
      </c>
      <c r="T514" s="22">
        <v>626.47081999998022</v>
      </c>
      <c r="U514" s="50">
        <v>436.79019199999999</v>
      </c>
      <c r="V514" s="35">
        <v>19.099494</v>
      </c>
      <c r="W514" s="35">
        <v>2.6899700000000002</v>
      </c>
      <c r="X514" s="35">
        <v>1.2992999999999999</v>
      </c>
      <c r="Y514" s="35">
        <v>976.46996799999999</v>
      </c>
      <c r="Z514" s="35">
        <v>8.2786340000000003</v>
      </c>
      <c r="AA514" s="35">
        <v>63.173206</v>
      </c>
      <c r="AB514" s="22">
        <v>4169.1404640000001</v>
      </c>
      <c r="AC514" s="53">
        <v>82.000164307035078</v>
      </c>
      <c r="AD514" s="36">
        <v>15.999502865893863</v>
      </c>
      <c r="AE514" s="26">
        <v>2.0003328270710612</v>
      </c>
      <c r="AF514" s="53">
        <v>87.504279131007252</v>
      </c>
      <c r="AG514" s="36">
        <v>12.495720868992759</v>
      </c>
      <c r="AH514" s="26">
        <v>0</v>
      </c>
      <c r="AI514" s="53">
        <v>85.598099672146731</v>
      </c>
      <c r="AJ514" s="36">
        <v>14.401900327853268</v>
      </c>
      <c r="AK514" s="26">
        <v>0</v>
      </c>
      <c r="AL514" s="53">
        <v>17.074218217791284</v>
      </c>
      <c r="AM514" s="36">
        <v>78.288698145285025</v>
      </c>
      <c r="AN514" s="26">
        <v>4.6370836369237081</v>
      </c>
      <c r="AO514" s="53">
        <v>15.205810069020323</v>
      </c>
      <c r="AP514" s="36">
        <v>84.79418993097967</v>
      </c>
      <c r="AQ514" s="26">
        <v>0</v>
      </c>
      <c r="AR514" s="53">
        <v>22.540402381276692</v>
      </c>
      <c r="AS514" s="36">
        <v>77.459597618723308</v>
      </c>
      <c r="AT514" s="26">
        <v>0</v>
      </c>
      <c r="AU514" s="53">
        <v>67.718475513661915</v>
      </c>
      <c r="AV514" s="36">
        <v>17.642565952522414</v>
      </c>
      <c r="AW514" s="36">
        <v>0</v>
      </c>
      <c r="AX514" s="36">
        <v>14.638958533815671</v>
      </c>
      <c r="AY514" s="26">
        <v>0</v>
      </c>
      <c r="AZ514" s="11"/>
    </row>
    <row r="515" spans="1:52" x14ac:dyDescent="0.25">
      <c r="A515" s="11"/>
      <c r="B515" s="20">
        <v>694</v>
      </c>
      <c r="C515" s="20" t="s">
        <v>2116</v>
      </c>
      <c r="D515" s="46">
        <v>4244.82</v>
      </c>
      <c r="E515" s="50">
        <v>105.8077130200009</v>
      </c>
      <c r="F515" s="35">
        <v>146.41773448999865</v>
      </c>
      <c r="G515" s="35">
        <v>1.2431837900000018</v>
      </c>
      <c r="H515" s="35">
        <v>20.237493770000221</v>
      </c>
      <c r="I515" s="35">
        <v>759.35573976998444</v>
      </c>
      <c r="J515" s="35">
        <v>6.7634299699999643</v>
      </c>
      <c r="K515" s="35">
        <v>17.713602279999943</v>
      </c>
      <c r="L515" s="22">
        <v>3055.0217425600263</v>
      </c>
      <c r="M515" s="50">
        <v>26.09769000000064</v>
      </c>
      <c r="N515" s="35">
        <v>52.267050000000999</v>
      </c>
      <c r="O515" s="35">
        <v>9.216999999999996E-2</v>
      </c>
      <c r="P515" s="35">
        <v>9.2489600000001317</v>
      </c>
      <c r="Q515" s="35">
        <v>3.3906099999999988</v>
      </c>
      <c r="R515" s="35">
        <v>2.3379999999999984E-2</v>
      </c>
      <c r="S515" s="35">
        <v>46.525929999999818</v>
      </c>
      <c r="T515" s="22">
        <v>307.63770999996052</v>
      </c>
      <c r="U515" s="50">
        <v>359.42354799999998</v>
      </c>
      <c r="V515" s="35">
        <v>132.85495</v>
      </c>
      <c r="W515" s="35">
        <v>1.0494540000000001</v>
      </c>
      <c r="X515" s="35">
        <v>17.875080000000001</v>
      </c>
      <c r="Y515" s="35">
        <v>5193.2150680000004</v>
      </c>
      <c r="Z515" s="35">
        <v>5.2630520000000001</v>
      </c>
      <c r="AA515" s="35">
        <v>10.243102</v>
      </c>
      <c r="AB515" s="22">
        <v>2617.254394</v>
      </c>
      <c r="AC515" s="53">
        <v>94.259305953326276</v>
      </c>
      <c r="AD515" s="36">
        <v>5.2624910462384173</v>
      </c>
      <c r="AE515" s="26">
        <v>0.4782030004353009</v>
      </c>
      <c r="AF515" s="53">
        <v>94.885795964563073</v>
      </c>
      <c r="AG515" s="36">
        <v>4.1843753658822163</v>
      </c>
      <c r="AH515" s="26">
        <v>0.92982866955469845</v>
      </c>
      <c r="AI515" s="53">
        <v>94.084721739958596</v>
      </c>
      <c r="AJ515" s="36">
        <v>5.8141743577256086</v>
      </c>
      <c r="AK515" s="26">
        <v>0.10110390231579151</v>
      </c>
      <c r="AL515" s="53">
        <v>33.399612689231148</v>
      </c>
      <c r="AM515" s="36">
        <v>58.356887154024271</v>
      </c>
      <c r="AN515" s="26">
        <v>8.2435001567445827</v>
      </c>
      <c r="AO515" s="53">
        <v>44.066030062957509</v>
      </c>
      <c r="AP515" s="36">
        <v>36.28942374310931</v>
      </c>
      <c r="AQ515" s="26">
        <v>19.644546193933181</v>
      </c>
      <c r="AR515" s="53">
        <v>20.609562964273891</v>
      </c>
      <c r="AS515" s="36">
        <v>78.516683229644542</v>
      </c>
      <c r="AT515" s="26">
        <v>0.87375380608156727</v>
      </c>
      <c r="AU515" s="53">
        <v>79.67285942258242</v>
      </c>
      <c r="AV515" s="36">
        <v>12.5367419042376</v>
      </c>
      <c r="AW515" s="36">
        <v>0.50410798531020684</v>
      </c>
      <c r="AX515" s="36">
        <v>7.2862906878697702</v>
      </c>
      <c r="AY515" s="26">
        <v>0</v>
      </c>
      <c r="AZ515" s="11"/>
    </row>
    <row r="516" spans="1:52" x14ac:dyDescent="0.25">
      <c r="A516" s="11"/>
      <c r="B516" s="20">
        <v>695</v>
      </c>
      <c r="C516" s="20" t="s">
        <v>2117</v>
      </c>
      <c r="D516" s="46">
        <v>6480.4430000000002</v>
      </c>
      <c r="E516" s="50">
        <v>267.28678687999843</v>
      </c>
      <c r="F516" s="35">
        <v>432.13513494999393</v>
      </c>
      <c r="G516" s="35">
        <v>4.8159017599999565</v>
      </c>
      <c r="H516" s="35">
        <v>51.974518329999604</v>
      </c>
      <c r="I516" s="35">
        <v>956.59483883000257</v>
      </c>
      <c r="J516" s="35">
        <v>8.0562421300000047</v>
      </c>
      <c r="K516" s="35">
        <v>73.461479979999879</v>
      </c>
      <c r="L516" s="22">
        <v>4507.5061298899655</v>
      </c>
      <c r="M516" s="50">
        <v>66.87163000000011</v>
      </c>
      <c r="N516" s="35">
        <v>101.03153000000047</v>
      </c>
      <c r="O516" s="35">
        <v>0.58460000000000101</v>
      </c>
      <c r="P516" s="35">
        <v>21.060450000000007</v>
      </c>
      <c r="Q516" s="35">
        <v>1.8870600000000168</v>
      </c>
      <c r="R516" s="35">
        <v>3.4249999999999975E-2</v>
      </c>
      <c r="S516" s="35">
        <v>131.08015999999998</v>
      </c>
      <c r="T516" s="22">
        <v>487.5735500000003</v>
      </c>
      <c r="U516" s="50">
        <v>1008.681294</v>
      </c>
      <c r="V516" s="35">
        <v>421.999146</v>
      </c>
      <c r="W516" s="35">
        <v>5.6822119999999998</v>
      </c>
      <c r="X516" s="35">
        <v>43.069187999999997</v>
      </c>
      <c r="Y516" s="35">
        <v>6246.9175960000002</v>
      </c>
      <c r="Z516" s="35">
        <v>7.2309140000000003</v>
      </c>
      <c r="AA516" s="35">
        <v>70.138831999999994</v>
      </c>
      <c r="AB516" s="22">
        <v>3597.0608299999999</v>
      </c>
      <c r="AC516" s="53">
        <v>80.165525508620576</v>
      </c>
      <c r="AD516" s="36">
        <v>18.644457540501794</v>
      </c>
      <c r="AE516" s="26">
        <v>1.1900169508776384</v>
      </c>
      <c r="AF516" s="53">
        <v>83.605578176961387</v>
      </c>
      <c r="AG516" s="36">
        <v>15.195027662091073</v>
      </c>
      <c r="AH516" s="26">
        <v>1.1993941609475256</v>
      </c>
      <c r="AI516" s="53">
        <v>85.245488166261865</v>
      </c>
      <c r="AJ516" s="36">
        <v>14.475376510167342</v>
      </c>
      <c r="AK516" s="26">
        <v>0.27913532357079618</v>
      </c>
      <c r="AL516" s="53">
        <v>11.82698973192414</v>
      </c>
      <c r="AM516" s="36">
        <v>77.151701622034778</v>
      </c>
      <c r="AN516" s="26">
        <v>11.021308646041078</v>
      </c>
      <c r="AO516" s="53">
        <v>14.226872558928569</v>
      </c>
      <c r="AP516" s="36">
        <v>84.068857662126334</v>
      </c>
      <c r="AQ516" s="26">
        <v>1.7042697789451011</v>
      </c>
      <c r="AR516" s="53">
        <v>8.9706111630807612</v>
      </c>
      <c r="AS516" s="36">
        <v>89.599573848872254</v>
      </c>
      <c r="AT516" s="26">
        <v>1.4298149880469746</v>
      </c>
      <c r="AU516" s="53">
        <v>84.053306302038138</v>
      </c>
      <c r="AV516" s="36">
        <v>5.0815335783754314</v>
      </c>
      <c r="AW516" s="36">
        <v>9.300116775395642</v>
      </c>
      <c r="AX516" s="36">
        <v>1.5650433441907812</v>
      </c>
      <c r="AY516" s="26">
        <v>0</v>
      </c>
      <c r="AZ516" s="11"/>
    </row>
    <row r="517" spans="1:52" x14ac:dyDescent="0.25">
      <c r="A517" s="11"/>
      <c r="B517" s="20">
        <v>696</v>
      </c>
      <c r="C517" s="20" t="s">
        <v>2118</v>
      </c>
      <c r="D517" s="46">
        <v>10868.359</v>
      </c>
      <c r="E517" s="50">
        <v>563.94389884999055</v>
      </c>
      <c r="F517" s="35">
        <v>190.32023328000079</v>
      </c>
      <c r="G517" s="35">
        <v>4.3241288999999838</v>
      </c>
      <c r="H517" s="35">
        <v>102.56902144999958</v>
      </c>
      <c r="I517" s="35">
        <v>2397.0882532799965</v>
      </c>
      <c r="J517" s="35">
        <v>27.414726219999849</v>
      </c>
      <c r="K517" s="35">
        <v>90.215243560001284</v>
      </c>
      <c r="L517" s="22">
        <v>7330.3599026400598</v>
      </c>
      <c r="M517" s="50">
        <v>142.5975300000018</v>
      </c>
      <c r="N517" s="35">
        <v>66.72008000000028</v>
      </c>
      <c r="O517" s="35">
        <v>0.4631799999999992</v>
      </c>
      <c r="P517" s="35">
        <v>50.001510000000003</v>
      </c>
      <c r="Q517" s="35">
        <v>13.76951999999967</v>
      </c>
      <c r="R517" s="35">
        <v>9.3329999999999899E-2</v>
      </c>
      <c r="S517" s="35">
        <v>179.19531999999992</v>
      </c>
      <c r="T517" s="22">
        <v>701.43136999995443</v>
      </c>
      <c r="U517" s="50">
        <v>1529.562484</v>
      </c>
      <c r="V517" s="35">
        <v>165.72366199999999</v>
      </c>
      <c r="W517" s="35">
        <v>5.4824159999999997</v>
      </c>
      <c r="X517" s="35">
        <v>94.701459999999997</v>
      </c>
      <c r="Y517" s="35">
        <v>13042.82662</v>
      </c>
      <c r="Z517" s="35">
        <v>55.217024000000002</v>
      </c>
      <c r="AA517" s="35">
        <v>57.143092000000003</v>
      </c>
      <c r="AB517" s="22">
        <v>6797.9703</v>
      </c>
      <c r="AC517" s="53">
        <v>91.927522906722402</v>
      </c>
      <c r="AD517" s="36">
        <v>7.85034212588792</v>
      </c>
      <c r="AE517" s="26">
        <v>0.22213496738967131</v>
      </c>
      <c r="AF517" s="53">
        <v>93.028606827908092</v>
      </c>
      <c r="AG517" s="36">
        <v>6.8321325325103528</v>
      </c>
      <c r="AH517" s="26">
        <v>0.1392606395815662</v>
      </c>
      <c r="AI517" s="53">
        <v>93.314148296048998</v>
      </c>
      <c r="AJ517" s="36">
        <v>6.6017559900948974</v>
      </c>
      <c r="AK517" s="26">
        <v>8.4095713856102802E-2</v>
      </c>
      <c r="AL517" s="53">
        <v>35.811461727036608</v>
      </c>
      <c r="AM517" s="36">
        <v>62.176041159164754</v>
      </c>
      <c r="AN517" s="26">
        <v>2.0124971137986383</v>
      </c>
      <c r="AO517" s="53">
        <v>40.950302678567652</v>
      </c>
      <c r="AP517" s="36">
        <v>56.197603141587479</v>
      </c>
      <c r="AQ517" s="26">
        <v>2.852094179844872</v>
      </c>
      <c r="AR517" s="53">
        <v>25.743800421118817</v>
      </c>
      <c r="AS517" s="36">
        <v>73.892440366342655</v>
      </c>
      <c r="AT517" s="26">
        <v>0.36375921253854104</v>
      </c>
      <c r="AU517" s="53">
        <v>75.863551110587963</v>
      </c>
      <c r="AV517" s="36">
        <v>14.532796266333628</v>
      </c>
      <c r="AW517" s="36">
        <v>5.1388453857525622</v>
      </c>
      <c r="AX517" s="36">
        <v>4.4648072373258465</v>
      </c>
      <c r="AY517" s="26">
        <v>0</v>
      </c>
      <c r="AZ517" s="11"/>
    </row>
    <row r="518" spans="1:52" x14ac:dyDescent="0.25">
      <c r="A518" s="11"/>
      <c r="B518" s="20">
        <v>697</v>
      </c>
      <c r="C518" s="20" t="s">
        <v>2119</v>
      </c>
      <c r="D518" s="46">
        <v>2486.5079999999998</v>
      </c>
      <c r="E518" s="50">
        <v>82.292939649999113</v>
      </c>
      <c r="F518" s="35">
        <v>0</v>
      </c>
      <c r="G518" s="35">
        <v>25.573721530000046</v>
      </c>
      <c r="H518" s="35">
        <v>0</v>
      </c>
      <c r="I518" s="35">
        <v>5.2479905200000081</v>
      </c>
      <c r="J518" s="35">
        <v>4.6955538000000097</v>
      </c>
      <c r="K518" s="35">
        <v>151.20363341999956</v>
      </c>
      <c r="L518" s="22">
        <v>2028.8735952900231</v>
      </c>
      <c r="M518" s="50">
        <v>47.968380000000067</v>
      </c>
      <c r="N518" s="35">
        <v>0</v>
      </c>
      <c r="O518" s="35">
        <v>3.8813300000000011</v>
      </c>
      <c r="P518" s="35">
        <v>0</v>
      </c>
      <c r="Q518" s="35">
        <v>4.2900000000000013E-3</v>
      </c>
      <c r="R518" s="35">
        <v>6.0999999999999957E-2</v>
      </c>
      <c r="S518" s="35">
        <v>182.36196999999945</v>
      </c>
      <c r="T518" s="22">
        <v>397.17333999999312</v>
      </c>
      <c r="U518" s="50">
        <v>170.582954</v>
      </c>
      <c r="V518" s="35">
        <v>0</v>
      </c>
      <c r="W518" s="35">
        <v>34.533476</v>
      </c>
      <c r="X518" s="35">
        <v>0</v>
      </c>
      <c r="Y518" s="35">
        <v>10.050115999999999</v>
      </c>
      <c r="Z518" s="35">
        <v>6.0603759999999998</v>
      </c>
      <c r="AA518" s="35">
        <v>124.535954</v>
      </c>
      <c r="AB518" s="22">
        <v>2829.4624140000001</v>
      </c>
      <c r="AC518" s="53">
        <v>34.485034088009044</v>
      </c>
      <c r="AD518" s="36">
        <v>44.834299464070888</v>
      </c>
      <c r="AE518" s="26">
        <v>20.680666447920075</v>
      </c>
      <c r="AF518" s="53">
        <v>40.005921372630567</v>
      </c>
      <c r="AG518" s="36">
        <v>26.669439372898445</v>
      </c>
      <c r="AH518" s="26">
        <v>33.324639254470981</v>
      </c>
      <c r="AI518" s="53">
        <v>19.191675730780741</v>
      </c>
      <c r="AJ518" s="36">
        <v>45.932216208173145</v>
      </c>
      <c r="AK518" s="26">
        <v>34.876108061046118</v>
      </c>
      <c r="AL518" s="53">
        <v>34.947973550365347</v>
      </c>
      <c r="AM518" s="36">
        <v>56.133347956489999</v>
      </c>
      <c r="AN518" s="26">
        <v>8.9186784931446432</v>
      </c>
      <c r="AO518" s="53">
        <v>57.429143694004125</v>
      </c>
      <c r="AP518" s="36">
        <v>27.216278644038596</v>
      </c>
      <c r="AQ518" s="26">
        <v>15.354577661957276</v>
      </c>
      <c r="AR518" s="53">
        <v>13.445476567652697</v>
      </c>
      <c r="AS518" s="36">
        <v>70.488895600771727</v>
      </c>
      <c r="AT518" s="26">
        <v>16.065627831575561</v>
      </c>
      <c r="AU518" s="53">
        <v>43.950034583754487</v>
      </c>
      <c r="AV518" s="36">
        <v>3.7601176110646977</v>
      </c>
      <c r="AW518" s="36">
        <v>49.847331791017687</v>
      </c>
      <c r="AX518" s="36">
        <v>2.4425160141631217</v>
      </c>
      <c r="AY518" s="26">
        <v>0</v>
      </c>
      <c r="AZ518" s="11"/>
    </row>
    <row r="519" spans="1:52" x14ac:dyDescent="0.25">
      <c r="A519" s="11"/>
      <c r="B519" s="20">
        <v>698</v>
      </c>
      <c r="C519" s="20" t="s">
        <v>2120</v>
      </c>
      <c r="D519" s="46">
        <v>592.37900000000002</v>
      </c>
      <c r="E519" s="50">
        <v>33.564388960000073</v>
      </c>
      <c r="F519" s="35">
        <v>0</v>
      </c>
      <c r="G519" s="35">
        <v>1.096729260000002</v>
      </c>
      <c r="H519" s="35">
        <v>0</v>
      </c>
      <c r="I519" s="35">
        <v>5.6670000000000002E-3</v>
      </c>
      <c r="J519" s="35">
        <v>3.21062E-3</v>
      </c>
      <c r="K519" s="35">
        <v>241.58308889999972</v>
      </c>
      <c r="L519" s="22">
        <v>303.19733357999951</v>
      </c>
      <c r="M519" s="50">
        <v>60.539149999999808</v>
      </c>
      <c r="N519" s="35">
        <v>0</v>
      </c>
      <c r="O519" s="35">
        <v>1.1625399999999992</v>
      </c>
      <c r="P519" s="35">
        <v>0</v>
      </c>
      <c r="Q519" s="35">
        <v>5.6000000000000006E-4</v>
      </c>
      <c r="R519" s="35">
        <v>0</v>
      </c>
      <c r="S519" s="35">
        <v>1376.4976400000025</v>
      </c>
      <c r="T519" s="22">
        <v>283.17798999999928</v>
      </c>
      <c r="U519" s="50">
        <v>152.73109600000001</v>
      </c>
      <c r="V519" s="35">
        <v>0</v>
      </c>
      <c r="W519" s="35">
        <v>2.7674780000000001</v>
      </c>
      <c r="X519" s="35">
        <v>0</v>
      </c>
      <c r="Y519" s="35">
        <v>1.983E-2</v>
      </c>
      <c r="Z519" s="35">
        <v>6.5100000000000002E-3</v>
      </c>
      <c r="AA519" s="35">
        <v>444.39490999999998</v>
      </c>
      <c r="AB519" s="22">
        <v>632.29434000000003</v>
      </c>
      <c r="AC519" s="53">
        <v>33.330979450603763</v>
      </c>
      <c r="AD519" s="36">
        <v>66.669020549396237</v>
      </c>
      <c r="AE519" s="26">
        <v>0</v>
      </c>
      <c r="AF519" s="53">
        <v>0</v>
      </c>
      <c r="AG519" s="36">
        <v>0</v>
      </c>
      <c r="AH519" s="26">
        <v>0</v>
      </c>
      <c r="AI519" s="53">
        <v>33.33156804594455</v>
      </c>
      <c r="AJ519" s="36">
        <v>61.111895683283905</v>
      </c>
      <c r="AK519" s="26">
        <v>5.5565362707715602</v>
      </c>
      <c r="AL519" s="53">
        <v>48.940248435941605</v>
      </c>
      <c r="AM519" s="36">
        <v>51.059751564058395</v>
      </c>
      <c r="AN519" s="26">
        <v>0</v>
      </c>
      <c r="AO519" s="53">
        <v>0</v>
      </c>
      <c r="AP519" s="36">
        <v>0</v>
      </c>
      <c r="AQ519" s="26">
        <v>0</v>
      </c>
      <c r="AR519" s="53">
        <v>42.020110099769369</v>
      </c>
      <c r="AS519" s="36">
        <v>52.012669870586883</v>
      </c>
      <c r="AT519" s="26">
        <v>5.9672200296437508</v>
      </c>
      <c r="AU519" s="53">
        <v>1.1041928823955593</v>
      </c>
      <c r="AV519" s="36">
        <v>0</v>
      </c>
      <c r="AW519" s="36">
        <v>14.956992586055684</v>
      </c>
      <c r="AX519" s="36">
        <v>7.8442908270824147E-2</v>
      </c>
      <c r="AY519" s="26">
        <v>83.860371623277928</v>
      </c>
      <c r="AZ519" s="11"/>
    </row>
    <row r="520" spans="1:52" x14ac:dyDescent="0.25">
      <c r="A520" s="11"/>
      <c r="B520" s="20">
        <v>699</v>
      </c>
      <c r="C520" s="20" t="s">
        <v>2121</v>
      </c>
      <c r="D520" s="46">
        <v>2103.9270000000001</v>
      </c>
      <c r="E520" s="50">
        <v>311.80161545000493</v>
      </c>
      <c r="F520" s="35">
        <v>34.03971042000007</v>
      </c>
      <c r="G520" s="35">
        <v>24.303745640000102</v>
      </c>
      <c r="H520" s="35">
        <v>55.304324740000396</v>
      </c>
      <c r="I520" s="35">
        <v>5.7060238000000023</v>
      </c>
      <c r="J520" s="35">
        <v>2.4726266399999988</v>
      </c>
      <c r="K520" s="35">
        <v>149.40356026000265</v>
      </c>
      <c r="L520" s="22">
        <v>1356.0472004299522</v>
      </c>
      <c r="M520" s="50">
        <v>229.7853599999977</v>
      </c>
      <c r="N520" s="35">
        <v>40.545539999999889</v>
      </c>
      <c r="O520" s="35">
        <v>10.018090000000056</v>
      </c>
      <c r="P520" s="35">
        <v>46.216500000000295</v>
      </c>
      <c r="Q520" s="35">
        <v>0.11365999999999989</v>
      </c>
      <c r="R520" s="35">
        <v>2.0039999999999992E-2</v>
      </c>
      <c r="S520" s="35">
        <v>325.49300999999815</v>
      </c>
      <c r="T520" s="22">
        <v>519.06736999998805</v>
      </c>
      <c r="U520" s="50">
        <v>1333.4515220000001</v>
      </c>
      <c r="V520" s="35">
        <v>76.495891999999998</v>
      </c>
      <c r="W520" s="35">
        <v>39.883783999999999</v>
      </c>
      <c r="X520" s="35">
        <v>106.703092</v>
      </c>
      <c r="Y520" s="35">
        <v>23.902304000000001</v>
      </c>
      <c r="Z520" s="35">
        <v>3.8248920000000002</v>
      </c>
      <c r="AA520" s="35">
        <v>219.12506400000001</v>
      </c>
      <c r="AB520" s="22">
        <v>2934.0145480000001</v>
      </c>
      <c r="AC520" s="53">
        <v>13.792234541390943</v>
      </c>
      <c r="AD520" s="36">
        <v>65.513753158917268</v>
      </c>
      <c r="AE520" s="26">
        <v>20.694012299691781</v>
      </c>
      <c r="AF520" s="53">
        <v>12.500661971085103</v>
      </c>
      <c r="AG520" s="36">
        <v>62.498014086744689</v>
      </c>
      <c r="AH520" s="26">
        <v>25.001323942170199</v>
      </c>
      <c r="AI520" s="53">
        <v>13.834689156159458</v>
      </c>
      <c r="AJ520" s="36">
        <v>76.589096096830417</v>
      </c>
      <c r="AK520" s="26">
        <v>9.5762147470101144</v>
      </c>
      <c r="AL520" s="53">
        <v>19.698125892735309</v>
      </c>
      <c r="AM520" s="36">
        <v>68.206412409013467</v>
      </c>
      <c r="AN520" s="26">
        <v>12.095461698251222</v>
      </c>
      <c r="AO520" s="53">
        <v>26.781414070031378</v>
      </c>
      <c r="AP520" s="36">
        <v>65.611113458207399</v>
      </c>
      <c r="AQ520" s="26">
        <v>7.6074724717612243</v>
      </c>
      <c r="AR520" s="53">
        <v>14.870346509594592</v>
      </c>
      <c r="AS520" s="36">
        <v>74.505775159909788</v>
      </c>
      <c r="AT520" s="26">
        <v>10.623878330495621</v>
      </c>
      <c r="AU520" s="53">
        <v>15.334468698860013</v>
      </c>
      <c r="AV520" s="36">
        <v>0</v>
      </c>
      <c r="AW520" s="36">
        <v>74.741874462596741</v>
      </c>
      <c r="AX520" s="36">
        <v>2.4868277258480571</v>
      </c>
      <c r="AY520" s="26">
        <v>7.4368291126951993</v>
      </c>
      <c r="AZ520" s="11"/>
    </row>
    <row r="521" spans="1:52" x14ac:dyDescent="0.25">
      <c r="A521" s="11"/>
      <c r="B521" s="20">
        <v>700</v>
      </c>
      <c r="C521" s="20" t="s">
        <v>2122</v>
      </c>
      <c r="D521" s="46">
        <v>8747.9240000000009</v>
      </c>
      <c r="E521" s="50">
        <v>109.07553959000214</v>
      </c>
      <c r="F521" s="35">
        <v>238.44352286000125</v>
      </c>
      <c r="G521" s="35">
        <v>4.0153007400000043</v>
      </c>
      <c r="H521" s="35">
        <v>23.44300504000045</v>
      </c>
      <c r="I521" s="35">
        <v>2458.1281988399787</v>
      </c>
      <c r="J521" s="35">
        <v>17.473985929999959</v>
      </c>
      <c r="K521" s="35">
        <v>30.008788960000164</v>
      </c>
      <c r="L521" s="22">
        <v>5820.0759600699857</v>
      </c>
      <c r="M521" s="50">
        <v>32.625660000000288</v>
      </c>
      <c r="N521" s="35">
        <v>73.385720000000319</v>
      </c>
      <c r="O521" s="35">
        <v>1.4020999999999992</v>
      </c>
      <c r="P521" s="35">
        <v>15.814510000000036</v>
      </c>
      <c r="Q521" s="35">
        <v>3.1068499999999779</v>
      </c>
      <c r="R521" s="35">
        <v>0.12526999999999988</v>
      </c>
      <c r="S521" s="35">
        <v>97.474500000000162</v>
      </c>
      <c r="T521" s="22">
        <v>805.97492999999065</v>
      </c>
      <c r="U521" s="50">
        <v>401.11772200000001</v>
      </c>
      <c r="V521" s="35">
        <v>252.366252</v>
      </c>
      <c r="W521" s="35">
        <v>9.2584180000000007</v>
      </c>
      <c r="X521" s="35">
        <v>24.405947999999999</v>
      </c>
      <c r="Y521" s="35">
        <v>23846.093278</v>
      </c>
      <c r="Z521" s="35">
        <v>46.176713999999997</v>
      </c>
      <c r="AA521" s="35">
        <v>18.189964</v>
      </c>
      <c r="AB521" s="22">
        <v>5635.4697619999997</v>
      </c>
      <c r="AC521" s="53">
        <v>96.375351285572734</v>
      </c>
      <c r="AD521" s="36">
        <v>3.2546753008039309</v>
      </c>
      <c r="AE521" s="26">
        <v>0.36997341362333142</v>
      </c>
      <c r="AF521" s="53">
        <v>97.965074562273628</v>
      </c>
      <c r="AG521" s="36">
        <v>1.9278021977527631</v>
      </c>
      <c r="AH521" s="26">
        <v>0.10712323997360221</v>
      </c>
      <c r="AI521" s="53">
        <v>97.976679292527407</v>
      </c>
      <c r="AJ521" s="36">
        <v>1.952322137880026</v>
      </c>
      <c r="AK521" s="26">
        <v>7.099856959257464E-2</v>
      </c>
      <c r="AL521" s="53">
        <v>31.232983175684097</v>
      </c>
      <c r="AM521" s="36">
        <v>54.808829446740006</v>
      </c>
      <c r="AN521" s="26">
        <v>13.958187377575882</v>
      </c>
      <c r="AO521" s="53">
        <v>43.549132068649641</v>
      </c>
      <c r="AP521" s="36">
        <v>47.521652812027035</v>
      </c>
      <c r="AQ521" s="26">
        <v>8.9292151193233327</v>
      </c>
      <c r="AR521" s="53">
        <v>19.392445573886334</v>
      </c>
      <c r="AS521" s="36">
        <v>79.423735493164457</v>
      </c>
      <c r="AT521" s="26">
        <v>1.183818932949211</v>
      </c>
      <c r="AU521" s="53">
        <v>78.5996730669263</v>
      </c>
      <c r="AV521" s="36">
        <v>12.157928431775131</v>
      </c>
      <c r="AW521" s="36">
        <v>2.294473906682625</v>
      </c>
      <c r="AX521" s="36">
        <v>6.9479245946159391</v>
      </c>
      <c r="AY521" s="26">
        <v>0</v>
      </c>
      <c r="AZ521" s="11"/>
    </row>
    <row r="522" spans="1:52" x14ac:dyDescent="0.25">
      <c r="A522" s="11"/>
      <c r="B522" s="20">
        <v>701</v>
      </c>
      <c r="C522" s="20" t="s">
        <v>2123</v>
      </c>
      <c r="D522" s="46">
        <v>12521.552</v>
      </c>
      <c r="E522" s="50">
        <v>972.41994080000302</v>
      </c>
      <c r="F522" s="35">
        <v>483.38811449001173</v>
      </c>
      <c r="G522" s="35">
        <v>13.689847019999958</v>
      </c>
      <c r="H522" s="35">
        <v>107.91631986999829</v>
      </c>
      <c r="I522" s="35">
        <v>9773.549286639889</v>
      </c>
      <c r="J522" s="35">
        <v>79.459819369999934</v>
      </c>
      <c r="K522" s="35">
        <v>25.970431379999965</v>
      </c>
      <c r="L522" s="22">
        <v>983.39327124000715</v>
      </c>
      <c r="M522" s="50">
        <v>236.62145000000839</v>
      </c>
      <c r="N522" s="35">
        <v>180.64303000000504</v>
      </c>
      <c r="O522" s="35">
        <v>1.1824500000000007</v>
      </c>
      <c r="P522" s="35">
        <v>32.999390000000368</v>
      </c>
      <c r="Q522" s="35">
        <v>22.710039999999783</v>
      </c>
      <c r="R522" s="35">
        <v>0.62836000000000236</v>
      </c>
      <c r="S522" s="35">
        <v>37.858249999999934</v>
      </c>
      <c r="T522" s="22">
        <v>62.224290000003364</v>
      </c>
      <c r="U522" s="50">
        <v>3187.6284099999998</v>
      </c>
      <c r="V522" s="35">
        <v>555.80698600000005</v>
      </c>
      <c r="W522" s="35">
        <v>26.439352</v>
      </c>
      <c r="X522" s="35">
        <v>101.89559800000001</v>
      </c>
      <c r="Y522" s="35">
        <v>91960.032655999996</v>
      </c>
      <c r="Z522" s="35">
        <v>224.15815599999999</v>
      </c>
      <c r="AA522" s="35">
        <v>14.356964</v>
      </c>
      <c r="AB522" s="22">
        <v>1357.9407759999999</v>
      </c>
      <c r="AC522" s="53">
        <v>92.28399180660918</v>
      </c>
      <c r="AD522" s="36">
        <v>7.4085504635714363</v>
      </c>
      <c r="AE522" s="26">
        <v>0.30745772981937891</v>
      </c>
      <c r="AF522" s="53">
        <v>93.936784511300914</v>
      </c>
      <c r="AG522" s="36">
        <v>5.7556190886090697</v>
      </c>
      <c r="AH522" s="26">
        <v>0.30759640009002298</v>
      </c>
      <c r="AI522" s="53">
        <v>95.217815019025664</v>
      </c>
      <c r="AJ522" s="36">
        <v>4.6348215146738978</v>
      </c>
      <c r="AK522" s="26">
        <v>0.14736346630042779</v>
      </c>
      <c r="AL522" s="53">
        <v>25.133079928641283</v>
      </c>
      <c r="AM522" s="36">
        <v>73.503919336284099</v>
      </c>
      <c r="AN522" s="26">
        <v>1.3630007350746185</v>
      </c>
      <c r="AO522" s="53">
        <v>28.37024685221763</v>
      </c>
      <c r="AP522" s="36">
        <v>69.614555728477427</v>
      </c>
      <c r="AQ522" s="26">
        <v>2.0151974193049411</v>
      </c>
      <c r="AR522" s="53">
        <v>22.7223002793299</v>
      </c>
      <c r="AS522" s="36">
        <v>75.794426295372858</v>
      </c>
      <c r="AT522" s="26">
        <v>1.483273425297245</v>
      </c>
      <c r="AU522" s="53">
        <v>77.308476253949081</v>
      </c>
      <c r="AV522" s="36">
        <v>10.733545974716828</v>
      </c>
      <c r="AW522" s="36">
        <v>4.4191656583659613</v>
      </c>
      <c r="AX522" s="36">
        <v>7.5388121129681389</v>
      </c>
      <c r="AY522" s="26">
        <v>0</v>
      </c>
      <c r="AZ522" s="11"/>
    </row>
    <row r="523" spans="1:52" x14ac:dyDescent="0.25">
      <c r="A523" s="11"/>
      <c r="B523" s="20">
        <v>702</v>
      </c>
      <c r="C523" s="20" t="s">
        <v>2124</v>
      </c>
      <c r="D523" s="46">
        <v>7066.73</v>
      </c>
      <c r="E523" s="50">
        <v>282.03399117999606</v>
      </c>
      <c r="F523" s="35">
        <v>291.79932427999967</v>
      </c>
      <c r="G523" s="35">
        <v>1.3108262700000004</v>
      </c>
      <c r="H523" s="35">
        <v>24.66963829999985</v>
      </c>
      <c r="I523" s="35">
        <v>2508.2105114699771</v>
      </c>
      <c r="J523" s="35">
        <v>10.76351594</v>
      </c>
      <c r="K523" s="35">
        <v>31.940207730000012</v>
      </c>
      <c r="L523" s="22">
        <v>3813.9430144499606</v>
      </c>
      <c r="M523" s="50">
        <v>85.516890000000188</v>
      </c>
      <c r="N523" s="35">
        <v>95.235300000001658</v>
      </c>
      <c r="O523" s="35">
        <v>8.3820000000000019E-2</v>
      </c>
      <c r="P523" s="35">
        <v>7.7277799999999859</v>
      </c>
      <c r="Q523" s="35">
        <v>9.9204200000001066</v>
      </c>
      <c r="R523" s="35">
        <v>2.0349999999999993E-2</v>
      </c>
      <c r="S523" s="35">
        <v>85.294610000000077</v>
      </c>
      <c r="T523" s="22">
        <v>445.41348999998871</v>
      </c>
      <c r="U523" s="50">
        <v>809.57638599999996</v>
      </c>
      <c r="V523" s="35">
        <v>231.97741199999999</v>
      </c>
      <c r="W523" s="35">
        <v>0.67944199999999999</v>
      </c>
      <c r="X523" s="35">
        <v>21.942969999999999</v>
      </c>
      <c r="Y523" s="35">
        <v>20529.807720000001</v>
      </c>
      <c r="Z523" s="35">
        <v>8.3550160000000009</v>
      </c>
      <c r="AA523" s="35">
        <v>15.787324</v>
      </c>
      <c r="AB523" s="22">
        <v>2699.4123479999998</v>
      </c>
      <c r="AC523" s="53">
        <v>93.150209470113467</v>
      </c>
      <c r="AD523" s="36">
        <v>6.8497905298865307</v>
      </c>
      <c r="AE523" s="26">
        <v>0</v>
      </c>
      <c r="AF523" s="53">
        <v>96.050054146904657</v>
      </c>
      <c r="AG523" s="36">
        <v>3.9499458530953455</v>
      </c>
      <c r="AH523" s="26">
        <v>0</v>
      </c>
      <c r="AI523" s="53">
        <v>96.185016916007257</v>
      </c>
      <c r="AJ523" s="36">
        <v>3.7419420110004058</v>
      </c>
      <c r="AK523" s="26">
        <v>7.3041072992338266E-2</v>
      </c>
      <c r="AL523" s="53">
        <v>31.37866643345351</v>
      </c>
      <c r="AM523" s="36">
        <v>68.621333566546497</v>
      </c>
      <c r="AN523" s="26">
        <v>0</v>
      </c>
      <c r="AO523" s="53">
        <v>38.830917278005622</v>
      </c>
      <c r="AP523" s="36">
        <v>61.169082721994371</v>
      </c>
      <c r="AQ523" s="26">
        <v>0</v>
      </c>
      <c r="AR523" s="53">
        <v>30.191275477891967</v>
      </c>
      <c r="AS523" s="36">
        <v>69.682993599846696</v>
      </c>
      <c r="AT523" s="26">
        <v>0.12573092226132465</v>
      </c>
      <c r="AU523" s="53">
        <v>77.836850472321544</v>
      </c>
      <c r="AV523" s="36">
        <v>8.0724811136656918</v>
      </c>
      <c r="AW523" s="36">
        <v>11.318173322851804</v>
      </c>
      <c r="AX523" s="36">
        <v>2.7724950911609696</v>
      </c>
      <c r="AY523" s="26">
        <v>0</v>
      </c>
      <c r="AZ523" s="11"/>
    </row>
    <row r="524" spans="1:52" x14ac:dyDescent="0.25">
      <c r="A524" s="11"/>
      <c r="B524" s="20">
        <v>703</v>
      </c>
      <c r="C524" s="20" t="s">
        <v>2125</v>
      </c>
      <c r="D524" s="46">
        <v>9759.3539999999994</v>
      </c>
      <c r="E524" s="50">
        <v>197.52646230000158</v>
      </c>
      <c r="F524" s="35">
        <v>328.62671559999978</v>
      </c>
      <c r="G524" s="35">
        <v>3.2665678500000004</v>
      </c>
      <c r="H524" s="35">
        <v>91.595098989998647</v>
      </c>
      <c r="I524" s="35">
        <v>976.21501458000353</v>
      </c>
      <c r="J524" s="35">
        <v>6.5545842099999803</v>
      </c>
      <c r="K524" s="35">
        <v>87.034998460000381</v>
      </c>
      <c r="L524" s="22">
        <v>7856.0895816200109</v>
      </c>
      <c r="M524" s="50">
        <v>54.253800000000673</v>
      </c>
      <c r="N524" s="35">
        <v>55.093130000000599</v>
      </c>
      <c r="O524" s="35">
        <v>0.36375000000000068</v>
      </c>
      <c r="P524" s="35">
        <v>24.822040000000207</v>
      </c>
      <c r="Q524" s="35">
        <v>0.68953000000000353</v>
      </c>
      <c r="R524" s="35">
        <v>1.3529999999999999E-2</v>
      </c>
      <c r="S524" s="35">
        <v>158.04963999999987</v>
      </c>
      <c r="T524" s="22">
        <v>715.62872999997376</v>
      </c>
      <c r="U524" s="50">
        <v>597.46247400000004</v>
      </c>
      <c r="V524" s="35">
        <v>265.258352</v>
      </c>
      <c r="W524" s="35">
        <v>2.7057720000000001</v>
      </c>
      <c r="X524" s="35">
        <v>79.721174000000005</v>
      </c>
      <c r="Y524" s="35">
        <v>8502.4611000000004</v>
      </c>
      <c r="Z524" s="35">
        <v>7.947648</v>
      </c>
      <c r="AA524" s="35">
        <v>56.994411999999997</v>
      </c>
      <c r="AB524" s="22">
        <v>6642.5145839999996</v>
      </c>
      <c r="AC524" s="53">
        <v>91.99792657366298</v>
      </c>
      <c r="AD524" s="36">
        <v>7.630287310650413</v>
      </c>
      <c r="AE524" s="26">
        <v>0.37178611568660852</v>
      </c>
      <c r="AF524" s="53">
        <v>94.584349540168773</v>
      </c>
      <c r="AG524" s="36">
        <v>5.1451531211713997</v>
      </c>
      <c r="AH524" s="26">
        <v>0.2704973386598159</v>
      </c>
      <c r="AI524" s="53">
        <v>91.146984117708769</v>
      </c>
      <c r="AJ524" s="36">
        <v>8.7924033482820949</v>
      </c>
      <c r="AK524" s="26">
        <v>6.0612534009132552E-2</v>
      </c>
      <c r="AL524" s="53">
        <v>31.112471485713204</v>
      </c>
      <c r="AM524" s="36">
        <v>67.083623494595074</v>
      </c>
      <c r="AN524" s="26">
        <v>1.8039050196917226</v>
      </c>
      <c r="AO524" s="53">
        <v>43.139332194900923</v>
      </c>
      <c r="AP524" s="36">
        <v>55.439562300149483</v>
      </c>
      <c r="AQ524" s="26">
        <v>1.4211055049496026</v>
      </c>
      <c r="AR524" s="53">
        <v>5.6460715256150316</v>
      </c>
      <c r="AS524" s="36">
        <v>94.2189818782267</v>
      </c>
      <c r="AT524" s="26">
        <v>0.13494659615826665</v>
      </c>
      <c r="AU524" s="53">
        <v>81.43348096905919</v>
      </c>
      <c r="AV524" s="36">
        <v>5.8638371985452036</v>
      </c>
      <c r="AW524" s="36">
        <v>8.5920475492545965</v>
      </c>
      <c r="AX524" s="36">
        <v>4.1106342831410094</v>
      </c>
      <c r="AY524" s="26">
        <v>0</v>
      </c>
      <c r="AZ524" s="11"/>
    </row>
    <row r="525" spans="1:52" x14ac:dyDescent="0.25">
      <c r="A525" s="11"/>
      <c r="B525" s="20">
        <v>704</v>
      </c>
      <c r="C525" s="20" t="s">
        <v>2126</v>
      </c>
      <c r="D525" s="46">
        <v>12433.828</v>
      </c>
      <c r="E525" s="50">
        <v>776.72753324000018</v>
      </c>
      <c r="F525" s="35">
        <v>653.93314038999733</v>
      </c>
      <c r="G525" s="35">
        <v>36.605991719999508</v>
      </c>
      <c r="H525" s="35">
        <v>147.37602717999829</v>
      </c>
      <c r="I525" s="35">
        <v>5846.6821153098272</v>
      </c>
      <c r="J525" s="35">
        <v>155.02219586000282</v>
      </c>
      <c r="K525" s="35">
        <v>42.086411420000132</v>
      </c>
      <c r="L525" s="22">
        <v>4735.1875947699082</v>
      </c>
      <c r="M525" s="50">
        <v>198.71255999999414</v>
      </c>
      <c r="N525" s="35">
        <v>176.31762000000307</v>
      </c>
      <c r="O525" s="35">
        <v>5.0367500000000067</v>
      </c>
      <c r="P525" s="35">
        <v>44.237580000000307</v>
      </c>
      <c r="Q525" s="35">
        <v>21.023170000000139</v>
      </c>
      <c r="R525" s="35">
        <v>1.3641700000000048</v>
      </c>
      <c r="S525" s="35">
        <v>95.949360000000041</v>
      </c>
      <c r="T525" s="22">
        <v>445.62628999997401</v>
      </c>
      <c r="U525" s="50">
        <v>2324.8710019999999</v>
      </c>
      <c r="V525" s="35">
        <v>606.73894600000006</v>
      </c>
      <c r="W525" s="35">
        <v>57.974746000000003</v>
      </c>
      <c r="X525" s="35">
        <v>150.20067800000001</v>
      </c>
      <c r="Y525" s="35">
        <v>52822.348594000003</v>
      </c>
      <c r="Z525" s="35">
        <v>374.82827400000002</v>
      </c>
      <c r="AA525" s="35">
        <v>31.331226000000001</v>
      </c>
      <c r="AB525" s="22">
        <v>3935.8770639999998</v>
      </c>
      <c r="AC525" s="53">
        <v>90.056036654009304</v>
      </c>
      <c r="AD525" s="36">
        <v>8.9838480015038815</v>
      </c>
      <c r="AE525" s="26">
        <v>0.9601153444868098</v>
      </c>
      <c r="AF525" s="53">
        <v>91.486075965999916</v>
      </c>
      <c r="AG525" s="36">
        <v>7.6478811098796671</v>
      </c>
      <c r="AH525" s="26">
        <v>0.86604292412041994</v>
      </c>
      <c r="AI525" s="53">
        <v>93.618614238869952</v>
      </c>
      <c r="AJ525" s="36">
        <v>5.9351570202791555</v>
      </c>
      <c r="AK525" s="26">
        <v>0.44622874085090541</v>
      </c>
      <c r="AL525" s="53">
        <v>31.985303494486807</v>
      </c>
      <c r="AM525" s="36">
        <v>62.75734197691898</v>
      </c>
      <c r="AN525" s="26">
        <v>5.2573545285942069</v>
      </c>
      <c r="AO525" s="53">
        <v>29.99996296146842</v>
      </c>
      <c r="AP525" s="36">
        <v>64.698029725565945</v>
      </c>
      <c r="AQ525" s="26">
        <v>5.3020073129656495</v>
      </c>
      <c r="AR525" s="53">
        <v>29.202074454881664</v>
      </c>
      <c r="AS525" s="36">
        <v>68.092618801387147</v>
      </c>
      <c r="AT525" s="26">
        <v>2.7053067437311769</v>
      </c>
      <c r="AU525" s="53">
        <v>81.115166832523613</v>
      </c>
      <c r="AV525" s="36">
        <v>8.4142419995753546</v>
      </c>
      <c r="AW525" s="36">
        <v>5.2314799018447458</v>
      </c>
      <c r="AX525" s="36">
        <v>5.2391112660562875</v>
      </c>
      <c r="AY525" s="26">
        <v>0</v>
      </c>
      <c r="AZ525" s="11"/>
    </row>
    <row r="526" spans="1:52" x14ac:dyDescent="0.25">
      <c r="A526" s="11"/>
      <c r="B526" s="20">
        <v>705</v>
      </c>
      <c r="C526" s="20" t="s">
        <v>2127</v>
      </c>
      <c r="D526" s="46">
        <v>4244.7740000000003</v>
      </c>
      <c r="E526" s="50">
        <v>149.06727044999738</v>
      </c>
      <c r="F526" s="35">
        <v>4.5678756900000037</v>
      </c>
      <c r="G526" s="35">
        <v>0.94235518000000085</v>
      </c>
      <c r="H526" s="35">
        <v>23.932663209999919</v>
      </c>
      <c r="I526" s="35">
        <v>26.935218360000103</v>
      </c>
      <c r="J526" s="35">
        <v>1.1873141699999994</v>
      </c>
      <c r="K526" s="35">
        <v>16.910444590000008</v>
      </c>
      <c r="L526" s="22">
        <v>3931.3226264899531</v>
      </c>
      <c r="M526" s="50">
        <v>67.833220000000324</v>
      </c>
      <c r="N526" s="35">
        <v>0.70540000000000025</v>
      </c>
      <c r="O526" s="35">
        <v>0.23373999999999989</v>
      </c>
      <c r="P526" s="35">
        <v>3.8041699999999952</v>
      </c>
      <c r="Q526" s="35">
        <v>0.4211400000000004</v>
      </c>
      <c r="R526" s="35">
        <v>2.9569999999999999E-2</v>
      </c>
      <c r="S526" s="35">
        <v>43.274070000000052</v>
      </c>
      <c r="T526" s="22">
        <v>450.95785999998617</v>
      </c>
      <c r="U526" s="50">
        <v>350.58437600000002</v>
      </c>
      <c r="V526" s="35">
        <v>2.6471300000000002</v>
      </c>
      <c r="W526" s="35">
        <v>1.3885080000000001</v>
      </c>
      <c r="X526" s="35">
        <v>18.825683999999999</v>
      </c>
      <c r="Y526" s="35">
        <v>84.192368000000002</v>
      </c>
      <c r="Z526" s="35">
        <v>1.3757520000000001</v>
      </c>
      <c r="AA526" s="35">
        <v>7.2020439999999999</v>
      </c>
      <c r="AB526" s="22">
        <v>3467.5753519999998</v>
      </c>
      <c r="AC526" s="53">
        <v>31.108562941096789</v>
      </c>
      <c r="AD526" s="36">
        <v>68.891437058903222</v>
      </c>
      <c r="AE526" s="26">
        <v>0</v>
      </c>
      <c r="AF526" s="53">
        <v>41.671447276803896</v>
      </c>
      <c r="AG526" s="36">
        <v>58.328552723196104</v>
      </c>
      <c r="AH526" s="26">
        <v>0</v>
      </c>
      <c r="AI526" s="53">
        <v>47.056633428313148</v>
      </c>
      <c r="AJ526" s="36">
        <v>50.328903079379117</v>
      </c>
      <c r="AK526" s="26">
        <v>2.6144634923077232</v>
      </c>
      <c r="AL526" s="53">
        <v>19.832284946991926</v>
      </c>
      <c r="AM526" s="36">
        <v>80.167715053008067</v>
      </c>
      <c r="AN526" s="26">
        <v>0</v>
      </c>
      <c r="AO526" s="53">
        <v>36.995850968310009</v>
      </c>
      <c r="AP526" s="36">
        <v>63.004149031689991</v>
      </c>
      <c r="AQ526" s="26">
        <v>0</v>
      </c>
      <c r="AR526" s="53">
        <v>5.4177071982494951</v>
      </c>
      <c r="AS526" s="36">
        <v>91.90457293075815</v>
      </c>
      <c r="AT526" s="26">
        <v>2.6777198709923367</v>
      </c>
      <c r="AU526" s="53">
        <v>61.714352120364367</v>
      </c>
      <c r="AV526" s="36">
        <v>13.012712804066734</v>
      </c>
      <c r="AW526" s="36">
        <v>17.368905871515814</v>
      </c>
      <c r="AX526" s="36">
        <v>7.9040292040530851</v>
      </c>
      <c r="AY526" s="26">
        <v>0</v>
      </c>
      <c r="AZ526" s="11"/>
    </row>
    <row r="527" spans="1:52" x14ac:dyDescent="0.25">
      <c r="A527" s="11"/>
      <c r="B527" s="20">
        <v>706</v>
      </c>
      <c r="C527" s="20" t="s">
        <v>2128</v>
      </c>
      <c r="D527" s="46">
        <v>13171.767</v>
      </c>
      <c r="E527" s="50">
        <v>266.34862606999928</v>
      </c>
      <c r="F527" s="35">
        <v>413.11885985999925</v>
      </c>
      <c r="G527" s="35">
        <v>4.2405260300000043</v>
      </c>
      <c r="H527" s="35">
        <v>67.544610410000146</v>
      </c>
      <c r="I527" s="35">
        <v>4704.1467772999604</v>
      </c>
      <c r="J527" s="35">
        <v>113.91480341000019</v>
      </c>
      <c r="K527" s="35">
        <v>65.597736479999924</v>
      </c>
      <c r="L527" s="22">
        <v>7436.2130224899856</v>
      </c>
      <c r="M527" s="50">
        <v>55.090550000000839</v>
      </c>
      <c r="N527" s="35">
        <v>109.54434000000116</v>
      </c>
      <c r="O527" s="35">
        <v>0.58174999999999999</v>
      </c>
      <c r="P527" s="35">
        <v>16.070090000000004</v>
      </c>
      <c r="Q527" s="35">
        <v>6.8418299999999066</v>
      </c>
      <c r="R527" s="35">
        <v>0.21363999999999975</v>
      </c>
      <c r="S527" s="35">
        <v>142.63240999999979</v>
      </c>
      <c r="T527" s="22">
        <v>617.83043999996278</v>
      </c>
      <c r="U527" s="50">
        <v>866.47286199999996</v>
      </c>
      <c r="V527" s="35">
        <v>470.08892800000001</v>
      </c>
      <c r="W527" s="35">
        <v>4.761698</v>
      </c>
      <c r="X527" s="35">
        <v>76.528576000000001</v>
      </c>
      <c r="Y527" s="35">
        <v>45246.269736000002</v>
      </c>
      <c r="Z527" s="35">
        <v>280.50129800000002</v>
      </c>
      <c r="AA527" s="35">
        <v>48.692442</v>
      </c>
      <c r="AB527" s="22">
        <v>8173.0681560000003</v>
      </c>
      <c r="AC527" s="53">
        <v>96.104441230599377</v>
      </c>
      <c r="AD527" s="36">
        <v>3.8192004791511849</v>
      </c>
      <c r="AE527" s="26">
        <v>7.6358290249431249E-2</v>
      </c>
      <c r="AF527" s="53">
        <v>97.470022777458098</v>
      </c>
      <c r="AG527" s="36">
        <v>2.4737732588428636</v>
      </c>
      <c r="AH527" s="26">
        <v>5.6203963699032473E-2</v>
      </c>
      <c r="AI527" s="53">
        <v>97.597919269428829</v>
      </c>
      <c r="AJ527" s="36">
        <v>2.3378066400224085</v>
      </c>
      <c r="AK527" s="26">
        <v>6.4274090548760654E-2</v>
      </c>
      <c r="AL527" s="53">
        <v>34.842504951606621</v>
      </c>
      <c r="AM527" s="36">
        <v>64.519572879749091</v>
      </c>
      <c r="AN527" s="26">
        <v>0.63792216864428863</v>
      </c>
      <c r="AO527" s="53">
        <v>44.838483315602524</v>
      </c>
      <c r="AP527" s="36">
        <v>54.414006106265781</v>
      </c>
      <c r="AQ527" s="26">
        <v>0.74751057813170985</v>
      </c>
      <c r="AR527" s="53">
        <v>26.436188732285398</v>
      </c>
      <c r="AS527" s="36">
        <v>72.993497366474443</v>
      </c>
      <c r="AT527" s="26">
        <v>0.57031390124016057</v>
      </c>
      <c r="AU527" s="53">
        <v>84.740327607656326</v>
      </c>
      <c r="AV527" s="36">
        <v>12.760391096570567</v>
      </c>
      <c r="AW527" s="36">
        <v>0.84681831663273921</v>
      </c>
      <c r="AX527" s="36">
        <v>1.6524629791403691</v>
      </c>
      <c r="AY527" s="26">
        <v>0</v>
      </c>
      <c r="AZ527" s="11"/>
    </row>
    <row r="528" spans="1:52" x14ac:dyDescent="0.25">
      <c r="A528" s="11"/>
      <c r="B528" s="20">
        <v>707</v>
      </c>
      <c r="C528" s="20" t="s">
        <v>2129</v>
      </c>
      <c r="D528" s="46">
        <v>6595.5010000000002</v>
      </c>
      <c r="E528" s="50">
        <v>437.56728419999502</v>
      </c>
      <c r="F528" s="35">
        <v>182.58600091999901</v>
      </c>
      <c r="G528" s="35">
        <v>1.2862951799999991</v>
      </c>
      <c r="H528" s="35">
        <v>20.790640370000173</v>
      </c>
      <c r="I528" s="35">
        <v>5263.3067938200093</v>
      </c>
      <c r="J528" s="35">
        <v>39.0358939099997</v>
      </c>
      <c r="K528" s="35">
        <v>27.959047139999928</v>
      </c>
      <c r="L528" s="22">
        <v>599.89967713000647</v>
      </c>
      <c r="M528" s="50">
        <v>164.16868000000034</v>
      </c>
      <c r="N528" s="35">
        <v>112.69993000000048</v>
      </c>
      <c r="O528" s="35">
        <v>5.7030000000000018E-2</v>
      </c>
      <c r="P528" s="35">
        <v>17.02930000000006</v>
      </c>
      <c r="Q528" s="35">
        <v>17.446079999999874</v>
      </c>
      <c r="R528" s="35">
        <v>0.33522000000000024</v>
      </c>
      <c r="S528" s="35">
        <v>94.631470000000377</v>
      </c>
      <c r="T528" s="22">
        <v>142.15373000000079</v>
      </c>
      <c r="U528" s="50">
        <v>1598.845748</v>
      </c>
      <c r="V528" s="35">
        <v>178.04372799999999</v>
      </c>
      <c r="W528" s="35">
        <v>2.3818779999999999</v>
      </c>
      <c r="X528" s="35">
        <v>15.859284000000001</v>
      </c>
      <c r="Y528" s="35">
        <v>49178.510027999997</v>
      </c>
      <c r="Z528" s="35">
        <v>78.834085999999999</v>
      </c>
      <c r="AA528" s="35">
        <v>18.340755999999999</v>
      </c>
      <c r="AB528" s="22">
        <v>499.207742</v>
      </c>
      <c r="AC528" s="53">
        <v>93.575829666247117</v>
      </c>
      <c r="AD528" s="36">
        <v>6.3675489257751003</v>
      </c>
      <c r="AE528" s="26">
        <v>5.6621407977793511E-2</v>
      </c>
      <c r="AF528" s="53">
        <v>95.202248833029429</v>
      </c>
      <c r="AG528" s="36">
        <v>4.7088793439468102</v>
      </c>
      <c r="AH528" s="26">
        <v>8.8871823023761273E-2</v>
      </c>
      <c r="AI528" s="53">
        <v>95.96109184135598</v>
      </c>
      <c r="AJ528" s="36">
        <v>3.9985813865714115</v>
      </c>
      <c r="AK528" s="26">
        <v>4.0326772072603462E-2</v>
      </c>
      <c r="AL528" s="53">
        <v>25.209824442420402</v>
      </c>
      <c r="AM528" s="36">
        <v>74.56392845364384</v>
      </c>
      <c r="AN528" s="26">
        <v>0.22624710393574901</v>
      </c>
      <c r="AO528" s="53">
        <v>30.028677748156408</v>
      </c>
      <c r="AP528" s="36">
        <v>69.517800181707258</v>
      </c>
      <c r="AQ528" s="26">
        <v>0.45352207013633949</v>
      </c>
      <c r="AR528" s="53">
        <v>22.797782635770407</v>
      </c>
      <c r="AS528" s="36">
        <v>76.904386037406297</v>
      </c>
      <c r="AT528" s="26">
        <v>0.29783132682329527</v>
      </c>
      <c r="AU528" s="53">
        <v>64.527647935846133</v>
      </c>
      <c r="AV528" s="36">
        <v>11.497737362344534</v>
      </c>
      <c r="AW528" s="36">
        <v>12.568995396034616</v>
      </c>
      <c r="AX528" s="36">
        <v>11.405619305774719</v>
      </c>
      <c r="AY528" s="26">
        <v>0</v>
      </c>
      <c r="AZ528" s="11"/>
    </row>
    <row r="529" spans="1:52" x14ac:dyDescent="0.25">
      <c r="A529" s="11"/>
      <c r="B529" s="20">
        <v>708</v>
      </c>
      <c r="C529" s="20" t="s">
        <v>2130</v>
      </c>
      <c r="D529" s="46">
        <v>4065.2979999999998</v>
      </c>
      <c r="E529" s="50">
        <v>737.14655554001592</v>
      </c>
      <c r="F529" s="35">
        <v>173.11714496999755</v>
      </c>
      <c r="G529" s="35">
        <v>20.708939039999837</v>
      </c>
      <c r="H529" s="35">
        <v>33.384497919999852</v>
      </c>
      <c r="I529" s="35">
        <v>2702.4072067300181</v>
      </c>
      <c r="J529" s="35">
        <v>60.065353119999671</v>
      </c>
      <c r="K529" s="35">
        <v>18.961229269999979</v>
      </c>
      <c r="L529" s="22">
        <v>300.5583056099988</v>
      </c>
      <c r="M529" s="50">
        <v>173.47438000000699</v>
      </c>
      <c r="N529" s="35">
        <v>46.4216100000003</v>
      </c>
      <c r="O529" s="35">
        <v>1.8044399999999976</v>
      </c>
      <c r="P529" s="35">
        <v>10.110730000000009</v>
      </c>
      <c r="Q529" s="35">
        <v>11.156089999999876</v>
      </c>
      <c r="R529" s="35">
        <v>0.75513000000000208</v>
      </c>
      <c r="S529" s="35">
        <v>9.6895299999999871</v>
      </c>
      <c r="T529" s="22">
        <v>14.889789999999946</v>
      </c>
      <c r="U529" s="50">
        <v>1733.79909</v>
      </c>
      <c r="V529" s="35">
        <v>177.14545799999999</v>
      </c>
      <c r="W529" s="35">
        <v>29.013590000000001</v>
      </c>
      <c r="X529" s="35">
        <v>29.909244000000001</v>
      </c>
      <c r="Y529" s="35">
        <v>22217.429400000001</v>
      </c>
      <c r="Z529" s="35">
        <v>132.295298</v>
      </c>
      <c r="AA529" s="35">
        <v>12.672124</v>
      </c>
      <c r="AB529" s="22">
        <v>336.92953399999999</v>
      </c>
      <c r="AC529" s="53">
        <v>87.444579420015984</v>
      </c>
      <c r="AD529" s="36">
        <v>11.924962691932153</v>
      </c>
      <c r="AE529" s="26">
        <v>0.63045788805185854</v>
      </c>
      <c r="AF529" s="53">
        <v>90.947043004253061</v>
      </c>
      <c r="AG529" s="36">
        <v>8.7267327481195984</v>
      </c>
      <c r="AH529" s="26">
        <v>0.32622424762734398</v>
      </c>
      <c r="AI529" s="53">
        <v>93.097081899120866</v>
      </c>
      <c r="AJ529" s="36">
        <v>6.5416083666025564</v>
      </c>
      <c r="AK529" s="26">
        <v>0.3613097342765757</v>
      </c>
      <c r="AL529" s="53">
        <v>21.033181437641812</v>
      </c>
      <c r="AM529" s="36">
        <v>76.360722329185421</v>
      </c>
      <c r="AN529" s="26">
        <v>2.6060962331727628</v>
      </c>
      <c r="AO529" s="53">
        <v>25.557661553261351</v>
      </c>
      <c r="AP529" s="36">
        <v>72.66477658836537</v>
      </c>
      <c r="AQ529" s="26">
        <v>1.7775618583732857</v>
      </c>
      <c r="AR529" s="53">
        <v>20.293668608056322</v>
      </c>
      <c r="AS529" s="36">
        <v>76.675227183816901</v>
      </c>
      <c r="AT529" s="26">
        <v>3.0311042081267692</v>
      </c>
      <c r="AU529" s="53">
        <v>79.332793400956021</v>
      </c>
      <c r="AV529" s="36">
        <v>5.600053171947069</v>
      </c>
      <c r="AW529" s="36">
        <v>0.28664368774873433</v>
      </c>
      <c r="AX529" s="36">
        <v>14.780509739348174</v>
      </c>
      <c r="AY529" s="26">
        <v>0</v>
      </c>
      <c r="AZ529" s="11"/>
    </row>
    <row r="530" spans="1:52" x14ac:dyDescent="0.25">
      <c r="A530" s="11"/>
      <c r="B530" s="20">
        <v>709</v>
      </c>
      <c r="C530" s="20" t="s">
        <v>2131</v>
      </c>
      <c r="D530" s="46">
        <v>4619.4709999999995</v>
      </c>
      <c r="E530" s="50">
        <v>886.07036893001873</v>
      </c>
      <c r="F530" s="35">
        <v>67.636693769999866</v>
      </c>
      <c r="G530" s="35">
        <v>14.612715709999987</v>
      </c>
      <c r="H530" s="35">
        <v>73.249916010000121</v>
      </c>
      <c r="I530" s="35">
        <v>1959.8375376399945</v>
      </c>
      <c r="J530" s="35">
        <v>33.08603092999995</v>
      </c>
      <c r="K530" s="35">
        <v>28.977264230000053</v>
      </c>
      <c r="L530" s="22">
        <v>1401.3960172197633</v>
      </c>
      <c r="M530" s="50">
        <v>421.37159999999619</v>
      </c>
      <c r="N530" s="35">
        <v>34.475890000000021</v>
      </c>
      <c r="O530" s="35">
        <v>3.8570099999999936</v>
      </c>
      <c r="P530" s="35">
        <v>31.87574000000016</v>
      </c>
      <c r="Q530" s="35">
        <v>7.4395599999999478</v>
      </c>
      <c r="R530" s="35">
        <v>0.24080000000000001</v>
      </c>
      <c r="S530" s="35">
        <v>53.282149999999938</v>
      </c>
      <c r="T530" s="22">
        <v>229.97848000000388</v>
      </c>
      <c r="U530" s="50">
        <v>2616.9234139999999</v>
      </c>
      <c r="V530" s="35">
        <v>93.460831999999996</v>
      </c>
      <c r="W530" s="35">
        <v>17.346499999999999</v>
      </c>
      <c r="X530" s="35">
        <v>106.050808</v>
      </c>
      <c r="Y530" s="35">
        <v>22945.794276000001</v>
      </c>
      <c r="Z530" s="35">
        <v>42.663739999999997</v>
      </c>
      <c r="AA530" s="35">
        <v>24.757708000000001</v>
      </c>
      <c r="AB530" s="22">
        <v>1615.9605220000001</v>
      </c>
      <c r="AC530" s="53">
        <v>62.88887629439791</v>
      </c>
      <c r="AD530" s="36">
        <v>34.018950486505886</v>
      </c>
      <c r="AE530" s="26">
        <v>3.0921732190962148</v>
      </c>
      <c r="AF530" s="53">
        <v>62.297998947715449</v>
      </c>
      <c r="AG530" s="36">
        <v>33.955451302816087</v>
      </c>
      <c r="AH530" s="26">
        <v>3.7465497494684592</v>
      </c>
      <c r="AI530" s="53">
        <v>62.186629895905597</v>
      </c>
      <c r="AJ530" s="36">
        <v>35.776369450834906</v>
      </c>
      <c r="AK530" s="26">
        <v>2.0370006532594793</v>
      </c>
      <c r="AL530" s="53">
        <v>10.682074609070861</v>
      </c>
      <c r="AM530" s="36">
        <v>85.497563984211538</v>
      </c>
      <c r="AN530" s="26">
        <v>3.8203614067175931</v>
      </c>
      <c r="AO530" s="53">
        <v>11.880959720121464</v>
      </c>
      <c r="AP530" s="36">
        <v>83.445588108986456</v>
      </c>
      <c r="AQ530" s="26">
        <v>4.6734521708920802</v>
      </c>
      <c r="AR530" s="53">
        <v>3.6717028113442636</v>
      </c>
      <c r="AS530" s="36">
        <v>92.316402072651954</v>
      </c>
      <c r="AT530" s="26">
        <v>4.0118951160037861</v>
      </c>
      <c r="AU530" s="53">
        <v>53.695768777803423</v>
      </c>
      <c r="AV530" s="36">
        <v>10.420722205011645</v>
      </c>
      <c r="AW530" s="36">
        <v>19.160736267937345</v>
      </c>
      <c r="AX530" s="36">
        <v>16.722772749247593</v>
      </c>
      <c r="AY530" s="26">
        <v>0</v>
      </c>
      <c r="AZ530" s="11"/>
    </row>
    <row r="531" spans="1:52" x14ac:dyDescent="0.25">
      <c r="A531" s="11"/>
      <c r="B531" s="20">
        <v>710</v>
      </c>
      <c r="C531" s="20" t="s">
        <v>2132</v>
      </c>
      <c r="D531" s="46">
        <v>4089.06</v>
      </c>
      <c r="E531" s="50">
        <v>197.23007746999943</v>
      </c>
      <c r="F531" s="35">
        <v>52.59329293000004</v>
      </c>
      <c r="G531" s="35">
        <v>3.4493355900000005</v>
      </c>
      <c r="H531" s="35">
        <v>18.408534539999845</v>
      </c>
      <c r="I531" s="35">
        <v>491.1122730300084</v>
      </c>
      <c r="J531" s="35">
        <v>9.1145674000000092</v>
      </c>
      <c r="K531" s="35">
        <v>22.673647609999989</v>
      </c>
      <c r="L531" s="22">
        <v>3216.0042748999699</v>
      </c>
      <c r="M531" s="50">
        <v>67.25808000000022</v>
      </c>
      <c r="N531" s="35">
        <v>19.339860000000048</v>
      </c>
      <c r="O531" s="35">
        <v>0.77364000000000066</v>
      </c>
      <c r="P531" s="35">
        <v>6.2478199999999928</v>
      </c>
      <c r="Q531" s="35">
        <v>3.7965999999999056</v>
      </c>
      <c r="R531" s="35">
        <v>1.8520000000000002E-2</v>
      </c>
      <c r="S531" s="35">
        <v>55.91407999999997</v>
      </c>
      <c r="T531" s="22">
        <v>323.06290000000445</v>
      </c>
      <c r="U531" s="50">
        <v>697.782556</v>
      </c>
      <c r="V531" s="35">
        <v>43.580970000000001</v>
      </c>
      <c r="W531" s="35">
        <v>2.9522900000000001</v>
      </c>
      <c r="X531" s="35">
        <v>17.271656</v>
      </c>
      <c r="Y531" s="35">
        <v>2619.4263959999998</v>
      </c>
      <c r="Z531" s="35">
        <v>7.1826280000000002</v>
      </c>
      <c r="AA531" s="35">
        <v>17.458904</v>
      </c>
      <c r="AB531" s="22">
        <v>3111.9188479999998</v>
      </c>
      <c r="AC531" s="53">
        <v>92.366589972773909</v>
      </c>
      <c r="AD531" s="36">
        <v>6.9401626535403436</v>
      </c>
      <c r="AE531" s="26">
        <v>0.69324737368574574</v>
      </c>
      <c r="AF531" s="53">
        <v>93.983385090800041</v>
      </c>
      <c r="AG531" s="36">
        <v>4.8136985326631123</v>
      </c>
      <c r="AH531" s="26">
        <v>1.2029163765368409</v>
      </c>
      <c r="AI531" s="53">
        <v>91.539012687257056</v>
      </c>
      <c r="AJ531" s="36">
        <v>7.8345597814083314</v>
      </c>
      <c r="AK531" s="26">
        <v>0.62642753133459972</v>
      </c>
      <c r="AL531" s="53">
        <v>38.297140914092907</v>
      </c>
      <c r="AM531" s="36">
        <v>52.862915957484581</v>
      </c>
      <c r="AN531" s="26">
        <v>8.8399431284225258</v>
      </c>
      <c r="AO531" s="53">
        <v>36.473074741826146</v>
      </c>
      <c r="AP531" s="36">
        <v>47.926036322390893</v>
      </c>
      <c r="AQ531" s="26">
        <v>15.600888935782963</v>
      </c>
      <c r="AR531" s="53">
        <v>28.997784299103529</v>
      </c>
      <c r="AS531" s="36">
        <v>58.868973213088182</v>
      </c>
      <c r="AT531" s="26">
        <v>12.133242487808282</v>
      </c>
      <c r="AU531" s="53">
        <v>76.975341578514474</v>
      </c>
      <c r="AV531" s="36">
        <v>18.209424715931398</v>
      </c>
      <c r="AW531" s="36">
        <v>3.2990030335780416</v>
      </c>
      <c r="AX531" s="36">
        <v>1.5162306719760972</v>
      </c>
      <c r="AY531" s="26">
        <v>0</v>
      </c>
      <c r="AZ531" s="11"/>
    </row>
    <row r="532" spans="1:52" x14ac:dyDescent="0.25">
      <c r="A532" s="11"/>
      <c r="B532" s="20">
        <v>711</v>
      </c>
      <c r="C532" s="20" t="s">
        <v>171</v>
      </c>
      <c r="D532" s="46">
        <v>4153.7870000000003</v>
      </c>
      <c r="E532" s="50">
        <v>706.115187520007</v>
      </c>
      <c r="F532" s="35">
        <v>139.44730420999954</v>
      </c>
      <c r="G532" s="35">
        <v>0.55770282999999998</v>
      </c>
      <c r="H532" s="35">
        <v>0.73823056999999792</v>
      </c>
      <c r="I532" s="35">
        <v>3228.050346509965</v>
      </c>
      <c r="J532" s="35">
        <v>19.592100580000047</v>
      </c>
      <c r="K532" s="35">
        <v>3.0993839399999961</v>
      </c>
      <c r="L532" s="22">
        <v>23.156632079999962</v>
      </c>
      <c r="M532" s="50">
        <v>201.49395000000072</v>
      </c>
      <c r="N532" s="35">
        <v>236.09673999999961</v>
      </c>
      <c r="O532" s="35">
        <v>0.16712999999999997</v>
      </c>
      <c r="P532" s="35">
        <v>1.1055399999999991</v>
      </c>
      <c r="Q532" s="35">
        <v>10.723350000000037</v>
      </c>
      <c r="R532" s="35">
        <v>1.6300000000000006E-3</v>
      </c>
      <c r="S532" s="35">
        <v>7.453089999999996</v>
      </c>
      <c r="T532" s="22">
        <v>8.7848000000000095</v>
      </c>
      <c r="U532" s="50">
        <v>2984.5278320000002</v>
      </c>
      <c r="V532" s="35">
        <v>128.264306</v>
      </c>
      <c r="W532" s="35">
        <v>1.871596</v>
      </c>
      <c r="X532" s="35">
        <v>0.45729799999999998</v>
      </c>
      <c r="Y532" s="35">
        <v>23972.493198</v>
      </c>
      <c r="Z532" s="35">
        <v>77.198741999999996</v>
      </c>
      <c r="AA532" s="35">
        <v>1.497822</v>
      </c>
      <c r="AB532" s="22">
        <v>25.403696</v>
      </c>
      <c r="AC532" s="53">
        <v>57.769420921296657</v>
      </c>
      <c r="AD532" s="36">
        <v>42.23057907870335</v>
      </c>
      <c r="AE532" s="26">
        <v>0</v>
      </c>
      <c r="AF532" s="53">
        <v>52.167209574701715</v>
      </c>
      <c r="AG532" s="36">
        <v>47.832790425298285</v>
      </c>
      <c r="AH532" s="26">
        <v>0</v>
      </c>
      <c r="AI532" s="53">
        <v>32.604386945069983</v>
      </c>
      <c r="AJ532" s="36">
        <v>67.395613054930024</v>
      </c>
      <c r="AK532" s="26">
        <v>0</v>
      </c>
      <c r="AL532" s="53">
        <v>3.8101755186309427</v>
      </c>
      <c r="AM532" s="36">
        <v>96.189824481369058</v>
      </c>
      <c r="AN532" s="26">
        <v>0</v>
      </c>
      <c r="AO532" s="53">
        <v>2.9974571450334908</v>
      </c>
      <c r="AP532" s="36">
        <v>97.002542854966507</v>
      </c>
      <c r="AQ532" s="26">
        <v>0</v>
      </c>
      <c r="AR532" s="53">
        <v>1.3210793740763984</v>
      </c>
      <c r="AS532" s="36">
        <v>98.678920625923595</v>
      </c>
      <c r="AT532" s="26">
        <v>0</v>
      </c>
      <c r="AU532" s="53">
        <v>62.865264750310303</v>
      </c>
      <c r="AV532" s="36">
        <v>4.8997605115670444</v>
      </c>
      <c r="AW532" s="36">
        <v>24.194144990382309</v>
      </c>
      <c r="AX532" s="36">
        <v>1.7471320867365605</v>
      </c>
      <c r="AY532" s="26">
        <v>6.2936976610037858</v>
      </c>
      <c r="AZ532" s="11"/>
    </row>
    <row r="533" spans="1:52" x14ac:dyDescent="0.25">
      <c r="A533" s="11"/>
      <c r="B533" s="20">
        <v>716</v>
      </c>
      <c r="C533" s="20" t="s">
        <v>2133</v>
      </c>
      <c r="D533" s="46">
        <v>90495.364000000001</v>
      </c>
      <c r="E533" s="50">
        <v>0.76471925000000018</v>
      </c>
      <c r="F533" s="35">
        <v>2.7899901600000008</v>
      </c>
      <c r="G533" s="35">
        <v>26.159645280000042</v>
      </c>
      <c r="H533" s="35">
        <v>38.159401060000022</v>
      </c>
      <c r="I533" s="35">
        <v>124.58895653000009</v>
      </c>
      <c r="J533" s="35">
        <v>4631.3503269099747</v>
      </c>
      <c r="K533" s="35">
        <v>103.32830839999981</v>
      </c>
      <c r="L533" s="22">
        <v>85424.544644709807</v>
      </c>
      <c r="M533" s="50">
        <v>1.0438099999999999</v>
      </c>
      <c r="N533" s="35">
        <v>1.8430300000000004</v>
      </c>
      <c r="O533" s="35">
        <v>15.332769999999991</v>
      </c>
      <c r="P533" s="35">
        <v>70.407739999999961</v>
      </c>
      <c r="Q533" s="35">
        <v>3.3199999999999992E-3</v>
      </c>
      <c r="R533" s="35">
        <v>4.7276200000000044</v>
      </c>
      <c r="S533" s="35">
        <v>308.03208000000001</v>
      </c>
      <c r="T533" s="22">
        <v>345.32339000000087</v>
      </c>
      <c r="U533" s="50">
        <v>0.28201799999999999</v>
      </c>
      <c r="V533" s="35">
        <v>1.514662</v>
      </c>
      <c r="W533" s="35">
        <v>4.4989699999999999</v>
      </c>
      <c r="X533" s="35">
        <v>6.0847360000000004</v>
      </c>
      <c r="Y533" s="35">
        <v>303.02282600000001</v>
      </c>
      <c r="Z533" s="35">
        <v>581.24961599999995</v>
      </c>
      <c r="AA533" s="35">
        <v>9.0347100000000005</v>
      </c>
      <c r="AB533" s="22">
        <v>4000.3695659999998</v>
      </c>
      <c r="AC533" s="53">
        <v>93.346285794300925</v>
      </c>
      <c r="AD533" s="36">
        <v>0</v>
      </c>
      <c r="AE533" s="26">
        <v>6.6537142056990835</v>
      </c>
      <c r="AF533" s="53">
        <v>94.443407125602448</v>
      </c>
      <c r="AG533" s="36">
        <v>0</v>
      </c>
      <c r="AH533" s="26">
        <v>5.5565928743975448</v>
      </c>
      <c r="AI533" s="53">
        <v>100</v>
      </c>
      <c r="AJ533" s="36">
        <v>0</v>
      </c>
      <c r="AK533" s="26">
        <v>0</v>
      </c>
      <c r="AL533" s="53">
        <v>0</v>
      </c>
      <c r="AM533" s="36">
        <v>0</v>
      </c>
      <c r="AN533" s="26">
        <v>100</v>
      </c>
      <c r="AO533" s="53">
        <v>0</v>
      </c>
      <c r="AP533" s="36">
        <v>0</v>
      </c>
      <c r="AQ533" s="26">
        <v>100</v>
      </c>
      <c r="AR533" s="53">
        <v>0</v>
      </c>
      <c r="AS533" s="36">
        <v>0</v>
      </c>
      <c r="AT533" s="26">
        <v>0</v>
      </c>
      <c r="AU533" s="53">
        <v>60.183501926545965</v>
      </c>
      <c r="AV533" s="36">
        <v>22.619569894583105</v>
      </c>
      <c r="AW533" s="36">
        <v>3.3977010398722833</v>
      </c>
      <c r="AX533" s="36">
        <v>13.799227138998646</v>
      </c>
      <c r="AY533" s="26">
        <v>0</v>
      </c>
      <c r="AZ533" s="11"/>
    </row>
    <row r="534" spans="1:52" x14ac:dyDescent="0.25">
      <c r="A534" s="11"/>
      <c r="B534" s="20">
        <v>717</v>
      </c>
      <c r="C534" s="20" t="s">
        <v>2134</v>
      </c>
      <c r="D534" s="46">
        <v>22206.205000000002</v>
      </c>
      <c r="E534" s="50">
        <v>19.095114349999996</v>
      </c>
      <c r="F534" s="35">
        <v>0</v>
      </c>
      <c r="G534" s="35">
        <v>112.55894233000006</v>
      </c>
      <c r="H534" s="35">
        <v>242.04450942999907</v>
      </c>
      <c r="I534" s="35">
        <v>121.18399197000049</v>
      </c>
      <c r="J534" s="35">
        <v>9654.5256757098196</v>
      </c>
      <c r="K534" s="35">
        <v>57.755659609999753</v>
      </c>
      <c r="L534" s="22">
        <v>11969.582961799879</v>
      </c>
      <c r="M534" s="50">
        <v>8.7913300000000092</v>
      </c>
      <c r="N534" s="35">
        <v>0</v>
      </c>
      <c r="O534" s="35">
        <v>32.585030000000067</v>
      </c>
      <c r="P534" s="35">
        <v>276.03384999999952</v>
      </c>
      <c r="Q534" s="35">
        <v>0.18492</v>
      </c>
      <c r="R534" s="35">
        <v>4.2229299999999848</v>
      </c>
      <c r="S534" s="35">
        <v>299.77998999999971</v>
      </c>
      <c r="T534" s="22">
        <v>294.55225999999942</v>
      </c>
      <c r="U534" s="50">
        <v>3.7402739999999999</v>
      </c>
      <c r="V534" s="35">
        <v>0</v>
      </c>
      <c r="W534" s="35">
        <v>16.441815999999999</v>
      </c>
      <c r="X534" s="35">
        <v>36.690185999999997</v>
      </c>
      <c r="Y534" s="35">
        <v>446.12051200000002</v>
      </c>
      <c r="Z534" s="35">
        <v>1473.809514</v>
      </c>
      <c r="AA534" s="35">
        <v>5.6421140000000003</v>
      </c>
      <c r="AB534" s="22">
        <v>1633.687136</v>
      </c>
      <c r="AC534" s="53">
        <v>98.476885308253529</v>
      </c>
      <c r="AD534" s="36">
        <v>0</v>
      </c>
      <c r="AE534" s="26">
        <v>1.5231146917464817</v>
      </c>
      <c r="AF534" s="53">
        <v>97.272092163651251</v>
      </c>
      <c r="AG534" s="36">
        <v>0</v>
      </c>
      <c r="AH534" s="26">
        <v>2.7279078363487526</v>
      </c>
      <c r="AI534" s="53">
        <v>98.291918719769257</v>
      </c>
      <c r="AJ534" s="36">
        <v>0</v>
      </c>
      <c r="AK534" s="26">
        <v>1.7080812802307339</v>
      </c>
      <c r="AL534" s="53">
        <v>38.950309252726875</v>
      </c>
      <c r="AM534" s="36">
        <v>0</v>
      </c>
      <c r="AN534" s="26">
        <v>61.049690747273125</v>
      </c>
      <c r="AO534" s="53">
        <v>38.408178519331159</v>
      </c>
      <c r="AP534" s="36">
        <v>0</v>
      </c>
      <c r="AQ534" s="26">
        <v>61.591821480668841</v>
      </c>
      <c r="AR534" s="53">
        <v>57.27169298221272</v>
      </c>
      <c r="AS534" s="36">
        <v>0</v>
      </c>
      <c r="AT534" s="26">
        <v>42.728307017787273</v>
      </c>
      <c r="AU534" s="53">
        <v>68.43218869756349</v>
      </c>
      <c r="AV534" s="36">
        <v>17.503685970397662</v>
      </c>
      <c r="AW534" s="36">
        <v>5.1193782041811522</v>
      </c>
      <c r="AX534" s="36">
        <v>3.2311663747036401</v>
      </c>
      <c r="AY534" s="26">
        <v>5.713580753154055</v>
      </c>
      <c r="AZ534" s="11"/>
    </row>
    <row r="535" spans="1:52" x14ac:dyDescent="0.25">
      <c r="A535" s="11"/>
      <c r="B535" s="20">
        <v>718</v>
      </c>
      <c r="C535" s="20" t="s">
        <v>2135</v>
      </c>
      <c r="D535" s="46">
        <v>15639.964</v>
      </c>
      <c r="E535" s="50">
        <v>26.112687029999861</v>
      </c>
      <c r="F535" s="35">
        <v>0</v>
      </c>
      <c r="G535" s="35">
        <v>212.47319910000289</v>
      </c>
      <c r="H535" s="35">
        <v>210.79686176000163</v>
      </c>
      <c r="I535" s="35">
        <v>65.318269219999848</v>
      </c>
      <c r="J535" s="35">
        <v>7816.4726252099272</v>
      </c>
      <c r="K535" s="35">
        <v>94.767116090000286</v>
      </c>
      <c r="L535" s="22">
        <v>7186.4671888099347</v>
      </c>
      <c r="M535" s="50">
        <v>14.736750000000024</v>
      </c>
      <c r="N535" s="35">
        <v>0</v>
      </c>
      <c r="O535" s="35">
        <v>65.494580000000113</v>
      </c>
      <c r="P535" s="35">
        <v>176.22274000000019</v>
      </c>
      <c r="Q535" s="35">
        <v>0.46694000000000002</v>
      </c>
      <c r="R535" s="35">
        <v>9.3377700000000292</v>
      </c>
      <c r="S535" s="35">
        <v>495.22396999999989</v>
      </c>
      <c r="T535" s="22">
        <v>335.32641999999885</v>
      </c>
      <c r="U535" s="50">
        <v>14.977626000000001</v>
      </c>
      <c r="V535" s="35">
        <v>0</v>
      </c>
      <c r="W535" s="35">
        <v>44.143934000000002</v>
      </c>
      <c r="X535" s="35">
        <v>29.448481999999998</v>
      </c>
      <c r="Y535" s="35">
        <v>39.377960000000002</v>
      </c>
      <c r="Z535" s="35">
        <v>1112.5491199999999</v>
      </c>
      <c r="AA535" s="35">
        <v>9.7188639999999999</v>
      </c>
      <c r="AB535" s="22">
        <v>994.45466599999997</v>
      </c>
      <c r="AC535" s="53">
        <v>97.477880075132106</v>
      </c>
      <c r="AD535" s="36">
        <v>0</v>
      </c>
      <c r="AE535" s="26">
        <v>2.522119924867896</v>
      </c>
      <c r="AF535" s="53">
        <v>97.05867038238118</v>
      </c>
      <c r="AG535" s="36">
        <v>0</v>
      </c>
      <c r="AH535" s="26">
        <v>2.9413296176188184</v>
      </c>
      <c r="AI535" s="53">
        <v>96.828070984097721</v>
      </c>
      <c r="AJ535" s="36">
        <v>0.50068253940113816</v>
      </c>
      <c r="AK535" s="26">
        <v>2.6712464765011434</v>
      </c>
      <c r="AL535" s="53">
        <v>14.090427910282916</v>
      </c>
      <c r="AM535" s="36">
        <v>0</v>
      </c>
      <c r="AN535" s="26">
        <v>85.909572089717088</v>
      </c>
      <c r="AO535" s="53">
        <v>8.4965914355682042</v>
      </c>
      <c r="AP535" s="36">
        <v>0</v>
      </c>
      <c r="AQ535" s="26">
        <v>91.503408564431794</v>
      </c>
      <c r="AR535" s="53">
        <v>11.774910219733403</v>
      </c>
      <c r="AS535" s="36">
        <v>0.38245379106052313</v>
      </c>
      <c r="AT535" s="26">
        <v>87.842635989206073</v>
      </c>
      <c r="AU535" s="53">
        <v>76.314764691699551</v>
      </c>
      <c r="AV535" s="36">
        <v>16.397939503552831</v>
      </c>
      <c r="AW535" s="36">
        <v>2.99262579231937</v>
      </c>
      <c r="AX535" s="36">
        <v>2.341467522420813</v>
      </c>
      <c r="AY535" s="26">
        <v>1.9532024900074385</v>
      </c>
      <c r="AZ535" s="11"/>
    </row>
    <row r="536" spans="1:52" x14ac:dyDescent="0.25">
      <c r="A536" s="11"/>
      <c r="B536" s="20">
        <v>719</v>
      </c>
      <c r="C536" s="20" t="s">
        <v>2136</v>
      </c>
      <c r="D536" s="46">
        <v>288.01</v>
      </c>
      <c r="E536" s="50">
        <v>112.04564893000021</v>
      </c>
      <c r="F536" s="35">
        <v>88.894489179999155</v>
      </c>
      <c r="G536" s="35">
        <v>0</v>
      </c>
      <c r="H536" s="35">
        <v>8.5687160000000318E-2</v>
      </c>
      <c r="I536" s="35">
        <v>47.797618529999937</v>
      </c>
      <c r="J536" s="35">
        <v>0</v>
      </c>
      <c r="K536" s="35">
        <v>28.682421629999922</v>
      </c>
      <c r="L536" s="22">
        <v>2.2329369599999995</v>
      </c>
      <c r="M536" s="50">
        <v>325.98318000000069</v>
      </c>
      <c r="N536" s="35">
        <v>1527.8437600000052</v>
      </c>
      <c r="O536" s="35">
        <v>0</v>
      </c>
      <c r="P536" s="35">
        <v>0.86684999999999979</v>
      </c>
      <c r="Q536" s="35">
        <v>2.8438999999999939</v>
      </c>
      <c r="R536" s="35">
        <v>0</v>
      </c>
      <c r="S536" s="35">
        <v>536.66592000000071</v>
      </c>
      <c r="T536" s="22">
        <v>11.55373</v>
      </c>
      <c r="U536" s="50">
        <v>534.833754</v>
      </c>
      <c r="V536" s="35">
        <v>91.599581999999998</v>
      </c>
      <c r="W536" s="35">
        <v>0</v>
      </c>
      <c r="X536" s="35">
        <v>7.2482000000000005E-2</v>
      </c>
      <c r="Y536" s="35">
        <v>314.80104999999998</v>
      </c>
      <c r="Z536" s="35">
        <v>0</v>
      </c>
      <c r="AA536" s="35">
        <v>6.9294200000000004</v>
      </c>
      <c r="AB536" s="22">
        <v>1.7458359999999999</v>
      </c>
      <c r="AC536" s="53">
        <v>0</v>
      </c>
      <c r="AD536" s="36">
        <v>0</v>
      </c>
      <c r="AE536" s="26">
        <v>0</v>
      </c>
      <c r="AF536" s="53">
        <v>0</v>
      </c>
      <c r="AG536" s="36">
        <v>0</v>
      </c>
      <c r="AH536" s="26">
        <v>0</v>
      </c>
      <c r="AI536" s="53">
        <v>0</v>
      </c>
      <c r="AJ536" s="36">
        <v>0</v>
      </c>
      <c r="AK536" s="26">
        <v>0</v>
      </c>
      <c r="AL536" s="53">
        <v>0</v>
      </c>
      <c r="AM536" s="36">
        <v>0</v>
      </c>
      <c r="AN536" s="26">
        <v>0</v>
      </c>
      <c r="AO536" s="53">
        <v>0</v>
      </c>
      <c r="AP536" s="36">
        <v>0</v>
      </c>
      <c r="AQ536" s="26">
        <v>0</v>
      </c>
      <c r="AR536" s="53">
        <v>0</v>
      </c>
      <c r="AS536" s="36">
        <v>0</v>
      </c>
      <c r="AT536" s="26">
        <v>0</v>
      </c>
      <c r="AU536" s="53">
        <v>3.0005337207821019</v>
      </c>
      <c r="AV536" s="36">
        <v>0</v>
      </c>
      <c r="AW536" s="36">
        <v>13.674949362826419</v>
      </c>
      <c r="AX536" s="36">
        <v>0</v>
      </c>
      <c r="AY536" s="26">
        <v>83.324516916391474</v>
      </c>
      <c r="AZ536" s="11"/>
    </row>
    <row r="537" spans="1:52" x14ac:dyDescent="0.25">
      <c r="A537" s="11"/>
      <c r="B537" s="20">
        <v>720</v>
      </c>
      <c r="C537" s="20" t="s">
        <v>2137</v>
      </c>
      <c r="D537" s="46">
        <v>76.855000000000004</v>
      </c>
      <c r="E537" s="50">
        <v>13.939945510000042</v>
      </c>
      <c r="F537" s="35">
        <v>6.9909858099999971</v>
      </c>
      <c r="G537" s="35">
        <v>1.0243978199999997</v>
      </c>
      <c r="H537" s="35">
        <v>0.14866573999999955</v>
      </c>
      <c r="I537" s="35">
        <v>0.36200688999999991</v>
      </c>
      <c r="J537" s="35">
        <v>0</v>
      </c>
      <c r="K537" s="35">
        <v>33.415172209999923</v>
      </c>
      <c r="L537" s="22">
        <v>19.534950920000004</v>
      </c>
      <c r="M537" s="50">
        <v>47.839999999999939</v>
      </c>
      <c r="N537" s="35">
        <v>90.320209999999918</v>
      </c>
      <c r="O537" s="35">
        <v>0.11196999999999994</v>
      </c>
      <c r="P537" s="35">
        <v>2.455880000000001</v>
      </c>
      <c r="Q537" s="35">
        <v>8.9899999999999997E-3</v>
      </c>
      <c r="R537" s="35">
        <v>0</v>
      </c>
      <c r="S537" s="35">
        <v>266.98698000000019</v>
      </c>
      <c r="T537" s="22">
        <v>19.714760000000048</v>
      </c>
      <c r="U537" s="50">
        <v>39.899908000000003</v>
      </c>
      <c r="V537" s="35">
        <v>8.3984760000000005</v>
      </c>
      <c r="W537" s="35">
        <v>0.58292600000000006</v>
      </c>
      <c r="X537" s="35">
        <v>6.8856000000000001E-2</v>
      </c>
      <c r="Y537" s="35">
        <v>2.6563240000000001</v>
      </c>
      <c r="Z537" s="35">
        <v>0</v>
      </c>
      <c r="AA537" s="35">
        <v>11.914021999999999</v>
      </c>
      <c r="AB537" s="22">
        <v>16.227875999999998</v>
      </c>
      <c r="AC537" s="53">
        <v>0</v>
      </c>
      <c r="AD537" s="36">
        <v>0</v>
      </c>
      <c r="AE537" s="26">
        <v>0</v>
      </c>
      <c r="AF537" s="53">
        <v>0</v>
      </c>
      <c r="AG537" s="36">
        <v>0</v>
      </c>
      <c r="AH537" s="26">
        <v>0</v>
      </c>
      <c r="AI537" s="53">
        <v>0</v>
      </c>
      <c r="AJ537" s="36">
        <v>100</v>
      </c>
      <c r="AK537" s="26">
        <v>0</v>
      </c>
      <c r="AL537" s="53">
        <v>0</v>
      </c>
      <c r="AM537" s="36">
        <v>0</v>
      </c>
      <c r="AN537" s="26">
        <v>0</v>
      </c>
      <c r="AO537" s="53">
        <v>0</v>
      </c>
      <c r="AP537" s="36">
        <v>0</v>
      </c>
      <c r="AQ537" s="26">
        <v>0</v>
      </c>
      <c r="AR537" s="53">
        <v>0</v>
      </c>
      <c r="AS537" s="36">
        <v>100</v>
      </c>
      <c r="AT537" s="26">
        <v>0</v>
      </c>
      <c r="AU537" s="53">
        <v>2.6280277114025892</v>
      </c>
      <c r="AV537" s="36">
        <v>0</v>
      </c>
      <c r="AW537" s="36">
        <v>9.3358374447748869</v>
      </c>
      <c r="AX537" s="36">
        <v>0</v>
      </c>
      <c r="AY537" s="26">
        <v>88.036134843822524</v>
      </c>
      <c r="AZ537" s="11"/>
    </row>
    <row r="538" spans="1:52" x14ac:dyDescent="0.25">
      <c r="A538" s="11"/>
      <c r="B538" s="20">
        <v>741</v>
      </c>
      <c r="C538" s="20" t="s">
        <v>2138</v>
      </c>
      <c r="D538" s="46">
        <v>866.30200000000002</v>
      </c>
      <c r="E538" s="50">
        <v>100.30689238000028</v>
      </c>
      <c r="F538" s="35">
        <v>129.60581461999973</v>
      </c>
      <c r="G538" s="35">
        <v>1.7514420499999996</v>
      </c>
      <c r="H538" s="35">
        <v>25.19840183000003</v>
      </c>
      <c r="I538" s="35">
        <v>68.328361220000076</v>
      </c>
      <c r="J538" s="35">
        <v>0</v>
      </c>
      <c r="K538" s="35">
        <v>205.91019988000016</v>
      </c>
      <c r="L538" s="22">
        <v>327.2910139199999</v>
      </c>
      <c r="M538" s="50">
        <v>80.939710000000048</v>
      </c>
      <c r="N538" s="35">
        <v>460.23627999999928</v>
      </c>
      <c r="O538" s="35">
        <v>2.2340599999999986</v>
      </c>
      <c r="P538" s="35">
        <v>54.838139999999861</v>
      </c>
      <c r="Q538" s="35">
        <v>0.43414999999999981</v>
      </c>
      <c r="R538" s="35">
        <v>0</v>
      </c>
      <c r="S538" s="35">
        <v>1681.512889999997</v>
      </c>
      <c r="T538" s="22">
        <v>396.46071000000001</v>
      </c>
      <c r="U538" s="50">
        <v>161.090296</v>
      </c>
      <c r="V538" s="35">
        <v>43.314191999999998</v>
      </c>
      <c r="W538" s="35">
        <v>0.65746000000000004</v>
      </c>
      <c r="X538" s="35">
        <v>8.4707260000000009</v>
      </c>
      <c r="Y538" s="35">
        <v>313.64311400000003</v>
      </c>
      <c r="Z538" s="35">
        <v>0</v>
      </c>
      <c r="AA538" s="35">
        <v>53.930906</v>
      </c>
      <c r="AB538" s="22">
        <v>127.46495</v>
      </c>
      <c r="AC538" s="53">
        <v>56.756249136859537</v>
      </c>
      <c r="AD538" s="36">
        <v>43.243750863140448</v>
      </c>
      <c r="AE538" s="26">
        <v>0</v>
      </c>
      <c r="AF538" s="53">
        <v>78.568977976976925</v>
      </c>
      <c r="AG538" s="36">
        <v>21.431022023023075</v>
      </c>
      <c r="AH538" s="26">
        <v>0</v>
      </c>
      <c r="AI538" s="53">
        <v>55.048134619423358</v>
      </c>
      <c r="AJ538" s="36">
        <v>43.117330713149926</v>
      </c>
      <c r="AK538" s="26">
        <v>1.8345346674267178</v>
      </c>
      <c r="AL538" s="53">
        <v>21.887149039137746</v>
      </c>
      <c r="AM538" s="36">
        <v>78.112850960862261</v>
      </c>
      <c r="AN538" s="26">
        <v>0</v>
      </c>
      <c r="AO538" s="53">
        <v>59.672328471463629</v>
      </c>
      <c r="AP538" s="36">
        <v>40.327671528536364</v>
      </c>
      <c r="AQ538" s="26">
        <v>0</v>
      </c>
      <c r="AR538" s="53">
        <v>1.5365279846036204</v>
      </c>
      <c r="AS538" s="36">
        <v>84.851689101426601</v>
      </c>
      <c r="AT538" s="26">
        <v>13.611782913969789</v>
      </c>
      <c r="AU538" s="53">
        <v>13.224871422427373</v>
      </c>
      <c r="AV538" s="36">
        <v>3.0323012461767673E-2</v>
      </c>
      <c r="AW538" s="36">
        <v>29.436750043522665</v>
      </c>
      <c r="AX538" s="36">
        <v>1.8643700413208186</v>
      </c>
      <c r="AY538" s="26">
        <v>55.443685480267376</v>
      </c>
      <c r="AZ538" s="11"/>
    </row>
    <row r="539" spans="1:52" x14ac:dyDescent="0.25">
      <c r="A539" s="11"/>
      <c r="B539" s="20">
        <v>742</v>
      </c>
      <c r="C539" s="20" t="s">
        <v>2139</v>
      </c>
      <c r="D539" s="46">
        <v>111.68300000000001</v>
      </c>
      <c r="E539" s="50">
        <v>2.1039343199999978</v>
      </c>
      <c r="F539" s="35">
        <v>0</v>
      </c>
      <c r="G539" s="35">
        <v>6.3901440799999998</v>
      </c>
      <c r="H539" s="35">
        <v>10.625248789999988</v>
      </c>
      <c r="I539" s="35">
        <v>0</v>
      </c>
      <c r="J539" s="35">
        <v>1.21216104</v>
      </c>
      <c r="K539" s="35">
        <v>89.812705659999878</v>
      </c>
      <c r="L539" s="22">
        <v>1.1745789600000036</v>
      </c>
      <c r="M539" s="50">
        <v>1.1159699999999977</v>
      </c>
      <c r="N539" s="35">
        <v>0</v>
      </c>
      <c r="O539" s="35">
        <v>1.1186099999999977</v>
      </c>
      <c r="P539" s="35">
        <v>8.0508800000000011</v>
      </c>
      <c r="Q539" s="35">
        <v>0</v>
      </c>
      <c r="R539" s="35">
        <v>0</v>
      </c>
      <c r="S539" s="35">
        <v>1055.9563699999987</v>
      </c>
      <c r="T539" s="22">
        <v>0.3307700000000004</v>
      </c>
      <c r="U539" s="50">
        <v>13.469950000000001</v>
      </c>
      <c r="V539" s="35">
        <v>0</v>
      </c>
      <c r="W539" s="35">
        <v>9.0908859999999994</v>
      </c>
      <c r="X539" s="35">
        <v>10.355174</v>
      </c>
      <c r="Y539" s="35">
        <v>0</v>
      </c>
      <c r="Z539" s="35">
        <v>0.35586400000000001</v>
      </c>
      <c r="AA539" s="35">
        <v>88.266990000000007</v>
      </c>
      <c r="AB539" s="22">
        <v>1.2107619999999999</v>
      </c>
      <c r="AC539" s="53">
        <v>0</v>
      </c>
      <c r="AD539" s="36">
        <v>0</v>
      </c>
      <c r="AE539" s="26">
        <v>0</v>
      </c>
      <c r="AF539" s="53">
        <v>0</v>
      </c>
      <c r="AG539" s="36">
        <v>0</v>
      </c>
      <c r="AH539" s="26">
        <v>0</v>
      </c>
      <c r="AI539" s="53">
        <v>0</v>
      </c>
      <c r="AJ539" s="36">
        <v>0</v>
      </c>
      <c r="AK539" s="26">
        <v>0</v>
      </c>
      <c r="AL539" s="53">
        <v>0</v>
      </c>
      <c r="AM539" s="36">
        <v>0</v>
      </c>
      <c r="AN539" s="26">
        <v>0</v>
      </c>
      <c r="AO539" s="53">
        <v>0</v>
      </c>
      <c r="AP539" s="36">
        <v>0</v>
      </c>
      <c r="AQ539" s="26">
        <v>0</v>
      </c>
      <c r="AR539" s="53">
        <v>0</v>
      </c>
      <c r="AS539" s="36">
        <v>0</v>
      </c>
      <c r="AT539" s="26">
        <v>0</v>
      </c>
      <c r="AU539" s="53">
        <v>38.821629511539911</v>
      </c>
      <c r="AV539" s="36">
        <v>0</v>
      </c>
      <c r="AW539" s="36">
        <v>58.346575292832782</v>
      </c>
      <c r="AX539" s="36">
        <v>0</v>
      </c>
      <c r="AY539" s="26">
        <v>2.8317951956273064</v>
      </c>
      <c r="AZ539" s="11"/>
    </row>
    <row r="540" spans="1:52" x14ac:dyDescent="0.25">
      <c r="A540" s="11"/>
      <c r="B540" s="20">
        <v>744</v>
      </c>
      <c r="C540" s="20" t="s">
        <v>2140</v>
      </c>
      <c r="D540" s="46">
        <v>6336.2489999999998</v>
      </c>
      <c r="E540" s="50">
        <v>1281.6128653099856</v>
      </c>
      <c r="F540" s="35">
        <v>334.58013697999826</v>
      </c>
      <c r="G540" s="35">
        <v>7.1901138999999965</v>
      </c>
      <c r="H540" s="35">
        <v>85.328930189999483</v>
      </c>
      <c r="I540" s="35">
        <v>3645.2331468799412</v>
      </c>
      <c r="J540" s="35">
        <v>14.607925580000021</v>
      </c>
      <c r="K540" s="35">
        <v>579.8460894600006</v>
      </c>
      <c r="L540" s="22">
        <v>322.60656903999995</v>
      </c>
      <c r="M540" s="50">
        <v>263.04129999999867</v>
      </c>
      <c r="N540" s="35">
        <v>349.9111800000004</v>
      </c>
      <c r="O540" s="35">
        <v>0.85440999999999989</v>
      </c>
      <c r="P540" s="35">
        <v>98.489430000000098</v>
      </c>
      <c r="Q540" s="35">
        <v>6.5472099999999376</v>
      </c>
      <c r="R540" s="35">
        <v>6.548000000000001E-2</v>
      </c>
      <c r="S540" s="35">
        <v>1069.1720500000047</v>
      </c>
      <c r="T540" s="22">
        <v>169.22420000000059</v>
      </c>
      <c r="U540" s="50">
        <v>13517.992504</v>
      </c>
      <c r="V540" s="35">
        <v>786.23684200000002</v>
      </c>
      <c r="W540" s="35">
        <v>20.355090000000001</v>
      </c>
      <c r="X540" s="35">
        <v>117.38676</v>
      </c>
      <c r="Y540" s="35">
        <v>53181.808252000003</v>
      </c>
      <c r="Z540" s="35">
        <v>34.056148</v>
      </c>
      <c r="AA540" s="35">
        <v>264.80891800000001</v>
      </c>
      <c r="AB540" s="22">
        <v>428.71958799999999</v>
      </c>
      <c r="AC540" s="53">
        <v>23.528332148004164</v>
      </c>
      <c r="AD540" s="36">
        <v>76.471667851995846</v>
      </c>
      <c r="AE540" s="26">
        <v>0</v>
      </c>
      <c r="AF540" s="53">
        <v>22.725976066723074</v>
      </c>
      <c r="AG540" s="36">
        <v>77.274023933276922</v>
      </c>
      <c r="AH540" s="26">
        <v>0</v>
      </c>
      <c r="AI540" s="53">
        <v>21.214016513152163</v>
      </c>
      <c r="AJ540" s="36">
        <v>78.785983486847826</v>
      </c>
      <c r="AK540" s="26">
        <v>0</v>
      </c>
      <c r="AL540" s="53">
        <v>0.92075591832403314</v>
      </c>
      <c r="AM540" s="36">
        <v>99.079244081675952</v>
      </c>
      <c r="AN540" s="26">
        <v>0</v>
      </c>
      <c r="AO540" s="53">
        <v>0.79896786675351417</v>
      </c>
      <c r="AP540" s="36">
        <v>99.201032133246486</v>
      </c>
      <c r="AQ540" s="26">
        <v>0</v>
      </c>
      <c r="AR540" s="53">
        <v>0.52709587772116728</v>
      </c>
      <c r="AS540" s="36">
        <v>99.472904122278834</v>
      </c>
      <c r="AT540" s="26">
        <v>0</v>
      </c>
      <c r="AU540" s="53">
        <v>64.681673796794684</v>
      </c>
      <c r="AV540" s="36">
        <v>1.922975252423476</v>
      </c>
      <c r="AW540" s="36">
        <v>27.55788838182211</v>
      </c>
      <c r="AX540" s="36">
        <v>2.1837265177660696</v>
      </c>
      <c r="AY540" s="26">
        <v>3.6537360511936643</v>
      </c>
      <c r="AZ540" s="11"/>
    </row>
    <row r="541" spans="1:52" x14ac:dyDescent="0.25">
      <c r="A541" s="11"/>
      <c r="B541" s="20">
        <v>745</v>
      </c>
      <c r="C541" s="20" t="s">
        <v>2141</v>
      </c>
      <c r="D541" s="46">
        <v>13696.468000000001</v>
      </c>
      <c r="E541" s="50">
        <v>2593.9620667199542</v>
      </c>
      <c r="F541" s="35">
        <v>1120.3630089299897</v>
      </c>
      <c r="G541" s="35">
        <v>18.607251989999938</v>
      </c>
      <c r="H541" s="35">
        <v>49.097676650000423</v>
      </c>
      <c r="I541" s="35">
        <v>9403.6083522399913</v>
      </c>
      <c r="J541" s="35">
        <v>87.42447261999952</v>
      </c>
      <c r="K541" s="35">
        <v>168.44907658000091</v>
      </c>
      <c r="L541" s="22">
        <v>147.17294405000041</v>
      </c>
      <c r="M541" s="50">
        <v>530.2026399999877</v>
      </c>
      <c r="N541" s="35">
        <v>1237.0535900000141</v>
      </c>
      <c r="O541" s="35">
        <v>3.6995799999999956</v>
      </c>
      <c r="P541" s="35">
        <v>52.317810000000108</v>
      </c>
      <c r="Q541" s="35">
        <v>19.265310000000884</v>
      </c>
      <c r="R541" s="35">
        <v>0.37852000000000013</v>
      </c>
      <c r="S541" s="35">
        <v>342.07005999999978</v>
      </c>
      <c r="T541" s="22">
        <v>76.449329999999904</v>
      </c>
      <c r="U541" s="50">
        <v>27177.706160000002</v>
      </c>
      <c r="V541" s="35">
        <v>2013.104022</v>
      </c>
      <c r="W541" s="35">
        <v>60.572541999999999</v>
      </c>
      <c r="X541" s="35">
        <v>82.390414000000007</v>
      </c>
      <c r="Y541" s="35">
        <v>138423.90315599999</v>
      </c>
      <c r="Z541" s="35">
        <v>249.97986</v>
      </c>
      <c r="AA541" s="35">
        <v>128.398336</v>
      </c>
      <c r="AB541" s="22">
        <v>222.823486</v>
      </c>
      <c r="AC541" s="53">
        <v>37.666245004545395</v>
      </c>
      <c r="AD541" s="36">
        <v>61.032902060810393</v>
      </c>
      <c r="AE541" s="26">
        <v>1.3008529346442075</v>
      </c>
      <c r="AF541" s="53">
        <v>37.740046415988274</v>
      </c>
      <c r="AG541" s="36">
        <v>60.370045253584415</v>
      </c>
      <c r="AH541" s="26">
        <v>1.8899083304273268</v>
      </c>
      <c r="AI541" s="53">
        <v>50.616497016865317</v>
      </c>
      <c r="AJ541" s="36">
        <v>48.146705436269528</v>
      </c>
      <c r="AK541" s="26">
        <v>1.236797546865172</v>
      </c>
      <c r="AL541" s="53">
        <v>3.0429672779871804</v>
      </c>
      <c r="AM541" s="36">
        <v>96.650999508592491</v>
      </c>
      <c r="AN541" s="26">
        <v>0.30603321342033685</v>
      </c>
      <c r="AO541" s="53">
        <v>2.8155363786166028</v>
      </c>
      <c r="AP541" s="36">
        <v>96.782328151482403</v>
      </c>
      <c r="AQ541" s="26">
        <v>0.40213546990100707</v>
      </c>
      <c r="AR541" s="53">
        <v>1.9149708831044192</v>
      </c>
      <c r="AS541" s="36">
        <v>97.6699998703034</v>
      </c>
      <c r="AT541" s="26">
        <v>0.4150292465921826</v>
      </c>
      <c r="AU541" s="53">
        <v>59.844728876869432</v>
      </c>
      <c r="AV541" s="36">
        <v>2.7577161999427271</v>
      </c>
      <c r="AW541" s="36">
        <v>30.426508645493289</v>
      </c>
      <c r="AX541" s="36">
        <v>4.4050353005129859</v>
      </c>
      <c r="AY541" s="26">
        <v>2.5660109771815618</v>
      </c>
      <c r="AZ541" s="11"/>
    </row>
    <row r="542" spans="1:52" x14ac:dyDescent="0.25">
      <c r="A542" s="11"/>
      <c r="B542" s="20">
        <v>746</v>
      </c>
      <c r="C542" s="20" t="s">
        <v>2142</v>
      </c>
      <c r="D542" s="46">
        <v>6481.9030000000002</v>
      </c>
      <c r="E542" s="50">
        <v>1683.96210835996</v>
      </c>
      <c r="F542" s="35">
        <v>605.34776426999406</v>
      </c>
      <c r="G542" s="35">
        <v>10.897753749999996</v>
      </c>
      <c r="H542" s="35">
        <v>152.53018816000238</v>
      </c>
      <c r="I542" s="35">
        <v>2638.454387469932</v>
      </c>
      <c r="J542" s="35">
        <v>9.2024592899999842</v>
      </c>
      <c r="K542" s="35">
        <v>433.88952984999287</v>
      </c>
      <c r="L542" s="22">
        <v>877.4415363999849</v>
      </c>
      <c r="M542" s="50">
        <v>291.99783999999585</v>
      </c>
      <c r="N542" s="35">
        <v>438.01483999999903</v>
      </c>
      <c r="O542" s="35">
        <v>1.0512399999999997</v>
      </c>
      <c r="P542" s="35">
        <v>112.01685999999984</v>
      </c>
      <c r="Q542" s="35">
        <v>3.774359999999914</v>
      </c>
      <c r="R542" s="35">
        <v>3.8210000000000015E-2</v>
      </c>
      <c r="S542" s="35">
        <v>823.96206999999549</v>
      </c>
      <c r="T542" s="22">
        <v>404.6223700000013</v>
      </c>
      <c r="U542" s="50">
        <v>17942.032845999998</v>
      </c>
      <c r="V542" s="35">
        <v>1572.8024680000001</v>
      </c>
      <c r="W542" s="35">
        <v>35.871473999999999</v>
      </c>
      <c r="X542" s="35">
        <v>322.27602200000001</v>
      </c>
      <c r="Y542" s="35">
        <v>41068.584984000001</v>
      </c>
      <c r="Z542" s="35">
        <v>37.086973999999998</v>
      </c>
      <c r="AA542" s="35">
        <v>533.53093000000001</v>
      </c>
      <c r="AB542" s="22">
        <v>1795.6284780000001</v>
      </c>
      <c r="AC542" s="53">
        <v>19.658906112632049</v>
      </c>
      <c r="AD542" s="36">
        <v>80.341093887367947</v>
      </c>
      <c r="AE542" s="26">
        <v>0</v>
      </c>
      <c r="AF542" s="53">
        <v>18.556792794733198</v>
      </c>
      <c r="AG542" s="36">
        <v>81.443207205266816</v>
      </c>
      <c r="AH542" s="26">
        <v>-1.5616306702082753E-14</v>
      </c>
      <c r="AI542" s="53">
        <v>58.14144318907227</v>
      </c>
      <c r="AJ542" s="36">
        <v>41.27721551152456</v>
      </c>
      <c r="AK542" s="26">
        <v>0.58134129940316603</v>
      </c>
      <c r="AL542" s="53">
        <v>2.9298344733077686</v>
      </c>
      <c r="AM542" s="36">
        <v>97.070165526692236</v>
      </c>
      <c r="AN542" s="26">
        <v>0</v>
      </c>
      <c r="AO542" s="53">
        <v>3.2882304508198743</v>
      </c>
      <c r="AP542" s="36">
        <v>96.711769549180133</v>
      </c>
      <c r="AQ542" s="26">
        <v>0</v>
      </c>
      <c r="AR542" s="53">
        <v>1.7745080119417531</v>
      </c>
      <c r="AS542" s="36">
        <v>98.225491988058252</v>
      </c>
      <c r="AT542" s="26">
        <v>0</v>
      </c>
      <c r="AU542" s="53">
        <v>68.957567031839076</v>
      </c>
      <c r="AV542" s="36">
        <v>2.7244935027018391</v>
      </c>
      <c r="AW542" s="36">
        <v>21.506778392264142</v>
      </c>
      <c r="AX542" s="36">
        <v>5.1128217165622729</v>
      </c>
      <c r="AY542" s="26">
        <v>1.6983393566326732</v>
      </c>
      <c r="AZ542" s="11"/>
    </row>
    <row r="543" spans="1:52" x14ac:dyDescent="0.25">
      <c r="A543" s="11"/>
      <c r="B543" s="20">
        <v>747</v>
      </c>
      <c r="C543" s="20" t="s">
        <v>2143</v>
      </c>
      <c r="D543" s="46">
        <v>10685.665999999999</v>
      </c>
      <c r="E543" s="50">
        <v>2217.467091559964</v>
      </c>
      <c r="F543" s="35">
        <v>535.42293636000591</v>
      </c>
      <c r="G543" s="35">
        <v>3.7593217699999957</v>
      </c>
      <c r="H543" s="35">
        <v>23.671438389999803</v>
      </c>
      <c r="I543" s="35">
        <v>7299.7195381199508</v>
      </c>
      <c r="J543" s="35">
        <v>14.711210589999947</v>
      </c>
      <c r="K543" s="35">
        <v>296.0438272399968</v>
      </c>
      <c r="L543" s="22">
        <v>186.74587711999916</v>
      </c>
      <c r="M543" s="50">
        <v>498.70985999999647</v>
      </c>
      <c r="N543" s="35">
        <v>800.14192000000264</v>
      </c>
      <c r="O543" s="35">
        <v>0.81830999999999998</v>
      </c>
      <c r="P543" s="35">
        <v>39.247850000000042</v>
      </c>
      <c r="Q543" s="35">
        <v>12.458919999999877</v>
      </c>
      <c r="R543" s="35">
        <v>4.4819999999999999E-2</v>
      </c>
      <c r="S543" s="35">
        <v>789.49427000000435</v>
      </c>
      <c r="T543" s="22">
        <v>111.15142999999965</v>
      </c>
      <c r="U543" s="50">
        <v>26199.120468000001</v>
      </c>
      <c r="V543" s="35">
        <v>1125.32376</v>
      </c>
      <c r="W543" s="35">
        <v>7.4484940000000002</v>
      </c>
      <c r="X543" s="35">
        <v>42.565753999999998</v>
      </c>
      <c r="Y543" s="35">
        <v>113817.953718</v>
      </c>
      <c r="Z543" s="35">
        <v>48.468888</v>
      </c>
      <c r="AA543" s="35">
        <v>160.95362</v>
      </c>
      <c r="AB543" s="22">
        <v>239.24894399999999</v>
      </c>
      <c r="AC543" s="53">
        <v>32.606128812058373</v>
      </c>
      <c r="AD543" s="36">
        <v>67.393871187941627</v>
      </c>
      <c r="AE543" s="26">
        <v>0</v>
      </c>
      <c r="AF543" s="53">
        <v>36.106993289342228</v>
      </c>
      <c r="AG543" s="36">
        <v>63.893006710657772</v>
      </c>
      <c r="AH543" s="26">
        <v>0</v>
      </c>
      <c r="AI543" s="53">
        <v>8.0049049454664249</v>
      </c>
      <c r="AJ543" s="36">
        <v>91.995095054533564</v>
      </c>
      <c r="AK543" s="26">
        <v>0</v>
      </c>
      <c r="AL543" s="53">
        <v>1.7142366612687563</v>
      </c>
      <c r="AM543" s="36">
        <v>98.285763338731243</v>
      </c>
      <c r="AN543" s="26">
        <v>0</v>
      </c>
      <c r="AO543" s="53">
        <v>1.8055497320732246</v>
      </c>
      <c r="AP543" s="36">
        <v>98.194450267926783</v>
      </c>
      <c r="AQ543" s="26">
        <v>0</v>
      </c>
      <c r="AR543" s="53">
        <v>0.30207582467822053</v>
      </c>
      <c r="AS543" s="36">
        <v>99.697924175321788</v>
      </c>
      <c r="AT543" s="26">
        <v>0</v>
      </c>
      <c r="AU543" s="53">
        <v>62.90800195797874</v>
      </c>
      <c r="AV543" s="36">
        <v>4.2074365551646267</v>
      </c>
      <c r="AW543" s="36">
        <v>23.312720978365419</v>
      </c>
      <c r="AX543" s="36">
        <v>4.6777685485338134</v>
      </c>
      <c r="AY543" s="26">
        <v>4.8940719599574019</v>
      </c>
      <c r="AZ543" s="11"/>
    </row>
    <row r="544" spans="1:52" x14ac:dyDescent="0.25">
      <c r="A544" s="11"/>
      <c r="B544" s="20">
        <v>748</v>
      </c>
      <c r="C544" s="20" t="s">
        <v>2144</v>
      </c>
      <c r="D544" s="46">
        <v>4008.7579999999998</v>
      </c>
      <c r="E544" s="50">
        <v>702.72148798000137</v>
      </c>
      <c r="F544" s="35">
        <v>507.40675168000104</v>
      </c>
      <c r="G544" s="35">
        <v>4.9469882500000031</v>
      </c>
      <c r="H544" s="35">
        <v>45.305067040001894</v>
      </c>
      <c r="I544" s="35">
        <v>1619.2351656100111</v>
      </c>
      <c r="J544" s="35">
        <v>3.0490374099999933</v>
      </c>
      <c r="K544" s="35">
        <v>178.88888972000132</v>
      </c>
      <c r="L544" s="22">
        <v>254.47771794000127</v>
      </c>
      <c r="M544" s="50">
        <v>203.30240999999904</v>
      </c>
      <c r="N544" s="35">
        <v>715.37060999999676</v>
      </c>
      <c r="O544" s="35">
        <v>0.98527999999999938</v>
      </c>
      <c r="P544" s="35">
        <v>63.631290000000043</v>
      </c>
      <c r="Q544" s="35">
        <v>5.2924700000000451</v>
      </c>
      <c r="R544" s="35">
        <v>3.1960000000000002E-2</v>
      </c>
      <c r="S544" s="35">
        <v>516.03200999999819</v>
      </c>
      <c r="T544" s="22">
        <v>151.80068999999924</v>
      </c>
      <c r="U544" s="50">
        <v>8140.3267640000004</v>
      </c>
      <c r="V544" s="35">
        <v>817.79964600000005</v>
      </c>
      <c r="W544" s="35">
        <v>15.874002000000001</v>
      </c>
      <c r="X544" s="35">
        <v>61.295478000000003</v>
      </c>
      <c r="Y544" s="35">
        <v>27003.599539999999</v>
      </c>
      <c r="Z544" s="35">
        <v>12.662094</v>
      </c>
      <c r="AA544" s="35">
        <v>90.531549999999996</v>
      </c>
      <c r="AB544" s="22">
        <v>233.80890600000001</v>
      </c>
      <c r="AC544" s="53">
        <v>15.390443602590736</v>
      </c>
      <c r="AD544" s="36">
        <v>84.609556397409264</v>
      </c>
      <c r="AE544" s="26">
        <v>0</v>
      </c>
      <c r="AF544" s="53">
        <v>18.18803254224234</v>
      </c>
      <c r="AG544" s="36">
        <v>81.811967457757675</v>
      </c>
      <c r="AH544" s="26">
        <v>0</v>
      </c>
      <c r="AI544" s="53">
        <v>0</v>
      </c>
      <c r="AJ544" s="36">
        <v>100</v>
      </c>
      <c r="AK544" s="26">
        <v>0</v>
      </c>
      <c r="AL544" s="53">
        <v>1.0406329550847824</v>
      </c>
      <c r="AM544" s="36">
        <v>98.959367044915211</v>
      </c>
      <c r="AN544" s="26">
        <v>0</v>
      </c>
      <c r="AO544" s="53">
        <v>1.1826938695450964</v>
      </c>
      <c r="AP544" s="36">
        <v>98.817306130454895</v>
      </c>
      <c r="AQ544" s="26">
        <v>0</v>
      </c>
      <c r="AR544" s="53">
        <v>0</v>
      </c>
      <c r="AS544" s="36">
        <v>100</v>
      </c>
      <c r="AT544" s="26">
        <v>0</v>
      </c>
      <c r="AU544" s="53">
        <v>41.874664138414317</v>
      </c>
      <c r="AV544" s="36">
        <v>1.8658127569317708</v>
      </c>
      <c r="AW544" s="36">
        <v>39.575650831362822</v>
      </c>
      <c r="AX544" s="36">
        <v>7.7454984242142615</v>
      </c>
      <c r="AY544" s="26">
        <v>8.9383738490768252</v>
      </c>
      <c r="AZ544" s="11"/>
    </row>
    <row r="545" spans="1:52" x14ac:dyDescent="0.25">
      <c r="A545" s="11"/>
      <c r="B545" s="20">
        <v>749</v>
      </c>
      <c r="C545" s="20" t="s">
        <v>2145</v>
      </c>
      <c r="D545" s="46">
        <v>3884.6170000000002</v>
      </c>
      <c r="E545" s="50">
        <v>623.72572354999886</v>
      </c>
      <c r="F545" s="35">
        <v>199.12074167000009</v>
      </c>
      <c r="G545" s="35">
        <v>8.4950190800000254</v>
      </c>
      <c r="H545" s="35">
        <v>73.119498420000212</v>
      </c>
      <c r="I545" s="35">
        <v>1023.7544405199995</v>
      </c>
      <c r="J545" s="35">
        <v>2.1446234400000064</v>
      </c>
      <c r="K545" s="35">
        <v>1305.5574963200129</v>
      </c>
      <c r="L545" s="22">
        <v>610.90668250999943</v>
      </c>
      <c r="M545" s="50">
        <v>235.7304199999995</v>
      </c>
      <c r="N545" s="35">
        <v>444.28799000000066</v>
      </c>
      <c r="O545" s="35">
        <v>1.4840499999999952</v>
      </c>
      <c r="P545" s="35">
        <v>139.54264999999972</v>
      </c>
      <c r="Q545" s="35">
        <v>4.7290099999999571</v>
      </c>
      <c r="R545" s="35">
        <v>7.3760000000000006E-2</v>
      </c>
      <c r="S545" s="35">
        <v>6912.2297999999755</v>
      </c>
      <c r="T545" s="22">
        <v>510.6552800000037</v>
      </c>
      <c r="U545" s="50">
        <v>6142.5225140000002</v>
      </c>
      <c r="V545" s="35">
        <v>427.06108</v>
      </c>
      <c r="W545" s="35">
        <v>15.173508</v>
      </c>
      <c r="X545" s="35">
        <v>103.473816</v>
      </c>
      <c r="Y545" s="35">
        <v>15088.016838</v>
      </c>
      <c r="Z545" s="35">
        <v>3.7684980000000001</v>
      </c>
      <c r="AA545" s="35">
        <v>821.89246400000002</v>
      </c>
      <c r="AB545" s="22">
        <v>612.96744000000001</v>
      </c>
      <c r="AC545" s="53">
        <v>6.6695545345443445</v>
      </c>
      <c r="AD545" s="36">
        <v>86.669412508255277</v>
      </c>
      <c r="AE545" s="26">
        <v>6.6610329572003701</v>
      </c>
      <c r="AF545" s="53">
        <v>8.3359960237156958</v>
      </c>
      <c r="AG545" s="36">
        <v>91.664003976284306</v>
      </c>
      <c r="AH545" s="26">
        <v>0</v>
      </c>
      <c r="AI545" s="53">
        <v>22.226562268818544</v>
      </c>
      <c r="AJ545" s="36">
        <v>77.77343773118146</v>
      </c>
      <c r="AK545" s="26">
        <v>0</v>
      </c>
      <c r="AL545" s="53">
        <v>0.1033917849779753</v>
      </c>
      <c r="AM545" s="36">
        <v>79.058333110653876</v>
      </c>
      <c r="AN545" s="26">
        <v>20.838275104368154</v>
      </c>
      <c r="AO545" s="53">
        <v>0.19070222397464379</v>
      </c>
      <c r="AP545" s="36">
        <v>99.809297776025346</v>
      </c>
      <c r="AQ545" s="26">
        <v>0</v>
      </c>
      <c r="AR545" s="53">
        <v>0</v>
      </c>
      <c r="AS545" s="36">
        <v>100</v>
      </c>
      <c r="AT545" s="26">
        <v>0</v>
      </c>
      <c r="AU545" s="53">
        <v>39.265872795572612</v>
      </c>
      <c r="AV545" s="36">
        <v>0.47347112088694787</v>
      </c>
      <c r="AW545" s="36">
        <v>38.27692540131887</v>
      </c>
      <c r="AX545" s="36">
        <v>3.7324815529620325</v>
      </c>
      <c r="AY545" s="26">
        <v>18.251249129259548</v>
      </c>
      <c r="AZ545" s="11"/>
    </row>
    <row r="546" spans="1:52" x14ac:dyDescent="0.25">
      <c r="A546" s="11"/>
      <c r="B546" s="20">
        <v>750</v>
      </c>
      <c r="C546" s="20" t="s">
        <v>2146</v>
      </c>
      <c r="D546" s="46">
        <v>4510.08</v>
      </c>
      <c r="E546" s="50">
        <v>889.76851660999785</v>
      </c>
      <c r="F546" s="35">
        <v>287.38051537000155</v>
      </c>
      <c r="G546" s="35">
        <v>6.7962562399999982</v>
      </c>
      <c r="H546" s="35">
        <v>22.207670249999971</v>
      </c>
      <c r="I546" s="35">
        <v>3070.2634425899901</v>
      </c>
      <c r="J546" s="35">
        <v>29.376092609999969</v>
      </c>
      <c r="K546" s="35">
        <v>108.14707477999998</v>
      </c>
      <c r="L546" s="22">
        <v>50.688101799999885</v>
      </c>
      <c r="M546" s="50">
        <v>203.57126999999505</v>
      </c>
      <c r="N546" s="35">
        <v>399.64925000000045</v>
      </c>
      <c r="O546" s="35">
        <v>1.3268300000000008</v>
      </c>
      <c r="P546" s="35">
        <v>19.009900000000023</v>
      </c>
      <c r="Q546" s="35">
        <v>4.6954999999999973</v>
      </c>
      <c r="R546" s="35">
        <v>7.918E-2</v>
      </c>
      <c r="S546" s="35">
        <v>238.22062999999918</v>
      </c>
      <c r="T546" s="22">
        <v>20.574430000000081</v>
      </c>
      <c r="U546" s="50">
        <v>9413.8200259999994</v>
      </c>
      <c r="V546" s="35">
        <v>511.95487800000001</v>
      </c>
      <c r="W546" s="35">
        <v>22.409151999999999</v>
      </c>
      <c r="X546" s="35">
        <v>38.293551999999998</v>
      </c>
      <c r="Y546" s="35">
        <v>45052.954085999998</v>
      </c>
      <c r="Z546" s="35">
        <v>90.967488000000003</v>
      </c>
      <c r="AA546" s="35">
        <v>55.587198000000001</v>
      </c>
      <c r="AB546" s="22">
        <v>56.243794000000001</v>
      </c>
      <c r="AC546" s="53">
        <v>57.352807654700378</v>
      </c>
      <c r="AD546" s="36">
        <v>42.647192345299622</v>
      </c>
      <c r="AE546" s="26">
        <v>0</v>
      </c>
      <c r="AF546" s="53">
        <v>62.769802440081747</v>
      </c>
      <c r="AG546" s="36">
        <v>37.230197559918246</v>
      </c>
      <c r="AH546" s="26">
        <v>0</v>
      </c>
      <c r="AI546" s="53">
        <v>76.525998790142282</v>
      </c>
      <c r="AJ546" s="36">
        <v>22.239946345440682</v>
      </c>
      <c r="AK546" s="26">
        <v>1.2340548644170299</v>
      </c>
      <c r="AL546" s="53">
        <v>1.6990182252602644</v>
      </c>
      <c r="AM546" s="36">
        <v>98.300981774739739</v>
      </c>
      <c r="AN546" s="26">
        <v>0</v>
      </c>
      <c r="AO546" s="53">
        <v>1.4247366412809908</v>
      </c>
      <c r="AP546" s="36">
        <v>98.575263358718999</v>
      </c>
      <c r="AQ546" s="26">
        <v>0</v>
      </c>
      <c r="AR546" s="53">
        <v>4.1972789782926432</v>
      </c>
      <c r="AS546" s="36">
        <v>95.653623941852146</v>
      </c>
      <c r="AT546" s="26">
        <v>0.14909707985521711</v>
      </c>
      <c r="AU546" s="53">
        <v>60.276047689360801</v>
      </c>
      <c r="AV546" s="36">
        <v>5.1493292637199355</v>
      </c>
      <c r="AW546" s="36">
        <v>28.189411150230892</v>
      </c>
      <c r="AX546" s="36">
        <v>3.1612030881568818</v>
      </c>
      <c r="AY546" s="26">
        <v>3.2240088085314853</v>
      </c>
      <c r="AZ546" s="11"/>
    </row>
    <row r="547" spans="1:52" x14ac:dyDescent="0.25">
      <c r="A547" s="11"/>
      <c r="B547" s="20">
        <v>751</v>
      </c>
      <c r="C547" s="20" t="s">
        <v>2147</v>
      </c>
      <c r="D547" s="46">
        <v>3851.0410000000002</v>
      </c>
      <c r="E547" s="50">
        <v>723.42482084999801</v>
      </c>
      <c r="F547" s="35">
        <v>220.32358538000091</v>
      </c>
      <c r="G547" s="35">
        <v>1.29895659</v>
      </c>
      <c r="H547" s="35">
        <v>2.020971859999996</v>
      </c>
      <c r="I547" s="35">
        <v>2668.4249185700023</v>
      </c>
      <c r="J547" s="35">
        <v>0.18261888999999992</v>
      </c>
      <c r="K547" s="35">
        <v>161.03069633999993</v>
      </c>
      <c r="L547" s="22">
        <v>34.264019359999985</v>
      </c>
      <c r="M547" s="50">
        <v>193.70564999999996</v>
      </c>
      <c r="N547" s="35">
        <v>589.85681000000284</v>
      </c>
      <c r="O547" s="35">
        <v>0.33246999999999971</v>
      </c>
      <c r="P547" s="35">
        <v>5.6089299999999911</v>
      </c>
      <c r="Q547" s="35">
        <v>8.1275800000000462</v>
      </c>
      <c r="R547" s="35">
        <v>5.579999999999999E-3</v>
      </c>
      <c r="S547" s="35">
        <v>516.6824499999999</v>
      </c>
      <c r="T547" s="22">
        <v>32.92016000000001</v>
      </c>
      <c r="U547" s="50">
        <v>7967.5349779999997</v>
      </c>
      <c r="V547" s="35">
        <v>344.74674800000003</v>
      </c>
      <c r="W547" s="35">
        <v>1.89683</v>
      </c>
      <c r="X547" s="35">
        <v>1.22624</v>
      </c>
      <c r="Y547" s="35">
        <v>41019.546018000001</v>
      </c>
      <c r="Z547" s="35">
        <v>0.56902399999999997</v>
      </c>
      <c r="AA547" s="35">
        <v>84.661169999999998</v>
      </c>
      <c r="AB547" s="22">
        <v>23.288594</v>
      </c>
      <c r="AC547" s="53">
        <v>28.563207075678864</v>
      </c>
      <c r="AD547" s="36">
        <v>71.436792924321139</v>
      </c>
      <c r="AE547" s="26">
        <v>0</v>
      </c>
      <c r="AF547" s="53">
        <v>16.666961115135244</v>
      </c>
      <c r="AG547" s="36">
        <v>83.333038884864763</v>
      </c>
      <c r="AH547" s="26">
        <v>0</v>
      </c>
      <c r="AI547" s="53">
        <v>46.644470834393644</v>
      </c>
      <c r="AJ547" s="36">
        <v>53.355529165606363</v>
      </c>
      <c r="AK547" s="26">
        <v>0</v>
      </c>
      <c r="AL547" s="53">
        <v>0.96793555954693744</v>
      </c>
      <c r="AM547" s="36">
        <v>99.032064440453055</v>
      </c>
      <c r="AN547" s="26">
        <v>0</v>
      </c>
      <c r="AO547" s="53">
        <v>0.87891879001339124</v>
      </c>
      <c r="AP547" s="36">
        <v>99.121081209986599</v>
      </c>
      <c r="AQ547" s="26">
        <v>0</v>
      </c>
      <c r="AR547" s="53">
        <v>2.6872833910957081</v>
      </c>
      <c r="AS547" s="36">
        <v>97.312716608904296</v>
      </c>
      <c r="AT547" s="26">
        <v>0</v>
      </c>
      <c r="AU547" s="53">
        <v>56.242897206540064</v>
      </c>
      <c r="AV547" s="36">
        <v>1.1413581417737497</v>
      </c>
      <c r="AW547" s="36">
        <v>16.528021068100745</v>
      </c>
      <c r="AX547" s="36">
        <v>5.5617960962329889</v>
      </c>
      <c r="AY547" s="26">
        <v>20.525927487352444</v>
      </c>
      <c r="AZ547" s="11"/>
    </row>
    <row r="548" spans="1:52" x14ac:dyDescent="0.25">
      <c r="A548" s="11"/>
      <c r="B548" s="20">
        <v>752</v>
      </c>
      <c r="C548" s="20" t="s">
        <v>2148</v>
      </c>
      <c r="D548" s="46">
        <v>16251.859</v>
      </c>
      <c r="E548" s="50">
        <v>1810.4202090699387</v>
      </c>
      <c r="F548" s="35">
        <v>831.41461511999773</v>
      </c>
      <c r="G548" s="35">
        <v>213.75577068999777</v>
      </c>
      <c r="H548" s="35">
        <v>310.70039791999966</v>
      </c>
      <c r="I548" s="35">
        <v>6106.0180428199001</v>
      </c>
      <c r="J548" s="35">
        <v>990.48634911999034</v>
      </c>
      <c r="K548" s="35">
        <v>2541.3421983899766</v>
      </c>
      <c r="L548" s="22">
        <v>3178.885036709939</v>
      </c>
      <c r="M548" s="50">
        <v>734.545539999987</v>
      </c>
      <c r="N548" s="35">
        <v>1548.0338200000099</v>
      </c>
      <c r="O548" s="35">
        <v>54.759320000000606</v>
      </c>
      <c r="P548" s="35">
        <v>338.31474999999944</v>
      </c>
      <c r="Q548" s="35">
        <v>20.134740000000463</v>
      </c>
      <c r="R548" s="35">
        <v>3.1208899999999784</v>
      </c>
      <c r="S548" s="35">
        <v>19330.919809999919</v>
      </c>
      <c r="T548" s="22">
        <v>1823.8453600000496</v>
      </c>
      <c r="U548" s="50">
        <v>2735.728286</v>
      </c>
      <c r="V548" s="35">
        <v>428.154472</v>
      </c>
      <c r="W548" s="35">
        <v>194.02495400000001</v>
      </c>
      <c r="X548" s="35">
        <v>145.558018</v>
      </c>
      <c r="Y548" s="35">
        <v>15982.126764000001</v>
      </c>
      <c r="Z548" s="35">
        <v>1295.62583</v>
      </c>
      <c r="AA548" s="35">
        <v>535.71688600000004</v>
      </c>
      <c r="AB548" s="22">
        <v>1244.8232539999999</v>
      </c>
      <c r="AC548" s="53">
        <v>66.148548250110764</v>
      </c>
      <c r="AD548" s="36">
        <v>26.764404337095794</v>
      </c>
      <c r="AE548" s="26">
        <v>7.0870474127934431</v>
      </c>
      <c r="AF548" s="53">
        <v>62.232092880486803</v>
      </c>
      <c r="AG548" s="36">
        <v>33.322273982991177</v>
      </c>
      <c r="AH548" s="26">
        <v>4.4456331365220372</v>
      </c>
      <c r="AI548" s="53">
        <v>45.116824919390595</v>
      </c>
      <c r="AJ548" s="36">
        <v>46.988246283832943</v>
      </c>
      <c r="AK548" s="26">
        <v>7.8949287967764654</v>
      </c>
      <c r="AL548" s="53">
        <v>13.169151726346232</v>
      </c>
      <c r="AM548" s="36">
        <v>71.553254607998568</v>
      </c>
      <c r="AN548" s="26">
        <v>15.277593665655194</v>
      </c>
      <c r="AO548" s="53">
        <v>8.6297329262305364</v>
      </c>
      <c r="AP548" s="36">
        <v>79.294496210290959</v>
      </c>
      <c r="AQ548" s="26">
        <v>12.075770863478496</v>
      </c>
      <c r="AR548" s="53">
        <v>13.832372617066923</v>
      </c>
      <c r="AS548" s="36">
        <v>81.175816855381257</v>
      </c>
      <c r="AT548" s="26">
        <v>4.991810527551821</v>
      </c>
      <c r="AU548" s="53">
        <v>49.730731387799146</v>
      </c>
      <c r="AV548" s="36">
        <v>5.0499788582983474</v>
      </c>
      <c r="AW548" s="36">
        <v>27.256712198691872</v>
      </c>
      <c r="AX548" s="36">
        <v>6.4146830867475355</v>
      </c>
      <c r="AY548" s="26">
        <v>11.547894468463097</v>
      </c>
      <c r="AZ548" s="11"/>
    </row>
    <row r="549" spans="1:52" x14ac:dyDescent="0.25">
      <c r="A549" s="11"/>
      <c r="B549" s="20">
        <v>753</v>
      </c>
      <c r="C549" s="20" t="s">
        <v>2149</v>
      </c>
      <c r="D549" s="46">
        <v>484815.62300000002</v>
      </c>
      <c r="E549" s="50">
        <v>18119.940490739446</v>
      </c>
      <c r="F549" s="35">
        <v>8040.3402004600985</v>
      </c>
      <c r="G549" s="35">
        <v>584.13315261999685</v>
      </c>
      <c r="H549" s="35">
        <v>1464.1246446299979</v>
      </c>
      <c r="I549" s="35">
        <v>246805.11825986055</v>
      </c>
      <c r="J549" s="35">
        <v>161948.13136893031</v>
      </c>
      <c r="K549" s="35">
        <v>2050.2576838999853</v>
      </c>
      <c r="L549" s="22">
        <v>41910.759222300439</v>
      </c>
      <c r="M549" s="50">
        <v>14919.178840000341</v>
      </c>
      <c r="N549" s="35">
        <v>17089.551300000185</v>
      </c>
      <c r="O549" s="35">
        <v>845.83124000000032</v>
      </c>
      <c r="P549" s="35">
        <v>2923.0061399999922</v>
      </c>
      <c r="Q549" s="35">
        <v>7854.3632399999851</v>
      </c>
      <c r="R549" s="35">
        <v>1062.7327700000001</v>
      </c>
      <c r="S549" s="35">
        <v>14383.398890000035</v>
      </c>
      <c r="T549" s="22">
        <v>20727.6688100008</v>
      </c>
      <c r="U549" s="50">
        <v>56019.268607999998</v>
      </c>
      <c r="V549" s="35">
        <v>12898.732338</v>
      </c>
      <c r="W549" s="35">
        <v>807.68134199999997</v>
      </c>
      <c r="X549" s="35">
        <v>1516.5978700000001</v>
      </c>
      <c r="Y549" s="35">
        <v>1614922.2443220001</v>
      </c>
      <c r="Z549" s="35">
        <v>160331.45238999999</v>
      </c>
      <c r="AA549" s="35">
        <v>2027.2876859999999</v>
      </c>
      <c r="AB549" s="22">
        <v>65558.658420000007</v>
      </c>
      <c r="AC549" s="53">
        <v>96.690130313854482</v>
      </c>
      <c r="AD549" s="36">
        <v>2.6926335205861998</v>
      </c>
      <c r="AE549" s="26">
        <v>0.61723616555930993</v>
      </c>
      <c r="AF549" s="53">
        <v>95.917601784247594</v>
      </c>
      <c r="AG549" s="36">
        <v>3.284263888730111</v>
      </c>
      <c r="AH549" s="26">
        <v>0.7981343270222907</v>
      </c>
      <c r="AI549" s="53">
        <v>95.329667345757969</v>
      </c>
      <c r="AJ549" s="36">
        <v>3.8251720169498786</v>
      </c>
      <c r="AK549" s="26">
        <v>0.84516063729215696</v>
      </c>
      <c r="AL549" s="53">
        <v>43.581795274282534</v>
      </c>
      <c r="AM549" s="36">
        <v>45.920328937316931</v>
      </c>
      <c r="AN549" s="26">
        <v>10.497875788400538</v>
      </c>
      <c r="AO549" s="53">
        <v>38.201003455023951</v>
      </c>
      <c r="AP549" s="36">
        <v>50.238023086627514</v>
      </c>
      <c r="AQ549" s="26">
        <v>11.560973458348542</v>
      </c>
      <c r="AR549" s="53">
        <v>27.008405110345812</v>
      </c>
      <c r="AS549" s="36">
        <v>64.137240495817665</v>
      </c>
      <c r="AT549" s="26">
        <v>8.8543543938365215</v>
      </c>
      <c r="AU549" s="53">
        <v>37.102820069238128</v>
      </c>
      <c r="AV549" s="36">
        <v>6.2506740019058054</v>
      </c>
      <c r="AW549" s="36">
        <v>40.481241434526474</v>
      </c>
      <c r="AX549" s="36">
        <v>11.076201396776375</v>
      </c>
      <c r="AY549" s="26">
        <v>5.0890630975532201</v>
      </c>
      <c r="AZ549" s="11"/>
    </row>
    <row r="550" spans="1:52" x14ac:dyDescent="0.25">
      <c r="A550" s="11"/>
      <c r="B550" s="20">
        <v>754</v>
      </c>
      <c r="C550" s="20" t="s">
        <v>2150</v>
      </c>
      <c r="D550" s="46">
        <v>82362.599000000002</v>
      </c>
      <c r="E550" s="50">
        <v>9189.8863895594168</v>
      </c>
      <c r="F550" s="35">
        <v>3961.8410620398345</v>
      </c>
      <c r="G550" s="35">
        <v>17.235746660000004</v>
      </c>
      <c r="H550" s="35">
        <v>221.30655895999837</v>
      </c>
      <c r="I550" s="35">
        <v>62182.741406049623</v>
      </c>
      <c r="J550" s="35">
        <v>176.50478157999976</v>
      </c>
      <c r="K550" s="35">
        <v>407.08978307999871</v>
      </c>
      <c r="L550" s="22">
        <v>4934.7894289399128</v>
      </c>
      <c r="M550" s="50">
        <v>7665.2288800002243</v>
      </c>
      <c r="N550" s="35">
        <v>9542.9573500000515</v>
      </c>
      <c r="O550" s="35">
        <v>6.1808899999999998</v>
      </c>
      <c r="P550" s="35">
        <v>348.06434999999874</v>
      </c>
      <c r="Q550" s="35">
        <v>3046.3227899999811</v>
      </c>
      <c r="R550" s="35">
        <v>4.6154899999999977</v>
      </c>
      <c r="S550" s="35">
        <v>3642.0504100000003</v>
      </c>
      <c r="T550" s="22">
        <v>2864.8829300000211</v>
      </c>
      <c r="U550" s="50">
        <v>20275.410188000002</v>
      </c>
      <c r="V550" s="35">
        <v>4184.5631979999998</v>
      </c>
      <c r="W550" s="35">
        <v>19.857883999999999</v>
      </c>
      <c r="X550" s="35">
        <v>217.40811600000001</v>
      </c>
      <c r="Y550" s="35">
        <v>277825.67126999999</v>
      </c>
      <c r="Z550" s="35">
        <v>397.97448600000001</v>
      </c>
      <c r="AA550" s="35">
        <v>216.882454</v>
      </c>
      <c r="AB550" s="22">
        <v>7767.2312519999996</v>
      </c>
      <c r="AC550" s="53">
        <v>78.46691241383536</v>
      </c>
      <c r="AD550" s="36">
        <v>21.392427960406597</v>
      </c>
      <c r="AE550" s="26">
        <v>0.14065962575805011</v>
      </c>
      <c r="AF550" s="53">
        <v>67.791474265443156</v>
      </c>
      <c r="AG550" s="36">
        <v>32.038771459088437</v>
      </c>
      <c r="AH550" s="26">
        <v>0.16975427546840249</v>
      </c>
      <c r="AI550" s="53">
        <v>72.178448850426932</v>
      </c>
      <c r="AJ550" s="36">
        <v>27.36384173399718</v>
      </c>
      <c r="AK550" s="26">
        <v>0.45770941557589512</v>
      </c>
      <c r="AL550" s="53">
        <v>11.364300414089097</v>
      </c>
      <c r="AM550" s="36">
        <v>88.246263361621942</v>
      </c>
      <c r="AN550" s="26">
        <v>0.38943622428896824</v>
      </c>
      <c r="AO550" s="53">
        <v>7.0383856930254813</v>
      </c>
      <c r="AP550" s="36">
        <v>92.716394817774244</v>
      </c>
      <c r="AQ550" s="26">
        <v>0.24521948920026923</v>
      </c>
      <c r="AR550" s="53">
        <v>5.7873422726018156</v>
      </c>
      <c r="AS550" s="36">
        <v>93.996290802192576</v>
      </c>
      <c r="AT550" s="26">
        <v>0.21636692520561582</v>
      </c>
      <c r="AU550" s="53">
        <v>38.923905743722678</v>
      </c>
      <c r="AV550" s="36">
        <v>6.6262570849085103</v>
      </c>
      <c r="AW550" s="36">
        <v>35.905745333180484</v>
      </c>
      <c r="AX550" s="36">
        <v>12.113101734989101</v>
      </c>
      <c r="AY550" s="26">
        <v>6.4309901031992247</v>
      </c>
      <c r="AZ550" s="11"/>
    </row>
    <row r="551" spans="1:52" x14ac:dyDescent="0.25">
      <c r="A551" s="11"/>
      <c r="B551" s="20">
        <v>755</v>
      </c>
      <c r="C551" s="20" t="s">
        <v>2151</v>
      </c>
      <c r="D551" s="46">
        <v>175156.774</v>
      </c>
      <c r="E551" s="50">
        <v>13312.383216259759</v>
      </c>
      <c r="F551" s="35">
        <v>4814.3001627799731</v>
      </c>
      <c r="G551" s="35">
        <v>1638.3153802800205</v>
      </c>
      <c r="H551" s="35">
        <v>3538.9979582000187</v>
      </c>
      <c r="I551" s="35">
        <v>124678.81298793222</v>
      </c>
      <c r="J551" s="35">
        <v>15037.831032300124</v>
      </c>
      <c r="K551" s="35">
        <v>240.87840037999968</v>
      </c>
      <c r="L551" s="22">
        <v>10830.506139340105</v>
      </c>
      <c r="M551" s="50">
        <v>8848.2981199999267</v>
      </c>
      <c r="N551" s="35">
        <v>10140.86959000006</v>
      </c>
      <c r="O551" s="35">
        <v>841.0753399999993</v>
      </c>
      <c r="P551" s="35">
        <v>6651.959500000019</v>
      </c>
      <c r="Q551" s="35">
        <v>3877.3030299999909</v>
      </c>
      <c r="R551" s="35">
        <v>452.7634199999984</v>
      </c>
      <c r="S551" s="35">
        <v>2023.6769799999977</v>
      </c>
      <c r="T551" s="22">
        <v>3588.807169999975</v>
      </c>
      <c r="U551" s="50">
        <v>41726.040123999999</v>
      </c>
      <c r="V551" s="35">
        <v>5479.2294519999996</v>
      </c>
      <c r="W551" s="35">
        <v>2641.52502</v>
      </c>
      <c r="X551" s="35">
        <v>4070.5904820000001</v>
      </c>
      <c r="Y551" s="35">
        <v>625280.93734800001</v>
      </c>
      <c r="Z551" s="35">
        <v>33233.160929999998</v>
      </c>
      <c r="AA551" s="35">
        <v>123.090808</v>
      </c>
      <c r="AB551" s="22">
        <v>15566.263304</v>
      </c>
      <c r="AC551" s="53">
        <v>92.818500734793702</v>
      </c>
      <c r="AD551" s="36">
        <v>5.1681600238656742</v>
      </c>
      <c r="AE551" s="26">
        <v>2.0133392413406139</v>
      </c>
      <c r="AF551" s="53">
        <v>92.39625698718767</v>
      </c>
      <c r="AG551" s="36">
        <v>5.1495886100984753</v>
      </c>
      <c r="AH551" s="26">
        <v>2.454154402713852</v>
      </c>
      <c r="AI551" s="53">
        <v>93.337556763863489</v>
      </c>
      <c r="AJ551" s="36">
        <v>4.5936128755251282</v>
      </c>
      <c r="AK551" s="26">
        <v>2.0688303606113898</v>
      </c>
      <c r="AL551" s="53">
        <v>45.248101169733893</v>
      </c>
      <c r="AM551" s="36">
        <v>40.149623177765683</v>
      </c>
      <c r="AN551" s="26">
        <v>14.602275652500433</v>
      </c>
      <c r="AO551" s="53">
        <v>43.430199026993691</v>
      </c>
      <c r="AP551" s="36">
        <v>40.37653751877118</v>
      </c>
      <c r="AQ551" s="26">
        <v>16.193263454235137</v>
      </c>
      <c r="AR551" s="53">
        <v>26.328895823212513</v>
      </c>
      <c r="AS551" s="36">
        <v>59.330854799816024</v>
      </c>
      <c r="AT551" s="26">
        <v>14.340249376971459</v>
      </c>
      <c r="AU551" s="53">
        <v>48.70376288771476</v>
      </c>
      <c r="AV551" s="36">
        <v>11.169761410936468</v>
      </c>
      <c r="AW551" s="36">
        <v>21.794256401181595</v>
      </c>
      <c r="AX551" s="36">
        <v>14.172324468231126</v>
      </c>
      <c r="AY551" s="26">
        <v>4.159894831936052</v>
      </c>
      <c r="AZ551" s="11"/>
    </row>
    <row r="552" spans="1:52" x14ac:dyDescent="0.25">
      <c r="A552" s="11"/>
      <c r="B552" s="20">
        <v>756</v>
      </c>
      <c r="C552" s="20" t="s">
        <v>2152</v>
      </c>
      <c r="D552" s="46">
        <v>211351.63500000001</v>
      </c>
      <c r="E552" s="50">
        <v>31638.761700722021</v>
      </c>
      <c r="F552" s="35">
        <v>14443.05082311978</v>
      </c>
      <c r="G552" s="35">
        <v>1141.3188565299986</v>
      </c>
      <c r="H552" s="35">
        <v>3698.6293258200085</v>
      </c>
      <c r="I552" s="35">
        <v>124969.85426557033</v>
      </c>
      <c r="J552" s="35">
        <v>2340.6874162200429</v>
      </c>
      <c r="K552" s="35">
        <v>1675.1174648999984</v>
      </c>
      <c r="L552" s="22">
        <v>24998.071059170987</v>
      </c>
      <c r="M552" s="50">
        <v>15655.908300000625</v>
      </c>
      <c r="N552" s="35">
        <v>20879.399270000475</v>
      </c>
      <c r="O552" s="35">
        <v>343.63251999999943</v>
      </c>
      <c r="P552" s="35">
        <v>4207.9875900000015</v>
      </c>
      <c r="Q552" s="35">
        <v>3627.0836099999806</v>
      </c>
      <c r="R552" s="35">
        <v>63.231340000000273</v>
      </c>
      <c r="S552" s="35">
        <v>11539.702209999992</v>
      </c>
      <c r="T552" s="22">
        <v>14859.730890000961</v>
      </c>
      <c r="U552" s="50">
        <v>97809.583908000001</v>
      </c>
      <c r="V552" s="35">
        <v>17379.030436000001</v>
      </c>
      <c r="W552" s="35">
        <v>1676.4495879999999</v>
      </c>
      <c r="X552" s="35">
        <v>3921.0048999999999</v>
      </c>
      <c r="Y552" s="35">
        <v>697591.09181200003</v>
      </c>
      <c r="Z552" s="35">
        <v>5324.1136919999999</v>
      </c>
      <c r="AA552" s="35">
        <v>602.76326800000004</v>
      </c>
      <c r="AB552" s="22">
        <v>24955.571739999999</v>
      </c>
      <c r="AC552" s="53">
        <v>79.990774390499197</v>
      </c>
      <c r="AD552" s="36">
        <v>17.031361004041528</v>
      </c>
      <c r="AE552" s="26">
        <v>2.977864605459271</v>
      </c>
      <c r="AF552" s="53">
        <v>78.757633945596453</v>
      </c>
      <c r="AG552" s="36">
        <v>16.611322630845383</v>
      </c>
      <c r="AH552" s="26">
        <v>4.6310434235581699</v>
      </c>
      <c r="AI552" s="53">
        <v>75.49423159729885</v>
      </c>
      <c r="AJ552" s="36">
        <v>19.612214947492863</v>
      </c>
      <c r="AK552" s="26">
        <v>4.8935534552082753</v>
      </c>
      <c r="AL552" s="53">
        <v>27.953467427892846</v>
      </c>
      <c r="AM552" s="36">
        <v>63.18198920020064</v>
      </c>
      <c r="AN552" s="26">
        <v>8.8645433719065192</v>
      </c>
      <c r="AO552" s="53">
        <v>26.593639688846633</v>
      </c>
      <c r="AP552" s="36">
        <v>60.486919472960068</v>
      </c>
      <c r="AQ552" s="26">
        <v>12.919440838193308</v>
      </c>
      <c r="AR552" s="53">
        <v>16.339197550876541</v>
      </c>
      <c r="AS552" s="36">
        <v>72.03239832495079</v>
      </c>
      <c r="AT552" s="26">
        <v>11.628404124172663</v>
      </c>
      <c r="AU552" s="53">
        <v>41.533496827595386</v>
      </c>
      <c r="AV552" s="36">
        <v>4.2709301538275195</v>
      </c>
      <c r="AW552" s="36">
        <v>43.599861000176446</v>
      </c>
      <c r="AX552" s="36">
        <v>7.9336218187983016</v>
      </c>
      <c r="AY552" s="26">
        <v>2.6620901996023556</v>
      </c>
      <c r="AZ552" s="11"/>
    </row>
    <row r="553" spans="1:52" x14ac:dyDescent="0.25">
      <c r="A553" s="11"/>
      <c r="B553" s="20">
        <v>757</v>
      </c>
      <c r="C553" s="20" t="s">
        <v>2153</v>
      </c>
      <c r="D553" s="46">
        <v>52134.802000000003</v>
      </c>
      <c r="E553" s="50">
        <v>5.1199703899999909</v>
      </c>
      <c r="F553" s="35">
        <v>13.037297399999991</v>
      </c>
      <c r="G553" s="35">
        <v>285.48516020000011</v>
      </c>
      <c r="H553" s="35">
        <v>1075.1942439299971</v>
      </c>
      <c r="I553" s="35">
        <v>600.12578864000091</v>
      </c>
      <c r="J553" s="35">
        <v>17721.780537799954</v>
      </c>
      <c r="K553" s="35">
        <v>663.19125017999966</v>
      </c>
      <c r="L553" s="22">
        <v>31095.902261200732</v>
      </c>
      <c r="M553" s="50">
        <v>1.3926499999999971</v>
      </c>
      <c r="N553" s="35">
        <v>10.300930000000001</v>
      </c>
      <c r="O553" s="35">
        <v>103.3455099999988</v>
      </c>
      <c r="P553" s="35">
        <v>806.41227999999444</v>
      </c>
      <c r="Q553" s="35">
        <v>0.2789600000000001</v>
      </c>
      <c r="R553" s="35">
        <v>34.383250000000807</v>
      </c>
      <c r="S553" s="35">
        <v>2800.1665700000058</v>
      </c>
      <c r="T553" s="22">
        <v>3407.4611800000353</v>
      </c>
      <c r="U553" s="50">
        <v>2.9364319999999999</v>
      </c>
      <c r="V553" s="35">
        <v>6.0712919999999997</v>
      </c>
      <c r="W553" s="35">
        <v>65.604991999999996</v>
      </c>
      <c r="X553" s="35">
        <v>278.37680399999999</v>
      </c>
      <c r="Y553" s="35">
        <v>1174.3915</v>
      </c>
      <c r="Z553" s="35">
        <v>3834.7269299999998</v>
      </c>
      <c r="AA553" s="35">
        <v>116.37665800000001</v>
      </c>
      <c r="AB553" s="22">
        <v>6946.8784960000003</v>
      </c>
      <c r="AC553" s="53">
        <v>98.662992171718372</v>
      </c>
      <c r="AD553" s="36">
        <v>0</v>
      </c>
      <c r="AE553" s="26">
        <v>1.3370078282816344</v>
      </c>
      <c r="AF553" s="53">
        <v>98.313216876437053</v>
      </c>
      <c r="AG553" s="36">
        <v>0</v>
      </c>
      <c r="AH553" s="26">
        <v>1.6867831235629449</v>
      </c>
      <c r="AI553" s="53">
        <v>96.776532148194576</v>
      </c>
      <c r="AJ553" s="36">
        <v>0</v>
      </c>
      <c r="AK553" s="26">
        <v>3.2234678518054212</v>
      </c>
      <c r="AL553" s="53">
        <v>88.656939129697889</v>
      </c>
      <c r="AM553" s="36">
        <v>0</v>
      </c>
      <c r="AN553" s="26">
        <v>11.343060870302118</v>
      </c>
      <c r="AO553" s="53">
        <v>87.393207130279507</v>
      </c>
      <c r="AP553" s="36">
        <v>0</v>
      </c>
      <c r="AQ553" s="26">
        <v>12.606792869720495</v>
      </c>
      <c r="AR553" s="53">
        <v>34.144364260973575</v>
      </c>
      <c r="AS553" s="36">
        <v>0</v>
      </c>
      <c r="AT553" s="26">
        <v>65.855635739026425</v>
      </c>
      <c r="AU553" s="53">
        <v>64.582063718776112</v>
      </c>
      <c r="AV553" s="36">
        <v>12.551563949641231</v>
      </c>
      <c r="AW553" s="36">
        <v>9.6744270105594588</v>
      </c>
      <c r="AX553" s="36">
        <v>11.518632841692606</v>
      </c>
      <c r="AY553" s="26">
        <v>1.6733124793306031</v>
      </c>
      <c r="AZ553" s="11"/>
    </row>
    <row r="554" spans="1:52" x14ac:dyDescent="0.25">
      <c r="A554" s="11"/>
      <c r="B554" s="20">
        <v>758</v>
      </c>
      <c r="C554" s="20" t="s">
        <v>172</v>
      </c>
      <c r="D554" s="46">
        <v>205731.18400000001</v>
      </c>
      <c r="E554" s="50">
        <v>3062.7863665000168</v>
      </c>
      <c r="F554" s="35">
        <v>2097.764200239993</v>
      </c>
      <c r="G554" s="35">
        <v>3158.6138146400071</v>
      </c>
      <c r="H554" s="35">
        <v>4498.8066679799567</v>
      </c>
      <c r="I554" s="35">
        <v>98859.209135210302</v>
      </c>
      <c r="J554" s="35">
        <v>59384.53014018017</v>
      </c>
      <c r="K554" s="35">
        <v>2268.4444139900556</v>
      </c>
      <c r="L554" s="22">
        <v>31330.008115570752</v>
      </c>
      <c r="M554" s="50">
        <v>3103.0534499999917</v>
      </c>
      <c r="N554" s="35">
        <v>3602.2765499999978</v>
      </c>
      <c r="O554" s="35">
        <v>1239.7583099999849</v>
      </c>
      <c r="P554" s="35">
        <v>4882.066490000002</v>
      </c>
      <c r="Q554" s="35">
        <v>1481.5624899999889</v>
      </c>
      <c r="R554" s="35">
        <v>822.95468999997968</v>
      </c>
      <c r="S554" s="35">
        <v>12777.747499999989</v>
      </c>
      <c r="T554" s="22">
        <v>12159.281710000032</v>
      </c>
      <c r="U554" s="50">
        <v>6879.5980820000004</v>
      </c>
      <c r="V554" s="35">
        <v>1160.2423859999999</v>
      </c>
      <c r="W554" s="35">
        <v>1800.8795439999999</v>
      </c>
      <c r="X554" s="35">
        <v>1918.4171240000001</v>
      </c>
      <c r="Y554" s="35">
        <v>508243.41470999998</v>
      </c>
      <c r="Z554" s="35">
        <v>30624.769562000001</v>
      </c>
      <c r="AA554" s="35">
        <v>465.417844</v>
      </c>
      <c r="AB554" s="22">
        <v>12009.212634</v>
      </c>
      <c r="AC554" s="53">
        <v>90.765471366461</v>
      </c>
      <c r="AD554" s="36">
        <v>3.3633570379805402</v>
      </c>
      <c r="AE554" s="26">
        <v>5.8711715955584598</v>
      </c>
      <c r="AF554" s="53">
        <v>90.457609501192138</v>
      </c>
      <c r="AG554" s="36">
        <v>2.8447971109626171</v>
      </c>
      <c r="AH554" s="26">
        <v>6.6975933878452336</v>
      </c>
      <c r="AI554" s="53">
        <v>91.580448152157345</v>
      </c>
      <c r="AJ554" s="36">
        <v>2.8794395294260604</v>
      </c>
      <c r="AK554" s="26">
        <v>5.5401123184165995</v>
      </c>
      <c r="AL554" s="53">
        <v>30.388803904612661</v>
      </c>
      <c r="AM554" s="36">
        <v>35.243430339857497</v>
      </c>
      <c r="AN554" s="26">
        <v>34.367765755529845</v>
      </c>
      <c r="AO554" s="53">
        <v>29.512826395213537</v>
      </c>
      <c r="AP554" s="36">
        <v>29.591030073778086</v>
      </c>
      <c r="AQ554" s="26">
        <v>40.896143531008377</v>
      </c>
      <c r="AR554" s="53">
        <v>17.571510564318515</v>
      </c>
      <c r="AS554" s="36">
        <v>43.706670065372052</v>
      </c>
      <c r="AT554" s="26">
        <v>38.721819370309433</v>
      </c>
      <c r="AU554" s="53">
        <v>51.072217666922626</v>
      </c>
      <c r="AV554" s="36">
        <v>10.205024806715471</v>
      </c>
      <c r="AW554" s="36">
        <v>25.156671967204797</v>
      </c>
      <c r="AX554" s="36">
        <v>10.285843493587391</v>
      </c>
      <c r="AY554" s="26">
        <v>3.2802420655697171</v>
      </c>
      <c r="AZ554" s="11"/>
    </row>
    <row r="555" spans="1:52" x14ac:dyDescent="0.25">
      <c r="A555" s="11"/>
      <c r="B555" s="20">
        <v>759</v>
      </c>
      <c r="C555" s="20" t="s">
        <v>2154</v>
      </c>
      <c r="D555" s="46">
        <v>714464.255</v>
      </c>
      <c r="E555" s="50">
        <v>21.455042470000009</v>
      </c>
      <c r="F555" s="35">
        <v>19.685396380000018</v>
      </c>
      <c r="G555" s="35">
        <v>819.00753277000422</v>
      </c>
      <c r="H555" s="35">
        <v>1737.0933800199984</v>
      </c>
      <c r="I555" s="35">
        <v>40210.029752320319</v>
      </c>
      <c r="J555" s="35">
        <v>369043.05846065155</v>
      </c>
      <c r="K555" s="35">
        <v>163.05570408000037</v>
      </c>
      <c r="L555" s="22">
        <v>280931.16664794431</v>
      </c>
      <c r="M555" s="50">
        <v>24.848299999999998</v>
      </c>
      <c r="N555" s="35">
        <v>18.259430000000052</v>
      </c>
      <c r="O555" s="35">
        <v>718.72309999999936</v>
      </c>
      <c r="P555" s="35">
        <v>3184.872190000031</v>
      </c>
      <c r="Q555" s="35">
        <v>20.96005000000001</v>
      </c>
      <c r="R555" s="35">
        <v>364.28057000000138</v>
      </c>
      <c r="S555" s="35">
        <v>1146.2176799999997</v>
      </c>
      <c r="T555" s="22">
        <v>1431.0556999999856</v>
      </c>
      <c r="U555" s="50">
        <v>32.284486000000001</v>
      </c>
      <c r="V555" s="35">
        <v>10.738788</v>
      </c>
      <c r="W555" s="35">
        <v>295.851338</v>
      </c>
      <c r="X555" s="35">
        <v>733.20600000000002</v>
      </c>
      <c r="Y555" s="35">
        <v>12545.00297</v>
      </c>
      <c r="Z555" s="35">
        <v>97545.667117999998</v>
      </c>
      <c r="AA555" s="35">
        <v>32.402845999999997</v>
      </c>
      <c r="AB555" s="22">
        <v>13420.945824</v>
      </c>
      <c r="AC555" s="53">
        <v>92.653342612692029</v>
      </c>
      <c r="AD555" s="36">
        <v>0</v>
      </c>
      <c r="AE555" s="26">
        <v>7.346657387307987</v>
      </c>
      <c r="AF555" s="53">
        <v>90.049902702268938</v>
      </c>
      <c r="AG555" s="36">
        <v>0</v>
      </c>
      <c r="AH555" s="26">
        <v>9.9500972977310553</v>
      </c>
      <c r="AI555" s="53">
        <v>92.684337221049205</v>
      </c>
      <c r="AJ555" s="36">
        <v>0</v>
      </c>
      <c r="AK555" s="26">
        <v>7.3156627789507827</v>
      </c>
      <c r="AL555" s="53">
        <v>20.003091165577263</v>
      </c>
      <c r="AM555" s="36">
        <v>0</v>
      </c>
      <c r="AN555" s="26">
        <v>79.99690883442274</v>
      </c>
      <c r="AO555" s="53">
        <v>21.967022657193056</v>
      </c>
      <c r="AP555" s="36">
        <v>0</v>
      </c>
      <c r="AQ555" s="26">
        <v>78.032977342806944</v>
      </c>
      <c r="AR555" s="53">
        <v>20.744592020367282</v>
      </c>
      <c r="AS555" s="36">
        <v>0</v>
      </c>
      <c r="AT555" s="26">
        <v>79.255407979632722</v>
      </c>
      <c r="AU555" s="53">
        <v>45.020631379334056</v>
      </c>
      <c r="AV555" s="36">
        <v>11.982053694521051</v>
      </c>
      <c r="AW555" s="36">
        <v>23.157962245537053</v>
      </c>
      <c r="AX555" s="36">
        <v>13.562785678225087</v>
      </c>
      <c r="AY555" s="26">
        <v>6.2765670023827536</v>
      </c>
      <c r="AZ555" s="11"/>
    </row>
    <row r="556" spans="1:52" x14ac:dyDescent="0.25">
      <c r="A556" s="11"/>
      <c r="B556" s="20">
        <v>760</v>
      </c>
      <c r="C556" s="20" t="s">
        <v>2155</v>
      </c>
      <c r="D556" s="46">
        <v>156093.57500000001</v>
      </c>
      <c r="E556" s="50">
        <v>645.86106662000282</v>
      </c>
      <c r="F556" s="35">
        <v>640.44605571000045</v>
      </c>
      <c r="G556" s="35">
        <v>4728.4182636600117</v>
      </c>
      <c r="H556" s="35">
        <v>8208.6299574800159</v>
      </c>
      <c r="I556" s="35">
        <v>27043.344296339768</v>
      </c>
      <c r="J556" s="35">
        <v>70087.695860480744</v>
      </c>
      <c r="K556" s="35">
        <v>2974.7324584999969</v>
      </c>
      <c r="L556" s="22">
        <v>41072.197935820652</v>
      </c>
      <c r="M556" s="50">
        <v>255.33984000000072</v>
      </c>
      <c r="N556" s="35">
        <v>784.66665999999952</v>
      </c>
      <c r="O556" s="35">
        <v>2037.92569999995</v>
      </c>
      <c r="P556" s="35">
        <v>9691.7946100000681</v>
      </c>
      <c r="Q556" s="35">
        <v>176.42535999999959</v>
      </c>
      <c r="R556" s="35">
        <v>652.9533700000012</v>
      </c>
      <c r="S556" s="35">
        <v>16434.238689999893</v>
      </c>
      <c r="T556" s="22">
        <v>11184.30607000023</v>
      </c>
      <c r="U556" s="50">
        <v>1396.8193940000001</v>
      </c>
      <c r="V556" s="35">
        <v>395.78513600000002</v>
      </c>
      <c r="W556" s="35">
        <v>2801.7565460000001</v>
      </c>
      <c r="X556" s="35">
        <v>3539.2860559999999</v>
      </c>
      <c r="Y556" s="35">
        <v>112613.89177</v>
      </c>
      <c r="Z556" s="35">
        <v>51194.183158</v>
      </c>
      <c r="AA556" s="35">
        <v>636.37643800000001</v>
      </c>
      <c r="AB556" s="22">
        <v>18802.226191999998</v>
      </c>
      <c r="AC556" s="53">
        <v>91.443606103207514</v>
      </c>
      <c r="AD556" s="36">
        <v>0.44845611600387569</v>
      </c>
      <c r="AE556" s="26">
        <v>8.1079377807886157</v>
      </c>
      <c r="AF556" s="53">
        <v>90.248970749665702</v>
      </c>
      <c r="AG556" s="36">
        <v>0.43644798339720103</v>
      </c>
      <c r="AH556" s="26">
        <v>9.3145812669371004</v>
      </c>
      <c r="AI556" s="53">
        <v>88.580810703186486</v>
      </c>
      <c r="AJ556" s="36">
        <v>0.96411639412750505</v>
      </c>
      <c r="AK556" s="26">
        <v>10.455072902686013</v>
      </c>
      <c r="AL556" s="53">
        <v>32.169104266147812</v>
      </c>
      <c r="AM556" s="36">
        <v>4.620013957104673</v>
      </c>
      <c r="AN556" s="26">
        <v>63.21088177674752</v>
      </c>
      <c r="AO556" s="53">
        <v>30.807167643836358</v>
      </c>
      <c r="AP556" s="36">
        <v>3.5055132775791025</v>
      </c>
      <c r="AQ556" s="26">
        <v>65.687319078584522</v>
      </c>
      <c r="AR556" s="53">
        <v>16.040418766065777</v>
      </c>
      <c r="AS556" s="36">
        <v>10.082410271800851</v>
      </c>
      <c r="AT556" s="26">
        <v>73.877170962133377</v>
      </c>
      <c r="AU556" s="53">
        <v>55.902769531563401</v>
      </c>
      <c r="AV556" s="36">
        <v>11.127932810767234</v>
      </c>
      <c r="AW556" s="36">
        <v>19.103401005228726</v>
      </c>
      <c r="AX556" s="36">
        <v>9.8115472381678295</v>
      </c>
      <c r="AY556" s="26">
        <v>4.0543494142728083</v>
      </c>
      <c r="AZ556" s="11"/>
    </row>
    <row r="557" spans="1:52" x14ac:dyDescent="0.25">
      <c r="A557" s="11"/>
      <c r="B557" s="20">
        <v>761</v>
      </c>
      <c r="C557" s="20" t="s">
        <v>2156</v>
      </c>
      <c r="D557" s="46">
        <v>167798.21900000001</v>
      </c>
      <c r="E557" s="50">
        <v>18689.95195639044</v>
      </c>
      <c r="F557" s="35">
        <v>14661.596767860206</v>
      </c>
      <c r="G557" s="35">
        <v>413.78630574999852</v>
      </c>
      <c r="H557" s="35">
        <v>1435.6010859899948</v>
      </c>
      <c r="I557" s="35">
        <v>100251.64357775057</v>
      </c>
      <c r="J557" s="35">
        <v>1215.8530222999948</v>
      </c>
      <c r="K557" s="35">
        <v>1453.7863253300031</v>
      </c>
      <c r="L557" s="22">
        <v>22002.895768667364</v>
      </c>
      <c r="M557" s="50">
        <v>8023.4097899999151</v>
      </c>
      <c r="N557" s="35">
        <v>18473.239270000227</v>
      </c>
      <c r="O557" s="35">
        <v>139.70802000000026</v>
      </c>
      <c r="P557" s="35">
        <v>1895.5583999999926</v>
      </c>
      <c r="Q557" s="35">
        <v>1498.6672700000099</v>
      </c>
      <c r="R557" s="35">
        <v>29.437750000000118</v>
      </c>
      <c r="S557" s="35">
        <v>9744.7826200000272</v>
      </c>
      <c r="T557" s="22">
        <v>12082.232340000593</v>
      </c>
      <c r="U557" s="50">
        <v>61373.158636</v>
      </c>
      <c r="V557" s="35">
        <v>15638.628556</v>
      </c>
      <c r="W557" s="35">
        <v>612.22179400000005</v>
      </c>
      <c r="X557" s="35">
        <v>1209.93388</v>
      </c>
      <c r="Y557" s="35">
        <v>597988.39311800001</v>
      </c>
      <c r="Z557" s="35">
        <v>3033.8429580000002</v>
      </c>
      <c r="AA557" s="35">
        <v>431.09001000000001</v>
      </c>
      <c r="AB557" s="22">
        <v>19359.585298000002</v>
      </c>
      <c r="AC557" s="53">
        <v>86.257011106369646</v>
      </c>
      <c r="AD557" s="36">
        <v>13.126437077032199</v>
      </c>
      <c r="AE557" s="26">
        <v>0.61655181659814351</v>
      </c>
      <c r="AF557" s="53">
        <v>86.716882131431674</v>
      </c>
      <c r="AG557" s="36">
        <v>12.475481873454624</v>
      </c>
      <c r="AH557" s="26">
        <v>0.80763599511370565</v>
      </c>
      <c r="AI557" s="53">
        <v>84.82842418605297</v>
      </c>
      <c r="AJ557" s="36">
        <v>14.205826467930297</v>
      </c>
      <c r="AK557" s="26">
        <v>0.9657493460167359</v>
      </c>
      <c r="AL557" s="53">
        <v>29.859444225184685</v>
      </c>
      <c r="AM557" s="36">
        <v>67.511377180937203</v>
      </c>
      <c r="AN557" s="26">
        <v>2.6291785938781085</v>
      </c>
      <c r="AO557" s="53">
        <v>29.721860905081453</v>
      </c>
      <c r="AP557" s="36">
        <v>66.858148342112884</v>
      </c>
      <c r="AQ557" s="26">
        <v>3.4199907528056772</v>
      </c>
      <c r="AR557" s="53">
        <v>15.545886653125729</v>
      </c>
      <c r="AS557" s="36">
        <v>81.307311118021488</v>
      </c>
      <c r="AT557" s="26">
        <v>3.1468022288527941</v>
      </c>
      <c r="AU557" s="53">
        <v>48.22402012866629</v>
      </c>
      <c r="AV557" s="36">
        <v>6.8196307084346213</v>
      </c>
      <c r="AW557" s="36">
        <v>31.111066787195728</v>
      </c>
      <c r="AX557" s="36">
        <v>10.936791976614128</v>
      </c>
      <c r="AY557" s="26">
        <v>2.9084903990892315</v>
      </c>
      <c r="AZ557" s="11"/>
    </row>
    <row r="558" spans="1:52" x14ac:dyDescent="0.25">
      <c r="A558" s="11"/>
      <c r="B558" s="20">
        <v>762</v>
      </c>
      <c r="C558" s="20" t="s">
        <v>2157</v>
      </c>
      <c r="D558" s="46">
        <v>166146.97899999999</v>
      </c>
      <c r="E558" s="50">
        <v>3269.7977844699767</v>
      </c>
      <c r="F558" s="35">
        <v>2549.3573995500128</v>
      </c>
      <c r="G558" s="35">
        <v>1012.5717008800011</v>
      </c>
      <c r="H558" s="35">
        <v>3700.6546188700163</v>
      </c>
      <c r="I558" s="35">
        <v>29367.891247670101</v>
      </c>
      <c r="J558" s="35">
        <v>7303.2966739200083</v>
      </c>
      <c r="K558" s="35">
        <v>8107.3109489899425</v>
      </c>
      <c r="L558" s="22">
        <v>108259.98726017117</v>
      </c>
      <c r="M558" s="50">
        <v>1476.1061199999942</v>
      </c>
      <c r="N558" s="35">
        <v>2726.9189900000019</v>
      </c>
      <c r="O558" s="35">
        <v>288.4204600000009</v>
      </c>
      <c r="P558" s="35">
        <v>3588.5309899999861</v>
      </c>
      <c r="Q558" s="35">
        <v>374.89426999999557</v>
      </c>
      <c r="R558" s="35">
        <v>128.8823300000013</v>
      </c>
      <c r="S558" s="35">
        <v>36060.355700000153</v>
      </c>
      <c r="T558" s="22">
        <v>57318.657210000623</v>
      </c>
      <c r="U558" s="50">
        <v>7034.0076740000004</v>
      </c>
      <c r="V558" s="35">
        <v>1879.330044</v>
      </c>
      <c r="W558" s="35">
        <v>938.26556000000005</v>
      </c>
      <c r="X558" s="35">
        <v>2001.5694699999999</v>
      </c>
      <c r="Y558" s="35">
        <v>121877.72284</v>
      </c>
      <c r="Z558" s="35">
        <v>9078.213968</v>
      </c>
      <c r="AA558" s="35">
        <v>2435.1581099999999</v>
      </c>
      <c r="AB558" s="22">
        <v>55978.695204000003</v>
      </c>
      <c r="AC558" s="53">
        <v>88.876324237157434</v>
      </c>
      <c r="AD558" s="36">
        <v>7.1050463361565619</v>
      </c>
      <c r="AE558" s="26">
        <v>4.0186294266860063</v>
      </c>
      <c r="AF558" s="53">
        <v>88.035535874056706</v>
      </c>
      <c r="AG558" s="36">
        <v>8.0139161263924432</v>
      </c>
      <c r="AH558" s="26">
        <v>3.9505479995508455</v>
      </c>
      <c r="AI558" s="53">
        <v>90.672218385800747</v>
      </c>
      <c r="AJ558" s="36">
        <v>6.4817002696503572</v>
      </c>
      <c r="AK558" s="26">
        <v>2.8460813445488791</v>
      </c>
      <c r="AL558" s="53">
        <v>37.612819715582965</v>
      </c>
      <c r="AM558" s="36">
        <v>44.062901158807719</v>
      </c>
      <c r="AN558" s="26">
        <v>18.324279125609323</v>
      </c>
      <c r="AO558" s="53">
        <v>34.591843415024002</v>
      </c>
      <c r="AP558" s="36">
        <v>48.209319308375029</v>
      </c>
      <c r="AQ558" s="26">
        <v>17.198837276600965</v>
      </c>
      <c r="AR558" s="53">
        <v>26.835381527815294</v>
      </c>
      <c r="AS558" s="36">
        <v>57.502917688189136</v>
      </c>
      <c r="AT558" s="26">
        <v>15.661700783995572</v>
      </c>
      <c r="AU558" s="53">
        <v>50.764647834351706</v>
      </c>
      <c r="AV558" s="36">
        <v>5.7542958312262025</v>
      </c>
      <c r="AW558" s="36">
        <v>31.706349205610028</v>
      </c>
      <c r="AX558" s="36">
        <v>8.2903777996366532</v>
      </c>
      <c r="AY558" s="26">
        <v>3.4843293291754076</v>
      </c>
      <c r="AZ558" s="11"/>
    </row>
    <row r="559" spans="1:52" x14ac:dyDescent="0.25">
      <c r="A559" s="11"/>
      <c r="B559" s="20">
        <v>763</v>
      </c>
      <c r="C559" s="20" t="s">
        <v>2158</v>
      </c>
      <c r="D559" s="46">
        <v>185599.16099999999</v>
      </c>
      <c r="E559" s="50">
        <v>12932.398406509905</v>
      </c>
      <c r="F559" s="35">
        <v>7328.7100397999375</v>
      </c>
      <c r="G559" s="35">
        <v>60.034093709999844</v>
      </c>
      <c r="H559" s="35">
        <v>875.92217165000534</v>
      </c>
      <c r="I559" s="35">
        <v>96427.340711891549</v>
      </c>
      <c r="J559" s="35">
        <v>557.57186440000123</v>
      </c>
      <c r="K559" s="35">
        <v>2503.4296859900141</v>
      </c>
      <c r="L559" s="22">
        <v>56004.061908547796</v>
      </c>
      <c r="M559" s="50">
        <v>6093.9099699999697</v>
      </c>
      <c r="N559" s="35">
        <v>9300.7511400001276</v>
      </c>
      <c r="O559" s="35">
        <v>23.53849000000001</v>
      </c>
      <c r="P559" s="35">
        <v>858.07220999999731</v>
      </c>
      <c r="Q559" s="35">
        <v>2178.3290399999773</v>
      </c>
      <c r="R559" s="35">
        <v>12.586389999999989</v>
      </c>
      <c r="S559" s="35">
        <v>16915.02540999998</v>
      </c>
      <c r="T559" s="22">
        <v>21399.14619000152</v>
      </c>
      <c r="U559" s="50">
        <v>34060.581286000001</v>
      </c>
      <c r="V559" s="35">
        <v>6500.683994</v>
      </c>
      <c r="W559" s="35">
        <v>55.884461999999999</v>
      </c>
      <c r="X559" s="35">
        <v>693.97339599999998</v>
      </c>
      <c r="Y559" s="35">
        <v>465212.75574599998</v>
      </c>
      <c r="Z559" s="35">
        <v>870.56863399999997</v>
      </c>
      <c r="AA559" s="35">
        <v>785.27239399999996</v>
      </c>
      <c r="AB559" s="22">
        <v>41308.029232000001</v>
      </c>
      <c r="AC559" s="53">
        <v>82.384666724962258</v>
      </c>
      <c r="AD559" s="36">
        <v>17.071252880513409</v>
      </c>
      <c r="AE559" s="26">
        <v>0.54408039452434198</v>
      </c>
      <c r="AF559" s="53">
        <v>80.853264025470821</v>
      </c>
      <c r="AG559" s="36">
        <v>18.313152015310386</v>
      </c>
      <c r="AH559" s="26">
        <v>0.83358395921880168</v>
      </c>
      <c r="AI559" s="53">
        <v>83.546000793154406</v>
      </c>
      <c r="AJ559" s="36">
        <v>15.985867321560274</v>
      </c>
      <c r="AK559" s="26">
        <v>0.46813188528530819</v>
      </c>
      <c r="AL559" s="53">
        <v>30.902061586463802</v>
      </c>
      <c r="AM559" s="36">
        <v>67.747667455878286</v>
      </c>
      <c r="AN559" s="26">
        <v>1.3502709576579153</v>
      </c>
      <c r="AO559" s="53">
        <v>27.412915056869906</v>
      </c>
      <c r="AP559" s="36">
        <v>70.515678068493855</v>
      </c>
      <c r="AQ559" s="26">
        <v>2.0714068746362315</v>
      </c>
      <c r="AR559" s="53">
        <v>21.841443456513566</v>
      </c>
      <c r="AS559" s="36">
        <v>77.334782904973537</v>
      </c>
      <c r="AT559" s="26">
        <v>0.82377363851289065</v>
      </c>
      <c r="AU559" s="53">
        <v>53.368207491528487</v>
      </c>
      <c r="AV559" s="36">
        <v>6.6240910172650231</v>
      </c>
      <c r="AW559" s="36">
        <v>27.450001376565464</v>
      </c>
      <c r="AX559" s="36">
        <v>9.1601776957909493</v>
      </c>
      <c r="AY559" s="26">
        <v>3.3975224188500843</v>
      </c>
      <c r="AZ559" s="11"/>
    </row>
    <row r="560" spans="1:52" x14ac:dyDescent="0.25">
      <c r="A560" s="11"/>
      <c r="B560" s="20">
        <v>764</v>
      </c>
      <c r="C560" s="20" t="s">
        <v>2159</v>
      </c>
      <c r="D560" s="46">
        <v>140193.63500000001</v>
      </c>
      <c r="E560" s="50">
        <v>8006.9869018799736</v>
      </c>
      <c r="F560" s="35">
        <v>6158.5539539798965</v>
      </c>
      <c r="G560" s="35">
        <v>43.6832039399997</v>
      </c>
      <c r="H560" s="35">
        <v>426.63089204000204</v>
      </c>
      <c r="I560" s="35">
        <v>36644.936323430076</v>
      </c>
      <c r="J560" s="35">
        <v>151.70501703000079</v>
      </c>
      <c r="K560" s="35">
        <v>3353.4084029900014</v>
      </c>
      <c r="L560" s="22">
        <v>77237.063353433958</v>
      </c>
      <c r="M560" s="50">
        <v>3508.8767199999784</v>
      </c>
      <c r="N560" s="35">
        <v>6136.0468100000526</v>
      </c>
      <c r="O560" s="35">
        <v>7.3401099999999886</v>
      </c>
      <c r="P560" s="35">
        <v>605.10030000000222</v>
      </c>
      <c r="Q560" s="35">
        <v>710.00671000000148</v>
      </c>
      <c r="R560" s="35">
        <v>1.5616000000000003</v>
      </c>
      <c r="S560" s="35">
        <v>14901.58335000005</v>
      </c>
      <c r="T560" s="22">
        <v>34889.619100001575</v>
      </c>
      <c r="U560" s="50">
        <v>24866.979213999999</v>
      </c>
      <c r="V560" s="35">
        <v>6105.9781240000002</v>
      </c>
      <c r="W560" s="35">
        <v>31.689876000000002</v>
      </c>
      <c r="X560" s="35">
        <v>309.37283600000001</v>
      </c>
      <c r="Y560" s="35">
        <v>201291.193294</v>
      </c>
      <c r="Z560" s="35">
        <v>125.988518</v>
      </c>
      <c r="AA560" s="35">
        <v>1263.1636840000001</v>
      </c>
      <c r="AB560" s="22">
        <v>58799.881006000003</v>
      </c>
      <c r="AC560" s="53">
        <v>81.771160884147747</v>
      </c>
      <c r="AD560" s="36">
        <v>18.021587851408981</v>
      </c>
      <c r="AE560" s="26">
        <v>0.20725126444326702</v>
      </c>
      <c r="AF560" s="53">
        <v>81.291852755687074</v>
      </c>
      <c r="AG560" s="36">
        <v>18.508918453854871</v>
      </c>
      <c r="AH560" s="26">
        <v>0.19922879045804787</v>
      </c>
      <c r="AI560" s="53">
        <v>79.712628146616325</v>
      </c>
      <c r="AJ560" s="36">
        <v>20.020382239812715</v>
      </c>
      <c r="AK560" s="26">
        <v>0.26698961357096024</v>
      </c>
      <c r="AL560" s="53">
        <v>30.048641897227412</v>
      </c>
      <c r="AM560" s="36">
        <v>69.1396401123733</v>
      </c>
      <c r="AN560" s="26">
        <v>0.81171799039928094</v>
      </c>
      <c r="AO560" s="53">
        <v>31.746788014400828</v>
      </c>
      <c r="AP560" s="36">
        <v>67.619990602876456</v>
      </c>
      <c r="AQ560" s="26">
        <v>0.633221382722712</v>
      </c>
      <c r="AR560" s="53">
        <v>19.672680832975946</v>
      </c>
      <c r="AS560" s="36">
        <v>80.010190178717139</v>
      </c>
      <c r="AT560" s="26">
        <v>0.31712898830691721</v>
      </c>
      <c r="AU560" s="53">
        <v>52.326470465931877</v>
      </c>
      <c r="AV560" s="36">
        <v>7.336456297200697</v>
      </c>
      <c r="AW560" s="36">
        <v>28.836176319165791</v>
      </c>
      <c r="AX560" s="36">
        <v>8.4884041266607877</v>
      </c>
      <c r="AY560" s="26">
        <v>3.0124927910408514</v>
      </c>
      <c r="AZ560" s="11"/>
    </row>
    <row r="561" spans="1:52" x14ac:dyDescent="0.25">
      <c r="A561" s="11"/>
      <c r="B561" s="20">
        <v>765</v>
      </c>
      <c r="C561" s="20" t="s">
        <v>173</v>
      </c>
      <c r="D561" s="46">
        <v>5289.7359999999999</v>
      </c>
      <c r="E561" s="50">
        <v>87.774154400000796</v>
      </c>
      <c r="F561" s="35">
        <v>65.428788620000134</v>
      </c>
      <c r="G561" s="35">
        <v>110.76459547000057</v>
      </c>
      <c r="H561" s="35">
        <v>85.6538690400006</v>
      </c>
      <c r="I561" s="35">
        <v>1325.8354148400347</v>
      </c>
      <c r="J561" s="35">
        <v>516.55690221000634</v>
      </c>
      <c r="K561" s="35">
        <v>12.997934129999964</v>
      </c>
      <c r="L561" s="22">
        <v>2287.1529702801131</v>
      </c>
      <c r="M561" s="50">
        <v>57.684910000000031</v>
      </c>
      <c r="N561" s="35">
        <v>37.822879999999842</v>
      </c>
      <c r="O561" s="35">
        <v>33.562590000000178</v>
      </c>
      <c r="P561" s="35">
        <v>31.960840000000161</v>
      </c>
      <c r="Q561" s="35">
        <v>7.1726099999999695</v>
      </c>
      <c r="R561" s="35">
        <v>4.3294599999999628</v>
      </c>
      <c r="S561" s="35">
        <v>42.605430000000084</v>
      </c>
      <c r="T561" s="22">
        <v>260.40630999999922</v>
      </c>
      <c r="U561" s="50">
        <v>265.35069600000003</v>
      </c>
      <c r="V561" s="35">
        <v>53.056421999999998</v>
      </c>
      <c r="W561" s="35">
        <v>83.171741999999995</v>
      </c>
      <c r="X561" s="35">
        <v>57.641883999999997</v>
      </c>
      <c r="Y561" s="35">
        <v>12877.806946000001</v>
      </c>
      <c r="Z561" s="35">
        <v>1055.595638</v>
      </c>
      <c r="AA561" s="35">
        <v>12.766984000000001</v>
      </c>
      <c r="AB561" s="22">
        <v>2934.293956</v>
      </c>
      <c r="AC561" s="53">
        <v>99.441444053717461</v>
      </c>
      <c r="AD561" s="36">
        <v>0.27935255200931369</v>
      </c>
      <c r="AE561" s="26">
        <v>0.27920339427321783</v>
      </c>
      <c r="AF561" s="53">
        <v>99.758248490231409</v>
      </c>
      <c r="AG561" s="36">
        <v>0</v>
      </c>
      <c r="AH561" s="26">
        <v>0.24175150976858967</v>
      </c>
      <c r="AI561" s="53">
        <v>98.258983518825772</v>
      </c>
      <c r="AJ561" s="36">
        <v>0.75412073303181504</v>
      </c>
      <c r="AK561" s="26">
        <v>0.9868957481424141</v>
      </c>
      <c r="AL561" s="53">
        <v>71.900464499004642</v>
      </c>
      <c r="AM561" s="36">
        <v>20.730546339305462</v>
      </c>
      <c r="AN561" s="26">
        <v>7.368989161689889</v>
      </c>
      <c r="AO561" s="53">
        <v>91.162820747504554</v>
      </c>
      <c r="AP561" s="36">
        <v>0</v>
      </c>
      <c r="AQ561" s="26">
        <v>8.8371792524954493</v>
      </c>
      <c r="AR561" s="53">
        <v>49.849744248300141</v>
      </c>
      <c r="AS561" s="36">
        <v>37.1274538661443</v>
      </c>
      <c r="AT561" s="26">
        <v>13.022801885555554</v>
      </c>
      <c r="AU561" s="53">
        <v>64.330786061668832</v>
      </c>
      <c r="AV561" s="36">
        <v>11.346729936308812</v>
      </c>
      <c r="AW561" s="36">
        <v>13.263453189620709</v>
      </c>
      <c r="AX561" s="36">
        <v>11.059030812401645</v>
      </c>
      <c r="AY561" s="26">
        <v>0</v>
      </c>
      <c r="AZ561" s="11"/>
    </row>
    <row r="562" spans="1:52" x14ac:dyDescent="0.25">
      <c r="A562" s="11"/>
      <c r="B562" s="20">
        <v>766</v>
      </c>
      <c r="C562" s="20" t="s">
        <v>174</v>
      </c>
      <c r="D562" s="46">
        <v>13353.075999999999</v>
      </c>
      <c r="E562" s="50">
        <v>169.88322248000006</v>
      </c>
      <c r="F562" s="35">
        <v>56.403257539999984</v>
      </c>
      <c r="G562" s="35">
        <v>137.51127059999973</v>
      </c>
      <c r="H562" s="35">
        <v>180.09005673000024</v>
      </c>
      <c r="I562" s="35">
        <v>5893.6796742298957</v>
      </c>
      <c r="J562" s="35">
        <v>2628.6887327001182</v>
      </c>
      <c r="K562" s="35">
        <v>12.851599530000016</v>
      </c>
      <c r="L562" s="22">
        <v>3327.8753403000369</v>
      </c>
      <c r="M562" s="50">
        <v>85.176889999999972</v>
      </c>
      <c r="N562" s="35">
        <v>30.973449999999971</v>
      </c>
      <c r="O562" s="35">
        <v>63.056470000000104</v>
      </c>
      <c r="P562" s="35">
        <v>82.277620000000027</v>
      </c>
      <c r="Q562" s="35">
        <v>21.679239999999723</v>
      </c>
      <c r="R562" s="35">
        <v>14.500209999999727</v>
      </c>
      <c r="S562" s="35">
        <v>42.398709999999994</v>
      </c>
      <c r="T562" s="22">
        <v>332.64559000000008</v>
      </c>
      <c r="U562" s="50">
        <v>924.527332</v>
      </c>
      <c r="V562" s="35">
        <v>40.685009999999998</v>
      </c>
      <c r="W562" s="35">
        <v>558.86937999999998</v>
      </c>
      <c r="X562" s="35">
        <v>120.953028</v>
      </c>
      <c r="Y562" s="35">
        <v>85439.296480000005</v>
      </c>
      <c r="Z562" s="35">
        <v>27182.083925999999</v>
      </c>
      <c r="AA562" s="35">
        <v>9.2842300000000009</v>
      </c>
      <c r="AB562" s="22">
        <v>4968.7144319999998</v>
      </c>
      <c r="AC562" s="53">
        <v>97.716984262506301</v>
      </c>
      <c r="AD562" s="36">
        <v>0.94926953333268616</v>
      </c>
      <c r="AE562" s="26">
        <v>1.3337462041610066</v>
      </c>
      <c r="AF562" s="53">
        <v>98.337324265632958</v>
      </c>
      <c r="AG562" s="36">
        <v>0.61736918681026642</v>
      </c>
      <c r="AH562" s="26">
        <v>1.0453065475567644</v>
      </c>
      <c r="AI562" s="53">
        <v>98.532661852861409</v>
      </c>
      <c r="AJ562" s="36">
        <v>0.63295502183011887</v>
      </c>
      <c r="AK562" s="26">
        <v>0.83438312530847336</v>
      </c>
      <c r="AL562" s="53">
        <v>45.445469455219808</v>
      </c>
      <c r="AM562" s="36">
        <v>26.83026798512882</v>
      </c>
      <c r="AN562" s="26">
        <v>27.724262559651365</v>
      </c>
      <c r="AO562" s="53">
        <v>54.877718500493891</v>
      </c>
      <c r="AP562" s="36">
        <v>16.991463990953996</v>
      </c>
      <c r="AQ562" s="26">
        <v>28.130817508552109</v>
      </c>
      <c r="AR562" s="53">
        <v>52.305286888226313</v>
      </c>
      <c r="AS562" s="36">
        <v>22.370550640714505</v>
      </c>
      <c r="AT562" s="26">
        <v>25.324162471059196</v>
      </c>
      <c r="AU562" s="53">
        <v>69.219829481349592</v>
      </c>
      <c r="AV562" s="36">
        <v>19.044106853846554</v>
      </c>
      <c r="AW562" s="36">
        <v>6.8902588689689628</v>
      </c>
      <c r="AX562" s="36">
        <v>4.8458047958348862</v>
      </c>
      <c r="AY562" s="26">
        <v>0</v>
      </c>
      <c r="AZ562" s="11"/>
    </row>
    <row r="563" spans="1:52" x14ac:dyDescent="0.25">
      <c r="A563" s="11"/>
      <c r="B563" s="20">
        <v>767</v>
      </c>
      <c r="C563" s="20" t="s">
        <v>175</v>
      </c>
      <c r="D563" s="46">
        <v>6811.47</v>
      </c>
      <c r="E563" s="50">
        <v>94.496427050000392</v>
      </c>
      <c r="F563" s="35">
        <v>107.49695326</v>
      </c>
      <c r="G563" s="35">
        <v>105.59493835000013</v>
      </c>
      <c r="H563" s="35">
        <v>110.14613789999937</v>
      </c>
      <c r="I563" s="35">
        <v>1928.3782886600166</v>
      </c>
      <c r="J563" s="35">
        <v>712.72104024000851</v>
      </c>
      <c r="K563" s="35">
        <v>6.6082416999999953</v>
      </c>
      <c r="L563" s="22">
        <v>3718.1872938800821</v>
      </c>
      <c r="M563" s="50">
        <v>26.562080000000279</v>
      </c>
      <c r="N563" s="35">
        <v>41.711700000000199</v>
      </c>
      <c r="O563" s="35">
        <v>27.274600000000021</v>
      </c>
      <c r="P563" s="35">
        <v>44.770910000000164</v>
      </c>
      <c r="Q563" s="35">
        <v>5.4113799999998671</v>
      </c>
      <c r="R563" s="35">
        <v>6.5484599999998956</v>
      </c>
      <c r="S563" s="35">
        <v>18.715489999999967</v>
      </c>
      <c r="T563" s="22">
        <v>601.23449999997285</v>
      </c>
      <c r="U563" s="50">
        <v>281.73784999999998</v>
      </c>
      <c r="V563" s="35">
        <v>80.309724000000003</v>
      </c>
      <c r="W563" s="35">
        <v>105.12889800000001</v>
      </c>
      <c r="X563" s="35">
        <v>100.475934</v>
      </c>
      <c r="Y563" s="35">
        <v>23423.731994000002</v>
      </c>
      <c r="Z563" s="35">
        <v>2325.4895860000001</v>
      </c>
      <c r="AA563" s="35">
        <v>2.8701940000000001</v>
      </c>
      <c r="AB563" s="22">
        <v>3910.1891380000002</v>
      </c>
      <c r="AC563" s="53">
        <v>95.926302148218369</v>
      </c>
      <c r="AD563" s="36">
        <v>1.2667161052245157</v>
      </c>
      <c r="AE563" s="26">
        <v>2.8069817465571152</v>
      </c>
      <c r="AF563" s="53">
        <v>97.568532781558659</v>
      </c>
      <c r="AG563" s="36">
        <v>0.8631867810626952</v>
      </c>
      <c r="AH563" s="26">
        <v>1.568280437378659</v>
      </c>
      <c r="AI563" s="53">
        <v>97.462526426715215</v>
      </c>
      <c r="AJ563" s="36">
        <v>1.2967276094059137</v>
      </c>
      <c r="AK563" s="26">
        <v>1.2407459638788785</v>
      </c>
      <c r="AL563" s="53">
        <v>49.26560804403298</v>
      </c>
      <c r="AM563" s="36">
        <v>16.178100589517729</v>
      </c>
      <c r="AN563" s="26">
        <v>34.556291366449301</v>
      </c>
      <c r="AO563" s="53">
        <v>55.169222876905501</v>
      </c>
      <c r="AP563" s="36">
        <v>13.208368055001579</v>
      </c>
      <c r="AQ563" s="26">
        <v>31.622409068092928</v>
      </c>
      <c r="AR563" s="53">
        <v>34.345643356862091</v>
      </c>
      <c r="AS563" s="36">
        <v>36.923554128306449</v>
      </c>
      <c r="AT563" s="26">
        <v>28.73080251483146</v>
      </c>
      <c r="AU563" s="53">
        <v>75.646314259659945</v>
      </c>
      <c r="AV563" s="36">
        <v>7.1985745635841134</v>
      </c>
      <c r="AW563" s="36">
        <v>7.9104436590402214</v>
      </c>
      <c r="AX563" s="36">
        <v>9.244667517715726</v>
      </c>
      <c r="AY563" s="26">
        <v>0</v>
      </c>
      <c r="AZ563" s="11"/>
    </row>
    <row r="564" spans="1:52" x14ac:dyDescent="0.25">
      <c r="A564" s="11"/>
      <c r="B564" s="20">
        <v>768</v>
      </c>
      <c r="C564" s="20" t="s">
        <v>2160</v>
      </c>
      <c r="D564" s="46">
        <v>396.76400000000001</v>
      </c>
      <c r="E564" s="50">
        <v>5.5720726599999937</v>
      </c>
      <c r="F564" s="35">
        <v>0</v>
      </c>
      <c r="G564" s="35">
        <v>4.9855803499999967</v>
      </c>
      <c r="H564" s="35">
        <v>38.849308620000308</v>
      </c>
      <c r="I564" s="35">
        <v>5.0731891099999977</v>
      </c>
      <c r="J564" s="35">
        <v>3.2471323000000041</v>
      </c>
      <c r="K564" s="35">
        <v>129.03867349000006</v>
      </c>
      <c r="L564" s="22">
        <v>154.88922657000063</v>
      </c>
      <c r="M564" s="50">
        <v>5.5819600000000005</v>
      </c>
      <c r="N564" s="35">
        <v>0</v>
      </c>
      <c r="O564" s="35">
        <v>3.0570499999999972</v>
      </c>
      <c r="P564" s="35">
        <v>389.33400000000057</v>
      </c>
      <c r="Q564" s="35">
        <v>6.0860000000000025E-2</v>
      </c>
      <c r="R564" s="35">
        <v>3.829999999999998E-2</v>
      </c>
      <c r="S564" s="35">
        <v>1524.0369499999983</v>
      </c>
      <c r="T564" s="22">
        <v>215.61932999999942</v>
      </c>
      <c r="U564" s="50">
        <v>15.701358000000001</v>
      </c>
      <c r="V564" s="35">
        <v>0</v>
      </c>
      <c r="W564" s="35">
        <v>8.6903780000000008</v>
      </c>
      <c r="X564" s="35">
        <v>38.755735999999999</v>
      </c>
      <c r="Y564" s="35">
        <v>29.792387999999999</v>
      </c>
      <c r="Z564" s="35">
        <v>8.1066000000000003</v>
      </c>
      <c r="AA564" s="35">
        <v>40.532344000000002</v>
      </c>
      <c r="AB564" s="22">
        <v>102.09212599999999</v>
      </c>
      <c r="AC564" s="53">
        <v>100</v>
      </c>
      <c r="AD564" s="36">
        <v>0</v>
      </c>
      <c r="AE564" s="26">
        <v>0</v>
      </c>
      <c r="AF564" s="53">
        <v>100</v>
      </c>
      <c r="AG564" s="36">
        <v>0</v>
      </c>
      <c r="AH564" s="26">
        <v>0</v>
      </c>
      <c r="AI564" s="53">
        <v>68.01064098664736</v>
      </c>
      <c r="AJ564" s="36">
        <v>23.98719997258361</v>
      </c>
      <c r="AK564" s="26">
        <v>8.0021590407690297</v>
      </c>
      <c r="AL564" s="53">
        <v>100</v>
      </c>
      <c r="AM564" s="36">
        <v>0</v>
      </c>
      <c r="AN564" s="26">
        <v>0</v>
      </c>
      <c r="AO564" s="53">
        <v>100</v>
      </c>
      <c r="AP564" s="36">
        <v>0</v>
      </c>
      <c r="AQ564" s="26">
        <v>0</v>
      </c>
      <c r="AR564" s="53">
        <v>5.1551340142846174</v>
      </c>
      <c r="AS564" s="36">
        <v>88.95246140849396</v>
      </c>
      <c r="AT564" s="26">
        <v>5.8924045772214111</v>
      </c>
      <c r="AU564" s="53">
        <v>5.0265050044017583</v>
      </c>
      <c r="AV564" s="36">
        <v>0</v>
      </c>
      <c r="AW564" s="36">
        <v>14.172148397797987</v>
      </c>
      <c r="AX564" s="36">
        <v>0.18494938923250726</v>
      </c>
      <c r="AY564" s="26">
        <v>80.616397208567747</v>
      </c>
      <c r="AZ564" s="11"/>
    </row>
    <row r="565" spans="1:52" x14ac:dyDescent="0.25">
      <c r="A565" s="11"/>
      <c r="B565" s="20">
        <v>769</v>
      </c>
      <c r="C565" s="20" t="s">
        <v>2161</v>
      </c>
      <c r="D565" s="46">
        <v>638.20399999999995</v>
      </c>
      <c r="E565" s="50">
        <v>65.236230380000038</v>
      </c>
      <c r="F565" s="35">
        <v>0.34854168000000002</v>
      </c>
      <c r="G565" s="35">
        <v>5.6805199999999997E-3</v>
      </c>
      <c r="H565" s="35">
        <v>0</v>
      </c>
      <c r="I565" s="35">
        <v>569.30598047000103</v>
      </c>
      <c r="J565" s="35">
        <v>0</v>
      </c>
      <c r="K565" s="35">
        <v>0</v>
      </c>
      <c r="L565" s="22">
        <v>0</v>
      </c>
      <c r="M565" s="50">
        <v>16.708020000000037</v>
      </c>
      <c r="N565" s="35">
        <v>0.13744000000000009</v>
      </c>
      <c r="O565" s="35">
        <v>3.4400000000000003E-3</v>
      </c>
      <c r="P565" s="35">
        <v>0</v>
      </c>
      <c r="Q565" s="35">
        <v>7.7551000000000148</v>
      </c>
      <c r="R565" s="35">
        <v>0</v>
      </c>
      <c r="S565" s="35">
        <v>0</v>
      </c>
      <c r="T565" s="22">
        <v>0</v>
      </c>
      <c r="U565" s="50">
        <v>499.60853800000001</v>
      </c>
      <c r="V565" s="35">
        <v>0.42554399999999998</v>
      </c>
      <c r="W565" s="35">
        <v>1.7242E-2</v>
      </c>
      <c r="X565" s="35">
        <v>0</v>
      </c>
      <c r="Y565" s="35">
        <v>7508.2858900000001</v>
      </c>
      <c r="Z565" s="35">
        <v>0</v>
      </c>
      <c r="AA565" s="35">
        <v>0</v>
      </c>
      <c r="AB565" s="22">
        <v>0</v>
      </c>
      <c r="AC565" s="53">
        <v>95.918154752603755</v>
      </c>
      <c r="AD565" s="36">
        <v>4.0818452473962399</v>
      </c>
      <c r="AE565" s="26">
        <v>0</v>
      </c>
      <c r="AF565" s="53">
        <v>95.999542664875435</v>
      </c>
      <c r="AG565" s="36">
        <v>4.0004573351245627</v>
      </c>
      <c r="AH565" s="26">
        <v>0</v>
      </c>
      <c r="AI565" s="53">
        <v>91.861140026754057</v>
      </c>
      <c r="AJ565" s="36">
        <v>8.1388599732459426</v>
      </c>
      <c r="AK565" s="26">
        <v>0</v>
      </c>
      <c r="AL565" s="53">
        <v>66.492875342077951</v>
      </c>
      <c r="AM565" s="36">
        <v>33.507124657922056</v>
      </c>
      <c r="AN565" s="26">
        <v>0</v>
      </c>
      <c r="AO565" s="53">
        <v>66.80185516092115</v>
      </c>
      <c r="AP565" s="36">
        <v>33.198144839078843</v>
      </c>
      <c r="AQ565" s="26">
        <v>0</v>
      </c>
      <c r="AR565" s="53">
        <v>44.612284709566474</v>
      </c>
      <c r="AS565" s="36">
        <v>55.387715290433526</v>
      </c>
      <c r="AT565" s="26">
        <v>0</v>
      </c>
      <c r="AU565" s="53">
        <v>89.784654807076336</v>
      </c>
      <c r="AV565" s="36">
        <v>10.215345192923667</v>
      </c>
      <c r="AW565" s="36">
        <v>0</v>
      </c>
      <c r="AX565" s="36">
        <v>0</v>
      </c>
      <c r="AY565" s="26">
        <v>0</v>
      </c>
      <c r="AZ565" s="11"/>
    </row>
    <row r="566" spans="1:52" x14ac:dyDescent="0.25">
      <c r="A566" s="11"/>
      <c r="B566" s="20">
        <v>770</v>
      </c>
      <c r="C566" s="20" t="s">
        <v>2162</v>
      </c>
      <c r="D566" s="46">
        <v>4051.116</v>
      </c>
      <c r="E566" s="50">
        <v>14.945087640000004</v>
      </c>
      <c r="F566" s="35">
        <v>1.0751984999999971</v>
      </c>
      <c r="G566" s="35">
        <v>20.35021421999998</v>
      </c>
      <c r="H566" s="35">
        <v>0</v>
      </c>
      <c r="I566" s="35">
        <v>3172.6024409999886</v>
      </c>
      <c r="J566" s="35">
        <v>463.13613203997789</v>
      </c>
      <c r="K566" s="35">
        <v>0</v>
      </c>
      <c r="L566" s="22">
        <v>352.11807018000064</v>
      </c>
      <c r="M566" s="50">
        <v>8.0314400000000301</v>
      </c>
      <c r="N566" s="35">
        <v>2.2761600000000026</v>
      </c>
      <c r="O566" s="35">
        <v>14.690250000000013</v>
      </c>
      <c r="P566" s="35">
        <v>0</v>
      </c>
      <c r="Q566" s="35">
        <v>16.190180000000009</v>
      </c>
      <c r="R566" s="35">
        <v>8.94047999999996</v>
      </c>
      <c r="S566" s="35">
        <v>0</v>
      </c>
      <c r="T566" s="22">
        <v>1.5910000000000001E-2</v>
      </c>
      <c r="U566" s="50">
        <v>118.525322</v>
      </c>
      <c r="V566" s="35">
        <v>0.45988600000000002</v>
      </c>
      <c r="W566" s="35">
        <v>52.437883999999997</v>
      </c>
      <c r="X566" s="35">
        <v>0</v>
      </c>
      <c r="Y566" s="35">
        <v>36051.786615999998</v>
      </c>
      <c r="Z566" s="35">
        <v>1392.460718</v>
      </c>
      <c r="AA566" s="35">
        <v>0</v>
      </c>
      <c r="AB566" s="22">
        <v>7.4896560000000001</v>
      </c>
      <c r="AC566" s="53">
        <v>98.936238044345032</v>
      </c>
      <c r="AD566" s="36">
        <v>0.5318267125642262</v>
      </c>
      <c r="AE566" s="26">
        <v>0.53193524309074303</v>
      </c>
      <c r="AF566" s="53">
        <v>98.421110286544604</v>
      </c>
      <c r="AG566" s="36">
        <v>1.0525394440512539</v>
      </c>
      <c r="AH566" s="26">
        <v>0.52635026940413199</v>
      </c>
      <c r="AI566" s="53">
        <v>97.880121953003695</v>
      </c>
      <c r="AJ566" s="36">
        <v>0.74814211227029692</v>
      </c>
      <c r="AK566" s="26">
        <v>1.3717359347260105</v>
      </c>
      <c r="AL566" s="53">
        <v>64.232658748100221</v>
      </c>
      <c r="AM566" s="36">
        <v>11.407533754526195</v>
      </c>
      <c r="AN566" s="26">
        <v>24.359807497373577</v>
      </c>
      <c r="AO566" s="53">
        <v>65.209625598321423</v>
      </c>
      <c r="AP566" s="36">
        <v>22.698052586715626</v>
      </c>
      <c r="AQ566" s="26">
        <v>12.092321814962954</v>
      </c>
      <c r="AR566" s="53">
        <v>43.337675935876931</v>
      </c>
      <c r="AS566" s="36">
        <v>9.0921656915968931</v>
      </c>
      <c r="AT566" s="26">
        <v>47.57015837252618</v>
      </c>
      <c r="AU566" s="53">
        <v>59.057819654855507</v>
      </c>
      <c r="AV566" s="36">
        <v>5.603814215986179</v>
      </c>
      <c r="AW566" s="36">
        <v>0</v>
      </c>
      <c r="AX566" s="36">
        <v>35.338366129158324</v>
      </c>
      <c r="AY566" s="26">
        <v>0</v>
      </c>
      <c r="AZ566" s="11"/>
    </row>
    <row r="567" spans="1:52" x14ac:dyDescent="0.25">
      <c r="A567" s="11"/>
      <c r="B567" s="20">
        <v>771</v>
      </c>
      <c r="C567" s="20" t="s">
        <v>2163</v>
      </c>
      <c r="D567" s="46">
        <v>1397.336</v>
      </c>
      <c r="E567" s="50">
        <v>52.246988769999923</v>
      </c>
      <c r="F567" s="35">
        <v>1.4596039999999999E-2</v>
      </c>
      <c r="G567" s="35">
        <v>0</v>
      </c>
      <c r="H567" s="35">
        <v>0</v>
      </c>
      <c r="I567" s="35">
        <v>1306.3830072700002</v>
      </c>
      <c r="J567" s="35">
        <v>36.617534910000124</v>
      </c>
      <c r="K567" s="35">
        <v>0</v>
      </c>
      <c r="L567" s="22">
        <v>3.1040140000000001E-2</v>
      </c>
      <c r="M567" s="50">
        <v>15.255750000000001</v>
      </c>
      <c r="N567" s="35">
        <v>2.2440000000000002E-2</v>
      </c>
      <c r="O567" s="35">
        <v>0</v>
      </c>
      <c r="P567" s="35">
        <v>0</v>
      </c>
      <c r="Q567" s="35">
        <v>8.2519699999999716</v>
      </c>
      <c r="R567" s="35">
        <v>0.49532000000000026</v>
      </c>
      <c r="S567" s="35">
        <v>0</v>
      </c>
      <c r="T567" s="22">
        <v>0</v>
      </c>
      <c r="U567" s="50">
        <v>356.76963799999999</v>
      </c>
      <c r="V567" s="35">
        <v>2.2825999999999999E-2</v>
      </c>
      <c r="W567" s="35">
        <v>0</v>
      </c>
      <c r="X567" s="35">
        <v>0</v>
      </c>
      <c r="Y567" s="35">
        <v>16009.812598</v>
      </c>
      <c r="Z567" s="35">
        <v>94.243762000000004</v>
      </c>
      <c r="AA567" s="35">
        <v>0</v>
      </c>
      <c r="AB567" s="22">
        <v>0.24307999999999999</v>
      </c>
      <c r="AC567" s="53">
        <v>95.620676215168459</v>
      </c>
      <c r="AD567" s="36">
        <v>4.3793237848315503</v>
      </c>
      <c r="AE567" s="26">
        <v>0</v>
      </c>
      <c r="AF567" s="53">
        <v>93.618084230601312</v>
      </c>
      <c r="AG567" s="36">
        <v>6.3819157693986908</v>
      </c>
      <c r="AH567" s="26">
        <v>0</v>
      </c>
      <c r="AI567" s="53">
        <v>93.049243623705252</v>
      </c>
      <c r="AJ567" s="36">
        <v>6.9507563762947502</v>
      </c>
      <c r="AK567" s="26">
        <v>0</v>
      </c>
      <c r="AL567" s="53">
        <v>74.915186734010391</v>
      </c>
      <c r="AM567" s="36">
        <v>25.084813265989609</v>
      </c>
      <c r="AN567" s="26">
        <v>0</v>
      </c>
      <c r="AO567" s="53">
        <v>76.389681200497208</v>
      </c>
      <c r="AP567" s="36">
        <v>23.610318799502792</v>
      </c>
      <c r="AQ567" s="26">
        <v>0</v>
      </c>
      <c r="AR567" s="53">
        <v>50.544832252159033</v>
      </c>
      <c r="AS567" s="36">
        <v>49.455167747840974</v>
      </c>
      <c r="AT567" s="26">
        <v>0</v>
      </c>
      <c r="AU567" s="53">
        <v>93.89773148894227</v>
      </c>
      <c r="AV567" s="36">
        <v>6.1022685110577264</v>
      </c>
      <c r="AW567" s="36">
        <v>0</v>
      </c>
      <c r="AX567" s="36">
        <v>0</v>
      </c>
      <c r="AY567" s="26">
        <v>0</v>
      </c>
      <c r="AZ567" s="11"/>
    </row>
    <row r="568" spans="1:52" x14ac:dyDescent="0.25">
      <c r="A568" s="11"/>
      <c r="B568" s="20">
        <v>772</v>
      </c>
      <c r="C568" s="20" t="s">
        <v>2164</v>
      </c>
      <c r="D568" s="46">
        <v>964.95600000000002</v>
      </c>
      <c r="E568" s="50">
        <v>12.662598290000039</v>
      </c>
      <c r="F568" s="35">
        <v>1.604850609999998</v>
      </c>
      <c r="G568" s="35">
        <v>6.656437720000012</v>
      </c>
      <c r="H568" s="35">
        <v>0</v>
      </c>
      <c r="I568" s="35">
        <v>861.85070157999883</v>
      </c>
      <c r="J568" s="35">
        <v>75.557719630002026</v>
      </c>
      <c r="K568" s="35">
        <v>0</v>
      </c>
      <c r="L568" s="22">
        <v>1.0101551999999991</v>
      </c>
      <c r="M568" s="50">
        <v>4.0170200000000067</v>
      </c>
      <c r="N568" s="35">
        <v>1.1493600000000006</v>
      </c>
      <c r="O568" s="35">
        <v>2.6702199999999978</v>
      </c>
      <c r="P568" s="35">
        <v>0</v>
      </c>
      <c r="Q568" s="35">
        <v>8.2862800000000512</v>
      </c>
      <c r="R568" s="35">
        <v>0.81833000000000178</v>
      </c>
      <c r="S568" s="35">
        <v>0</v>
      </c>
      <c r="T568" s="22">
        <v>3.9330000000000004E-2</v>
      </c>
      <c r="U568" s="50">
        <v>73.549670000000006</v>
      </c>
      <c r="V568" s="35">
        <v>0.79835199999999995</v>
      </c>
      <c r="W568" s="35">
        <v>11.571266</v>
      </c>
      <c r="X568" s="35">
        <v>0</v>
      </c>
      <c r="Y568" s="35">
        <v>9754.4094100000002</v>
      </c>
      <c r="Z568" s="35">
        <v>272.91777000000002</v>
      </c>
      <c r="AA568" s="35">
        <v>0</v>
      </c>
      <c r="AB568" s="22">
        <v>0.44783200000000001</v>
      </c>
      <c r="AC568" s="53">
        <v>95.348908911093034</v>
      </c>
      <c r="AD568" s="36">
        <v>2.3256641281842692</v>
      </c>
      <c r="AE568" s="26">
        <v>2.3254269607226963</v>
      </c>
      <c r="AF568" s="53">
        <v>89.999847022288861</v>
      </c>
      <c r="AG568" s="36">
        <v>5.0003314517074875</v>
      </c>
      <c r="AH568" s="26">
        <v>4.9998215260036627</v>
      </c>
      <c r="AI568" s="53">
        <v>97.849608576125064</v>
      </c>
      <c r="AJ568" s="36">
        <v>2.150391423874936</v>
      </c>
      <c r="AK568" s="26">
        <v>0</v>
      </c>
      <c r="AL568" s="53">
        <v>81.201231125290292</v>
      </c>
      <c r="AM568" s="36">
        <v>11.919896495471678</v>
      </c>
      <c r="AN568" s="26">
        <v>6.87887237923802</v>
      </c>
      <c r="AO568" s="53">
        <v>65.398041593941372</v>
      </c>
      <c r="AP568" s="36">
        <v>21.94036032304825</v>
      </c>
      <c r="AQ568" s="26">
        <v>12.66159808301038</v>
      </c>
      <c r="AR568" s="53">
        <v>73.311005889825623</v>
      </c>
      <c r="AS568" s="36">
        <v>26.688994110174384</v>
      </c>
      <c r="AT568" s="26">
        <v>0</v>
      </c>
      <c r="AU568" s="53">
        <v>92.841076298746941</v>
      </c>
      <c r="AV568" s="36">
        <v>3.7638590802163092</v>
      </c>
      <c r="AW568" s="36">
        <v>0</v>
      </c>
      <c r="AX568" s="36">
        <v>3.3950646210367483</v>
      </c>
      <c r="AY568" s="26">
        <v>0</v>
      </c>
      <c r="AZ568" s="11"/>
    </row>
    <row r="569" spans="1:52" x14ac:dyDescent="0.25">
      <c r="A569" s="11"/>
      <c r="B569" s="20">
        <v>773</v>
      </c>
      <c r="C569" s="20" t="s">
        <v>2165</v>
      </c>
      <c r="D569" s="46">
        <v>1977.508</v>
      </c>
      <c r="E569" s="50">
        <v>69.603412579999556</v>
      </c>
      <c r="F569" s="35">
        <v>0.67975614000000073</v>
      </c>
      <c r="G569" s="35">
        <v>9.7364406799999994</v>
      </c>
      <c r="H569" s="35">
        <v>0</v>
      </c>
      <c r="I569" s="35">
        <v>1864.0319886800009</v>
      </c>
      <c r="J569" s="35">
        <v>24.695931999999992</v>
      </c>
      <c r="K569" s="35">
        <v>0</v>
      </c>
      <c r="L569" s="22">
        <v>6.5642700000000005E-3</v>
      </c>
      <c r="M569" s="50">
        <v>24.517519999999898</v>
      </c>
      <c r="N569" s="35">
        <v>0.38324999999999987</v>
      </c>
      <c r="O569" s="35">
        <v>3.116039999999991</v>
      </c>
      <c r="P569" s="35">
        <v>0</v>
      </c>
      <c r="Q569" s="35">
        <v>17.452259999999978</v>
      </c>
      <c r="R569" s="35">
        <v>1.0023699999999995</v>
      </c>
      <c r="S569" s="35">
        <v>0</v>
      </c>
      <c r="T569" s="22">
        <v>0</v>
      </c>
      <c r="U569" s="50">
        <v>522.71436000000006</v>
      </c>
      <c r="V569" s="35">
        <v>1.1897759999999999</v>
      </c>
      <c r="W569" s="35">
        <v>35.437283999999998</v>
      </c>
      <c r="X569" s="35">
        <v>0</v>
      </c>
      <c r="Y569" s="35">
        <v>24299.062647999999</v>
      </c>
      <c r="Z569" s="35">
        <v>93.501683999999997</v>
      </c>
      <c r="AA569" s="35">
        <v>0</v>
      </c>
      <c r="AB569" s="22">
        <v>1.2212000000000001E-2</v>
      </c>
      <c r="AC569" s="53">
        <v>95.663828423485086</v>
      </c>
      <c r="AD569" s="36">
        <v>3.5229683121988242</v>
      </c>
      <c r="AE569" s="26">
        <v>0.81320326431608558</v>
      </c>
      <c r="AF569" s="53">
        <v>97.887523317074852</v>
      </c>
      <c r="AG569" s="36">
        <v>2.1124766829251462</v>
      </c>
      <c r="AH569" s="26">
        <v>0</v>
      </c>
      <c r="AI569" s="53">
        <v>95.320550704711593</v>
      </c>
      <c r="AJ569" s="36">
        <v>4.055364614976412</v>
      </c>
      <c r="AK569" s="26">
        <v>0.62408468031199082</v>
      </c>
      <c r="AL569" s="53">
        <v>65.048230150581418</v>
      </c>
      <c r="AM569" s="36">
        <v>28.105931866792279</v>
      </c>
      <c r="AN569" s="26">
        <v>6.8458379826263087</v>
      </c>
      <c r="AO569" s="53">
        <v>76.278214501406737</v>
      </c>
      <c r="AP569" s="36">
        <v>23.721785498593263</v>
      </c>
      <c r="AQ569" s="26">
        <v>0</v>
      </c>
      <c r="AR569" s="53">
        <v>62.094501581993391</v>
      </c>
      <c r="AS569" s="36">
        <v>35.164938125680195</v>
      </c>
      <c r="AT569" s="26">
        <v>2.7405602923264256</v>
      </c>
      <c r="AU569" s="53">
        <v>87.274707183646868</v>
      </c>
      <c r="AV569" s="36">
        <v>12.725292816353129</v>
      </c>
      <c r="AW569" s="36">
        <v>0</v>
      </c>
      <c r="AX569" s="36">
        <v>0</v>
      </c>
      <c r="AY569" s="26">
        <v>0</v>
      </c>
      <c r="AZ569" s="11"/>
    </row>
    <row r="570" spans="1:52" x14ac:dyDescent="0.25">
      <c r="A570" s="11"/>
      <c r="B570" s="20">
        <v>774</v>
      </c>
      <c r="C570" s="20" t="s">
        <v>2166</v>
      </c>
      <c r="D570" s="46">
        <v>1805.0840000000001</v>
      </c>
      <c r="E570" s="50">
        <v>16.807830309999986</v>
      </c>
      <c r="F570" s="35">
        <v>7.133672000000002E-2</v>
      </c>
      <c r="G570" s="35">
        <v>9.5552484900000128</v>
      </c>
      <c r="H570" s="35">
        <v>0</v>
      </c>
      <c r="I570" s="35">
        <v>1656.3819569700158</v>
      </c>
      <c r="J570" s="35">
        <v>119.25282842000028</v>
      </c>
      <c r="K570" s="35">
        <v>0</v>
      </c>
      <c r="L570" s="22">
        <v>1.685193260000001</v>
      </c>
      <c r="M570" s="50">
        <v>7.0645299999999978</v>
      </c>
      <c r="N570" s="35">
        <v>4.0700000000000007E-3</v>
      </c>
      <c r="O570" s="35">
        <v>3.9805900000000061</v>
      </c>
      <c r="P570" s="35">
        <v>0</v>
      </c>
      <c r="Q570" s="35">
        <v>4.588660000000008</v>
      </c>
      <c r="R570" s="35">
        <v>2.1507300000000051</v>
      </c>
      <c r="S570" s="35">
        <v>0</v>
      </c>
      <c r="T570" s="22">
        <v>0</v>
      </c>
      <c r="U570" s="50">
        <v>133.416448</v>
      </c>
      <c r="V570" s="35">
        <v>0.13225600000000001</v>
      </c>
      <c r="W570" s="35">
        <v>26.154402000000001</v>
      </c>
      <c r="X570" s="35">
        <v>0</v>
      </c>
      <c r="Y570" s="35">
        <v>21047.580568000001</v>
      </c>
      <c r="Z570" s="35">
        <v>521.01011000000005</v>
      </c>
      <c r="AA570" s="35">
        <v>0</v>
      </c>
      <c r="AB570" s="22">
        <v>1.6197280000000001</v>
      </c>
      <c r="AC570" s="53">
        <v>98.387335599377437</v>
      </c>
      <c r="AD570" s="36">
        <v>0.80624993830349412</v>
      </c>
      <c r="AE570" s="26">
        <v>0.80641446231906455</v>
      </c>
      <c r="AF570" s="53">
        <v>97.143198521911955</v>
      </c>
      <c r="AG570" s="36">
        <v>0</v>
      </c>
      <c r="AH570" s="26">
        <v>2.8568014780880442</v>
      </c>
      <c r="AI570" s="53">
        <v>94.24591934674325</v>
      </c>
      <c r="AJ570" s="36">
        <v>2.1575876228745532</v>
      </c>
      <c r="AK570" s="26">
        <v>3.5964930303821911</v>
      </c>
      <c r="AL570" s="53">
        <v>84.952563904406517</v>
      </c>
      <c r="AM570" s="36">
        <v>5.6382344498664132</v>
      </c>
      <c r="AN570" s="26">
        <v>9.4092016457270695</v>
      </c>
      <c r="AO570" s="53">
        <v>70.058085066516767</v>
      </c>
      <c r="AP570" s="36">
        <v>0</v>
      </c>
      <c r="AQ570" s="26">
        <v>29.941914933483226</v>
      </c>
      <c r="AR570" s="53">
        <v>33.199596496859094</v>
      </c>
      <c r="AS570" s="36">
        <v>28.112247237379062</v>
      </c>
      <c r="AT570" s="26">
        <v>38.68815626576184</v>
      </c>
      <c r="AU570" s="53">
        <v>86.880905409614783</v>
      </c>
      <c r="AV570" s="36">
        <v>13.119094590385213</v>
      </c>
      <c r="AW570" s="36">
        <v>0</v>
      </c>
      <c r="AX570" s="36">
        <v>0</v>
      </c>
      <c r="AY570" s="26">
        <v>0</v>
      </c>
      <c r="AZ570" s="11"/>
    </row>
    <row r="571" spans="1:52" x14ac:dyDescent="0.25">
      <c r="A571" s="11"/>
      <c r="B571" s="20">
        <v>775</v>
      </c>
      <c r="C571" s="20" t="s">
        <v>2167</v>
      </c>
      <c r="D571" s="46">
        <v>474.65899999999999</v>
      </c>
      <c r="E571" s="50">
        <v>33.127969810000053</v>
      </c>
      <c r="F571" s="35">
        <v>0</v>
      </c>
      <c r="G571" s="35">
        <v>0.57475067999999996</v>
      </c>
      <c r="H571" s="35">
        <v>0</v>
      </c>
      <c r="I571" s="35">
        <v>439.92191978999909</v>
      </c>
      <c r="J571" s="35">
        <v>0.64542800000000022</v>
      </c>
      <c r="K571" s="35">
        <v>0</v>
      </c>
      <c r="L571" s="22">
        <v>0</v>
      </c>
      <c r="M571" s="50">
        <v>9.7054200000000161</v>
      </c>
      <c r="N571" s="35">
        <v>0</v>
      </c>
      <c r="O571" s="35">
        <v>0.34652000000000011</v>
      </c>
      <c r="P571" s="35">
        <v>0</v>
      </c>
      <c r="Q571" s="35">
        <v>5.0683599999999966</v>
      </c>
      <c r="R571" s="35">
        <v>0</v>
      </c>
      <c r="S571" s="35">
        <v>0</v>
      </c>
      <c r="T571" s="22">
        <v>0</v>
      </c>
      <c r="U571" s="50">
        <v>280.24923000000001</v>
      </c>
      <c r="V571" s="35">
        <v>0</v>
      </c>
      <c r="W571" s="35">
        <v>0.74660599999999999</v>
      </c>
      <c r="X571" s="35">
        <v>0</v>
      </c>
      <c r="Y571" s="35">
        <v>6023.8118979999999</v>
      </c>
      <c r="Z571" s="35">
        <v>3.4573079999999998</v>
      </c>
      <c r="AA571" s="35">
        <v>0</v>
      </c>
      <c r="AB571" s="22">
        <v>0</v>
      </c>
      <c r="AC571" s="53">
        <v>94.16086726859713</v>
      </c>
      <c r="AD571" s="36">
        <v>5.8391327314028736</v>
      </c>
      <c r="AE571" s="26">
        <v>0</v>
      </c>
      <c r="AF571" s="53">
        <v>97.959153917453847</v>
      </c>
      <c r="AG571" s="36">
        <v>2.0408460825461621</v>
      </c>
      <c r="AH571" s="26">
        <v>0</v>
      </c>
      <c r="AI571" s="53">
        <v>87.50153393054363</v>
      </c>
      <c r="AJ571" s="36">
        <v>12.498466069456374</v>
      </c>
      <c r="AK571" s="26">
        <v>0</v>
      </c>
      <c r="AL571" s="53">
        <v>61.683080835290824</v>
      </c>
      <c r="AM571" s="36">
        <v>38.316919164709176</v>
      </c>
      <c r="AN571" s="26">
        <v>0</v>
      </c>
      <c r="AO571" s="53">
        <v>79.294143078761977</v>
      </c>
      <c r="AP571" s="36">
        <v>20.705856921238016</v>
      </c>
      <c r="AQ571" s="26">
        <v>0</v>
      </c>
      <c r="AR571" s="53">
        <v>26.573296150908536</v>
      </c>
      <c r="AS571" s="36">
        <v>73.426703849091453</v>
      </c>
      <c r="AT571" s="26">
        <v>0</v>
      </c>
      <c r="AU571" s="53">
        <v>84.727079281746271</v>
      </c>
      <c r="AV571" s="36">
        <v>15.272920718253728</v>
      </c>
      <c r="AW571" s="36">
        <v>0</v>
      </c>
      <c r="AX571" s="36">
        <v>0</v>
      </c>
      <c r="AY571" s="26">
        <v>0</v>
      </c>
      <c r="AZ571" s="11"/>
    </row>
    <row r="572" spans="1:52" x14ac:dyDescent="0.25">
      <c r="A572" s="11"/>
      <c r="B572" s="20">
        <v>793</v>
      </c>
      <c r="C572" s="20" t="s">
        <v>176</v>
      </c>
      <c r="D572" s="46">
        <v>11299.396000000001</v>
      </c>
      <c r="E572" s="50">
        <v>0</v>
      </c>
      <c r="F572" s="35">
        <v>0</v>
      </c>
      <c r="G572" s="35">
        <v>0.58400758999999991</v>
      </c>
      <c r="H572" s="35">
        <v>0</v>
      </c>
      <c r="I572" s="35">
        <v>561.36565281000082</v>
      </c>
      <c r="J572" s="35">
        <v>983.15084986001443</v>
      </c>
      <c r="K572" s="35">
        <v>1.3158325800000001</v>
      </c>
      <c r="L572" s="22">
        <v>9711.1159180499926</v>
      </c>
      <c r="M572" s="50">
        <v>0</v>
      </c>
      <c r="N572" s="35">
        <v>0</v>
      </c>
      <c r="O572" s="35">
        <v>2.833940000000001</v>
      </c>
      <c r="P572" s="35">
        <v>0</v>
      </c>
      <c r="Q572" s="35">
        <v>0.81345000000000056</v>
      </c>
      <c r="R572" s="35">
        <v>1.4648099999999995</v>
      </c>
      <c r="S572" s="35">
        <v>26.983529999999998</v>
      </c>
      <c r="T572" s="22">
        <v>498.19721000000078</v>
      </c>
      <c r="U572" s="50">
        <v>0</v>
      </c>
      <c r="V572" s="35">
        <v>0</v>
      </c>
      <c r="W572" s="35">
        <v>5.3879999999999997E-2</v>
      </c>
      <c r="X572" s="35">
        <v>0</v>
      </c>
      <c r="Y572" s="35">
        <v>51.892595999999998</v>
      </c>
      <c r="Z572" s="35">
        <v>91.724356</v>
      </c>
      <c r="AA572" s="35">
        <v>0.21298600000000001</v>
      </c>
      <c r="AB572" s="22">
        <v>880.97889599999996</v>
      </c>
      <c r="AC572" s="53">
        <v>100</v>
      </c>
      <c r="AD572" s="36">
        <v>0</v>
      </c>
      <c r="AE572" s="26">
        <v>0</v>
      </c>
      <c r="AF572" s="53">
        <v>100</v>
      </c>
      <c r="AG572" s="36">
        <v>0</v>
      </c>
      <c r="AH572" s="26">
        <v>0</v>
      </c>
      <c r="AI572" s="53">
        <v>100</v>
      </c>
      <c r="AJ572" s="36">
        <v>0</v>
      </c>
      <c r="AK572" s="26">
        <v>0</v>
      </c>
      <c r="AL572" s="53">
        <v>0</v>
      </c>
      <c r="AM572" s="36">
        <v>0</v>
      </c>
      <c r="AN572" s="26">
        <v>0</v>
      </c>
      <c r="AO572" s="53">
        <v>0</v>
      </c>
      <c r="AP572" s="36">
        <v>0</v>
      </c>
      <c r="AQ572" s="26">
        <v>0</v>
      </c>
      <c r="AR572" s="53">
        <v>0</v>
      </c>
      <c r="AS572" s="36">
        <v>0</v>
      </c>
      <c r="AT572" s="26">
        <v>0</v>
      </c>
      <c r="AU572" s="53">
        <v>88.966087675765095</v>
      </c>
      <c r="AV572" s="36">
        <v>11.033912324234905</v>
      </c>
      <c r="AW572" s="36">
        <v>0</v>
      </c>
      <c r="AX572" s="36">
        <v>0</v>
      </c>
      <c r="AY572" s="26">
        <v>0</v>
      </c>
      <c r="AZ572" s="11"/>
    </row>
    <row r="573" spans="1:52" x14ac:dyDescent="0.25">
      <c r="A573" s="11"/>
      <c r="B573" s="20">
        <v>794</v>
      </c>
      <c r="C573" s="20" t="s">
        <v>2168</v>
      </c>
      <c r="D573" s="46">
        <v>22053.516</v>
      </c>
      <c r="E573" s="50">
        <v>9.040529999999998E-3</v>
      </c>
      <c r="F573" s="35">
        <v>0</v>
      </c>
      <c r="G573" s="35">
        <v>0.25148227000000006</v>
      </c>
      <c r="H573" s="35">
        <v>1.42609476</v>
      </c>
      <c r="I573" s="35">
        <v>68.082874450002706</v>
      </c>
      <c r="J573" s="35">
        <v>3348.7220249599845</v>
      </c>
      <c r="K573" s="35">
        <v>14.002551769999993</v>
      </c>
      <c r="L573" s="22">
        <v>18488.086543350018</v>
      </c>
      <c r="M573" s="50">
        <v>0</v>
      </c>
      <c r="N573" s="35">
        <v>0</v>
      </c>
      <c r="O573" s="35">
        <v>3.5740000000000008E-2</v>
      </c>
      <c r="P573" s="35">
        <v>2.0803799999999999</v>
      </c>
      <c r="Q573" s="35">
        <v>0.51474000000000009</v>
      </c>
      <c r="R573" s="35">
        <v>7.0594600000000209</v>
      </c>
      <c r="S573" s="35">
        <v>74.418509999999984</v>
      </c>
      <c r="T573" s="22">
        <v>1138.9867099999981</v>
      </c>
      <c r="U573" s="50">
        <v>5.5800000000000001E-4</v>
      </c>
      <c r="V573" s="35">
        <v>0</v>
      </c>
      <c r="W573" s="35">
        <v>1.5521999999999999E-2</v>
      </c>
      <c r="X573" s="35">
        <v>0.15898999999999999</v>
      </c>
      <c r="Y573" s="35">
        <v>6.5118239999999998</v>
      </c>
      <c r="Z573" s="35">
        <v>342.240498</v>
      </c>
      <c r="AA573" s="35">
        <v>1.4586399999999999</v>
      </c>
      <c r="AB573" s="22">
        <v>1455.1631219999999</v>
      </c>
      <c r="AC573" s="53">
        <v>100</v>
      </c>
      <c r="AD573" s="36">
        <v>0</v>
      </c>
      <c r="AE573" s="26">
        <v>0</v>
      </c>
      <c r="AF573" s="53">
        <v>100</v>
      </c>
      <c r="AG573" s="36">
        <v>0</v>
      </c>
      <c r="AH573" s="26">
        <v>0</v>
      </c>
      <c r="AI573" s="53">
        <v>100</v>
      </c>
      <c r="AJ573" s="36">
        <v>0</v>
      </c>
      <c r="AK573" s="26">
        <v>0</v>
      </c>
      <c r="AL573" s="53">
        <v>0</v>
      </c>
      <c r="AM573" s="36">
        <v>0</v>
      </c>
      <c r="AN573" s="26">
        <v>0</v>
      </c>
      <c r="AO573" s="53">
        <v>0</v>
      </c>
      <c r="AP573" s="36">
        <v>0</v>
      </c>
      <c r="AQ573" s="26">
        <v>0</v>
      </c>
      <c r="AR573" s="53">
        <v>0</v>
      </c>
      <c r="AS573" s="36">
        <v>0</v>
      </c>
      <c r="AT573" s="26">
        <v>0</v>
      </c>
      <c r="AU573" s="53">
        <v>33.371757925072046</v>
      </c>
      <c r="AV573" s="36">
        <v>62.818443804034587</v>
      </c>
      <c r="AW573" s="36">
        <v>0</v>
      </c>
      <c r="AX573" s="36">
        <v>3.809798270893372</v>
      </c>
      <c r="AY573" s="26">
        <v>0</v>
      </c>
      <c r="AZ573" s="11"/>
    </row>
    <row r="574" spans="1:52" x14ac:dyDescent="0.25">
      <c r="A574" s="11"/>
      <c r="B574" s="20">
        <v>795</v>
      </c>
      <c r="C574" s="20" t="s">
        <v>177</v>
      </c>
      <c r="D574" s="46">
        <v>3688.3919999999998</v>
      </c>
      <c r="E574" s="50">
        <v>4.8619361799999936</v>
      </c>
      <c r="F574" s="35">
        <v>0</v>
      </c>
      <c r="G574" s="35">
        <v>10.047429549999965</v>
      </c>
      <c r="H574" s="35">
        <v>16.493561839999895</v>
      </c>
      <c r="I574" s="35">
        <v>186.70594986999674</v>
      </c>
      <c r="J574" s="35">
        <v>2041.9229681500249</v>
      </c>
      <c r="K574" s="35">
        <v>0</v>
      </c>
      <c r="L574" s="22">
        <v>1413.8246351000223</v>
      </c>
      <c r="M574" s="50">
        <v>16.999650000000013</v>
      </c>
      <c r="N574" s="35">
        <v>0</v>
      </c>
      <c r="O574" s="35">
        <v>27.38827999999997</v>
      </c>
      <c r="P574" s="35">
        <v>73.04610000000001</v>
      </c>
      <c r="Q574" s="35">
        <v>0.65358000000000027</v>
      </c>
      <c r="R574" s="35">
        <v>65.985129999999941</v>
      </c>
      <c r="S574" s="35">
        <v>0</v>
      </c>
      <c r="T574" s="22">
        <v>15.573070000000035</v>
      </c>
      <c r="U574" s="50">
        <v>0.97592999999999996</v>
      </c>
      <c r="V574" s="35">
        <v>0</v>
      </c>
      <c r="W574" s="35">
        <v>1.551374</v>
      </c>
      <c r="X574" s="35">
        <v>2.6854779999999998</v>
      </c>
      <c r="Y574" s="35">
        <v>15.83311</v>
      </c>
      <c r="Z574" s="35">
        <v>226.07924600000001</v>
      </c>
      <c r="AA574" s="35">
        <v>0</v>
      </c>
      <c r="AB574" s="22">
        <v>69.502701999999999</v>
      </c>
      <c r="AC574" s="53">
        <v>100</v>
      </c>
      <c r="AD574" s="36">
        <v>0</v>
      </c>
      <c r="AE574" s="26">
        <v>0</v>
      </c>
      <c r="AF574" s="53">
        <v>100</v>
      </c>
      <c r="AG574" s="36">
        <v>0</v>
      </c>
      <c r="AH574" s="26">
        <v>0</v>
      </c>
      <c r="AI574" s="53">
        <v>100</v>
      </c>
      <c r="AJ574" s="36">
        <v>0</v>
      </c>
      <c r="AK574" s="26">
        <v>0</v>
      </c>
      <c r="AL574" s="53">
        <v>100</v>
      </c>
      <c r="AM574" s="36">
        <v>0</v>
      </c>
      <c r="AN574" s="26">
        <v>0</v>
      </c>
      <c r="AO574" s="53">
        <v>100</v>
      </c>
      <c r="AP574" s="36">
        <v>0</v>
      </c>
      <c r="AQ574" s="26">
        <v>0</v>
      </c>
      <c r="AR574" s="53">
        <v>0</v>
      </c>
      <c r="AS574" s="36">
        <v>0</v>
      </c>
      <c r="AT574" s="26">
        <v>0</v>
      </c>
      <c r="AU574" s="53">
        <v>19.380878668631144</v>
      </c>
      <c r="AV574" s="36">
        <v>2.746538851277843</v>
      </c>
      <c r="AW574" s="36">
        <v>48.941917355166389</v>
      </c>
      <c r="AX574" s="36">
        <v>28.930665124924619</v>
      </c>
      <c r="AY574" s="26">
        <v>0</v>
      </c>
      <c r="AZ574" s="11"/>
    </row>
    <row r="575" spans="1:52" x14ac:dyDescent="0.25">
      <c r="A575" s="11"/>
      <c r="B575" s="20">
        <v>796</v>
      </c>
      <c r="C575" s="20" t="s">
        <v>2169</v>
      </c>
      <c r="D575" s="46">
        <v>4419.5730000000003</v>
      </c>
      <c r="E575" s="50">
        <v>21.720922769999962</v>
      </c>
      <c r="F575" s="35">
        <v>0.40347840000000013</v>
      </c>
      <c r="G575" s="35">
        <v>9.7911744199999848</v>
      </c>
      <c r="H575" s="35">
        <v>95.29319605000012</v>
      </c>
      <c r="I575" s="35">
        <v>161.97066604999924</v>
      </c>
      <c r="J575" s="35">
        <v>1260.2711712299981</v>
      </c>
      <c r="K575" s="35">
        <v>188.08883659000097</v>
      </c>
      <c r="L575" s="22">
        <v>2662.5882459800036</v>
      </c>
      <c r="M575" s="50">
        <v>57.493120000000005</v>
      </c>
      <c r="N575" s="35">
        <v>9.1689999999999994E-2</v>
      </c>
      <c r="O575" s="35">
        <v>5.0513800000000018</v>
      </c>
      <c r="P575" s="35">
        <v>464.07878000000005</v>
      </c>
      <c r="Q575" s="35">
        <v>19.204530000000034</v>
      </c>
      <c r="R575" s="35">
        <v>3.42197</v>
      </c>
      <c r="S575" s="35">
        <v>4203.9855699999935</v>
      </c>
      <c r="T575" s="22">
        <v>1152.1453100000003</v>
      </c>
      <c r="U575" s="50">
        <v>4.3080100000000003</v>
      </c>
      <c r="V575" s="35">
        <v>7.689E-2</v>
      </c>
      <c r="W575" s="35">
        <v>0.99591200000000002</v>
      </c>
      <c r="X575" s="35">
        <v>13.059480000000001</v>
      </c>
      <c r="Y575" s="35">
        <v>28.073808</v>
      </c>
      <c r="Z575" s="35">
        <v>105.925444</v>
      </c>
      <c r="AA575" s="35">
        <v>12.746449999999999</v>
      </c>
      <c r="AB575" s="22">
        <v>247.82367600000001</v>
      </c>
      <c r="AC575" s="53">
        <v>0</v>
      </c>
      <c r="AD575" s="36">
        <v>0</v>
      </c>
      <c r="AE575" s="26">
        <v>0</v>
      </c>
      <c r="AF575" s="53">
        <v>0</v>
      </c>
      <c r="AG575" s="36">
        <v>0</v>
      </c>
      <c r="AH575" s="26">
        <v>0</v>
      </c>
      <c r="AI575" s="53">
        <v>100</v>
      </c>
      <c r="AJ575" s="36">
        <v>0</v>
      </c>
      <c r="AK575" s="26">
        <v>0</v>
      </c>
      <c r="AL575" s="53">
        <v>0</v>
      </c>
      <c r="AM575" s="36">
        <v>0</v>
      </c>
      <c r="AN575" s="26">
        <v>0</v>
      </c>
      <c r="AO575" s="53">
        <v>0</v>
      </c>
      <c r="AP575" s="36">
        <v>0</v>
      </c>
      <c r="AQ575" s="26">
        <v>0</v>
      </c>
      <c r="AR575" s="53">
        <v>100</v>
      </c>
      <c r="AS575" s="36">
        <v>0</v>
      </c>
      <c r="AT575" s="26">
        <v>0</v>
      </c>
      <c r="AU575" s="53">
        <v>21.722520446176407</v>
      </c>
      <c r="AV575" s="36">
        <v>2.0994012875306294</v>
      </c>
      <c r="AW575" s="36">
        <v>18.638852409024668</v>
      </c>
      <c r="AX575" s="36">
        <v>11.437676131339771</v>
      </c>
      <c r="AY575" s="26">
        <v>46.101549725928528</v>
      </c>
      <c r="AZ575" s="11"/>
    </row>
    <row r="576" spans="1:52" x14ac:dyDescent="0.25">
      <c r="A576" s="11"/>
      <c r="B576" s="20">
        <v>797</v>
      </c>
      <c r="C576" s="20" t="s">
        <v>2170</v>
      </c>
      <c r="D576" s="46">
        <v>3894.152</v>
      </c>
      <c r="E576" s="50">
        <v>39.476678659999571</v>
      </c>
      <c r="F576" s="35">
        <v>22.538040299999945</v>
      </c>
      <c r="G576" s="35">
        <v>11.779516270000004</v>
      </c>
      <c r="H576" s="35">
        <v>52.480169239999903</v>
      </c>
      <c r="I576" s="35">
        <v>1247.6303679300158</v>
      </c>
      <c r="J576" s="35">
        <v>884.48146983997742</v>
      </c>
      <c r="K576" s="35">
        <v>6.5915264800000033</v>
      </c>
      <c r="L576" s="22">
        <v>1612.1768069700017</v>
      </c>
      <c r="M576" s="50">
        <v>57.826099999999805</v>
      </c>
      <c r="N576" s="35">
        <v>36.443330000000003</v>
      </c>
      <c r="O576" s="35">
        <v>13.733260000000019</v>
      </c>
      <c r="P576" s="35">
        <v>72.469690000000057</v>
      </c>
      <c r="Q576" s="35">
        <v>37.676969999999976</v>
      </c>
      <c r="R576" s="35">
        <v>11.33245000000001</v>
      </c>
      <c r="S576" s="35">
        <v>64.184740000000076</v>
      </c>
      <c r="T576" s="22">
        <v>419.62648999999868</v>
      </c>
      <c r="U576" s="50">
        <v>9.618074</v>
      </c>
      <c r="V576" s="35">
        <v>4.144584</v>
      </c>
      <c r="W576" s="35">
        <v>2.055634</v>
      </c>
      <c r="X576" s="35">
        <v>7.5212620000000001</v>
      </c>
      <c r="Y576" s="35">
        <v>1027.6421700000001</v>
      </c>
      <c r="Z576" s="35">
        <v>123.263942</v>
      </c>
      <c r="AA576" s="35">
        <v>0.95609200000000005</v>
      </c>
      <c r="AB576" s="22">
        <v>153.13283999999999</v>
      </c>
      <c r="AC576" s="53">
        <v>100</v>
      </c>
      <c r="AD576" s="36">
        <v>0</v>
      </c>
      <c r="AE576" s="26">
        <v>0</v>
      </c>
      <c r="AF576" s="53">
        <v>100</v>
      </c>
      <c r="AG576" s="36">
        <v>0</v>
      </c>
      <c r="AH576" s="26">
        <v>0</v>
      </c>
      <c r="AI576" s="53">
        <v>100</v>
      </c>
      <c r="AJ576" s="36">
        <v>0</v>
      </c>
      <c r="AK576" s="26">
        <v>0</v>
      </c>
      <c r="AL576" s="53">
        <v>0</v>
      </c>
      <c r="AM576" s="36">
        <v>0</v>
      </c>
      <c r="AN576" s="26">
        <v>0</v>
      </c>
      <c r="AO576" s="53">
        <v>0</v>
      </c>
      <c r="AP576" s="36">
        <v>0</v>
      </c>
      <c r="AQ576" s="26">
        <v>0</v>
      </c>
      <c r="AR576" s="53">
        <v>100</v>
      </c>
      <c r="AS576" s="36">
        <v>0</v>
      </c>
      <c r="AT576" s="26">
        <v>0</v>
      </c>
      <c r="AU576" s="53">
        <v>29.761686575739933</v>
      </c>
      <c r="AV576" s="36">
        <v>14.016467034611397</v>
      </c>
      <c r="AW576" s="36">
        <v>43.0593544804888</v>
      </c>
      <c r="AX576" s="36">
        <v>13.162491909159876</v>
      </c>
      <c r="AY576" s="26">
        <v>0</v>
      </c>
      <c r="AZ576" s="11"/>
    </row>
    <row r="577" spans="1:52" x14ac:dyDescent="0.25">
      <c r="A577" s="11"/>
      <c r="B577" s="20">
        <v>798</v>
      </c>
      <c r="C577" s="20" t="s">
        <v>2171</v>
      </c>
      <c r="D577" s="46">
        <v>4458.0209999999997</v>
      </c>
      <c r="E577" s="50">
        <v>0.24876895999999993</v>
      </c>
      <c r="F577" s="35">
        <v>0</v>
      </c>
      <c r="G577" s="35">
        <v>4.9775457900000522</v>
      </c>
      <c r="H577" s="35">
        <v>11.391344370000011</v>
      </c>
      <c r="I577" s="35">
        <v>17.50602411000002</v>
      </c>
      <c r="J577" s="35">
        <v>1495.9832659099984</v>
      </c>
      <c r="K577" s="35">
        <v>0.74947727999999969</v>
      </c>
      <c r="L577" s="22">
        <v>2926.6487219099831</v>
      </c>
      <c r="M577" s="50">
        <v>0.39357000000000009</v>
      </c>
      <c r="N577" s="35">
        <v>0</v>
      </c>
      <c r="O577" s="35">
        <v>8.5076700000000098</v>
      </c>
      <c r="P577" s="35">
        <v>22.19681000000001</v>
      </c>
      <c r="Q577" s="35">
        <v>1.3194000000000008</v>
      </c>
      <c r="R577" s="35">
        <v>13.126310000000016</v>
      </c>
      <c r="S577" s="35">
        <v>10.927550000000005</v>
      </c>
      <c r="T577" s="22">
        <v>541.22157999999945</v>
      </c>
      <c r="U577" s="50">
        <v>4.7641999999999997E-2</v>
      </c>
      <c r="V577" s="35">
        <v>0</v>
      </c>
      <c r="W577" s="35">
        <v>0.83168600000000004</v>
      </c>
      <c r="X577" s="35">
        <v>1.6955640000000001</v>
      </c>
      <c r="Y577" s="35">
        <v>2.344592</v>
      </c>
      <c r="Z577" s="35">
        <v>132.07321200000001</v>
      </c>
      <c r="AA577" s="35">
        <v>2.8982000000000001E-2</v>
      </c>
      <c r="AB577" s="22">
        <v>216.62348600000001</v>
      </c>
      <c r="AC577" s="53">
        <v>100</v>
      </c>
      <c r="AD577" s="36">
        <v>0</v>
      </c>
      <c r="AE577" s="26">
        <v>0</v>
      </c>
      <c r="AF577" s="53">
        <v>100</v>
      </c>
      <c r="AG577" s="36">
        <v>0</v>
      </c>
      <c r="AH577" s="26">
        <v>0</v>
      </c>
      <c r="AI577" s="53">
        <v>100</v>
      </c>
      <c r="AJ577" s="36">
        <v>0</v>
      </c>
      <c r="AK577" s="26">
        <v>0</v>
      </c>
      <c r="AL577" s="53">
        <v>0</v>
      </c>
      <c r="AM577" s="36">
        <v>0</v>
      </c>
      <c r="AN577" s="26">
        <v>0</v>
      </c>
      <c r="AO577" s="53">
        <v>0</v>
      </c>
      <c r="AP577" s="36">
        <v>0</v>
      </c>
      <c r="AQ577" s="26">
        <v>0</v>
      </c>
      <c r="AR577" s="53">
        <v>100</v>
      </c>
      <c r="AS577" s="36">
        <v>0</v>
      </c>
      <c r="AT577" s="26">
        <v>0</v>
      </c>
      <c r="AU577" s="53">
        <v>29.159218122673856</v>
      </c>
      <c r="AV577" s="36">
        <v>21.65108577792105</v>
      </c>
      <c r="AW577" s="36">
        <v>7.2959587375084247</v>
      </c>
      <c r="AX577" s="36">
        <v>41.893737361896669</v>
      </c>
      <c r="AY577" s="26">
        <v>0</v>
      </c>
      <c r="AZ577" s="11"/>
    </row>
    <row r="578" spans="1:52" x14ac:dyDescent="0.25">
      <c r="A578" s="11"/>
      <c r="B578" s="20">
        <v>799</v>
      </c>
      <c r="C578" s="20" t="s">
        <v>2172</v>
      </c>
      <c r="D578" s="46">
        <v>1860.306</v>
      </c>
      <c r="E578" s="50">
        <v>15.903122930000006</v>
      </c>
      <c r="F578" s="35">
        <v>0</v>
      </c>
      <c r="G578" s="35">
        <v>11.555405249999879</v>
      </c>
      <c r="H578" s="35">
        <v>71.685922300000144</v>
      </c>
      <c r="I578" s="35">
        <v>159.32467688000071</v>
      </c>
      <c r="J578" s="35">
        <v>632.0205878400003</v>
      </c>
      <c r="K578" s="35">
        <v>0.10519123999999999</v>
      </c>
      <c r="L578" s="22">
        <v>957.41863119998595</v>
      </c>
      <c r="M578" s="50">
        <v>33.769410000000036</v>
      </c>
      <c r="N578" s="35">
        <v>0</v>
      </c>
      <c r="O578" s="35">
        <v>11.203840000000012</v>
      </c>
      <c r="P578" s="35">
        <v>159.05827000000031</v>
      </c>
      <c r="Q578" s="35">
        <v>4.0841400000000005</v>
      </c>
      <c r="R578" s="35">
        <v>9.0186000000000064</v>
      </c>
      <c r="S578" s="35">
        <v>1.2460199999999999</v>
      </c>
      <c r="T578" s="22">
        <v>412.92246999999952</v>
      </c>
      <c r="U578" s="50">
        <v>3.0922999999999998</v>
      </c>
      <c r="V578" s="35">
        <v>0</v>
      </c>
      <c r="W578" s="35">
        <v>1.8978900000000001</v>
      </c>
      <c r="X578" s="35">
        <v>13.045544</v>
      </c>
      <c r="Y578" s="35">
        <v>21.894580000000001</v>
      </c>
      <c r="Z578" s="35">
        <v>67.114350000000002</v>
      </c>
      <c r="AA578" s="35">
        <v>6.62E-3</v>
      </c>
      <c r="AB578" s="22">
        <v>103.10715</v>
      </c>
      <c r="AC578" s="53">
        <v>0</v>
      </c>
      <c r="AD578" s="36">
        <v>0</v>
      </c>
      <c r="AE578" s="26">
        <v>0</v>
      </c>
      <c r="AF578" s="53">
        <v>0</v>
      </c>
      <c r="AG578" s="36">
        <v>0</v>
      </c>
      <c r="AH578" s="26">
        <v>0</v>
      </c>
      <c r="AI578" s="53">
        <v>100</v>
      </c>
      <c r="AJ578" s="36">
        <v>0</v>
      </c>
      <c r="AK578" s="26">
        <v>0</v>
      </c>
      <c r="AL578" s="53">
        <v>0</v>
      </c>
      <c r="AM578" s="36">
        <v>0</v>
      </c>
      <c r="AN578" s="26">
        <v>0</v>
      </c>
      <c r="AO578" s="53">
        <v>0</v>
      </c>
      <c r="AP578" s="36">
        <v>0</v>
      </c>
      <c r="AQ578" s="26">
        <v>0</v>
      </c>
      <c r="AR578" s="53">
        <v>0</v>
      </c>
      <c r="AS578" s="36">
        <v>0</v>
      </c>
      <c r="AT578" s="26">
        <v>0</v>
      </c>
      <c r="AU578" s="53">
        <v>17.057430350614347</v>
      </c>
      <c r="AV578" s="36">
        <v>0.54032291406217703</v>
      </c>
      <c r="AW578" s="36">
        <v>41.165636683289463</v>
      </c>
      <c r="AX578" s="36">
        <v>20.368175580829906</v>
      </c>
      <c r="AY578" s="26">
        <v>20.868434471204107</v>
      </c>
      <c r="AZ578" s="11"/>
    </row>
    <row r="579" spans="1:52" x14ac:dyDescent="0.25">
      <c r="A579" s="11"/>
      <c r="B579" s="20">
        <v>800</v>
      </c>
      <c r="C579" s="20" t="s">
        <v>178</v>
      </c>
      <c r="D579" s="46">
        <v>10157.710999999999</v>
      </c>
      <c r="E579" s="50">
        <v>5.5152695900000088</v>
      </c>
      <c r="F579" s="35">
        <v>0</v>
      </c>
      <c r="G579" s="35">
        <v>5.0191104699999949</v>
      </c>
      <c r="H579" s="35">
        <v>10.770532760000004</v>
      </c>
      <c r="I579" s="35">
        <v>59.351858340000035</v>
      </c>
      <c r="J579" s="35">
        <v>4265.7506630399457</v>
      </c>
      <c r="K579" s="35">
        <v>0</v>
      </c>
      <c r="L579" s="22">
        <v>5810.7367636200815</v>
      </c>
      <c r="M579" s="50">
        <v>22.015639999999976</v>
      </c>
      <c r="N579" s="35">
        <v>0</v>
      </c>
      <c r="O579" s="35">
        <v>7.1969700000000048</v>
      </c>
      <c r="P579" s="35">
        <v>52.782700000000048</v>
      </c>
      <c r="Q579" s="35">
        <v>10.519140000000029</v>
      </c>
      <c r="R579" s="35">
        <v>23.643189999999986</v>
      </c>
      <c r="S579" s="35">
        <v>0</v>
      </c>
      <c r="T579" s="22">
        <v>812.16400999999883</v>
      </c>
      <c r="U579" s="50">
        <v>1.1216660000000001</v>
      </c>
      <c r="V579" s="35">
        <v>0</v>
      </c>
      <c r="W579" s="35">
        <v>0.50381399999999998</v>
      </c>
      <c r="X579" s="35">
        <v>1.5302420000000001</v>
      </c>
      <c r="Y579" s="35">
        <v>8.7373600000000007</v>
      </c>
      <c r="Z579" s="35">
        <v>476.18365399999999</v>
      </c>
      <c r="AA579" s="35">
        <v>0</v>
      </c>
      <c r="AB579" s="22">
        <v>519.77021000000002</v>
      </c>
      <c r="AC579" s="53">
        <v>100</v>
      </c>
      <c r="AD579" s="36">
        <v>0</v>
      </c>
      <c r="AE579" s="26">
        <v>0</v>
      </c>
      <c r="AF579" s="53">
        <v>100</v>
      </c>
      <c r="AG579" s="36">
        <v>0</v>
      </c>
      <c r="AH579" s="26">
        <v>0</v>
      </c>
      <c r="AI579" s="53">
        <v>100</v>
      </c>
      <c r="AJ579" s="36">
        <v>0</v>
      </c>
      <c r="AK579" s="26">
        <v>0</v>
      </c>
      <c r="AL579" s="53">
        <v>100</v>
      </c>
      <c r="AM579" s="36">
        <v>0</v>
      </c>
      <c r="AN579" s="26">
        <v>0</v>
      </c>
      <c r="AO579" s="53">
        <v>0</v>
      </c>
      <c r="AP579" s="36">
        <v>0</v>
      </c>
      <c r="AQ579" s="26">
        <v>0</v>
      </c>
      <c r="AR579" s="53">
        <v>0</v>
      </c>
      <c r="AS579" s="36">
        <v>0</v>
      </c>
      <c r="AT579" s="26">
        <v>0</v>
      </c>
      <c r="AU579" s="53">
        <v>31.411313720204507</v>
      </c>
      <c r="AV579" s="36">
        <v>22.086472606651526</v>
      </c>
      <c r="AW579" s="36">
        <v>11.173909269099498</v>
      </c>
      <c r="AX579" s="36">
        <v>35.328304404044466</v>
      </c>
      <c r="AY579" s="26">
        <v>0</v>
      </c>
      <c r="AZ579" s="11"/>
    </row>
    <row r="580" spans="1:52" x14ac:dyDescent="0.25">
      <c r="A580" s="11"/>
      <c r="B580" s="20">
        <v>801</v>
      </c>
      <c r="C580" s="20" t="s">
        <v>2173</v>
      </c>
      <c r="D580" s="46">
        <v>17728.058000000001</v>
      </c>
      <c r="E580" s="50">
        <v>0</v>
      </c>
      <c r="F580" s="35">
        <v>0</v>
      </c>
      <c r="G580" s="35">
        <v>0</v>
      </c>
      <c r="H580" s="35">
        <v>5.646300000000002E-2</v>
      </c>
      <c r="I580" s="35">
        <v>27.114620610000049</v>
      </c>
      <c r="J580" s="35">
        <v>4789.748525979976</v>
      </c>
      <c r="K580" s="35">
        <v>0</v>
      </c>
      <c r="L580" s="22">
        <v>12898.277169810168</v>
      </c>
      <c r="M580" s="50">
        <v>0</v>
      </c>
      <c r="N580" s="35">
        <v>0</v>
      </c>
      <c r="O580" s="35">
        <v>0</v>
      </c>
      <c r="P580" s="35">
        <v>0.25137999999999999</v>
      </c>
      <c r="Q580" s="35">
        <v>0</v>
      </c>
      <c r="R580" s="35">
        <v>28.205759999999991</v>
      </c>
      <c r="S580" s="35">
        <v>0</v>
      </c>
      <c r="T580" s="22">
        <v>619.16395000000023</v>
      </c>
      <c r="U580" s="50">
        <v>0</v>
      </c>
      <c r="V580" s="35">
        <v>0</v>
      </c>
      <c r="W580" s="35">
        <v>0</v>
      </c>
      <c r="X580" s="35">
        <v>9.9780000000000008E-3</v>
      </c>
      <c r="Y580" s="35">
        <v>2.972556</v>
      </c>
      <c r="Z580" s="35">
        <v>533.43302200000005</v>
      </c>
      <c r="AA580" s="35">
        <v>0</v>
      </c>
      <c r="AB580" s="22">
        <v>1050.629234</v>
      </c>
      <c r="AC580" s="53">
        <v>100</v>
      </c>
      <c r="AD580" s="36">
        <v>0</v>
      </c>
      <c r="AE580" s="26">
        <v>0</v>
      </c>
      <c r="AF580" s="53">
        <v>0</v>
      </c>
      <c r="AG580" s="36">
        <v>0</v>
      </c>
      <c r="AH580" s="26">
        <v>0</v>
      </c>
      <c r="AI580" s="53">
        <v>100</v>
      </c>
      <c r="AJ580" s="36">
        <v>0</v>
      </c>
      <c r="AK580" s="26">
        <v>0</v>
      </c>
      <c r="AL580" s="53">
        <v>0</v>
      </c>
      <c r="AM580" s="36">
        <v>0</v>
      </c>
      <c r="AN580" s="26">
        <v>0</v>
      </c>
      <c r="AO580" s="53">
        <v>0</v>
      </c>
      <c r="AP580" s="36">
        <v>0</v>
      </c>
      <c r="AQ580" s="26">
        <v>0</v>
      </c>
      <c r="AR580" s="53">
        <v>0</v>
      </c>
      <c r="AS580" s="36">
        <v>0</v>
      </c>
      <c r="AT580" s="26">
        <v>0</v>
      </c>
      <c r="AU580" s="53">
        <v>0</v>
      </c>
      <c r="AV580" s="36">
        <v>0</v>
      </c>
      <c r="AW580" s="36">
        <v>0</v>
      </c>
      <c r="AX580" s="36">
        <v>100</v>
      </c>
      <c r="AY580" s="26">
        <v>0</v>
      </c>
      <c r="AZ580" s="11"/>
    </row>
    <row r="581" spans="1:52" x14ac:dyDescent="0.25">
      <c r="A581" s="11"/>
      <c r="B581" s="20">
        <v>802</v>
      </c>
      <c r="C581" s="20" t="s">
        <v>177</v>
      </c>
      <c r="D581" s="46">
        <v>5611.6949999999997</v>
      </c>
      <c r="E581" s="50">
        <v>3.5628549699999801</v>
      </c>
      <c r="F581" s="35">
        <v>0</v>
      </c>
      <c r="G581" s="35">
        <v>0.78765257000000111</v>
      </c>
      <c r="H581" s="35">
        <v>8.4571714699999863</v>
      </c>
      <c r="I581" s="35">
        <v>73.723455450000046</v>
      </c>
      <c r="J581" s="35">
        <v>2711.4285341299651</v>
      </c>
      <c r="K581" s="35">
        <v>11.328686400000002</v>
      </c>
      <c r="L581" s="22">
        <v>2795.826060569972</v>
      </c>
      <c r="M581" s="50">
        <v>25.079560000000001</v>
      </c>
      <c r="N581" s="35">
        <v>0</v>
      </c>
      <c r="O581" s="35">
        <v>6.1774799999999965</v>
      </c>
      <c r="P581" s="35">
        <v>46.40573999999998</v>
      </c>
      <c r="Q581" s="35">
        <v>3.062719999999997</v>
      </c>
      <c r="R581" s="35">
        <v>37.199260000000059</v>
      </c>
      <c r="S581" s="35">
        <v>183.0478</v>
      </c>
      <c r="T581" s="22">
        <v>589.64709999999843</v>
      </c>
      <c r="U581" s="50">
        <v>0.60699599999999998</v>
      </c>
      <c r="V581" s="35">
        <v>0</v>
      </c>
      <c r="W581" s="35">
        <v>0.14294999999999999</v>
      </c>
      <c r="X581" s="35">
        <v>1.590894</v>
      </c>
      <c r="Y581" s="35">
        <v>8.6377439999999996</v>
      </c>
      <c r="Z581" s="35">
        <v>275.35423600000001</v>
      </c>
      <c r="AA581" s="35">
        <v>1.466348</v>
      </c>
      <c r="AB581" s="22">
        <v>242.00660999999999</v>
      </c>
      <c r="AC581" s="53">
        <v>100</v>
      </c>
      <c r="AD581" s="36">
        <v>0</v>
      </c>
      <c r="AE581" s="26">
        <v>0</v>
      </c>
      <c r="AF581" s="53">
        <v>100</v>
      </c>
      <c r="AG581" s="36">
        <v>0</v>
      </c>
      <c r="AH581" s="26">
        <v>0</v>
      </c>
      <c r="AI581" s="53">
        <v>100</v>
      </c>
      <c r="AJ581" s="36">
        <v>0</v>
      </c>
      <c r="AK581" s="26">
        <v>0</v>
      </c>
      <c r="AL581" s="53">
        <v>0</v>
      </c>
      <c r="AM581" s="36">
        <v>0</v>
      </c>
      <c r="AN581" s="26">
        <v>0</v>
      </c>
      <c r="AO581" s="53">
        <v>0</v>
      </c>
      <c r="AP581" s="36">
        <v>0</v>
      </c>
      <c r="AQ581" s="26">
        <v>0</v>
      </c>
      <c r="AR581" s="53">
        <v>0</v>
      </c>
      <c r="AS581" s="36">
        <v>0</v>
      </c>
      <c r="AT581" s="26">
        <v>0</v>
      </c>
      <c r="AU581" s="53">
        <v>16.518414719590581</v>
      </c>
      <c r="AV581" s="36">
        <v>7.0315593870898958</v>
      </c>
      <c r="AW581" s="36">
        <v>14.230663782861669</v>
      </c>
      <c r="AX581" s="36">
        <v>3.4194413135528681</v>
      </c>
      <c r="AY581" s="26">
        <v>58.799920796904992</v>
      </c>
      <c r="AZ581" s="11"/>
    </row>
    <row r="582" spans="1:52" x14ac:dyDescent="0.25">
      <c r="A582" s="11"/>
      <c r="B582" s="20">
        <v>803</v>
      </c>
      <c r="C582" s="20" t="s">
        <v>2174</v>
      </c>
      <c r="D582" s="46">
        <v>16128.478999999999</v>
      </c>
      <c r="E582" s="50">
        <v>0.46397094999999988</v>
      </c>
      <c r="F582" s="35">
        <v>0</v>
      </c>
      <c r="G582" s="35">
        <v>7.2237567599999952</v>
      </c>
      <c r="H582" s="35">
        <v>39.127199159999698</v>
      </c>
      <c r="I582" s="35">
        <v>207.76594113000189</v>
      </c>
      <c r="J582" s="35">
        <v>9528.492456610129</v>
      </c>
      <c r="K582" s="35">
        <v>3.0190893300000012</v>
      </c>
      <c r="L582" s="22">
        <v>6333.6677700999817</v>
      </c>
      <c r="M582" s="50">
        <v>1.2479600000000004</v>
      </c>
      <c r="N582" s="35">
        <v>0</v>
      </c>
      <c r="O582" s="35">
        <v>11.778790000000015</v>
      </c>
      <c r="P582" s="35">
        <v>87.789339999999939</v>
      </c>
      <c r="Q582" s="35">
        <v>3.7362300000000008</v>
      </c>
      <c r="R582" s="35">
        <v>24.32818</v>
      </c>
      <c r="S582" s="35">
        <v>41.768770000000018</v>
      </c>
      <c r="T582" s="22">
        <v>623.58776000000012</v>
      </c>
      <c r="U582" s="50">
        <v>0.42033399999999999</v>
      </c>
      <c r="V582" s="35">
        <v>0</v>
      </c>
      <c r="W582" s="35">
        <v>1.2333719999999999</v>
      </c>
      <c r="X582" s="35">
        <v>8.5693280000000005</v>
      </c>
      <c r="Y582" s="35">
        <v>38.924073999999997</v>
      </c>
      <c r="Z582" s="35">
        <v>1434.6348740000001</v>
      </c>
      <c r="AA582" s="35">
        <v>0.71723400000000004</v>
      </c>
      <c r="AB582" s="22">
        <v>772.93940999999995</v>
      </c>
      <c r="AC582" s="53">
        <v>100</v>
      </c>
      <c r="AD582" s="36">
        <v>0</v>
      </c>
      <c r="AE582" s="26">
        <v>0</v>
      </c>
      <c r="AF582" s="53">
        <v>100</v>
      </c>
      <c r="AG582" s="36">
        <v>0</v>
      </c>
      <c r="AH582" s="26">
        <v>0</v>
      </c>
      <c r="AI582" s="53">
        <v>100</v>
      </c>
      <c r="AJ582" s="36">
        <v>0</v>
      </c>
      <c r="AK582" s="26">
        <v>0</v>
      </c>
      <c r="AL582" s="53">
        <v>0</v>
      </c>
      <c r="AM582" s="36">
        <v>0</v>
      </c>
      <c r="AN582" s="26">
        <v>0</v>
      </c>
      <c r="AO582" s="53">
        <v>0</v>
      </c>
      <c r="AP582" s="36">
        <v>0</v>
      </c>
      <c r="AQ582" s="26">
        <v>0</v>
      </c>
      <c r="AR582" s="53">
        <v>100</v>
      </c>
      <c r="AS582" s="36">
        <v>0</v>
      </c>
      <c r="AT582" s="26">
        <v>0</v>
      </c>
      <c r="AU582" s="53">
        <v>34.690495228403201</v>
      </c>
      <c r="AV582" s="36">
        <v>4.4710744659861472</v>
      </c>
      <c r="AW582" s="36">
        <v>40.172172089014424</v>
      </c>
      <c r="AX582" s="36">
        <v>20.228247437668095</v>
      </c>
      <c r="AY582" s="26">
        <v>0.43801077892813012</v>
      </c>
      <c r="AZ582" s="11"/>
    </row>
    <row r="583" spans="1:52" x14ac:dyDescent="0.25">
      <c r="A583" s="11"/>
      <c r="B583" s="20">
        <v>804</v>
      </c>
      <c r="C583" s="20" t="s">
        <v>2175</v>
      </c>
      <c r="D583" s="46">
        <v>36118.849000000002</v>
      </c>
      <c r="E583" s="50">
        <v>0</v>
      </c>
      <c r="F583" s="35">
        <v>0</v>
      </c>
      <c r="G583" s="35">
        <v>0.30636252000000003</v>
      </c>
      <c r="H583" s="35">
        <v>1.6574547499999994</v>
      </c>
      <c r="I583" s="35">
        <v>334.66966870999966</v>
      </c>
      <c r="J583" s="35">
        <v>13962.825745309603</v>
      </c>
      <c r="K583" s="35">
        <v>0</v>
      </c>
      <c r="L583" s="22">
        <v>21804.155324309824</v>
      </c>
      <c r="M583" s="50">
        <v>0</v>
      </c>
      <c r="N583" s="35">
        <v>0</v>
      </c>
      <c r="O583" s="35">
        <v>2.4269000000000003</v>
      </c>
      <c r="P583" s="35">
        <v>37.27628</v>
      </c>
      <c r="Q583" s="35">
        <v>1.9791799999999986</v>
      </c>
      <c r="R583" s="35">
        <v>31.888919999999999</v>
      </c>
      <c r="S583" s="35">
        <v>0</v>
      </c>
      <c r="T583" s="22">
        <v>979.51780000000042</v>
      </c>
      <c r="U583" s="50">
        <v>0</v>
      </c>
      <c r="V583" s="35">
        <v>0</v>
      </c>
      <c r="W583" s="35">
        <v>3.5125999999999998E-2</v>
      </c>
      <c r="X583" s="35">
        <v>0.21872800000000001</v>
      </c>
      <c r="Y583" s="35">
        <v>38.008035999999997</v>
      </c>
      <c r="Z583" s="35">
        <v>1539.3046139999999</v>
      </c>
      <c r="AA583" s="35">
        <v>0</v>
      </c>
      <c r="AB583" s="22">
        <v>2006.0751319999999</v>
      </c>
      <c r="AC583" s="53">
        <v>100</v>
      </c>
      <c r="AD583" s="36">
        <v>0</v>
      </c>
      <c r="AE583" s="26">
        <v>0</v>
      </c>
      <c r="AF583" s="53">
        <v>100</v>
      </c>
      <c r="AG583" s="36">
        <v>0</v>
      </c>
      <c r="AH583" s="26">
        <v>0</v>
      </c>
      <c r="AI583" s="53">
        <v>100</v>
      </c>
      <c r="AJ583" s="36">
        <v>0</v>
      </c>
      <c r="AK583" s="26">
        <v>0</v>
      </c>
      <c r="AL583" s="53">
        <v>0</v>
      </c>
      <c r="AM583" s="36">
        <v>0</v>
      </c>
      <c r="AN583" s="26">
        <v>0</v>
      </c>
      <c r="AO583" s="53">
        <v>0</v>
      </c>
      <c r="AP583" s="36">
        <v>0</v>
      </c>
      <c r="AQ583" s="26">
        <v>0</v>
      </c>
      <c r="AR583" s="53">
        <v>0</v>
      </c>
      <c r="AS583" s="36">
        <v>0</v>
      </c>
      <c r="AT583" s="26">
        <v>0</v>
      </c>
      <c r="AU583" s="53">
        <v>12.219919060309941</v>
      </c>
      <c r="AV583" s="36">
        <v>0</v>
      </c>
      <c r="AW583" s="36">
        <v>5.710196426808805</v>
      </c>
      <c r="AX583" s="36">
        <v>82.069884512881259</v>
      </c>
      <c r="AY583" s="26">
        <v>0</v>
      </c>
      <c r="AZ583" s="11"/>
    </row>
    <row r="584" spans="1:52" x14ac:dyDescent="0.25">
      <c r="A584" s="11"/>
      <c r="B584" s="20">
        <v>805</v>
      </c>
      <c r="C584" s="20" t="s">
        <v>2176</v>
      </c>
      <c r="D584" s="46">
        <v>17859.739000000001</v>
      </c>
      <c r="E584" s="50">
        <v>5.6813309999999992E-2</v>
      </c>
      <c r="F584" s="35">
        <v>0</v>
      </c>
      <c r="G584" s="35">
        <v>2.7630670700000008</v>
      </c>
      <c r="H584" s="35">
        <v>33.053646800000003</v>
      </c>
      <c r="I584" s="35">
        <v>188.30652226000004</v>
      </c>
      <c r="J584" s="35">
        <v>9388.38592564998</v>
      </c>
      <c r="K584" s="35">
        <v>13.93578238000004</v>
      </c>
      <c r="L584" s="22">
        <v>8206.1481888600956</v>
      </c>
      <c r="M584" s="50">
        <v>1.9740000000000008E-2</v>
      </c>
      <c r="N584" s="35">
        <v>0</v>
      </c>
      <c r="O584" s="35">
        <v>4.2905600000000002</v>
      </c>
      <c r="P584" s="35">
        <v>122.34726000000002</v>
      </c>
      <c r="Q584" s="35">
        <v>9.4114500000000039</v>
      </c>
      <c r="R584" s="35">
        <v>19.181189999999987</v>
      </c>
      <c r="S584" s="35">
        <v>187.36434000000003</v>
      </c>
      <c r="T584" s="22">
        <v>933.8331899999996</v>
      </c>
      <c r="U584" s="50">
        <v>3.9682000000000002E-2</v>
      </c>
      <c r="V584" s="35">
        <v>0</v>
      </c>
      <c r="W584" s="35">
        <v>0.42491400000000001</v>
      </c>
      <c r="X584" s="35">
        <v>5.9433040000000004</v>
      </c>
      <c r="Y584" s="35">
        <v>24.717521999999999</v>
      </c>
      <c r="Z584" s="35">
        <v>1243.388706</v>
      </c>
      <c r="AA584" s="35">
        <v>2.1625960000000002</v>
      </c>
      <c r="AB584" s="22">
        <v>959.03454999999997</v>
      </c>
      <c r="AC584" s="53">
        <v>100</v>
      </c>
      <c r="AD584" s="36">
        <v>0</v>
      </c>
      <c r="AE584" s="26">
        <v>0</v>
      </c>
      <c r="AF584" s="53">
        <v>100</v>
      </c>
      <c r="AG584" s="36">
        <v>0</v>
      </c>
      <c r="AH584" s="26">
        <v>0</v>
      </c>
      <c r="AI584" s="53">
        <v>100</v>
      </c>
      <c r="AJ584" s="36">
        <v>0</v>
      </c>
      <c r="AK584" s="26">
        <v>0</v>
      </c>
      <c r="AL584" s="53">
        <v>100</v>
      </c>
      <c r="AM584" s="36">
        <v>0</v>
      </c>
      <c r="AN584" s="26">
        <v>0</v>
      </c>
      <c r="AO584" s="53">
        <v>100</v>
      </c>
      <c r="AP584" s="36">
        <v>0</v>
      </c>
      <c r="AQ584" s="26">
        <v>0</v>
      </c>
      <c r="AR584" s="53">
        <v>0</v>
      </c>
      <c r="AS584" s="36">
        <v>0</v>
      </c>
      <c r="AT584" s="26">
        <v>0</v>
      </c>
      <c r="AU584" s="53">
        <v>34.4349250757951</v>
      </c>
      <c r="AV584" s="36">
        <v>8.8224407927323796</v>
      </c>
      <c r="AW584" s="36">
        <v>12.044753128418945</v>
      </c>
      <c r="AX584" s="36">
        <v>44.697881003053574</v>
      </c>
      <c r="AY584" s="26">
        <v>0</v>
      </c>
      <c r="AZ584" s="11"/>
    </row>
    <row r="585" spans="1:52" x14ac:dyDescent="0.25">
      <c r="A585" s="11"/>
      <c r="B585" s="20">
        <v>806</v>
      </c>
      <c r="C585" s="20" t="s">
        <v>179</v>
      </c>
      <c r="D585" s="46">
        <v>13207.484</v>
      </c>
      <c r="E585" s="50">
        <v>0.53822762000000013</v>
      </c>
      <c r="F585" s="35">
        <v>0</v>
      </c>
      <c r="G585" s="35">
        <v>0.27232396999999992</v>
      </c>
      <c r="H585" s="35">
        <v>2.1363525600000006</v>
      </c>
      <c r="I585" s="35">
        <v>602.97186465000721</v>
      </c>
      <c r="J585" s="35">
        <v>5199.0851375999828</v>
      </c>
      <c r="K585" s="35">
        <v>5.9138493599999977</v>
      </c>
      <c r="L585" s="22">
        <v>7395.4081052400679</v>
      </c>
      <c r="M585" s="50">
        <v>4.3946900000000007</v>
      </c>
      <c r="N585" s="35">
        <v>0</v>
      </c>
      <c r="O585" s="35">
        <v>1.0999999999999998E-2</v>
      </c>
      <c r="P585" s="35">
        <v>23.347370000000002</v>
      </c>
      <c r="Q585" s="35">
        <v>12.150450000000005</v>
      </c>
      <c r="R585" s="35">
        <v>27.961149999999996</v>
      </c>
      <c r="S585" s="35">
        <v>64.371819999999957</v>
      </c>
      <c r="T585" s="22">
        <v>442.23646000000008</v>
      </c>
      <c r="U585" s="50">
        <v>8.2937999999999998E-2</v>
      </c>
      <c r="V585" s="35">
        <v>0</v>
      </c>
      <c r="W585" s="35">
        <v>5.2880000000000003E-2</v>
      </c>
      <c r="X585" s="35">
        <v>0.36548000000000003</v>
      </c>
      <c r="Y585" s="35">
        <v>80.792016000000004</v>
      </c>
      <c r="Z585" s="35">
        <v>687.02589799999998</v>
      </c>
      <c r="AA585" s="35">
        <v>1.003706</v>
      </c>
      <c r="AB585" s="22">
        <v>932.63522999999998</v>
      </c>
      <c r="AC585" s="53">
        <v>100</v>
      </c>
      <c r="AD585" s="36">
        <v>0</v>
      </c>
      <c r="AE585" s="26">
        <v>0</v>
      </c>
      <c r="AF585" s="53">
        <v>100</v>
      </c>
      <c r="AG585" s="36">
        <v>0</v>
      </c>
      <c r="AH585" s="26">
        <v>0</v>
      </c>
      <c r="AI585" s="53">
        <v>100</v>
      </c>
      <c r="AJ585" s="36">
        <v>0</v>
      </c>
      <c r="AK585" s="26">
        <v>0</v>
      </c>
      <c r="AL585" s="53">
        <v>0</v>
      </c>
      <c r="AM585" s="36">
        <v>0</v>
      </c>
      <c r="AN585" s="26">
        <v>0</v>
      </c>
      <c r="AO585" s="53">
        <v>0</v>
      </c>
      <c r="AP585" s="36">
        <v>0</v>
      </c>
      <c r="AQ585" s="26">
        <v>0</v>
      </c>
      <c r="AR585" s="53">
        <v>0</v>
      </c>
      <c r="AS585" s="36">
        <v>0</v>
      </c>
      <c r="AT585" s="26">
        <v>0</v>
      </c>
      <c r="AU585" s="53">
        <v>40.754954180037714</v>
      </c>
      <c r="AV585" s="36">
        <v>21.943957389089224</v>
      </c>
      <c r="AW585" s="36">
        <v>3.7284546928242963</v>
      </c>
      <c r="AX585" s="36">
        <v>33.572633738048765</v>
      </c>
      <c r="AY585" s="26">
        <v>0</v>
      </c>
      <c r="AZ585" s="11"/>
    </row>
    <row r="586" spans="1:52" x14ac:dyDescent="0.25">
      <c r="A586" s="11"/>
      <c r="B586" s="20">
        <v>807</v>
      </c>
      <c r="C586" s="20" t="s">
        <v>176</v>
      </c>
      <c r="D586" s="46">
        <v>17216.623</v>
      </c>
      <c r="E586" s="50">
        <v>0</v>
      </c>
      <c r="F586" s="35">
        <v>0</v>
      </c>
      <c r="G586" s="35">
        <v>0</v>
      </c>
      <c r="H586" s="35">
        <v>0</v>
      </c>
      <c r="I586" s="35">
        <v>244.79229144000001</v>
      </c>
      <c r="J586" s="35">
        <v>4305.4608943899611</v>
      </c>
      <c r="K586" s="35">
        <v>0</v>
      </c>
      <c r="L586" s="22">
        <v>12650.71705301001</v>
      </c>
      <c r="M586" s="50">
        <v>0</v>
      </c>
      <c r="N586" s="35">
        <v>0</v>
      </c>
      <c r="O586" s="35">
        <v>0</v>
      </c>
      <c r="P586" s="35">
        <v>0</v>
      </c>
      <c r="Q586" s="35">
        <v>1.8129900000000001</v>
      </c>
      <c r="R586" s="35">
        <v>46.19467999999992</v>
      </c>
      <c r="S586" s="35">
        <v>0</v>
      </c>
      <c r="T586" s="22">
        <v>497.85588999999976</v>
      </c>
      <c r="U586" s="50">
        <v>0</v>
      </c>
      <c r="V586" s="35">
        <v>0</v>
      </c>
      <c r="W586" s="35">
        <v>0</v>
      </c>
      <c r="X586" s="35">
        <v>0</v>
      </c>
      <c r="Y586" s="35">
        <v>21.799465999999999</v>
      </c>
      <c r="Z586" s="35">
        <v>434.38577800000002</v>
      </c>
      <c r="AA586" s="35">
        <v>0</v>
      </c>
      <c r="AB586" s="22">
        <v>1051.467926</v>
      </c>
      <c r="AC586" s="53">
        <v>100</v>
      </c>
      <c r="AD586" s="36">
        <v>0</v>
      </c>
      <c r="AE586" s="26">
        <v>0</v>
      </c>
      <c r="AF586" s="53">
        <v>100</v>
      </c>
      <c r="AG586" s="36">
        <v>0</v>
      </c>
      <c r="AH586" s="26">
        <v>0</v>
      </c>
      <c r="AI586" s="53">
        <v>100</v>
      </c>
      <c r="AJ586" s="36">
        <v>0</v>
      </c>
      <c r="AK586" s="26">
        <v>0</v>
      </c>
      <c r="AL586" s="53">
        <v>0</v>
      </c>
      <c r="AM586" s="36">
        <v>0</v>
      </c>
      <c r="AN586" s="26">
        <v>0</v>
      </c>
      <c r="AO586" s="53">
        <v>0</v>
      </c>
      <c r="AP586" s="36">
        <v>0</v>
      </c>
      <c r="AQ586" s="26">
        <v>0</v>
      </c>
      <c r="AR586" s="53">
        <v>0</v>
      </c>
      <c r="AS586" s="36">
        <v>0</v>
      </c>
      <c r="AT586" s="26">
        <v>0</v>
      </c>
      <c r="AU586" s="53">
        <v>0</v>
      </c>
      <c r="AV586" s="36">
        <v>0</v>
      </c>
      <c r="AW586" s="36">
        <v>0</v>
      </c>
      <c r="AX586" s="36">
        <v>0</v>
      </c>
      <c r="AY586" s="26">
        <v>0</v>
      </c>
      <c r="AZ586" s="11"/>
    </row>
    <row r="587" spans="1:52" x14ac:dyDescent="0.25">
      <c r="A587" s="11"/>
      <c r="B587" s="20">
        <v>831</v>
      </c>
      <c r="C587" s="20" t="s">
        <v>2177</v>
      </c>
      <c r="D587" s="46">
        <v>3305.2</v>
      </c>
      <c r="E587" s="50">
        <v>1414.8040128699824</v>
      </c>
      <c r="F587" s="35">
        <v>10.193040430000032</v>
      </c>
      <c r="G587" s="35">
        <v>1.1867819599999971</v>
      </c>
      <c r="H587" s="35">
        <v>0</v>
      </c>
      <c r="I587" s="35">
        <v>1811.4970808499779</v>
      </c>
      <c r="J587" s="35">
        <v>27.650527960000055</v>
      </c>
      <c r="K587" s="35">
        <v>0</v>
      </c>
      <c r="L587" s="22">
        <v>9.4631049500000017</v>
      </c>
      <c r="M587" s="50">
        <v>1060.6865699999926</v>
      </c>
      <c r="N587" s="35">
        <v>25.84472000000002</v>
      </c>
      <c r="O587" s="35">
        <v>0.37486000000000019</v>
      </c>
      <c r="P587" s="35">
        <v>0</v>
      </c>
      <c r="Q587" s="35">
        <v>141.90545000000202</v>
      </c>
      <c r="R587" s="35">
        <v>0.24397000000000041</v>
      </c>
      <c r="S587" s="35">
        <v>0</v>
      </c>
      <c r="T587" s="22">
        <v>0.59032999999999936</v>
      </c>
      <c r="U587" s="50">
        <v>10179.478956000001</v>
      </c>
      <c r="V587" s="35">
        <v>40.571730000000002</v>
      </c>
      <c r="W587" s="35">
        <v>6.1250799999999996</v>
      </c>
      <c r="X587" s="35">
        <v>0</v>
      </c>
      <c r="Y587" s="35">
        <v>18687.456913999999</v>
      </c>
      <c r="Z587" s="35">
        <v>107.29787399999999</v>
      </c>
      <c r="AA587" s="35">
        <v>0</v>
      </c>
      <c r="AB587" s="22">
        <v>12.973278000000001</v>
      </c>
      <c r="AC587" s="53">
        <v>69.7369250720742</v>
      </c>
      <c r="AD587" s="36">
        <v>30.263074927925782</v>
      </c>
      <c r="AE587" s="26">
        <v>0</v>
      </c>
      <c r="AF587" s="53">
        <v>70.925434214839825</v>
      </c>
      <c r="AG587" s="36">
        <v>29.074565785160171</v>
      </c>
      <c r="AH587" s="26">
        <v>0</v>
      </c>
      <c r="AI587" s="53">
        <v>68.24791418046911</v>
      </c>
      <c r="AJ587" s="36">
        <v>31.752085819530905</v>
      </c>
      <c r="AK587" s="26">
        <v>0</v>
      </c>
      <c r="AL587" s="53">
        <v>27.941052426088316</v>
      </c>
      <c r="AM587" s="36">
        <v>72.058947573911681</v>
      </c>
      <c r="AN587" s="26">
        <v>0</v>
      </c>
      <c r="AO587" s="53">
        <v>27.643210064250834</v>
      </c>
      <c r="AP587" s="36">
        <v>72.356789935749163</v>
      </c>
      <c r="AQ587" s="26">
        <v>0</v>
      </c>
      <c r="AR587" s="53">
        <v>14.459473058118972</v>
      </c>
      <c r="AS587" s="36">
        <v>85.540526941881026</v>
      </c>
      <c r="AT587" s="26">
        <v>0</v>
      </c>
      <c r="AU587" s="53">
        <v>33.685299334885343</v>
      </c>
      <c r="AV587" s="36">
        <v>2.4884437833047079</v>
      </c>
      <c r="AW587" s="36">
        <v>58.511050204082359</v>
      </c>
      <c r="AX587" s="36">
        <v>5.3152066777275833</v>
      </c>
      <c r="AY587" s="26">
        <v>0</v>
      </c>
      <c r="AZ587" s="11"/>
    </row>
    <row r="588" spans="1:52" x14ac:dyDescent="0.25">
      <c r="A588" s="11"/>
      <c r="B588" s="20">
        <v>832</v>
      </c>
      <c r="C588" s="20" t="s">
        <v>180</v>
      </c>
      <c r="D588" s="46">
        <v>5743.9319999999998</v>
      </c>
      <c r="E588" s="50">
        <v>1166.1474353200183</v>
      </c>
      <c r="F588" s="35">
        <v>28.800662839999987</v>
      </c>
      <c r="G588" s="35">
        <v>39.695835789999997</v>
      </c>
      <c r="H588" s="35">
        <v>4.7997216500000004</v>
      </c>
      <c r="I588" s="35">
        <v>3718.2162890100203</v>
      </c>
      <c r="J588" s="35">
        <v>434.36378092999655</v>
      </c>
      <c r="K588" s="35">
        <v>0</v>
      </c>
      <c r="L588" s="22">
        <v>213.59949365000017</v>
      </c>
      <c r="M588" s="50">
        <v>451.58716999999064</v>
      </c>
      <c r="N588" s="35">
        <v>6.2131099999999773</v>
      </c>
      <c r="O588" s="35">
        <v>7.7341699999999634</v>
      </c>
      <c r="P588" s="35">
        <v>0.50568000000000113</v>
      </c>
      <c r="Q588" s="35">
        <v>57.062200000002179</v>
      </c>
      <c r="R588" s="35">
        <v>3.7260299999999216</v>
      </c>
      <c r="S588" s="35">
        <v>0</v>
      </c>
      <c r="T588" s="22">
        <v>1.7676299999999949</v>
      </c>
      <c r="U588" s="50">
        <v>3990.8837020000001</v>
      </c>
      <c r="V588" s="35">
        <v>30.851832000000002</v>
      </c>
      <c r="W588" s="35">
        <v>46.564878</v>
      </c>
      <c r="X588" s="35">
        <v>4.1709339999999999</v>
      </c>
      <c r="Y588" s="35">
        <v>28686.262940000001</v>
      </c>
      <c r="Z588" s="35">
        <v>665.60466599999995</v>
      </c>
      <c r="AA588" s="35">
        <v>0</v>
      </c>
      <c r="AB588" s="22">
        <v>193.06114600000001</v>
      </c>
      <c r="AC588" s="53">
        <v>82.997975122444984</v>
      </c>
      <c r="AD588" s="36">
        <v>15.497763035107331</v>
      </c>
      <c r="AE588" s="26">
        <v>1.5042618424476839</v>
      </c>
      <c r="AF588" s="53">
        <v>81.932263511014781</v>
      </c>
      <c r="AG588" s="36">
        <v>15.795309904190463</v>
      </c>
      <c r="AH588" s="26">
        <v>2.2724265847947573</v>
      </c>
      <c r="AI588" s="53">
        <v>82.271392018585814</v>
      </c>
      <c r="AJ588" s="36">
        <v>15.263825696393207</v>
      </c>
      <c r="AK588" s="26">
        <v>2.4647822850209842</v>
      </c>
      <c r="AL588" s="53">
        <v>24.704129116582148</v>
      </c>
      <c r="AM588" s="36">
        <v>71.025752357389266</v>
      </c>
      <c r="AN588" s="26">
        <v>4.2701185260285852</v>
      </c>
      <c r="AO588" s="53">
        <v>25.373168467701152</v>
      </c>
      <c r="AP588" s="36">
        <v>67.198728740251781</v>
      </c>
      <c r="AQ588" s="26">
        <v>7.4281027920470688</v>
      </c>
      <c r="AR588" s="53">
        <v>18.989011199433218</v>
      </c>
      <c r="AS588" s="36">
        <v>73.917982522277995</v>
      </c>
      <c r="AT588" s="26">
        <v>7.0930062782887955</v>
      </c>
      <c r="AU588" s="53">
        <v>67.774440011392727</v>
      </c>
      <c r="AV588" s="36">
        <v>6.3701248086479714</v>
      </c>
      <c r="AW588" s="36">
        <v>7.9350395428261358</v>
      </c>
      <c r="AX588" s="36">
        <v>17.920395637133154</v>
      </c>
      <c r="AY588" s="26">
        <v>0</v>
      </c>
      <c r="AZ588" s="11"/>
    </row>
    <row r="589" spans="1:52" x14ac:dyDescent="0.25">
      <c r="A589" s="11"/>
      <c r="B589" s="20">
        <v>833</v>
      </c>
      <c r="C589" s="20" t="s">
        <v>181</v>
      </c>
      <c r="D589" s="46">
        <v>1669.115</v>
      </c>
      <c r="E589" s="50">
        <v>873.57935450001139</v>
      </c>
      <c r="F589" s="35">
        <v>3.4348801600000001</v>
      </c>
      <c r="G589" s="35">
        <v>0</v>
      </c>
      <c r="H589" s="35">
        <v>0</v>
      </c>
      <c r="I589" s="35">
        <v>789.63345899999729</v>
      </c>
      <c r="J589" s="35">
        <v>0</v>
      </c>
      <c r="K589" s="35">
        <v>0</v>
      </c>
      <c r="L589" s="22">
        <v>0</v>
      </c>
      <c r="M589" s="50">
        <v>812.40015999999298</v>
      </c>
      <c r="N589" s="35">
        <v>19.520729999999993</v>
      </c>
      <c r="O589" s="35">
        <v>0</v>
      </c>
      <c r="P589" s="35">
        <v>0</v>
      </c>
      <c r="Q589" s="35">
        <v>108.54764000000009</v>
      </c>
      <c r="R589" s="35">
        <v>0</v>
      </c>
      <c r="S589" s="35">
        <v>0</v>
      </c>
      <c r="T589" s="22">
        <v>0</v>
      </c>
      <c r="U589" s="50">
        <v>8359.1418180000001</v>
      </c>
      <c r="V589" s="35">
        <v>24.159051999999999</v>
      </c>
      <c r="W589" s="35">
        <v>0</v>
      </c>
      <c r="X589" s="35">
        <v>0</v>
      </c>
      <c r="Y589" s="35">
        <v>9325.0579940000007</v>
      </c>
      <c r="Z589" s="35">
        <v>0</v>
      </c>
      <c r="AA589" s="35">
        <v>0</v>
      </c>
      <c r="AB589" s="22">
        <v>0</v>
      </c>
      <c r="AC589" s="53">
        <v>66.668543922824881</v>
      </c>
      <c r="AD589" s="36">
        <v>33.331456077175105</v>
      </c>
      <c r="AE589" s="26">
        <v>0</v>
      </c>
      <c r="AF589" s="53">
        <v>66.683267537200123</v>
      </c>
      <c r="AG589" s="36">
        <v>33.316732462799877</v>
      </c>
      <c r="AH589" s="26">
        <v>0</v>
      </c>
      <c r="AI589" s="53">
        <v>69.923546488963098</v>
      </c>
      <c r="AJ589" s="36">
        <v>30.076453511036917</v>
      </c>
      <c r="AK589" s="26">
        <v>0</v>
      </c>
      <c r="AL589" s="53">
        <v>28.96797492342348</v>
      </c>
      <c r="AM589" s="36">
        <v>71.032025076576531</v>
      </c>
      <c r="AN589" s="26">
        <v>0</v>
      </c>
      <c r="AO589" s="53">
        <v>27.83777532996476</v>
      </c>
      <c r="AP589" s="36">
        <v>72.162224670035229</v>
      </c>
      <c r="AQ589" s="26">
        <v>0</v>
      </c>
      <c r="AR589" s="53">
        <v>23.515327893731371</v>
      </c>
      <c r="AS589" s="36">
        <v>76.484672106268633</v>
      </c>
      <c r="AT589" s="26">
        <v>0</v>
      </c>
      <c r="AU589" s="53">
        <v>17.171561091319411</v>
      </c>
      <c r="AV589" s="36">
        <v>1.4621038348716606</v>
      </c>
      <c r="AW589" s="36">
        <v>74.77546404132903</v>
      </c>
      <c r="AX589" s="36">
        <v>6.5908710324798934</v>
      </c>
      <c r="AY589" s="26">
        <v>0</v>
      </c>
      <c r="AZ589" s="11"/>
    </row>
    <row r="590" spans="1:52" x14ac:dyDescent="0.25">
      <c r="A590" s="11"/>
      <c r="B590" s="20">
        <v>834</v>
      </c>
      <c r="C590" s="20" t="s">
        <v>182</v>
      </c>
      <c r="D590" s="46">
        <v>2840.8249999999998</v>
      </c>
      <c r="E590" s="50">
        <v>1207.0171358400378</v>
      </c>
      <c r="F590" s="35">
        <v>37.373439120000128</v>
      </c>
      <c r="G590" s="35">
        <v>48.769956109999633</v>
      </c>
      <c r="H590" s="35">
        <v>7.1567567399999836</v>
      </c>
      <c r="I590" s="35">
        <v>1269.2019106099949</v>
      </c>
      <c r="J590" s="35">
        <v>159.54746097000077</v>
      </c>
      <c r="K590" s="35">
        <v>0</v>
      </c>
      <c r="L590" s="22">
        <v>62.68105951000026</v>
      </c>
      <c r="M590" s="50">
        <v>744.39295999998819</v>
      </c>
      <c r="N590" s="35">
        <v>73.287410000000023</v>
      </c>
      <c r="O590" s="35">
        <v>29.736570000000043</v>
      </c>
      <c r="P590" s="35">
        <v>1.8264900000000004</v>
      </c>
      <c r="Q590" s="35">
        <v>35.650000000000084</v>
      </c>
      <c r="R590" s="35">
        <v>1.7910800000000013</v>
      </c>
      <c r="S590" s="35">
        <v>0</v>
      </c>
      <c r="T590" s="22">
        <v>2.227109999999993</v>
      </c>
      <c r="U590" s="50">
        <v>5900.2728939999997</v>
      </c>
      <c r="V590" s="35">
        <v>96.083938000000003</v>
      </c>
      <c r="W590" s="35">
        <v>142.86070799999999</v>
      </c>
      <c r="X590" s="35">
        <v>9.5464059999999993</v>
      </c>
      <c r="Y590" s="35">
        <v>9108.6226079999997</v>
      </c>
      <c r="Z590" s="35">
        <v>475.90898399999998</v>
      </c>
      <c r="AA590" s="35">
        <v>0</v>
      </c>
      <c r="AB590" s="22">
        <v>58.258952000000001</v>
      </c>
      <c r="AC590" s="53">
        <v>78.253831690840386</v>
      </c>
      <c r="AD590" s="36">
        <v>20.685690892236636</v>
      </c>
      <c r="AE590" s="26">
        <v>1.0604774169229889</v>
      </c>
      <c r="AF590" s="53">
        <v>79.617841992688625</v>
      </c>
      <c r="AG590" s="36">
        <v>19.169690104973633</v>
      </c>
      <c r="AH590" s="26">
        <v>1.2124679023377471</v>
      </c>
      <c r="AI590" s="53">
        <v>76.152983313700602</v>
      </c>
      <c r="AJ590" s="36">
        <v>22.713889925526651</v>
      </c>
      <c r="AK590" s="26">
        <v>1.1331267607727347</v>
      </c>
      <c r="AL590" s="53">
        <v>18.030646618189152</v>
      </c>
      <c r="AM590" s="36">
        <v>79.832901165860832</v>
      </c>
      <c r="AN590" s="26">
        <v>2.1364522159500048</v>
      </c>
      <c r="AO590" s="53">
        <v>23.784167250278831</v>
      </c>
      <c r="AP590" s="36">
        <v>73.017975254843989</v>
      </c>
      <c r="AQ590" s="26">
        <v>3.197857494877189</v>
      </c>
      <c r="AR590" s="53">
        <v>15.951191496138732</v>
      </c>
      <c r="AS590" s="36">
        <v>79.596065687374548</v>
      </c>
      <c r="AT590" s="26">
        <v>4.4527428164867082</v>
      </c>
      <c r="AU590" s="53">
        <v>40.418031027639842</v>
      </c>
      <c r="AV590" s="36">
        <v>3.3165542480388015</v>
      </c>
      <c r="AW590" s="36">
        <v>42.3200048373998</v>
      </c>
      <c r="AX590" s="36">
        <v>12.381652823786379</v>
      </c>
      <c r="AY590" s="26">
        <v>1.5637570631351769</v>
      </c>
      <c r="AZ590" s="11"/>
    </row>
    <row r="591" spans="1:52" x14ac:dyDescent="0.25">
      <c r="A591" s="11"/>
      <c r="B591" s="20">
        <v>835</v>
      </c>
      <c r="C591" s="20" t="s">
        <v>183</v>
      </c>
      <c r="D591" s="46">
        <v>2090.509</v>
      </c>
      <c r="E591" s="50">
        <v>774.00823004999631</v>
      </c>
      <c r="F591" s="35">
        <v>24.370833479999984</v>
      </c>
      <c r="G591" s="35">
        <v>4.2208563400000054</v>
      </c>
      <c r="H591" s="35">
        <v>8.9060926800000058</v>
      </c>
      <c r="I591" s="35">
        <v>1146.354668649999</v>
      </c>
      <c r="J591" s="35">
        <v>35.84186683000015</v>
      </c>
      <c r="K591" s="35">
        <v>0</v>
      </c>
      <c r="L591" s="22">
        <v>54.578851610000257</v>
      </c>
      <c r="M591" s="50">
        <v>487.4177399999931</v>
      </c>
      <c r="N591" s="35">
        <v>30.810880000000022</v>
      </c>
      <c r="O591" s="35">
        <v>0.54127000000000081</v>
      </c>
      <c r="P591" s="35">
        <v>2.1805199999999942</v>
      </c>
      <c r="Q591" s="35">
        <v>28.879670000000225</v>
      </c>
      <c r="R591" s="35">
        <v>0.43720000000000009</v>
      </c>
      <c r="S591" s="35">
        <v>0</v>
      </c>
      <c r="T591" s="22">
        <v>1.9591099999999915</v>
      </c>
      <c r="U591" s="50">
        <v>4544.6710059999996</v>
      </c>
      <c r="V591" s="35">
        <v>69.682838000000004</v>
      </c>
      <c r="W591" s="35">
        <v>6.5781219999999996</v>
      </c>
      <c r="X591" s="35">
        <v>10.49075</v>
      </c>
      <c r="Y591" s="35">
        <v>11195.565424</v>
      </c>
      <c r="Z591" s="35">
        <v>108.09111</v>
      </c>
      <c r="AA591" s="35">
        <v>0</v>
      </c>
      <c r="AB591" s="22">
        <v>96.195779999999999</v>
      </c>
      <c r="AC591" s="53">
        <v>66.323344363144912</v>
      </c>
      <c r="AD591" s="36">
        <v>32.328674929056049</v>
      </c>
      <c r="AE591" s="26">
        <v>1.3479807077990491</v>
      </c>
      <c r="AF591" s="53">
        <v>72.21527117049402</v>
      </c>
      <c r="AG591" s="36">
        <v>25.699640387149632</v>
      </c>
      <c r="AH591" s="26">
        <v>2.0850884423563487</v>
      </c>
      <c r="AI591" s="53">
        <v>65.269466792436702</v>
      </c>
      <c r="AJ591" s="36">
        <v>33.536148005511713</v>
      </c>
      <c r="AK591" s="26">
        <v>1.1943852020515795</v>
      </c>
      <c r="AL591" s="53">
        <v>16.939756881256383</v>
      </c>
      <c r="AM591" s="36">
        <v>81.783653620075142</v>
      </c>
      <c r="AN591" s="26">
        <v>1.2765894986684778</v>
      </c>
      <c r="AO591" s="53">
        <v>19.11294372447205</v>
      </c>
      <c r="AP591" s="36">
        <v>78.87443180139762</v>
      </c>
      <c r="AQ591" s="26">
        <v>2.0126244741303352</v>
      </c>
      <c r="AR591" s="53">
        <v>12.706282621912909</v>
      </c>
      <c r="AS591" s="36">
        <v>86.087139774912671</v>
      </c>
      <c r="AT591" s="26">
        <v>1.2065776031744311</v>
      </c>
      <c r="AU591" s="53">
        <v>43.103566598118896</v>
      </c>
      <c r="AV591" s="36">
        <v>5.6905726864676218</v>
      </c>
      <c r="AW591" s="36">
        <v>43.879333317278935</v>
      </c>
      <c r="AX591" s="36">
        <v>3.2431132557679674</v>
      </c>
      <c r="AY591" s="26">
        <v>4.0834141423665793</v>
      </c>
      <c r="AZ591" s="11"/>
    </row>
    <row r="592" spans="1:52" x14ac:dyDescent="0.25">
      <c r="A592" s="11"/>
      <c r="B592" s="20">
        <v>836</v>
      </c>
      <c r="C592" s="20" t="s">
        <v>184</v>
      </c>
      <c r="D592" s="46">
        <v>3442.3910000000001</v>
      </c>
      <c r="E592" s="50">
        <v>548.90609228000221</v>
      </c>
      <c r="F592" s="35">
        <v>146.06847796000142</v>
      </c>
      <c r="G592" s="35">
        <v>91.337234550000602</v>
      </c>
      <c r="H592" s="35">
        <v>81.766214819999519</v>
      </c>
      <c r="I592" s="35">
        <v>1744.8289497799824</v>
      </c>
      <c r="J592" s="35">
        <v>176.26427976000303</v>
      </c>
      <c r="K592" s="35">
        <v>0.21670019999999995</v>
      </c>
      <c r="L592" s="22">
        <v>531.86477865000313</v>
      </c>
      <c r="M592" s="50">
        <v>338.11705999999947</v>
      </c>
      <c r="N592" s="35">
        <v>42.418589999999995</v>
      </c>
      <c r="O592" s="35">
        <v>30.331550000000256</v>
      </c>
      <c r="P592" s="35">
        <v>28.423940000000098</v>
      </c>
      <c r="Q592" s="35">
        <v>6.1904499999999247</v>
      </c>
      <c r="R592" s="35">
        <v>1.868179999999988</v>
      </c>
      <c r="S592" s="35">
        <v>0.9919</v>
      </c>
      <c r="T592" s="22">
        <v>22.870670000000079</v>
      </c>
      <c r="U592" s="50">
        <v>1616.822586</v>
      </c>
      <c r="V592" s="35">
        <v>160.83424400000001</v>
      </c>
      <c r="W592" s="35">
        <v>89.78398</v>
      </c>
      <c r="X592" s="35">
        <v>78.236044000000007</v>
      </c>
      <c r="Y592" s="35">
        <v>15113.791034</v>
      </c>
      <c r="Z592" s="35">
        <v>313.93186200000002</v>
      </c>
      <c r="AA592" s="35">
        <v>0.144594</v>
      </c>
      <c r="AB592" s="22">
        <v>414.95923399999998</v>
      </c>
      <c r="AC592" s="53">
        <v>74.526120555115625</v>
      </c>
      <c r="AD592" s="36">
        <v>16.20873338780585</v>
      </c>
      <c r="AE592" s="26">
        <v>9.2651460570785318</v>
      </c>
      <c r="AF592" s="53">
        <v>68.608439586872777</v>
      </c>
      <c r="AG592" s="36">
        <v>17.865786220121453</v>
      </c>
      <c r="AH592" s="26">
        <v>13.525774193005768</v>
      </c>
      <c r="AI592" s="53">
        <v>65.817542598911842</v>
      </c>
      <c r="AJ592" s="36">
        <v>24.770633366392676</v>
      </c>
      <c r="AK592" s="26">
        <v>9.4118240346954991</v>
      </c>
      <c r="AL592" s="53">
        <v>7.3309398199741249</v>
      </c>
      <c r="AM592" s="36">
        <v>71.249238302801388</v>
      </c>
      <c r="AN592" s="26">
        <v>21.419821877224479</v>
      </c>
      <c r="AO592" s="53">
        <v>6.4932704722820365</v>
      </c>
      <c r="AP592" s="36">
        <v>70.789221766942163</v>
      </c>
      <c r="AQ592" s="26">
        <v>22.717507760775803</v>
      </c>
      <c r="AR592" s="53">
        <v>4.0251074487492664</v>
      </c>
      <c r="AS592" s="36">
        <v>78.512476423116183</v>
      </c>
      <c r="AT592" s="26">
        <v>17.462416128134549</v>
      </c>
      <c r="AU592" s="53">
        <v>57.243253428863007</v>
      </c>
      <c r="AV592" s="36">
        <v>9.3128617826276585</v>
      </c>
      <c r="AW592" s="36">
        <v>18.271954674220964</v>
      </c>
      <c r="AX592" s="36">
        <v>15.171930114288376</v>
      </c>
      <c r="AY592" s="26">
        <v>0</v>
      </c>
      <c r="AZ592" s="11"/>
    </row>
    <row r="593" spans="1:52" x14ac:dyDescent="0.25">
      <c r="A593" s="11"/>
      <c r="B593" s="20">
        <v>837</v>
      </c>
      <c r="C593" s="20" t="s">
        <v>185</v>
      </c>
      <c r="D593" s="46">
        <v>4891.68</v>
      </c>
      <c r="E593" s="50">
        <v>3596.6757887500166</v>
      </c>
      <c r="F593" s="35">
        <v>90.017278910000343</v>
      </c>
      <c r="G593" s="35">
        <v>14.353761549999996</v>
      </c>
      <c r="H593" s="35">
        <v>2.1492830000000004E-2</v>
      </c>
      <c r="I593" s="35">
        <v>1002.2568062600096</v>
      </c>
      <c r="J593" s="35">
        <v>42.000789749999889</v>
      </c>
      <c r="K593" s="35">
        <v>0</v>
      </c>
      <c r="L593" s="22">
        <v>82.780051649999635</v>
      </c>
      <c r="M593" s="50">
        <v>1768.849549999996</v>
      </c>
      <c r="N593" s="35">
        <v>58.015350000000154</v>
      </c>
      <c r="O593" s="35">
        <v>2.7363499999999958</v>
      </c>
      <c r="P593" s="35">
        <v>3.3000000000000008E-3</v>
      </c>
      <c r="Q593" s="35">
        <v>47.182310000000633</v>
      </c>
      <c r="R593" s="35">
        <v>0.45165000000000011</v>
      </c>
      <c r="S593" s="35">
        <v>0</v>
      </c>
      <c r="T593" s="22">
        <v>2.1689199999999973</v>
      </c>
      <c r="U593" s="50">
        <v>14924.706555999999</v>
      </c>
      <c r="V593" s="35">
        <v>169.48701800000001</v>
      </c>
      <c r="W593" s="35">
        <v>15.858129999999999</v>
      </c>
      <c r="X593" s="35">
        <v>1.7176E-2</v>
      </c>
      <c r="Y593" s="35">
        <v>5886.6103560000001</v>
      </c>
      <c r="Z593" s="35">
        <v>69.245080000000002</v>
      </c>
      <c r="AA593" s="35">
        <v>0</v>
      </c>
      <c r="AB593" s="22">
        <v>86.243369999999999</v>
      </c>
      <c r="AC593" s="53">
        <v>44.173915159766139</v>
      </c>
      <c r="AD593" s="36">
        <v>55.148751671115889</v>
      </c>
      <c r="AE593" s="26">
        <v>0.67733316911795394</v>
      </c>
      <c r="AF593" s="53">
        <v>49.493281774846608</v>
      </c>
      <c r="AG593" s="36">
        <v>49.467869513694538</v>
      </c>
      <c r="AH593" s="26">
        <v>1.0388487114588583</v>
      </c>
      <c r="AI593" s="53">
        <v>41.453689207874341</v>
      </c>
      <c r="AJ593" s="36">
        <v>57.748812124177583</v>
      </c>
      <c r="AK593" s="26">
        <v>0.79749866794806468</v>
      </c>
      <c r="AL593" s="53">
        <v>11.407913837114773</v>
      </c>
      <c r="AM593" s="36">
        <v>87.272505630389233</v>
      </c>
      <c r="AN593" s="26">
        <v>1.3195805324959948</v>
      </c>
      <c r="AO593" s="53">
        <v>13.601647711795655</v>
      </c>
      <c r="AP593" s="36">
        <v>85.335072027943667</v>
      </c>
      <c r="AQ593" s="26">
        <v>1.0632802602606677</v>
      </c>
      <c r="AR593" s="53">
        <v>6.7100178323835538</v>
      </c>
      <c r="AS593" s="36">
        <v>92.919345312299356</v>
      </c>
      <c r="AT593" s="26">
        <v>0.37063685531709678</v>
      </c>
      <c r="AU593" s="53">
        <v>45.434066113578019</v>
      </c>
      <c r="AV593" s="36">
        <v>3.6286556291845113</v>
      </c>
      <c r="AW593" s="36">
        <v>45.096935993850586</v>
      </c>
      <c r="AX593" s="36">
        <v>5.0995234339565823</v>
      </c>
      <c r="AY593" s="26">
        <v>0.74081882943030575</v>
      </c>
      <c r="AZ593" s="11"/>
    </row>
    <row r="594" spans="1:52" x14ac:dyDescent="0.25">
      <c r="A594" s="11"/>
      <c r="B594" s="20">
        <v>838</v>
      </c>
      <c r="C594" s="20" t="s">
        <v>186</v>
      </c>
      <c r="D594" s="46">
        <v>7228.6750000000002</v>
      </c>
      <c r="E594" s="50">
        <v>2060.7936065099693</v>
      </c>
      <c r="F594" s="35">
        <v>111.48912680000105</v>
      </c>
      <c r="G594" s="35">
        <v>198.60145376999463</v>
      </c>
      <c r="H594" s="35">
        <v>27.508108849999861</v>
      </c>
      <c r="I594" s="35">
        <v>3795.3639078399515</v>
      </c>
      <c r="J594" s="35">
        <v>500.6336261000136</v>
      </c>
      <c r="K594" s="35">
        <v>0</v>
      </c>
      <c r="L594" s="22">
        <v>367.63506429000154</v>
      </c>
      <c r="M594" s="50">
        <v>867.15152999996519</v>
      </c>
      <c r="N594" s="35">
        <v>63.896730000000026</v>
      </c>
      <c r="O594" s="35">
        <v>31.583910000000724</v>
      </c>
      <c r="P594" s="35">
        <v>6.264109999999981</v>
      </c>
      <c r="Q594" s="35">
        <v>27.462840000001101</v>
      </c>
      <c r="R594" s="35">
        <v>6.0654899999999365</v>
      </c>
      <c r="S594" s="35">
        <v>0</v>
      </c>
      <c r="T594" s="22">
        <v>3.62384999999996</v>
      </c>
      <c r="U594" s="50">
        <v>5323.8962039999997</v>
      </c>
      <c r="V594" s="35">
        <v>161.16068200000001</v>
      </c>
      <c r="W594" s="35">
        <v>233.69167400000001</v>
      </c>
      <c r="X594" s="35">
        <v>33.960532000000001</v>
      </c>
      <c r="Y594" s="35">
        <v>31509.239662</v>
      </c>
      <c r="Z594" s="35">
        <v>858.54603399999996</v>
      </c>
      <c r="AA594" s="35">
        <v>0</v>
      </c>
      <c r="AB594" s="22">
        <v>494.15144800000002</v>
      </c>
      <c r="AC594" s="53">
        <v>66.426154609988998</v>
      </c>
      <c r="AD594" s="36">
        <v>28.131935054508599</v>
      </c>
      <c r="AE594" s="26">
        <v>5.4419103355024054</v>
      </c>
      <c r="AF594" s="53">
        <v>67.619158098408008</v>
      </c>
      <c r="AG594" s="36">
        <v>25.882325529630794</v>
      </c>
      <c r="AH594" s="26">
        <v>6.4985163719611956</v>
      </c>
      <c r="AI594" s="53">
        <v>64.697914841219827</v>
      </c>
      <c r="AJ594" s="36">
        <v>29.769169896006243</v>
      </c>
      <c r="AK594" s="26">
        <v>5.5329152627739333</v>
      </c>
      <c r="AL594" s="53">
        <v>18.518829565114906</v>
      </c>
      <c r="AM594" s="36">
        <v>72.442860212808611</v>
      </c>
      <c r="AN594" s="26">
        <v>9.0383102220764791</v>
      </c>
      <c r="AO594" s="53">
        <v>18.362575312696471</v>
      </c>
      <c r="AP594" s="36">
        <v>69.457748585311663</v>
      </c>
      <c r="AQ594" s="26">
        <v>12.179676101991859</v>
      </c>
      <c r="AR594" s="53">
        <v>8.8719464443413187</v>
      </c>
      <c r="AS594" s="36">
        <v>81.083034694584384</v>
      </c>
      <c r="AT594" s="26">
        <v>10.045018861074295</v>
      </c>
      <c r="AU594" s="53">
        <v>67.874582893970711</v>
      </c>
      <c r="AV594" s="36">
        <v>9.7627999931115976</v>
      </c>
      <c r="AW594" s="36">
        <v>14.779762685314243</v>
      </c>
      <c r="AX594" s="36">
        <v>7.5828544276034417</v>
      </c>
      <c r="AY594" s="26">
        <v>0</v>
      </c>
      <c r="AZ594" s="11"/>
    </row>
    <row r="595" spans="1:52" x14ac:dyDescent="0.25">
      <c r="A595" s="11"/>
      <c r="B595" s="20">
        <v>839</v>
      </c>
      <c r="C595" s="20" t="s">
        <v>187</v>
      </c>
      <c r="D595" s="46">
        <v>1732.99</v>
      </c>
      <c r="E595" s="50">
        <v>686.13628750007547</v>
      </c>
      <c r="F595" s="35">
        <v>3.7552260199999816</v>
      </c>
      <c r="G595" s="35">
        <v>213.68626208999339</v>
      </c>
      <c r="H595" s="35">
        <v>1.7588744199999968</v>
      </c>
      <c r="I595" s="35">
        <v>714.08219722003332</v>
      </c>
      <c r="J595" s="35">
        <v>78.110265719999973</v>
      </c>
      <c r="K595" s="35">
        <v>0</v>
      </c>
      <c r="L595" s="22">
        <v>2.1034655399999931</v>
      </c>
      <c r="M595" s="50">
        <v>510.46274999999531</v>
      </c>
      <c r="N595" s="35">
        <v>11.803180000000001</v>
      </c>
      <c r="O595" s="35">
        <v>200.21171999999848</v>
      </c>
      <c r="P595" s="35">
        <v>11.391050000000009</v>
      </c>
      <c r="Q595" s="35">
        <v>23.812149999999878</v>
      </c>
      <c r="R595" s="35">
        <v>2.5992199999999963</v>
      </c>
      <c r="S595" s="35">
        <v>0</v>
      </c>
      <c r="T595" s="22">
        <v>7.8300000000000002E-3</v>
      </c>
      <c r="U595" s="50">
        <v>5003.7300580000001</v>
      </c>
      <c r="V595" s="35">
        <v>7.1196140000000003</v>
      </c>
      <c r="W595" s="35">
        <v>965.58505200000002</v>
      </c>
      <c r="X595" s="35">
        <v>5.0359119999999997</v>
      </c>
      <c r="Y595" s="35">
        <v>8226.5160020000003</v>
      </c>
      <c r="Z595" s="35">
        <v>459.80140799999998</v>
      </c>
      <c r="AA595" s="35">
        <v>0</v>
      </c>
      <c r="AB595" s="22">
        <v>2.7678940000000001</v>
      </c>
      <c r="AC595" s="53">
        <v>54.906628014381752</v>
      </c>
      <c r="AD595" s="36">
        <v>36.602132686017079</v>
      </c>
      <c r="AE595" s="26">
        <v>8.4912392996011761</v>
      </c>
      <c r="AF595" s="53">
        <v>56.343283582089541</v>
      </c>
      <c r="AG595" s="36">
        <v>35.210857839515285</v>
      </c>
      <c r="AH595" s="26">
        <v>8.4458585783951712</v>
      </c>
      <c r="AI595" s="53">
        <v>53.210060270086366</v>
      </c>
      <c r="AJ595" s="36">
        <v>34.66194876815338</v>
      </c>
      <c r="AK595" s="26">
        <v>12.12799096176024</v>
      </c>
      <c r="AL595" s="53">
        <v>13.169405547205004</v>
      </c>
      <c r="AM595" s="36">
        <v>73.619499105056335</v>
      </c>
      <c r="AN595" s="26">
        <v>13.211095347738667</v>
      </c>
      <c r="AO595" s="53">
        <v>10.372785194774961</v>
      </c>
      <c r="AP595" s="36">
        <v>68.822480195398356</v>
      </c>
      <c r="AQ595" s="26">
        <v>20.804734609826696</v>
      </c>
      <c r="AR595" s="53">
        <v>9.898215177168284</v>
      </c>
      <c r="AS595" s="36">
        <v>67.374608042942924</v>
      </c>
      <c r="AT595" s="26">
        <v>22.72717677988879</v>
      </c>
      <c r="AU595" s="53">
        <v>25.835168831289558</v>
      </c>
      <c r="AV595" s="36">
        <v>3.0029450484295617E-2</v>
      </c>
      <c r="AW595" s="36">
        <v>71.883896363637646</v>
      </c>
      <c r="AX595" s="36">
        <v>2.2509053545884989</v>
      </c>
      <c r="AY595" s="26">
        <v>0</v>
      </c>
      <c r="AZ595" s="11"/>
    </row>
    <row r="596" spans="1:52" x14ac:dyDescent="0.25">
      <c r="A596" s="11"/>
      <c r="B596" s="20">
        <v>840</v>
      </c>
      <c r="C596" s="20" t="s">
        <v>188</v>
      </c>
      <c r="D596" s="46">
        <v>2008.2909999999999</v>
      </c>
      <c r="E596" s="50">
        <v>381.51792911000342</v>
      </c>
      <c r="F596" s="35">
        <v>12.805620460000027</v>
      </c>
      <c r="G596" s="35">
        <v>63.825054410000043</v>
      </c>
      <c r="H596" s="35">
        <v>16.179701999999992</v>
      </c>
      <c r="I596" s="35">
        <v>1400.7431164700088</v>
      </c>
      <c r="J596" s="35">
        <v>57.31657156000022</v>
      </c>
      <c r="K596" s="35">
        <v>0</v>
      </c>
      <c r="L596" s="22">
        <v>59.002905020000114</v>
      </c>
      <c r="M596" s="50">
        <v>136.48874000000058</v>
      </c>
      <c r="N596" s="35">
        <v>1.5809300000000004</v>
      </c>
      <c r="O596" s="35">
        <v>15.664480000000012</v>
      </c>
      <c r="P596" s="35">
        <v>20.595820000000003</v>
      </c>
      <c r="Q596" s="35">
        <v>4.3752099999999201</v>
      </c>
      <c r="R596" s="35">
        <v>0.54485000000000028</v>
      </c>
      <c r="S596" s="35">
        <v>0</v>
      </c>
      <c r="T596" s="22">
        <v>0.3344000000000002</v>
      </c>
      <c r="U596" s="50">
        <v>1316.1437900000001</v>
      </c>
      <c r="V596" s="35">
        <v>18.431598000000001</v>
      </c>
      <c r="W596" s="35">
        <v>106.445626</v>
      </c>
      <c r="X596" s="35">
        <v>17.708120000000001</v>
      </c>
      <c r="Y596" s="35">
        <v>13376.844288</v>
      </c>
      <c r="Z596" s="35">
        <v>132.53979799999999</v>
      </c>
      <c r="AA596" s="35">
        <v>0</v>
      </c>
      <c r="AB596" s="22">
        <v>128.64232200000001</v>
      </c>
      <c r="AC596" s="53">
        <v>69.535501061917699</v>
      </c>
      <c r="AD596" s="36">
        <v>25.422418910798005</v>
      </c>
      <c r="AE596" s="26">
        <v>5.0420800272842969</v>
      </c>
      <c r="AF596" s="53">
        <v>73.254503770368601</v>
      </c>
      <c r="AG596" s="36">
        <v>22.869349546752442</v>
      </c>
      <c r="AH596" s="26">
        <v>3.876146682878967</v>
      </c>
      <c r="AI596" s="53">
        <v>68.092258575539518</v>
      </c>
      <c r="AJ596" s="36">
        <v>26.382733448144148</v>
      </c>
      <c r="AK596" s="26">
        <v>5.5250079763163384</v>
      </c>
      <c r="AL596" s="53">
        <v>11.480479788812657</v>
      </c>
      <c r="AM596" s="36">
        <v>75.344341843865266</v>
      </c>
      <c r="AN596" s="26">
        <v>13.175178367322065</v>
      </c>
      <c r="AO596" s="53">
        <v>16.141472191637348</v>
      </c>
      <c r="AP596" s="36">
        <v>75.572913269827652</v>
      </c>
      <c r="AQ596" s="26">
        <v>8.2856145385349826</v>
      </c>
      <c r="AR596" s="53">
        <v>11.197356092845244</v>
      </c>
      <c r="AS596" s="36">
        <v>77.266628842748446</v>
      </c>
      <c r="AT596" s="26">
        <v>11.536015064406298</v>
      </c>
      <c r="AU596" s="53">
        <v>75.352624928309311</v>
      </c>
      <c r="AV596" s="36">
        <v>5.8738181722099689</v>
      </c>
      <c r="AW596" s="36">
        <v>14.954949494007513</v>
      </c>
      <c r="AX596" s="36">
        <v>3.8186074054732053</v>
      </c>
      <c r="AY596" s="26">
        <v>0</v>
      </c>
      <c r="AZ596" s="11"/>
    </row>
    <row r="597" spans="1:52" x14ac:dyDescent="0.25">
      <c r="A597" s="11"/>
      <c r="B597" s="20">
        <v>841</v>
      </c>
      <c r="C597" s="20" t="s">
        <v>2178</v>
      </c>
      <c r="D597" s="46">
        <v>1950.2950000000001</v>
      </c>
      <c r="E597" s="50">
        <v>1088.8294702699984</v>
      </c>
      <c r="F597" s="35">
        <v>68.607376060000703</v>
      </c>
      <c r="G597" s="35">
        <v>16.884757300000004</v>
      </c>
      <c r="H597" s="35">
        <v>0.43410305999999926</v>
      </c>
      <c r="I597" s="35">
        <v>706.02364979001834</v>
      </c>
      <c r="J597" s="35">
        <v>20.150649380000111</v>
      </c>
      <c r="K597" s="35">
        <v>0</v>
      </c>
      <c r="L597" s="22">
        <v>16.945594100000125</v>
      </c>
      <c r="M597" s="50">
        <v>1306.700860000009</v>
      </c>
      <c r="N597" s="35">
        <v>213.19791000000049</v>
      </c>
      <c r="O597" s="35">
        <v>7.9527100000000068</v>
      </c>
      <c r="P597" s="35">
        <v>0.14589999999999992</v>
      </c>
      <c r="Q597" s="35">
        <v>39.442010000000295</v>
      </c>
      <c r="R597" s="35">
        <v>0.33300000000000002</v>
      </c>
      <c r="S597" s="35">
        <v>0</v>
      </c>
      <c r="T597" s="22">
        <v>0.5186200000000023</v>
      </c>
      <c r="U597" s="50">
        <v>9006.2271560000008</v>
      </c>
      <c r="V597" s="35">
        <v>303.47700200000003</v>
      </c>
      <c r="W597" s="35">
        <v>64.740865999999997</v>
      </c>
      <c r="X597" s="35">
        <v>0.29797800000000002</v>
      </c>
      <c r="Y597" s="35">
        <v>7339.9351120000001</v>
      </c>
      <c r="Z597" s="35">
        <v>125.72754399999999</v>
      </c>
      <c r="AA597" s="35">
        <v>0</v>
      </c>
      <c r="AB597" s="22">
        <v>14.586186</v>
      </c>
      <c r="AC597" s="53">
        <v>59.624153838615058</v>
      </c>
      <c r="AD597" s="36">
        <v>38.45384351527116</v>
      </c>
      <c r="AE597" s="26">
        <v>1.92200264611379</v>
      </c>
      <c r="AF597" s="53">
        <v>63.645997756400718</v>
      </c>
      <c r="AG597" s="36">
        <v>35.217807824800708</v>
      </c>
      <c r="AH597" s="26">
        <v>1.136194418798584</v>
      </c>
      <c r="AI597" s="53">
        <v>59.207908018802478</v>
      </c>
      <c r="AJ597" s="36">
        <v>37.084866890834199</v>
      </c>
      <c r="AK597" s="26">
        <v>3.7072250903633184</v>
      </c>
      <c r="AL597" s="53">
        <v>12.2126007301045</v>
      </c>
      <c r="AM597" s="36">
        <v>84.654463742251295</v>
      </c>
      <c r="AN597" s="26">
        <v>3.1329355276442081</v>
      </c>
      <c r="AO597" s="53">
        <v>13.37434470459176</v>
      </c>
      <c r="AP597" s="36">
        <v>84.58727567139573</v>
      </c>
      <c r="AQ597" s="26">
        <v>2.0383796240125278</v>
      </c>
      <c r="AR597" s="53">
        <v>7.204360932079096</v>
      </c>
      <c r="AS597" s="36">
        <v>88.785593694589167</v>
      </c>
      <c r="AT597" s="26">
        <v>4.0100453733317387</v>
      </c>
      <c r="AU597" s="53">
        <v>19.506099483272223</v>
      </c>
      <c r="AV597" s="36">
        <v>0.64119334774179881</v>
      </c>
      <c r="AW597" s="36">
        <v>46.342438252885721</v>
      </c>
      <c r="AX597" s="36">
        <v>8.7603694022066723</v>
      </c>
      <c r="AY597" s="26">
        <v>24.749899513893588</v>
      </c>
      <c r="AZ597" s="11"/>
    </row>
    <row r="598" spans="1:52" x14ac:dyDescent="0.25">
      <c r="A598" s="11"/>
      <c r="B598" s="20">
        <v>842</v>
      </c>
      <c r="C598" s="20" t="s">
        <v>2179</v>
      </c>
      <c r="D598" s="46">
        <v>142993.98199999999</v>
      </c>
      <c r="E598" s="50">
        <v>1391.6892002099944</v>
      </c>
      <c r="F598" s="35">
        <v>538.23185306999949</v>
      </c>
      <c r="G598" s="35">
        <v>5258.4758723900268</v>
      </c>
      <c r="H598" s="35">
        <v>1514.8073974500064</v>
      </c>
      <c r="I598" s="35">
        <v>64925.804032750631</v>
      </c>
      <c r="J598" s="35">
        <v>38920.220348369498</v>
      </c>
      <c r="K598" s="35">
        <v>76.644334589999943</v>
      </c>
      <c r="L598" s="22">
        <v>29144.855750559782</v>
      </c>
      <c r="M598" s="50">
        <v>582.97635999999829</v>
      </c>
      <c r="N598" s="35">
        <v>800.14080000000047</v>
      </c>
      <c r="O598" s="35">
        <v>1183.7763799999989</v>
      </c>
      <c r="P598" s="35">
        <v>1269.1118299999935</v>
      </c>
      <c r="Q598" s="35">
        <v>18.312979999999769</v>
      </c>
      <c r="R598" s="35">
        <v>51.189329999999977</v>
      </c>
      <c r="S598" s="35">
        <v>361.48535000000015</v>
      </c>
      <c r="T598" s="22">
        <v>90.742670000000317</v>
      </c>
      <c r="U598" s="50">
        <v>6811.492432</v>
      </c>
      <c r="V598" s="35">
        <v>319.72762999999998</v>
      </c>
      <c r="W598" s="35">
        <v>4233.7985360000002</v>
      </c>
      <c r="X598" s="35">
        <v>756.87861199999998</v>
      </c>
      <c r="Y598" s="35">
        <v>595004.74510399997</v>
      </c>
      <c r="Z598" s="35">
        <v>42874.129520000002</v>
      </c>
      <c r="AA598" s="35">
        <v>77.484886000000003</v>
      </c>
      <c r="AB598" s="22">
        <v>11897.506552000001</v>
      </c>
      <c r="AC598" s="53">
        <v>94.133186522431629</v>
      </c>
      <c r="AD598" s="36">
        <v>0.64098786101043026</v>
      </c>
      <c r="AE598" s="26">
        <v>5.2258256165579358</v>
      </c>
      <c r="AF598" s="53">
        <v>91.395763731570568</v>
      </c>
      <c r="AG598" s="36">
        <v>0.88774614881566227</v>
      </c>
      <c r="AH598" s="26">
        <v>7.7164901196137601</v>
      </c>
      <c r="AI598" s="53">
        <v>86.340711643578501</v>
      </c>
      <c r="AJ598" s="36">
        <v>2.6055540579483165</v>
      </c>
      <c r="AK598" s="26">
        <v>11.053734298473184</v>
      </c>
      <c r="AL598" s="53">
        <v>11.886582378634868</v>
      </c>
      <c r="AM598" s="36">
        <v>18.513070550692373</v>
      </c>
      <c r="AN598" s="26">
        <v>69.600347070672768</v>
      </c>
      <c r="AO598" s="53">
        <v>8.1526561739895573</v>
      </c>
      <c r="AP598" s="36">
        <v>17.290372793575287</v>
      </c>
      <c r="AQ598" s="26">
        <v>74.556971032435143</v>
      </c>
      <c r="AR598" s="53">
        <v>6.6294226014217887</v>
      </c>
      <c r="AS598" s="36">
        <v>26.552691422150708</v>
      </c>
      <c r="AT598" s="26">
        <v>66.817885976427505</v>
      </c>
      <c r="AU598" s="53">
        <v>80.023420705381682</v>
      </c>
      <c r="AV598" s="36">
        <v>5.6852316027924257</v>
      </c>
      <c r="AW598" s="36">
        <v>5.0958605454182102</v>
      </c>
      <c r="AX598" s="36">
        <v>6.2712569405450473</v>
      </c>
      <c r="AY598" s="26">
        <v>2.9242302058626293</v>
      </c>
      <c r="AZ598" s="11"/>
    </row>
    <row r="599" spans="1:52" x14ac:dyDescent="0.25">
      <c r="A599" s="11"/>
      <c r="B599" s="20">
        <v>843</v>
      </c>
      <c r="C599" s="20" t="s">
        <v>2180</v>
      </c>
      <c r="D599" s="46">
        <v>194574.59099999999</v>
      </c>
      <c r="E599" s="50">
        <v>3202.6081370599804</v>
      </c>
      <c r="F599" s="35">
        <v>1123.6174779999985</v>
      </c>
      <c r="G599" s="35">
        <v>1386.4843767199964</v>
      </c>
      <c r="H599" s="35">
        <v>376.56144079000012</v>
      </c>
      <c r="I599" s="35">
        <v>171379.36356531209</v>
      </c>
      <c r="J599" s="35">
        <v>8684.2464477200319</v>
      </c>
      <c r="K599" s="35">
        <v>70.244982300000046</v>
      </c>
      <c r="L599" s="22">
        <v>5933.1596618500907</v>
      </c>
      <c r="M599" s="50">
        <v>1492.5049300000239</v>
      </c>
      <c r="N599" s="35">
        <v>1865.9515200000369</v>
      </c>
      <c r="O599" s="35">
        <v>272.06150000000082</v>
      </c>
      <c r="P599" s="35">
        <v>345.66595999999942</v>
      </c>
      <c r="Q599" s="35">
        <v>38.267840000000206</v>
      </c>
      <c r="R599" s="35">
        <v>8.7469499999999609</v>
      </c>
      <c r="S599" s="35">
        <v>312.32521999999994</v>
      </c>
      <c r="T599" s="22">
        <v>32.044220000000109</v>
      </c>
      <c r="U599" s="50">
        <v>17242.958974000001</v>
      </c>
      <c r="V599" s="35">
        <v>918.75636799999995</v>
      </c>
      <c r="W599" s="35">
        <v>1472.918858</v>
      </c>
      <c r="X599" s="35">
        <v>273.21558399999998</v>
      </c>
      <c r="Y599" s="35">
        <v>1737299.1832079999</v>
      </c>
      <c r="Z599" s="35">
        <v>15504.208014</v>
      </c>
      <c r="AA599" s="35">
        <v>54.032027999999997</v>
      </c>
      <c r="AB599" s="22">
        <v>5593.988198</v>
      </c>
      <c r="AC599" s="53">
        <v>94.586346575167696</v>
      </c>
      <c r="AD599" s="36">
        <v>2.9154386387391611</v>
      </c>
      <c r="AE599" s="26">
        <v>2.4982147860931332</v>
      </c>
      <c r="AF599" s="53">
        <v>88.996339954157307</v>
      </c>
      <c r="AG599" s="36">
        <v>6.4226359819724941</v>
      </c>
      <c r="AH599" s="26">
        <v>4.5810240638702027</v>
      </c>
      <c r="AI599" s="53">
        <v>80.303419372852289</v>
      </c>
      <c r="AJ599" s="36">
        <v>13.642588174370212</v>
      </c>
      <c r="AK599" s="26">
        <v>6.0539924527774938</v>
      </c>
      <c r="AL599" s="53">
        <v>8.4074972819569034</v>
      </c>
      <c r="AM599" s="36">
        <v>65.665593258045362</v>
      </c>
      <c r="AN599" s="26">
        <v>25.926909459997731</v>
      </c>
      <c r="AO599" s="53">
        <v>9.1875794705436462</v>
      </c>
      <c r="AP599" s="36">
        <v>64.913316353463173</v>
      </c>
      <c r="AQ599" s="26">
        <v>25.899104175993166</v>
      </c>
      <c r="AR599" s="53">
        <v>1.7082032599159949</v>
      </c>
      <c r="AS599" s="36">
        <v>84.455717765558873</v>
      </c>
      <c r="AT599" s="26">
        <v>13.83607897452513</v>
      </c>
      <c r="AU599" s="53">
        <v>62.99095653139284</v>
      </c>
      <c r="AV599" s="36">
        <v>8.7414388342905394</v>
      </c>
      <c r="AW599" s="36">
        <v>13.986704757949456</v>
      </c>
      <c r="AX599" s="36">
        <v>10.177552456190597</v>
      </c>
      <c r="AY599" s="26">
        <v>4.1033474201765703</v>
      </c>
      <c r="AZ599" s="11"/>
    </row>
    <row r="600" spans="1:52" x14ac:dyDescent="0.25">
      <c r="A600" s="11"/>
      <c r="B600" s="20">
        <v>844</v>
      </c>
      <c r="C600" s="20" t="s">
        <v>2181</v>
      </c>
      <c r="D600" s="46">
        <v>533706.19099999999</v>
      </c>
      <c r="E600" s="50">
        <v>2207.1764707699926</v>
      </c>
      <c r="F600" s="35">
        <v>349.47743102000027</v>
      </c>
      <c r="G600" s="35">
        <v>72.924191300000189</v>
      </c>
      <c r="H600" s="35">
        <v>62.117793230000011</v>
      </c>
      <c r="I600" s="35">
        <v>473441.06082112197</v>
      </c>
      <c r="J600" s="35">
        <v>10617.956533309927</v>
      </c>
      <c r="K600" s="35">
        <v>21.381866889999976</v>
      </c>
      <c r="L600" s="22">
        <v>2181.5650404000899</v>
      </c>
      <c r="M600" s="50">
        <v>712.89582000000019</v>
      </c>
      <c r="N600" s="35">
        <v>672.71710000000007</v>
      </c>
      <c r="O600" s="35">
        <v>17.701649999999987</v>
      </c>
      <c r="P600" s="35">
        <v>120.26398000000005</v>
      </c>
      <c r="Q600" s="35">
        <v>120.3243800000004</v>
      </c>
      <c r="R600" s="35">
        <v>2.8234300000000041</v>
      </c>
      <c r="S600" s="35">
        <v>45.143530000000005</v>
      </c>
      <c r="T600" s="22">
        <v>12.583809999999993</v>
      </c>
      <c r="U600" s="50">
        <v>7039.8652179999999</v>
      </c>
      <c r="V600" s="35">
        <v>139.293148</v>
      </c>
      <c r="W600" s="35">
        <v>68.39264</v>
      </c>
      <c r="X600" s="35">
        <v>15.321184000000001</v>
      </c>
      <c r="Y600" s="35">
        <v>2502229.7931679999</v>
      </c>
      <c r="Z600" s="35">
        <v>13916.376373999999</v>
      </c>
      <c r="AA600" s="35">
        <v>4.9903040000000001</v>
      </c>
      <c r="AB600" s="22">
        <v>1315.8297259999999</v>
      </c>
      <c r="AC600" s="53">
        <v>98.782228838258618</v>
      </c>
      <c r="AD600" s="36">
        <v>1.2036319595853109</v>
      </c>
      <c r="AE600" s="26">
        <v>1.4139202156067957E-2</v>
      </c>
      <c r="AF600" s="53">
        <v>97.175669865767915</v>
      </c>
      <c r="AG600" s="36">
        <v>2.7993001637655475</v>
      </c>
      <c r="AH600" s="26">
        <v>2.5029970466527898E-2</v>
      </c>
      <c r="AI600" s="53">
        <v>95.119095784397061</v>
      </c>
      <c r="AJ600" s="36">
        <v>4.8529257632586642</v>
      </c>
      <c r="AK600" s="26">
        <v>2.7978452344275859E-2</v>
      </c>
      <c r="AL600" s="53">
        <v>19.467304737761509</v>
      </c>
      <c r="AM600" s="36">
        <v>79.961658212449024</v>
      </c>
      <c r="AN600" s="26">
        <v>0.57103704978946246</v>
      </c>
      <c r="AO600" s="53">
        <v>15.511374038535589</v>
      </c>
      <c r="AP600" s="36">
        <v>83.996660010845233</v>
      </c>
      <c r="AQ600" s="26">
        <v>0.49196595061916709</v>
      </c>
      <c r="AR600" s="53">
        <v>6.1407659994603954</v>
      </c>
      <c r="AS600" s="36">
        <v>93.683122073043762</v>
      </c>
      <c r="AT600" s="26">
        <v>0.17611192749585308</v>
      </c>
      <c r="AU600" s="53">
        <v>66.933675950144831</v>
      </c>
      <c r="AV600" s="36">
        <v>9.6941793634213536</v>
      </c>
      <c r="AW600" s="36">
        <v>11.486380528894069</v>
      </c>
      <c r="AX600" s="36">
        <v>10.685129905952753</v>
      </c>
      <c r="AY600" s="26">
        <v>1.2006342515869985</v>
      </c>
      <c r="AZ600" s="11"/>
    </row>
    <row r="601" spans="1:52" x14ac:dyDescent="0.25">
      <c r="A601" s="11"/>
      <c r="B601" s="20">
        <v>845</v>
      </c>
      <c r="C601" s="20" t="s">
        <v>2182</v>
      </c>
      <c r="D601" s="46">
        <v>314785.48100000003</v>
      </c>
      <c r="E601" s="50">
        <v>1005.1308078499952</v>
      </c>
      <c r="F601" s="35">
        <v>144.1742822100008</v>
      </c>
      <c r="G601" s="35">
        <v>289.82701450000206</v>
      </c>
      <c r="H601" s="35">
        <v>28.132896770000034</v>
      </c>
      <c r="I601" s="35">
        <v>292148.57240083127</v>
      </c>
      <c r="J601" s="35">
        <v>10333.647417829812</v>
      </c>
      <c r="K601" s="35">
        <v>8.5316241099999974</v>
      </c>
      <c r="L601" s="22">
        <v>2169.7316304599603</v>
      </c>
      <c r="M601" s="50">
        <v>410.23235000000108</v>
      </c>
      <c r="N601" s="35">
        <v>443.66853999999921</v>
      </c>
      <c r="O601" s="35">
        <v>65.920559999999981</v>
      </c>
      <c r="P601" s="35">
        <v>94.074300000000022</v>
      </c>
      <c r="Q601" s="35">
        <v>15.107019999999901</v>
      </c>
      <c r="R601" s="35">
        <v>4.5533599999999836</v>
      </c>
      <c r="S601" s="35">
        <v>62.005310000000051</v>
      </c>
      <c r="T601" s="22">
        <v>0.6172700000000001</v>
      </c>
      <c r="U601" s="50">
        <v>5170.7537080000002</v>
      </c>
      <c r="V601" s="35">
        <v>148.07866000000001</v>
      </c>
      <c r="W601" s="35">
        <v>349.14993800000002</v>
      </c>
      <c r="X601" s="35">
        <v>22.578202000000001</v>
      </c>
      <c r="Y601" s="35">
        <v>2367243.9628699999</v>
      </c>
      <c r="Z601" s="35">
        <v>22167.295004</v>
      </c>
      <c r="AA601" s="35">
        <v>8.9700500000000005</v>
      </c>
      <c r="AB601" s="22">
        <v>2267.1174759999999</v>
      </c>
      <c r="AC601" s="53">
        <v>99.046786131780323</v>
      </c>
      <c r="AD601" s="36">
        <v>0.65037994439780444</v>
      </c>
      <c r="AE601" s="26">
        <v>0.30283392382186319</v>
      </c>
      <c r="AF601" s="53">
        <v>98.121844106378461</v>
      </c>
      <c r="AG601" s="36">
        <v>1.3797219510060192</v>
      </c>
      <c r="AH601" s="26">
        <v>0.49843394261551943</v>
      </c>
      <c r="AI601" s="53">
        <v>96.986384726903395</v>
      </c>
      <c r="AJ601" s="36">
        <v>2.5846026178214072</v>
      </c>
      <c r="AK601" s="26">
        <v>0.42901265527521099</v>
      </c>
      <c r="AL601" s="53">
        <v>9.3003336799005165</v>
      </c>
      <c r="AM601" s="36">
        <v>78.794822046667932</v>
      </c>
      <c r="AN601" s="26">
        <v>11.90484427343155</v>
      </c>
      <c r="AO601" s="53">
        <v>9.960326258996318</v>
      </c>
      <c r="AP601" s="36">
        <v>77.281825800900577</v>
      </c>
      <c r="AQ601" s="26">
        <v>12.75784794010311</v>
      </c>
      <c r="AR601" s="53">
        <v>2.6827103686082716</v>
      </c>
      <c r="AS601" s="36">
        <v>89.605645742177458</v>
      </c>
      <c r="AT601" s="26">
        <v>7.7116438892142662</v>
      </c>
      <c r="AU601" s="53">
        <v>69.079402106710617</v>
      </c>
      <c r="AV601" s="36">
        <v>5.903825776410514</v>
      </c>
      <c r="AW601" s="36">
        <v>10.64275303005409</v>
      </c>
      <c r="AX601" s="36">
        <v>7.2230291289646766</v>
      </c>
      <c r="AY601" s="26">
        <v>7.1509899578600988</v>
      </c>
      <c r="AZ601" s="11"/>
    </row>
    <row r="602" spans="1:52" x14ac:dyDescent="0.25">
      <c r="A602" s="11"/>
      <c r="B602" s="20">
        <v>846</v>
      </c>
      <c r="C602" s="20" t="s">
        <v>2183</v>
      </c>
      <c r="D602" s="46">
        <v>42157.711000000003</v>
      </c>
      <c r="E602" s="50">
        <v>447.38249113000239</v>
      </c>
      <c r="F602" s="35">
        <v>570.17129880000084</v>
      </c>
      <c r="G602" s="35">
        <v>1769.3247943899996</v>
      </c>
      <c r="H602" s="35">
        <v>719.13505096000029</v>
      </c>
      <c r="I602" s="35">
        <v>9741.5936456999279</v>
      </c>
      <c r="J602" s="35">
        <v>7566.6128426801188</v>
      </c>
      <c r="K602" s="35">
        <v>99.730131699999916</v>
      </c>
      <c r="L602" s="22">
        <v>19665.540389209826</v>
      </c>
      <c r="M602" s="50">
        <v>175.08733000000001</v>
      </c>
      <c r="N602" s="35">
        <v>356.44091999999995</v>
      </c>
      <c r="O602" s="35">
        <v>518.57617999999945</v>
      </c>
      <c r="P602" s="35">
        <v>500.98322999999959</v>
      </c>
      <c r="Q602" s="35">
        <v>8.6268699999999239</v>
      </c>
      <c r="R602" s="35">
        <v>19.176749999999881</v>
      </c>
      <c r="S602" s="35">
        <v>406.35942999999918</v>
      </c>
      <c r="T602" s="22">
        <v>211.34262000000277</v>
      </c>
      <c r="U602" s="50">
        <v>2254.9907680000001</v>
      </c>
      <c r="V602" s="35">
        <v>366.399404</v>
      </c>
      <c r="W602" s="35">
        <v>1662.5368120000001</v>
      </c>
      <c r="X602" s="35">
        <v>442.43518399999999</v>
      </c>
      <c r="Y602" s="35">
        <v>79637.482764</v>
      </c>
      <c r="Z602" s="35">
        <v>8240.375274</v>
      </c>
      <c r="AA602" s="35">
        <v>82.066535999999999</v>
      </c>
      <c r="AB602" s="22">
        <v>10742.340182</v>
      </c>
      <c r="AC602" s="53">
        <v>90.317621783787757</v>
      </c>
      <c r="AD602" s="36">
        <v>0.77205394333490096</v>
      </c>
      <c r="AE602" s="26">
        <v>8.9103242728773484</v>
      </c>
      <c r="AF602" s="53">
        <v>88.080095791392168</v>
      </c>
      <c r="AG602" s="36">
        <v>0.73659089560741353</v>
      </c>
      <c r="AH602" s="26">
        <v>11.183313313000415</v>
      </c>
      <c r="AI602" s="53">
        <v>83.413772054624019</v>
      </c>
      <c r="AJ602" s="36">
        <v>2.6794870015595107</v>
      </c>
      <c r="AK602" s="26">
        <v>13.906740943816468</v>
      </c>
      <c r="AL602" s="53">
        <v>13.129124468368053</v>
      </c>
      <c r="AM602" s="36">
        <v>9.9736891447387972</v>
      </c>
      <c r="AN602" s="26">
        <v>76.897186386893154</v>
      </c>
      <c r="AO602" s="53">
        <v>12.93481353186268</v>
      </c>
      <c r="AP602" s="36">
        <v>11.539085787009961</v>
      </c>
      <c r="AQ602" s="26">
        <v>75.52610068112736</v>
      </c>
      <c r="AR602" s="53">
        <v>3.8249475928461689</v>
      </c>
      <c r="AS602" s="36">
        <v>15.820465425579455</v>
      </c>
      <c r="AT602" s="26">
        <v>80.354586981574371</v>
      </c>
      <c r="AU602" s="53">
        <v>76.193819266555749</v>
      </c>
      <c r="AV602" s="36">
        <v>7.910466237092983</v>
      </c>
      <c r="AW602" s="36">
        <v>6.2025284768619997</v>
      </c>
      <c r="AX602" s="36">
        <v>6.4601599017614282</v>
      </c>
      <c r="AY602" s="26">
        <v>3.233026117727837</v>
      </c>
      <c r="AZ602" s="11"/>
    </row>
    <row r="603" spans="1:52" x14ac:dyDescent="0.25">
      <c r="A603" s="11"/>
      <c r="B603" s="20">
        <v>848</v>
      </c>
      <c r="C603" s="20" t="s">
        <v>2184</v>
      </c>
      <c r="D603" s="46">
        <v>95173.862999999998</v>
      </c>
      <c r="E603" s="50">
        <v>1595.8046878999951</v>
      </c>
      <c r="F603" s="35">
        <v>207.4815078500009</v>
      </c>
      <c r="G603" s="35">
        <v>1164.616168480022</v>
      </c>
      <c r="H603" s="35">
        <v>478.53783976999495</v>
      </c>
      <c r="I603" s="35">
        <v>67741.322686761152</v>
      </c>
      <c r="J603" s="35">
        <v>14258.623353320358</v>
      </c>
      <c r="K603" s="35">
        <v>14.290071780000012</v>
      </c>
      <c r="L603" s="22">
        <v>8962.0455164401046</v>
      </c>
      <c r="M603" s="50">
        <v>886.61963999999853</v>
      </c>
      <c r="N603" s="35">
        <v>546.50531000000092</v>
      </c>
      <c r="O603" s="35">
        <v>286.31558999999862</v>
      </c>
      <c r="P603" s="35">
        <v>824.68829000000301</v>
      </c>
      <c r="Q603" s="35">
        <v>20.283200000000019</v>
      </c>
      <c r="R603" s="35">
        <v>16.893600000000113</v>
      </c>
      <c r="S603" s="35">
        <v>66.223999999999933</v>
      </c>
      <c r="T603" s="22">
        <v>15.963239999999992</v>
      </c>
      <c r="U603" s="50">
        <v>6082.5687799999996</v>
      </c>
      <c r="V603" s="35">
        <v>273.17891800000001</v>
      </c>
      <c r="W603" s="35">
        <v>1256.6237040000001</v>
      </c>
      <c r="X603" s="35">
        <v>487.557526</v>
      </c>
      <c r="Y603" s="35">
        <v>708663.49452199996</v>
      </c>
      <c r="Z603" s="35">
        <v>28156.574799999999</v>
      </c>
      <c r="AA603" s="35">
        <v>10.686852</v>
      </c>
      <c r="AB603" s="22">
        <v>7258.0418799999998</v>
      </c>
      <c r="AC603" s="53">
        <v>94.621997362398673</v>
      </c>
      <c r="AD603" s="36">
        <v>1.6297851753023607</v>
      </c>
      <c r="AE603" s="26">
        <v>3.7482174622989568</v>
      </c>
      <c r="AF603" s="53">
        <v>94.375844375780147</v>
      </c>
      <c r="AG603" s="36">
        <v>1.4622631728738253</v>
      </c>
      <c r="AH603" s="26">
        <v>4.1618924513460227</v>
      </c>
      <c r="AI603" s="53">
        <v>92.807816090605371</v>
      </c>
      <c r="AJ603" s="36">
        <v>3.0247097398762923</v>
      </c>
      <c r="AK603" s="26">
        <v>4.1674741695183384</v>
      </c>
      <c r="AL603" s="53">
        <v>11.313557452445327</v>
      </c>
      <c r="AM603" s="36">
        <v>37.4154041116321</v>
      </c>
      <c r="AN603" s="26">
        <v>51.27103843592257</v>
      </c>
      <c r="AO603" s="53">
        <v>11.288235754788605</v>
      </c>
      <c r="AP603" s="36">
        <v>35.246954504519486</v>
      </c>
      <c r="AQ603" s="26">
        <v>53.464809740691912</v>
      </c>
      <c r="AR603" s="53">
        <v>4.004030823287211</v>
      </c>
      <c r="AS603" s="36">
        <v>54.821506556154567</v>
      </c>
      <c r="AT603" s="26">
        <v>41.174462620558224</v>
      </c>
      <c r="AU603" s="53">
        <v>60.025161602884211</v>
      </c>
      <c r="AV603" s="36">
        <v>6.0804606018878742</v>
      </c>
      <c r="AW603" s="36">
        <v>16.555361364035964</v>
      </c>
      <c r="AX603" s="36">
        <v>11.260815766989905</v>
      </c>
      <c r="AY603" s="26">
        <v>6.0782006642020434</v>
      </c>
      <c r="AZ603" s="11"/>
    </row>
    <row r="604" spans="1:52" x14ac:dyDescent="0.25">
      <c r="A604" s="11"/>
      <c r="B604" s="20">
        <v>849</v>
      </c>
      <c r="C604" s="20" t="s">
        <v>2185</v>
      </c>
      <c r="D604" s="46">
        <v>773584.25800000003</v>
      </c>
      <c r="E604" s="50">
        <v>1697.9338860700238</v>
      </c>
      <c r="F604" s="35">
        <v>438.91621127999565</v>
      </c>
      <c r="G604" s="35">
        <v>1001.28242019998</v>
      </c>
      <c r="H604" s="35">
        <v>303.65073287999462</v>
      </c>
      <c r="I604" s="35">
        <v>711069.20331714069</v>
      </c>
      <c r="J604" s="35">
        <v>27930.59055653062</v>
      </c>
      <c r="K604" s="35">
        <v>41.18458441999995</v>
      </c>
      <c r="L604" s="22">
        <v>7931.3950149203747</v>
      </c>
      <c r="M604" s="50">
        <v>648.77821000000336</v>
      </c>
      <c r="N604" s="35">
        <v>752.98443000000236</v>
      </c>
      <c r="O604" s="35">
        <v>223.79397999999958</v>
      </c>
      <c r="P604" s="35">
        <v>483.40224999999913</v>
      </c>
      <c r="Q604" s="35">
        <v>23.728919999999938</v>
      </c>
      <c r="R604" s="35">
        <v>18.251289999999997</v>
      </c>
      <c r="S604" s="35">
        <v>185.81823000000009</v>
      </c>
      <c r="T604" s="22">
        <v>23.465530000000118</v>
      </c>
      <c r="U604" s="50">
        <v>7902.5643399999999</v>
      </c>
      <c r="V604" s="35">
        <v>352.32906600000001</v>
      </c>
      <c r="W604" s="35">
        <v>905.56601000000001</v>
      </c>
      <c r="X604" s="35">
        <v>176.125328</v>
      </c>
      <c r="Y604" s="35">
        <v>5709069.9543099999</v>
      </c>
      <c r="Z604" s="35">
        <v>54154.434293999999</v>
      </c>
      <c r="AA604" s="35">
        <v>29.675542</v>
      </c>
      <c r="AB604" s="22">
        <v>7132.1992479999999</v>
      </c>
      <c r="AC604" s="53">
        <v>99.512839827692417</v>
      </c>
      <c r="AD604" s="36">
        <v>0.28864503079588122</v>
      </c>
      <c r="AE604" s="26">
        <v>0.19851514151169036</v>
      </c>
      <c r="AF604" s="53">
        <v>99.644925013137637</v>
      </c>
      <c r="AG604" s="36">
        <v>0.21169493518763483</v>
      </c>
      <c r="AH604" s="26">
        <v>0.14338005167472148</v>
      </c>
      <c r="AI604" s="53">
        <v>99.454037723193409</v>
      </c>
      <c r="AJ604" s="36">
        <v>0.34780569981958587</v>
      </c>
      <c r="AK604" s="26">
        <v>0.19815657698700173</v>
      </c>
      <c r="AL604" s="53">
        <v>17.855269702609952</v>
      </c>
      <c r="AM604" s="36">
        <v>59.246020296699143</v>
      </c>
      <c r="AN604" s="26">
        <v>22.898710000690905</v>
      </c>
      <c r="AO604" s="53">
        <v>18.878983849602154</v>
      </c>
      <c r="AP604" s="36">
        <v>58.051853047768113</v>
      </c>
      <c r="AQ604" s="26">
        <v>23.069163102629734</v>
      </c>
      <c r="AR604" s="53">
        <v>4.5062180571643404</v>
      </c>
      <c r="AS604" s="36">
        <v>71.177877776423003</v>
      </c>
      <c r="AT604" s="26">
        <v>24.315904166412647</v>
      </c>
      <c r="AU604" s="53">
        <v>65.580463571266549</v>
      </c>
      <c r="AV604" s="36">
        <v>8.4120220165497841</v>
      </c>
      <c r="AW604" s="36">
        <v>11.945365953148054</v>
      </c>
      <c r="AX604" s="36">
        <v>9.629749053166103</v>
      </c>
      <c r="AY604" s="26">
        <v>4.432399405869516</v>
      </c>
      <c r="AZ604" s="11"/>
    </row>
    <row r="605" spans="1:52" x14ac:dyDescent="0.25">
      <c r="A605" s="11"/>
      <c r="B605" s="20">
        <v>850</v>
      </c>
      <c r="C605" s="20" t="s">
        <v>2186</v>
      </c>
      <c r="D605" s="46">
        <v>59526.712</v>
      </c>
      <c r="E605" s="50">
        <v>67.014899990000117</v>
      </c>
      <c r="F605" s="35">
        <v>14.381260009999989</v>
      </c>
      <c r="G605" s="35">
        <v>422.63455745000095</v>
      </c>
      <c r="H605" s="35">
        <v>105.18101008000018</v>
      </c>
      <c r="I605" s="35">
        <v>38031.843946249544</v>
      </c>
      <c r="J605" s="35">
        <v>17972.659997541316</v>
      </c>
      <c r="K605" s="35">
        <v>1.3649912700000004</v>
      </c>
      <c r="L605" s="22">
        <v>2242.7884975700204</v>
      </c>
      <c r="M605" s="50">
        <v>30.856750000000076</v>
      </c>
      <c r="N605" s="35">
        <v>16.825199999999992</v>
      </c>
      <c r="O605" s="35">
        <v>123.91365999999996</v>
      </c>
      <c r="P605" s="35">
        <v>156.72647999999927</v>
      </c>
      <c r="Q605" s="35">
        <v>1.7544699999999922</v>
      </c>
      <c r="R605" s="35">
        <v>8.0568200000000179</v>
      </c>
      <c r="S605" s="35">
        <v>5.0409199999999981</v>
      </c>
      <c r="T605" s="22">
        <v>1.1518200000000001</v>
      </c>
      <c r="U605" s="50">
        <v>325.68396799999999</v>
      </c>
      <c r="V605" s="35">
        <v>8.6719240000000006</v>
      </c>
      <c r="W605" s="35">
        <v>199.22855999999999</v>
      </c>
      <c r="X605" s="35">
        <v>34.88899</v>
      </c>
      <c r="Y605" s="35">
        <v>351329.97287</v>
      </c>
      <c r="Z605" s="35">
        <v>17054.673269999999</v>
      </c>
      <c r="AA605" s="35">
        <v>0.36354199999999998</v>
      </c>
      <c r="AB605" s="22">
        <v>576.17966200000001</v>
      </c>
      <c r="AC605" s="53">
        <v>98.80733750622349</v>
      </c>
      <c r="AD605" s="36">
        <v>5.8476604335267995E-2</v>
      </c>
      <c r="AE605" s="26">
        <v>1.1341858894412256</v>
      </c>
      <c r="AF605" s="53">
        <v>98.052546001393694</v>
      </c>
      <c r="AG605" s="36">
        <v>9.5012738363975224E-2</v>
      </c>
      <c r="AH605" s="26">
        <v>1.852441260242333</v>
      </c>
      <c r="AI605" s="53">
        <v>97.368009836107788</v>
      </c>
      <c r="AJ605" s="36">
        <v>0.191676519789646</v>
      </c>
      <c r="AK605" s="26">
        <v>2.4403136441025719</v>
      </c>
      <c r="AL605" s="53">
        <v>16.93263012508746</v>
      </c>
      <c r="AM605" s="36">
        <v>8.0188646082214596</v>
      </c>
      <c r="AN605" s="26">
        <v>75.048505266691095</v>
      </c>
      <c r="AO605" s="53">
        <v>11.115109588109126</v>
      </c>
      <c r="AP605" s="36">
        <v>9.4298410515875126</v>
      </c>
      <c r="AQ605" s="26">
        <v>79.455049360303349</v>
      </c>
      <c r="AR605" s="53">
        <v>3.9080309605495356</v>
      </c>
      <c r="AS605" s="36">
        <v>6.2576208544445207</v>
      </c>
      <c r="AT605" s="26">
        <v>89.83434818500595</v>
      </c>
      <c r="AU605" s="53">
        <v>64.17518538454938</v>
      </c>
      <c r="AV605" s="36">
        <v>11.479527760966107</v>
      </c>
      <c r="AW605" s="36">
        <v>8.8584767648138243</v>
      </c>
      <c r="AX605" s="36">
        <v>11.465369317981402</v>
      </c>
      <c r="AY605" s="26">
        <v>4.0214407716892833</v>
      </c>
      <c r="AZ605" s="11"/>
    </row>
    <row r="606" spans="1:52" x14ac:dyDescent="0.25">
      <c r="A606" s="11"/>
      <c r="B606" s="20">
        <v>852</v>
      </c>
      <c r="C606" s="20" t="s">
        <v>2187</v>
      </c>
      <c r="D606" s="46">
        <v>577.79</v>
      </c>
      <c r="E606" s="50">
        <v>94.256714199999408</v>
      </c>
      <c r="F606" s="35">
        <v>178.30163377000011</v>
      </c>
      <c r="G606" s="35">
        <v>0.51322192999999994</v>
      </c>
      <c r="H606" s="35">
        <v>1.5469273599999978</v>
      </c>
      <c r="I606" s="35">
        <v>31.39995197999999</v>
      </c>
      <c r="J606" s="35">
        <v>0</v>
      </c>
      <c r="K606" s="35">
        <v>233.57180369999912</v>
      </c>
      <c r="L606" s="22">
        <v>10.40311322000005</v>
      </c>
      <c r="M606" s="50">
        <v>307.74971999999968</v>
      </c>
      <c r="N606" s="35">
        <v>3769.9817000000016</v>
      </c>
      <c r="O606" s="35">
        <v>0.39812000000000003</v>
      </c>
      <c r="P606" s="35">
        <v>35.884399999999992</v>
      </c>
      <c r="Q606" s="35">
        <v>2.1370699999999982</v>
      </c>
      <c r="R606" s="35">
        <v>0</v>
      </c>
      <c r="S606" s="35">
        <v>5541.8690599999845</v>
      </c>
      <c r="T606" s="22">
        <v>57.541879999999964</v>
      </c>
      <c r="U606" s="50">
        <v>570.76655400000004</v>
      </c>
      <c r="V606" s="35">
        <v>189.50909200000001</v>
      </c>
      <c r="W606" s="35">
        <v>0.32297199999999998</v>
      </c>
      <c r="X606" s="35">
        <v>0.59957400000000005</v>
      </c>
      <c r="Y606" s="35">
        <v>270.923472</v>
      </c>
      <c r="Z606" s="35">
        <v>0</v>
      </c>
      <c r="AA606" s="35">
        <v>123.848018</v>
      </c>
      <c r="AB606" s="22">
        <v>3.1553900000000001</v>
      </c>
      <c r="AC606" s="53">
        <v>0</v>
      </c>
      <c r="AD606" s="36">
        <v>0</v>
      </c>
      <c r="AE606" s="26">
        <v>0</v>
      </c>
      <c r="AF606" s="53">
        <v>0</v>
      </c>
      <c r="AG606" s="36">
        <v>0</v>
      </c>
      <c r="AH606" s="26">
        <v>0</v>
      </c>
      <c r="AI606" s="53">
        <v>0</v>
      </c>
      <c r="AJ606" s="36">
        <v>100</v>
      </c>
      <c r="AK606" s="26">
        <v>0</v>
      </c>
      <c r="AL606" s="53">
        <v>0</v>
      </c>
      <c r="AM606" s="36">
        <v>0</v>
      </c>
      <c r="AN606" s="26">
        <v>0</v>
      </c>
      <c r="AO606" s="53">
        <v>0</v>
      </c>
      <c r="AP606" s="36">
        <v>0</v>
      </c>
      <c r="AQ606" s="26">
        <v>0</v>
      </c>
      <c r="AR606" s="53">
        <v>0</v>
      </c>
      <c r="AS606" s="36">
        <v>100</v>
      </c>
      <c r="AT606" s="26">
        <v>0</v>
      </c>
      <c r="AU606" s="53">
        <v>1.4139747047741256</v>
      </c>
      <c r="AV606" s="36">
        <v>0</v>
      </c>
      <c r="AW606" s="36">
        <v>0.52295044370060517</v>
      </c>
      <c r="AX606" s="36">
        <v>0</v>
      </c>
      <c r="AY606" s="26">
        <v>98.063074851525272</v>
      </c>
      <c r="AZ606" s="11"/>
    </row>
    <row r="607" spans="1:52" x14ac:dyDescent="0.25">
      <c r="A607" s="11"/>
      <c r="B607" s="20">
        <v>853</v>
      </c>
      <c r="C607" s="20" t="s">
        <v>189</v>
      </c>
      <c r="D607" s="46">
        <v>366.09399999999999</v>
      </c>
      <c r="E607" s="50">
        <v>161.19079817000096</v>
      </c>
      <c r="F607" s="35">
        <v>102.04909806999976</v>
      </c>
      <c r="G607" s="35">
        <v>8.4050810000000004E-2</v>
      </c>
      <c r="H607" s="35">
        <v>1.0766431800000105</v>
      </c>
      <c r="I607" s="35">
        <v>48.604438690000144</v>
      </c>
      <c r="J607" s="35">
        <v>0</v>
      </c>
      <c r="K607" s="35">
        <v>43.029045719999864</v>
      </c>
      <c r="L607" s="22">
        <v>5.2280069000000182</v>
      </c>
      <c r="M607" s="50">
        <v>159.93939999999995</v>
      </c>
      <c r="N607" s="35">
        <v>715.70450999999957</v>
      </c>
      <c r="O607" s="35">
        <v>0.45726999999999995</v>
      </c>
      <c r="P607" s="35">
        <v>7.1117400000000179</v>
      </c>
      <c r="Q607" s="35">
        <v>1.1770099999999986</v>
      </c>
      <c r="R607" s="35">
        <v>0</v>
      </c>
      <c r="S607" s="35">
        <v>488.41540999999995</v>
      </c>
      <c r="T607" s="22">
        <v>18.33322999999999</v>
      </c>
      <c r="U607" s="50">
        <v>777.83444599999996</v>
      </c>
      <c r="V607" s="35">
        <v>90.024839999999998</v>
      </c>
      <c r="W607" s="35">
        <v>2.9156000000000001E-2</v>
      </c>
      <c r="X607" s="35">
        <v>0.80403400000000003</v>
      </c>
      <c r="Y607" s="35">
        <v>409.63206000000002</v>
      </c>
      <c r="Z607" s="35">
        <v>0</v>
      </c>
      <c r="AA607" s="35">
        <v>17.750385999999999</v>
      </c>
      <c r="AB607" s="22">
        <v>4.5016920000000002</v>
      </c>
      <c r="AC607" s="53">
        <v>0</v>
      </c>
      <c r="AD607" s="36">
        <v>100</v>
      </c>
      <c r="AE607" s="26">
        <v>0</v>
      </c>
      <c r="AF607" s="53">
        <v>0</v>
      </c>
      <c r="AG607" s="36">
        <v>0</v>
      </c>
      <c r="AH607" s="26">
        <v>0</v>
      </c>
      <c r="AI607" s="53">
        <v>0</v>
      </c>
      <c r="AJ607" s="36">
        <v>100</v>
      </c>
      <c r="AK607" s="26">
        <v>0</v>
      </c>
      <c r="AL607" s="53">
        <v>0</v>
      </c>
      <c r="AM607" s="36">
        <v>100</v>
      </c>
      <c r="AN607" s="26">
        <v>0</v>
      </c>
      <c r="AO607" s="53">
        <v>0</v>
      </c>
      <c r="AP607" s="36">
        <v>0</v>
      </c>
      <c r="AQ607" s="26">
        <v>0</v>
      </c>
      <c r="AR607" s="53">
        <v>0</v>
      </c>
      <c r="AS607" s="36">
        <v>100</v>
      </c>
      <c r="AT607" s="26">
        <v>0</v>
      </c>
      <c r="AU607" s="53">
        <v>25.257380225791827</v>
      </c>
      <c r="AV607" s="36">
        <v>1.2549336373829376</v>
      </c>
      <c r="AW607" s="36">
        <v>18.016798060225732</v>
      </c>
      <c r="AX607" s="36">
        <v>1.3004973368928912</v>
      </c>
      <c r="AY607" s="26">
        <v>54.170390739706612</v>
      </c>
      <c r="AZ607" s="11"/>
    </row>
    <row r="608" spans="1:52" x14ac:dyDescent="0.25">
      <c r="A608" s="11"/>
      <c r="B608" s="20">
        <v>854</v>
      </c>
      <c r="C608" s="20" t="s">
        <v>190</v>
      </c>
      <c r="D608" s="46">
        <v>418.55700000000002</v>
      </c>
      <c r="E608" s="50">
        <v>191.49432497000186</v>
      </c>
      <c r="F608" s="35">
        <v>113.79204792999988</v>
      </c>
      <c r="G608" s="35">
        <v>0.28588549000000002</v>
      </c>
      <c r="H608" s="35">
        <v>3.9287520899999828</v>
      </c>
      <c r="I608" s="35">
        <v>92.929437300000956</v>
      </c>
      <c r="J608" s="35">
        <v>0.36579692000000003</v>
      </c>
      <c r="K608" s="35">
        <v>0.2407810600000003</v>
      </c>
      <c r="L608" s="22">
        <v>6.126035459999982</v>
      </c>
      <c r="M608" s="50">
        <v>22.330070000000248</v>
      </c>
      <c r="N608" s="35">
        <v>48.443060000000081</v>
      </c>
      <c r="O608" s="35">
        <v>1.3439999999999983E-2</v>
      </c>
      <c r="P608" s="35">
        <v>1.7176499999999932</v>
      </c>
      <c r="Q608" s="35">
        <v>0.85783999999999583</v>
      </c>
      <c r="R608" s="35">
        <v>0</v>
      </c>
      <c r="S608" s="35">
        <v>0.18259000000000009</v>
      </c>
      <c r="T608" s="22">
        <v>1.0496999999999996</v>
      </c>
      <c r="U608" s="50">
        <v>905.66892199999995</v>
      </c>
      <c r="V608" s="35">
        <v>113.685698</v>
      </c>
      <c r="W608" s="35">
        <v>0.60953999999999997</v>
      </c>
      <c r="X608" s="35">
        <v>2.8747579999999999</v>
      </c>
      <c r="Y608" s="35">
        <v>774.59422600000005</v>
      </c>
      <c r="Z608" s="35">
        <v>2.897872</v>
      </c>
      <c r="AA608" s="35">
        <v>8.5403999999999994E-2</v>
      </c>
      <c r="AB608" s="22">
        <v>5.1383979999999996</v>
      </c>
      <c r="AC608" s="53">
        <v>22.219534112117231</v>
      </c>
      <c r="AD608" s="36">
        <v>77.780465887882769</v>
      </c>
      <c r="AE608" s="26">
        <v>0</v>
      </c>
      <c r="AF608" s="53">
        <v>19.9954376723834</v>
      </c>
      <c r="AG608" s="36">
        <v>80.004562327616597</v>
      </c>
      <c r="AH608" s="26">
        <v>0</v>
      </c>
      <c r="AI608" s="53">
        <v>0</v>
      </c>
      <c r="AJ608" s="36">
        <v>100</v>
      </c>
      <c r="AK608" s="26">
        <v>0</v>
      </c>
      <c r="AL608" s="53">
        <v>3.8843446832794379</v>
      </c>
      <c r="AM608" s="36">
        <v>96.115655316720577</v>
      </c>
      <c r="AN608" s="26">
        <v>0</v>
      </c>
      <c r="AO608" s="53">
        <v>3.6514087862520253</v>
      </c>
      <c r="AP608" s="36">
        <v>96.348591213747966</v>
      </c>
      <c r="AQ608" s="26">
        <v>0</v>
      </c>
      <c r="AR608" s="53">
        <v>0</v>
      </c>
      <c r="AS608" s="36">
        <v>100</v>
      </c>
      <c r="AT608" s="26">
        <v>0</v>
      </c>
      <c r="AU608" s="53">
        <v>78.033312063331422</v>
      </c>
      <c r="AV608" s="36">
        <v>2.3170073605838617</v>
      </c>
      <c r="AW608" s="36">
        <v>1.6456002253290827</v>
      </c>
      <c r="AX608" s="36">
        <v>18.004080350755626</v>
      </c>
      <c r="AY608" s="26">
        <v>0</v>
      </c>
      <c r="AZ608" s="11"/>
    </row>
    <row r="609" spans="1:52" x14ac:dyDescent="0.25">
      <c r="A609" s="11"/>
      <c r="B609" s="20">
        <v>855</v>
      </c>
      <c r="C609" s="20" t="s">
        <v>2188</v>
      </c>
      <c r="D609" s="46">
        <v>7660.6120000000001</v>
      </c>
      <c r="E609" s="50">
        <v>2725.8137298499896</v>
      </c>
      <c r="F609" s="35">
        <v>1065.1292318500066</v>
      </c>
      <c r="G609" s="35">
        <v>4.663213150000006</v>
      </c>
      <c r="H609" s="35">
        <v>43.452691090000592</v>
      </c>
      <c r="I609" s="35">
        <v>3232.2367020499851</v>
      </c>
      <c r="J609" s="35">
        <v>1.3733697900000004</v>
      </c>
      <c r="K609" s="35">
        <v>83.867013389999727</v>
      </c>
      <c r="L609" s="22">
        <v>316.87361248999804</v>
      </c>
      <c r="M609" s="50">
        <v>334.50822999999372</v>
      </c>
      <c r="N609" s="35">
        <v>727.6820500000041</v>
      </c>
      <c r="O609" s="35">
        <v>0.47327999999999937</v>
      </c>
      <c r="P609" s="35">
        <v>41.991150000000303</v>
      </c>
      <c r="Q609" s="35">
        <v>12.311829999999736</v>
      </c>
      <c r="R609" s="35">
        <v>4.8099999999999974E-3</v>
      </c>
      <c r="S609" s="35">
        <v>429.9085300000005</v>
      </c>
      <c r="T609" s="22">
        <v>197.394219999998</v>
      </c>
      <c r="U609" s="50">
        <v>16937.45075</v>
      </c>
      <c r="V609" s="35">
        <v>1443.22038</v>
      </c>
      <c r="W609" s="35">
        <v>6.0899599999999996</v>
      </c>
      <c r="X609" s="35">
        <v>45.778686</v>
      </c>
      <c r="Y609" s="35">
        <v>32571.181177999999</v>
      </c>
      <c r="Z609" s="35">
        <v>8.2246039999999994</v>
      </c>
      <c r="AA609" s="35">
        <v>55.412618000000002</v>
      </c>
      <c r="AB609" s="22">
        <v>340.800634</v>
      </c>
      <c r="AC609" s="53">
        <v>34.510990600476639</v>
      </c>
      <c r="AD609" s="36">
        <v>65.489009399523354</v>
      </c>
      <c r="AE609" s="26">
        <v>0</v>
      </c>
      <c r="AF609" s="53">
        <v>36.166895939551452</v>
      </c>
      <c r="AG609" s="36">
        <v>63.833104060448555</v>
      </c>
      <c r="AH609" s="26">
        <v>0</v>
      </c>
      <c r="AI609" s="53">
        <v>28.261602870948344</v>
      </c>
      <c r="AJ609" s="36">
        <v>71.738397129051663</v>
      </c>
      <c r="AK609" s="26">
        <v>0</v>
      </c>
      <c r="AL609" s="53">
        <v>3.3088945059780097</v>
      </c>
      <c r="AM609" s="36">
        <v>96.691105494021983</v>
      </c>
      <c r="AN609" s="26">
        <v>0</v>
      </c>
      <c r="AO609" s="53">
        <v>1.6416251513407303</v>
      </c>
      <c r="AP609" s="36">
        <v>98.358374848659267</v>
      </c>
      <c r="AQ609" s="26">
        <v>0</v>
      </c>
      <c r="AR609" s="53">
        <v>0.33536858543578718</v>
      </c>
      <c r="AS609" s="36">
        <v>99.664631414564212</v>
      </c>
      <c r="AT609" s="26">
        <v>0</v>
      </c>
      <c r="AU609" s="53">
        <v>82.61004895024594</v>
      </c>
      <c r="AV609" s="36">
        <v>1.8790494076838269</v>
      </c>
      <c r="AW609" s="36">
        <v>10.736555310765979</v>
      </c>
      <c r="AX609" s="36">
        <v>2.8768939904960851</v>
      </c>
      <c r="AY609" s="26">
        <v>1.8974523408081652</v>
      </c>
      <c r="AZ609" s="11"/>
    </row>
    <row r="610" spans="1:52" x14ac:dyDescent="0.25">
      <c r="A610" s="11"/>
      <c r="B610" s="20">
        <v>856</v>
      </c>
      <c r="C610" s="20" t="s">
        <v>191</v>
      </c>
      <c r="D610" s="46">
        <v>133.023</v>
      </c>
      <c r="E610" s="50">
        <v>38.147873180000033</v>
      </c>
      <c r="F610" s="35">
        <v>47.169220899999999</v>
      </c>
      <c r="G610" s="35">
        <v>0</v>
      </c>
      <c r="H610" s="35">
        <v>0.55038135000000188</v>
      </c>
      <c r="I610" s="35">
        <v>16.159276350000013</v>
      </c>
      <c r="J610" s="35">
        <v>0</v>
      </c>
      <c r="K610" s="35">
        <v>19.63011839</v>
      </c>
      <c r="L610" s="22">
        <v>7.777901210000012</v>
      </c>
      <c r="M610" s="50">
        <v>29.81227999999998</v>
      </c>
      <c r="N610" s="35">
        <v>259.45758999999975</v>
      </c>
      <c r="O610" s="35">
        <v>0</v>
      </c>
      <c r="P610" s="35">
        <v>1.39524</v>
      </c>
      <c r="Q610" s="35">
        <v>0.30155999999999988</v>
      </c>
      <c r="R610" s="35">
        <v>0</v>
      </c>
      <c r="S610" s="35">
        <v>161.34430000000009</v>
      </c>
      <c r="T610" s="22">
        <v>10.817729999999999</v>
      </c>
      <c r="U610" s="50">
        <v>199.216126</v>
      </c>
      <c r="V610" s="35">
        <v>37.624394000000002</v>
      </c>
      <c r="W610" s="35">
        <v>0</v>
      </c>
      <c r="X610" s="35">
        <v>0.34553800000000001</v>
      </c>
      <c r="Y610" s="35">
        <v>139.829994</v>
      </c>
      <c r="Z610" s="35">
        <v>0</v>
      </c>
      <c r="AA610" s="35">
        <v>7.63307</v>
      </c>
      <c r="AB610" s="22">
        <v>7.8790699999999996</v>
      </c>
      <c r="AC610" s="53">
        <v>0</v>
      </c>
      <c r="AD610" s="36">
        <v>0</v>
      </c>
      <c r="AE610" s="26">
        <v>0</v>
      </c>
      <c r="AF610" s="53">
        <v>0</v>
      </c>
      <c r="AG610" s="36">
        <v>0</v>
      </c>
      <c r="AH610" s="26">
        <v>0</v>
      </c>
      <c r="AI610" s="53">
        <v>25</v>
      </c>
      <c r="AJ610" s="36">
        <v>75</v>
      </c>
      <c r="AK610" s="26">
        <v>0</v>
      </c>
      <c r="AL610" s="53">
        <v>0</v>
      </c>
      <c r="AM610" s="36">
        <v>0</v>
      </c>
      <c r="AN610" s="26">
        <v>0</v>
      </c>
      <c r="AO610" s="53">
        <v>0</v>
      </c>
      <c r="AP610" s="36">
        <v>0</v>
      </c>
      <c r="AQ610" s="26">
        <v>0</v>
      </c>
      <c r="AR610" s="53">
        <v>0</v>
      </c>
      <c r="AS610" s="36">
        <v>100</v>
      </c>
      <c r="AT610" s="26">
        <v>0</v>
      </c>
      <c r="AU610" s="53">
        <v>28.897561785041979</v>
      </c>
      <c r="AV610" s="36">
        <v>0</v>
      </c>
      <c r="AW610" s="36">
        <v>25.402417024788015</v>
      </c>
      <c r="AX610" s="36">
        <v>3.2077881162387336</v>
      </c>
      <c r="AY610" s="26">
        <v>42.492233073931267</v>
      </c>
      <c r="AZ610" s="11"/>
    </row>
    <row r="611" spans="1:52" x14ac:dyDescent="0.25">
      <c r="A611" s="11"/>
      <c r="B611" s="20">
        <v>857</v>
      </c>
      <c r="C611" s="20" t="s">
        <v>192</v>
      </c>
      <c r="D611" s="46">
        <v>465.54199999999997</v>
      </c>
      <c r="E611" s="50">
        <v>137.06620060999992</v>
      </c>
      <c r="F611" s="35">
        <v>120.57603090000026</v>
      </c>
      <c r="G611" s="35">
        <v>0.23344029999999999</v>
      </c>
      <c r="H611" s="35">
        <v>2.3479479199999922</v>
      </c>
      <c r="I611" s="35">
        <v>119.70446435000045</v>
      </c>
      <c r="J611" s="35">
        <v>0</v>
      </c>
      <c r="K611" s="35">
        <v>69.444782799999956</v>
      </c>
      <c r="L611" s="22">
        <v>8.7822220399999971</v>
      </c>
      <c r="M611" s="50">
        <v>148.76539999999952</v>
      </c>
      <c r="N611" s="35">
        <v>1228.1701600000008</v>
      </c>
      <c r="O611" s="35">
        <v>0.97967999999999966</v>
      </c>
      <c r="P611" s="35">
        <v>17.211619999999993</v>
      </c>
      <c r="Q611" s="35">
        <v>3.5841000000000021</v>
      </c>
      <c r="R611" s="35">
        <v>0</v>
      </c>
      <c r="S611" s="35">
        <v>871.32094000000006</v>
      </c>
      <c r="T611" s="22">
        <v>24.038680000000006</v>
      </c>
      <c r="U611" s="50">
        <v>895.225144</v>
      </c>
      <c r="V611" s="35">
        <v>92.066913999999997</v>
      </c>
      <c r="W611" s="35">
        <v>0.16788</v>
      </c>
      <c r="X611" s="35">
        <v>0.52478000000000002</v>
      </c>
      <c r="Y611" s="35">
        <v>1246.0236339999999</v>
      </c>
      <c r="Z611" s="35">
        <v>0</v>
      </c>
      <c r="AA611" s="35">
        <v>11.153212</v>
      </c>
      <c r="AB611" s="22">
        <v>6.4282579999999996</v>
      </c>
      <c r="AC611" s="53">
        <v>50</v>
      </c>
      <c r="AD611" s="36">
        <v>50</v>
      </c>
      <c r="AE611" s="26">
        <v>0</v>
      </c>
      <c r="AF611" s="53">
        <v>0</v>
      </c>
      <c r="AG611" s="36">
        <v>0</v>
      </c>
      <c r="AH611" s="26">
        <v>0</v>
      </c>
      <c r="AI611" s="53">
        <v>0</v>
      </c>
      <c r="AJ611" s="36">
        <v>100</v>
      </c>
      <c r="AK611" s="26">
        <v>0</v>
      </c>
      <c r="AL611" s="53">
        <v>31.416169682389004</v>
      </c>
      <c r="AM611" s="36">
        <v>68.583830317611003</v>
      </c>
      <c r="AN611" s="26">
        <v>0</v>
      </c>
      <c r="AO611" s="53">
        <v>0</v>
      </c>
      <c r="AP611" s="36">
        <v>0</v>
      </c>
      <c r="AQ611" s="26">
        <v>0</v>
      </c>
      <c r="AR611" s="53">
        <v>0</v>
      </c>
      <c r="AS611" s="36">
        <v>100</v>
      </c>
      <c r="AT611" s="26">
        <v>0</v>
      </c>
      <c r="AU611" s="53">
        <v>13.860979671670698</v>
      </c>
      <c r="AV611" s="36">
        <v>0</v>
      </c>
      <c r="AW611" s="36">
        <v>23.486616927857558</v>
      </c>
      <c r="AX611" s="36">
        <v>0</v>
      </c>
      <c r="AY611" s="26">
        <v>62.652403400471748</v>
      </c>
      <c r="AZ611" s="11"/>
    </row>
    <row r="612" spans="1:52" x14ac:dyDescent="0.25">
      <c r="A612" s="11"/>
      <c r="B612" s="20">
        <v>861</v>
      </c>
      <c r="C612" s="20" t="s">
        <v>2189</v>
      </c>
      <c r="D612" s="46">
        <v>53842.086000000003</v>
      </c>
      <c r="E612" s="50">
        <v>406.02013041999891</v>
      </c>
      <c r="F612" s="35">
        <v>137.3778589100005</v>
      </c>
      <c r="G612" s="35">
        <v>282.66915440999952</v>
      </c>
      <c r="H612" s="35">
        <v>85.109312769999619</v>
      </c>
      <c r="I612" s="35">
        <v>46729.129471409469</v>
      </c>
      <c r="J612" s="35">
        <v>2459.9328963299777</v>
      </c>
      <c r="K612" s="35">
        <v>0.87468171999999922</v>
      </c>
      <c r="L612" s="22">
        <v>3385.7211633299239</v>
      </c>
      <c r="M612" s="50">
        <v>103.62115000000036</v>
      </c>
      <c r="N612" s="35">
        <v>82.943490000000097</v>
      </c>
      <c r="O612" s="35">
        <v>47.300610000000077</v>
      </c>
      <c r="P612" s="35">
        <v>38.007630000000049</v>
      </c>
      <c r="Q612" s="35">
        <v>5.7650099999999647</v>
      </c>
      <c r="R612" s="35">
        <v>3.8173899999999841</v>
      </c>
      <c r="S612" s="35">
        <v>1.5975700000000002</v>
      </c>
      <c r="T612" s="22">
        <v>10.603730000000002</v>
      </c>
      <c r="U612" s="50">
        <v>1787.2974059999999</v>
      </c>
      <c r="V612" s="35">
        <v>90.031738000000004</v>
      </c>
      <c r="W612" s="35">
        <v>276.89921800000002</v>
      </c>
      <c r="X612" s="35">
        <v>57.573374000000001</v>
      </c>
      <c r="Y612" s="35">
        <v>489729.09687800001</v>
      </c>
      <c r="Z612" s="35">
        <v>3530.1683440000002</v>
      </c>
      <c r="AA612" s="35">
        <v>2.0807479999999998</v>
      </c>
      <c r="AB612" s="22">
        <v>3845.2002819999998</v>
      </c>
      <c r="AC612" s="53">
        <v>92.242948603089943</v>
      </c>
      <c r="AD612" s="36">
        <v>3.9906589909325239</v>
      </c>
      <c r="AE612" s="26">
        <v>3.7663924059775318</v>
      </c>
      <c r="AF612" s="53">
        <v>87.707861627395857</v>
      </c>
      <c r="AG612" s="36">
        <v>7.3083664391419845</v>
      </c>
      <c r="AH612" s="26">
        <v>4.9837719334621635</v>
      </c>
      <c r="AI612" s="53">
        <v>81.81470406686752</v>
      </c>
      <c r="AJ612" s="36">
        <v>11.08250283590294</v>
      </c>
      <c r="AK612" s="26">
        <v>7.1027930972295357</v>
      </c>
      <c r="AL612" s="53">
        <v>8.0880499159663408</v>
      </c>
      <c r="AM612" s="36">
        <v>65.114677390886015</v>
      </c>
      <c r="AN612" s="26">
        <v>26.79727269314764</v>
      </c>
      <c r="AO612" s="53">
        <v>6.5633437466873685</v>
      </c>
      <c r="AP612" s="36">
        <v>64.136471057734866</v>
      </c>
      <c r="AQ612" s="26">
        <v>29.300185195577761</v>
      </c>
      <c r="AR612" s="53">
        <v>3.8445521891242298</v>
      </c>
      <c r="AS612" s="36">
        <v>72.585278293058337</v>
      </c>
      <c r="AT612" s="26">
        <v>23.570169517817423</v>
      </c>
      <c r="AU612" s="53">
        <v>81.680332942848196</v>
      </c>
      <c r="AV612" s="36">
        <v>8.401390294556812</v>
      </c>
      <c r="AW612" s="36">
        <v>2.9323959719834392</v>
      </c>
      <c r="AX612" s="36">
        <v>6.9858807906115539</v>
      </c>
      <c r="AY612" s="26">
        <v>0</v>
      </c>
      <c r="AZ612" s="11"/>
    </row>
    <row r="613" spans="1:52" x14ac:dyDescent="0.25">
      <c r="A613" s="11"/>
      <c r="B613" s="20">
        <v>862</v>
      </c>
      <c r="C613" s="20" t="s">
        <v>2190</v>
      </c>
      <c r="D613" s="46">
        <v>41980.389000000003</v>
      </c>
      <c r="E613" s="50">
        <v>927.82020210999974</v>
      </c>
      <c r="F613" s="35">
        <v>567.5572091399988</v>
      </c>
      <c r="G613" s="35">
        <v>810.214806639995</v>
      </c>
      <c r="H613" s="35">
        <v>380.3092215399999</v>
      </c>
      <c r="I613" s="35">
        <v>25842.1385955597</v>
      </c>
      <c r="J613" s="35">
        <v>5398.7582039500103</v>
      </c>
      <c r="K613" s="35">
        <v>20.373637100000018</v>
      </c>
      <c r="L613" s="22">
        <v>7710.2156870600684</v>
      </c>
      <c r="M613" s="50">
        <v>332.92246999999765</v>
      </c>
      <c r="N613" s="35">
        <v>531.71405999999956</v>
      </c>
      <c r="O613" s="35">
        <v>161.13659999999939</v>
      </c>
      <c r="P613" s="35">
        <v>370.61730999999997</v>
      </c>
      <c r="Q613" s="35">
        <v>10.80884999999987</v>
      </c>
      <c r="R613" s="35">
        <v>10.037469999999894</v>
      </c>
      <c r="S613" s="35">
        <v>120.17589000000021</v>
      </c>
      <c r="T613" s="22">
        <v>38.606620000000284</v>
      </c>
      <c r="U613" s="50">
        <v>4873.9554859999998</v>
      </c>
      <c r="V613" s="35">
        <v>421.17424199999999</v>
      </c>
      <c r="W613" s="35">
        <v>913.53123400000004</v>
      </c>
      <c r="X613" s="35">
        <v>255.69024999999999</v>
      </c>
      <c r="Y613" s="35">
        <v>242850.23362399999</v>
      </c>
      <c r="Z613" s="35">
        <v>6995.16633</v>
      </c>
      <c r="AA613" s="35">
        <v>28.717919999999999</v>
      </c>
      <c r="AB613" s="22">
        <v>7469.9012659999999</v>
      </c>
      <c r="AC613" s="53">
        <v>87.742389271606498</v>
      </c>
      <c r="AD613" s="36">
        <v>5.2663195414197679</v>
      </c>
      <c r="AE613" s="26">
        <v>6.9912911869737489</v>
      </c>
      <c r="AF613" s="53">
        <v>77.276391418979657</v>
      </c>
      <c r="AG613" s="36">
        <v>11.033567804000931</v>
      </c>
      <c r="AH613" s="26">
        <v>11.690040777019407</v>
      </c>
      <c r="AI613" s="53">
        <v>65.060643405492712</v>
      </c>
      <c r="AJ613" s="36">
        <v>18.931379233331384</v>
      </c>
      <c r="AK613" s="26">
        <v>16.0079773611759</v>
      </c>
      <c r="AL613" s="53">
        <v>9.2446561298760273</v>
      </c>
      <c r="AM613" s="36">
        <v>57.543727695897708</v>
      </c>
      <c r="AN613" s="26">
        <v>33.211616174226258</v>
      </c>
      <c r="AO613" s="53">
        <v>7.8586647500058655</v>
      </c>
      <c r="AP613" s="36">
        <v>65.911448280372781</v>
      </c>
      <c r="AQ613" s="26">
        <v>26.229886969621347</v>
      </c>
      <c r="AR613" s="53">
        <v>1.0364908031271147</v>
      </c>
      <c r="AS613" s="36">
        <v>73.265987247077803</v>
      </c>
      <c r="AT613" s="26">
        <v>25.697521949795071</v>
      </c>
      <c r="AU613" s="53">
        <v>78.641407380071811</v>
      </c>
      <c r="AV613" s="36">
        <v>5.0839513023365646</v>
      </c>
      <c r="AW613" s="36">
        <v>6.2776995121793533</v>
      </c>
      <c r="AX613" s="36">
        <v>3.9357366109708911</v>
      </c>
      <c r="AY613" s="26">
        <v>6.061205194441377</v>
      </c>
      <c r="AZ613" s="11"/>
    </row>
    <row r="614" spans="1:52" x14ac:dyDescent="0.25">
      <c r="A614" s="11"/>
      <c r="B614" s="20">
        <v>863</v>
      </c>
      <c r="C614" s="20" t="s">
        <v>2191</v>
      </c>
      <c r="D614" s="46">
        <v>356790.13299999997</v>
      </c>
      <c r="E614" s="50">
        <v>887.1730292699998</v>
      </c>
      <c r="F614" s="35">
        <v>100.00958560000015</v>
      </c>
      <c r="G614" s="35">
        <v>188.57840356</v>
      </c>
      <c r="H614" s="35">
        <v>12.73246374</v>
      </c>
      <c r="I614" s="35">
        <v>318713.1020517156</v>
      </c>
      <c r="J614" s="35">
        <v>31367.622923828687</v>
      </c>
      <c r="K614" s="35">
        <v>9.7868999999999994E-3</v>
      </c>
      <c r="L614" s="22">
        <v>501.72416333999877</v>
      </c>
      <c r="M614" s="50">
        <v>372.10621999999961</v>
      </c>
      <c r="N614" s="35">
        <v>235.46043000000012</v>
      </c>
      <c r="O614" s="35">
        <v>60.814399999999949</v>
      </c>
      <c r="P614" s="35">
        <v>50.289659999999948</v>
      </c>
      <c r="Q614" s="35">
        <v>39.092839999999612</v>
      </c>
      <c r="R614" s="35">
        <v>6.1516299999999919</v>
      </c>
      <c r="S614" s="35">
        <v>1.3139999999999995E-2</v>
      </c>
      <c r="T614" s="22">
        <v>0.6051300000000005</v>
      </c>
      <c r="U614" s="50">
        <v>3045.9736160000002</v>
      </c>
      <c r="V614" s="35">
        <v>55.585360000000001</v>
      </c>
      <c r="W614" s="35">
        <v>221.12480199999999</v>
      </c>
      <c r="X614" s="35">
        <v>3.6539060000000001</v>
      </c>
      <c r="Y614" s="35">
        <v>2301492.5583219999</v>
      </c>
      <c r="Z614" s="35">
        <v>33862.502794</v>
      </c>
      <c r="AA614" s="35">
        <v>3.4220000000000001E-3</v>
      </c>
      <c r="AB614" s="22">
        <v>344.878896</v>
      </c>
      <c r="AC614" s="53">
        <v>96.574765937974462</v>
      </c>
      <c r="AD614" s="36">
        <v>2.9227589927994124</v>
      </c>
      <c r="AE614" s="26">
        <v>0.50247506922611784</v>
      </c>
      <c r="AF614" s="53">
        <v>97.433342639997434</v>
      </c>
      <c r="AG614" s="36">
        <v>2.4279438619331155</v>
      </c>
      <c r="AH614" s="26">
        <v>0.13871349806945588</v>
      </c>
      <c r="AI614" s="53">
        <v>93.056598059739287</v>
      </c>
      <c r="AJ614" s="36">
        <v>6.219182937467953</v>
      </c>
      <c r="AK614" s="26">
        <v>0.72421900279274509</v>
      </c>
      <c r="AL614" s="53">
        <v>13.952650661189587</v>
      </c>
      <c r="AM614" s="36">
        <v>71.830546432620096</v>
      </c>
      <c r="AN614" s="26">
        <v>14.216802906190306</v>
      </c>
      <c r="AO614" s="53">
        <v>16.411018851681387</v>
      </c>
      <c r="AP614" s="36">
        <v>80.775020439868456</v>
      </c>
      <c r="AQ614" s="26">
        <v>2.8139607084501694</v>
      </c>
      <c r="AR614" s="53">
        <v>4.0113130269975299</v>
      </c>
      <c r="AS614" s="36">
        <v>86.607128537032366</v>
      </c>
      <c r="AT614" s="26">
        <v>9.3815584359701063</v>
      </c>
      <c r="AU614" s="53">
        <v>69.197461474481528</v>
      </c>
      <c r="AV614" s="36">
        <v>10.177707482874126</v>
      </c>
      <c r="AW614" s="36">
        <v>8.0092674527681122</v>
      </c>
      <c r="AX614" s="36">
        <v>10.011205478723854</v>
      </c>
      <c r="AY614" s="26">
        <v>2.604358111152385</v>
      </c>
      <c r="AZ614" s="11"/>
    </row>
    <row r="615" spans="1:52" x14ac:dyDescent="0.25">
      <c r="A615" s="11"/>
      <c r="B615" s="20">
        <v>864</v>
      </c>
      <c r="C615" s="20" t="s">
        <v>2192</v>
      </c>
      <c r="D615" s="46">
        <v>161309.519</v>
      </c>
      <c r="E615" s="50">
        <v>2044.3479417100084</v>
      </c>
      <c r="F615" s="35">
        <v>578.67037475000336</v>
      </c>
      <c r="G615" s="35">
        <v>1324.4572063399989</v>
      </c>
      <c r="H615" s="35">
        <v>278.40693287000016</v>
      </c>
      <c r="I615" s="35">
        <v>141091.17938164898</v>
      </c>
      <c r="J615" s="35">
        <v>8908.1597217800008</v>
      </c>
      <c r="K615" s="35">
        <v>15.331925720000008</v>
      </c>
      <c r="L615" s="22">
        <v>3462.3810520900734</v>
      </c>
      <c r="M615" s="50">
        <v>1040.7948699999961</v>
      </c>
      <c r="N615" s="35">
        <v>660.83564999999965</v>
      </c>
      <c r="O615" s="35">
        <v>412.47842999999915</v>
      </c>
      <c r="P615" s="35">
        <v>386.46666999999923</v>
      </c>
      <c r="Q615" s="35">
        <v>61.955040000000643</v>
      </c>
      <c r="R615" s="35">
        <v>35.89979000000033</v>
      </c>
      <c r="S615" s="35">
        <v>14.775970000000004</v>
      </c>
      <c r="T615" s="22">
        <v>27.667170000000048</v>
      </c>
      <c r="U615" s="50">
        <v>9776.8048620000009</v>
      </c>
      <c r="V615" s="35">
        <v>516.97946400000001</v>
      </c>
      <c r="W615" s="35">
        <v>1387.157872</v>
      </c>
      <c r="X615" s="35">
        <v>207.10275799999999</v>
      </c>
      <c r="Y615" s="35">
        <v>1455490.512602</v>
      </c>
      <c r="Z615" s="35">
        <v>14310.821599999999</v>
      </c>
      <c r="AA615" s="35">
        <v>28.960626000000001</v>
      </c>
      <c r="AB615" s="22">
        <v>4353.6811779999998</v>
      </c>
      <c r="AC615" s="53">
        <v>88.661363220122936</v>
      </c>
      <c r="AD615" s="36">
        <v>6.0147483238203332</v>
      </c>
      <c r="AE615" s="26">
        <v>5.3238884560567241</v>
      </c>
      <c r="AF615" s="53">
        <v>81.127921237882433</v>
      </c>
      <c r="AG615" s="36">
        <v>9.4376438567900394</v>
      </c>
      <c r="AH615" s="26">
        <v>9.4344349053275316</v>
      </c>
      <c r="AI615" s="53">
        <v>67.259065520183285</v>
      </c>
      <c r="AJ615" s="36">
        <v>21.400828431053526</v>
      </c>
      <c r="AK615" s="26">
        <v>11.340106048763191</v>
      </c>
      <c r="AL615" s="53">
        <v>8.3998567482484265</v>
      </c>
      <c r="AM615" s="36">
        <v>55.8850432570854</v>
      </c>
      <c r="AN615" s="26">
        <v>35.715099994666168</v>
      </c>
      <c r="AO615" s="53">
        <v>7.7967200284443248</v>
      </c>
      <c r="AP615" s="36">
        <v>54.431730199557904</v>
      </c>
      <c r="AQ615" s="26">
        <v>37.771549771997776</v>
      </c>
      <c r="AR615" s="53">
        <v>3.6416927377964416</v>
      </c>
      <c r="AS615" s="36">
        <v>70.420601151780772</v>
      </c>
      <c r="AT615" s="26">
        <v>25.937706110422791</v>
      </c>
      <c r="AU615" s="53">
        <v>68.238199454647656</v>
      </c>
      <c r="AV615" s="36">
        <v>8.0164352557191201</v>
      </c>
      <c r="AW615" s="36">
        <v>12.584591406429704</v>
      </c>
      <c r="AX615" s="36">
        <v>10.123227717308977</v>
      </c>
      <c r="AY615" s="26">
        <v>1.0375461658945322</v>
      </c>
      <c r="AZ615" s="11"/>
    </row>
    <row r="616" spans="1:52" x14ac:dyDescent="0.25">
      <c r="A616" s="11"/>
      <c r="B616" s="20">
        <v>865</v>
      </c>
      <c r="C616" s="20" t="s">
        <v>2193</v>
      </c>
      <c r="D616" s="46">
        <v>31726.621999999999</v>
      </c>
      <c r="E616" s="50">
        <v>304.10610342000365</v>
      </c>
      <c r="F616" s="35">
        <v>165.76945721999917</v>
      </c>
      <c r="G616" s="35">
        <v>1239.3699178200104</v>
      </c>
      <c r="H616" s="35">
        <v>325.87007605000042</v>
      </c>
      <c r="I616" s="35">
        <v>4042.7754061000064</v>
      </c>
      <c r="J616" s="35">
        <v>6482.1071251399644</v>
      </c>
      <c r="K616" s="35">
        <v>6.5797437500000013</v>
      </c>
      <c r="L616" s="22">
        <v>18976.511515729919</v>
      </c>
      <c r="M616" s="50">
        <v>109.22248000000036</v>
      </c>
      <c r="N616" s="35">
        <v>163.36001000000027</v>
      </c>
      <c r="O616" s="35">
        <v>234.23281000000063</v>
      </c>
      <c r="P616" s="35">
        <v>241.3070800000001</v>
      </c>
      <c r="Q616" s="35">
        <v>2.0062599999999935</v>
      </c>
      <c r="R616" s="35">
        <v>8.9036699999998348</v>
      </c>
      <c r="S616" s="35">
        <v>9.7429299999999959</v>
      </c>
      <c r="T616" s="22">
        <v>35.683160000000058</v>
      </c>
      <c r="U616" s="50">
        <v>1404.5747240000001</v>
      </c>
      <c r="V616" s="35">
        <v>96.129844000000006</v>
      </c>
      <c r="W616" s="35">
        <v>1110.8414339999999</v>
      </c>
      <c r="X616" s="35">
        <v>171.90437800000001</v>
      </c>
      <c r="Y616" s="35">
        <v>32646.09274</v>
      </c>
      <c r="Z616" s="35">
        <v>5904.7969000000003</v>
      </c>
      <c r="AA616" s="35">
        <v>3.4127459999999998</v>
      </c>
      <c r="AB616" s="22">
        <v>6865.0470340000002</v>
      </c>
      <c r="AC616" s="53">
        <v>88.488881037393853</v>
      </c>
      <c r="AD616" s="36">
        <v>1.1941086340409317</v>
      </c>
      <c r="AE616" s="26">
        <v>10.317010328565223</v>
      </c>
      <c r="AF616" s="53">
        <v>86.715081312696583</v>
      </c>
      <c r="AG616" s="36">
        <v>1.4903195980225556</v>
      </c>
      <c r="AH616" s="26">
        <v>11.794599089280865</v>
      </c>
      <c r="AI616" s="53">
        <v>86.678078929851324</v>
      </c>
      <c r="AJ616" s="36">
        <v>1.5514521562138113</v>
      </c>
      <c r="AK616" s="26">
        <v>11.770468913934872</v>
      </c>
      <c r="AL616" s="53">
        <v>11.275281100802284</v>
      </c>
      <c r="AM616" s="36">
        <v>18.5016050662068</v>
      </c>
      <c r="AN616" s="26">
        <v>70.223113832990919</v>
      </c>
      <c r="AO616" s="53">
        <v>10.114216929840852</v>
      </c>
      <c r="AP616" s="36">
        <v>26.720437541505941</v>
      </c>
      <c r="AQ616" s="26">
        <v>63.165345528653191</v>
      </c>
      <c r="AR616" s="53">
        <v>4.0593409651822245</v>
      </c>
      <c r="AS616" s="36">
        <v>24.290304337191635</v>
      </c>
      <c r="AT616" s="26">
        <v>71.650354697626142</v>
      </c>
      <c r="AU616" s="53">
        <v>82.035720334448229</v>
      </c>
      <c r="AV616" s="36">
        <v>5.3279414385936379</v>
      </c>
      <c r="AW616" s="36">
        <v>3.6649619694877433</v>
      </c>
      <c r="AX616" s="36">
        <v>6.7983856242840615</v>
      </c>
      <c r="AY616" s="26">
        <v>2.1729906331863273</v>
      </c>
      <c r="AZ616" s="11"/>
    </row>
    <row r="617" spans="1:52" x14ac:dyDescent="0.25">
      <c r="A617" s="11"/>
      <c r="B617" s="20">
        <v>870</v>
      </c>
      <c r="C617" s="20" t="s">
        <v>193</v>
      </c>
      <c r="D617" s="46">
        <v>2706.0219999999999</v>
      </c>
      <c r="E617" s="50">
        <v>137.75330474999689</v>
      </c>
      <c r="F617" s="35">
        <v>144.78099852999929</v>
      </c>
      <c r="G617" s="35">
        <v>8.3774256100000457</v>
      </c>
      <c r="H617" s="35">
        <v>53.606887120000273</v>
      </c>
      <c r="I617" s="35">
        <v>822.15372163998904</v>
      </c>
      <c r="J617" s="35">
        <v>128.48190003999605</v>
      </c>
      <c r="K617" s="35">
        <v>121.23352949999973</v>
      </c>
      <c r="L617" s="22">
        <v>1196.9039991399272</v>
      </c>
      <c r="M617" s="50">
        <v>154.68966999999898</v>
      </c>
      <c r="N617" s="35">
        <v>441.59731999999855</v>
      </c>
      <c r="O617" s="35">
        <v>5.0655899999999967</v>
      </c>
      <c r="P617" s="35">
        <v>120.48119999999946</v>
      </c>
      <c r="Q617" s="35">
        <v>16.085360000000165</v>
      </c>
      <c r="R617" s="35">
        <v>3.3801399999999999</v>
      </c>
      <c r="S617" s="35">
        <v>2002.7514300000053</v>
      </c>
      <c r="T617" s="22">
        <v>813.26457000001267</v>
      </c>
      <c r="U617" s="50">
        <v>282.82035999999999</v>
      </c>
      <c r="V617" s="35">
        <v>63.445504</v>
      </c>
      <c r="W617" s="35">
        <v>4.2756160000000003</v>
      </c>
      <c r="X617" s="35">
        <v>22.707765999999999</v>
      </c>
      <c r="Y617" s="35">
        <v>3064.4853779999999</v>
      </c>
      <c r="Z617" s="35">
        <v>116.67502</v>
      </c>
      <c r="AA617" s="35">
        <v>29.559699999999999</v>
      </c>
      <c r="AB617" s="22">
        <v>440.71429799999999</v>
      </c>
      <c r="AC617" s="53">
        <v>92.610253022620043</v>
      </c>
      <c r="AD617" s="36">
        <v>6.8217693119733083</v>
      </c>
      <c r="AE617" s="26">
        <v>0.56797766540664396</v>
      </c>
      <c r="AF617" s="53">
        <v>94.11546064558803</v>
      </c>
      <c r="AG617" s="36">
        <v>4.4144664879519278</v>
      </c>
      <c r="AH617" s="26">
        <v>1.4700728664600375</v>
      </c>
      <c r="AI617" s="53">
        <v>95.571975259667141</v>
      </c>
      <c r="AJ617" s="36">
        <v>3.5425110917454754</v>
      </c>
      <c r="AK617" s="26">
        <v>0.88551364858739123</v>
      </c>
      <c r="AL617" s="53">
        <v>21.846737342350579</v>
      </c>
      <c r="AM617" s="36">
        <v>76.278468287333197</v>
      </c>
      <c r="AN617" s="26">
        <v>1.874794370316224</v>
      </c>
      <c r="AO617" s="53">
        <v>26.063659519724258</v>
      </c>
      <c r="AP617" s="36">
        <v>67.712083354193126</v>
      </c>
      <c r="AQ617" s="26">
        <v>6.2242571260826196</v>
      </c>
      <c r="AR617" s="53">
        <v>11.678813975307722</v>
      </c>
      <c r="AS617" s="36">
        <v>70.819741395915287</v>
      </c>
      <c r="AT617" s="26">
        <v>17.501444628776998</v>
      </c>
      <c r="AU617" s="53">
        <v>23.997931554962285</v>
      </c>
      <c r="AV617" s="36">
        <v>5.4924140594585049</v>
      </c>
      <c r="AW617" s="36">
        <v>30.078816538664977</v>
      </c>
      <c r="AX617" s="36">
        <v>19.755705043340793</v>
      </c>
      <c r="AY617" s="26">
        <v>20.675132803573444</v>
      </c>
      <c r="AZ617" s="11"/>
    </row>
    <row r="618" spans="1:52" x14ac:dyDescent="0.25">
      <c r="A618" s="11"/>
      <c r="B618" s="20">
        <v>871</v>
      </c>
      <c r="C618" s="20" t="s">
        <v>2194</v>
      </c>
      <c r="D618" s="46">
        <v>3640.5889999999999</v>
      </c>
      <c r="E618" s="50">
        <v>0.56689469999999997</v>
      </c>
      <c r="F618" s="35">
        <v>0</v>
      </c>
      <c r="G618" s="35">
        <v>56.552282200000086</v>
      </c>
      <c r="H618" s="35">
        <v>24.189212219999963</v>
      </c>
      <c r="I618" s="35">
        <v>836.7856536100004</v>
      </c>
      <c r="J618" s="35">
        <v>2582.3980336599971</v>
      </c>
      <c r="K618" s="35">
        <v>0</v>
      </c>
      <c r="L618" s="22">
        <v>132.46977380000064</v>
      </c>
      <c r="M618" s="50">
        <v>2.997E-2</v>
      </c>
      <c r="N618" s="35">
        <v>0</v>
      </c>
      <c r="O618" s="35">
        <v>22.25650999999997</v>
      </c>
      <c r="P618" s="35">
        <v>77.508029999999977</v>
      </c>
      <c r="Q618" s="35">
        <v>1.7940000000000008E-2</v>
      </c>
      <c r="R618" s="35">
        <v>5.4536299999999853</v>
      </c>
      <c r="S618" s="35">
        <v>0</v>
      </c>
      <c r="T618" s="22">
        <v>0.63124000000000047</v>
      </c>
      <c r="U618" s="50">
        <v>5.2873340000000004</v>
      </c>
      <c r="V618" s="35">
        <v>0</v>
      </c>
      <c r="W618" s="35">
        <v>13.594502</v>
      </c>
      <c r="X618" s="35">
        <v>4.4237479999999998</v>
      </c>
      <c r="Y618" s="35">
        <v>5055.5197959999996</v>
      </c>
      <c r="Z618" s="35">
        <v>1229.9179999999999</v>
      </c>
      <c r="AA618" s="35">
        <v>0</v>
      </c>
      <c r="AB618" s="22">
        <v>37.488095999999999</v>
      </c>
      <c r="AC618" s="53">
        <v>100</v>
      </c>
      <c r="AD618" s="36">
        <v>0</v>
      </c>
      <c r="AE618" s="26">
        <v>0</v>
      </c>
      <c r="AF618" s="53">
        <v>100</v>
      </c>
      <c r="AG618" s="36">
        <v>0</v>
      </c>
      <c r="AH618" s="26">
        <v>0</v>
      </c>
      <c r="AI618" s="53">
        <v>98.461403064533073</v>
      </c>
      <c r="AJ618" s="36">
        <v>0</v>
      </c>
      <c r="AK618" s="26">
        <v>1.5385969354669369</v>
      </c>
      <c r="AL618" s="53">
        <v>100</v>
      </c>
      <c r="AM618" s="36">
        <v>0</v>
      </c>
      <c r="AN618" s="26">
        <v>0</v>
      </c>
      <c r="AO618" s="53">
        <v>100</v>
      </c>
      <c r="AP618" s="36">
        <v>0</v>
      </c>
      <c r="AQ618" s="26">
        <v>0</v>
      </c>
      <c r="AR618" s="53">
        <v>26.179673321234119</v>
      </c>
      <c r="AS618" s="36">
        <v>0</v>
      </c>
      <c r="AT618" s="26">
        <v>73.820326678765881</v>
      </c>
      <c r="AU618" s="53">
        <v>48.748411386300603</v>
      </c>
      <c r="AV618" s="36">
        <v>1.8828059605643883</v>
      </c>
      <c r="AW618" s="36">
        <v>16.503934614682283</v>
      </c>
      <c r="AX618" s="36">
        <v>32.864848038452728</v>
      </c>
      <c r="AY618" s="26">
        <v>0</v>
      </c>
      <c r="AZ618" s="11"/>
    </row>
    <row r="619" spans="1:52" x14ac:dyDescent="0.25">
      <c r="A619" s="11"/>
      <c r="B619" s="20">
        <v>872</v>
      </c>
      <c r="C619" s="20" t="s">
        <v>194</v>
      </c>
      <c r="D619" s="46">
        <v>73291.452000000005</v>
      </c>
      <c r="E619" s="50">
        <v>3.4305501599999961</v>
      </c>
      <c r="F619" s="35">
        <v>4.2459419999999998E-2</v>
      </c>
      <c r="G619" s="35">
        <v>244.52451060000058</v>
      </c>
      <c r="H619" s="35">
        <v>8.7027357300000006</v>
      </c>
      <c r="I619" s="35">
        <v>10777.002578200332</v>
      </c>
      <c r="J619" s="35">
        <v>61197.515877200043</v>
      </c>
      <c r="K619" s="35">
        <v>0</v>
      </c>
      <c r="L619" s="22">
        <v>947.27377576999959</v>
      </c>
      <c r="M619" s="50">
        <v>0.20368999999999982</v>
      </c>
      <c r="N619" s="35">
        <v>0</v>
      </c>
      <c r="O619" s="35">
        <v>62.569299999999863</v>
      </c>
      <c r="P619" s="35">
        <v>12.032010000000009</v>
      </c>
      <c r="Q619" s="35">
        <v>0.59364000000000028</v>
      </c>
      <c r="R619" s="35">
        <v>14.613889999999975</v>
      </c>
      <c r="S619" s="35">
        <v>0</v>
      </c>
      <c r="T619" s="22">
        <v>0.3548299999999997</v>
      </c>
      <c r="U619" s="50">
        <v>16.94218</v>
      </c>
      <c r="V619" s="35">
        <v>1.1882E-2</v>
      </c>
      <c r="W619" s="35">
        <v>62.594347999999997</v>
      </c>
      <c r="X619" s="35">
        <v>1.582792</v>
      </c>
      <c r="Y619" s="35">
        <v>75392.718613999998</v>
      </c>
      <c r="Z619" s="35">
        <v>18071.812534000001</v>
      </c>
      <c r="AA619" s="35">
        <v>0</v>
      </c>
      <c r="AB619" s="22">
        <v>214.47859600000001</v>
      </c>
      <c r="AC619" s="53">
        <v>100</v>
      </c>
      <c r="AD619" s="36">
        <v>0</v>
      </c>
      <c r="AE619" s="26">
        <v>0</v>
      </c>
      <c r="AF619" s="53">
        <v>100</v>
      </c>
      <c r="AG619" s="36">
        <v>0</v>
      </c>
      <c r="AH619" s="26">
        <v>0</v>
      </c>
      <c r="AI619" s="53">
        <v>99.378673480086022</v>
      </c>
      <c r="AJ619" s="36">
        <v>0</v>
      </c>
      <c r="AK619" s="26">
        <v>0.62132651991398469</v>
      </c>
      <c r="AL619" s="53">
        <v>100</v>
      </c>
      <c r="AM619" s="36">
        <v>0</v>
      </c>
      <c r="AN619" s="26">
        <v>0</v>
      </c>
      <c r="AO619" s="53">
        <v>100</v>
      </c>
      <c r="AP619" s="36">
        <v>0</v>
      </c>
      <c r="AQ619" s="26">
        <v>0</v>
      </c>
      <c r="AR619" s="53">
        <v>4.8396376627373323</v>
      </c>
      <c r="AS619" s="36">
        <v>0</v>
      </c>
      <c r="AT619" s="26">
        <v>95.160362337262669</v>
      </c>
      <c r="AU619" s="53">
        <v>82.853304943938582</v>
      </c>
      <c r="AV619" s="36">
        <v>14.955314259499819</v>
      </c>
      <c r="AW619" s="36">
        <v>0.90015753630146367</v>
      </c>
      <c r="AX619" s="36">
        <v>1.2912232602601386</v>
      </c>
      <c r="AY619" s="26">
        <v>0</v>
      </c>
      <c r="AZ619" s="11"/>
    </row>
    <row r="620" spans="1:52" x14ac:dyDescent="0.25">
      <c r="A620" s="11"/>
      <c r="B620" s="20">
        <v>873</v>
      </c>
      <c r="C620" s="20" t="s">
        <v>2195</v>
      </c>
      <c r="D620" s="46">
        <v>55257.394</v>
      </c>
      <c r="E620" s="50">
        <v>4.1970600000000007E-3</v>
      </c>
      <c r="F620" s="35">
        <v>0.11075583000000004</v>
      </c>
      <c r="G620" s="35">
        <v>42.905306240000023</v>
      </c>
      <c r="H620" s="35">
        <v>3.329517269999998</v>
      </c>
      <c r="I620" s="35">
        <v>13490.334913951679</v>
      </c>
      <c r="J620" s="35">
        <v>41464.644911089679</v>
      </c>
      <c r="K620" s="35">
        <v>0</v>
      </c>
      <c r="L620" s="22">
        <v>53.687835760000112</v>
      </c>
      <c r="M620" s="50">
        <v>2.503E-2</v>
      </c>
      <c r="N620" s="35">
        <v>0.62480999999999998</v>
      </c>
      <c r="O620" s="35">
        <v>53.078940000000003</v>
      </c>
      <c r="P620" s="35">
        <v>12.572740000000003</v>
      </c>
      <c r="Q620" s="35">
        <v>1.5711199999999996</v>
      </c>
      <c r="R620" s="35">
        <v>14.533100000000001</v>
      </c>
      <c r="S620" s="35">
        <v>0</v>
      </c>
      <c r="T620" s="22">
        <v>1.0560000000000002E-2</v>
      </c>
      <c r="U620" s="50">
        <v>8.4999999999999995E-4</v>
      </c>
      <c r="V620" s="35">
        <v>1.9956000000000002E-2</v>
      </c>
      <c r="W620" s="35">
        <v>8.3866200000000006</v>
      </c>
      <c r="X620" s="35">
        <v>0.54131200000000002</v>
      </c>
      <c r="Y620" s="35">
        <v>23579.234388000001</v>
      </c>
      <c r="Z620" s="35">
        <v>16351.348624</v>
      </c>
      <c r="AA620" s="35">
        <v>0</v>
      </c>
      <c r="AB620" s="22">
        <v>6.0611519999999999</v>
      </c>
      <c r="AC620" s="53">
        <v>100</v>
      </c>
      <c r="AD620" s="36">
        <v>0</v>
      </c>
      <c r="AE620" s="26">
        <v>0</v>
      </c>
      <c r="AF620" s="53">
        <v>100</v>
      </c>
      <c r="AG620" s="36">
        <v>0</v>
      </c>
      <c r="AH620" s="26">
        <v>0</v>
      </c>
      <c r="AI620" s="53">
        <v>100</v>
      </c>
      <c r="AJ620" s="36">
        <v>0</v>
      </c>
      <c r="AK620" s="26">
        <v>0</v>
      </c>
      <c r="AL620" s="53">
        <v>100</v>
      </c>
      <c r="AM620" s="36">
        <v>0</v>
      </c>
      <c r="AN620" s="26">
        <v>0</v>
      </c>
      <c r="AO620" s="53">
        <v>100</v>
      </c>
      <c r="AP620" s="36">
        <v>0</v>
      </c>
      <c r="AQ620" s="26">
        <v>0</v>
      </c>
      <c r="AR620" s="53">
        <v>100</v>
      </c>
      <c r="AS620" s="36">
        <v>0</v>
      </c>
      <c r="AT620" s="26">
        <v>0</v>
      </c>
      <c r="AU620" s="53">
        <v>43.572451980566001</v>
      </c>
      <c r="AV620" s="36">
        <v>34.237883374449247</v>
      </c>
      <c r="AW620" s="36">
        <v>12.177706917168496</v>
      </c>
      <c r="AX620" s="36">
        <v>10.011957727816261</v>
      </c>
      <c r="AY620" s="26">
        <v>0</v>
      </c>
      <c r="AZ620" s="11"/>
    </row>
    <row r="621" spans="1:52" x14ac:dyDescent="0.25">
      <c r="A621" s="11"/>
      <c r="B621" s="20">
        <v>874</v>
      </c>
      <c r="C621" s="20" t="s">
        <v>2196</v>
      </c>
      <c r="D621" s="46">
        <v>710.61900000000003</v>
      </c>
      <c r="E621" s="50">
        <v>0.21964950000000008</v>
      </c>
      <c r="F621" s="35">
        <v>0.46950863000000015</v>
      </c>
      <c r="G621" s="35">
        <v>49.507093860000033</v>
      </c>
      <c r="H621" s="35">
        <v>15.022499519999972</v>
      </c>
      <c r="I621" s="35">
        <v>99.46166877999984</v>
      </c>
      <c r="J621" s="35">
        <v>478.96550091000023</v>
      </c>
      <c r="K621" s="35">
        <v>0</v>
      </c>
      <c r="L621" s="22">
        <v>53.135118959999716</v>
      </c>
      <c r="M621" s="50">
        <v>0</v>
      </c>
      <c r="N621" s="35">
        <v>1.95574</v>
      </c>
      <c r="O621" s="35">
        <v>47.112309999999887</v>
      </c>
      <c r="P621" s="35">
        <v>62.651900000000111</v>
      </c>
      <c r="Q621" s="35">
        <v>3.0809999999999997E-2</v>
      </c>
      <c r="R621" s="35">
        <v>1.1657999999999999</v>
      </c>
      <c r="S621" s="35">
        <v>0</v>
      </c>
      <c r="T621" s="22">
        <v>0.24705000000000005</v>
      </c>
      <c r="U621" s="50">
        <v>1.6883079999999999</v>
      </c>
      <c r="V621" s="35">
        <v>0.10351</v>
      </c>
      <c r="W621" s="35">
        <v>11.340156</v>
      </c>
      <c r="X621" s="35">
        <v>2.6206800000000001</v>
      </c>
      <c r="Y621" s="35">
        <v>589.54821600000002</v>
      </c>
      <c r="Z621" s="35">
        <v>244.36247599999999</v>
      </c>
      <c r="AA621" s="35">
        <v>0</v>
      </c>
      <c r="AB621" s="22">
        <v>10.006500000000001</v>
      </c>
      <c r="AC621" s="53">
        <v>87.498276704808944</v>
      </c>
      <c r="AD621" s="36">
        <v>0</v>
      </c>
      <c r="AE621" s="26">
        <v>12.501723295191066</v>
      </c>
      <c r="AF621" s="53">
        <v>100</v>
      </c>
      <c r="AG621" s="36">
        <v>0</v>
      </c>
      <c r="AH621" s="26">
        <v>0</v>
      </c>
      <c r="AI621" s="53">
        <v>100</v>
      </c>
      <c r="AJ621" s="36">
        <v>0</v>
      </c>
      <c r="AK621" s="26">
        <v>0</v>
      </c>
      <c r="AL621" s="53">
        <v>0</v>
      </c>
      <c r="AM621" s="36">
        <v>0</v>
      </c>
      <c r="AN621" s="26">
        <v>100</v>
      </c>
      <c r="AO621" s="53">
        <v>0</v>
      </c>
      <c r="AP621" s="36">
        <v>0</v>
      </c>
      <c r="AQ621" s="26">
        <v>0</v>
      </c>
      <c r="AR621" s="53">
        <v>100</v>
      </c>
      <c r="AS621" s="36">
        <v>0</v>
      </c>
      <c r="AT621" s="26">
        <v>0</v>
      </c>
      <c r="AU621" s="53">
        <v>27.511164810962928</v>
      </c>
      <c r="AV621" s="36">
        <v>4.3969472653860278</v>
      </c>
      <c r="AW621" s="36">
        <v>33.882907133243606</v>
      </c>
      <c r="AX621" s="36">
        <v>0</v>
      </c>
      <c r="AY621" s="26">
        <v>34.208980790407438</v>
      </c>
      <c r="AZ621" s="11"/>
    </row>
    <row r="622" spans="1:52" x14ac:dyDescent="0.25">
      <c r="A622" s="11"/>
      <c r="B622" s="20">
        <v>875</v>
      </c>
      <c r="C622" s="20" t="s">
        <v>2197</v>
      </c>
      <c r="D622" s="46">
        <v>74938.156000000003</v>
      </c>
      <c r="E622" s="50">
        <v>0</v>
      </c>
      <c r="F622" s="35">
        <v>0</v>
      </c>
      <c r="G622" s="35">
        <v>12.218426269999997</v>
      </c>
      <c r="H622" s="35">
        <v>5.7109235500000013</v>
      </c>
      <c r="I622" s="35">
        <v>0.4848210200000006</v>
      </c>
      <c r="J622" s="35">
        <v>29303.378063679666</v>
      </c>
      <c r="K622" s="35">
        <v>2.8150673700000004</v>
      </c>
      <c r="L622" s="22">
        <v>45587.008240920062</v>
      </c>
      <c r="M622" s="50">
        <v>0</v>
      </c>
      <c r="N622" s="35">
        <v>0</v>
      </c>
      <c r="O622" s="35">
        <v>4.9351199999999995</v>
      </c>
      <c r="P622" s="35">
        <v>4.0273900000000005</v>
      </c>
      <c r="Q622" s="35">
        <v>0</v>
      </c>
      <c r="R622" s="35">
        <v>2.9749199999999991</v>
      </c>
      <c r="S622" s="35">
        <v>8.1081000000000021</v>
      </c>
      <c r="T622" s="22">
        <v>14.168389999999992</v>
      </c>
      <c r="U622" s="50">
        <v>0</v>
      </c>
      <c r="V622" s="35">
        <v>0</v>
      </c>
      <c r="W622" s="35">
        <v>1.1708780000000001</v>
      </c>
      <c r="X622" s="35">
        <v>0.36723</v>
      </c>
      <c r="Y622" s="35">
        <v>5.0437999999999997E-2</v>
      </c>
      <c r="Z622" s="35">
        <v>2788.7277239999999</v>
      </c>
      <c r="AA622" s="35">
        <v>0.162574</v>
      </c>
      <c r="AB622" s="22">
        <v>2389.2606620000001</v>
      </c>
      <c r="AC622" s="53">
        <v>0</v>
      </c>
      <c r="AD622" s="36">
        <v>0</v>
      </c>
      <c r="AE622" s="26">
        <v>0</v>
      </c>
      <c r="AF622" s="53">
        <v>0</v>
      </c>
      <c r="AG622" s="36">
        <v>0</v>
      </c>
      <c r="AH622" s="26">
        <v>0</v>
      </c>
      <c r="AI622" s="53">
        <v>100</v>
      </c>
      <c r="AJ622" s="36">
        <v>0</v>
      </c>
      <c r="AK622" s="26">
        <v>0</v>
      </c>
      <c r="AL622" s="53">
        <v>0</v>
      </c>
      <c r="AM622" s="36">
        <v>0</v>
      </c>
      <c r="AN622" s="26">
        <v>0</v>
      </c>
      <c r="AO622" s="53">
        <v>0</v>
      </c>
      <c r="AP622" s="36">
        <v>0</v>
      </c>
      <c r="AQ622" s="26">
        <v>0</v>
      </c>
      <c r="AR622" s="53">
        <v>0</v>
      </c>
      <c r="AS622" s="36">
        <v>0</v>
      </c>
      <c r="AT622" s="26">
        <v>0</v>
      </c>
      <c r="AU622" s="53">
        <v>68.621502078193416</v>
      </c>
      <c r="AV622" s="36">
        <v>30.966193238647733</v>
      </c>
      <c r="AW622" s="36">
        <v>0.41230468315885405</v>
      </c>
      <c r="AX622" s="36">
        <v>0</v>
      </c>
      <c r="AY622" s="26">
        <v>0</v>
      </c>
      <c r="AZ622" s="11"/>
    </row>
    <row r="623" spans="1:52" x14ac:dyDescent="0.25">
      <c r="A623" s="11"/>
      <c r="B623" s="20">
        <v>876</v>
      </c>
      <c r="C623" s="20" t="s">
        <v>195</v>
      </c>
      <c r="D623" s="46">
        <v>62752.419000000002</v>
      </c>
      <c r="E623" s="50">
        <v>0</v>
      </c>
      <c r="F623" s="35">
        <v>0</v>
      </c>
      <c r="G623" s="35">
        <v>56.574945700000264</v>
      </c>
      <c r="H623" s="35">
        <v>15.819524280000007</v>
      </c>
      <c r="I623" s="35">
        <v>1313.9306420899966</v>
      </c>
      <c r="J623" s="35">
        <v>32463.055534190309</v>
      </c>
      <c r="K623" s="35">
        <v>0</v>
      </c>
      <c r="L623" s="22">
        <v>28857.98894069</v>
      </c>
      <c r="M623" s="50">
        <v>0</v>
      </c>
      <c r="N623" s="35">
        <v>0</v>
      </c>
      <c r="O623" s="35">
        <v>40.962429999999976</v>
      </c>
      <c r="P623" s="35">
        <v>35.661379999999966</v>
      </c>
      <c r="Q623" s="35">
        <v>0.31049000000000015</v>
      </c>
      <c r="R623" s="35">
        <v>15.412930000000005</v>
      </c>
      <c r="S623" s="35">
        <v>0</v>
      </c>
      <c r="T623" s="22">
        <v>13.754869999999988</v>
      </c>
      <c r="U623" s="50">
        <v>0</v>
      </c>
      <c r="V623" s="35">
        <v>0</v>
      </c>
      <c r="W623" s="35">
        <v>8.9759919999999997</v>
      </c>
      <c r="X623" s="35">
        <v>1.6709419999999999</v>
      </c>
      <c r="Y623" s="35">
        <v>3028.989908</v>
      </c>
      <c r="Z623" s="35">
        <v>5800.3714620000001</v>
      </c>
      <c r="AA623" s="35">
        <v>0</v>
      </c>
      <c r="AB623" s="22">
        <v>1524.1517739999999</v>
      </c>
      <c r="AC623" s="53">
        <v>96.66659989182476</v>
      </c>
      <c r="AD623" s="36">
        <v>0</v>
      </c>
      <c r="AE623" s="26">
        <v>3.333400108175244</v>
      </c>
      <c r="AF623" s="53">
        <v>85.715307684603602</v>
      </c>
      <c r="AG623" s="36">
        <v>0</v>
      </c>
      <c r="AH623" s="26">
        <v>14.284692315396391</v>
      </c>
      <c r="AI623" s="53">
        <v>93.182790900978006</v>
      </c>
      <c r="AJ623" s="36">
        <v>0</v>
      </c>
      <c r="AK623" s="26">
        <v>6.8172090990219818</v>
      </c>
      <c r="AL623" s="53">
        <v>1.0957312789680032</v>
      </c>
      <c r="AM623" s="36">
        <v>0</v>
      </c>
      <c r="AN623" s="26">
        <v>98.904268721031997</v>
      </c>
      <c r="AO623" s="53">
        <v>0</v>
      </c>
      <c r="AP623" s="36">
        <v>0</v>
      </c>
      <c r="AQ623" s="26">
        <v>100</v>
      </c>
      <c r="AR623" s="53">
        <v>70.441313879105877</v>
      </c>
      <c r="AS623" s="36">
        <v>0</v>
      </c>
      <c r="AT623" s="26">
        <v>29.55868612089413</v>
      </c>
      <c r="AU623" s="53">
        <v>42.348989957480605</v>
      </c>
      <c r="AV623" s="36">
        <v>20.082281378047636</v>
      </c>
      <c r="AW623" s="36">
        <v>8.4477662150014616</v>
      </c>
      <c r="AX623" s="36">
        <v>29.120962449470301</v>
      </c>
      <c r="AY623" s="26">
        <v>0</v>
      </c>
      <c r="AZ623" s="11"/>
    </row>
    <row r="624" spans="1:52" x14ac:dyDescent="0.25">
      <c r="A624" s="11"/>
      <c r="B624" s="20">
        <v>877</v>
      </c>
      <c r="C624" s="20" t="s">
        <v>196</v>
      </c>
      <c r="D624" s="46">
        <v>647.28800000000001</v>
      </c>
      <c r="E624" s="50">
        <v>0</v>
      </c>
      <c r="F624" s="35">
        <v>0</v>
      </c>
      <c r="G624" s="35">
        <v>23.599795950000246</v>
      </c>
      <c r="H624" s="35">
        <v>9.6968576499999681</v>
      </c>
      <c r="I624" s="35">
        <v>0.44981675000000004</v>
      </c>
      <c r="J624" s="35">
        <v>598.1573310599905</v>
      </c>
      <c r="K624" s="35">
        <v>0</v>
      </c>
      <c r="L624" s="22">
        <v>10.734426239999953</v>
      </c>
      <c r="M624" s="50">
        <v>0</v>
      </c>
      <c r="N624" s="35">
        <v>0</v>
      </c>
      <c r="O624" s="35">
        <v>8.6951100000000014</v>
      </c>
      <c r="P624" s="35">
        <v>29.184169999999998</v>
      </c>
      <c r="Q624" s="35">
        <v>0</v>
      </c>
      <c r="R624" s="35">
        <v>2.051499999999999</v>
      </c>
      <c r="S624" s="35">
        <v>0</v>
      </c>
      <c r="T624" s="22">
        <v>0.58080999999999894</v>
      </c>
      <c r="U624" s="50">
        <v>0</v>
      </c>
      <c r="V624" s="35">
        <v>0</v>
      </c>
      <c r="W624" s="35">
        <v>3.766642</v>
      </c>
      <c r="X624" s="35">
        <v>1.1693340000000001</v>
      </c>
      <c r="Y624" s="35">
        <v>0.100482</v>
      </c>
      <c r="Z624" s="35">
        <v>109.79342200000001</v>
      </c>
      <c r="AA624" s="35">
        <v>0</v>
      </c>
      <c r="AB624" s="22">
        <v>0.84017799999999998</v>
      </c>
      <c r="AC624" s="53">
        <v>88.23508550014482</v>
      </c>
      <c r="AD624" s="36">
        <v>0</v>
      </c>
      <c r="AE624" s="26">
        <v>11.764914499855186</v>
      </c>
      <c r="AF624" s="53">
        <v>85.713670489944164</v>
      </c>
      <c r="AG624" s="36">
        <v>0</v>
      </c>
      <c r="AH624" s="26">
        <v>14.286329510055843</v>
      </c>
      <c r="AI624" s="53">
        <v>77.272623468208621</v>
      </c>
      <c r="AJ624" s="36">
        <v>0</v>
      </c>
      <c r="AK624" s="26">
        <v>22.727376531791382</v>
      </c>
      <c r="AL624" s="53">
        <v>46.402571617660968</v>
      </c>
      <c r="AM624" s="36">
        <v>0</v>
      </c>
      <c r="AN624" s="26">
        <v>53.597428382339032</v>
      </c>
      <c r="AO624" s="53">
        <v>29.230070406540992</v>
      </c>
      <c r="AP624" s="36">
        <v>0</v>
      </c>
      <c r="AQ624" s="26">
        <v>70.769929593458997</v>
      </c>
      <c r="AR624" s="53">
        <v>2.1168003386880546E-2</v>
      </c>
      <c r="AS624" s="36">
        <v>0</v>
      </c>
      <c r="AT624" s="26">
        <v>99.978831996613124</v>
      </c>
      <c r="AU624" s="53">
        <v>56.649620572473793</v>
      </c>
      <c r="AV624" s="36">
        <v>7.2003060526087692</v>
      </c>
      <c r="AW624" s="36">
        <v>18.967490876703238</v>
      </c>
      <c r="AX624" s="36">
        <v>17.182582498214195</v>
      </c>
      <c r="AY624" s="26">
        <v>0</v>
      </c>
      <c r="AZ624" s="11"/>
    </row>
    <row r="625" spans="1:52" x14ac:dyDescent="0.25">
      <c r="A625" s="11"/>
      <c r="B625" s="20">
        <v>878</v>
      </c>
      <c r="C625" s="20" t="s">
        <v>2198</v>
      </c>
      <c r="D625" s="46">
        <v>3994.973</v>
      </c>
      <c r="E625" s="50">
        <v>87.388699799999657</v>
      </c>
      <c r="F625" s="35">
        <v>1.5209479799999999</v>
      </c>
      <c r="G625" s="35">
        <v>503.73725577998812</v>
      </c>
      <c r="H625" s="35">
        <v>154.9427757699992</v>
      </c>
      <c r="I625" s="35">
        <v>775.84802123999748</v>
      </c>
      <c r="J625" s="35">
        <v>2395.5098293700462</v>
      </c>
      <c r="K625" s="35">
        <v>59.311208619999988</v>
      </c>
      <c r="L625" s="22">
        <v>8.3285745999999889</v>
      </c>
      <c r="M625" s="50">
        <v>45.594080000000019</v>
      </c>
      <c r="N625" s="35">
        <v>4.5962800000000001</v>
      </c>
      <c r="O625" s="35">
        <v>301.0366000000007</v>
      </c>
      <c r="P625" s="35">
        <v>759.11231999999904</v>
      </c>
      <c r="Q625" s="35">
        <v>2.1622399999999997</v>
      </c>
      <c r="R625" s="35">
        <v>18.757789999999972</v>
      </c>
      <c r="S625" s="35">
        <v>485.82131000000015</v>
      </c>
      <c r="T625" s="22">
        <v>2.2406200000000012</v>
      </c>
      <c r="U625" s="50">
        <v>338.67251399999998</v>
      </c>
      <c r="V625" s="35">
        <v>0.32341799999999998</v>
      </c>
      <c r="W625" s="35">
        <v>165.404124</v>
      </c>
      <c r="X625" s="35">
        <v>23.336563999999999</v>
      </c>
      <c r="Y625" s="35">
        <v>6267.7281640000001</v>
      </c>
      <c r="Z625" s="35">
        <v>1200.4646740000001</v>
      </c>
      <c r="AA625" s="35">
        <v>6.0626800000000003</v>
      </c>
      <c r="AB625" s="22">
        <v>1.5397940000000001</v>
      </c>
      <c r="AC625" s="53">
        <v>76.116558101480351</v>
      </c>
      <c r="AD625" s="36">
        <v>8.9559910150882374</v>
      </c>
      <c r="AE625" s="26">
        <v>14.927450883431408</v>
      </c>
      <c r="AF625" s="53">
        <v>43.746509803921562</v>
      </c>
      <c r="AG625" s="36">
        <v>18.750745098039214</v>
      </c>
      <c r="AH625" s="26">
        <v>37.50274509803922</v>
      </c>
      <c r="AI625" s="53">
        <v>27.585291721573846</v>
      </c>
      <c r="AJ625" s="36">
        <v>6.8968421927178651</v>
      </c>
      <c r="AK625" s="26">
        <v>65.517866085708292</v>
      </c>
      <c r="AL625" s="53">
        <v>3.0296919786670586</v>
      </c>
      <c r="AM625" s="36">
        <v>22.3187656132618</v>
      </c>
      <c r="AN625" s="26">
        <v>74.651542408071137</v>
      </c>
      <c r="AO625" s="53">
        <v>2.9420225120600327</v>
      </c>
      <c r="AP625" s="36">
        <v>27.736823298195461</v>
      </c>
      <c r="AQ625" s="26">
        <v>69.321154189744504</v>
      </c>
      <c r="AR625" s="53">
        <v>0.53580516535152944</v>
      </c>
      <c r="AS625" s="36">
        <v>5.5943316517365256</v>
      </c>
      <c r="AT625" s="26">
        <v>93.869863182911956</v>
      </c>
      <c r="AU625" s="53">
        <v>41.82065020785263</v>
      </c>
      <c r="AV625" s="36">
        <v>3.8689143362553109</v>
      </c>
      <c r="AW625" s="36">
        <v>24.438350199471635</v>
      </c>
      <c r="AX625" s="36">
        <v>2.8125227762486644</v>
      </c>
      <c r="AY625" s="26">
        <v>27.059562480171756</v>
      </c>
      <c r="AZ625" s="11"/>
    </row>
    <row r="626" spans="1:52" x14ac:dyDescent="0.25">
      <c r="A626" s="11"/>
      <c r="B626" s="20">
        <v>879</v>
      </c>
      <c r="C626" s="20" t="s">
        <v>2199</v>
      </c>
      <c r="D626" s="46">
        <v>146489.43400000001</v>
      </c>
      <c r="E626" s="50">
        <v>97.344722940000409</v>
      </c>
      <c r="F626" s="35">
        <v>48.31972825999997</v>
      </c>
      <c r="G626" s="35">
        <v>1935.3439411600091</v>
      </c>
      <c r="H626" s="35">
        <v>564.44235221999998</v>
      </c>
      <c r="I626" s="35">
        <v>3748.2271012000001</v>
      </c>
      <c r="J626" s="35">
        <v>73477.609557240736</v>
      </c>
      <c r="K626" s="35">
        <v>6.9105251600000281</v>
      </c>
      <c r="L626" s="22">
        <v>62690.161075550066</v>
      </c>
      <c r="M626" s="50">
        <v>17.799079999999982</v>
      </c>
      <c r="N626" s="35">
        <v>47.80402000000003</v>
      </c>
      <c r="O626" s="35">
        <v>308.49289999999939</v>
      </c>
      <c r="P626" s="35">
        <v>544.52403000000027</v>
      </c>
      <c r="Q626" s="35">
        <v>0.68649999999999789</v>
      </c>
      <c r="R626" s="35">
        <v>18.396549999999959</v>
      </c>
      <c r="S626" s="35">
        <v>19.646249999999998</v>
      </c>
      <c r="T626" s="22">
        <v>23.719029999999982</v>
      </c>
      <c r="U626" s="50">
        <v>650.49242400000003</v>
      </c>
      <c r="V626" s="35">
        <v>27.72316</v>
      </c>
      <c r="W626" s="35">
        <v>784.12672199999997</v>
      </c>
      <c r="X626" s="35">
        <v>135.87263200000001</v>
      </c>
      <c r="Y626" s="35">
        <v>28110.919188</v>
      </c>
      <c r="Z626" s="35">
        <v>23208.998306000001</v>
      </c>
      <c r="AA626" s="35">
        <v>2.3891640000000001</v>
      </c>
      <c r="AB626" s="22">
        <v>11478.401592</v>
      </c>
      <c r="AC626" s="53">
        <v>98.786271130920909</v>
      </c>
      <c r="AD626" s="36">
        <v>1.7352390331438174E-2</v>
      </c>
      <c r="AE626" s="26">
        <v>1.1963764787476536</v>
      </c>
      <c r="AF626" s="53">
        <v>98.745041542697138</v>
      </c>
      <c r="AG626" s="36">
        <v>1.2201309274481147E-2</v>
      </c>
      <c r="AH626" s="26">
        <v>1.2427571480283914</v>
      </c>
      <c r="AI626" s="53">
        <v>98.523313334377775</v>
      </c>
      <c r="AJ626" s="36">
        <v>1.577971734670873E-2</v>
      </c>
      <c r="AK626" s="26">
        <v>1.4609069482755053</v>
      </c>
      <c r="AL626" s="53">
        <v>21.114189601131276</v>
      </c>
      <c r="AM626" s="36">
        <v>3.8286818284655815</v>
      </c>
      <c r="AN626" s="26">
        <v>75.057128570403151</v>
      </c>
      <c r="AO626" s="53">
        <v>16.850050440574229</v>
      </c>
      <c r="AP626" s="36">
        <v>6.3384062411586104</v>
      </c>
      <c r="AQ626" s="26">
        <v>76.811543318267155</v>
      </c>
      <c r="AR626" s="53">
        <v>6.5663115376505417</v>
      </c>
      <c r="AS626" s="36">
        <v>0.56426145068638911</v>
      </c>
      <c r="AT626" s="26">
        <v>92.869427011663063</v>
      </c>
      <c r="AU626" s="53">
        <v>81.915371170229605</v>
      </c>
      <c r="AV626" s="36">
        <v>8.0806481028031403</v>
      </c>
      <c r="AW626" s="36">
        <v>3.8194901721348145</v>
      </c>
      <c r="AX626" s="36">
        <v>5.3646369412432833</v>
      </c>
      <c r="AY626" s="26">
        <v>0.81985361358915021</v>
      </c>
      <c r="AZ626" s="11"/>
    </row>
    <row r="627" spans="1:52" x14ac:dyDescent="0.25">
      <c r="A627" s="11"/>
      <c r="B627" s="20">
        <v>880</v>
      </c>
      <c r="C627" s="20" t="s">
        <v>2200</v>
      </c>
      <c r="D627" s="46">
        <v>430219.61800000002</v>
      </c>
      <c r="E627" s="50">
        <v>27.660875140000023</v>
      </c>
      <c r="F627" s="35">
        <v>3.0801599</v>
      </c>
      <c r="G627" s="35">
        <v>1688.6373197999987</v>
      </c>
      <c r="H627" s="35">
        <v>448.06047391999766</v>
      </c>
      <c r="I627" s="35">
        <v>942.46785142000238</v>
      </c>
      <c r="J627" s="35">
        <v>403021.35503397963</v>
      </c>
      <c r="K627" s="35">
        <v>53.897645859999841</v>
      </c>
      <c r="L627" s="22">
        <v>14933.728458149933</v>
      </c>
      <c r="M627" s="50">
        <v>22.422079999999955</v>
      </c>
      <c r="N627" s="35">
        <v>3.7597499999999999</v>
      </c>
      <c r="O627" s="35">
        <v>404.50734999999599</v>
      </c>
      <c r="P627" s="35">
        <v>648.37819000000252</v>
      </c>
      <c r="Q627" s="35">
        <v>0.16342000000000009</v>
      </c>
      <c r="R627" s="35">
        <v>52.447639999999673</v>
      </c>
      <c r="S627" s="35">
        <v>176.96642999999997</v>
      </c>
      <c r="T627" s="22">
        <v>33.055690000000112</v>
      </c>
      <c r="U627" s="50">
        <v>63.811445999999997</v>
      </c>
      <c r="V627" s="35">
        <v>0.70132399999999995</v>
      </c>
      <c r="W627" s="35">
        <v>330.39325400000001</v>
      </c>
      <c r="X627" s="35">
        <v>73.140732</v>
      </c>
      <c r="Y627" s="35">
        <v>3032.8443339999999</v>
      </c>
      <c r="Z627" s="35">
        <v>53009.896317999999</v>
      </c>
      <c r="AA627" s="35">
        <v>9.6981739999999999</v>
      </c>
      <c r="AB627" s="22">
        <v>1651.1576600000001</v>
      </c>
      <c r="AC627" s="53">
        <v>99.792213287462246</v>
      </c>
      <c r="AD627" s="36">
        <v>2.803062200330783E-3</v>
      </c>
      <c r="AE627" s="26">
        <v>0.20498365033742172</v>
      </c>
      <c r="AF627" s="53">
        <v>99.825496967982801</v>
      </c>
      <c r="AG627" s="36">
        <v>0</v>
      </c>
      <c r="AH627" s="26">
        <v>0.17450303201719763</v>
      </c>
      <c r="AI627" s="53">
        <v>99.687092375259752</v>
      </c>
      <c r="AJ627" s="36">
        <v>4.4213807916513885E-3</v>
      </c>
      <c r="AK627" s="26">
        <v>0.30848624394858692</v>
      </c>
      <c r="AL627" s="53">
        <v>24.353435872682887</v>
      </c>
      <c r="AM627" s="36">
        <v>3.4629401008066383</v>
      </c>
      <c r="AN627" s="26">
        <v>72.183624026510472</v>
      </c>
      <c r="AO627" s="53">
        <v>24.12727821951292</v>
      </c>
      <c r="AP627" s="36">
        <v>0</v>
      </c>
      <c r="AQ627" s="26">
        <v>75.872721780487069</v>
      </c>
      <c r="AR627" s="53">
        <v>9.6080479313415896</v>
      </c>
      <c r="AS627" s="36">
        <v>2.9334871670310085</v>
      </c>
      <c r="AT627" s="26">
        <v>87.458464901627394</v>
      </c>
      <c r="AU627" s="53">
        <v>70.139194421537894</v>
      </c>
      <c r="AV627" s="36">
        <v>9.8726999851000272</v>
      </c>
      <c r="AW627" s="36">
        <v>9.5583621610284748</v>
      </c>
      <c r="AX627" s="36">
        <v>7.9408406698841416</v>
      </c>
      <c r="AY627" s="26">
        <v>2.4889027624494569</v>
      </c>
      <c r="AZ627" s="11"/>
    </row>
    <row r="628" spans="1:52" x14ac:dyDescent="0.25">
      <c r="A628" s="11"/>
      <c r="B628" s="20">
        <v>886</v>
      </c>
      <c r="C628" s="20" t="s">
        <v>2201</v>
      </c>
      <c r="D628" s="46">
        <v>28176.578000000001</v>
      </c>
      <c r="E628" s="50">
        <v>16.618737219999957</v>
      </c>
      <c r="F628" s="35">
        <v>0</v>
      </c>
      <c r="G628" s="35">
        <v>182.20763477000079</v>
      </c>
      <c r="H628" s="35">
        <v>314.37202082000016</v>
      </c>
      <c r="I628" s="35">
        <v>50.365695429999974</v>
      </c>
      <c r="J628" s="35">
        <v>9231.7631701600658</v>
      </c>
      <c r="K628" s="35">
        <v>148.60994161999986</v>
      </c>
      <c r="L628" s="22">
        <v>18170.232660010002</v>
      </c>
      <c r="M628" s="50">
        <v>5.9348499999999991</v>
      </c>
      <c r="N628" s="35">
        <v>0</v>
      </c>
      <c r="O628" s="35">
        <v>62.567120000000045</v>
      </c>
      <c r="P628" s="35">
        <v>463.13267999999914</v>
      </c>
      <c r="Q628" s="35">
        <v>0.75975000000000004</v>
      </c>
      <c r="R628" s="35">
        <v>10.442239999999993</v>
      </c>
      <c r="S628" s="35">
        <v>600.54077999999993</v>
      </c>
      <c r="T628" s="22">
        <v>699.94774999999788</v>
      </c>
      <c r="U628" s="50">
        <v>4.0183679999999997</v>
      </c>
      <c r="V628" s="35">
        <v>0</v>
      </c>
      <c r="W628" s="35">
        <v>27.827828</v>
      </c>
      <c r="X628" s="35">
        <v>56.385154</v>
      </c>
      <c r="Y628" s="35">
        <v>7.5544279999999997</v>
      </c>
      <c r="Z628" s="35">
        <v>1003.371334</v>
      </c>
      <c r="AA628" s="35">
        <v>12.124891999999999</v>
      </c>
      <c r="AB628" s="22">
        <v>2171.0365879999999</v>
      </c>
      <c r="AC628" s="53">
        <v>96.039557981618756</v>
      </c>
      <c r="AD628" s="36">
        <v>0</v>
      </c>
      <c r="AE628" s="26">
        <v>3.9604420183812263</v>
      </c>
      <c r="AF628" s="53">
        <v>94.363231219535635</v>
      </c>
      <c r="AG628" s="36">
        <v>0</v>
      </c>
      <c r="AH628" s="26">
        <v>5.63676878046435</v>
      </c>
      <c r="AI628" s="53">
        <v>97.343210894899386</v>
      </c>
      <c r="AJ628" s="36">
        <v>0.17705644091106498</v>
      </c>
      <c r="AK628" s="26">
        <v>2.4797326641895476</v>
      </c>
      <c r="AL628" s="53">
        <v>22.745956814406853</v>
      </c>
      <c r="AM628" s="36">
        <v>0</v>
      </c>
      <c r="AN628" s="26">
        <v>77.254043185593147</v>
      </c>
      <c r="AO628" s="53">
        <v>21.812141317050294</v>
      </c>
      <c r="AP628" s="36">
        <v>0</v>
      </c>
      <c r="AQ628" s="26">
        <v>78.18785868294971</v>
      </c>
      <c r="AR628" s="53">
        <v>0.52125717553390372</v>
      </c>
      <c r="AS628" s="36">
        <v>4.1796797677436377</v>
      </c>
      <c r="AT628" s="26">
        <v>95.29906305672246</v>
      </c>
      <c r="AU628" s="53">
        <v>74.493203048841323</v>
      </c>
      <c r="AV628" s="36">
        <v>11.519032961859512</v>
      </c>
      <c r="AW628" s="36">
        <v>4.2235912011547381</v>
      </c>
      <c r="AX628" s="36">
        <v>8.3771130018030888</v>
      </c>
      <c r="AY628" s="26">
        <v>1.3870597863413281</v>
      </c>
      <c r="AZ628" s="11"/>
    </row>
    <row r="629" spans="1:52" x14ac:dyDescent="0.25">
      <c r="A629" s="11"/>
      <c r="B629" s="20">
        <v>887</v>
      </c>
      <c r="C629" s="20" t="s">
        <v>2202</v>
      </c>
      <c r="D629" s="46">
        <v>110489.895</v>
      </c>
      <c r="E629" s="50">
        <v>26.273678780000029</v>
      </c>
      <c r="F629" s="35">
        <v>0</v>
      </c>
      <c r="G629" s="35">
        <v>69.676172820000261</v>
      </c>
      <c r="H629" s="35">
        <v>152.3800744700003</v>
      </c>
      <c r="I629" s="35">
        <v>122.96708810000014</v>
      </c>
      <c r="J629" s="35">
        <v>7890.0967023301746</v>
      </c>
      <c r="K629" s="35">
        <v>709.54025753999451</v>
      </c>
      <c r="L629" s="22">
        <v>101538.4739944802</v>
      </c>
      <c r="M629" s="50">
        <v>8.8482299999999956</v>
      </c>
      <c r="N629" s="35">
        <v>0</v>
      </c>
      <c r="O629" s="35">
        <v>13.302230000000019</v>
      </c>
      <c r="P629" s="35">
        <v>95.051320000000132</v>
      </c>
      <c r="Q629" s="35">
        <v>0.12807999999999994</v>
      </c>
      <c r="R629" s="35">
        <v>2.3754399999999913</v>
      </c>
      <c r="S629" s="35">
        <v>3167.413880000016</v>
      </c>
      <c r="T629" s="22">
        <v>1613.6310399999982</v>
      </c>
      <c r="U629" s="50">
        <v>10.132733999999999</v>
      </c>
      <c r="V629" s="35">
        <v>0</v>
      </c>
      <c r="W629" s="35">
        <v>23.184238000000001</v>
      </c>
      <c r="X629" s="35">
        <v>36.581229999999998</v>
      </c>
      <c r="Y629" s="35">
        <v>36.732185999999999</v>
      </c>
      <c r="Z629" s="35">
        <v>1769.3066160000001</v>
      </c>
      <c r="AA629" s="35">
        <v>89.402321999999998</v>
      </c>
      <c r="AB629" s="22">
        <v>6982.5097560000004</v>
      </c>
      <c r="AC629" s="53">
        <v>97.710214466517499</v>
      </c>
      <c r="AD629" s="36">
        <v>0</v>
      </c>
      <c r="AE629" s="26">
        <v>2.289785533482505</v>
      </c>
      <c r="AF629" s="53">
        <v>97.401759270310848</v>
      </c>
      <c r="AG629" s="36">
        <v>0</v>
      </c>
      <c r="AH629" s="26">
        <v>2.5982407296891443</v>
      </c>
      <c r="AI629" s="53">
        <v>97.183720334227871</v>
      </c>
      <c r="AJ629" s="36">
        <v>0</v>
      </c>
      <c r="AK629" s="26">
        <v>2.8162796657721261</v>
      </c>
      <c r="AL629" s="53">
        <v>8.8842859148995927</v>
      </c>
      <c r="AM629" s="36">
        <v>0</v>
      </c>
      <c r="AN629" s="26">
        <v>91.115714085100407</v>
      </c>
      <c r="AO629" s="53">
        <v>5.548102721349176</v>
      </c>
      <c r="AP629" s="36">
        <v>0</v>
      </c>
      <c r="AQ629" s="26">
        <v>94.451897278650833</v>
      </c>
      <c r="AR629" s="53">
        <v>0.38467228880011839</v>
      </c>
      <c r="AS629" s="36">
        <v>0</v>
      </c>
      <c r="AT629" s="26">
        <v>99.615327711199882</v>
      </c>
      <c r="AU629" s="53">
        <v>73.468506049068878</v>
      </c>
      <c r="AV629" s="36">
        <v>14.591580878375094</v>
      </c>
      <c r="AW629" s="36">
        <v>2.8971290720614111</v>
      </c>
      <c r="AX629" s="36">
        <v>9.0334345312843407</v>
      </c>
      <c r="AY629" s="26">
        <v>9.3494692102752183E-3</v>
      </c>
      <c r="AZ629" s="11"/>
    </row>
    <row r="630" spans="1:52" x14ac:dyDescent="0.25">
      <c r="A630" s="11"/>
      <c r="B630" s="20">
        <v>888</v>
      </c>
      <c r="C630" s="20" t="s">
        <v>2203</v>
      </c>
      <c r="D630" s="46">
        <v>15223.401</v>
      </c>
      <c r="E630" s="50">
        <v>4.8566525300000354</v>
      </c>
      <c r="F630" s="35">
        <v>0</v>
      </c>
      <c r="G630" s="35">
        <v>135.4068315699997</v>
      </c>
      <c r="H630" s="35">
        <v>332.39485221000126</v>
      </c>
      <c r="I630" s="35">
        <v>70.001267790000199</v>
      </c>
      <c r="J630" s="35">
        <v>10162.583901140264</v>
      </c>
      <c r="K630" s="35">
        <v>60.164484960000109</v>
      </c>
      <c r="L630" s="22">
        <v>4389.3564574801903</v>
      </c>
      <c r="M630" s="50">
        <v>2.5093799999999993</v>
      </c>
      <c r="N630" s="35">
        <v>0</v>
      </c>
      <c r="O630" s="35">
        <v>73.155419999999694</v>
      </c>
      <c r="P630" s="35">
        <v>532.81892999999889</v>
      </c>
      <c r="Q630" s="35">
        <v>0.10237999999999998</v>
      </c>
      <c r="R630" s="35">
        <v>4.3989399999999801</v>
      </c>
      <c r="S630" s="35">
        <v>254.58428999999995</v>
      </c>
      <c r="T630" s="22">
        <v>165.22198000000066</v>
      </c>
      <c r="U630" s="50">
        <v>2.5505800000000001</v>
      </c>
      <c r="V630" s="35">
        <v>0</v>
      </c>
      <c r="W630" s="35">
        <v>35.288626000000001</v>
      </c>
      <c r="X630" s="35">
        <v>99.173460000000006</v>
      </c>
      <c r="Y630" s="35">
        <v>19.887504</v>
      </c>
      <c r="Z630" s="35">
        <v>2014.4641240000001</v>
      </c>
      <c r="AA630" s="35">
        <v>6.7238639999999998</v>
      </c>
      <c r="AB630" s="22">
        <v>910.17526399999997</v>
      </c>
      <c r="AC630" s="53">
        <v>95.726650464220214</v>
      </c>
      <c r="AD630" s="36">
        <v>0</v>
      </c>
      <c r="AE630" s="26">
        <v>4.2733495357797944</v>
      </c>
      <c r="AF630" s="53">
        <v>93.588938119864466</v>
      </c>
      <c r="AG630" s="36">
        <v>0</v>
      </c>
      <c r="AH630" s="26">
        <v>6.4110618801355308</v>
      </c>
      <c r="AI630" s="53">
        <v>98.060618171691388</v>
      </c>
      <c r="AJ630" s="36">
        <v>0</v>
      </c>
      <c r="AK630" s="26">
        <v>1.9393818283086131</v>
      </c>
      <c r="AL630" s="53">
        <v>14.019246245677053</v>
      </c>
      <c r="AM630" s="36">
        <v>0</v>
      </c>
      <c r="AN630" s="26">
        <v>85.980753754322961</v>
      </c>
      <c r="AO630" s="53">
        <v>14.019246245677053</v>
      </c>
      <c r="AP630" s="36">
        <v>0</v>
      </c>
      <c r="AQ630" s="26">
        <v>85.980753754322961</v>
      </c>
      <c r="AR630" s="53">
        <v>3.2494787294538162E-2</v>
      </c>
      <c r="AS630" s="36">
        <v>0</v>
      </c>
      <c r="AT630" s="26">
        <v>99.967505212705461</v>
      </c>
      <c r="AU630" s="53">
        <v>55.556709584680085</v>
      </c>
      <c r="AV630" s="36">
        <v>22.378002965129458</v>
      </c>
      <c r="AW630" s="36">
        <v>7.6594429719032808</v>
      </c>
      <c r="AX630" s="36">
        <v>14.405844478287172</v>
      </c>
      <c r="AY630" s="26">
        <v>0</v>
      </c>
      <c r="AZ630" s="11"/>
    </row>
    <row r="631" spans="1:52" x14ac:dyDescent="0.25">
      <c r="A631" s="11"/>
      <c r="B631" s="20">
        <v>889</v>
      </c>
      <c r="C631" s="20" t="s">
        <v>2204</v>
      </c>
      <c r="D631" s="46">
        <v>13370.155000000001</v>
      </c>
      <c r="E631" s="50">
        <v>21.045303129999844</v>
      </c>
      <c r="F631" s="35">
        <v>23.411651340000013</v>
      </c>
      <c r="G631" s="35">
        <v>156.3536412899991</v>
      </c>
      <c r="H631" s="35">
        <v>254.73193726999924</v>
      </c>
      <c r="I631" s="35">
        <v>561.83181746999878</v>
      </c>
      <c r="J631" s="35">
        <v>10194.179211469813</v>
      </c>
      <c r="K631" s="35">
        <v>19.949500509999972</v>
      </c>
      <c r="L631" s="22">
        <v>2095.4071220400169</v>
      </c>
      <c r="M631" s="50">
        <v>7.6879200000000187</v>
      </c>
      <c r="N631" s="35">
        <v>94.29143000000002</v>
      </c>
      <c r="O631" s="35">
        <v>49.527490000000441</v>
      </c>
      <c r="P631" s="35">
        <v>418.74477999999942</v>
      </c>
      <c r="Q631" s="35">
        <v>0.42087000000000063</v>
      </c>
      <c r="R631" s="35">
        <v>11.564460000000055</v>
      </c>
      <c r="S631" s="35">
        <v>78.61590000000011</v>
      </c>
      <c r="T631" s="22">
        <v>44.888570000000399</v>
      </c>
      <c r="U631" s="50">
        <v>5.7431359999999998</v>
      </c>
      <c r="V631" s="35">
        <v>4.431622</v>
      </c>
      <c r="W631" s="35">
        <v>36.203498000000003</v>
      </c>
      <c r="X631" s="35">
        <v>58.08137</v>
      </c>
      <c r="Y631" s="35">
        <v>122.157042</v>
      </c>
      <c r="Z631" s="35">
        <v>1846.6012740000001</v>
      </c>
      <c r="AA631" s="35">
        <v>2.2435879999999999</v>
      </c>
      <c r="AB631" s="22">
        <v>334.65473800000001</v>
      </c>
      <c r="AC631" s="53">
        <v>98.647468043723336</v>
      </c>
      <c r="AD631" s="36">
        <v>0.50798777799382855</v>
      </c>
      <c r="AE631" s="26">
        <v>0.84454417828283335</v>
      </c>
      <c r="AF631" s="53">
        <v>98.33565907253579</v>
      </c>
      <c r="AG631" s="36">
        <v>0.7142061857613804</v>
      </c>
      <c r="AH631" s="26">
        <v>0.95013474170281831</v>
      </c>
      <c r="AI631" s="53">
        <v>99.048893718204539</v>
      </c>
      <c r="AJ631" s="36">
        <v>3.8142720974258915E-2</v>
      </c>
      <c r="AK631" s="26">
        <v>0.91296356082120822</v>
      </c>
      <c r="AL631" s="53">
        <v>19.672302307986058</v>
      </c>
      <c r="AM631" s="36">
        <v>29.668140295574393</v>
      </c>
      <c r="AN631" s="26">
        <v>50.659557396439546</v>
      </c>
      <c r="AO631" s="53">
        <v>14.228125476230581</v>
      </c>
      <c r="AP631" s="36">
        <v>33.275423694827431</v>
      </c>
      <c r="AQ631" s="26">
        <v>52.496450828941988</v>
      </c>
      <c r="AR631" s="53">
        <v>40.182549029648214</v>
      </c>
      <c r="AS631" s="36">
        <v>11.322904398586719</v>
      </c>
      <c r="AT631" s="26">
        <v>48.494546571765071</v>
      </c>
      <c r="AU631" s="53">
        <v>57.754117601273222</v>
      </c>
      <c r="AV631" s="36">
        <v>12.560378854138291</v>
      </c>
      <c r="AW631" s="36">
        <v>11.562855252566012</v>
      </c>
      <c r="AX631" s="36">
        <v>8.6389026011400851</v>
      </c>
      <c r="AY631" s="26">
        <v>9.4837456908823885</v>
      </c>
      <c r="AZ631" s="11"/>
    </row>
    <row r="632" spans="1:52" x14ac:dyDescent="0.25">
      <c r="A632" s="11"/>
      <c r="B632" s="20">
        <v>890</v>
      </c>
      <c r="C632" s="20" t="s">
        <v>2205</v>
      </c>
      <c r="D632" s="46">
        <v>125716.22100000001</v>
      </c>
      <c r="E632" s="50">
        <v>103.37274532000022</v>
      </c>
      <c r="F632" s="35">
        <v>17.736899340000008</v>
      </c>
      <c r="G632" s="35">
        <v>395.40429945999375</v>
      </c>
      <c r="H632" s="35">
        <v>1320.1449225900087</v>
      </c>
      <c r="I632" s="35">
        <v>9804.7393452601009</v>
      </c>
      <c r="J632" s="35">
        <v>31871.993119550807</v>
      </c>
      <c r="K632" s="35">
        <v>445.04198705999784</v>
      </c>
      <c r="L632" s="22">
        <v>80550.992570539282</v>
      </c>
      <c r="M632" s="50">
        <v>26.316110000000037</v>
      </c>
      <c r="N632" s="35">
        <v>9.7213499999999904</v>
      </c>
      <c r="O632" s="35">
        <v>118.93711000000037</v>
      </c>
      <c r="P632" s="35">
        <v>2668.9060599999984</v>
      </c>
      <c r="Q632" s="35">
        <v>2.7756400000000054</v>
      </c>
      <c r="R632" s="35">
        <v>40.150919999999992</v>
      </c>
      <c r="S632" s="35">
        <v>3059.0155700000009</v>
      </c>
      <c r="T632" s="22">
        <v>3449.9645999999989</v>
      </c>
      <c r="U632" s="50">
        <v>46.915664</v>
      </c>
      <c r="V632" s="35">
        <v>3.69381</v>
      </c>
      <c r="W632" s="35">
        <v>113.188554</v>
      </c>
      <c r="X632" s="35">
        <v>472.61416200000002</v>
      </c>
      <c r="Y632" s="35">
        <v>1333.05567</v>
      </c>
      <c r="Z632" s="35">
        <v>5259.1353859999999</v>
      </c>
      <c r="AA632" s="35">
        <v>63.087980000000002</v>
      </c>
      <c r="AB632" s="22">
        <v>10635.196876</v>
      </c>
      <c r="AC632" s="53">
        <v>98.538391059787671</v>
      </c>
      <c r="AD632" s="36">
        <v>0.23382540298444535</v>
      </c>
      <c r="AE632" s="26">
        <v>1.2277835372278754</v>
      </c>
      <c r="AF632" s="53">
        <v>98.60767585888847</v>
      </c>
      <c r="AG632" s="36">
        <v>0.30937961524365837</v>
      </c>
      <c r="AH632" s="26">
        <v>1.0829445258678769</v>
      </c>
      <c r="AI632" s="53">
        <v>99.182058177841171</v>
      </c>
      <c r="AJ632" s="36">
        <v>0.12344997924711297</v>
      </c>
      <c r="AK632" s="26">
        <v>0.69449184291172339</v>
      </c>
      <c r="AL632" s="53">
        <v>47.215537239061057</v>
      </c>
      <c r="AM632" s="36">
        <v>6.8012383809379768</v>
      </c>
      <c r="AN632" s="26">
        <v>45.983224380000962</v>
      </c>
      <c r="AO632" s="53">
        <v>45.399595956022445</v>
      </c>
      <c r="AP632" s="36">
        <v>8.1369681076487534</v>
      </c>
      <c r="AQ632" s="26">
        <v>46.4634359363288</v>
      </c>
      <c r="AR632" s="53">
        <v>18.838756301643002</v>
      </c>
      <c r="AS632" s="36">
        <v>8.0047191578654093</v>
      </c>
      <c r="AT632" s="26">
        <v>73.156524540491603</v>
      </c>
      <c r="AU632" s="53">
        <v>64.916128179111013</v>
      </c>
      <c r="AV632" s="36">
        <v>14.892640712456545</v>
      </c>
      <c r="AW632" s="36">
        <v>8.6428130030440133</v>
      </c>
      <c r="AX632" s="36">
        <v>5.8112559793098715</v>
      </c>
      <c r="AY632" s="26">
        <v>5.737162126078565</v>
      </c>
      <c r="AZ632" s="11"/>
    </row>
    <row r="633" spans="1:52" x14ac:dyDescent="0.25">
      <c r="A633" s="11"/>
      <c r="B633" s="20">
        <v>891</v>
      </c>
      <c r="C633" s="20" t="s">
        <v>2206</v>
      </c>
      <c r="D633" s="46">
        <v>183153.851</v>
      </c>
      <c r="E633" s="50">
        <v>77.031646570000234</v>
      </c>
      <c r="F633" s="35">
        <v>12.802700839999984</v>
      </c>
      <c r="G633" s="35">
        <v>33.705728819999969</v>
      </c>
      <c r="H633" s="35">
        <v>64.281336749999952</v>
      </c>
      <c r="I633" s="35">
        <v>1267.747761130003</v>
      </c>
      <c r="J633" s="35">
        <v>8534.7535811599628</v>
      </c>
      <c r="K633" s="35">
        <v>383.47773997999991</v>
      </c>
      <c r="L633" s="22">
        <v>172763.72988160999</v>
      </c>
      <c r="M633" s="50">
        <v>228.97103999999939</v>
      </c>
      <c r="N633" s="35">
        <v>8.1223700000000036</v>
      </c>
      <c r="O633" s="35">
        <v>8.7637399999999896</v>
      </c>
      <c r="P633" s="35">
        <v>53.42752000000003</v>
      </c>
      <c r="Q633" s="35">
        <v>5.4118499999999994</v>
      </c>
      <c r="R633" s="35">
        <v>5.789289999999971</v>
      </c>
      <c r="S633" s="35">
        <v>1780.416820000002</v>
      </c>
      <c r="T633" s="22">
        <v>2605.6256300000014</v>
      </c>
      <c r="U633" s="50">
        <v>13.367495999999999</v>
      </c>
      <c r="V633" s="35">
        <v>1.0829839999999999</v>
      </c>
      <c r="W633" s="35">
        <v>3.6753499999999999</v>
      </c>
      <c r="X633" s="35">
        <v>6.6516299999999999</v>
      </c>
      <c r="Y633" s="35">
        <v>104.13538200000001</v>
      </c>
      <c r="Z633" s="35">
        <v>643.34641799999997</v>
      </c>
      <c r="AA633" s="35">
        <v>23.880279999999999</v>
      </c>
      <c r="AB633" s="22">
        <v>7902.6052959999997</v>
      </c>
      <c r="AC633" s="53">
        <v>98.793328417358595</v>
      </c>
      <c r="AD633" s="36">
        <v>0</v>
      </c>
      <c r="AE633" s="26">
        <v>1.2066715826414121</v>
      </c>
      <c r="AF633" s="53">
        <v>100</v>
      </c>
      <c r="AG633" s="36">
        <v>0</v>
      </c>
      <c r="AH633" s="26">
        <v>0</v>
      </c>
      <c r="AI633" s="53">
        <v>87.329546908485128</v>
      </c>
      <c r="AJ633" s="36">
        <v>12.218095775391616</v>
      </c>
      <c r="AK633" s="26">
        <v>0.45235731612326802</v>
      </c>
      <c r="AL633" s="53">
        <v>16.089338320479296</v>
      </c>
      <c r="AM633" s="36">
        <v>0</v>
      </c>
      <c r="AN633" s="26">
        <v>83.9106616795207</v>
      </c>
      <c r="AO633" s="53">
        <v>100</v>
      </c>
      <c r="AP633" s="36">
        <v>0</v>
      </c>
      <c r="AQ633" s="26">
        <v>0</v>
      </c>
      <c r="AR633" s="53">
        <v>5.1916683117572093</v>
      </c>
      <c r="AS633" s="36">
        <v>94.556446278805225</v>
      </c>
      <c r="AT633" s="26">
        <v>0.25188540943756604</v>
      </c>
      <c r="AU633" s="53">
        <v>66.367306670179872</v>
      </c>
      <c r="AV633" s="36">
        <v>9.883556336416941</v>
      </c>
      <c r="AW633" s="36">
        <v>10.302174248637417</v>
      </c>
      <c r="AX633" s="36">
        <v>5.0272365636221288</v>
      </c>
      <c r="AY633" s="26">
        <v>8.4197261811436377</v>
      </c>
      <c r="AZ633" s="11"/>
    </row>
    <row r="634" spans="1:52" x14ac:dyDescent="0.25">
      <c r="A634" s="11"/>
      <c r="B634" s="20">
        <v>892</v>
      </c>
      <c r="C634" s="20" t="s">
        <v>2207</v>
      </c>
      <c r="D634" s="46">
        <v>20495.062999999998</v>
      </c>
      <c r="E634" s="50">
        <v>31.006128900000146</v>
      </c>
      <c r="F634" s="35">
        <v>0</v>
      </c>
      <c r="G634" s="35">
        <v>120.85787906000012</v>
      </c>
      <c r="H634" s="35">
        <v>445.39934603000023</v>
      </c>
      <c r="I634" s="35">
        <v>29.894677960000081</v>
      </c>
      <c r="J634" s="35">
        <v>5802.9550818100452</v>
      </c>
      <c r="K634" s="35">
        <v>97.293899969999956</v>
      </c>
      <c r="L634" s="22">
        <v>13954.992517160055</v>
      </c>
      <c r="M634" s="50">
        <v>18.430410000000091</v>
      </c>
      <c r="N634" s="35">
        <v>0</v>
      </c>
      <c r="O634" s="35">
        <v>41.247570000000096</v>
      </c>
      <c r="P634" s="35">
        <v>476.1974399999977</v>
      </c>
      <c r="Q634" s="35">
        <v>0.13388</v>
      </c>
      <c r="R634" s="35">
        <v>3.577949999999992</v>
      </c>
      <c r="S634" s="35">
        <v>768.967569999999</v>
      </c>
      <c r="T634" s="22">
        <v>893.02244999999732</v>
      </c>
      <c r="U634" s="50">
        <v>66.248779999999996</v>
      </c>
      <c r="V634" s="35">
        <v>0</v>
      </c>
      <c r="W634" s="35">
        <v>31.900691999999999</v>
      </c>
      <c r="X634" s="35">
        <v>81.790409999999994</v>
      </c>
      <c r="Y634" s="35">
        <v>71.998121999999995</v>
      </c>
      <c r="Z634" s="35">
        <v>844.84653400000002</v>
      </c>
      <c r="AA634" s="35">
        <v>11.990772</v>
      </c>
      <c r="AB634" s="22">
        <v>2354.6094720000001</v>
      </c>
      <c r="AC634" s="53">
        <v>99.137318283566429</v>
      </c>
      <c r="AD634" s="36">
        <v>0.43122554493597121</v>
      </c>
      <c r="AE634" s="26">
        <v>0.4314561714976014</v>
      </c>
      <c r="AF634" s="53">
        <v>98.935529794127319</v>
      </c>
      <c r="AG634" s="36">
        <v>0</v>
      </c>
      <c r="AH634" s="26">
        <v>1.06447020587268</v>
      </c>
      <c r="AI634" s="53">
        <v>97.891420276655793</v>
      </c>
      <c r="AJ634" s="36">
        <v>0</v>
      </c>
      <c r="AK634" s="26">
        <v>2.1085797233442083</v>
      </c>
      <c r="AL634" s="53">
        <v>75.015679999999989</v>
      </c>
      <c r="AM634" s="36">
        <v>6.2809600000000003</v>
      </c>
      <c r="AN634" s="26">
        <v>18.70336</v>
      </c>
      <c r="AO634" s="53">
        <v>61.128476609781735</v>
      </c>
      <c r="AP634" s="36">
        <v>0</v>
      </c>
      <c r="AQ634" s="26">
        <v>38.871523390218279</v>
      </c>
      <c r="AR634" s="53">
        <v>1.8732897266614448</v>
      </c>
      <c r="AS634" s="36">
        <v>0</v>
      </c>
      <c r="AT634" s="26">
        <v>98.12671027333856</v>
      </c>
      <c r="AU634" s="53">
        <v>68.64209793568925</v>
      </c>
      <c r="AV634" s="36">
        <v>14.656534301477739</v>
      </c>
      <c r="AW634" s="36">
        <v>6.2976931312496802</v>
      </c>
      <c r="AX634" s="36">
        <v>4.2307833220550854</v>
      </c>
      <c r="AY634" s="26">
        <v>6.1728913095282456</v>
      </c>
      <c r="AZ634" s="11"/>
    </row>
    <row r="635" spans="1:52" x14ac:dyDescent="0.25">
      <c r="A635" s="11"/>
      <c r="B635" s="20">
        <v>893</v>
      </c>
      <c r="C635" s="20" t="s">
        <v>2208</v>
      </c>
      <c r="D635" s="46">
        <v>29118.602999999999</v>
      </c>
      <c r="E635" s="50">
        <v>2.6703561599999999</v>
      </c>
      <c r="F635" s="35">
        <v>0</v>
      </c>
      <c r="G635" s="35">
        <v>189.89967575000213</v>
      </c>
      <c r="H635" s="35">
        <v>679.82766961000289</v>
      </c>
      <c r="I635" s="35">
        <v>82.210425130000161</v>
      </c>
      <c r="J635" s="35">
        <v>19859.161556940056</v>
      </c>
      <c r="K635" s="35">
        <v>54.415059800000101</v>
      </c>
      <c r="L635" s="22">
        <v>8176.9793469500528</v>
      </c>
      <c r="M635" s="50">
        <v>3.0152300000000003</v>
      </c>
      <c r="N635" s="35">
        <v>0</v>
      </c>
      <c r="O635" s="35">
        <v>92.697340000000239</v>
      </c>
      <c r="P635" s="35">
        <v>1066.3910699999974</v>
      </c>
      <c r="Q635" s="35">
        <v>3.1879999999999999E-2</v>
      </c>
      <c r="R635" s="35">
        <v>19.962259999999997</v>
      </c>
      <c r="S635" s="35">
        <v>346.93887000000024</v>
      </c>
      <c r="T635" s="22">
        <v>349.9573700000015</v>
      </c>
      <c r="U635" s="50">
        <v>0.57391000000000003</v>
      </c>
      <c r="V635" s="35">
        <v>0</v>
      </c>
      <c r="W635" s="35">
        <v>36.804028000000002</v>
      </c>
      <c r="X635" s="35">
        <v>138.64766599999999</v>
      </c>
      <c r="Y635" s="35">
        <v>17.264762000000001</v>
      </c>
      <c r="Z635" s="35">
        <v>3549.3313419999999</v>
      </c>
      <c r="AA635" s="35">
        <v>5.7143819999999996</v>
      </c>
      <c r="AB635" s="22">
        <v>1554.101954</v>
      </c>
      <c r="AC635" s="53">
        <v>99.446198090538303</v>
      </c>
      <c r="AD635" s="36">
        <v>0</v>
      </c>
      <c r="AE635" s="26">
        <v>0.55380190946169916</v>
      </c>
      <c r="AF635" s="53">
        <v>99.51539436074124</v>
      </c>
      <c r="AG635" s="36">
        <v>0</v>
      </c>
      <c r="AH635" s="26">
        <v>0.48460563925876415</v>
      </c>
      <c r="AI635" s="53">
        <v>99.480914182804824</v>
      </c>
      <c r="AJ635" s="36">
        <v>0</v>
      </c>
      <c r="AK635" s="26">
        <v>0.51908581719518043</v>
      </c>
      <c r="AL635" s="53">
        <v>44.105072090822134</v>
      </c>
      <c r="AM635" s="36">
        <v>0</v>
      </c>
      <c r="AN635" s="26">
        <v>55.894927909177859</v>
      </c>
      <c r="AO635" s="53">
        <v>29.019864629200271</v>
      </c>
      <c r="AP635" s="36">
        <v>0</v>
      </c>
      <c r="AQ635" s="26">
        <v>70.980135370799729</v>
      </c>
      <c r="AR635" s="53">
        <v>35.046615120702086</v>
      </c>
      <c r="AS635" s="36">
        <v>0</v>
      </c>
      <c r="AT635" s="26">
        <v>64.9533848792979</v>
      </c>
      <c r="AU635" s="53">
        <v>62.527365746239425</v>
      </c>
      <c r="AV635" s="36">
        <v>14.276362143953905</v>
      </c>
      <c r="AW635" s="36">
        <v>10.149918254306794</v>
      </c>
      <c r="AX635" s="36">
        <v>5.3915158353742578</v>
      </c>
      <c r="AY635" s="26">
        <v>7.6548380201256192</v>
      </c>
      <c r="AZ635" s="11"/>
    </row>
    <row r="636" spans="1:52" x14ac:dyDescent="0.25">
      <c r="A636" s="11"/>
      <c r="B636" s="20">
        <v>894</v>
      </c>
      <c r="C636" s="20" t="s">
        <v>197</v>
      </c>
      <c r="D636" s="46">
        <v>127568.08900000001</v>
      </c>
      <c r="E636" s="50">
        <v>1.1026523200000002</v>
      </c>
      <c r="F636" s="35">
        <v>0</v>
      </c>
      <c r="G636" s="35">
        <v>0</v>
      </c>
      <c r="H636" s="35">
        <v>0</v>
      </c>
      <c r="I636" s="35">
        <v>6.1216615000000054</v>
      </c>
      <c r="J636" s="35">
        <v>35.657278279999971</v>
      </c>
      <c r="K636" s="35">
        <v>219.35513324000053</v>
      </c>
      <c r="L636" s="22">
        <v>127259.7225999096</v>
      </c>
      <c r="M636" s="50">
        <v>7.1089999999999987E-2</v>
      </c>
      <c r="N636" s="35">
        <v>0</v>
      </c>
      <c r="O636" s="35">
        <v>0</v>
      </c>
      <c r="P636" s="35">
        <v>0</v>
      </c>
      <c r="Q636" s="35">
        <v>2.3050000000000001E-2</v>
      </c>
      <c r="R636" s="35">
        <v>0</v>
      </c>
      <c r="S636" s="35">
        <v>648.86351999999852</v>
      </c>
      <c r="T636" s="22">
        <v>332.07834000000088</v>
      </c>
      <c r="U636" s="50">
        <v>0.27923199999999998</v>
      </c>
      <c r="V636" s="35">
        <v>0</v>
      </c>
      <c r="W636" s="35">
        <v>0</v>
      </c>
      <c r="X636" s="35">
        <v>0</v>
      </c>
      <c r="Y636" s="35">
        <v>0.62204599999999999</v>
      </c>
      <c r="Z636" s="35">
        <v>2.6591239999999998</v>
      </c>
      <c r="AA636" s="35">
        <v>21.311254000000002</v>
      </c>
      <c r="AB636" s="22">
        <v>4730.8017280000004</v>
      </c>
      <c r="AC636" s="53">
        <v>0</v>
      </c>
      <c r="AD636" s="36">
        <v>0</v>
      </c>
      <c r="AE636" s="26">
        <v>0</v>
      </c>
      <c r="AF636" s="53">
        <v>0</v>
      </c>
      <c r="AG636" s="36">
        <v>0</v>
      </c>
      <c r="AH636" s="26">
        <v>0</v>
      </c>
      <c r="AI636" s="53">
        <v>100</v>
      </c>
      <c r="AJ636" s="36">
        <v>0</v>
      </c>
      <c r="AK636" s="26">
        <v>0</v>
      </c>
      <c r="AL636" s="53">
        <v>0</v>
      </c>
      <c r="AM636" s="36">
        <v>0</v>
      </c>
      <c r="AN636" s="26">
        <v>0</v>
      </c>
      <c r="AO636" s="53">
        <v>0</v>
      </c>
      <c r="AP636" s="36">
        <v>0</v>
      </c>
      <c r="AQ636" s="26">
        <v>0</v>
      </c>
      <c r="AR636" s="53">
        <v>0</v>
      </c>
      <c r="AS636" s="36">
        <v>0</v>
      </c>
      <c r="AT636" s="26">
        <v>0</v>
      </c>
      <c r="AU636" s="53">
        <v>97.598906263351282</v>
      </c>
      <c r="AV636" s="36">
        <v>2.1960181150132443</v>
      </c>
      <c r="AW636" s="36">
        <v>0</v>
      </c>
      <c r="AX636" s="36">
        <v>0.20507562163547807</v>
      </c>
      <c r="AY636" s="26">
        <v>0</v>
      </c>
      <c r="AZ636" s="11"/>
    </row>
    <row r="637" spans="1:52" x14ac:dyDescent="0.25">
      <c r="A637" s="11"/>
      <c r="B637" s="20">
        <v>895</v>
      </c>
      <c r="C637" s="20" t="s">
        <v>198</v>
      </c>
      <c r="D637" s="46">
        <v>11602.925999999999</v>
      </c>
      <c r="E637" s="50">
        <v>10.03825020999998</v>
      </c>
      <c r="F637" s="35">
        <v>0</v>
      </c>
      <c r="G637" s="35">
        <v>15.766477019999996</v>
      </c>
      <c r="H637" s="35">
        <v>12.702103999999981</v>
      </c>
      <c r="I637" s="35">
        <v>10.734870329999969</v>
      </c>
      <c r="J637" s="35">
        <v>749.38966472000266</v>
      </c>
      <c r="K637" s="35">
        <v>110.52706425000029</v>
      </c>
      <c r="L637" s="22">
        <v>10638.453798330034</v>
      </c>
      <c r="M637" s="50">
        <v>7.6504399999999988</v>
      </c>
      <c r="N637" s="35">
        <v>0</v>
      </c>
      <c r="O637" s="35">
        <v>5.1240999999999994</v>
      </c>
      <c r="P637" s="35">
        <v>9.0833699999999951</v>
      </c>
      <c r="Q637" s="35">
        <v>9.6670000000000048E-2</v>
      </c>
      <c r="R637" s="35">
        <v>1.2419900000000008</v>
      </c>
      <c r="S637" s="35">
        <v>664.51276000000053</v>
      </c>
      <c r="T637" s="22">
        <v>402.15528000000131</v>
      </c>
      <c r="U637" s="50">
        <v>2.061712</v>
      </c>
      <c r="V637" s="35">
        <v>0</v>
      </c>
      <c r="W637" s="35">
        <v>1.9612540000000001</v>
      </c>
      <c r="X637" s="35">
        <v>1.6037939999999999</v>
      </c>
      <c r="Y637" s="35">
        <v>2.3029220000000001</v>
      </c>
      <c r="Z637" s="35">
        <v>68.673711999999995</v>
      </c>
      <c r="AA637" s="35">
        <v>7.4819740000000001</v>
      </c>
      <c r="AB637" s="22">
        <v>816.89834599999995</v>
      </c>
      <c r="AC637" s="53">
        <v>100</v>
      </c>
      <c r="AD637" s="36">
        <v>0</v>
      </c>
      <c r="AE637" s="26">
        <v>0</v>
      </c>
      <c r="AF637" s="53">
        <v>100</v>
      </c>
      <c r="AG637" s="36">
        <v>0</v>
      </c>
      <c r="AH637" s="26">
        <v>0</v>
      </c>
      <c r="AI637" s="53">
        <v>98.113302283358138</v>
      </c>
      <c r="AJ637" s="36">
        <v>0</v>
      </c>
      <c r="AK637" s="26">
        <v>1.8866977166418628</v>
      </c>
      <c r="AL637" s="53">
        <v>100</v>
      </c>
      <c r="AM637" s="36">
        <v>0</v>
      </c>
      <c r="AN637" s="26">
        <v>0</v>
      </c>
      <c r="AO637" s="53">
        <v>0</v>
      </c>
      <c r="AP637" s="36">
        <v>0</v>
      </c>
      <c r="AQ637" s="26">
        <v>0</v>
      </c>
      <c r="AR637" s="53">
        <v>100</v>
      </c>
      <c r="AS637" s="36">
        <v>0</v>
      </c>
      <c r="AT637" s="26">
        <v>0</v>
      </c>
      <c r="AU637" s="53">
        <v>70.109385062742717</v>
      </c>
      <c r="AV637" s="36">
        <v>24.216447766437032</v>
      </c>
      <c r="AW637" s="36">
        <v>0</v>
      </c>
      <c r="AX637" s="36">
        <v>5.6741671708202412</v>
      </c>
      <c r="AY637" s="26">
        <v>0</v>
      </c>
      <c r="AZ637" s="11"/>
    </row>
    <row r="638" spans="1:52" x14ac:dyDescent="0.25">
      <c r="A638" s="11"/>
      <c r="B638" s="20">
        <v>896</v>
      </c>
      <c r="C638" s="20" t="s">
        <v>2209</v>
      </c>
      <c r="D638" s="46">
        <v>14416.927</v>
      </c>
      <c r="E638" s="50">
        <v>100.20211508999962</v>
      </c>
      <c r="F638" s="35">
        <v>0</v>
      </c>
      <c r="G638" s="35">
        <v>318.85716111000215</v>
      </c>
      <c r="H638" s="35">
        <v>400.83838556000313</v>
      </c>
      <c r="I638" s="35">
        <v>193.19612464000249</v>
      </c>
      <c r="J638" s="35">
        <v>5948.843852289956</v>
      </c>
      <c r="K638" s="35">
        <v>848.05953009999507</v>
      </c>
      <c r="L638" s="22">
        <v>6581.3722537499652</v>
      </c>
      <c r="M638" s="50">
        <v>50.52662000000025</v>
      </c>
      <c r="N638" s="35">
        <v>0</v>
      </c>
      <c r="O638" s="35">
        <v>99.593430000000154</v>
      </c>
      <c r="P638" s="35">
        <v>1623.6186800000296</v>
      </c>
      <c r="Q638" s="35">
        <v>1.0586799999999992</v>
      </c>
      <c r="R638" s="35">
        <v>9.016490000000184</v>
      </c>
      <c r="S638" s="35">
        <v>10148.505920000031</v>
      </c>
      <c r="T638" s="22">
        <v>1648.6460700000048</v>
      </c>
      <c r="U638" s="50">
        <v>59.323793999999999</v>
      </c>
      <c r="V638" s="35">
        <v>0</v>
      </c>
      <c r="W638" s="35">
        <v>59.079852000000002</v>
      </c>
      <c r="X638" s="35">
        <v>60.822670000000002</v>
      </c>
      <c r="Y638" s="35">
        <v>44.072907999999998</v>
      </c>
      <c r="Z638" s="35">
        <v>660.16152199999999</v>
      </c>
      <c r="AA638" s="35">
        <v>85.726646000000002</v>
      </c>
      <c r="AB638" s="22">
        <v>1201.3542</v>
      </c>
      <c r="AC638" s="53">
        <v>85.196150805835188</v>
      </c>
      <c r="AD638" s="36">
        <v>1.232369292681174</v>
      </c>
      <c r="AE638" s="26">
        <v>13.571479901483627</v>
      </c>
      <c r="AF638" s="53">
        <v>90.70747890804202</v>
      </c>
      <c r="AG638" s="36">
        <v>2.3213459474891467</v>
      </c>
      <c r="AH638" s="26">
        <v>6.9711751444688375</v>
      </c>
      <c r="AI638" s="53">
        <v>72.737268852638607</v>
      </c>
      <c r="AJ638" s="36">
        <v>9.0786082378839623</v>
      </c>
      <c r="AK638" s="26">
        <v>18.184122909477434</v>
      </c>
      <c r="AL638" s="53">
        <v>12.312831758905064</v>
      </c>
      <c r="AM638" s="36">
        <v>1.9271198103455778</v>
      </c>
      <c r="AN638" s="26">
        <v>85.760048430749364</v>
      </c>
      <c r="AO638" s="53">
        <v>30.58319027625528</v>
      </c>
      <c r="AP638" s="36">
        <v>10.841658221128323</v>
      </c>
      <c r="AQ638" s="26">
        <v>58.575151502616393</v>
      </c>
      <c r="AR638" s="53">
        <v>4.4922418128035657</v>
      </c>
      <c r="AS638" s="36">
        <v>40.007146551860764</v>
      </c>
      <c r="AT638" s="26">
        <v>55.500611635335673</v>
      </c>
      <c r="AU638" s="53">
        <v>49.965370290128973</v>
      </c>
      <c r="AV638" s="36">
        <v>4.6090933815191439</v>
      </c>
      <c r="AW638" s="36">
        <v>17.646677852658364</v>
      </c>
      <c r="AX638" s="36">
        <v>1.5663000488618868</v>
      </c>
      <c r="AY638" s="26">
        <v>26.212558426831627</v>
      </c>
      <c r="AZ638" s="11"/>
    </row>
    <row r="639" spans="1:52" x14ac:dyDescent="0.25">
      <c r="A639" s="11"/>
      <c r="B639" s="20">
        <v>897</v>
      </c>
      <c r="C639" s="20" t="s">
        <v>199</v>
      </c>
      <c r="D639" s="46">
        <v>4657.9399999999996</v>
      </c>
      <c r="E639" s="50">
        <v>17.392910740000001</v>
      </c>
      <c r="F639" s="35">
        <v>0</v>
      </c>
      <c r="G639" s="35">
        <v>142.03819789999918</v>
      </c>
      <c r="H639" s="35">
        <v>147.64905515999996</v>
      </c>
      <c r="I639" s="35">
        <v>126.64236091999956</v>
      </c>
      <c r="J639" s="35">
        <v>2447.5433729199967</v>
      </c>
      <c r="K639" s="35">
        <v>161.15267270000024</v>
      </c>
      <c r="L639" s="22">
        <v>1598.8669783099949</v>
      </c>
      <c r="M639" s="50">
        <v>35.175650000000068</v>
      </c>
      <c r="N639" s="35">
        <v>0</v>
      </c>
      <c r="O639" s="35">
        <v>215.79528000000016</v>
      </c>
      <c r="P639" s="35">
        <v>436.70287999999999</v>
      </c>
      <c r="Q639" s="35">
        <v>0.64183999999999974</v>
      </c>
      <c r="R639" s="35">
        <v>25.089680000000151</v>
      </c>
      <c r="S639" s="35">
        <v>1524.6080699999991</v>
      </c>
      <c r="T639" s="22">
        <v>571.38510999999903</v>
      </c>
      <c r="U639" s="50">
        <v>10.726459999999999</v>
      </c>
      <c r="V639" s="35">
        <v>0</v>
      </c>
      <c r="W639" s="35">
        <v>46.385615999999999</v>
      </c>
      <c r="X639" s="35">
        <v>28.752472000000001</v>
      </c>
      <c r="Y639" s="35">
        <v>17.834226000000001</v>
      </c>
      <c r="Z639" s="35">
        <v>389.41758600000003</v>
      </c>
      <c r="AA639" s="35">
        <v>25.147023999999998</v>
      </c>
      <c r="AB639" s="22">
        <v>365.85462000000001</v>
      </c>
      <c r="AC639" s="53">
        <v>81.08530997188717</v>
      </c>
      <c r="AD639" s="36">
        <v>2.6992328435797575</v>
      </c>
      <c r="AE639" s="26">
        <v>16.215457184533072</v>
      </c>
      <c r="AF639" s="53">
        <v>72.741381969615176</v>
      </c>
      <c r="AG639" s="36">
        <v>9.0797794401172212</v>
      </c>
      <c r="AH639" s="26">
        <v>18.178838590267603</v>
      </c>
      <c r="AI639" s="53">
        <v>72.731303922716222</v>
      </c>
      <c r="AJ639" s="36">
        <v>3.8966887234819012</v>
      </c>
      <c r="AK639" s="26">
        <v>23.372007353801873</v>
      </c>
      <c r="AL639" s="53">
        <v>4.5133365565959389</v>
      </c>
      <c r="AM639" s="36">
        <v>9.6586232731862687</v>
      </c>
      <c r="AN639" s="26">
        <v>85.82804017021779</v>
      </c>
      <c r="AO639" s="53">
        <v>8.0205899334483259</v>
      </c>
      <c r="AP639" s="36">
        <v>18.946322463407441</v>
      </c>
      <c r="AQ639" s="26">
        <v>73.033087603144224</v>
      </c>
      <c r="AR639" s="53">
        <v>0.49707002990257554</v>
      </c>
      <c r="AS639" s="36">
        <v>11.69666972123083</v>
      </c>
      <c r="AT639" s="26">
        <v>87.806260248866607</v>
      </c>
      <c r="AU639" s="53">
        <v>42.662657369371559</v>
      </c>
      <c r="AV639" s="36">
        <v>10.149608574540656</v>
      </c>
      <c r="AW639" s="36">
        <v>20.189864302360466</v>
      </c>
      <c r="AX639" s="36">
        <v>9.0366416484795771</v>
      </c>
      <c r="AY639" s="26">
        <v>17.961228105247741</v>
      </c>
      <c r="AZ639" s="11"/>
    </row>
    <row r="640" spans="1:52" x14ac:dyDescent="0.25">
      <c r="A640" s="11"/>
      <c r="B640" s="20">
        <v>898</v>
      </c>
      <c r="C640" s="20" t="s">
        <v>2210</v>
      </c>
      <c r="D640" s="46">
        <v>134510.57500000001</v>
      </c>
      <c r="E640" s="50">
        <v>2444.5035852900123</v>
      </c>
      <c r="F640" s="35">
        <v>6214.9098060401111</v>
      </c>
      <c r="G640" s="35">
        <v>1228.8196028500295</v>
      </c>
      <c r="H640" s="35">
        <v>2746.7252917600308</v>
      </c>
      <c r="I640" s="35">
        <v>60789.499489709495</v>
      </c>
      <c r="J640" s="35">
        <v>7266.3727603002608</v>
      </c>
      <c r="K640" s="35">
        <v>440.96109593999927</v>
      </c>
      <c r="L640" s="22">
        <v>51345.221192409437</v>
      </c>
      <c r="M640" s="50">
        <v>1113.7009000000048</v>
      </c>
      <c r="N640" s="35">
        <v>4308.8281799999504</v>
      </c>
      <c r="O640" s="35">
        <v>510.59622000000542</v>
      </c>
      <c r="P640" s="35">
        <v>1956.444759999991</v>
      </c>
      <c r="Q640" s="35">
        <v>576.11351000001605</v>
      </c>
      <c r="R640" s="35">
        <v>286.13310000001763</v>
      </c>
      <c r="S640" s="35">
        <v>3962.5067200000026</v>
      </c>
      <c r="T640" s="22">
        <v>17538.11609</v>
      </c>
      <c r="U640" s="50">
        <v>4387.6956120000004</v>
      </c>
      <c r="V640" s="35">
        <v>2938.639232</v>
      </c>
      <c r="W640" s="35">
        <v>848.57011399999999</v>
      </c>
      <c r="X640" s="35">
        <v>1208.8522680000001</v>
      </c>
      <c r="Y640" s="35">
        <v>391495.52191800001</v>
      </c>
      <c r="Z640" s="35">
        <v>7191.5158600000004</v>
      </c>
      <c r="AA640" s="35">
        <v>134.39838</v>
      </c>
      <c r="AB640" s="22">
        <v>22975.748312</v>
      </c>
      <c r="AC640" s="53">
        <v>98.814936170901973</v>
      </c>
      <c r="AD640" s="36">
        <v>0.82791967843275183</v>
      </c>
      <c r="AE640" s="26">
        <v>0.35714415066527877</v>
      </c>
      <c r="AF640" s="53">
        <v>99.068488068807881</v>
      </c>
      <c r="AG640" s="36">
        <v>0.6823460757097406</v>
      </c>
      <c r="AH640" s="26">
        <v>0.24916585548238698</v>
      </c>
      <c r="AI640" s="53">
        <v>98.783638557823025</v>
      </c>
      <c r="AJ640" s="36">
        <v>0.96440191499786965</v>
      </c>
      <c r="AK640" s="26">
        <v>0.25195952717910308</v>
      </c>
      <c r="AL640" s="53">
        <v>66.458069484787956</v>
      </c>
      <c r="AM640" s="36">
        <v>24.570786658343295</v>
      </c>
      <c r="AN640" s="26">
        <v>8.9711438568687392</v>
      </c>
      <c r="AO640" s="53">
        <v>66.386173000762199</v>
      </c>
      <c r="AP640" s="36">
        <v>25.492511370201896</v>
      </c>
      <c r="AQ640" s="26">
        <v>8.1213156290359017</v>
      </c>
      <c r="AR640" s="53">
        <v>46.366783051094743</v>
      </c>
      <c r="AS640" s="36">
        <v>45.715978343136833</v>
      </c>
      <c r="AT640" s="26">
        <v>7.9172386057684188</v>
      </c>
      <c r="AU640" s="53">
        <v>60.579720346937464</v>
      </c>
      <c r="AV640" s="36">
        <v>17.594186454661155</v>
      </c>
      <c r="AW640" s="36">
        <v>10.460615019455991</v>
      </c>
      <c r="AX640" s="36">
        <v>10.800845696320028</v>
      </c>
      <c r="AY640" s="26">
        <v>0.56463248262536436</v>
      </c>
      <c r="AZ640" s="11"/>
    </row>
    <row r="641" spans="1:52" x14ac:dyDescent="0.25">
      <c r="A641" s="11"/>
      <c r="B641" s="20">
        <v>899</v>
      </c>
      <c r="C641" s="20" t="s">
        <v>2211</v>
      </c>
      <c r="D641" s="46">
        <v>43945.427000000003</v>
      </c>
      <c r="E641" s="50">
        <v>299.44913518999851</v>
      </c>
      <c r="F641" s="35">
        <v>537.86824318000072</v>
      </c>
      <c r="G641" s="35">
        <v>1.3612148100000001</v>
      </c>
      <c r="H641" s="35">
        <v>26.037806610000086</v>
      </c>
      <c r="I641" s="35">
        <v>880.62342781999837</v>
      </c>
      <c r="J641" s="35">
        <v>7.0362519499999854</v>
      </c>
      <c r="K641" s="35">
        <v>1628.8678066799876</v>
      </c>
      <c r="L641" s="22">
        <v>40454.321691610152</v>
      </c>
      <c r="M641" s="50">
        <v>218.35785999999999</v>
      </c>
      <c r="N641" s="35">
        <v>1281.5125800000023</v>
      </c>
      <c r="O641" s="35">
        <v>0.56410000000000016</v>
      </c>
      <c r="P641" s="35">
        <v>31.42883000000004</v>
      </c>
      <c r="Q641" s="35">
        <v>16.36690000000004</v>
      </c>
      <c r="R641" s="35">
        <v>9.7559999999999966E-2</v>
      </c>
      <c r="S641" s="35">
        <v>13351.989920000009</v>
      </c>
      <c r="T641" s="22">
        <v>15445.701850000125</v>
      </c>
      <c r="U641" s="50">
        <v>861.19743200000005</v>
      </c>
      <c r="V641" s="35">
        <v>279.84018800000001</v>
      </c>
      <c r="W641" s="35">
        <v>0.56346799999999997</v>
      </c>
      <c r="X641" s="35">
        <v>8.3157060000000005</v>
      </c>
      <c r="Y641" s="35">
        <v>5143.0359420000004</v>
      </c>
      <c r="Z641" s="35">
        <v>2.1019459999999999</v>
      </c>
      <c r="AA641" s="35">
        <v>442.68961200000001</v>
      </c>
      <c r="AB641" s="22">
        <v>17736.764982000001</v>
      </c>
      <c r="AC641" s="53">
        <v>86.119729044222183</v>
      </c>
      <c r="AD641" s="36">
        <v>13.880270955777817</v>
      </c>
      <c r="AE641" s="26">
        <v>0</v>
      </c>
      <c r="AF641" s="53">
        <v>86.927667940577564</v>
      </c>
      <c r="AG641" s="36">
        <v>13.072332059422429</v>
      </c>
      <c r="AH641" s="26">
        <v>0</v>
      </c>
      <c r="AI641" s="53">
        <v>84.456076923132528</v>
      </c>
      <c r="AJ641" s="36">
        <v>15.308773867072434</v>
      </c>
      <c r="AK641" s="26">
        <v>0.2351492097950274</v>
      </c>
      <c r="AL641" s="53">
        <v>27.515389265069341</v>
      </c>
      <c r="AM641" s="36">
        <v>72.484610734930641</v>
      </c>
      <c r="AN641" s="26">
        <v>0</v>
      </c>
      <c r="AO641" s="53">
        <v>28.769207331376911</v>
      </c>
      <c r="AP641" s="36">
        <v>71.230792668623081</v>
      </c>
      <c r="AQ641" s="26">
        <v>0</v>
      </c>
      <c r="AR641" s="53">
        <v>19.528124276727819</v>
      </c>
      <c r="AS641" s="36">
        <v>79.137013227028874</v>
      </c>
      <c r="AT641" s="26">
        <v>1.3348624962432964</v>
      </c>
      <c r="AU641" s="53">
        <v>32.760406558738438</v>
      </c>
      <c r="AV641" s="36">
        <v>4.0213118379542081</v>
      </c>
      <c r="AW641" s="36">
        <v>34.353107637870259</v>
      </c>
      <c r="AX641" s="36">
        <v>7.548235973768656</v>
      </c>
      <c r="AY641" s="26">
        <v>21.316937991668432</v>
      </c>
      <c r="AZ641" s="11"/>
    </row>
    <row r="642" spans="1:52" x14ac:dyDescent="0.25">
      <c r="A642" s="11"/>
      <c r="B642" s="20">
        <v>900</v>
      </c>
      <c r="C642" s="20" t="s">
        <v>200</v>
      </c>
      <c r="D642" s="46">
        <v>114817.217</v>
      </c>
      <c r="E642" s="50">
        <v>916.75883041999896</v>
      </c>
      <c r="F642" s="35">
        <v>2656.4872135000005</v>
      </c>
      <c r="G642" s="35">
        <v>484.23634247000291</v>
      </c>
      <c r="H642" s="35">
        <v>2410.0337264500117</v>
      </c>
      <c r="I642" s="35">
        <v>23445.22532147984</v>
      </c>
      <c r="J642" s="35">
        <v>3661.8927955600234</v>
      </c>
      <c r="K642" s="35">
        <v>1097.6474356199931</v>
      </c>
      <c r="L642" s="22">
        <v>76843.518105928844</v>
      </c>
      <c r="M642" s="50">
        <v>783.44324999999787</v>
      </c>
      <c r="N642" s="35">
        <v>2719.4211699999819</v>
      </c>
      <c r="O642" s="35">
        <v>249.46265000000085</v>
      </c>
      <c r="P642" s="35">
        <v>3268.9299100000253</v>
      </c>
      <c r="Q642" s="35">
        <v>106.06364999999977</v>
      </c>
      <c r="R642" s="35">
        <v>52.945280000000039</v>
      </c>
      <c r="S642" s="35">
        <v>13049.608069999931</v>
      </c>
      <c r="T642" s="22">
        <v>20780.098430000398</v>
      </c>
      <c r="U642" s="50">
        <v>784.23483599999997</v>
      </c>
      <c r="V642" s="35">
        <v>1397.0036259999999</v>
      </c>
      <c r="W642" s="35">
        <v>236.343198</v>
      </c>
      <c r="X642" s="35">
        <v>1114.2586020000001</v>
      </c>
      <c r="Y642" s="35">
        <v>97855.369439999995</v>
      </c>
      <c r="Z642" s="35">
        <v>2877.5392299999999</v>
      </c>
      <c r="AA642" s="35">
        <v>283.85284999999999</v>
      </c>
      <c r="AB642" s="22">
        <v>36703.494147999998</v>
      </c>
      <c r="AC642" s="53">
        <v>98.920092939275833</v>
      </c>
      <c r="AD642" s="36">
        <v>0.63027989110360561</v>
      </c>
      <c r="AE642" s="26">
        <v>0.44962716962057481</v>
      </c>
      <c r="AF642" s="53">
        <v>98.998258484615718</v>
      </c>
      <c r="AG642" s="36">
        <v>0.62439331305225343</v>
      </c>
      <c r="AH642" s="26">
        <v>0.37734820233203115</v>
      </c>
      <c r="AI642" s="53">
        <v>98.779758951940494</v>
      </c>
      <c r="AJ642" s="36">
        <v>0.83158173624851506</v>
      </c>
      <c r="AK642" s="26">
        <v>0.38865931181098323</v>
      </c>
      <c r="AL642" s="53">
        <v>50.446126505870723</v>
      </c>
      <c r="AM642" s="36">
        <v>34.155342390467652</v>
      </c>
      <c r="AN642" s="26">
        <v>15.398531103661639</v>
      </c>
      <c r="AO642" s="53">
        <v>47.848237280353089</v>
      </c>
      <c r="AP642" s="36">
        <v>38.334497614135401</v>
      </c>
      <c r="AQ642" s="26">
        <v>13.817265105511506</v>
      </c>
      <c r="AR642" s="53">
        <v>31.446052608492586</v>
      </c>
      <c r="AS642" s="36">
        <v>51.547992737778827</v>
      </c>
      <c r="AT642" s="26">
        <v>17.00595465372858</v>
      </c>
      <c r="AU642" s="53">
        <v>47.173298289686436</v>
      </c>
      <c r="AV642" s="36">
        <v>16.354044290846637</v>
      </c>
      <c r="AW642" s="36">
        <v>17.561357333420453</v>
      </c>
      <c r="AX642" s="36">
        <v>11.35458346951315</v>
      </c>
      <c r="AY642" s="26">
        <v>7.5567166165333228</v>
      </c>
      <c r="AZ642" s="11"/>
    </row>
    <row r="643" spans="1:52" x14ac:dyDescent="0.25">
      <c r="A643" s="11"/>
      <c r="B643" s="20">
        <v>903</v>
      </c>
      <c r="C643" s="20" t="s">
        <v>2212</v>
      </c>
      <c r="D643" s="46">
        <v>45913.718000000001</v>
      </c>
      <c r="E643" s="50">
        <v>417.5012590399985</v>
      </c>
      <c r="F643" s="35">
        <v>330.06551812999919</v>
      </c>
      <c r="G643" s="35">
        <v>545.43006217000629</v>
      </c>
      <c r="H643" s="35">
        <v>1116.242841280005</v>
      </c>
      <c r="I643" s="35">
        <v>18029.205921549881</v>
      </c>
      <c r="J643" s="35">
        <v>10370.873804929864</v>
      </c>
      <c r="K643" s="35">
        <v>56.404142290000038</v>
      </c>
      <c r="L643" s="22">
        <v>14031.70851745986</v>
      </c>
      <c r="M643" s="50">
        <v>278.73117000000047</v>
      </c>
      <c r="N643" s="35">
        <v>319.38803000000047</v>
      </c>
      <c r="O643" s="35">
        <v>208.12824000000089</v>
      </c>
      <c r="P643" s="35">
        <v>1041.8752399999896</v>
      </c>
      <c r="Q643" s="35">
        <v>24.961859999999998</v>
      </c>
      <c r="R643" s="35">
        <v>27.532209999999957</v>
      </c>
      <c r="S643" s="35">
        <v>396.91647999999975</v>
      </c>
      <c r="T643" s="22">
        <v>1856.5927399999482</v>
      </c>
      <c r="U643" s="50">
        <v>1075.712996</v>
      </c>
      <c r="V643" s="35">
        <v>285.82789400000001</v>
      </c>
      <c r="W643" s="35">
        <v>450.46631600000001</v>
      </c>
      <c r="X643" s="35">
        <v>519.91747999999995</v>
      </c>
      <c r="Y643" s="35">
        <v>141040.04416600001</v>
      </c>
      <c r="Z643" s="35">
        <v>10821.173479999999</v>
      </c>
      <c r="AA643" s="35">
        <v>27.794346000000001</v>
      </c>
      <c r="AB643" s="22">
        <v>6265.180464</v>
      </c>
      <c r="AC643" s="53">
        <v>98.420410180025968</v>
      </c>
      <c r="AD643" s="36">
        <v>0.72251234148501842</v>
      </c>
      <c r="AE643" s="26">
        <v>0.85707747848901261</v>
      </c>
      <c r="AF643" s="53">
        <v>98.54877827352469</v>
      </c>
      <c r="AG643" s="36">
        <v>0.64391174212134206</v>
      </c>
      <c r="AH643" s="26">
        <v>0.80730998435396639</v>
      </c>
      <c r="AI643" s="53">
        <v>98.792901834304601</v>
      </c>
      <c r="AJ643" s="36">
        <v>0.64638979137314334</v>
      </c>
      <c r="AK643" s="26">
        <v>0.56070837432226328</v>
      </c>
      <c r="AL643" s="53">
        <v>45.035583373831422</v>
      </c>
      <c r="AM643" s="36">
        <v>25.970754063479028</v>
      </c>
      <c r="AN643" s="26">
        <v>28.993662562689547</v>
      </c>
      <c r="AO643" s="53">
        <v>47.493326895472876</v>
      </c>
      <c r="AP643" s="36">
        <v>22.121709210664704</v>
      </c>
      <c r="AQ643" s="26">
        <v>30.384963893862427</v>
      </c>
      <c r="AR643" s="53">
        <v>22.853886517736278</v>
      </c>
      <c r="AS643" s="36">
        <v>48.232760582155763</v>
      </c>
      <c r="AT643" s="26">
        <v>28.913352900107963</v>
      </c>
      <c r="AU643" s="53">
        <v>58.31995892369526</v>
      </c>
      <c r="AV643" s="36">
        <v>26.574922206915346</v>
      </c>
      <c r="AW643" s="36">
        <v>6.2098915595019495</v>
      </c>
      <c r="AX643" s="36">
        <v>8.4104319472780844</v>
      </c>
      <c r="AY643" s="26">
        <v>0.48479536260935757</v>
      </c>
      <c r="AZ643" s="11"/>
    </row>
    <row r="644" spans="1:52" x14ac:dyDescent="0.25">
      <c r="A644" s="11"/>
      <c r="B644" s="20">
        <v>904</v>
      </c>
      <c r="C644" s="20" t="s">
        <v>2213</v>
      </c>
      <c r="D644" s="46">
        <v>36817.273000000001</v>
      </c>
      <c r="E644" s="50">
        <v>682.14054831001181</v>
      </c>
      <c r="F644" s="35">
        <v>271.97874547999959</v>
      </c>
      <c r="G644" s="35">
        <v>220.61358752999823</v>
      </c>
      <c r="H644" s="35">
        <v>673.12073695999675</v>
      </c>
      <c r="I644" s="35">
        <v>12743.238676990191</v>
      </c>
      <c r="J644" s="35">
        <v>4395.5599603900246</v>
      </c>
      <c r="K644" s="35">
        <v>208.29655235000004</v>
      </c>
      <c r="L644" s="22">
        <v>16639.384317169734</v>
      </c>
      <c r="M644" s="50">
        <v>714.4069799999985</v>
      </c>
      <c r="N644" s="35">
        <v>376.6183800000008</v>
      </c>
      <c r="O644" s="35">
        <v>85.368220000000122</v>
      </c>
      <c r="P644" s="35">
        <v>742.77583000000232</v>
      </c>
      <c r="Q644" s="35">
        <v>31.194229999999983</v>
      </c>
      <c r="R644" s="35">
        <v>15.7022399999999</v>
      </c>
      <c r="S644" s="35">
        <v>2358.4369100000035</v>
      </c>
      <c r="T644" s="22">
        <v>3213.9324799999308</v>
      </c>
      <c r="U644" s="50">
        <v>2280.643196</v>
      </c>
      <c r="V644" s="35">
        <v>249.09451200000001</v>
      </c>
      <c r="W644" s="35">
        <v>244.20616200000001</v>
      </c>
      <c r="X644" s="35">
        <v>388.089068</v>
      </c>
      <c r="Y644" s="35">
        <v>132414.09342200001</v>
      </c>
      <c r="Z644" s="35">
        <v>8158.8729059999996</v>
      </c>
      <c r="AA644" s="35">
        <v>97.205743999999996</v>
      </c>
      <c r="AB644" s="22">
        <v>9208.7020260000008</v>
      </c>
      <c r="AC644" s="53">
        <v>97.065835649576002</v>
      </c>
      <c r="AD644" s="36">
        <v>2.1809427292752468</v>
      </c>
      <c r="AE644" s="26">
        <v>0.75322162114875113</v>
      </c>
      <c r="AF644" s="53">
        <v>97.369586334215739</v>
      </c>
      <c r="AG644" s="36">
        <v>1.9455178511815612</v>
      </c>
      <c r="AH644" s="26">
        <v>0.68489581460269711</v>
      </c>
      <c r="AI644" s="53">
        <v>97.924708282596129</v>
      </c>
      <c r="AJ644" s="36">
        <v>1.5853992782904767</v>
      </c>
      <c r="AK644" s="26">
        <v>0.48989243911340258</v>
      </c>
      <c r="AL644" s="53">
        <v>22.865776920313749</v>
      </c>
      <c r="AM644" s="36">
        <v>65.562751503152455</v>
      </c>
      <c r="AN644" s="26">
        <v>11.571471576533794</v>
      </c>
      <c r="AO644" s="53">
        <v>28.550927198975586</v>
      </c>
      <c r="AP644" s="36">
        <v>59.703283311069278</v>
      </c>
      <c r="AQ644" s="26">
        <v>11.745789489955138</v>
      </c>
      <c r="AR644" s="53">
        <v>15.799653338278747</v>
      </c>
      <c r="AS644" s="36">
        <v>69.566608223884487</v>
      </c>
      <c r="AT644" s="26">
        <v>14.633738437836771</v>
      </c>
      <c r="AU644" s="53">
        <v>51.338787123714859</v>
      </c>
      <c r="AV644" s="36">
        <v>16.323940570218248</v>
      </c>
      <c r="AW644" s="36">
        <v>14.204803471680535</v>
      </c>
      <c r="AX644" s="36">
        <v>11.333912980093722</v>
      </c>
      <c r="AY644" s="26">
        <v>6.7985558542926396</v>
      </c>
      <c r="AZ644" s="11"/>
    </row>
    <row r="645" spans="1:52" x14ac:dyDescent="0.25">
      <c r="A645" s="11"/>
      <c r="B645" s="20">
        <v>905</v>
      </c>
      <c r="C645" s="20" t="s">
        <v>1816</v>
      </c>
      <c r="D645" s="46">
        <v>242.69300000000001</v>
      </c>
      <c r="E645" s="50">
        <v>1.0061083</v>
      </c>
      <c r="F645" s="35">
        <v>0</v>
      </c>
      <c r="G645" s="35">
        <v>0.62614370000000019</v>
      </c>
      <c r="H645" s="35">
        <v>0</v>
      </c>
      <c r="I645" s="35">
        <v>0</v>
      </c>
      <c r="J645" s="35">
        <v>0</v>
      </c>
      <c r="K645" s="35">
        <v>234.87438821000001</v>
      </c>
      <c r="L645" s="22">
        <v>5.51653839</v>
      </c>
      <c r="M645" s="50">
        <v>0.24621000000000021</v>
      </c>
      <c r="N645" s="35">
        <v>0</v>
      </c>
      <c r="O645" s="35">
        <v>5.5650000000000012E-2</v>
      </c>
      <c r="P645" s="35">
        <v>0</v>
      </c>
      <c r="Q645" s="35">
        <v>0</v>
      </c>
      <c r="R645" s="35">
        <v>0</v>
      </c>
      <c r="S645" s="35">
        <v>516.09550000000013</v>
      </c>
      <c r="T645" s="22">
        <v>1.8411900000000005</v>
      </c>
      <c r="U645" s="50">
        <v>6.1618240000000002</v>
      </c>
      <c r="V645" s="35">
        <v>0</v>
      </c>
      <c r="W645" s="35">
        <v>0.25970599999999999</v>
      </c>
      <c r="X645" s="35">
        <v>0</v>
      </c>
      <c r="Y645" s="35">
        <v>0</v>
      </c>
      <c r="Z645" s="35">
        <v>0</v>
      </c>
      <c r="AA645" s="35">
        <v>194.97514799999999</v>
      </c>
      <c r="AB645" s="22">
        <v>2.3568720000000001</v>
      </c>
      <c r="AC645" s="53">
        <v>0</v>
      </c>
      <c r="AD645" s="36">
        <v>0</v>
      </c>
      <c r="AE645" s="26">
        <v>0</v>
      </c>
      <c r="AF645" s="53">
        <v>0</v>
      </c>
      <c r="AG645" s="36">
        <v>0</v>
      </c>
      <c r="AH645" s="26">
        <v>0</v>
      </c>
      <c r="AI645" s="53">
        <v>100</v>
      </c>
      <c r="AJ645" s="36">
        <v>0</v>
      </c>
      <c r="AK645" s="26">
        <v>0</v>
      </c>
      <c r="AL645" s="53">
        <v>0</v>
      </c>
      <c r="AM645" s="36">
        <v>0</v>
      </c>
      <c r="AN645" s="26">
        <v>0</v>
      </c>
      <c r="AO645" s="53">
        <v>0</v>
      </c>
      <c r="AP645" s="36">
        <v>0</v>
      </c>
      <c r="AQ645" s="26">
        <v>0</v>
      </c>
      <c r="AR645" s="53">
        <v>100</v>
      </c>
      <c r="AS645" s="36">
        <v>0</v>
      </c>
      <c r="AT645" s="26">
        <v>0</v>
      </c>
      <c r="AU645" s="53">
        <v>0</v>
      </c>
      <c r="AV645" s="36">
        <v>0</v>
      </c>
      <c r="AW645" s="36">
        <v>0</v>
      </c>
      <c r="AX645" s="36">
        <v>0</v>
      </c>
      <c r="AY645" s="26">
        <v>100</v>
      </c>
      <c r="AZ645" s="11"/>
    </row>
    <row r="646" spans="1:52" x14ac:dyDescent="0.25">
      <c r="A646" s="11"/>
      <c r="B646" s="20">
        <v>906</v>
      </c>
      <c r="C646" s="20" t="s">
        <v>2214</v>
      </c>
      <c r="D646" s="46">
        <v>295.07299999999998</v>
      </c>
      <c r="E646" s="50">
        <v>20.560676840000024</v>
      </c>
      <c r="F646" s="35">
        <v>15.893472619999956</v>
      </c>
      <c r="G646" s="35">
        <v>12.23085405</v>
      </c>
      <c r="H646" s="35">
        <v>20.421024449999987</v>
      </c>
      <c r="I646" s="35">
        <v>2.0158403700000003</v>
      </c>
      <c r="J646" s="35">
        <v>2.3002663000000001</v>
      </c>
      <c r="K646" s="35">
        <v>187.86386826000029</v>
      </c>
      <c r="L646" s="22">
        <v>32.532229710000102</v>
      </c>
      <c r="M646" s="50">
        <v>28.23071000000002</v>
      </c>
      <c r="N646" s="35">
        <v>123.34804999999996</v>
      </c>
      <c r="O646" s="35">
        <v>5.5250500000000038</v>
      </c>
      <c r="P646" s="35">
        <v>103.54071999999991</v>
      </c>
      <c r="Q646" s="35">
        <v>9.6519999999999995E-2</v>
      </c>
      <c r="R646" s="35">
        <v>1.9090000000000006E-2</v>
      </c>
      <c r="S646" s="35">
        <v>1433.1511100000023</v>
      </c>
      <c r="T646" s="22">
        <v>26.073779999999918</v>
      </c>
      <c r="U646" s="50">
        <v>156.15070800000001</v>
      </c>
      <c r="V646" s="35">
        <v>41.656146</v>
      </c>
      <c r="W646" s="35">
        <v>16.918559999999999</v>
      </c>
      <c r="X646" s="35">
        <v>20.116541999999999</v>
      </c>
      <c r="Y646" s="35">
        <v>20.612722000000002</v>
      </c>
      <c r="Z646" s="35">
        <v>1.787666</v>
      </c>
      <c r="AA646" s="35">
        <v>223.62624600000001</v>
      </c>
      <c r="AB646" s="22">
        <v>27.64687</v>
      </c>
      <c r="AC646" s="53">
        <v>0</v>
      </c>
      <c r="AD646" s="36">
        <v>62.498267367280334</v>
      </c>
      <c r="AE646" s="26">
        <v>37.501732632719666</v>
      </c>
      <c r="AF646" s="53">
        <v>0</v>
      </c>
      <c r="AG646" s="36">
        <v>50</v>
      </c>
      <c r="AH646" s="26">
        <v>50</v>
      </c>
      <c r="AI646" s="53">
        <v>16.127983246018811</v>
      </c>
      <c r="AJ646" s="36">
        <v>16.129284020955481</v>
      </c>
      <c r="AK646" s="26">
        <v>67.742732733025704</v>
      </c>
      <c r="AL646" s="53">
        <v>0</v>
      </c>
      <c r="AM646" s="36">
        <v>91.641678787033527</v>
      </c>
      <c r="AN646" s="26">
        <v>8.3583212129664712</v>
      </c>
      <c r="AO646" s="53">
        <v>0</v>
      </c>
      <c r="AP646" s="36">
        <v>79.876132998802007</v>
      </c>
      <c r="AQ646" s="26">
        <v>20.12386700119799</v>
      </c>
      <c r="AR646" s="53">
        <v>49.311895648542169</v>
      </c>
      <c r="AS646" s="36">
        <v>18.635862409689487</v>
      </c>
      <c r="AT646" s="26">
        <v>32.052241941768344</v>
      </c>
      <c r="AU646" s="53">
        <v>13.092825235694683</v>
      </c>
      <c r="AV646" s="36">
        <v>0</v>
      </c>
      <c r="AW646" s="36">
        <v>13.750100478853508</v>
      </c>
      <c r="AX646" s="36">
        <v>1.1487603780301552</v>
      </c>
      <c r="AY646" s="26">
        <v>72.008313907421652</v>
      </c>
      <c r="AZ646" s="11"/>
    </row>
    <row r="647" spans="1:52" x14ac:dyDescent="0.25">
      <c r="A647" s="11"/>
      <c r="B647" s="20">
        <v>907</v>
      </c>
      <c r="C647" s="20" t="s">
        <v>2215</v>
      </c>
      <c r="D647" s="46">
        <v>619.85299999999995</v>
      </c>
      <c r="E647" s="50">
        <v>6.7315104499999787</v>
      </c>
      <c r="F647" s="35">
        <v>0</v>
      </c>
      <c r="G647" s="35">
        <v>52.63494368000007</v>
      </c>
      <c r="H647" s="35">
        <v>93.354738489999718</v>
      </c>
      <c r="I647" s="35">
        <v>7.8494220999999857</v>
      </c>
      <c r="J647" s="35">
        <v>265.44058678999852</v>
      </c>
      <c r="K647" s="35">
        <v>84.362852609999919</v>
      </c>
      <c r="L647" s="22">
        <v>70.955155380000249</v>
      </c>
      <c r="M647" s="50">
        <v>7.8406100000000016</v>
      </c>
      <c r="N647" s="35">
        <v>0</v>
      </c>
      <c r="O647" s="35">
        <v>19.19111000000003</v>
      </c>
      <c r="P647" s="35">
        <v>244.06717</v>
      </c>
      <c r="Q647" s="35">
        <v>5.4399999999999969E-3</v>
      </c>
      <c r="R647" s="35">
        <v>1.3858099999999978</v>
      </c>
      <c r="S647" s="35">
        <v>472.45030000000014</v>
      </c>
      <c r="T647" s="22">
        <v>59.875260000000033</v>
      </c>
      <c r="U647" s="50">
        <v>10.120312</v>
      </c>
      <c r="V647" s="35">
        <v>0</v>
      </c>
      <c r="W647" s="35">
        <v>28.963462</v>
      </c>
      <c r="X647" s="35">
        <v>35.275267999999997</v>
      </c>
      <c r="Y647" s="35">
        <v>12.671288000000001</v>
      </c>
      <c r="Z647" s="35">
        <v>134.94947199999999</v>
      </c>
      <c r="AA647" s="35">
        <v>14.848554</v>
      </c>
      <c r="AB647" s="22">
        <v>23.221865999999999</v>
      </c>
      <c r="AC647" s="53">
        <v>76.56321902698599</v>
      </c>
      <c r="AD647" s="36">
        <v>1.5623888102598973</v>
      </c>
      <c r="AE647" s="26">
        <v>21.874392162754109</v>
      </c>
      <c r="AF647" s="53">
        <v>49.998734828484906</v>
      </c>
      <c r="AG647" s="36">
        <v>0</v>
      </c>
      <c r="AH647" s="26">
        <v>50.001265171515087</v>
      </c>
      <c r="AI647" s="53">
        <v>70.370405078427368</v>
      </c>
      <c r="AJ647" s="36">
        <v>5.5556076176410496</v>
      </c>
      <c r="AK647" s="26">
        <v>24.073987303931581</v>
      </c>
      <c r="AL647" s="53">
        <v>5.1661383974743371</v>
      </c>
      <c r="AM647" s="36">
        <v>16.154276891060935</v>
      </c>
      <c r="AN647" s="26">
        <v>78.679584711464727</v>
      </c>
      <c r="AO647" s="53">
        <v>2.2639155552630603</v>
      </c>
      <c r="AP647" s="36">
        <v>0</v>
      </c>
      <c r="AQ647" s="26">
        <v>97.736084444736946</v>
      </c>
      <c r="AR647" s="53">
        <v>0.66834228264595008</v>
      </c>
      <c r="AS647" s="36">
        <v>45.120856522661612</v>
      </c>
      <c r="AT647" s="26">
        <v>54.210801194692436</v>
      </c>
      <c r="AU647" s="53">
        <v>20.620446947947705</v>
      </c>
      <c r="AV647" s="36">
        <v>4.1969771235473674</v>
      </c>
      <c r="AW647" s="36">
        <v>33.560062034321163</v>
      </c>
      <c r="AX647" s="36">
        <v>5.6667911502542836</v>
      </c>
      <c r="AY647" s="26">
        <v>35.955722743929478</v>
      </c>
      <c r="AZ647" s="11"/>
    </row>
    <row r="648" spans="1:52" x14ac:dyDescent="0.25">
      <c r="A648" s="11"/>
      <c r="B648" s="20">
        <v>910</v>
      </c>
      <c r="C648" s="20" t="s">
        <v>201</v>
      </c>
      <c r="D648" s="46">
        <v>8.43</v>
      </c>
      <c r="E648" s="50">
        <v>3.1130365599999981</v>
      </c>
      <c r="F648" s="35">
        <v>3.0081649200000027</v>
      </c>
      <c r="G648" s="35">
        <v>0</v>
      </c>
      <c r="H648" s="35">
        <v>0</v>
      </c>
      <c r="I648" s="35">
        <v>2.3053065600000004</v>
      </c>
      <c r="J648" s="35">
        <v>0</v>
      </c>
      <c r="K648" s="35">
        <v>0</v>
      </c>
      <c r="L648" s="22">
        <v>0</v>
      </c>
      <c r="M648" s="50">
        <v>88.116349999999983</v>
      </c>
      <c r="N648" s="35">
        <v>238.75013000000004</v>
      </c>
      <c r="O648" s="35">
        <v>0</v>
      </c>
      <c r="P648" s="35">
        <v>0</v>
      </c>
      <c r="Q648" s="35">
        <v>7.2159999999999974E-2</v>
      </c>
      <c r="R648" s="35">
        <v>0</v>
      </c>
      <c r="S648" s="35">
        <v>0</v>
      </c>
      <c r="T648" s="22">
        <v>0</v>
      </c>
      <c r="U648" s="50">
        <v>14.998136000000001</v>
      </c>
      <c r="V648" s="35">
        <v>3.6958359999999999</v>
      </c>
      <c r="W648" s="35">
        <v>0</v>
      </c>
      <c r="X648" s="35">
        <v>0</v>
      </c>
      <c r="Y648" s="35">
        <v>14.846746</v>
      </c>
      <c r="Z648" s="35">
        <v>0</v>
      </c>
      <c r="AA648" s="35">
        <v>0</v>
      </c>
      <c r="AB648" s="22">
        <v>0</v>
      </c>
      <c r="AC648" s="53">
        <v>0</v>
      </c>
      <c r="AD648" s="36">
        <v>0</v>
      </c>
      <c r="AE648" s="26">
        <v>0</v>
      </c>
      <c r="AF648" s="53">
        <v>0</v>
      </c>
      <c r="AG648" s="36">
        <v>0</v>
      </c>
      <c r="AH648" s="26">
        <v>0</v>
      </c>
      <c r="AI648" s="53">
        <v>0</v>
      </c>
      <c r="AJ648" s="36">
        <v>0</v>
      </c>
      <c r="AK648" s="26">
        <v>0</v>
      </c>
      <c r="AL648" s="53">
        <v>0</v>
      </c>
      <c r="AM648" s="36">
        <v>0</v>
      </c>
      <c r="AN648" s="26">
        <v>0</v>
      </c>
      <c r="AO648" s="53">
        <v>0</v>
      </c>
      <c r="AP648" s="36">
        <v>0</v>
      </c>
      <c r="AQ648" s="26">
        <v>0</v>
      </c>
      <c r="AR648" s="53">
        <v>0</v>
      </c>
      <c r="AS648" s="36">
        <v>0</v>
      </c>
      <c r="AT648" s="26">
        <v>0</v>
      </c>
      <c r="AU648" s="53">
        <v>0</v>
      </c>
      <c r="AV648" s="36">
        <v>0</v>
      </c>
      <c r="AW648" s="36">
        <v>1.3015014921175569</v>
      </c>
      <c r="AX648" s="36">
        <v>0</v>
      </c>
      <c r="AY648" s="26">
        <v>98.698498507882448</v>
      </c>
      <c r="AZ648" s="11"/>
    </row>
    <row r="649" spans="1:52" x14ac:dyDescent="0.25">
      <c r="A649" s="11"/>
      <c r="B649" s="8">
        <v>911</v>
      </c>
      <c r="C649" s="8" t="s">
        <v>28</v>
      </c>
      <c r="D649" s="47">
        <v>135.94399999999999</v>
      </c>
      <c r="E649" s="29">
        <v>0.53680652000000029</v>
      </c>
      <c r="F649" s="23">
        <v>0</v>
      </c>
      <c r="G649" s="23">
        <v>2.6089130199999979</v>
      </c>
      <c r="H649" s="23">
        <v>35.868315870000046</v>
      </c>
      <c r="I649" s="23">
        <v>0</v>
      </c>
      <c r="J649" s="23">
        <v>0</v>
      </c>
      <c r="K649" s="23">
        <v>78.782674519999873</v>
      </c>
      <c r="L649" s="24">
        <v>13.419897060000061</v>
      </c>
      <c r="M649" s="29">
        <v>0.15067000000000003</v>
      </c>
      <c r="N649" s="23">
        <v>0</v>
      </c>
      <c r="O649" s="23">
        <v>1.7771399999999986</v>
      </c>
      <c r="P649" s="23">
        <v>291.58982999999984</v>
      </c>
      <c r="Q649" s="23">
        <v>0</v>
      </c>
      <c r="R649" s="23">
        <v>0</v>
      </c>
      <c r="S649" s="23">
        <v>825.05511000000126</v>
      </c>
      <c r="T649" s="24">
        <v>16.106590000000036</v>
      </c>
      <c r="U649" s="29">
        <v>0.141152</v>
      </c>
      <c r="V649" s="23">
        <v>0</v>
      </c>
      <c r="W649" s="23">
        <v>0.68812799999999996</v>
      </c>
      <c r="X649" s="23">
        <v>6.24322</v>
      </c>
      <c r="Y649" s="23">
        <v>0</v>
      </c>
      <c r="Z649" s="23">
        <v>0</v>
      </c>
      <c r="AA649" s="23">
        <v>12.521903999999999</v>
      </c>
      <c r="AB649" s="24">
        <v>3.3480460000000001</v>
      </c>
      <c r="AC649" s="54">
        <v>0</v>
      </c>
      <c r="AD649" s="27">
        <v>0</v>
      </c>
      <c r="AE649" s="28">
        <v>0</v>
      </c>
      <c r="AF649" s="54">
        <v>0</v>
      </c>
      <c r="AG649" s="27">
        <v>0</v>
      </c>
      <c r="AH649" s="28">
        <v>0</v>
      </c>
      <c r="AI649" s="54">
        <v>0</v>
      </c>
      <c r="AJ649" s="27">
        <v>0</v>
      </c>
      <c r="AK649" s="28">
        <v>100</v>
      </c>
      <c r="AL649" s="54">
        <v>0</v>
      </c>
      <c r="AM649" s="27">
        <v>0</v>
      </c>
      <c r="AN649" s="28">
        <v>0</v>
      </c>
      <c r="AO649" s="54">
        <v>0</v>
      </c>
      <c r="AP649" s="27">
        <v>0</v>
      </c>
      <c r="AQ649" s="28">
        <v>0</v>
      </c>
      <c r="AR649" s="54">
        <v>0</v>
      </c>
      <c r="AS649" s="27">
        <v>0</v>
      </c>
      <c r="AT649" s="28">
        <v>100</v>
      </c>
      <c r="AU649" s="54">
        <v>0.33562859445171039</v>
      </c>
      <c r="AV649" s="27">
        <v>0</v>
      </c>
      <c r="AW649" s="27">
        <v>14.569092547639428</v>
      </c>
      <c r="AX649" s="27">
        <v>0</v>
      </c>
      <c r="AY649" s="28">
        <v>85.095278857908866</v>
      </c>
      <c r="AZ649" s="11"/>
    </row>
    <row r="650" spans="1:52" x14ac:dyDescent="0.25">
      <c r="A650" s="11"/>
      <c r="B650" s="20"/>
      <c r="C650" s="20"/>
      <c r="D650" s="42"/>
      <c r="E650" s="42"/>
      <c r="F650" s="42"/>
      <c r="G650" s="42"/>
      <c r="H650" s="42"/>
      <c r="I650" s="42"/>
      <c r="J650" s="42"/>
      <c r="K650" s="42"/>
      <c r="L650" s="42"/>
      <c r="M650" s="35"/>
      <c r="N650" s="35"/>
      <c r="O650" s="35"/>
      <c r="P650" s="35"/>
      <c r="Q650" s="35"/>
      <c r="R650" s="35"/>
      <c r="S650" s="35"/>
      <c r="T650" s="35"/>
      <c r="U650" s="35"/>
      <c r="V650" s="35"/>
      <c r="W650" s="35"/>
      <c r="X650" s="35"/>
      <c r="Y650" s="35"/>
      <c r="Z650" s="35"/>
      <c r="AA650" s="35"/>
      <c r="AB650" s="35"/>
      <c r="AC650" s="36"/>
      <c r="AD650" s="36"/>
      <c r="AE650" s="36"/>
      <c r="AF650" s="35"/>
      <c r="AG650" s="35"/>
      <c r="AH650" s="35"/>
      <c r="AI650" s="11"/>
      <c r="AJ650" s="11"/>
      <c r="AK650" s="11"/>
      <c r="AL650" s="11"/>
      <c r="AM650" s="11"/>
      <c r="AN650" s="11"/>
      <c r="AO650" s="11"/>
      <c r="AP650" s="11"/>
      <c r="AQ650" s="11"/>
      <c r="AR650" s="11"/>
      <c r="AS650" s="11"/>
      <c r="AT650" s="11"/>
      <c r="AU650" s="11"/>
      <c r="AV650" s="11"/>
      <c r="AW650" s="11"/>
      <c r="AX650" s="11"/>
      <c r="AY650" s="11"/>
      <c r="AZ650" s="11"/>
    </row>
    <row r="651" spans="1:52" x14ac:dyDescent="0.25">
      <c r="A651" s="11"/>
      <c r="B651" s="20"/>
      <c r="C651" s="20"/>
      <c r="D651" s="42"/>
      <c r="E651" s="16" t="s">
        <v>1018</v>
      </c>
      <c r="F651" s="16" t="s">
        <v>1019</v>
      </c>
      <c r="G651" s="11"/>
      <c r="H651" s="42"/>
      <c r="I651" s="42"/>
      <c r="J651" s="42"/>
      <c r="K651" s="42"/>
      <c r="L651" s="42"/>
      <c r="M651" s="35"/>
      <c r="N651" s="35"/>
      <c r="O651" s="35"/>
      <c r="P651" s="35"/>
      <c r="Q651" s="35"/>
      <c r="R651" s="35"/>
      <c r="S651" s="35"/>
      <c r="T651" s="35"/>
      <c r="U651" s="35"/>
      <c r="V651" s="35"/>
      <c r="W651" s="35"/>
      <c r="X651" s="35"/>
      <c r="Y651" s="35"/>
      <c r="Z651" s="35"/>
      <c r="AA651" s="35"/>
      <c r="AB651" s="35"/>
      <c r="AC651" s="36"/>
      <c r="AD651" s="36"/>
      <c r="AE651" s="36"/>
      <c r="AF651" s="35"/>
      <c r="AG651" s="35"/>
      <c r="AH651" s="35"/>
      <c r="AI651" s="11"/>
      <c r="AJ651" s="11"/>
      <c r="AK651" s="39" t="s">
        <v>4360</v>
      </c>
      <c r="AL651" s="11"/>
      <c r="AM651" s="11"/>
      <c r="AN651" s="11"/>
      <c r="AO651" s="11"/>
      <c r="AP651" s="11"/>
      <c r="AQ651" s="11"/>
      <c r="AR651" s="11"/>
      <c r="AS651" s="11"/>
      <c r="AT651" s="39" t="s">
        <v>4361</v>
      </c>
      <c r="AU651" s="11"/>
      <c r="AV651" s="11"/>
      <c r="AW651" s="11"/>
      <c r="AX651" s="11"/>
      <c r="AY651" s="11"/>
      <c r="AZ651" s="11"/>
    </row>
    <row r="652" spans="1:52" x14ac:dyDescent="0.25">
      <c r="A652" s="11"/>
      <c r="B652" s="20"/>
      <c r="C652" s="20"/>
      <c r="D652" s="42"/>
      <c r="E652" s="11" t="s">
        <v>1020</v>
      </c>
      <c r="F652" s="16" t="s">
        <v>1021</v>
      </c>
      <c r="G652" s="11"/>
      <c r="H652" s="42"/>
      <c r="I652" s="42"/>
      <c r="J652" s="42"/>
      <c r="K652" s="42"/>
      <c r="L652" s="42"/>
      <c r="M652" s="35"/>
      <c r="N652" s="35"/>
      <c r="O652" s="35"/>
      <c r="P652" s="35"/>
      <c r="Q652" s="35"/>
      <c r="R652" s="35"/>
      <c r="S652" s="35"/>
      <c r="T652" s="35"/>
      <c r="U652" s="35"/>
      <c r="V652" s="35"/>
      <c r="W652" s="35"/>
      <c r="X652" s="35"/>
      <c r="Y652" s="35"/>
      <c r="Z652" s="35"/>
      <c r="AA652" s="35"/>
      <c r="AB652" s="35"/>
      <c r="AC652" s="36"/>
      <c r="AD652" s="36"/>
      <c r="AE652" s="36"/>
      <c r="AF652" s="35"/>
      <c r="AG652" s="35"/>
      <c r="AH652" s="35"/>
      <c r="AI652" s="11"/>
      <c r="AJ652" s="11"/>
      <c r="AK652" s="11"/>
      <c r="AL652" s="11"/>
      <c r="AM652" s="11"/>
      <c r="AN652" s="11"/>
      <c r="AO652" s="11"/>
      <c r="AP652" s="11"/>
      <c r="AQ652" s="11"/>
      <c r="AR652" s="11"/>
      <c r="AS652" s="11"/>
      <c r="AT652" s="11"/>
      <c r="AU652" s="11"/>
      <c r="AV652" s="11"/>
      <c r="AW652" s="11"/>
      <c r="AX652" s="11"/>
      <c r="AY652" s="11"/>
      <c r="AZ652" s="11"/>
    </row>
    <row r="653" spans="1:52" x14ac:dyDescent="0.25">
      <c r="A653" s="11"/>
      <c r="B653" s="20"/>
      <c r="C653" s="20"/>
      <c r="D653" s="42"/>
      <c r="E653" s="42"/>
      <c r="F653" s="42"/>
      <c r="G653" s="42"/>
      <c r="H653" s="42"/>
      <c r="I653" s="42"/>
      <c r="J653" s="42"/>
      <c r="K653" s="42"/>
      <c r="L653" s="42"/>
      <c r="M653" s="35"/>
      <c r="N653" s="35"/>
      <c r="O653" s="35"/>
      <c r="P653" s="35"/>
      <c r="Q653" s="35"/>
      <c r="R653" s="35"/>
      <c r="S653" s="35"/>
      <c r="T653" s="35"/>
      <c r="U653" s="35"/>
      <c r="V653" s="35"/>
      <c r="W653" s="35"/>
      <c r="X653" s="35"/>
      <c r="Y653" s="35"/>
      <c r="Z653" s="35"/>
      <c r="AA653" s="35"/>
      <c r="AB653" s="35"/>
      <c r="AC653" s="36"/>
      <c r="AD653" s="36"/>
      <c r="AE653" s="36"/>
      <c r="AF653" s="35"/>
      <c r="AG653" s="35"/>
      <c r="AH653" s="35"/>
      <c r="AI653" s="11"/>
      <c r="AJ653" s="11"/>
      <c r="AK653" s="11"/>
      <c r="AL653" s="11"/>
      <c r="AM653" s="11"/>
      <c r="AN653" s="11"/>
      <c r="AO653" s="11"/>
      <c r="AP653" s="11"/>
      <c r="AQ653" s="11"/>
      <c r="AR653" s="11"/>
      <c r="AS653" s="11"/>
      <c r="AT653" s="11"/>
      <c r="AU653" s="11"/>
      <c r="AV653" s="11"/>
      <c r="AW653" s="11"/>
      <c r="AX653" s="11"/>
      <c r="AY653" s="11"/>
      <c r="AZ653" s="11"/>
    </row>
    <row r="654" spans="1:52" x14ac:dyDescent="0.25">
      <c r="A654" s="11"/>
      <c r="B654" s="20"/>
      <c r="C654" s="20"/>
      <c r="D654" s="42"/>
      <c r="E654" s="42"/>
      <c r="F654" s="42"/>
      <c r="G654" s="42"/>
      <c r="H654" s="42"/>
      <c r="I654" s="42"/>
      <c r="J654" s="42"/>
      <c r="K654" s="42"/>
      <c r="L654" s="42"/>
      <c r="M654" s="35"/>
      <c r="N654" s="35"/>
      <c r="O654" s="35"/>
      <c r="P654" s="35"/>
      <c r="Q654" s="35"/>
      <c r="R654" s="35"/>
      <c r="S654" s="35"/>
      <c r="T654" s="35"/>
      <c r="U654" s="35"/>
      <c r="V654" s="35"/>
      <c r="W654" s="35"/>
      <c r="X654" s="35"/>
      <c r="Y654" s="35"/>
      <c r="Z654" s="35"/>
      <c r="AA654" s="35"/>
      <c r="AB654" s="35"/>
      <c r="AC654" s="36"/>
      <c r="AD654" s="36"/>
      <c r="AE654" s="36"/>
      <c r="AF654" s="35"/>
      <c r="AG654" s="35"/>
      <c r="AH654" s="35"/>
      <c r="AI654" s="11"/>
      <c r="AJ654" s="11"/>
      <c r="AK654" s="11"/>
      <c r="AL654" s="11"/>
      <c r="AM654" s="11"/>
      <c r="AN654" s="11"/>
      <c r="AO654" s="11"/>
      <c r="AP654" s="11"/>
      <c r="AQ654" s="11"/>
      <c r="AR654" s="11"/>
      <c r="AS654" s="11"/>
      <c r="AT654" s="11"/>
      <c r="AU654" s="11"/>
      <c r="AV654" s="11"/>
      <c r="AW654" s="11"/>
      <c r="AX654" s="11"/>
      <c r="AY654" s="11"/>
      <c r="AZ654" s="11"/>
    </row>
    <row r="655" spans="1:52" x14ac:dyDescent="0.25">
      <c r="A655" s="11"/>
      <c r="B655" s="20"/>
      <c r="C655" s="20"/>
      <c r="D655" s="42"/>
      <c r="E655" s="42"/>
      <c r="F655" s="42"/>
      <c r="G655" s="42"/>
      <c r="H655" s="42"/>
      <c r="I655" s="42"/>
      <c r="J655" s="42"/>
      <c r="K655" s="42"/>
      <c r="L655" s="42"/>
      <c r="M655" s="35"/>
      <c r="N655" s="35"/>
      <c r="O655" s="35"/>
      <c r="P655" s="35"/>
      <c r="Q655" s="35"/>
      <c r="R655" s="35"/>
      <c r="S655" s="35"/>
      <c r="T655" s="35"/>
      <c r="U655" s="35"/>
      <c r="V655" s="35"/>
      <c r="W655" s="35"/>
      <c r="X655" s="35"/>
      <c r="Y655" s="35"/>
      <c r="Z655" s="35"/>
      <c r="AA655" s="35"/>
      <c r="AB655" s="35"/>
      <c r="AC655" s="36"/>
      <c r="AD655" s="36"/>
      <c r="AE655" s="36"/>
      <c r="AF655" s="35"/>
      <c r="AG655" s="35"/>
      <c r="AH655" s="35"/>
      <c r="AI655" s="11"/>
      <c r="AJ655" s="11"/>
      <c r="AK655" s="11"/>
      <c r="AL655" s="11"/>
      <c r="AM655" s="11"/>
      <c r="AN655" s="11"/>
      <c r="AO655" s="11"/>
      <c r="AP655" s="11"/>
      <c r="AQ655" s="11"/>
      <c r="AR655" s="11"/>
      <c r="AS655" s="11"/>
      <c r="AT655" s="11"/>
      <c r="AU655" s="11"/>
      <c r="AV655" s="11"/>
      <c r="AW655" s="11"/>
      <c r="AX655" s="11"/>
      <c r="AY655" s="11"/>
      <c r="AZ655" s="11"/>
    </row>
    <row r="656" spans="1:52" x14ac:dyDescent="0.25">
      <c r="D656" s="43"/>
      <c r="E656" s="43"/>
      <c r="F656" s="43"/>
      <c r="G656" s="43"/>
      <c r="H656" s="43"/>
      <c r="I656" s="43"/>
      <c r="J656" s="43"/>
      <c r="K656" s="43"/>
      <c r="L656" s="43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  <c r="AA656" s="40"/>
      <c r="AB656" s="40"/>
      <c r="AC656" s="44"/>
      <c r="AD656" s="44"/>
      <c r="AE656" s="44"/>
      <c r="AF656" s="40"/>
      <c r="AG656" s="40"/>
      <c r="AH656" s="40"/>
    </row>
    <row r="657" spans="4:34" x14ac:dyDescent="0.25">
      <c r="D657" s="43"/>
      <c r="E657" s="43"/>
      <c r="F657" s="43"/>
      <c r="G657" s="43"/>
      <c r="H657" s="43"/>
      <c r="I657" s="43"/>
      <c r="J657" s="43"/>
      <c r="K657" s="43"/>
      <c r="L657" s="43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  <c r="AA657" s="40"/>
      <c r="AB657" s="40"/>
      <c r="AC657" s="44"/>
      <c r="AD657" s="44"/>
      <c r="AE657" s="44"/>
      <c r="AF657" s="40"/>
      <c r="AG657" s="40"/>
      <c r="AH657" s="40"/>
    </row>
    <row r="658" spans="4:34" x14ac:dyDescent="0.25">
      <c r="D658" s="43"/>
      <c r="E658" s="43"/>
      <c r="F658" s="43"/>
      <c r="G658" s="43"/>
      <c r="H658" s="43"/>
      <c r="I658" s="43"/>
      <c r="J658" s="43"/>
      <c r="K658" s="43"/>
      <c r="L658" s="43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  <c r="AA658" s="40"/>
      <c r="AB658" s="40"/>
      <c r="AC658" s="44"/>
      <c r="AD658" s="44"/>
      <c r="AE658" s="44"/>
      <c r="AF658" s="40"/>
      <c r="AG658" s="40"/>
      <c r="AH658" s="40"/>
    </row>
    <row r="659" spans="4:34" x14ac:dyDescent="0.25">
      <c r="D659" s="43"/>
      <c r="E659" s="43"/>
      <c r="F659" s="43"/>
      <c r="G659" s="43"/>
      <c r="H659" s="43"/>
      <c r="I659" s="43"/>
      <c r="J659" s="43"/>
      <c r="K659" s="43"/>
      <c r="L659" s="43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  <c r="AA659" s="40"/>
      <c r="AB659" s="40"/>
      <c r="AC659" s="44"/>
      <c r="AD659" s="44"/>
      <c r="AE659" s="44"/>
      <c r="AF659" s="40"/>
      <c r="AG659" s="40"/>
      <c r="AH659" s="40"/>
    </row>
    <row r="660" spans="4:34" x14ac:dyDescent="0.25">
      <c r="D660" s="43"/>
      <c r="E660" s="43"/>
      <c r="F660" s="43"/>
      <c r="G660" s="43"/>
      <c r="H660" s="43"/>
      <c r="I660" s="43"/>
      <c r="J660" s="43"/>
      <c r="K660" s="43"/>
      <c r="L660" s="43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  <c r="AA660" s="40"/>
      <c r="AB660" s="40"/>
      <c r="AC660" s="44"/>
      <c r="AD660" s="44"/>
      <c r="AE660" s="44"/>
      <c r="AF660" s="40"/>
      <c r="AG660" s="40"/>
      <c r="AH660" s="40"/>
    </row>
    <row r="661" spans="4:34" x14ac:dyDescent="0.25">
      <c r="D661" s="43"/>
      <c r="E661" s="43"/>
      <c r="F661" s="43"/>
      <c r="G661" s="43"/>
      <c r="H661" s="43"/>
      <c r="I661" s="43"/>
      <c r="J661" s="43"/>
      <c r="K661" s="43"/>
      <c r="L661" s="43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  <c r="AA661" s="40"/>
      <c r="AB661" s="40"/>
      <c r="AC661" s="44"/>
      <c r="AD661" s="44"/>
      <c r="AE661" s="44"/>
      <c r="AF661" s="40"/>
      <c r="AG661" s="40"/>
      <c r="AH661" s="40"/>
    </row>
    <row r="662" spans="4:34" x14ac:dyDescent="0.25">
      <c r="D662" s="43"/>
      <c r="E662" s="43"/>
      <c r="F662" s="43"/>
      <c r="G662" s="43"/>
      <c r="H662" s="43"/>
      <c r="I662" s="43"/>
      <c r="J662" s="43"/>
      <c r="K662" s="43"/>
      <c r="L662" s="43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  <c r="AA662" s="40"/>
      <c r="AB662" s="40"/>
      <c r="AC662" s="44"/>
      <c r="AD662" s="44"/>
      <c r="AE662" s="44"/>
      <c r="AF662" s="40"/>
      <c r="AG662" s="40"/>
      <c r="AH662" s="40"/>
    </row>
    <row r="663" spans="4:34" x14ac:dyDescent="0.25">
      <c r="D663" s="43"/>
      <c r="E663" s="43"/>
      <c r="F663" s="43"/>
      <c r="G663" s="43"/>
      <c r="H663" s="43"/>
      <c r="I663" s="43"/>
      <c r="J663" s="43"/>
      <c r="K663" s="43"/>
      <c r="L663" s="43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  <c r="AA663" s="40"/>
      <c r="AB663" s="40"/>
      <c r="AC663" s="44"/>
      <c r="AD663" s="44"/>
      <c r="AE663" s="44"/>
      <c r="AF663" s="40"/>
      <c r="AG663" s="40"/>
      <c r="AH663" s="40"/>
    </row>
    <row r="664" spans="4:34" x14ac:dyDescent="0.25">
      <c r="D664" s="43"/>
      <c r="E664" s="43"/>
      <c r="F664" s="43"/>
      <c r="G664" s="43"/>
      <c r="H664" s="43"/>
      <c r="I664" s="43"/>
      <c r="J664" s="43"/>
      <c r="K664" s="43"/>
      <c r="L664" s="43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  <c r="AA664" s="40"/>
      <c r="AB664" s="40"/>
      <c r="AC664" s="44"/>
      <c r="AD664" s="44"/>
      <c r="AE664" s="44"/>
      <c r="AF664" s="40"/>
      <c r="AG664" s="40"/>
      <c r="AH664" s="40"/>
    </row>
    <row r="665" spans="4:34" x14ac:dyDescent="0.25">
      <c r="D665" s="43"/>
      <c r="E665" s="43"/>
      <c r="F665" s="43"/>
      <c r="G665" s="43"/>
      <c r="H665" s="43"/>
      <c r="I665" s="43"/>
      <c r="J665" s="43"/>
      <c r="K665" s="43"/>
      <c r="L665" s="43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  <c r="AA665" s="40"/>
      <c r="AB665" s="40"/>
      <c r="AC665" s="44"/>
      <c r="AD665" s="44"/>
      <c r="AE665" s="44"/>
      <c r="AF665" s="40"/>
      <c r="AG665" s="40"/>
      <c r="AH665" s="40"/>
    </row>
    <row r="666" spans="4:34" x14ac:dyDescent="0.25">
      <c r="D666" s="43"/>
      <c r="E666" s="43"/>
      <c r="F666" s="43"/>
      <c r="G666" s="43"/>
      <c r="H666" s="43"/>
      <c r="I666" s="43"/>
      <c r="J666" s="43"/>
      <c r="K666" s="43"/>
      <c r="L666" s="43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  <c r="AA666" s="40"/>
      <c r="AB666" s="40"/>
      <c r="AC666" s="44"/>
      <c r="AD666" s="44"/>
      <c r="AE666" s="44"/>
      <c r="AF666" s="40"/>
      <c r="AG666" s="40"/>
      <c r="AH666" s="40"/>
    </row>
    <row r="667" spans="4:34" x14ac:dyDescent="0.25">
      <c r="D667" s="43"/>
      <c r="E667" s="43"/>
      <c r="F667" s="43"/>
      <c r="G667" s="43"/>
      <c r="H667" s="43"/>
      <c r="I667" s="43"/>
      <c r="J667" s="43"/>
      <c r="K667" s="43"/>
      <c r="L667" s="43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  <c r="AA667" s="40"/>
      <c r="AB667" s="40"/>
      <c r="AC667" s="44"/>
      <c r="AD667" s="44"/>
      <c r="AE667" s="44"/>
      <c r="AF667" s="40"/>
      <c r="AG667" s="40"/>
      <c r="AH667" s="40"/>
    </row>
    <row r="668" spans="4:34" x14ac:dyDescent="0.25">
      <c r="D668" s="43"/>
      <c r="E668" s="43"/>
      <c r="F668" s="43"/>
      <c r="G668" s="43"/>
      <c r="H668" s="43"/>
      <c r="I668" s="43"/>
      <c r="J668" s="43"/>
      <c r="K668" s="43"/>
      <c r="L668" s="43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  <c r="AA668" s="40"/>
      <c r="AB668" s="40"/>
      <c r="AC668" s="44"/>
      <c r="AD668" s="44"/>
      <c r="AE668" s="44"/>
      <c r="AF668" s="40"/>
      <c r="AG668" s="40"/>
      <c r="AH668" s="40"/>
    </row>
    <row r="669" spans="4:34" x14ac:dyDescent="0.25">
      <c r="D669" s="43"/>
      <c r="E669" s="43"/>
      <c r="F669" s="43"/>
      <c r="G669" s="43"/>
      <c r="H669" s="43"/>
      <c r="I669" s="43"/>
      <c r="J669" s="43"/>
      <c r="K669" s="43"/>
      <c r="L669" s="43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  <c r="AA669" s="40"/>
      <c r="AB669" s="40"/>
      <c r="AC669" s="44"/>
      <c r="AD669" s="44"/>
      <c r="AE669" s="44"/>
      <c r="AF669" s="40"/>
      <c r="AG669" s="40"/>
      <c r="AH669" s="40"/>
    </row>
    <row r="670" spans="4:34" x14ac:dyDescent="0.25">
      <c r="D670" s="43"/>
      <c r="E670" s="43"/>
      <c r="F670" s="43"/>
      <c r="G670" s="43"/>
      <c r="H670" s="43"/>
      <c r="I670" s="43"/>
      <c r="J670" s="43"/>
      <c r="K670" s="43"/>
      <c r="L670" s="43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  <c r="AA670" s="40"/>
      <c r="AB670" s="40"/>
      <c r="AC670" s="44"/>
      <c r="AD670" s="44"/>
      <c r="AE670" s="44"/>
      <c r="AF670" s="40"/>
      <c r="AG670" s="40"/>
      <c r="AH670" s="40"/>
    </row>
    <row r="671" spans="4:34" x14ac:dyDescent="0.25">
      <c r="D671" s="43"/>
      <c r="E671" s="43"/>
      <c r="F671" s="43"/>
      <c r="G671" s="43"/>
      <c r="H671" s="43"/>
      <c r="I671" s="43"/>
      <c r="J671" s="43"/>
      <c r="K671" s="43"/>
      <c r="L671" s="43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  <c r="AA671" s="40"/>
      <c r="AB671" s="40"/>
      <c r="AC671" s="44"/>
      <c r="AD671" s="44"/>
      <c r="AE671" s="44"/>
      <c r="AF671" s="40"/>
      <c r="AG671" s="40"/>
      <c r="AH671" s="40"/>
    </row>
    <row r="672" spans="4:34" x14ac:dyDescent="0.25">
      <c r="D672" s="43"/>
      <c r="E672" s="43"/>
      <c r="F672" s="43"/>
      <c r="G672" s="43"/>
      <c r="H672" s="43"/>
      <c r="I672" s="43"/>
      <c r="J672" s="43"/>
      <c r="K672" s="43"/>
      <c r="L672" s="43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  <c r="AA672" s="40"/>
      <c r="AB672" s="40"/>
      <c r="AC672" s="44"/>
      <c r="AD672" s="44"/>
      <c r="AE672" s="44"/>
      <c r="AF672" s="40"/>
      <c r="AG672" s="40"/>
      <c r="AH672" s="40"/>
    </row>
    <row r="673" spans="4:34" x14ac:dyDescent="0.25">
      <c r="D673" s="43"/>
      <c r="E673" s="43"/>
      <c r="F673" s="43"/>
      <c r="G673" s="43"/>
      <c r="H673" s="43"/>
      <c r="I673" s="43"/>
      <c r="J673" s="43"/>
      <c r="K673" s="43"/>
      <c r="L673" s="43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  <c r="AA673" s="40"/>
      <c r="AB673" s="40"/>
      <c r="AC673" s="44"/>
      <c r="AD673" s="44"/>
      <c r="AE673" s="44"/>
      <c r="AF673" s="40"/>
      <c r="AG673" s="40"/>
      <c r="AH673" s="40"/>
    </row>
    <row r="674" spans="4:34" x14ac:dyDescent="0.25">
      <c r="D674" s="43"/>
      <c r="E674" s="43"/>
      <c r="F674" s="43"/>
      <c r="G674" s="43"/>
      <c r="H674" s="43"/>
      <c r="I674" s="43"/>
      <c r="J674" s="43"/>
      <c r="K674" s="43"/>
      <c r="L674" s="43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  <c r="AA674" s="40"/>
      <c r="AB674" s="40"/>
      <c r="AC674" s="44"/>
      <c r="AD674" s="44"/>
      <c r="AE674" s="44"/>
      <c r="AF674" s="40"/>
      <c r="AG674" s="40"/>
      <c r="AH674" s="40"/>
    </row>
    <row r="675" spans="4:34" x14ac:dyDescent="0.25">
      <c r="D675" s="43"/>
      <c r="E675" s="43"/>
      <c r="F675" s="43"/>
      <c r="G675" s="43"/>
      <c r="H675" s="43"/>
      <c r="I675" s="43"/>
      <c r="J675" s="43"/>
      <c r="K675" s="43"/>
      <c r="L675" s="43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  <c r="AA675" s="40"/>
      <c r="AB675" s="40"/>
      <c r="AC675" s="44"/>
      <c r="AD675" s="44"/>
      <c r="AE675" s="44"/>
      <c r="AF675" s="40"/>
      <c r="AG675" s="40"/>
      <c r="AH675" s="40"/>
    </row>
    <row r="676" spans="4:34" x14ac:dyDescent="0.25">
      <c r="D676" s="43"/>
      <c r="E676" s="43"/>
      <c r="F676" s="43"/>
      <c r="G676" s="43"/>
      <c r="H676" s="43"/>
      <c r="I676" s="43"/>
      <c r="J676" s="43"/>
      <c r="K676" s="43"/>
      <c r="L676" s="43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  <c r="AA676" s="40"/>
      <c r="AB676" s="40"/>
      <c r="AC676" s="44"/>
      <c r="AD676" s="44"/>
      <c r="AE676" s="44"/>
      <c r="AF676" s="40"/>
      <c r="AG676" s="40"/>
      <c r="AH676" s="40"/>
    </row>
    <row r="677" spans="4:34" x14ac:dyDescent="0.25">
      <c r="D677" s="43"/>
      <c r="E677" s="43"/>
      <c r="F677" s="43"/>
      <c r="G677" s="43"/>
      <c r="H677" s="43"/>
      <c r="I677" s="43"/>
      <c r="J677" s="43"/>
      <c r="K677" s="43"/>
      <c r="L677" s="43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  <c r="AA677" s="40"/>
      <c r="AB677" s="40"/>
      <c r="AC677" s="44"/>
      <c r="AD677" s="44"/>
      <c r="AE677" s="44"/>
      <c r="AF677" s="40"/>
      <c r="AG677" s="40"/>
      <c r="AH677" s="40"/>
    </row>
    <row r="678" spans="4:34" x14ac:dyDescent="0.25">
      <c r="D678" s="43"/>
      <c r="E678" s="43"/>
      <c r="F678" s="43"/>
      <c r="G678" s="43"/>
      <c r="H678" s="43"/>
      <c r="I678" s="43"/>
      <c r="J678" s="43"/>
      <c r="K678" s="43"/>
      <c r="L678" s="43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  <c r="AA678" s="40"/>
      <c r="AB678" s="40"/>
      <c r="AC678" s="44"/>
      <c r="AD678" s="44"/>
      <c r="AE678" s="44"/>
      <c r="AF678" s="40"/>
      <c r="AG678" s="40"/>
      <c r="AH678" s="40"/>
    </row>
    <row r="679" spans="4:34" x14ac:dyDescent="0.25">
      <c r="D679" s="43"/>
      <c r="E679" s="43"/>
      <c r="F679" s="43"/>
      <c r="G679" s="43"/>
      <c r="H679" s="43"/>
      <c r="I679" s="43"/>
      <c r="J679" s="43"/>
      <c r="K679" s="43"/>
      <c r="L679" s="43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  <c r="AA679" s="40"/>
      <c r="AB679" s="40"/>
      <c r="AC679" s="44"/>
      <c r="AD679" s="44"/>
      <c r="AE679" s="44"/>
      <c r="AF679" s="40"/>
      <c r="AG679" s="40"/>
      <c r="AH679" s="40"/>
    </row>
    <row r="680" spans="4:34" x14ac:dyDescent="0.25">
      <c r="D680" s="43"/>
      <c r="E680" s="43"/>
      <c r="F680" s="43"/>
      <c r="G680" s="43"/>
      <c r="H680" s="43"/>
      <c r="I680" s="43"/>
      <c r="J680" s="43"/>
      <c r="K680" s="43"/>
      <c r="L680" s="43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  <c r="AA680" s="40"/>
      <c r="AB680" s="40"/>
      <c r="AC680" s="44"/>
      <c r="AD680" s="44"/>
      <c r="AE680" s="44"/>
      <c r="AF680" s="40"/>
      <c r="AG680" s="40"/>
      <c r="AH680" s="40"/>
    </row>
  </sheetData>
  <mergeCells count="10">
    <mergeCell ref="E2:L2"/>
    <mergeCell ref="M2:T2"/>
    <mergeCell ref="U2:AB2"/>
    <mergeCell ref="AC2:AE2"/>
    <mergeCell ref="AF2:AH2"/>
    <mergeCell ref="AI2:AK2"/>
    <mergeCell ref="AL2:AN2"/>
    <mergeCell ref="AO2:AQ2"/>
    <mergeCell ref="AR2:AT2"/>
    <mergeCell ref="AU2:AY2"/>
  </mergeCells>
  <conditionalFormatting sqref="B4:B649">
    <cfRule type="duplicateValues" dxfId="4" priority="1"/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8D147B-4599-4107-87E9-EF409A6CE19F}">
  <dimension ref="A1:AZ1849"/>
  <sheetViews>
    <sheetView zoomScaleNormal="100" workbookViewId="0">
      <pane xSplit="3" topLeftCell="D1" activePane="topRight" state="frozen"/>
      <selection pane="topRight"/>
    </sheetView>
  </sheetViews>
  <sheetFormatPr defaultColWidth="9.140625" defaultRowHeight="15" x14ac:dyDescent="0.25"/>
  <cols>
    <col min="1" max="1" width="4.28515625" customWidth="1"/>
    <col min="2" max="2" width="6.140625" style="7" customWidth="1"/>
    <col min="3" max="3" width="27.28515625" style="7" customWidth="1"/>
    <col min="4" max="51" width="12.28515625" customWidth="1"/>
  </cols>
  <sheetData>
    <row r="1" spans="1:52" x14ac:dyDescent="0.25">
      <c r="A1" s="11"/>
      <c r="B1" s="20"/>
      <c r="C1" s="20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</row>
    <row r="2" spans="1:52" ht="17.25" x14ac:dyDescent="0.25">
      <c r="A2" s="11"/>
      <c r="B2" s="18" t="s">
        <v>1015</v>
      </c>
      <c r="C2" s="9" t="s">
        <v>1014</v>
      </c>
      <c r="D2" s="34" t="s">
        <v>1007</v>
      </c>
      <c r="E2" s="62" t="s">
        <v>1008</v>
      </c>
      <c r="F2" s="62"/>
      <c r="G2" s="62"/>
      <c r="H2" s="62"/>
      <c r="I2" s="62"/>
      <c r="J2" s="62"/>
      <c r="K2" s="62"/>
      <c r="L2" s="63"/>
      <c r="M2" s="64" t="s">
        <v>1005</v>
      </c>
      <c r="N2" s="62"/>
      <c r="O2" s="62"/>
      <c r="P2" s="62"/>
      <c r="Q2" s="62"/>
      <c r="R2" s="62"/>
      <c r="S2" s="62"/>
      <c r="T2" s="63"/>
      <c r="U2" s="64" t="s">
        <v>1006</v>
      </c>
      <c r="V2" s="62"/>
      <c r="W2" s="62"/>
      <c r="X2" s="62"/>
      <c r="Y2" s="62"/>
      <c r="Z2" s="62"/>
      <c r="AA2" s="62"/>
      <c r="AB2" s="63"/>
      <c r="AC2" s="61" t="s">
        <v>1009</v>
      </c>
      <c r="AD2" s="59"/>
      <c r="AE2" s="60"/>
      <c r="AF2" s="61" t="s">
        <v>1023</v>
      </c>
      <c r="AG2" s="59"/>
      <c r="AH2" s="60"/>
      <c r="AI2" s="61" t="s">
        <v>1024</v>
      </c>
      <c r="AJ2" s="59"/>
      <c r="AK2" s="60"/>
      <c r="AL2" s="59" t="s">
        <v>1010</v>
      </c>
      <c r="AM2" s="59"/>
      <c r="AN2" s="60"/>
      <c r="AO2" s="59" t="s">
        <v>1025</v>
      </c>
      <c r="AP2" s="59"/>
      <c r="AQ2" s="60"/>
      <c r="AR2" s="59" t="s">
        <v>1026</v>
      </c>
      <c r="AS2" s="59"/>
      <c r="AT2" s="60"/>
      <c r="AU2" s="61" t="s">
        <v>1027</v>
      </c>
      <c r="AV2" s="59"/>
      <c r="AW2" s="59"/>
      <c r="AX2" s="59"/>
      <c r="AY2" s="60"/>
      <c r="AZ2" s="11"/>
    </row>
    <row r="3" spans="1:52" ht="45" x14ac:dyDescent="0.25">
      <c r="A3" s="11"/>
      <c r="B3" s="2"/>
      <c r="C3" s="2"/>
      <c r="D3" s="3"/>
      <c r="E3" s="4" t="s">
        <v>202</v>
      </c>
      <c r="F3" s="4" t="s">
        <v>203</v>
      </c>
      <c r="G3" s="4" t="s">
        <v>204</v>
      </c>
      <c r="H3" s="4" t="s">
        <v>205</v>
      </c>
      <c r="I3" s="4" t="s">
        <v>206</v>
      </c>
      <c r="J3" s="4" t="s">
        <v>207</v>
      </c>
      <c r="K3" s="4" t="s">
        <v>208</v>
      </c>
      <c r="L3" s="5" t="s">
        <v>209</v>
      </c>
      <c r="M3" s="6" t="s">
        <v>202</v>
      </c>
      <c r="N3" s="4" t="s">
        <v>203</v>
      </c>
      <c r="O3" s="4" t="s">
        <v>204</v>
      </c>
      <c r="P3" s="4" t="s">
        <v>205</v>
      </c>
      <c r="Q3" s="4" t="s">
        <v>206</v>
      </c>
      <c r="R3" s="4" t="s">
        <v>207</v>
      </c>
      <c r="S3" s="4" t="s">
        <v>208</v>
      </c>
      <c r="T3" s="5" t="s">
        <v>209</v>
      </c>
      <c r="U3" s="6" t="s">
        <v>202</v>
      </c>
      <c r="V3" s="4" t="s">
        <v>203</v>
      </c>
      <c r="W3" s="4" t="s">
        <v>204</v>
      </c>
      <c r="X3" s="4" t="s">
        <v>205</v>
      </c>
      <c r="Y3" s="4" t="s">
        <v>206</v>
      </c>
      <c r="Z3" s="4" t="s">
        <v>207</v>
      </c>
      <c r="AA3" s="4" t="s">
        <v>208</v>
      </c>
      <c r="AB3" s="5" t="s">
        <v>209</v>
      </c>
      <c r="AC3" s="6" t="s">
        <v>1011</v>
      </c>
      <c r="AD3" s="4" t="s">
        <v>1012</v>
      </c>
      <c r="AE3" s="5" t="s">
        <v>1013</v>
      </c>
      <c r="AF3" s="6" t="s">
        <v>1011</v>
      </c>
      <c r="AG3" s="4" t="s">
        <v>1012</v>
      </c>
      <c r="AH3" s="5" t="s">
        <v>1013</v>
      </c>
      <c r="AI3" s="6" t="s">
        <v>1011</v>
      </c>
      <c r="AJ3" s="4" t="s">
        <v>1012</v>
      </c>
      <c r="AK3" s="5" t="s">
        <v>1013</v>
      </c>
      <c r="AL3" s="4" t="s">
        <v>1011</v>
      </c>
      <c r="AM3" s="4" t="s">
        <v>1012</v>
      </c>
      <c r="AN3" s="5" t="s">
        <v>1013</v>
      </c>
      <c r="AO3" s="6" t="s">
        <v>1011</v>
      </c>
      <c r="AP3" s="4" t="s">
        <v>1012</v>
      </c>
      <c r="AQ3" s="5" t="s">
        <v>1013</v>
      </c>
      <c r="AR3" s="6" t="s">
        <v>1011</v>
      </c>
      <c r="AS3" s="4" t="s">
        <v>1012</v>
      </c>
      <c r="AT3" s="5" t="s">
        <v>1013</v>
      </c>
      <c r="AU3" s="6" t="s">
        <v>1028</v>
      </c>
      <c r="AV3" s="4" t="s">
        <v>1029</v>
      </c>
      <c r="AW3" s="4" t="s">
        <v>1030</v>
      </c>
      <c r="AX3" s="4" t="s">
        <v>1031</v>
      </c>
      <c r="AY3" s="5" t="s">
        <v>1032</v>
      </c>
      <c r="AZ3" s="11"/>
    </row>
    <row r="4" spans="1:52" x14ac:dyDescent="0.25">
      <c r="A4" s="11"/>
      <c r="B4" s="20">
        <v>2</v>
      </c>
      <c r="C4" s="20" t="s">
        <v>2216</v>
      </c>
      <c r="D4" s="45">
        <v>935.97</v>
      </c>
      <c r="E4" s="48">
        <v>14.000311759999956</v>
      </c>
      <c r="F4" s="49">
        <v>1.1873729999999997E-2</v>
      </c>
      <c r="G4" s="49">
        <v>57.227885559999713</v>
      </c>
      <c r="H4" s="49">
        <v>56.836666269999739</v>
      </c>
      <c r="I4" s="49">
        <v>182.39643634999888</v>
      </c>
      <c r="J4" s="49">
        <v>253.61451082999949</v>
      </c>
      <c r="K4" s="49">
        <v>32.808259949999957</v>
      </c>
      <c r="L4" s="21">
        <v>314.34902279999869</v>
      </c>
      <c r="M4" s="48">
        <v>1.8944899999999973</v>
      </c>
      <c r="N4" s="49">
        <v>1.3809999999999996E-2</v>
      </c>
      <c r="O4" s="49">
        <v>4.7916700000000025</v>
      </c>
      <c r="P4" s="49">
        <v>10.975670000000148</v>
      </c>
      <c r="Q4" s="49">
        <v>0.3096799999999999</v>
      </c>
      <c r="R4" s="49">
        <v>0.48489999999999744</v>
      </c>
      <c r="S4" s="49">
        <v>78.937680000000057</v>
      </c>
      <c r="T4" s="21">
        <v>40.766199999999778</v>
      </c>
      <c r="U4" s="48">
        <v>25.699622000000002</v>
      </c>
      <c r="V4" s="49">
        <v>5.0819999999999997E-3</v>
      </c>
      <c r="W4" s="49">
        <v>22.948993999999999</v>
      </c>
      <c r="X4" s="49">
        <v>19.434694</v>
      </c>
      <c r="Y4" s="49">
        <v>667.19358</v>
      </c>
      <c r="Z4" s="49">
        <v>148.55881400000001</v>
      </c>
      <c r="AA4" s="49">
        <v>4.0536099999999999</v>
      </c>
      <c r="AB4" s="21">
        <v>107.88249999999999</v>
      </c>
      <c r="AC4" s="51">
        <v>84.416043371050932</v>
      </c>
      <c r="AD4" s="52">
        <v>1.298828499841832</v>
      </c>
      <c r="AE4" s="25">
        <v>14.28512812910723</v>
      </c>
      <c r="AF4" s="51">
        <v>73.333786308816045</v>
      </c>
      <c r="AG4" s="52">
        <v>0</v>
      </c>
      <c r="AH4" s="25">
        <v>26.666213691183959</v>
      </c>
      <c r="AI4" s="51">
        <v>74.999865896375439</v>
      </c>
      <c r="AJ4" s="52">
        <v>0</v>
      </c>
      <c r="AK4" s="25">
        <v>25.000134103624553</v>
      </c>
      <c r="AL4" s="51">
        <v>9.2603893330078719</v>
      </c>
      <c r="AM4" s="52">
        <v>7.9459327515713678</v>
      </c>
      <c r="AN4" s="25">
        <v>82.793677915420758</v>
      </c>
      <c r="AO4" s="51">
        <v>7.3772853895168273</v>
      </c>
      <c r="AP4" s="52">
        <v>0</v>
      </c>
      <c r="AQ4" s="25">
        <v>92.622714610483172</v>
      </c>
      <c r="AR4" s="51">
        <v>4.3288337110388539</v>
      </c>
      <c r="AS4" s="52">
        <v>0</v>
      </c>
      <c r="AT4" s="25">
        <v>95.671166288961146</v>
      </c>
      <c r="AU4" s="51">
        <v>93.007058286215084</v>
      </c>
      <c r="AV4" s="52">
        <v>5.9549130655828888</v>
      </c>
      <c r="AW4" s="52">
        <v>1.0200531242309292</v>
      </c>
      <c r="AX4" s="52">
        <v>0</v>
      </c>
      <c r="AY4" s="25">
        <v>1.7975523971094122E-2</v>
      </c>
      <c r="AZ4" s="11"/>
    </row>
    <row r="5" spans="1:52" x14ac:dyDescent="0.25">
      <c r="A5" s="11"/>
      <c r="B5" s="20">
        <v>11</v>
      </c>
      <c r="C5" s="20" t="s">
        <v>2217</v>
      </c>
      <c r="D5" s="46">
        <v>31771.88</v>
      </c>
      <c r="E5" s="50">
        <v>1001.9108933400104</v>
      </c>
      <c r="F5" s="35">
        <v>355.01383328999754</v>
      </c>
      <c r="G5" s="35">
        <v>862.73756246002358</v>
      </c>
      <c r="H5" s="35">
        <v>405.28053867999955</v>
      </c>
      <c r="I5" s="35">
        <v>10437.640850700895</v>
      </c>
      <c r="J5" s="35">
        <v>3618.2742046603771</v>
      </c>
      <c r="K5" s="35">
        <v>27.295920989999942</v>
      </c>
      <c r="L5" s="22">
        <v>14771.474981609943</v>
      </c>
      <c r="M5" s="50">
        <v>252.38494999999648</v>
      </c>
      <c r="N5" s="35">
        <v>196.51252000000187</v>
      </c>
      <c r="O5" s="35">
        <v>112.92633999999673</v>
      </c>
      <c r="P5" s="35">
        <v>233.72369000000438</v>
      </c>
      <c r="Q5" s="35">
        <v>11.729670000000041</v>
      </c>
      <c r="R5" s="35">
        <v>10.6365999999999</v>
      </c>
      <c r="S5" s="35">
        <v>73.507800000000003</v>
      </c>
      <c r="T5" s="22">
        <v>103.66702999999686</v>
      </c>
      <c r="U5" s="50">
        <v>4138.2521740000002</v>
      </c>
      <c r="V5" s="35">
        <v>259.733878</v>
      </c>
      <c r="W5" s="35">
        <v>998.84987799999999</v>
      </c>
      <c r="X5" s="35">
        <v>332.19368200000002</v>
      </c>
      <c r="Y5" s="35">
        <v>101413.20497999999</v>
      </c>
      <c r="Z5" s="35">
        <v>5276.7003480000003</v>
      </c>
      <c r="AA5" s="35">
        <v>20.666222000000001</v>
      </c>
      <c r="AB5" s="22">
        <v>10819.55299</v>
      </c>
      <c r="AC5" s="53">
        <v>90.41084271937261</v>
      </c>
      <c r="AD5" s="36">
        <v>3.1835717242053212</v>
      </c>
      <c r="AE5" s="26">
        <v>6.4055855564220634</v>
      </c>
      <c r="AF5" s="53">
        <v>90.597336324735693</v>
      </c>
      <c r="AG5" s="36">
        <v>2.8638103416849465</v>
      </c>
      <c r="AH5" s="26">
        <v>6.5388533335793584</v>
      </c>
      <c r="AI5" s="53">
        <v>91.028826964020567</v>
      </c>
      <c r="AJ5" s="36">
        <v>3.3699848006541493</v>
      </c>
      <c r="AK5" s="26">
        <v>5.6011882353252913</v>
      </c>
      <c r="AL5" s="53">
        <v>20.19014168070817</v>
      </c>
      <c r="AM5" s="36">
        <v>34.908351330184878</v>
      </c>
      <c r="AN5" s="26">
        <v>44.901506989106949</v>
      </c>
      <c r="AO5" s="53">
        <v>21.594260953851478</v>
      </c>
      <c r="AP5" s="36">
        <v>30.935372078242203</v>
      </c>
      <c r="AQ5" s="26">
        <v>47.470366967906337</v>
      </c>
      <c r="AR5" s="53">
        <v>13.931424348418295</v>
      </c>
      <c r="AS5" s="36">
        <v>46.848677902359114</v>
      </c>
      <c r="AT5" s="26">
        <v>39.219897749222596</v>
      </c>
      <c r="AU5" s="53">
        <v>86.510996620875517</v>
      </c>
      <c r="AV5" s="36">
        <v>3.6484774651419007</v>
      </c>
      <c r="AW5" s="36">
        <v>1.8566143524584984</v>
      </c>
      <c r="AX5" s="36">
        <v>5.2310403747567413</v>
      </c>
      <c r="AY5" s="26">
        <v>2.7528711867673423</v>
      </c>
      <c r="AZ5" s="11"/>
    </row>
    <row r="6" spans="1:52" x14ac:dyDescent="0.25">
      <c r="A6" s="11"/>
      <c r="B6" s="20">
        <v>12</v>
      </c>
      <c r="C6" s="20" t="s">
        <v>2218</v>
      </c>
      <c r="D6" s="46">
        <v>40674.730000000003</v>
      </c>
      <c r="E6" s="50">
        <v>1416.3354906499924</v>
      </c>
      <c r="F6" s="35">
        <v>1337.2044531900001</v>
      </c>
      <c r="G6" s="35">
        <v>977.15350177998243</v>
      </c>
      <c r="H6" s="35">
        <v>488.99480239999667</v>
      </c>
      <c r="I6" s="35">
        <v>23929.822454610239</v>
      </c>
      <c r="J6" s="35">
        <v>3902.3447983299329</v>
      </c>
      <c r="K6" s="35">
        <v>64.165231390000059</v>
      </c>
      <c r="L6" s="22">
        <v>8153.1909706501601</v>
      </c>
      <c r="M6" s="50">
        <v>184.71081999999521</v>
      </c>
      <c r="N6" s="35">
        <v>414.81197000000014</v>
      </c>
      <c r="O6" s="35">
        <v>144.55897999999883</v>
      </c>
      <c r="P6" s="35">
        <v>287.66991999999885</v>
      </c>
      <c r="Q6" s="35">
        <v>11.824750000000193</v>
      </c>
      <c r="R6" s="35">
        <v>3.4859199999999713</v>
      </c>
      <c r="S6" s="35">
        <v>307.55337999999966</v>
      </c>
      <c r="T6" s="22">
        <v>68.661809999998766</v>
      </c>
      <c r="U6" s="50">
        <v>9805.0495559999999</v>
      </c>
      <c r="V6" s="35">
        <v>1029.835808</v>
      </c>
      <c r="W6" s="35">
        <v>1122.4561859999999</v>
      </c>
      <c r="X6" s="35">
        <v>339.86292800000001</v>
      </c>
      <c r="Y6" s="35">
        <v>267207.030738</v>
      </c>
      <c r="Z6" s="35">
        <v>6597.4659080000001</v>
      </c>
      <c r="AA6" s="35">
        <v>71.392421999999996</v>
      </c>
      <c r="AB6" s="22">
        <v>6839.3687739999996</v>
      </c>
      <c r="AC6" s="53">
        <v>90.843101022467593</v>
      </c>
      <c r="AD6" s="36">
        <v>3.9203373446288969</v>
      </c>
      <c r="AE6" s="26">
        <v>5.2365616329035154</v>
      </c>
      <c r="AF6" s="53">
        <v>90.973555260527505</v>
      </c>
      <c r="AG6" s="36">
        <v>3.3207222806958514</v>
      </c>
      <c r="AH6" s="26">
        <v>5.7057224587766369</v>
      </c>
      <c r="AI6" s="53">
        <v>89.393136123236431</v>
      </c>
      <c r="AJ6" s="36">
        <v>4.8889520581906005</v>
      </c>
      <c r="AK6" s="26">
        <v>5.7179118185729667</v>
      </c>
      <c r="AL6" s="53">
        <v>23.505878533100923</v>
      </c>
      <c r="AM6" s="36">
        <v>33.970726955808459</v>
      </c>
      <c r="AN6" s="26">
        <v>42.523394511090608</v>
      </c>
      <c r="AO6" s="53">
        <v>20.206193975595461</v>
      </c>
      <c r="AP6" s="36">
        <v>30.581898591674104</v>
      </c>
      <c r="AQ6" s="26">
        <v>49.211907432730442</v>
      </c>
      <c r="AR6" s="53">
        <v>25.218094869457737</v>
      </c>
      <c r="AS6" s="36">
        <v>38.369114360274196</v>
      </c>
      <c r="AT6" s="26">
        <v>36.412790770268074</v>
      </c>
      <c r="AU6" s="53">
        <v>88.752959893259799</v>
      </c>
      <c r="AV6" s="36">
        <v>4.2686134133884881</v>
      </c>
      <c r="AW6" s="36">
        <v>2.9302582042155918</v>
      </c>
      <c r="AX6" s="36">
        <v>2.8309993624827068</v>
      </c>
      <c r="AY6" s="26">
        <v>1.2171691266534197</v>
      </c>
      <c r="AZ6" s="11"/>
    </row>
    <row r="7" spans="1:52" x14ac:dyDescent="0.25">
      <c r="A7" s="11"/>
      <c r="B7" s="20">
        <v>13</v>
      </c>
      <c r="C7" s="20" t="s">
        <v>2219</v>
      </c>
      <c r="D7" s="46">
        <v>19847.97</v>
      </c>
      <c r="E7" s="50">
        <v>324.26109330999606</v>
      </c>
      <c r="F7" s="35">
        <v>472.94117015999706</v>
      </c>
      <c r="G7" s="35">
        <v>710.37028224999324</v>
      </c>
      <c r="H7" s="35">
        <v>272.08741325999716</v>
      </c>
      <c r="I7" s="35">
        <v>8771.3992180902496</v>
      </c>
      <c r="J7" s="35">
        <v>3133.3351134102559</v>
      </c>
      <c r="K7" s="35">
        <v>44.697537149999945</v>
      </c>
      <c r="L7" s="22">
        <v>5952.3040084001041</v>
      </c>
      <c r="M7" s="50">
        <v>86.805999999999557</v>
      </c>
      <c r="N7" s="35">
        <v>173.68603999999698</v>
      </c>
      <c r="O7" s="35">
        <v>183.99384999999648</v>
      </c>
      <c r="P7" s="35">
        <v>240.18368000000024</v>
      </c>
      <c r="Q7" s="35">
        <v>5.9502800000000065</v>
      </c>
      <c r="R7" s="35">
        <v>9.4155900000001651</v>
      </c>
      <c r="S7" s="35">
        <v>161.43656000000004</v>
      </c>
      <c r="T7" s="22">
        <v>154.92391999999987</v>
      </c>
      <c r="U7" s="50">
        <v>1833.823686</v>
      </c>
      <c r="V7" s="35">
        <v>355.29317600000002</v>
      </c>
      <c r="W7" s="35">
        <v>983.13878199999999</v>
      </c>
      <c r="X7" s="35">
        <v>198.35664399999999</v>
      </c>
      <c r="Y7" s="35">
        <v>100367.501036</v>
      </c>
      <c r="Z7" s="35">
        <v>5530.763618</v>
      </c>
      <c r="AA7" s="35">
        <v>35.818086000000001</v>
      </c>
      <c r="AB7" s="22">
        <v>5231.7042279999996</v>
      </c>
      <c r="AC7" s="53">
        <v>95.016949089028628</v>
      </c>
      <c r="AD7" s="36">
        <v>1.0490410630372697</v>
      </c>
      <c r="AE7" s="26">
        <v>3.9340098479341044</v>
      </c>
      <c r="AF7" s="53">
        <v>94.515074667684232</v>
      </c>
      <c r="AG7" s="36">
        <v>1.0969515738744877</v>
      </c>
      <c r="AH7" s="26">
        <v>4.3879737584412899</v>
      </c>
      <c r="AI7" s="53">
        <v>93.487533983509678</v>
      </c>
      <c r="AJ7" s="36">
        <v>1.6613412520720388</v>
      </c>
      <c r="AK7" s="26">
        <v>4.8511247644182802</v>
      </c>
      <c r="AL7" s="53">
        <v>25.887312421732663</v>
      </c>
      <c r="AM7" s="36">
        <v>19.077079655664882</v>
      </c>
      <c r="AN7" s="26">
        <v>55.035607922602459</v>
      </c>
      <c r="AO7" s="53">
        <v>26.058754311327153</v>
      </c>
      <c r="AP7" s="36">
        <v>21.531254505673246</v>
      </c>
      <c r="AQ7" s="26">
        <v>52.409991182999605</v>
      </c>
      <c r="AR7" s="53">
        <v>18.079086201520393</v>
      </c>
      <c r="AS7" s="36">
        <v>26.159115664936554</v>
      </c>
      <c r="AT7" s="26">
        <v>55.761798133543053</v>
      </c>
      <c r="AU7" s="53">
        <v>79.940410320018415</v>
      </c>
      <c r="AV7" s="36">
        <v>8.5994152206358052</v>
      </c>
      <c r="AW7" s="36">
        <v>5.6681030250958671</v>
      </c>
      <c r="AX7" s="36">
        <v>2.6396032875877489</v>
      </c>
      <c r="AY7" s="26">
        <v>3.152468146662156</v>
      </c>
      <c r="AZ7" s="11"/>
    </row>
    <row r="8" spans="1:52" x14ac:dyDescent="0.25">
      <c r="A8" s="11"/>
      <c r="B8" s="20">
        <v>14</v>
      </c>
      <c r="C8" s="20" t="s">
        <v>2220</v>
      </c>
      <c r="D8" s="46">
        <v>32942.58</v>
      </c>
      <c r="E8" s="50">
        <v>1307.415920620002</v>
      </c>
      <c r="F8" s="35">
        <v>1239.5956610900041</v>
      </c>
      <c r="G8" s="35">
        <v>1283.6702268900051</v>
      </c>
      <c r="H8" s="35">
        <v>585.93763463000005</v>
      </c>
      <c r="I8" s="35">
        <v>16093.008073409837</v>
      </c>
      <c r="J8" s="35">
        <v>3145.6334820801321</v>
      </c>
      <c r="K8" s="35">
        <v>109.71865534999996</v>
      </c>
      <c r="L8" s="22">
        <v>8826.6362375102453</v>
      </c>
      <c r="M8" s="50">
        <v>129.06440999999748</v>
      </c>
      <c r="N8" s="35">
        <v>375.38185000000391</v>
      </c>
      <c r="O8" s="35">
        <v>178.92663999999596</v>
      </c>
      <c r="P8" s="35">
        <v>317.37462000000198</v>
      </c>
      <c r="Q8" s="35">
        <v>8.341259999999993</v>
      </c>
      <c r="R8" s="35">
        <v>2.8959499999999827</v>
      </c>
      <c r="S8" s="35">
        <v>297.04356000000001</v>
      </c>
      <c r="T8" s="22">
        <v>100.7365499999959</v>
      </c>
      <c r="U8" s="50">
        <v>9105.3337179999999</v>
      </c>
      <c r="V8" s="35">
        <v>1124.6123620000001</v>
      </c>
      <c r="W8" s="35">
        <v>1771.800538</v>
      </c>
      <c r="X8" s="35">
        <v>495.40873399999998</v>
      </c>
      <c r="Y8" s="35">
        <v>176875.48463399999</v>
      </c>
      <c r="Z8" s="35">
        <v>5858.2880859999996</v>
      </c>
      <c r="AA8" s="35">
        <v>72.970541999999995</v>
      </c>
      <c r="AB8" s="22">
        <v>9306.7121939999997</v>
      </c>
      <c r="AC8" s="53">
        <v>91.41285560424086</v>
      </c>
      <c r="AD8" s="36">
        <v>2.4082095100031582</v>
      </c>
      <c r="AE8" s="26">
        <v>6.1789348857559814</v>
      </c>
      <c r="AF8" s="53">
        <v>92.382953499576431</v>
      </c>
      <c r="AG8" s="36">
        <v>1.9165544767334219</v>
      </c>
      <c r="AH8" s="26">
        <v>5.7004920236901473</v>
      </c>
      <c r="AI8" s="53">
        <v>92.92869833776291</v>
      </c>
      <c r="AJ8" s="36">
        <v>2.6432368270649635</v>
      </c>
      <c r="AK8" s="26">
        <v>4.4280648351721323</v>
      </c>
      <c r="AL8" s="53">
        <v>13.309043767707454</v>
      </c>
      <c r="AM8" s="36">
        <v>30.008567318535555</v>
      </c>
      <c r="AN8" s="26">
        <v>56.682388913756988</v>
      </c>
      <c r="AO8" s="53">
        <v>12.538255283047686</v>
      </c>
      <c r="AP8" s="36">
        <v>21.875074762278953</v>
      </c>
      <c r="AQ8" s="26">
        <v>65.586669954673354</v>
      </c>
      <c r="AR8" s="53">
        <v>9.4234102322404656</v>
      </c>
      <c r="AS8" s="36">
        <v>35.545492607553598</v>
      </c>
      <c r="AT8" s="26">
        <v>55.031097160205952</v>
      </c>
      <c r="AU8" s="53">
        <v>91.88022524099182</v>
      </c>
      <c r="AV8" s="36">
        <v>2.2704282736868855</v>
      </c>
      <c r="AW8" s="36">
        <v>1.4631099364470843</v>
      </c>
      <c r="AX8" s="36">
        <v>2.3269787814786524</v>
      </c>
      <c r="AY8" s="26">
        <v>2.0592577673955539</v>
      </c>
      <c r="AZ8" s="11"/>
    </row>
    <row r="9" spans="1:52" x14ac:dyDescent="0.25">
      <c r="A9" s="11"/>
      <c r="B9" s="20">
        <v>15</v>
      </c>
      <c r="C9" s="20" t="s">
        <v>2221</v>
      </c>
      <c r="D9" s="46">
        <v>20293.11</v>
      </c>
      <c r="E9" s="50">
        <v>427.58005370999632</v>
      </c>
      <c r="F9" s="35">
        <v>543.6264644299979</v>
      </c>
      <c r="G9" s="35">
        <v>702.85638186999677</v>
      </c>
      <c r="H9" s="35">
        <v>243.39144657999967</v>
      </c>
      <c r="I9" s="35">
        <v>9696.7228909400837</v>
      </c>
      <c r="J9" s="35">
        <v>2764.5103151300027</v>
      </c>
      <c r="K9" s="35">
        <v>51.472887420000049</v>
      </c>
      <c r="L9" s="22">
        <v>5730.2104803801722</v>
      </c>
      <c r="M9" s="50">
        <v>125.52776999999899</v>
      </c>
      <c r="N9" s="35">
        <v>244.00321999999909</v>
      </c>
      <c r="O9" s="35">
        <v>173.89890999999636</v>
      </c>
      <c r="P9" s="35">
        <v>143.1975699999999</v>
      </c>
      <c r="Q9" s="35">
        <v>10.47368000000016</v>
      </c>
      <c r="R9" s="35">
        <v>7.0790599999999513</v>
      </c>
      <c r="S9" s="35">
        <v>260.11559000000062</v>
      </c>
      <c r="T9" s="22">
        <v>190.43508000000509</v>
      </c>
      <c r="U9" s="50">
        <v>2608.1266679999999</v>
      </c>
      <c r="V9" s="35">
        <v>434.21043400000002</v>
      </c>
      <c r="W9" s="35">
        <v>955.66796999999997</v>
      </c>
      <c r="X9" s="35">
        <v>181.78174200000001</v>
      </c>
      <c r="Y9" s="35">
        <v>106053.213072</v>
      </c>
      <c r="Z9" s="35">
        <v>5161.9280040000003</v>
      </c>
      <c r="AA9" s="35">
        <v>51.572806</v>
      </c>
      <c r="AB9" s="22">
        <v>4864.2845360000001</v>
      </c>
      <c r="AC9" s="53">
        <v>93.859596934458551</v>
      </c>
      <c r="AD9" s="36">
        <v>1.3447836636034667</v>
      </c>
      <c r="AE9" s="26">
        <v>4.7956194019379836</v>
      </c>
      <c r="AF9" s="53">
        <v>93.957661215867631</v>
      </c>
      <c r="AG9" s="36">
        <v>1.2947662445970449</v>
      </c>
      <c r="AH9" s="26">
        <v>4.747572539535315</v>
      </c>
      <c r="AI9" s="53">
        <v>94.696450147500826</v>
      </c>
      <c r="AJ9" s="36">
        <v>1.308317858129485</v>
      </c>
      <c r="AK9" s="26">
        <v>3.9952319943697003</v>
      </c>
      <c r="AL9" s="53">
        <v>20.861571711566079</v>
      </c>
      <c r="AM9" s="36">
        <v>21.138573629288732</v>
      </c>
      <c r="AN9" s="26">
        <v>57.999854659145178</v>
      </c>
      <c r="AO9" s="53">
        <v>19.567365703865388</v>
      </c>
      <c r="AP9" s="36">
        <v>23.735349185031119</v>
      </c>
      <c r="AQ9" s="26">
        <v>56.697285111103483</v>
      </c>
      <c r="AR9" s="53">
        <v>15.859809776762502</v>
      </c>
      <c r="AS9" s="36">
        <v>28.409274384198412</v>
      </c>
      <c r="AT9" s="26">
        <v>55.730915839039099</v>
      </c>
      <c r="AU9" s="53">
        <v>76.097018176463038</v>
      </c>
      <c r="AV9" s="36">
        <v>12.322269814985495</v>
      </c>
      <c r="AW9" s="36">
        <v>5.4305256152470482</v>
      </c>
      <c r="AX9" s="36">
        <v>5.8188158833816104</v>
      </c>
      <c r="AY9" s="26">
        <v>0.33137050992281131</v>
      </c>
      <c r="AZ9" s="11"/>
    </row>
    <row r="10" spans="1:52" x14ac:dyDescent="0.25">
      <c r="A10" s="11"/>
      <c r="B10" s="20">
        <v>16</v>
      </c>
      <c r="C10" s="20" t="s">
        <v>2222</v>
      </c>
      <c r="D10" s="46">
        <v>29758.66</v>
      </c>
      <c r="E10" s="50">
        <v>722.74250206999011</v>
      </c>
      <c r="F10" s="35">
        <v>408.46347036999862</v>
      </c>
      <c r="G10" s="35">
        <v>1085.9476125799729</v>
      </c>
      <c r="H10" s="35">
        <v>341.55231652999919</v>
      </c>
      <c r="I10" s="35">
        <v>13614.755935059935</v>
      </c>
      <c r="J10" s="35">
        <v>3636.1102595199845</v>
      </c>
      <c r="K10" s="35">
        <v>22.421199110000039</v>
      </c>
      <c r="L10" s="22">
        <v>9769.2213394499777</v>
      </c>
      <c r="M10" s="50">
        <v>233.55818000000022</v>
      </c>
      <c r="N10" s="35">
        <v>219.02879000000129</v>
      </c>
      <c r="O10" s="35">
        <v>238.00932999999972</v>
      </c>
      <c r="P10" s="35">
        <v>282.94140999999922</v>
      </c>
      <c r="Q10" s="35">
        <v>11.793670000000089</v>
      </c>
      <c r="R10" s="35">
        <v>21.566689999999859</v>
      </c>
      <c r="S10" s="35">
        <v>66.697399999999959</v>
      </c>
      <c r="T10" s="22">
        <v>129.55823999999842</v>
      </c>
      <c r="U10" s="50">
        <v>3934.8292700000002</v>
      </c>
      <c r="V10" s="35">
        <v>331.16684400000003</v>
      </c>
      <c r="W10" s="35">
        <v>1292.0958780000001</v>
      </c>
      <c r="X10" s="35">
        <v>269.02012999999999</v>
      </c>
      <c r="Y10" s="35">
        <v>143393.39822</v>
      </c>
      <c r="Z10" s="35">
        <v>5543.6704399999999</v>
      </c>
      <c r="AA10" s="35">
        <v>23.966732</v>
      </c>
      <c r="AB10" s="22">
        <v>8083.0790779999998</v>
      </c>
      <c r="AC10" s="53">
        <v>93.803321733751758</v>
      </c>
      <c r="AD10" s="36">
        <v>1.4299969952770601</v>
      </c>
      <c r="AE10" s="26">
        <v>4.766681270971187</v>
      </c>
      <c r="AF10" s="53">
        <v>93.665853765211736</v>
      </c>
      <c r="AG10" s="36">
        <v>1.3541975198626015</v>
      </c>
      <c r="AH10" s="26">
        <v>4.9799487149256665</v>
      </c>
      <c r="AI10" s="53">
        <v>93.786473239918521</v>
      </c>
      <c r="AJ10" s="36">
        <v>1.7835312037336855</v>
      </c>
      <c r="AK10" s="26">
        <v>4.4299955563477988</v>
      </c>
      <c r="AL10" s="53">
        <v>26.659434590924945</v>
      </c>
      <c r="AM10" s="36">
        <v>24.545980551035385</v>
      </c>
      <c r="AN10" s="26">
        <v>48.79458485803967</v>
      </c>
      <c r="AO10" s="53">
        <v>25.648118727202192</v>
      </c>
      <c r="AP10" s="36">
        <v>21.182840646365293</v>
      </c>
      <c r="AQ10" s="26">
        <v>53.169040626432519</v>
      </c>
      <c r="AR10" s="53">
        <v>15.830690086182827</v>
      </c>
      <c r="AS10" s="36">
        <v>33.116874383847986</v>
      </c>
      <c r="AT10" s="26">
        <v>51.052435529969188</v>
      </c>
      <c r="AU10" s="53">
        <v>80.494417184543593</v>
      </c>
      <c r="AV10" s="36">
        <v>5.3511118317759045</v>
      </c>
      <c r="AW10" s="36">
        <v>5.8959804986232323</v>
      </c>
      <c r="AX10" s="36">
        <v>5.1189629987705612</v>
      </c>
      <c r="AY10" s="26">
        <v>3.1395274862867026</v>
      </c>
      <c r="AZ10" s="11"/>
    </row>
    <row r="11" spans="1:52" x14ac:dyDescent="0.25">
      <c r="A11" s="11"/>
      <c r="B11" s="20">
        <v>17</v>
      </c>
      <c r="C11" s="20" t="s">
        <v>2223</v>
      </c>
      <c r="D11" s="46">
        <v>27022.799999999999</v>
      </c>
      <c r="E11" s="50">
        <v>1677.2565126901043</v>
      </c>
      <c r="F11" s="35">
        <v>642.86961609000866</v>
      </c>
      <c r="G11" s="35">
        <v>783.25644164003938</v>
      </c>
      <c r="H11" s="35">
        <v>385.89581004000337</v>
      </c>
      <c r="I11" s="35">
        <v>7573.2480990804133</v>
      </c>
      <c r="J11" s="35">
        <v>1366.9519156500328</v>
      </c>
      <c r="K11" s="35">
        <v>58.193224300000061</v>
      </c>
      <c r="L11" s="22">
        <v>13249.461221650503</v>
      </c>
      <c r="M11" s="50">
        <v>412.93412000000444</v>
      </c>
      <c r="N11" s="35">
        <v>336.15764000000058</v>
      </c>
      <c r="O11" s="35">
        <v>115.22374999999764</v>
      </c>
      <c r="P11" s="35">
        <v>218.9195700000009</v>
      </c>
      <c r="Q11" s="35">
        <v>9.0175399999999239</v>
      </c>
      <c r="R11" s="35">
        <v>3.281489999999982</v>
      </c>
      <c r="S11" s="35">
        <v>123.52169000000001</v>
      </c>
      <c r="T11" s="22">
        <v>235.26196000000201</v>
      </c>
      <c r="U11" s="50">
        <v>9616.7297419999995</v>
      </c>
      <c r="V11" s="35">
        <v>745.04211799999996</v>
      </c>
      <c r="W11" s="35">
        <v>1145.8258860000001</v>
      </c>
      <c r="X11" s="35">
        <v>410.31784199999998</v>
      </c>
      <c r="Y11" s="35">
        <v>82979.426800000001</v>
      </c>
      <c r="Z11" s="35">
        <v>2558.5764800000002</v>
      </c>
      <c r="AA11" s="35">
        <v>51.968263999999998</v>
      </c>
      <c r="AB11" s="22">
        <v>13785.266932</v>
      </c>
      <c r="AC11" s="53">
        <v>77.403592873818383</v>
      </c>
      <c r="AD11" s="36">
        <v>10.456970769441213</v>
      </c>
      <c r="AE11" s="26">
        <v>12.13943635674041</v>
      </c>
      <c r="AF11" s="53">
        <v>78.476765582056302</v>
      </c>
      <c r="AG11" s="36">
        <v>9.040006320771079</v>
      </c>
      <c r="AH11" s="26">
        <v>12.483228097172631</v>
      </c>
      <c r="AI11" s="53">
        <v>77.404504773800966</v>
      </c>
      <c r="AJ11" s="36">
        <v>10.26718492407069</v>
      </c>
      <c r="AK11" s="26">
        <v>12.328310302128342</v>
      </c>
      <c r="AL11" s="53">
        <v>9.8255356452713905</v>
      </c>
      <c r="AM11" s="36">
        <v>48.124346811561779</v>
      </c>
      <c r="AN11" s="26">
        <v>42.050117543166834</v>
      </c>
      <c r="AO11" s="53">
        <v>11.66224972465087</v>
      </c>
      <c r="AP11" s="36">
        <v>41.451125785768753</v>
      </c>
      <c r="AQ11" s="26">
        <v>46.886624489580377</v>
      </c>
      <c r="AR11" s="53">
        <v>4.1491587130238576</v>
      </c>
      <c r="AS11" s="36">
        <v>54.670022182756242</v>
      </c>
      <c r="AT11" s="26">
        <v>41.180819104219907</v>
      </c>
      <c r="AU11" s="53">
        <v>81.621149724083679</v>
      </c>
      <c r="AV11" s="36">
        <v>5.9028141734991335</v>
      </c>
      <c r="AW11" s="36">
        <v>5.6957466236894527</v>
      </c>
      <c r="AX11" s="36">
        <v>5.3236396324689892</v>
      </c>
      <c r="AY11" s="26">
        <v>1.4566498462587452</v>
      </c>
      <c r="AZ11" s="11"/>
    </row>
    <row r="12" spans="1:52" ht="14.25" customHeight="1" x14ac:dyDescent="0.25">
      <c r="A12" s="11"/>
      <c r="B12" s="20">
        <v>23</v>
      </c>
      <c r="C12" s="20" t="s">
        <v>2224</v>
      </c>
      <c r="D12" s="46">
        <v>39911.46</v>
      </c>
      <c r="E12" s="50">
        <v>1940.1704754999409</v>
      </c>
      <c r="F12" s="35">
        <v>626.87883004999287</v>
      </c>
      <c r="G12" s="35">
        <v>2095.8317704499841</v>
      </c>
      <c r="H12" s="35">
        <v>450.71861789999434</v>
      </c>
      <c r="I12" s="35">
        <v>23517.525523360644</v>
      </c>
      <c r="J12" s="35">
        <v>4288.8424899699739</v>
      </c>
      <c r="K12" s="35">
        <v>41.801670900000055</v>
      </c>
      <c r="L12" s="22">
        <v>5937.8573832399634</v>
      </c>
      <c r="M12" s="50">
        <v>281.81932000000063</v>
      </c>
      <c r="N12" s="35">
        <v>336.40347999999818</v>
      </c>
      <c r="O12" s="35">
        <v>231.47248999999621</v>
      </c>
      <c r="P12" s="35">
        <v>189.89725999999857</v>
      </c>
      <c r="Q12" s="35">
        <v>15.911849999999811</v>
      </c>
      <c r="R12" s="35">
        <v>9.5569599999997727</v>
      </c>
      <c r="S12" s="35">
        <v>113.93333999999976</v>
      </c>
      <c r="T12" s="22">
        <v>28.304470000000208</v>
      </c>
      <c r="U12" s="50">
        <v>10643.88486</v>
      </c>
      <c r="V12" s="35">
        <v>522.17148599999996</v>
      </c>
      <c r="W12" s="35">
        <v>2994.705226</v>
      </c>
      <c r="X12" s="35">
        <v>347.48201999999998</v>
      </c>
      <c r="Y12" s="35">
        <v>221535.72260000001</v>
      </c>
      <c r="Z12" s="35">
        <v>7062.0436959999997</v>
      </c>
      <c r="AA12" s="35">
        <v>39.341894000000003</v>
      </c>
      <c r="AB12" s="22">
        <v>5475.5362500000001</v>
      </c>
      <c r="AC12" s="53">
        <v>83.558006330720829</v>
      </c>
      <c r="AD12" s="36">
        <v>4.9190775967483651</v>
      </c>
      <c r="AE12" s="26">
        <v>11.522916072530798</v>
      </c>
      <c r="AF12" s="53">
        <v>80.127026373734495</v>
      </c>
      <c r="AG12" s="36">
        <v>6.6595015103423121</v>
      </c>
      <c r="AH12" s="26">
        <v>13.213472115923199</v>
      </c>
      <c r="AI12" s="53">
        <v>74.471758649721181</v>
      </c>
      <c r="AJ12" s="36">
        <v>8.6210838772512819</v>
      </c>
      <c r="AK12" s="26">
        <v>16.907157473027539</v>
      </c>
      <c r="AL12" s="53">
        <v>13.981533122637419</v>
      </c>
      <c r="AM12" s="36">
        <v>47.428001274441137</v>
      </c>
      <c r="AN12" s="26">
        <v>38.590465602921441</v>
      </c>
      <c r="AO12" s="53">
        <v>9.9080974262517536</v>
      </c>
      <c r="AP12" s="36">
        <v>52.098164329420712</v>
      </c>
      <c r="AQ12" s="26">
        <v>37.993738244327517</v>
      </c>
      <c r="AR12" s="53">
        <v>8.0723439539175619</v>
      </c>
      <c r="AS12" s="36">
        <v>58.45442078752707</v>
      </c>
      <c r="AT12" s="26">
        <v>33.473235258555363</v>
      </c>
      <c r="AU12" s="53">
        <v>92.923725216885529</v>
      </c>
      <c r="AV12" s="36">
        <v>2.3794657739456748</v>
      </c>
      <c r="AW12" s="36">
        <v>1.9515174627305361</v>
      </c>
      <c r="AX12" s="36">
        <v>0.83098187708544358</v>
      </c>
      <c r="AY12" s="26">
        <v>1.9143096693528074</v>
      </c>
      <c r="AZ12" s="11"/>
    </row>
    <row r="13" spans="1:52" x14ac:dyDescent="0.25">
      <c r="A13" s="11"/>
      <c r="B13" s="20">
        <v>24</v>
      </c>
      <c r="C13" s="20" t="s">
        <v>2225</v>
      </c>
      <c r="D13" s="46">
        <v>7050.63</v>
      </c>
      <c r="E13" s="50">
        <v>532.54065038000101</v>
      </c>
      <c r="F13" s="35">
        <v>106.74206050999882</v>
      </c>
      <c r="G13" s="35">
        <v>663.66697966000618</v>
      </c>
      <c r="H13" s="35">
        <v>72.56167483999964</v>
      </c>
      <c r="I13" s="35">
        <v>3306.3893018500289</v>
      </c>
      <c r="J13" s="35">
        <v>1087.4452772400459</v>
      </c>
      <c r="K13" s="35">
        <v>0</v>
      </c>
      <c r="L13" s="22">
        <v>886.85343891999912</v>
      </c>
      <c r="M13" s="50">
        <v>32.509340000000492</v>
      </c>
      <c r="N13" s="35">
        <v>16.227670000000021</v>
      </c>
      <c r="O13" s="35">
        <v>38.947040000000221</v>
      </c>
      <c r="P13" s="35">
        <v>10.258809999999983</v>
      </c>
      <c r="Q13" s="35">
        <v>10.995850000000276</v>
      </c>
      <c r="R13" s="35">
        <v>5.6765299999998708</v>
      </c>
      <c r="S13" s="35">
        <v>0</v>
      </c>
      <c r="T13" s="22">
        <v>3.0111699999999515</v>
      </c>
      <c r="U13" s="50">
        <v>3309.9281179999998</v>
      </c>
      <c r="V13" s="35">
        <v>99.831971999999993</v>
      </c>
      <c r="W13" s="35">
        <v>1219.0443700000001</v>
      </c>
      <c r="X13" s="35">
        <v>68.734976000000003</v>
      </c>
      <c r="Y13" s="35">
        <v>29932.049542000001</v>
      </c>
      <c r="Z13" s="35">
        <v>2477.2425600000001</v>
      </c>
      <c r="AA13" s="35">
        <v>0</v>
      </c>
      <c r="AB13" s="22">
        <v>1078.479124</v>
      </c>
      <c r="AC13" s="53">
        <v>80.575394083848622</v>
      </c>
      <c r="AD13" s="36">
        <v>4.3166430619365093</v>
      </c>
      <c r="AE13" s="26">
        <v>15.107962854214882</v>
      </c>
      <c r="AF13" s="53">
        <v>66.66648142796808</v>
      </c>
      <c r="AG13" s="36">
        <v>16.666481427968083</v>
      </c>
      <c r="AH13" s="26">
        <v>16.667037144063844</v>
      </c>
      <c r="AI13" s="53">
        <v>70.967606615495825</v>
      </c>
      <c r="AJ13" s="36">
        <v>8.6023818538533003</v>
      </c>
      <c r="AK13" s="26">
        <v>20.43001153065088</v>
      </c>
      <c r="AL13" s="53">
        <v>19.589817089817092</v>
      </c>
      <c r="AM13" s="36">
        <v>22.419123669123671</v>
      </c>
      <c r="AN13" s="26">
        <v>57.99105924105924</v>
      </c>
      <c r="AO13" s="53">
        <v>10.04260601180891</v>
      </c>
      <c r="AP13" s="36">
        <v>67.733494363929154</v>
      </c>
      <c r="AQ13" s="26">
        <v>22.223899624261936</v>
      </c>
      <c r="AR13" s="53">
        <v>16.019872249822569</v>
      </c>
      <c r="AS13" s="36">
        <v>10.722498225691982</v>
      </c>
      <c r="AT13" s="26">
        <v>73.257629524485452</v>
      </c>
      <c r="AU13" s="53">
        <v>98.34451887231593</v>
      </c>
      <c r="AV13" s="36">
        <v>0.59559691226553635</v>
      </c>
      <c r="AW13" s="36">
        <v>0.14303966236086579</v>
      </c>
      <c r="AX13" s="36">
        <v>0.91684455305766666</v>
      </c>
      <c r="AY13" s="26">
        <v>0</v>
      </c>
      <c r="AZ13" s="11"/>
    </row>
    <row r="14" spans="1:52" x14ac:dyDescent="0.25">
      <c r="A14" s="11"/>
      <c r="B14" s="20">
        <v>25</v>
      </c>
      <c r="C14" s="20" t="s">
        <v>2226</v>
      </c>
      <c r="D14" s="46">
        <v>9803.3799999999992</v>
      </c>
      <c r="E14" s="50">
        <v>1141.3325146200305</v>
      </c>
      <c r="F14" s="35">
        <v>512.76806301999795</v>
      </c>
      <c r="G14" s="35">
        <v>687.10534651000262</v>
      </c>
      <c r="H14" s="35">
        <v>157.82122256999892</v>
      </c>
      <c r="I14" s="35">
        <v>4787.4190052602726</v>
      </c>
      <c r="J14" s="35">
        <v>596.4180385000069</v>
      </c>
      <c r="K14" s="35">
        <v>8.2779193999999894</v>
      </c>
      <c r="L14" s="22">
        <v>1703.7910352600425</v>
      </c>
      <c r="M14" s="50">
        <v>279.35749999999967</v>
      </c>
      <c r="N14" s="35">
        <v>304.90352000000058</v>
      </c>
      <c r="O14" s="35">
        <v>128.46440000000047</v>
      </c>
      <c r="P14" s="35">
        <v>50.769629999999879</v>
      </c>
      <c r="Q14" s="35">
        <v>17.920220000000548</v>
      </c>
      <c r="R14" s="35">
        <v>4.7987999999999165</v>
      </c>
      <c r="S14" s="35">
        <v>21.185020000000012</v>
      </c>
      <c r="T14" s="22">
        <v>13.595740000000237</v>
      </c>
      <c r="U14" s="50">
        <v>8618.1732840000004</v>
      </c>
      <c r="V14" s="35">
        <v>595.33058400000004</v>
      </c>
      <c r="W14" s="35">
        <v>1108.43039</v>
      </c>
      <c r="X14" s="35">
        <v>141.99700200000001</v>
      </c>
      <c r="Y14" s="35">
        <v>52528.233145999999</v>
      </c>
      <c r="Z14" s="35">
        <v>1349.8027360000001</v>
      </c>
      <c r="AA14" s="35">
        <v>13.439068000000001</v>
      </c>
      <c r="AB14" s="22">
        <v>2368.4717580000001</v>
      </c>
      <c r="AC14" s="53">
        <v>69.089855620638943</v>
      </c>
      <c r="AD14" s="36">
        <v>8.1821866277757529</v>
      </c>
      <c r="AE14" s="26">
        <v>22.727957751585308</v>
      </c>
      <c r="AF14" s="53">
        <v>64.753102512014081</v>
      </c>
      <c r="AG14" s="36">
        <v>12.295604754151849</v>
      </c>
      <c r="AH14" s="26">
        <v>22.951292733834062</v>
      </c>
      <c r="AI14" s="53">
        <v>56.921952963869536</v>
      </c>
      <c r="AJ14" s="36">
        <v>12.308009042616391</v>
      </c>
      <c r="AK14" s="26">
        <v>30.77003799351407</v>
      </c>
      <c r="AL14" s="53">
        <v>6.2725126618326614</v>
      </c>
      <c r="AM14" s="36">
        <v>33.040735129569541</v>
      </c>
      <c r="AN14" s="26">
        <v>60.686752208597795</v>
      </c>
      <c r="AO14" s="53">
        <v>2.9486937919065213</v>
      </c>
      <c r="AP14" s="36">
        <v>33.794905910205479</v>
      </c>
      <c r="AQ14" s="26">
        <v>63.256400297887993</v>
      </c>
      <c r="AR14" s="53">
        <v>3.0977339618981756</v>
      </c>
      <c r="AS14" s="36">
        <v>39.41742496436914</v>
      </c>
      <c r="AT14" s="26">
        <v>57.484841073732682</v>
      </c>
      <c r="AU14" s="53">
        <v>82.63004448119564</v>
      </c>
      <c r="AV14" s="36">
        <v>2.2329034395464591</v>
      </c>
      <c r="AW14" s="36">
        <v>8.4970260300850011</v>
      </c>
      <c r="AX14" s="36">
        <v>2.9201356512999515</v>
      </c>
      <c r="AY14" s="26">
        <v>3.7198903978729443</v>
      </c>
      <c r="AZ14" s="11"/>
    </row>
    <row r="15" spans="1:52" x14ac:dyDescent="0.25">
      <c r="A15" s="11"/>
      <c r="B15" s="20">
        <v>26</v>
      </c>
      <c r="C15" s="20" t="s">
        <v>2227</v>
      </c>
      <c r="D15" s="46">
        <v>25174.92</v>
      </c>
      <c r="E15" s="50">
        <v>1425.4181054600119</v>
      </c>
      <c r="F15" s="35">
        <v>1196.9099740300035</v>
      </c>
      <c r="G15" s="35">
        <v>1229.5116205300037</v>
      </c>
      <c r="H15" s="35">
        <v>611.35597503000008</v>
      </c>
      <c r="I15" s="35">
        <v>10701.39627766016</v>
      </c>
      <c r="J15" s="35">
        <v>2061.519518530039</v>
      </c>
      <c r="K15" s="35">
        <v>48.560256129999999</v>
      </c>
      <c r="L15" s="22">
        <v>7735.029335810149</v>
      </c>
      <c r="M15" s="50">
        <v>125.24480999999886</v>
      </c>
      <c r="N15" s="35">
        <v>220.1224900000004</v>
      </c>
      <c r="O15" s="35">
        <v>158.3219299999966</v>
      </c>
      <c r="P15" s="35">
        <v>215.76556000000076</v>
      </c>
      <c r="Q15" s="35">
        <v>12.282230000000103</v>
      </c>
      <c r="R15" s="35">
        <v>4.1007699999999501</v>
      </c>
      <c r="S15" s="35">
        <v>192.11383999999978</v>
      </c>
      <c r="T15" s="22">
        <v>79.628419999998528</v>
      </c>
      <c r="U15" s="50">
        <v>10363.987638000001</v>
      </c>
      <c r="V15" s="35">
        <v>1279.5889999999999</v>
      </c>
      <c r="W15" s="35">
        <v>1800.7865019999999</v>
      </c>
      <c r="X15" s="35">
        <v>596.55078400000002</v>
      </c>
      <c r="Y15" s="35">
        <v>123519.715598</v>
      </c>
      <c r="Z15" s="35">
        <v>3599.5498899999998</v>
      </c>
      <c r="AA15" s="35">
        <v>34.733550000000001</v>
      </c>
      <c r="AB15" s="22">
        <v>10381.897139999999</v>
      </c>
      <c r="AC15" s="53">
        <v>83.078736047957648</v>
      </c>
      <c r="AD15" s="36">
        <v>4.3257152206943843</v>
      </c>
      <c r="AE15" s="26">
        <v>12.59554873134798</v>
      </c>
      <c r="AF15" s="53">
        <v>82.517341673094677</v>
      </c>
      <c r="AG15" s="36">
        <v>2.7972561028912462</v>
      </c>
      <c r="AH15" s="26">
        <v>14.685402224014066</v>
      </c>
      <c r="AI15" s="53">
        <v>75.22725198767715</v>
      </c>
      <c r="AJ15" s="36">
        <v>7.7272664769836563</v>
      </c>
      <c r="AK15" s="26">
        <v>17.045481535339203</v>
      </c>
      <c r="AL15" s="53">
        <v>13.890702740499689</v>
      </c>
      <c r="AM15" s="36">
        <v>29.71836591990964</v>
      </c>
      <c r="AN15" s="26">
        <v>56.390931339590679</v>
      </c>
      <c r="AO15" s="53">
        <v>11.680927846750947</v>
      </c>
      <c r="AP15" s="36">
        <v>22.762801016818361</v>
      </c>
      <c r="AQ15" s="26">
        <v>65.556271136430695</v>
      </c>
      <c r="AR15" s="53">
        <v>4.4384631623390334</v>
      </c>
      <c r="AS15" s="36">
        <v>37.125395820139332</v>
      </c>
      <c r="AT15" s="26">
        <v>58.436141017521635</v>
      </c>
      <c r="AU15" s="53">
        <v>93.094876061564861</v>
      </c>
      <c r="AV15" s="36">
        <v>2.0068385931077888</v>
      </c>
      <c r="AW15" s="36">
        <v>1.422222001110147</v>
      </c>
      <c r="AX15" s="36">
        <v>2.7528408550394987</v>
      </c>
      <c r="AY15" s="26">
        <v>0.72322248917770315</v>
      </c>
      <c r="AZ15" s="11"/>
    </row>
    <row r="16" spans="1:52" x14ac:dyDescent="0.25">
      <c r="A16" s="11"/>
      <c r="B16" s="20">
        <v>27</v>
      </c>
      <c r="C16" s="20" t="s">
        <v>2228</v>
      </c>
      <c r="D16" s="46">
        <v>5645.22</v>
      </c>
      <c r="E16" s="50">
        <v>418.52078350000346</v>
      </c>
      <c r="F16" s="35">
        <v>149.51552038000139</v>
      </c>
      <c r="G16" s="35">
        <v>468.19345694001771</v>
      </c>
      <c r="H16" s="35">
        <v>69.715650009998896</v>
      </c>
      <c r="I16" s="35">
        <v>3139.3402114200944</v>
      </c>
      <c r="J16" s="35">
        <v>469.87855666002099</v>
      </c>
      <c r="K16" s="35">
        <v>0.40595939999999969</v>
      </c>
      <c r="L16" s="22">
        <v>741.0252548900279</v>
      </c>
      <c r="M16" s="50">
        <v>34.277680000000174</v>
      </c>
      <c r="N16" s="35">
        <v>43.599989999997184</v>
      </c>
      <c r="O16" s="35">
        <v>31.527020000000991</v>
      </c>
      <c r="P16" s="35">
        <v>2.8340999999999994</v>
      </c>
      <c r="Q16" s="35">
        <v>6.8766900000007238</v>
      </c>
      <c r="R16" s="35">
        <v>2.4878399999999701</v>
      </c>
      <c r="S16" s="35">
        <v>0.20218</v>
      </c>
      <c r="T16" s="22">
        <v>4.6354100000004497</v>
      </c>
      <c r="U16" s="50">
        <v>3382.7061199999998</v>
      </c>
      <c r="V16" s="35">
        <v>151.532006</v>
      </c>
      <c r="W16" s="35">
        <v>706.62083399999995</v>
      </c>
      <c r="X16" s="35">
        <v>54.114089999999997</v>
      </c>
      <c r="Y16" s="35">
        <v>39134.345346000002</v>
      </c>
      <c r="Z16" s="35">
        <v>946.52951199999995</v>
      </c>
      <c r="AA16" s="35">
        <v>0.23061599999999999</v>
      </c>
      <c r="AB16" s="22">
        <v>760.37848399999996</v>
      </c>
      <c r="AC16" s="53">
        <v>68.182303753218989</v>
      </c>
      <c r="AD16" s="36">
        <v>4.5453202384713478</v>
      </c>
      <c r="AE16" s="26">
        <v>27.272376008309674</v>
      </c>
      <c r="AF16" s="53">
        <v>87.499218701168829</v>
      </c>
      <c r="AG16" s="36">
        <v>0</v>
      </c>
      <c r="AH16" s="26">
        <v>12.500781298831177</v>
      </c>
      <c r="AI16" s="53">
        <v>74.285599993142455</v>
      </c>
      <c r="AJ16" s="36">
        <v>11.428685721143268</v>
      </c>
      <c r="AK16" s="26">
        <v>14.285714285714288</v>
      </c>
      <c r="AL16" s="53">
        <v>20.600538160469668</v>
      </c>
      <c r="AM16" s="36">
        <v>13.611790606653623</v>
      </c>
      <c r="AN16" s="26">
        <v>65.787671232876718</v>
      </c>
      <c r="AO16" s="53">
        <v>48.151986183074271</v>
      </c>
      <c r="AP16" s="36">
        <v>0</v>
      </c>
      <c r="AQ16" s="26">
        <v>51.848013816925743</v>
      </c>
      <c r="AR16" s="53">
        <v>23.977768955934895</v>
      </c>
      <c r="AS16" s="36">
        <v>42.882096069869</v>
      </c>
      <c r="AT16" s="26">
        <v>33.140134974196108</v>
      </c>
      <c r="AU16" s="53">
        <v>96.029793440287619</v>
      </c>
      <c r="AV16" s="36">
        <v>1.5722506755305314</v>
      </c>
      <c r="AW16" s="36">
        <v>1.0384289251433028</v>
      </c>
      <c r="AX16" s="36">
        <v>1.3595269590385419</v>
      </c>
      <c r="AY16" s="26">
        <v>0</v>
      </c>
      <c r="AZ16" s="11"/>
    </row>
    <row r="17" spans="1:52" x14ac:dyDescent="0.25">
      <c r="A17" s="11"/>
      <c r="B17" s="20">
        <v>28</v>
      </c>
      <c r="C17" s="20" t="s">
        <v>2229</v>
      </c>
      <c r="D17" s="46">
        <v>5316.51</v>
      </c>
      <c r="E17" s="50">
        <v>742.24011402000042</v>
      </c>
      <c r="F17" s="35">
        <v>164.21358357000034</v>
      </c>
      <c r="G17" s="35">
        <v>440.73608517000082</v>
      </c>
      <c r="H17" s="35">
        <v>188.328701730002</v>
      </c>
      <c r="I17" s="35">
        <v>1632.8940635300376</v>
      </c>
      <c r="J17" s="35">
        <v>413.22462783000293</v>
      </c>
      <c r="K17" s="35">
        <v>22.59275340000001</v>
      </c>
      <c r="L17" s="22">
        <v>1646.3451891000122</v>
      </c>
      <c r="M17" s="50">
        <v>245.76101999999881</v>
      </c>
      <c r="N17" s="35">
        <v>164.85540000000015</v>
      </c>
      <c r="O17" s="35">
        <v>94.681689999998923</v>
      </c>
      <c r="P17" s="35">
        <v>165.08331000000075</v>
      </c>
      <c r="Q17" s="35">
        <v>5.7781599999999997</v>
      </c>
      <c r="R17" s="35">
        <v>1.7248699999999917</v>
      </c>
      <c r="S17" s="35">
        <v>45.277140000000045</v>
      </c>
      <c r="T17" s="22">
        <v>80.231879999999364</v>
      </c>
      <c r="U17" s="50">
        <v>5207.19481</v>
      </c>
      <c r="V17" s="35">
        <v>249.92326</v>
      </c>
      <c r="W17" s="35">
        <v>1187.5402260000001</v>
      </c>
      <c r="X17" s="35">
        <v>241.47824600000001</v>
      </c>
      <c r="Y17" s="35">
        <v>19008.312288000001</v>
      </c>
      <c r="Z17" s="35">
        <v>1206.1581719999999</v>
      </c>
      <c r="AA17" s="35">
        <v>22.23847</v>
      </c>
      <c r="AB17" s="22">
        <v>2018.6294479999999</v>
      </c>
      <c r="AC17" s="53">
        <v>46.152659984579799</v>
      </c>
      <c r="AD17" s="36">
        <v>23.077101002313032</v>
      </c>
      <c r="AE17" s="26">
        <v>30.770239013107169</v>
      </c>
      <c r="AF17" s="53">
        <v>29.411903428352442</v>
      </c>
      <c r="AG17" s="36">
        <v>35.292869144827996</v>
      </c>
      <c r="AH17" s="26">
        <v>35.295227426819551</v>
      </c>
      <c r="AI17" s="53">
        <v>35.293678324702</v>
      </c>
      <c r="AJ17" s="36">
        <v>47.057910201354161</v>
      </c>
      <c r="AK17" s="26">
        <v>17.648411473943845</v>
      </c>
      <c r="AL17" s="53">
        <v>4.5385060378339244</v>
      </c>
      <c r="AM17" s="36">
        <v>67.663144480433274</v>
      </c>
      <c r="AN17" s="26">
        <v>27.798349481732785</v>
      </c>
      <c r="AO17" s="53">
        <v>5.1645548446451714</v>
      </c>
      <c r="AP17" s="36">
        <v>77.883931816938954</v>
      </c>
      <c r="AQ17" s="26">
        <v>16.951513338415864</v>
      </c>
      <c r="AR17" s="53">
        <v>5.7174780143207276</v>
      </c>
      <c r="AS17" s="36">
        <v>70.763051243852829</v>
      </c>
      <c r="AT17" s="26">
        <v>23.519470741826449</v>
      </c>
      <c r="AU17" s="53">
        <v>72.944161476747652</v>
      </c>
      <c r="AV17" s="36">
        <v>3.8089757198923242</v>
      </c>
      <c r="AW17" s="36">
        <v>15.003476551035256</v>
      </c>
      <c r="AX17" s="36">
        <v>6.3830984454901429</v>
      </c>
      <c r="AY17" s="26">
        <v>1.8602878068346245</v>
      </c>
      <c r="AZ17" s="11"/>
    </row>
    <row r="18" spans="1:52" x14ac:dyDescent="0.25">
      <c r="A18" s="11"/>
      <c r="B18" s="20">
        <v>29</v>
      </c>
      <c r="C18" s="20" t="s">
        <v>486</v>
      </c>
      <c r="D18" s="46">
        <v>18166.87</v>
      </c>
      <c r="E18" s="50">
        <v>2563.3805326901479</v>
      </c>
      <c r="F18" s="35">
        <v>1180.3202663600116</v>
      </c>
      <c r="G18" s="35">
        <v>1951.7284366099871</v>
      </c>
      <c r="H18" s="35">
        <v>1025.8436465500001</v>
      </c>
      <c r="I18" s="35">
        <v>4562.7125801402271</v>
      </c>
      <c r="J18" s="35">
        <v>667.60889239000267</v>
      </c>
      <c r="K18" s="35">
        <v>310.5113892000013</v>
      </c>
      <c r="L18" s="22">
        <v>5604.8294966802378</v>
      </c>
      <c r="M18" s="50">
        <v>882.26496000004522</v>
      </c>
      <c r="N18" s="35">
        <v>625.54824000000508</v>
      </c>
      <c r="O18" s="35">
        <v>658.26947000000348</v>
      </c>
      <c r="P18" s="35">
        <v>765.82115000000647</v>
      </c>
      <c r="Q18" s="35">
        <v>16.19024000000018</v>
      </c>
      <c r="R18" s="35">
        <v>3.1152999999999778</v>
      </c>
      <c r="S18" s="35">
        <v>726.28076999999962</v>
      </c>
      <c r="T18" s="22">
        <v>385.30628000000695</v>
      </c>
      <c r="U18" s="50">
        <v>21906.766132000001</v>
      </c>
      <c r="V18" s="35">
        <v>2305.1089099999999</v>
      </c>
      <c r="W18" s="35">
        <v>5137.8889900000004</v>
      </c>
      <c r="X18" s="35">
        <v>2037.5161619999999</v>
      </c>
      <c r="Y18" s="35">
        <v>69286.795750000005</v>
      </c>
      <c r="Z18" s="35">
        <v>2065.8532059999998</v>
      </c>
      <c r="AA18" s="35">
        <v>583.35211400000003</v>
      </c>
      <c r="AB18" s="22">
        <v>11094.696882</v>
      </c>
      <c r="AC18" s="53">
        <v>46.856260123257712</v>
      </c>
      <c r="AD18" s="36">
        <v>23.419959227084185</v>
      </c>
      <c r="AE18" s="26">
        <v>29.723780649658089</v>
      </c>
      <c r="AF18" s="53">
        <v>46.99820934593432</v>
      </c>
      <c r="AG18" s="36">
        <v>20.478175875313486</v>
      </c>
      <c r="AH18" s="26">
        <v>32.52361477875219</v>
      </c>
      <c r="AI18" s="53">
        <v>25.497529710941464</v>
      </c>
      <c r="AJ18" s="36">
        <v>33.984783910301843</v>
      </c>
      <c r="AK18" s="26">
        <v>40.517686378756693</v>
      </c>
      <c r="AL18" s="53">
        <v>6.3327519114789901</v>
      </c>
      <c r="AM18" s="36">
        <v>42.334193288106079</v>
      </c>
      <c r="AN18" s="26">
        <v>51.333054800414935</v>
      </c>
      <c r="AO18" s="53">
        <v>2.5031713284032535</v>
      </c>
      <c r="AP18" s="36">
        <v>44.134610693301177</v>
      </c>
      <c r="AQ18" s="26">
        <v>53.362217978295575</v>
      </c>
      <c r="AR18" s="53">
        <v>6.6344413597687311</v>
      </c>
      <c r="AS18" s="36">
        <v>44.482542236853945</v>
      </c>
      <c r="AT18" s="26">
        <v>48.883016403377319</v>
      </c>
      <c r="AU18" s="53">
        <v>69.806263936380546</v>
      </c>
      <c r="AV18" s="36">
        <v>6.5825318445534631</v>
      </c>
      <c r="AW18" s="36">
        <v>12.724357430912397</v>
      </c>
      <c r="AX18" s="36">
        <v>6.2512146505876665</v>
      </c>
      <c r="AY18" s="26">
        <v>4.6356321375659295</v>
      </c>
      <c r="AZ18" s="11"/>
    </row>
    <row r="19" spans="1:52" x14ac:dyDescent="0.25">
      <c r="A19" s="11"/>
      <c r="B19" s="20">
        <v>30</v>
      </c>
      <c r="C19" s="20" t="s">
        <v>2230</v>
      </c>
      <c r="D19" s="46">
        <v>3198.35</v>
      </c>
      <c r="E19" s="50">
        <v>785.4519393900033</v>
      </c>
      <c r="F19" s="35">
        <v>107.97883352000024</v>
      </c>
      <c r="G19" s="35">
        <v>429.31394104000179</v>
      </c>
      <c r="H19" s="35">
        <v>64.446446340000634</v>
      </c>
      <c r="I19" s="35">
        <v>1383.0683109400006</v>
      </c>
      <c r="J19" s="35">
        <v>241.31703180000176</v>
      </c>
      <c r="K19" s="35">
        <v>0.10001963999999992</v>
      </c>
      <c r="L19" s="22">
        <v>172.09808709000052</v>
      </c>
      <c r="M19" s="50">
        <v>173.32664000000085</v>
      </c>
      <c r="N19" s="35">
        <v>128.51374999999996</v>
      </c>
      <c r="O19" s="35">
        <v>89.370429999999516</v>
      </c>
      <c r="P19" s="35">
        <v>37.677369999999975</v>
      </c>
      <c r="Q19" s="35">
        <v>5.2931999999999544</v>
      </c>
      <c r="R19" s="35">
        <v>0.95563999999999716</v>
      </c>
      <c r="S19" s="35">
        <v>9.7900000000000001E-2</v>
      </c>
      <c r="T19" s="22">
        <v>0.7272799999999997</v>
      </c>
      <c r="U19" s="50">
        <v>6269.8119299999998</v>
      </c>
      <c r="V19" s="35">
        <v>217.84710999999999</v>
      </c>
      <c r="W19" s="35">
        <v>1192.265214</v>
      </c>
      <c r="X19" s="35">
        <v>96.812724000000003</v>
      </c>
      <c r="Y19" s="35">
        <v>17754.532633999999</v>
      </c>
      <c r="Z19" s="35">
        <v>732.63611400000002</v>
      </c>
      <c r="AA19" s="35">
        <v>6.7362000000000005E-2</v>
      </c>
      <c r="AB19" s="22">
        <v>320.114554</v>
      </c>
      <c r="AC19" s="53">
        <v>60.000400737356728</v>
      </c>
      <c r="AD19" s="36">
        <v>26.665731612834282</v>
      </c>
      <c r="AE19" s="26">
        <v>13.333867649808981</v>
      </c>
      <c r="AF19" s="53">
        <v>66.667779855730686</v>
      </c>
      <c r="AG19" s="36">
        <v>33.3322201442693</v>
      </c>
      <c r="AH19" s="26">
        <v>0</v>
      </c>
      <c r="AI19" s="53">
        <v>13.332509617439625</v>
      </c>
      <c r="AJ19" s="36">
        <v>46.666622141483231</v>
      </c>
      <c r="AK19" s="26">
        <v>40.00086824107715</v>
      </c>
      <c r="AL19" s="53">
        <v>5.3013881590471188</v>
      </c>
      <c r="AM19" s="36">
        <v>44.46706953932388</v>
      </c>
      <c r="AN19" s="26">
        <v>50.231542301629005</v>
      </c>
      <c r="AO19" s="53">
        <v>6.7159638076088681</v>
      </c>
      <c r="AP19" s="36">
        <v>93.284036192391142</v>
      </c>
      <c r="AQ19" s="26">
        <v>0</v>
      </c>
      <c r="AR19" s="53">
        <v>0.59175945565967958</v>
      </c>
      <c r="AS19" s="36">
        <v>75.788808496254973</v>
      </c>
      <c r="AT19" s="26">
        <v>23.619432048085347</v>
      </c>
      <c r="AU19" s="53">
        <v>81.276109981849302</v>
      </c>
      <c r="AV19" s="36">
        <v>5.5816067716563538</v>
      </c>
      <c r="AW19" s="36">
        <v>5.6862769648435947</v>
      </c>
      <c r="AX19" s="36">
        <v>5.06687638123495</v>
      </c>
      <c r="AY19" s="26">
        <v>2.3891299004158024</v>
      </c>
      <c r="AZ19" s="11"/>
    </row>
    <row r="20" spans="1:52" x14ac:dyDescent="0.25">
      <c r="A20" s="11"/>
      <c r="B20" s="20">
        <v>31</v>
      </c>
      <c r="C20" s="20" t="s">
        <v>2231</v>
      </c>
      <c r="D20" s="46">
        <v>3284.67</v>
      </c>
      <c r="E20" s="50">
        <v>412.3965465100037</v>
      </c>
      <c r="F20" s="35">
        <v>73.896883619999599</v>
      </c>
      <c r="G20" s="35">
        <v>321.16660627000203</v>
      </c>
      <c r="H20" s="35">
        <v>56.869357389999877</v>
      </c>
      <c r="I20" s="35">
        <v>1608.305447500029</v>
      </c>
      <c r="J20" s="35">
        <v>518.19509905000325</v>
      </c>
      <c r="K20" s="35">
        <v>3.0645702899999985</v>
      </c>
      <c r="L20" s="22">
        <v>257.09052454999738</v>
      </c>
      <c r="M20" s="50">
        <v>120.64051000000096</v>
      </c>
      <c r="N20" s="35">
        <v>57.950909999999936</v>
      </c>
      <c r="O20" s="35">
        <v>56.112189999999778</v>
      </c>
      <c r="P20" s="35">
        <v>40.228850000000079</v>
      </c>
      <c r="Q20" s="35">
        <v>5.6308399999999876</v>
      </c>
      <c r="R20" s="35">
        <v>1.8033499999999916</v>
      </c>
      <c r="S20" s="35">
        <v>5.4477400000000022</v>
      </c>
      <c r="T20" s="22">
        <v>5.6549999999999896</v>
      </c>
      <c r="U20" s="50">
        <v>3539.0896280000002</v>
      </c>
      <c r="V20" s="35">
        <v>144.39427000000001</v>
      </c>
      <c r="W20" s="35">
        <v>871.02856599999996</v>
      </c>
      <c r="X20" s="35">
        <v>88.818702000000002</v>
      </c>
      <c r="Y20" s="35">
        <v>21837.239362</v>
      </c>
      <c r="Z20" s="35">
        <v>1800.7605920000001</v>
      </c>
      <c r="AA20" s="35">
        <v>4.9574780000000001</v>
      </c>
      <c r="AB20" s="22">
        <v>388.76704999999998</v>
      </c>
      <c r="AC20" s="53">
        <v>63.640755900343684</v>
      </c>
      <c r="AD20" s="36">
        <v>9.08958312442455</v>
      </c>
      <c r="AE20" s="26">
        <v>27.269660975231773</v>
      </c>
      <c r="AF20" s="53">
        <v>84.619834774492645</v>
      </c>
      <c r="AG20" s="36">
        <v>0</v>
      </c>
      <c r="AH20" s="26">
        <v>15.380165225507362</v>
      </c>
      <c r="AI20" s="53">
        <v>59.381541508417001</v>
      </c>
      <c r="AJ20" s="36">
        <v>31.246004587673454</v>
      </c>
      <c r="AK20" s="26">
        <v>9.3724539039095447</v>
      </c>
      <c r="AL20" s="53">
        <v>3.9124028738307661</v>
      </c>
      <c r="AM20" s="36">
        <v>20.886625744493983</v>
      </c>
      <c r="AN20" s="26">
        <v>75.200971381675245</v>
      </c>
      <c r="AO20" s="53">
        <v>15.359151926240328</v>
      </c>
      <c r="AP20" s="36">
        <v>0</v>
      </c>
      <c r="AQ20" s="26">
        <v>84.64084807375967</v>
      </c>
      <c r="AR20" s="53">
        <v>0</v>
      </c>
      <c r="AS20" s="36">
        <v>91.398090174542673</v>
      </c>
      <c r="AT20" s="26">
        <v>8.6019098254573301</v>
      </c>
      <c r="AU20" s="53">
        <v>79.003527679716171</v>
      </c>
      <c r="AV20" s="36">
        <v>8.0068188501796946</v>
      </c>
      <c r="AW20" s="36">
        <v>7.8931328903957283</v>
      </c>
      <c r="AX20" s="36">
        <v>5.0965205797084057</v>
      </c>
      <c r="AY20" s="26">
        <v>0</v>
      </c>
      <c r="AZ20" s="11"/>
    </row>
    <row r="21" spans="1:52" x14ac:dyDescent="0.25">
      <c r="A21" s="11"/>
      <c r="B21" s="20">
        <v>32</v>
      </c>
      <c r="C21" s="20" t="s">
        <v>487</v>
      </c>
      <c r="D21" s="46">
        <v>70023.88</v>
      </c>
      <c r="E21" s="50">
        <v>11484.421591481791</v>
      </c>
      <c r="F21" s="35">
        <v>5072.6532709101648</v>
      </c>
      <c r="G21" s="35">
        <v>9603.3681181706361</v>
      </c>
      <c r="H21" s="35">
        <v>3185.3822832800543</v>
      </c>
      <c r="I21" s="35">
        <v>23655.57148164124</v>
      </c>
      <c r="J21" s="35">
        <v>3333.109882850104</v>
      </c>
      <c r="K21" s="35">
        <v>665.15193572999783</v>
      </c>
      <c r="L21" s="22">
        <v>12183.919425180708</v>
      </c>
      <c r="M21" s="50">
        <v>2280.9339200000454</v>
      </c>
      <c r="N21" s="35">
        <v>3731.2156900000546</v>
      </c>
      <c r="O21" s="35">
        <v>2288.8280900000323</v>
      </c>
      <c r="P21" s="35">
        <v>1994.7411000000068</v>
      </c>
      <c r="Q21" s="35">
        <v>99.711559999997391</v>
      </c>
      <c r="R21" s="35">
        <v>33.061559999999062</v>
      </c>
      <c r="S21" s="35">
        <v>1849.4503700000041</v>
      </c>
      <c r="T21" s="22">
        <v>999.59896000000185</v>
      </c>
      <c r="U21" s="50">
        <v>100417.17802599999</v>
      </c>
      <c r="V21" s="35">
        <v>9692.9911699999993</v>
      </c>
      <c r="W21" s="35">
        <v>26465.774497999999</v>
      </c>
      <c r="X21" s="35">
        <v>6109.711738</v>
      </c>
      <c r="Y21" s="35">
        <v>346188.37164600001</v>
      </c>
      <c r="Z21" s="35">
        <v>12350.564774</v>
      </c>
      <c r="AA21" s="35">
        <v>940.14684199999999</v>
      </c>
      <c r="AB21" s="22">
        <v>27368.490126000001</v>
      </c>
      <c r="AC21" s="53">
        <v>48.863275417676547</v>
      </c>
      <c r="AD21" s="36">
        <v>23.931278096309395</v>
      </c>
      <c r="AE21" s="26">
        <v>27.205446486014058</v>
      </c>
      <c r="AF21" s="53">
        <v>46.568150426636713</v>
      </c>
      <c r="AG21" s="36">
        <v>24.910814569327606</v>
      </c>
      <c r="AH21" s="26">
        <v>28.521035004035681</v>
      </c>
      <c r="AI21" s="53">
        <v>30.283503281653267</v>
      </c>
      <c r="AJ21" s="36">
        <v>29.840560919924819</v>
      </c>
      <c r="AK21" s="26">
        <v>39.875935798421928</v>
      </c>
      <c r="AL21" s="53">
        <v>6.9667292131748173</v>
      </c>
      <c r="AM21" s="36">
        <v>46.918150601113972</v>
      </c>
      <c r="AN21" s="26">
        <v>46.11512018571122</v>
      </c>
      <c r="AO21" s="53">
        <v>7.8301016066984781</v>
      </c>
      <c r="AP21" s="36">
        <v>46.392667517728391</v>
      </c>
      <c r="AQ21" s="26">
        <v>45.777230875573139</v>
      </c>
      <c r="AR21" s="53">
        <v>8.8258997742630996</v>
      </c>
      <c r="AS21" s="36">
        <v>47.315443425122552</v>
      </c>
      <c r="AT21" s="26">
        <v>43.858656800614355</v>
      </c>
      <c r="AU21" s="53">
        <v>77.974654404249961</v>
      </c>
      <c r="AV21" s="36">
        <v>7.7691712420708461</v>
      </c>
      <c r="AW21" s="36">
        <v>6.5780776716777956</v>
      </c>
      <c r="AX21" s="36">
        <v>5.4240367873044546</v>
      </c>
      <c r="AY21" s="26">
        <v>2.2540598946969532</v>
      </c>
      <c r="AZ21" s="11"/>
    </row>
    <row r="22" spans="1:52" x14ac:dyDescent="0.25">
      <c r="A22" s="11"/>
      <c r="B22" s="20">
        <v>33</v>
      </c>
      <c r="C22" s="20" t="s">
        <v>2232</v>
      </c>
      <c r="D22" s="46">
        <v>7856.34</v>
      </c>
      <c r="E22" s="50">
        <v>772.98235516999296</v>
      </c>
      <c r="F22" s="35">
        <v>537.96180035999748</v>
      </c>
      <c r="G22" s="35">
        <v>708.42548018999958</v>
      </c>
      <c r="H22" s="35">
        <v>274.13100916000229</v>
      </c>
      <c r="I22" s="35">
        <v>3516.3970398099632</v>
      </c>
      <c r="J22" s="35">
        <v>645.4785459399975</v>
      </c>
      <c r="K22" s="35">
        <v>16.86076202000001</v>
      </c>
      <c r="L22" s="22">
        <v>1341.3390712699936</v>
      </c>
      <c r="M22" s="50">
        <v>130.00605000000195</v>
      </c>
      <c r="N22" s="35">
        <v>167.61569000000148</v>
      </c>
      <c r="O22" s="35">
        <v>114.03831000000005</v>
      </c>
      <c r="P22" s="35">
        <v>91.931979999999925</v>
      </c>
      <c r="Q22" s="35">
        <v>7.3392200000001022</v>
      </c>
      <c r="R22" s="35">
        <v>1.8761199999999898</v>
      </c>
      <c r="S22" s="35">
        <v>53.945900000000044</v>
      </c>
      <c r="T22" s="22">
        <v>18.93890999999995</v>
      </c>
      <c r="U22" s="50">
        <v>6617.9046399999997</v>
      </c>
      <c r="V22" s="35">
        <v>791.00673200000006</v>
      </c>
      <c r="W22" s="35">
        <v>1850.0040819999999</v>
      </c>
      <c r="X22" s="35">
        <v>403.22363000000001</v>
      </c>
      <c r="Y22" s="35">
        <v>51318.889461999999</v>
      </c>
      <c r="Z22" s="35">
        <v>2437.7801760000002</v>
      </c>
      <c r="AA22" s="35">
        <v>20.89845</v>
      </c>
      <c r="AB22" s="22">
        <v>2709.8988319999999</v>
      </c>
      <c r="AC22" s="53">
        <v>46.152555545484525</v>
      </c>
      <c r="AD22" s="36">
        <v>38.46229502506079</v>
      </c>
      <c r="AE22" s="26">
        <v>15.385149429454692</v>
      </c>
      <c r="AF22" s="53">
        <v>51.218921596203934</v>
      </c>
      <c r="AG22" s="36">
        <v>41.464369137448166</v>
      </c>
      <c r="AH22" s="26">
        <v>7.3167092663478872</v>
      </c>
      <c r="AI22" s="53">
        <v>15.29494769778214</v>
      </c>
      <c r="AJ22" s="36">
        <v>36.472331619422022</v>
      </c>
      <c r="AK22" s="26">
        <v>48.232720682795836</v>
      </c>
      <c r="AL22" s="53">
        <v>2.174649210219648</v>
      </c>
      <c r="AM22" s="36">
        <v>86.773374422546794</v>
      </c>
      <c r="AN22" s="26">
        <v>11.051976367233555</v>
      </c>
      <c r="AO22" s="53">
        <v>2.1632142834326067</v>
      </c>
      <c r="AP22" s="36">
        <v>90.897271811558866</v>
      </c>
      <c r="AQ22" s="26">
        <v>6.9395139050085248</v>
      </c>
      <c r="AR22" s="53">
        <v>1.9205336975901242</v>
      </c>
      <c r="AS22" s="36">
        <v>60.770771462117558</v>
      </c>
      <c r="AT22" s="26">
        <v>37.308694840292326</v>
      </c>
      <c r="AU22" s="53">
        <v>88.205667577083446</v>
      </c>
      <c r="AV22" s="36">
        <v>5.4174103099460833</v>
      </c>
      <c r="AW22" s="36">
        <v>3.0054145840089279</v>
      </c>
      <c r="AX22" s="36">
        <v>1.8577233110438192</v>
      </c>
      <c r="AY22" s="26">
        <v>1.5137842179177223</v>
      </c>
      <c r="AZ22" s="11"/>
    </row>
    <row r="23" spans="1:52" x14ac:dyDescent="0.25">
      <c r="A23" s="11"/>
      <c r="B23" s="20">
        <v>34</v>
      </c>
      <c r="C23" s="20" t="s">
        <v>2233</v>
      </c>
      <c r="D23" s="46">
        <v>9979.61</v>
      </c>
      <c r="E23" s="50">
        <v>864.89303491997498</v>
      </c>
      <c r="F23" s="35">
        <v>499.76873757001295</v>
      </c>
      <c r="G23" s="35">
        <v>961.37126968998928</v>
      </c>
      <c r="H23" s="35">
        <v>412.08935651999809</v>
      </c>
      <c r="I23" s="35">
        <v>4449.2587364200317</v>
      </c>
      <c r="J23" s="35">
        <v>744.93402344999663</v>
      </c>
      <c r="K23" s="35">
        <v>26.47295102000006</v>
      </c>
      <c r="L23" s="22">
        <v>1770.9545592401266</v>
      </c>
      <c r="M23" s="50">
        <v>119.51433000000216</v>
      </c>
      <c r="N23" s="35">
        <v>95.769890000000274</v>
      </c>
      <c r="O23" s="35">
        <v>152.15046999999996</v>
      </c>
      <c r="P23" s="35">
        <v>139.95728999999929</v>
      </c>
      <c r="Q23" s="35">
        <v>11.748719999999956</v>
      </c>
      <c r="R23" s="35">
        <v>3.5590199999999563</v>
      </c>
      <c r="S23" s="35">
        <v>68.83913000000021</v>
      </c>
      <c r="T23" s="22">
        <v>34.700110000000173</v>
      </c>
      <c r="U23" s="50">
        <v>7520.8243780000003</v>
      </c>
      <c r="V23" s="35">
        <v>766.95564000000002</v>
      </c>
      <c r="W23" s="35">
        <v>2868.7143940000001</v>
      </c>
      <c r="X23" s="35">
        <v>659.01468399999999</v>
      </c>
      <c r="Y23" s="35">
        <v>64229.902898</v>
      </c>
      <c r="Z23" s="35">
        <v>3088.5987319999999</v>
      </c>
      <c r="AA23" s="35">
        <v>27.760082000000001</v>
      </c>
      <c r="AB23" s="22">
        <v>3665.5572379999999</v>
      </c>
      <c r="AC23" s="53">
        <v>71.112616366383079</v>
      </c>
      <c r="AD23" s="36">
        <v>11.110789263766772</v>
      </c>
      <c r="AE23" s="26">
        <v>17.776594369850134</v>
      </c>
      <c r="AF23" s="53">
        <v>74.076467180606926</v>
      </c>
      <c r="AG23" s="36">
        <v>11.109501953270055</v>
      </c>
      <c r="AH23" s="26">
        <v>14.814030866123018</v>
      </c>
      <c r="AI23" s="53">
        <v>41.977530649026562</v>
      </c>
      <c r="AJ23" s="36">
        <v>20.988765324513281</v>
      </c>
      <c r="AK23" s="26">
        <v>37.033704026460143</v>
      </c>
      <c r="AL23" s="53">
        <v>12.692238568384298</v>
      </c>
      <c r="AM23" s="36">
        <v>40.244507775124731</v>
      </c>
      <c r="AN23" s="26">
        <v>47.063253656490964</v>
      </c>
      <c r="AO23" s="53">
        <v>14.770357467062489</v>
      </c>
      <c r="AP23" s="36">
        <v>53.10360901886699</v>
      </c>
      <c r="AQ23" s="26">
        <v>32.126033514070521</v>
      </c>
      <c r="AR23" s="53">
        <v>1.1841627637252212</v>
      </c>
      <c r="AS23" s="36">
        <v>42.336364199771573</v>
      </c>
      <c r="AT23" s="26">
        <v>56.479473036503201</v>
      </c>
      <c r="AU23" s="53">
        <v>90.035628813404983</v>
      </c>
      <c r="AV23" s="36">
        <v>3.937444677169657</v>
      </c>
      <c r="AW23" s="36">
        <v>3.649204990438029</v>
      </c>
      <c r="AX23" s="36">
        <v>1.6857298970949823</v>
      </c>
      <c r="AY23" s="26">
        <v>0.69199162189235952</v>
      </c>
      <c r="AZ23" s="11"/>
    </row>
    <row r="24" spans="1:52" x14ac:dyDescent="0.25">
      <c r="A24" s="11"/>
      <c r="B24" s="20">
        <v>35</v>
      </c>
      <c r="C24" s="20" t="s">
        <v>2234</v>
      </c>
      <c r="D24" s="46">
        <v>3643.77</v>
      </c>
      <c r="E24" s="50">
        <v>237.42618216999173</v>
      </c>
      <c r="F24" s="35">
        <v>68.1341556900001</v>
      </c>
      <c r="G24" s="35">
        <v>82.27630474999998</v>
      </c>
      <c r="H24" s="35">
        <v>48.026904689999853</v>
      </c>
      <c r="I24" s="35">
        <v>2578.4205307699904</v>
      </c>
      <c r="J24" s="35">
        <v>111.42035349000055</v>
      </c>
      <c r="K24" s="35">
        <v>0</v>
      </c>
      <c r="L24" s="22">
        <v>348.72428742999563</v>
      </c>
      <c r="M24" s="50">
        <v>13.482100000000312</v>
      </c>
      <c r="N24" s="35">
        <v>1.4118799999999934</v>
      </c>
      <c r="O24" s="35">
        <v>7.0122900000000428</v>
      </c>
      <c r="P24" s="35">
        <v>9.8176900000000948</v>
      </c>
      <c r="Q24" s="35">
        <v>3.0004699999996465</v>
      </c>
      <c r="R24" s="35">
        <v>0.31597000000000308</v>
      </c>
      <c r="S24" s="35">
        <v>0</v>
      </c>
      <c r="T24" s="22">
        <v>1.0458899999999709</v>
      </c>
      <c r="U24" s="50">
        <v>1080.5435580000001</v>
      </c>
      <c r="V24" s="35">
        <v>69.225986000000006</v>
      </c>
      <c r="W24" s="35">
        <v>126.5762</v>
      </c>
      <c r="X24" s="35">
        <v>46.564118000000001</v>
      </c>
      <c r="Y24" s="35">
        <v>19468.508645999998</v>
      </c>
      <c r="Z24" s="35">
        <v>243.02166</v>
      </c>
      <c r="AA24" s="35">
        <v>0</v>
      </c>
      <c r="AB24" s="22">
        <v>548.17907400000001</v>
      </c>
      <c r="AC24" s="53">
        <v>93.54839751769498</v>
      </c>
      <c r="AD24" s="36">
        <v>3.2256397168802562</v>
      </c>
      <c r="AE24" s="26">
        <v>3.2259627654247605</v>
      </c>
      <c r="AF24" s="53">
        <v>100</v>
      </c>
      <c r="AG24" s="36">
        <v>0</v>
      </c>
      <c r="AH24" s="26">
        <v>0</v>
      </c>
      <c r="AI24" s="53">
        <v>37.499061115144841</v>
      </c>
      <c r="AJ24" s="36">
        <v>37.501564808091935</v>
      </c>
      <c r="AK24" s="26">
        <v>24.999374076763221</v>
      </c>
      <c r="AL24" s="53">
        <v>48.213055035935803</v>
      </c>
      <c r="AM24" s="36">
        <v>47.932460372157138</v>
      </c>
      <c r="AN24" s="26">
        <v>3.8544845919070583</v>
      </c>
      <c r="AO24" s="53">
        <v>100</v>
      </c>
      <c r="AP24" s="36">
        <v>0</v>
      </c>
      <c r="AQ24" s="26">
        <v>0</v>
      </c>
      <c r="AR24" s="53">
        <v>0</v>
      </c>
      <c r="AS24" s="36">
        <v>73.481505255556442</v>
      </c>
      <c r="AT24" s="26">
        <v>26.518494744443551</v>
      </c>
      <c r="AU24" s="53">
        <v>96.445804304421458</v>
      </c>
      <c r="AV24" s="36">
        <v>0.63798076382996627</v>
      </c>
      <c r="AW24" s="36">
        <v>2.1866912187317094</v>
      </c>
      <c r="AX24" s="36">
        <v>0.72952371301686636</v>
      </c>
      <c r="AY24" s="26">
        <v>0</v>
      </c>
      <c r="AZ24" s="11"/>
    </row>
    <row r="25" spans="1:52" x14ac:dyDescent="0.25">
      <c r="A25" s="11"/>
      <c r="B25" s="20">
        <v>36</v>
      </c>
      <c r="C25" s="20" t="s">
        <v>2235</v>
      </c>
      <c r="D25" s="46">
        <v>314.7</v>
      </c>
      <c r="E25" s="50">
        <v>14.084501759999979</v>
      </c>
      <c r="F25" s="35">
        <v>9.0392149500000158</v>
      </c>
      <c r="G25" s="35">
        <v>8.104634690000033</v>
      </c>
      <c r="H25" s="35">
        <v>2.5442427299999983</v>
      </c>
      <c r="I25" s="35">
        <v>223.25990240999846</v>
      </c>
      <c r="J25" s="35">
        <v>15.157727940000008</v>
      </c>
      <c r="K25" s="35">
        <v>0</v>
      </c>
      <c r="L25" s="22">
        <v>42.292324450000287</v>
      </c>
      <c r="M25" s="50">
        <v>1.2267999999999986</v>
      </c>
      <c r="N25" s="35">
        <v>0.53095000000000014</v>
      </c>
      <c r="O25" s="35">
        <v>1.0412499999999996</v>
      </c>
      <c r="P25" s="35">
        <v>0.23032000000000047</v>
      </c>
      <c r="Q25" s="35">
        <v>0.70601000000000347</v>
      </c>
      <c r="R25" s="35">
        <v>0.13422000000000014</v>
      </c>
      <c r="S25" s="35">
        <v>0</v>
      </c>
      <c r="T25" s="22">
        <v>0.3490400000000024</v>
      </c>
      <c r="U25" s="50">
        <v>67.236441999999997</v>
      </c>
      <c r="V25" s="35">
        <v>11.438616</v>
      </c>
      <c r="W25" s="35">
        <v>16.443612000000002</v>
      </c>
      <c r="X25" s="35">
        <v>3.6348199999999999</v>
      </c>
      <c r="Y25" s="35">
        <v>1707.87147</v>
      </c>
      <c r="Z25" s="35">
        <v>32.56765</v>
      </c>
      <c r="AA25" s="35">
        <v>0</v>
      </c>
      <c r="AB25" s="22">
        <v>65.530636000000001</v>
      </c>
      <c r="AC25" s="53">
        <v>100</v>
      </c>
      <c r="AD25" s="36">
        <v>0</v>
      </c>
      <c r="AE25" s="26">
        <v>0</v>
      </c>
      <c r="AF25" s="53">
        <v>100</v>
      </c>
      <c r="AG25" s="36">
        <v>0</v>
      </c>
      <c r="AH25" s="26">
        <v>0</v>
      </c>
      <c r="AI25" s="53">
        <v>100</v>
      </c>
      <c r="AJ25" s="36">
        <v>0</v>
      </c>
      <c r="AK25" s="26">
        <v>0</v>
      </c>
      <c r="AL25" s="53">
        <v>100</v>
      </c>
      <c r="AM25" s="36">
        <v>0</v>
      </c>
      <c r="AN25" s="26">
        <v>0</v>
      </c>
      <c r="AO25" s="53">
        <v>100</v>
      </c>
      <c r="AP25" s="36">
        <v>0</v>
      </c>
      <c r="AQ25" s="26">
        <v>0</v>
      </c>
      <c r="AR25" s="53">
        <v>0</v>
      </c>
      <c r="AS25" s="36">
        <v>0</v>
      </c>
      <c r="AT25" s="26">
        <v>0</v>
      </c>
      <c r="AU25" s="53">
        <v>100</v>
      </c>
      <c r="AV25" s="36">
        <v>0</v>
      </c>
      <c r="AW25" s="36">
        <v>0</v>
      </c>
      <c r="AX25" s="36">
        <v>0</v>
      </c>
      <c r="AY25" s="26">
        <v>0</v>
      </c>
      <c r="AZ25" s="11"/>
    </row>
    <row r="26" spans="1:52" x14ac:dyDescent="0.25">
      <c r="A26" s="11"/>
      <c r="B26" s="20">
        <v>37</v>
      </c>
      <c r="C26" s="20" t="s">
        <v>2236</v>
      </c>
      <c r="D26" s="46">
        <v>436.67</v>
      </c>
      <c r="E26" s="50">
        <v>12.293216100000093</v>
      </c>
      <c r="F26" s="35">
        <v>5.2783801699999993</v>
      </c>
      <c r="G26" s="35">
        <v>10.94779195000006</v>
      </c>
      <c r="H26" s="35">
        <v>1.4841169199999991</v>
      </c>
      <c r="I26" s="35">
        <v>350.49715751999861</v>
      </c>
      <c r="J26" s="35">
        <v>19.115428000000083</v>
      </c>
      <c r="K26" s="35">
        <v>0</v>
      </c>
      <c r="L26" s="22">
        <v>34.802540090000122</v>
      </c>
      <c r="M26" s="50">
        <v>0.91155000000000252</v>
      </c>
      <c r="N26" s="35">
        <v>0.25746000000000002</v>
      </c>
      <c r="O26" s="35">
        <v>0.93969999999999954</v>
      </c>
      <c r="P26" s="35">
        <v>5.7709999999999956E-2</v>
      </c>
      <c r="Q26" s="35">
        <v>0.77364000000000477</v>
      </c>
      <c r="R26" s="35">
        <v>0.16479999999999989</v>
      </c>
      <c r="S26" s="35">
        <v>0</v>
      </c>
      <c r="T26" s="22">
        <v>0.1861800000000004</v>
      </c>
      <c r="U26" s="50">
        <v>54.475776000000003</v>
      </c>
      <c r="V26" s="35">
        <v>5.8420399999999999</v>
      </c>
      <c r="W26" s="35">
        <v>19.801186000000001</v>
      </c>
      <c r="X26" s="35">
        <v>1.6600999999999999</v>
      </c>
      <c r="Y26" s="35">
        <v>2796.8919059999998</v>
      </c>
      <c r="Z26" s="35">
        <v>44.139203999999999</v>
      </c>
      <c r="AA26" s="35">
        <v>0</v>
      </c>
      <c r="AB26" s="22">
        <v>59.353307999999998</v>
      </c>
      <c r="AC26" s="53">
        <v>100</v>
      </c>
      <c r="AD26" s="36">
        <v>0</v>
      </c>
      <c r="AE26" s="26">
        <v>0</v>
      </c>
      <c r="AF26" s="53">
        <v>100</v>
      </c>
      <c r="AG26" s="36">
        <v>0</v>
      </c>
      <c r="AH26" s="26">
        <v>0</v>
      </c>
      <c r="AI26" s="53">
        <v>100</v>
      </c>
      <c r="AJ26" s="36">
        <v>0</v>
      </c>
      <c r="AK26" s="26">
        <v>0</v>
      </c>
      <c r="AL26" s="53">
        <v>0</v>
      </c>
      <c r="AM26" s="36">
        <v>0</v>
      </c>
      <c r="AN26" s="26">
        <v>0</v>
      </c>
      <c r="AO26" s="53">
        <v>0</v>
      </c>
      <c r="AP26" s="36">
        <v>0</v>
      </c>
      <c r="AQ26" s="26">
        <v>0</v>
      </c>
      <c r="AR26" s="53">
        <v>100</v>
      </c>
      <c r="AS26" s="36">
        <v>0</v>
      </c>
      <c r="AT26" s="26">
        <v>0</v>
      </c>
      <c r="AU26" s="53">
        <v>100</v>
      </c>
      <c r="AV26" s="36">
        <v>0</v>
      </c>
      <c r="AW26" s="36">
        <v>0</v>
      </c>
      <c r="AX26" s="36">
        <v>0</v>
      </c>
      <c r="AY26" s="26">
        <v>0</v>
      </c>
      <c r="AZ26" s="11"/>
    </row>
    <row r="27" spans="1:52" x14ac:dyDescent="0.25">
      <c r="A27" s="11"/>
      <c r="B27" s="20">
        <v>38</v>
      </c>
      <c r="C27" s="20" t="s">
        <v>489</v>
      </c>
      <c r="D27" s="46">
        <v>4865.17</v>
      </c>
      <c r="E27" s="50">
        <v>295.01348094999548</v>
      </c>
      <c r="F27" s="35">
        <v>64.70923750999971</v>
      </c>
      <c r="G27" s="35">
        <v>240.83697138999483</v>
      </c>
      <c r="H27" s="35">
        <v>11.877418990000036</v>
      </c>
      <c r="I27" s="35">
        <v>3559.1280255500087</v>
      </c>
      <c r="J27" s="35">
        <v>338.07435170000991</v>
      </c>
      <c r="K27" s="35">
        <v>0</v>
      </c>
      <c r="L27" s="22">
        <v>231.45529353999589</v>
      </c>
      <c r="M27" s="50">
        <v>25.782720000000161</v>
      </c>
      <c r="N27" s="35">
        <v>24.840180000000025</v>
      </c>
      <c r="O27" s="35">
        <v>14.881330000000213</v>
      </c>
      <c r="P27" s="35">
        <v>8.326909999999998</v>
      </c>
      <c r="Q27" s="35">
        <v>2.3530499999998566</v>
      </c>
      <c r="R27" s="35">
        <v>0.82936999999998817</v>
      </c>
      <c r="S27" s="35">
        <v>0</v>
      </c>
      <c r="T27" s="22">
        <v>0.42655000000000615</v>
      </c>
      <c r="U27" s="50">
        <v>1871.8214740000001</v>
      </c>
      <c r="V27" s="35">
        <v>78.909099999999995</v>
      </c>
      <c r="W27" s="35">
        <v>540.49798599999997</v>
      </c>
      <c r="X27" s="35">
        <v>15.744076</v>
      </c>
      <c r="Y27" s="35">
        <v>29366.640781999999</v>
      </c>
      <c r="Z27" s="35">
        <v>856.07435799999996</v>
      </c>
      <c r="AA27" s="35">
        <v>0</v>
      </c>
      <c r="AB27" s="22">
        <v>351.39110599999998</v>
      </c>
      <c r="AC27" s="53">
        <v>82.60800463304659</v>
      </c>
      <c r="AD27" s="36">
        <v>8.6963242610094706</v>
      </c>
      <c r="AE27" s="26">
        <v>8.69567110594393</v>
      </c>
      <c r="AF27" s="53">
        <v>88.889136167892559</v>
      </c>
      <c r="AG27" s="36">
        <v>0</v>
      </c>
      <c r="AH27" s="26">
        <v>11.110863832107446</v>
      </c>
      <c r="AI27" s="53">
        <v>45.945411927742796</v>
      </c>
      <c r="AJ27" s="36">
        <v>29.730036973079489</v>
      </c>
      <c r="AK27" s="26">
        <v>24.324551099177711</v>
      </c>
      <c r="AL27" s="53">
        <v>26.013544855738008</v>
      </c>
      <c r="AM27" s="36">
        <v>34.508457803754219</v>
      </c>
      <c r="AN27" s="26">
        <v>39.477997340507777</v>
      </c>
      <c r="AO27" s="53">
        <v>54.563026370288561</v>
      </c>
      <c r="AP27" s="36">
        <v>0</v>
      </c>
      <c r="AQ27" s="26">
        <v>45.436973629711446</v>
      </c>
      <c r="AR27" s="53">
        <v>1.269055476976269</v>
      </c>
      <c r="AS27" s="36">
        <v>68.352192362093362</v>
      </c>
      <c r="AT27" s="26">
        <v>30.378752160930368</v>
      </c>
      <c r="AU27" s="53">
        <v>92.148917844627704</v>
      </c>
      <c r="AV27" s="36">
        <v>1.1223914610859542</v>
      </c>
      <c r="AW27" s="36">
        <v>2.823018280642672</v>
      </c>
      <c r="AX27" s="36">
        <v>3.9056724136436722</v>
      </c>
      <c r="AY27" s="26">
        <v>0</v>
      </c>
      <c r="AZ27" s="11"/>
    </row>
    <row r="28" spans="1:52" x14ac:dyDescent="0.25">
      <c r="A28" s="11"/>
      <c r="B28" s="20">
        <v>39</v>
      </c>
      <c r="C28" s="20" t="s">
        <v>2237</v>
      </c>
      <c r="D28" s="46">
        <v>644.54</v>
      </c>
      <c r="E28" s="50">
        <v>25.105817430000137</v>
      </c>
      <c r="F28" s="35">
        <v>10.077674480000043</v>
      </c>
      <c r="G28" s="35">
        <v>15.053605280000033</v>
      </c>
      <c r="H28" s="35">
        <v>0.28208756999999984</v>
      </c>
      <c r="I28" s="35">
        <v>519.26047195999502</v>
      </c>
      <c r="J28" s="35">
        <v>27.749989830000086</v>
      </c>
      <c r="K28" s="35">
        <v>0</v>
      </c>
      <c r="L28" s="22">
        <v>45.014303459999894</v>
      </c>
      <c r="M28" s="50">
        <v>1.4709899999999816</v>
      </c>
      <c r="N28" s="35">
        <v>0.4608500000000007</v>
      </c>
      <c r="O28" s="35">
        <v>1.5482899999999991</v>
      </c>
      <c r="P28" s="35">
        <v>3.8900000000000015E-3</v>
      </c>
      <c r="Q28" s="35">
        <v>1.1855299999999838</v>
      </c>
      <c r="R28" s="35">
        <v>0.21075000000000044</v>
      </c>
      <c r="S28" s="35">
        <v>0</v>
      </c>
      <c r="T28" s="22">
        <v>0.23748000000000144</v>
      </c>
      <c r="U28" s="50">
        <v>128.716632</v>
      </c>
      <c r="V28" s="35">
        <v>11.998766</v>
      </c>
      <c r="W28" s="35">
        <v>27.352232000000001</v>
      </c>
      <c r="X28" s="35">
        <v>0.30719999999999997</v>
      </c>
      <c r="Y28" s="35">
        <v>4306.3653359999998</v>
      </c>
      <c r="Z28" s="35">
        <v>61.316290000000002</v>
      </c>
      <c r="AA28" s="35">
        <v>0</v>
      </c>
      <c r="AB28" s="22">
        <v>77.510515999999996</v>
      </c>
      <c r="AC28" s="53">
        <v>100</v>
      </c>
      <c r="AD28" s="36">
        <v>0</v>
      </c>
      <c r="AE28" s="26">
        <v>0</v>
      </c>
      <c r="AF28" s="53">
        <v>100</v>
      </c>
      <c r="AG28" s="36">
        <v>0</v>
      </c>
      <c r="AH28" s="26">
        <v>0</v>
      </c>
      <c r="AI28" s="53">
        <v>100</v>
      </c>
      <c r="AJ28" s="36">
        <v>0</v>
      </c>
      <c r="AK28" s="26">
        <v>0</v>
      </c>
      <c r="AL28" s="53">
        <v>100</v>
      </c>
      <c r="AM28" s="36">
        <v>0</v>
      </c>
      <c r="AN28" s="26">
        <v>0</v>
      </c>
      <c r="AO28" s="53">
        <v>0</v>
      </c>
      <c r="AP28" s="36">
        <v>0</v>
      </c>
      <c r="AQ28" s="26">
        <v>0</v>
      </c>
      <c r="AR28" s="53">
        <v>100</v>
      </c>
      <c r="AS28" s="36">
        <v>0</v>
      </c>
      <c r="AT28" s="26">
        <v>0</v>
      </c>
      <c r="AU28" s="53">
        <v>100</v>
      </c>
      <c r="AV28" s="36">
        <v>0</v>
      </c>
      <c r="AW28" s="36">
        <v>0</v>
      </c>
      <c r="AX28" s="36">
        <v>0</v>
      </c>
      <c r="AY28" s="26">
        <v>0</v>
      </c>
      <c r="AZ28" s="11"/>
    </row>
    <row r="29" spans="1:52" x14ac:dyDescent="0.25">
      <c r="A29" s="11"/>
      <c r="B29" s="20">
        <v>40</v>
      </c>
      <c r="C29" s="20" t="s">
        <v>2238</v>
      </c>
      <c r="D29" s="46">
        <v>2061.14</v>
      </c>
      <c r="E29" s="50">
        <v>162.36268901999969</v>
      </c>
      <c r="F29" s="35">
        <v>40.885201849999639</v>
      </c>
      <c r="G29" s="35">
        <v>58.049682199999076</v>
      </c>
      <c r="H29" s="35">
        <v>6.6990020900000209</v>
      </c>
      <c r="I29" s="35">
        <v>1506.1171028400424</v>
      </c>
      <c r="J29" s="35">
        <v>103.73564273999573</v>
      </c>
      <c r="K29" s="35">
        <v>0</v>
      </c>
      <c r="L29" s="22">
        <v>161.78287121999946</v>
      </c>
      <c r="M29" s="50">
        <v>11.675010000000169</v>
      </c>
      <c r="N29" s="35">
        <v>4.388490000000008</v>
      </c>
      <c r="O29" s="35">
        <v>3.6042099999999357</v>
      </c>
      <c r="P29" s="35">
        <v>0.40623000000000009</v>
      </c>
      <c r="Q29" s="35">
        <v>2.1084699999996506</v>
      </c>
      <c r="R29" s="35">
        <v>0.27522000000000535</v>
      </c>
      <c r="S29" s="35">
        <v>0</v>
      </c>
      <c r="T29" s="22">
        <v>0.46226000000000989</v>
      </c>
      <c r="U29" s="50">
        <v>906.20038399999999</v>
      </c>
      <c r="V29" s="35">
        <v>38.535961999999998</v>
      </c>
      <c r="W29" s="35">
        <v>115.725764</v>
      </c>
      <c r="X29" s="35">
        <v>7.7716279999999998</v>
      </c>
      <c r="Y29" s="35">
        <v>13150.518158000001</v>
      </c>
      <c r="Z29" s="35">
        <v>276.54178000000002</v>
      </c>
      <c r="AA29" s="35">
        <v>0</v>
      </c>
      <c r="AB29" s="22">
        <v>241.78719599999999</v>
      </c>
      <c r="AC29" s="53">
        <v>100</v>
      </c>
      <c r="AD29" s="36">
        <v>0</v>
      </c>
      <c r="AE29" s="26">
        <v>0</v>
      </c>
      <c r="AF29" s="53">
        <v>100</v>
      </c>
      <c r="AG29" s="36">
        <v>0</v>
      </c>
      <c r="AH29" s="26">
        <v>0</v>
      </c>
      <c r="AI29" s="53">
        <v>70.001301679166133</v>
      </c>
      <c r="AJ29" s="36">
        <v>9.9998998708333762</v>
      </c>
      <c r="AK29" s="26">
        <v>19.998798450000503</v>
      </c>
      <c r="AL29" s="53">
        <v>100</v>
      </c>
      <c r="AM29" s="36">
        <v>0</v>
      </c>
      <c r="AN29" s="26">
        <v>0</v>
      </c>
      <c r="AO29" s="53">
        <v>100</v>
      </c>
      <c r="AP29" s="36">
        <v>0</v>
      </c>
      <c r="AQ29" s="26">
        <v>0</v>
      </c>
      <c r="AR29" s="53">
        <v>0</v>
      </c>
      <c r="AS29" s="36">
        <v>34.293948126801148</v>
      </c>
      <c r="AT29" s="26">
        <v>65.706051873198845</v>
      </c>
      <c r="AU29" s="53">
        <v>94.362379392943865</v>
      </c>
      <c r="AV29" s="36">
        <v>1.8503391828904554</v>
      </c>
      <c r="AW29" s="36">
        <v>0</v>
      </c>
      <c r="AX29" s="36">
        <v>3.7872814241656818</v>
      </c>
      <c r="AY29" s="26">
        <v>0</v>
      </c>
      <c r="AZ29" s="11"/>
    </row>
    <row r="30" spans="1:52" x14ac:dyDescent="0.25">
      <c r="A30" s="11"/>
      <c r="B30" s="20">
        <v>41</v>
      </c>
      <c r="C30" s="20" t="s">
        <v>2239</v>
      </c>
      <c r="D30" s="46">
        <v>259.26</v>
      </c>
      <c r="E30" s="50">
        <v>11.228313260000036</v>
      </c>
      <c r="F30" s="35">
        <v>5.1222499600000022</v>
      </c>
      <c r="G30" s="35">
        <v>10.746061730000031</v>
      </c>
      <c r="H30" s="35">
        <v>7.6531623200000265</v>
      </c>
      <c r="I30" s="35">
        <v>162.34479354999829</v>
      </c>
      <c r="J30" s="35">
        <v>17.946358799999956</v>
      </c>
      <c r="K30" s="35">
        <v>0</v>
      </c>
      <c r="L30" s="22">
        <v>43.78052591000025</v>
      </c>
      <c r="M30" s="50">
        <v>0.4662099999999999</v>
      </c>
      <c r="N30" s="35">
        <v>0.15113000000000004</v>
      </c>
      <c r="O30" s="35">
        <v>0.8962200000000009</v>
      </c>
      <c r="P30" s="35">
        <v>0.2502300000000004</v>
      </c>
      <c r="Q30" s="35">
        <v>0.31610000000000377</v>
      </c>
      <c r="R30" s="35">
        <v>9.5700000000000243E-2</v>
      </c>
      <c r="S30" s="35">
        <v>0</v>
      </c>
      <c r="T30" s="22">
        <v>0.15337000000000117</v>
      </c>
      <c r="U30" s="50">
        <v>53.354509999999998</v>
      </c>
      <c r="V30" s="35">
        <v>5.2816320000000001</v>
      </c>
      <c r="W30" s="35">
        <v>16.855374000000001</v>
      </c>
      <c r="X30" s="35">
        <v>6.1914199999999999</v>
      </c>
      <c r="Y30" s="35">
        <v>1233.5085039999999</v>
      </c>
      <c r="Z30" s="35">
        <v>38.227539999999998</v>
      </c>
      <c r="AA30" s="35">
        <v>0</v>
      </c>
      <c r="AB30" s="22">
        <v>64.217845999999994</v>
      </c>
      <c r="AC30" s="53">
        <v>0</v>
      </c>
      <c r="AD30" s="36">
        <v>0</v>
      </c>
      <c r="AE30" s="26">
        <v>0</v>
      </c>
      <c r="AF30" s="53">
        <v>0</v>
      </c>
      <c r="AG30" s="36">
        <v>0</v>
      </c>
      <c r="AH30" s="26">
        <v>0</v>
      </c>
      <c r="AI30" s="53">
        <v>49.997496871088856</v>
      </c>
      <c r="AJ30" s="36">
        <v>0</v>
      </c>
      <c r="AK30" s="26">
        <v>50.002503128911137</v>
      </c>
      <c r="AL30" s="53">
        <v>0</v>
      </c>
      <c r="AM30" s="36">
        <v>0</v>
      </c>
      <c r="AN30" s="26">
        <v>0</v>
      </c>
      <c r="AO30" s="53">
        <v>0</v>
      </c>
      <c r="AP30" s="36">
        <v>0</v>
      </c>
      <c r="AQ30" s="26">
        <v>0</v>
      </c>
      <c r="AR30" s="53">
        <v>0</v>
      </c>
      <c r="AS30" s="36">
        <v>0</v>
      </c>
      <c r="AT30" s="26">
        <v>100</v>
      </c>
      <c r="AU30" s="53">
        <v>100</v>
      </c>
      <c r="AV30" s="36">
        <v>0</v>
      </c>
      <c r="AW30" s="36">
        <v>0</v>
      </c>
      <c r="AX30" s="36">
        <v>0</v>
      </c>
      <c r="AY30" s="26">
        <v>0</v>
      </c>
      <c r="AZ30" s="11"/>
    </row>
    <row r="31" spans="1:52" x14ac:dyDescent="0.25">
      <c r="A31" s="11"/>
      <c r="B31" s="20">
        <v>42</v>
      </c>
      <c r="C31" s="20" t="s">
        <v>2240</v>
      </c>
      <c r="D31" s="46">
        <v>648.46</v>
      </c>
      <c r="E31" s="50">
        <v>43.945302110000476</v>
      </c>
      <c r="F31" s="35">
        <v>8.5486926000001642</v>
      </c>
      <c r="G31" s="35">
        <v>39.42082557000046</v>
      </c>
      <c r="H31" s="35">
        <v>0.95320385000000118</v>
      </c>
      <c r="I31" s="35">
        <v>445.13582228000723</v>
      </c>
      <c r="J31" s="35">
        <v>33.685899990000379</v>
      </c>
      <c r="K31" s="35">
        <v>0</v>
      </c>
      <c r="L31" s="22">
        <v>22.858497710000041</v>
      </c>
      <c r="M31" s="50">
        <v>2.1022499999999629</v>
      </c>
      <c r="N31" s="35">
        <v>0.39868000000000081</v>
      </c>
      <c r="O31" s="35">
        <v>2.743079999999972</v>
      </c>
      <c r="P31" s="35">
        <v>7.7020000000000144E-2</v>
      </c>
      <c r="Q31" s="35">
        <v>1.4264399999999475</v>
      </c>
      <c r="R31" s="35">
        <v>0.3193600000000032</v>
      </c>
      <c r="S31" s="35">
        <v>0</v>
      </c>
      <c r="T31" s="22">
        <v>0.16268000000000116</v>
      </c>
      <c r="U31" s="50">
        <v>361.74419</v>
      </c>
      <c r="V31" s="35">
        <v>12.981824</v>
      </c>
      <c r="W31" s="35">
        <v>107.76432</v>
      </c>
      <c r="X31" s="35">
        <v>2.022894</v>
      </c>
      <c r="Y31" s="35">
        <v>4633.653988</v>
      </c>
      <c r="Z31" s="35">
        <v>107.068116</v>
      </c>
      <c r="AA31" s="35">
        <v>0</v>
      </c>
      <c r="AB31" s="22">
        <v>44.248860000000001</v>
      </c>
      <c r="AC31" s="53">
        <v>100</v>
      </c>
      <c r="AD31" s="36">
        <v>0</v>
      </c>
      <c r="AE31" s="26">
        <v>0</v>
      </c>
      <c r="AF31" s="53">
        <v>100</v>
      </c>
      <c r="AG31" s="36">
        <v>0</v>
      </c>
      <c r="AH31" s="26">
        <v>0</v>
      </c>
      <c r="AI31" s="53">
        <v>50.000625664768819</v>
      </c>
      <c r="AJ31" s="36">
        <v>25.000312832384409</v>
      </c>
      <c r="AK31" s="26">
        <v>24.999061502846772</v>
      </c>
      <c r="AL31" s="53">
        <v>100</v>
      </c>
      <c r="AM31" s="36">
        <v>0</v>
      </c>
      <c r="AN31" s="26">
        <v>0</v>
      </c>
      <c r="AO31" s="53">
        <v>100</v>
      </c>
      <c r="AP31" s="36">
        <v>0</v>
      </c>
      <c r="AQ31" s="26">
        <v>0</v>
      </c>
      <c r="AR31" s="53">
        <v>4.1945288753799383</v>
      </c>
      <c r="AS31" s="36">
        <v>72.127659574468069</v>
      </c>
      <c r="AT31" s="26">
        <v>23.677811550151979</v>
      </c>
      <c r="AU31" s="53">
        <v>100</v>
      </c>
      <c r="AV31" s="36">
        <v>0</v>
      </c>
      <c r="AW31" s="36">
        <v>0</v>
      </c>
      <c r="AX31" s="36">
        <v>0</v>
      </c>
      <c r="AY31" s="26">
        <v>0</v>
      </c>
      <c r="AZ31" s="11"/>
    </row>
    <row r="32" spans="1:52" x14ac:dyDescent="0.25">
      <c r="A32" s="11"/>
      <c r="B32" s="20">
        <v>43</v>
      </c>
      <c r="C32" s="20" t="s">
        <v>491</v>
      </c>
      <c r="D32" s="46">
        <v>2444.11</v>
      </c>
      <c r="E32" s="50">
        <v>250.13568350999668</v>
      </c>
      <c r="F32" s="35">
        <v>46.60144858000011</v>
      </c>
      <c r="G32" s="35">
        <v>47.969661840000164</v>
      </c>
      <c r="H32" s="35">
        <v>13.662725029999995</v>
      </c>
      <c r="I32" s="35">
        <v>1786.9709288200245</v>
      </c>
      <c r="J32" s="35">
        <v>79.826182800000993</v>
      </c>
      <c r="K32" s="35">
        <v>0</v>
      </c>
      <c r="L32" s="22">
        <v>189.63274940999608</v>
      </c>
      <c r="M32" s="50">
        <v>12.094420000000511</v>
      </c>
      <c r="N32" s="35">
        <v>6.0753000000000421</v>
      </c>
      <c r="O32" s="35">
        <v>2.8948099999999584</v>
      </c>
      <c r="P32" s="35">
        <v>0.43025000000000169</v>
      </c>
      <c r="Q32" s="35">
        <v>3.0364199999997008</v>
      </c>
      <c r="R32" s="35">
        <v>0.24445000000000144</v>
      </c>
      <c r="S32" s="35">
        <v>0</v>
      </c>
      <c r="T32" s="22">
        <v>0.69071000000001093</v>
      </c>
      <c r="U32" s="50">
        <v>1417.3885299999999</v>
      </c>
      <c r="V32" s="35">
        <v>50.304462000000001</v>
      </c>
      <c r="W32" s="35">
        <v>92.915890000000005</v>
      </c>
      <c r="X32" s="35">
        <v>12.048114</v>
      </c>
      <c r="Y32" s="35">
        <v>16070.739614</v>
      </c>
      <c r="Z32" s="35">
        <v>207.92535599999999</v>
      </c>
      <c r="AA32" s="35">
        <v>0</v>
      </c>
      <c r="AB32" s="22">
        <v>281.420616</v>
      </c>
      <c r="AC32" s="53">
        <v>96.154334941791291</v>
      </c>
      <c r="AD32" s="36">
        <v>0</v>
      </c>
      <c r="AE32" s="26">
        <v>3.84566505820872</v>
      </c>
      <c r="AF32" s="53">
        <v>100</v>
      </c>
      <c r="AG32" s="36">
        <v>0</v>
      </c>
      <c r="AH32" s="26">
        <v>0</v>
      </c>
      <c r="AI32" s="53">
        <v>46.667378693919503</v>
      </c>
      <c r="AJ32" s="36">
        <v>39.99946597956037</v>
      </c>
      <c r="AK32" s="26">
        <v>13.333155326520124</v>
      </c>
      <c r="AL32" s="53">
        <v>81.28042843232717</v>
      </c>
      <c r="AM32" s="36">
        <v>0</v>
      </c>
      <c r="AN32" s="26">
        <v>18.719571567672837</v>
      </c>
      <c r="AO32" s="53">
        <v>100</v>
      </c>
      <c r="AP32" s="36">
        <v>0</v>
      </c>
      <c r="AQ32" s="26">
        <v>0</v>
      </c>
      <c r="AR32" s="53">
        <v>4.228038571579952</v>
      </c>
      <c r="AS32" s="36">
        <v>89.827275617251274</v>
      </c>
      <c r="AT32" s="26">
        <v>5.9446858111687888</v>
      </c>
      <c r="AU32" s="53">
        <v>96.420796352597151</v>
      </c>
      <c r="AV32" s="36">
        <v>0</v>
      </c>
      <c r="AW32" s="36">
        <v>0</v>
      </c>
      <c r="AX32" s="36">
        <v>3.5792036474028537</v>
      </c>
      <c r="AY32" s="26">
        <v>0</v>
      </c>
      <c r="AZ32" s="11"/>
    </row>
    <row r="33" spans="1:52" x14ac:dyDescent="0.25">
      <c r="A33" s="11"/>
      <c r="B33" s="20">
        <v>44</v>
      </c>
      <c r="C33" s="20" t="s">
        <v>2241</v>
      </c>
      <c r="D33" s="46">
        <v>491.6</v>
      </c>
      <c r="E33" s="50">
        <v>8.167605740000031</v>
      </c>
      <c r="F33" s="35">
        <v>3.6274054600000016</v>
      </c>
      <c r="G33" s="35">
        <v>12.414828650000066</v>
      </c>
      <c r="H33" s="35">
        <v>0.73459105999999996</v>
      </c>
      <c r="I33" s="35">
        <v>379.28969870000162</v>
      </c>
      <c r="J33" s="35">
        <v>39.240582140000043</v>
      </c>
      <c r="K33" s="35">
        <v>0</v>
      </c>
      <c r="L33" s="22">
        <v>47.01732768999991</v>
      </c>
      <c r="M33" s="50">
        <v>0.56636000000000108</v>
      </c>
      <c r="N33" s="35">
        <v>0.16173000000000026</v>
      </c>
      <c r="O33" s="35">
        <v>1.6165299999999996</v>
      </c>
      <c r="P33" s="35">
        <v>4.9119999999999976E-2</v>
      </c>
      <c r="Q33" s="35">
        <v>0.52142000000000555</v>
      </c>
      <c r="R33" s="35">
        <v>0.30000000000000138</v>
      </c>
      <c r="S33" s="35">
        <v>0</v>
      </c>
      <c r="T33" s="22">
        <v>0.14886000000000021</v>
      </c>
      <c r="U33" s="50">
        <v>38.866356000000003</v>
      </c>
      <c r="V33" s="35">
        <v>3.1516579999999998</v>
      </c>
      <c r="W33" s="35">
        <v>20.071584000000001</v>
      </c>
      <c r="X33" s="35">
        <v>0.50470999999999999</v>
      </c>
      <c r="Y33" s="35">
        <v>3348.9235560000002</v>
      </c>
      <c r="Z33" s="35">
        <v>76.326797999999997</v>
      </c>
      <c r="AA33" s="35">
        <v>0</v>
      </c>
      <c r="AB33" s="22">
        <v>62.859805999999999</v>
      </c>
      <c r="AC33" s="53">
        <v>100</v>
      </c>
      <c r="AD33" s="36">
        <v>0</v>
      </c>
      <c r="AE33" s="26">
        <v>0</v>
      </c>
      <c r="AF33" s="53">
        <v>100</v>
      </c>
      <c r="AG33" s="36">
        <v>0</v>
      </c>
      <c r="AH33" s="26">
        <v>0</v>
      </c>
      <c r="AI33" s="53">
        <v>91.666666666666657</v>
      </c>
      <c r="AJ33" s="36">
        <v>0</v>
      </c>
      <c r="AK33" s="26">
        <v>8.3333333333333321</v>
      </c>
      <c r="AL33" s="53">
        <v>0</v>
      </c>
      <c r="AM33" s="36">
        <v>0</v>
      </c>
      <c r="AN33" s="26">
        <v>0</v>
      </c>
      <c r="AO33" s="53">
        <v>0</v>
      </c>
      <c r="AP33" s="36">
        <v>0</v>
      </c>
      <c r="AQ33" s="26">
        <v>0</v>
      </c>
      <c r="AR33" s="53">
        <v>0.58447883970126646</v>
      </c>
      <c r="AS33" s="36">
        <v>0</v>
      </c>
      <c r="AT33" s="26">
        <v>99.415521160298724</v>
      </c>
      <c r="AU33" s="53">
        <v>100</v>
      </c>
      <c r="AV33" s="36">
        <v>0</v>
      </c>
      <c r="AW33" s="36">
        <v>0</v>
      </c>
      <c r="AX33" s="36">
        <v>0</v>
      </c>
      <c r="AY33" s="26">
        <v>0</v>
      </c>
      <c r="AZ33" s="11"/>
    </row>
    <row r="34" spans="1:52" x14ac:dyDescent="0.25">
      <c r="A34" s="11"/>
      <c r="B34" s="20">
        <v>45</v>
      </c>
      <c r="C34" s="20" t="s">
        <v>2242</v>
      </c>
      <c r="D34" s="46">
        <v>858.3</v>
      </c>
      <c r="E34" s="50">
        <v>37.133537660000279</v>
      </c>
      <c r="F34" s="35">
        <v>15.139151890000045</v>
      </c>
      <c r="G34" s="35">
        <v>17.518658170000098</v>
      </c>
      <c r="H34" s="35">
        <v>0.61965551999999979</v>
      </c>
      <c r="I34" s="35">
        <v>687.23655566004129</v>
      </c>
      <c r="J34" s="35">
        <v>43.892548080000395</v>
      </c>
      <c r="K34" s="35">
        <v>0</v>
      </c>
      <c r="L34" s="22">
        <v>50.98079702000053</v>
      </c>
      <c r="M34" s="50">
        <v>3.2656599999999822</v>
      </c>
      <c r="N34" s="35">
        <v>0.84641999999999529</v>
      </c>
      <c r="O34" s="35">
        <v>1.4845699999999782</v>
      </c>
      <c r="P34" s="35">
        <v>8.609E-2</v>
      </c>
      <c r="Q34" s="35">
        <v>1.6372499999999492</v>
      </c>
      <c r="R34" s="35">
        <v>0.28738000000000125</v>
      </c>
      <c r="S34" s="35">
        <v>0</v>
      </c>
      <c r="T34" s="22">
        <v>0.31635000000000268</v>
      </c>
      <c r="U34" s="50">
        <v>188.99825999999999</v>
      </c>
      <c r="V34" s="35">
        <v>14.367202000000001</v>
      </c>
      <c r="W34" s="35">
        <v>26.067636</v>
      </c>
      <c r="X34" s="35">
        <v>0.65217400000000003</v>
      </c>
      <c r="Y34" s="35">
        <v>5931.0758939999996</v>
      </c>
      <c r="Z34" s="35">
        <v>97.082651999999996</v>
      </c>
      <c r="AA34" s="35">
        <v>0</v>
      </c>
      <c r="AB34" s="22">
        <v>72.827616000000006</v>
      </c>
      <c r="AC34" s="53">
        <v>100</v>
      </c>
      <c r="AD34" s="36">
        <v>0</v>
      </c>
      <c r="AE34" s="26">
        <v>0</v>
      </c>
      <c r="AF34" s="53">
        <v>100</v>
      </c>
      <c r="AG34" s="36">
        <v>0</v>
      </c>
      <c r="AH34" s="26">
        <v>0</v>
      </c>
      <c r="AI34" s="53">
        <v>24.999687112802093</v>
      </c>
      <c r="AJ34" s="36">
        <v>75.000312887197921</v>
      </c>
      <c r="AK34" s="26">
        <v>0</v>
      </c>
      <c r="AL34" s="53">
        <v>100</v>
      </c>
      <c r="AM34" s="36">
        <v>0</v>
      </c>
      <c r="AN34" s="26">
        <v>0</v>
      </c>
      <c r="AO34" s="53">
        <v>100</v>
      </c>
      <c r="AP34" s="36">
        <v>0</v>
      </c>
      <c r="AQ34" s="26">
        <v>0</v>
      </c>
      <c r="AR34" s="53">
        <v>5.3119148516802994</v>
      </c>
      <c r="AS34" s="36">
        <v>94.688085148319701</v>
      </c>
      <c r="AT34" s="26">
        <v>0</v>
      </c>
      <c r="AU34" s="53">
        <v>97.708711916485441</v>
      </c>
      <c r="AV34" s="36">
        <v>0</v>
      </c>
      <c r="AW34" s="36">
        <v>0</v>
      </c>
      <c r="AX34" s="36">
        <v>2.2912880835145568</v>
      </c>
      <c r="AY34" s="26">
        <v>0</v>
      </c>
      <c r="AZ34" s="11"/>
    </row>
    <row r="35" spans="1:52" x14ac:dyDescent="0.25">
      <c r="A35" s="11"/>
      <c r="B35" s="20">
        <v>46</v>
      </c>
      <c r="C35" s="20" t="s">
        <v>2243</v>
      </c>
      <c r="D35" s="46">
        <v>1665.06</v>
      </c>
      <c r="E35" s="50">
        <v>83.216511900001152</v>
      </c>
      <c r="F35" s="35">
        <v>13.271900109999999</v>
      </c>
      <c r="G35" s="35">
        <v>27.575844570000008</v>
      </c>
      <c r="H35" s="35">
        <v>1.1437405000000007</v>
      </c>
      <c r="I35" s="35">
        <v>1396.7088655402345</v>
      </c>
      <c r="J35" s="35">
        <v>53.460662090000206</v>
      </c>
      <c r="K35" s="35">
        <v>0</v>
      </c>
      <c r="L35" s="22">
        <v>66.267449379999462</v>
      </c>
      <c r="M35" s="50">
        <v>6.5413200000000122</v>
      </c>
      <c r="N35" s="35">
        <v>0.97434999999999483</v>
      </c>
      <c r="O35" s="35">
        <v>2.3140999999999861</v>
      </c>
      <c r="P35" s="35">
        <v>4.1349999999999977E-2</v>
      </c>
      <c r="Q35" s="35">
        <v>4.6052499999997671</v>
      </c>
      <c r="R35" s="35">
        <v>0.5256900000000021</v>
      </c>
      <c r="S35" s="35">
        <v>0</v>
      </c>
      <c r="T35" s="22">
        <v>0.43084000000000322</v>
      </c>
      <c r="U35" s="50">
        <v>442.02636999999999</v>
      </c>
      <c r="V35" s="35">
        <v>12.132300000000001</v>
      </c>
      <c r="W35" s="35">
        <v>47.995404000000001</v>
      </c>
      <c r="X35" s="35">
        <v>1.424552</v>
      </c>
      <c r="Y35" s="35">
        <v>12403.484705999999</v>
      </c>
      <c r="Z35" s="35">
        <v>120.350784</v>
      </c>
      <c r="AA35" s="35">
        <v>0</v>
      </c>
      <c r="AB35" s="22">
        <v>95.474044000000006</v>
      </c>
      <c r="AC35" s="53">
        <v>94.444320848952728</v>
      </c>
      <c r="AD35" s="36">
        <v>5.5556791510472863</v>
      </c>
      <c r="AE35" s="26">
        <v>0</v>
      </c>
      <c r="AF35" s="53">
        <v>100</v>
      </c>
      <c r="AG35" s="36">
        <v>0</v>
      </c>
      <c r="AH35" s="26">
        <v>0</v>
      </c>
      <c r="AI35" s="53">
        <v>83.334167598262496</v>
      </c>
      <c r="AJ35" s="36">
        <v>0</v>
      </c>
      <c r="AK35" s="26">
        <v>16.665832401737493</v>
      </c>
      <c r="AL35" s="53">
        <v>68.800635424940424</v>
      </c>
      <c r="AM35" s="36">
        <v>31.199364575059569</v>
      </c>
      <c r="AN35" s="26">
        <v>0</v>
      </c>
      <c r="AO35" s="53">
        <v>100</v>
      </c>
      <c r="AP35" s="36">
        <v>0</v>
      </c>
      <c r="AQ35" s="26">
        <v>0</v>
      </c>
      <c r="AR35" s="53">
        <v>28.891134854172684</v>
      </c>
      <c r="AS35" s="36">
        <v>0</v>
      </c>
      <c r="AT35" s="26">
        <v>71.108865145827309</v>
      </c>
      <c r="AU35" s="53">
        <v>97.856068564932642</v>
      </c>
      <c r="AV35" s="36">
        <v>2.1439314350673611</v>
      </c>
      <c r="AW35" s="36">
        <v>0</v>
      </c>
      <c r="AX35" s="36">
        <v>0</v>
      </c>
      <c r="AY35" s="26">
        <v>0</v>
      </c>
      <c r="AZ35" s="11"/>
    </row>
    <row r="36" spans="1:52" x14ac:dyDescent="0.25">
      <c r="A36" s="11"/>
      <c r="B36" s="20">
        <v>47</v>
      </c>
      <c r="C36" s="20" t="s">
        <v>2244</v>
      </c>
      <c r="D36" s="46">
        <v>55879.01</v>
      </c>
      <c r="E36" s="50">
        <v>703.56965336000053</v>
      </c>
      <c r="F36" s="35">
        <v>48.000179930000115</v>
      </c>
      <c r="G36" s="35">
        <v>443.0128316799977</v>
      </c>
      <c r="H36" s="35">
        <v>59.388408830000166</v>
      </c>
      <c r="I36" s="35">
        <v>45321.717681795737</v>
      </c>
      <c r="J36" s="35">
        <v>5193.3349542206333</v>
      </c>
      <c r="K36" s="35">
        <v>1.0346457000000007</v>
      </c>
      <c r="L36" s="22">
        <v>939.37918453001134</v>
      </c>
      <c r="M36" s="50">
        <v>218.36198000000078</v>
      </c>
      <c r="N36" s="35">
        <v>57.882379999999884</v>
      </c>
      <c r="O36" s="35">
        <v>107.42094000000021</v>
      </c>
      <c r="P36" s="35">
        <v>157.34587000000002</v>
      </c>
      <c r="Q36" s="35">
        <v>28.295409999999439</v>
      </c>
      <c r="R36" s="35">
        <v>17.261299999999157</v>
      </c>
      <c r="S36" s="35">
        <v>5.2610399999999977</v>
      </c>
      <c r="T36" s="22">
        <v>1.7121699999999971</v>
      </c>
      <c r="U36" s="50">
        <v>3345.3113699999999</v>
      </c>
      <c r="V36" s="35">
        <v>50.322066</v>
      </c>
      <c r="W36" s="35">
        <v>656.23623399999997</v>
      </c>
      <c r="X36" s="35">
        <v>71.011114000000006</v>
      </c>
      <c r="Y36" s="35">
        <v>392268.11274000001</v>
      </c>
      <c r="Z36" s="35">
        <v>9888.534678</v>
      </c>
      <c r="AA36" s="35">
        <v>2.2687919999999999</v>
      </c>
      <c r="AB36" s="22">
        <v>940.34661800000003</v>
      </c>
      <c r="AC36" s="53">
        <v>97.229060718383423</v>
      </c>
      <c r="AD36" s="36">
        <v>1.0321347662162883</v>
      </c>
      <c r="AE36" s="26">
        <v>1.7388045154002914</v>
      </c>
      <c r="AF36" s="53">
        <v>96.567408355216116</v>
      </c>
      <c r="AG36" s="36">
        <v>0.95984038501709912</v>
      </c>
      <c r="AH36" s="26">
        <v>2.4727512597667847</v>
      </c>
      <c r="AI36" s="53">
        <v>95.897261373291514</v>
      </c>
      <c r="AJ36" s="36">
        <v>1.3171910760687267</v>
      </c>
      <c r="AK36" s="26">
        <v>2.7855475506397638</v>
      </c>
      <c r="AL36" s="53">
        <v>26.383112549274596</v>
      </c>
      <c r="AM36" s="36">
        <v>29.55553199883661</v>
      </c>
      <c r="AN36" s="26">
        <v>44.061355451888794</v>
      </c>
      <c r="AO36" s="53">
        <v>24.128834502237055</v>
      </c>
      <c r="AP36" s="36">
        <v>26.253153463249703</v>
      </c>
      <c r="AQ36" s="26">
        <v>49.618012034513249</v>
      </c>
      <c r="AR36" s="53">
        <v>12.010306177836643</v>
      </c>
      <c r="AS36" s="36">
        <v>37.405043369577108</v>
      </c>
      <c r="AT36" s="26">
        <v>50.584650452586253</v>
      </c>
      <c r="AU36" s="53">
        <v>75.890700206238961</v>
      </c>
      <c r="AV36" s="36">
        <v>7.1981592379125034</v>
      </c>
      <c r="AW36" s="36">
        <v>5.7260295642669661</v>
      </c>
      <c r="AX36" s="36">
        <v>5.8413881558269081</v>
      </c>
      <c r="AY36" s="26">
        <v>5.3437228357546571</v>
      </c>
      <c r="AZ36" s="11"/>
    </row>
    <row r="37" spans="1:52" x14ac:dyDescent="0.25">
      <c r="A37" s="11"/>
      <c r="B37" s="20">
        <v>48</v>
      </c>
      <c r="C37" s="20" t="s">
        <v>2245</v>
      </c>
      <c r="D37" s="46">
        <v>601.26</v>
      </c>
      <c r="E37" s="50">
        <v>15.862006539999969</v>
      </c>
      <c r="F37" s="35">
        <v>3.0131818499999961</v>
      </c>
      <c r="G37" s="35">
        <v>24.672668289999962</v>
      </c>
      <c r="H37" s="35">
        <v>2.6080282900000018</v>
      </c>
      <c r="I37" s="35">
        <v>452.51168058000468</v>
      </c>
      <c r="J37" s="35">
        <v>48.352405820000243</v>
      </c>
      <c r="K37" s="35">
        <v>0</v>
      </c>
      <c r="L37" s="22">
        <v>51.783361070000005</v>
      </c>
      <c r="M37" s="50">
        <v>0.86359000000000197</v>
      </c>
      <c r="N37" s="35">
        <v>7.8880000000000089E-2</v>
      </c>
      <c r="O37" s="35">
        <v>1.9490299999999787</v>
      </c>
      <c r="P37" s="35">
        <v>9.286000000000004E-2</v>
      </c>
      <c r="Q37" s="35">
        <v>1.1529399999999865</v>
      </c>
      <c r="R37" s="35">
        <v>0.43381000000000419</v>
      </c>
      <c r="S37" s="35">
        <v>0</v>
      </c>
      <c r="T37" s="22">
        <v>0.24445000000000222</v>
      </c>
      <c r="U37" s="50">
        <v>86.320691999999994</v>
      </c>
      <c r="V37" s="35">
        <v>1.799776</v>
      </c>
      <c r="W37" s="35">
        <v>37.295825999999998</v>
      </c>
      <c r="X37" s="35">
        <v>1.754454</v>
      </c>
      <c r="Y37" s="35">
        <v>4039.8337259999998</v>
      </c>
      <c r="Z37" s="35">
        <v>74.208522000000002</v>
      </c>
      <c r="AA37" s="35">
        <v>0</v>
      </c>
      <c r="AB37" s="22">
        <v>48.117716000000001</v>
      </c>
      <c r="AC37" s="53">
        <v>91.428718526633119</v>
      </c>
      <c r="AD37" s="36">
        <v>0</v>
      </c>
      <c r="AE37" s="26">
        <v>8.5712814733668754</v>
      </c>
      <c r="AF37" s="53">
        <v>100</v>
      </c>
      <c r="AG37" s="36">
        <v>0</v>
      </c>
      <c r="AH37" s="26">
        <v>0</v>
      </c>
      <c r="AI37" s="53">
        <v>89.999999999999986</v>
      </c>
      <c r="AJ37" s="36">
        <v>10</v>
      </c>
      <c r="AK37" s="26">
        <v>0</v>
      </c>
      <c r="AL37" s="53">
        <v>38.875077027687468</v>
      </c>
      <c r="AM37" s="36">
        <v>0</v>
      </c>
      <c r="AN37" s="26">
        <v>61.124922972312532</v>
      </c>
      <c r="AO37" s="53">
        <v>100</v>
      </c>
      <c r="AP37" s="36">
        <v>0</v>
      </c>
      <c r="AQ37" s="26">
        <v>0</v>
      </c>
      <c r="AR37" s="53">
        <v>45.061398825413775</v>
      </c>
      <c r="AS37" s="36">
        <v>54.938601174586225</v>
      </c>
      <c r="AT37" s="26">
        <v>0</v>
      </c>
      <c r="AU37" s="53">
        <v>100</v>
      </c>
      <c r="AV37" s="36">
        <v>0</v>
      </c>
      <c r="AW37" s="36">
        <v>0</v>
      </c>
      <c r="AX37" s="36">
        <v>0</v>
      </c>
      <c r="AY37" s="26">
        <v>0</v>
      </c>
      <c r="AZ37" s="11"/>
    </row>
    <row r="38" spans="1:52" x14ac:dyDescent="0.25">
      <c r="A38" s="11"/>
      <c r="B38" s="20">
        <v>49</v>
      </c>
      <c r="C38" s="20" t="s">
        <v>2246</v>
      </c>
      <c r="D38" s="46">
        <v>186.55</v>
      </c>
      <c r="E38" s="50">
        <v>4.4789557000000393</v>
      </c>
      <c r="F38" s="35">
        <v>4.0834216100000331</v>
      </c>
      <c r="G38" s="35">
        <v>7.9056509700000559</v>
      </c>
      <c r="H38" s="35">
        <v>2.8362878800000249</v>
      </c>
      <c r="I38" s="35">
        <v>99.828015050000076</v>
      </c>
      <c r="J38" s="35">
        <v>13.572921370000142</v>
      </c>
      <c r="K38" s="35">
        <v>0</v>
      </c>
      <c r="L38" s="22">
        <v>53.184975700000116</v>
      </c>
      <c r="M38" s="50">
        <v>0.16928000000000012</v>
      </c>
      <c r="N38" s="35">
        <v>0.1367100000000003</v>
      </c>
      <c r="O38" s="35">
        <v>0.54612000000000138</v>
      </c>
      <c r="P38" s="35">
        <v>6.8800000000000125E-2</v>
      </c>
      <c r="Q38" s="35">
        <v>0.2019000000000008</v>
      </c>
      <c r="R38" s="35">
        <v>9.2410000000000145E-2</v>
      </c>
      <c r="S38" s="35">
        <v>0</v>
      </c>
      <c r="T38" s="22">
        <v>0.25459000000000093</v>
      </c>
      <c r="U38" s="50">
        <v>17.840223999999999</v>
      </c>
      <c r="V38" s="35">
        <v>1.5640879999999999</v>
      </c>
      <c r="W38" s="35">
        <v>12.009512000000001</v>
      </c>
      <c r="X38" s="35">
        <v>1.9924999999999999</v>
      </c>
      <c r="Y38" s="35">
        <v>851.94889599999999</v>
      </c>
      <c r="Z38" s="35">
        <v>24.145506000000001</v>
      </c>
      <c r="AA38" s="35">
        <v>0</v>
      </c>
      <c r="AB38" s="22">
        <v>66.864311999999998</v>
      </c>
      <c r="AC38" s="53">
        <v>100</v>
      </c>
      <c r="AD38" s="36">
        <v>0</v>
      </c>
      <c r="AE38" s="26">
        <v>0</v>
      </c>
      <c r="AF38" s="53">
        <v>0</v>
      </c>
      <c r="AG38" s="36">
        <v>0</v>
      </c>
      <c r="AH38" s="26">
        <v>0</v>
      </c>
      <c r="AI38" s="53">
        <v>100</v>
      </c>
      <c r="AJ38" s="36">
        <v>0</v>
      </c>
      <c r="AK38" s="26">
        <v>0</v>
      </c>
      <c r="AL38" s="53">
        <v>100</v>
      </c>
      <c r="AM38" s="36">
        <v>0</v>
      </c>
      <c r="AN38" s="26">
        <v>0</v>
      </c>
      <c r="AO38" s="53">
        <v>0</v>
      </c>
      <c r="AP38" s="36">
        <v>0</v>
      </c>
      <c r="AQ38" s="26">
        <v>0</v>
      </c>
      <c r="AR38" s="53">
        <v>100</v>
      </c>
      <c r="AS38" s="36">
        <v>0</v>
      </c>
      <c r="AT38" s="26">
        <v>0</v>
      </c>
      <c r="AU38" s="53">
        <v>100</v>
      </c>
      <c r="AV38" s="36">
        <v>0</v>
      </c>
      <c r="AW38" s="36">
        <v>0</v>
      </c>
      <c r="AX38" s="36">
        <v>0</v>
      </c>
      <c r="AY38" s="26">
        <v>0</v>
      </c>
      <c r="AZ38" s="11"/>
    </row>
    <row r="39" spans="1:52" x14ac:dyDescent="0.25">
      <c r="A39" s="11"/>
      <c r="B39" s="20">
        <v>50</v>
      </c>
      <c r="C39" s="20" t="s">
        <v>2247</v>
      </c>
      <c r="D39" s="46">
        <v>550.73</v>
      </c>
      <c r="E39" s="50">
        <v>19.57169521000009</v>
      </c>
      <c r="F39" s="35">
        <v>11.057938890000161</v>
      </c>
      <c r="G39" s="35">
        <v>15.597611880000153</v>
      </c>
      <c r="H39" s="35">
        <v>9.7540134800000686</v>
      </c>
      <c r="I39" s="35">
        <v>338.38405827000082</v>
      </c>
      <c r="J39" s="35">
        <v>41.818660960000244</v>
      </c>
      <c r="K39" s="35">
        <v>0</v>
      </c>
      <c r="L39" s="22">
        <v>113.53602575000001</v>
      </c>
      <c r="M39" s="50">
        <v>1.1060099999999888</v>
      </c>
      <c r="N39" s="35">
        <v>0.39731000000000077</v>
      </c>
      <c r="O39" s="35">
        <v>1.365969999999987</v>
      </c>
      <c r="P39" s="35">
        <v>0.2889500000000006</v>
      </c>
      <c r="Q39" s="35">
        <v>0.88274999999998927</v>
      </c>
      <c r="R39" s="35">
        <v>0.25045000000000212</v>
      </c>
      <c r="S39" s="35">
        <v>0</v>
      </c>
      <c r="T39" s="22">
        <v>0.52104000000000361</v>
      </c>
      <c r="U39" s="50">
        <v>91.031706</v>
      </c>
      <c r="V39" s="35">
        <v>8.0231320000000004</v>
      </c>
      <c r="W39" s="35">
        <v>22.586611999999999</v>
      </c>
      <c r="X39" s="35">
        <v>6.0267239999999997</v>
      </c>
      <c r="Y39" s="35">
        <v>2734.4516859999999</v>
      </c>
      <c r="Z39" s="35">
        <v>71.448502000000005</v>
      </c>
      <c r="AA39" s="35">
        <v>0</v>
      </c>
      <c r="AB39" s="22">
        <v>119.988428</v>
      </c>
      <c r="AC39" s="53">
        <v>100</v>
      </c>
      <c r="AD39" s="36">
        <v>0</v>
      </c>
      <c r="AE39" s="26">
        <v>0</v>
      </c>
      <c r="AF39" s="53">
        <v>100</v>
      </c>
      <c r="AG39" s="36">
        <v>0</v>
      </c>
      <c r="AH39" s="26">
        <v>0</v>
      </c>
      <c r="AI39" s="53">
        <v>62.5</v>
      </c>
      <c r="AJ39" s="36">
        <v>0</v>
      </c>
      <c r="AK39" s="26">
        <v>37.5</v>
      </c>
      <c r="AL39" s="53">
        <v>100</v>
      </c>
      <c r="AM39" s="36">
        <v>0</v>
      </c>
      <c r="AN39" s="26">
        <v>0</v>
      </c>
      <c r="AO39" s="53">
        <v>100</v>
      </c>
      <c r="AP39" s="36">
        <v>0</v>
      </c>
      <c r="AQ39" s="26">
        <v>0</v>
      </c>
      <c r="AR39" s="53">
        <v>29.572994806693597</v>
      </c>
      <c r="AS39" s="36">
        <v>0</v>
      </c>
      <c r="AT39" s="26">
        <v>70.4270051933064</v>
      </c>
      <c r="AU39" s="53">
        <v>100</v>
      </c>
      <c r="AV39" s="36">
        <v>0</v>
      </c>
      <c r="AW39" s="36">
        <v>0</v>
      </c>
      <c r="AX39" s="36">
        <v>0</v>
      </c>
      <c r="AY39" s="26">
        <v>0</v>
      </c>
      <c r="AZ39" s="11"/>
    </row>
    <row r="40" spans="1:52" x14ac:dyDescent="0.25">
      <c r="A40" s="11"/>
      <c r="B40" s="20">
        <v>51</v>
      </c>
      <c r="C40" s="20" t="s">
        <v>2248</v>
      </c>
      <c r="D40" s="46">
        <v>499.26</v>
      </c>
      <c r="E40" s="50">
        <v>26.646205540000221</v>
      </c>
      <c r="F40" s="35">
        <v>7.3936485700000656</v>
      </c>
      <c r="G40" s="35">
        <v>16.297342870000129</v>
      </c>
      <c r="H40" s="35">
        <v>2.1239889900000115</v>
      </c>
      <c r="I40" s="35">
        <v>351.30589266999812</v>
      </c>
      <c r="J40" s="35">
        <v>32.655557440000059</v>
      </c>
      <c r="K40" s="35">
        <v>0</v>
      </c>
      <c r="L40" s="22">
        <v>53.287168630000124</v>
      </c>
      <c r="M40" s="50">
        <v>1.16329999999999</v>
      </c>
      <c r="N40" s="35">
        <v>0.18318000000000068</v>
      </c>
      <c r="O40" s="35">
        <v>1.5045899999999965</v>
      </c>
      <c r="P40" s="35">
        <v>1.0944999999999991</v>
      </c>
      <c r="Q40" s="35">
        <v>0.83971999999998814</v>
      </c>
      <c r="R40" s="35">
        <v>0.14449000000000048</v>
      </c>
      <c r="S40" s="35">
        <v>0</v>
      </c>
      <c r="T40" s="22">
        <v>0.2116600000000016</v>
      </c>
      <c r="U40" s="50">
        <v>118.28184400000001</v>
      </c>
      <c r="V40" s="35">
        <v>5.6956499999999997</v>
      </c>
      <c r="W40" s="35">
        <v>24.956862000000001</v>
      </c>
      <c r="X40" s="35">
        <v>2.1547619999999998</v>
      </c>
      <c r="Y40" s="35">
        <v>2588.7188379999998</v>
      </c>
      <c r="Z40" s="35">
        <v>69.611822000000004</v>
      </c>
      <c r="AA40" s="35">
        <v>0</v>
      </c>
      <c r="AB40" s="22">
        <v>65.330746000000005</v>
      </c>
      <c r="AC40" s="53">
        <v>89.999999999999986</v>
      </c>
      <c r="AD40" s="36">
        <v>2.5</v>
      </c>
      <c r="AE40" s="26">
        <v>7.5000000000000009</v>
      </c>
      <c r="AF40" s="53">
        <v>85.714285714285708</v>
      </c>
      <c r="AG40" s="36">
        <v>0</v>
      </c>
      <c r="AH40" s="26">
        <v>14.285714285714285</v>
      </c>
      <c r="AI40" s="53">
        <v>91.666666666666657</v>
      </c>
      <c r="AJ40" s="36">
        <v>0</v>
      </c>
      <c r="AK40" s="26">
        <v>8.3333333333333321</v>
      </c>
      <c r="AL40" s="53">
        <v>9.7011628317958518</v>
      </c>
      <c r="AM40" s="36">
        <v>2.0605803555649804</v>
      </c>
      <c r="AN40" s="26">
        <v>88.238256812639165</v>
      </c>
      <c r="AO40" s="53">
        <v>10.959559703278295</v>
      </c>
      <c r="AP40" s="36">
        <v>0</v>
      </c>
      <c r="AQ40" s="26">
        <v>89.040440296721698</v>
      </c>
      <c r="AR40" s="53">
        <v>54.248861911987866</v>
      </c>
      <c r="AS40" s="36">
        <v>0</v>
      </c>
      <c r="AT40" s="26">
        <v>45.751138088012141</v>
      </c>
      <c r="AU40" s="53">
        <v>97.064248884548107</v>
      </c>
      <c r="AV40" s="36">
        <v>2.935751115451894</v>
      </c>
      <c r="AW40" s="36">
        <v>0</v>
      </c>
      <c r="AX40" s="36">
        <v>0</v>
      </c>
      <c r="AY40" s="26">
        <v>0</v>
      </c>
      <c r="AZ40" s="11"/>
    </row>
    <row r="41" spans="1:52" x14ac:dyDescent="0.25">
      <c r="A41" s="11"/>
      <c r="B41" s="20">
        <v>52</v>
      </c>
      <c r="C41" s="20" t="s">
        <v>2249</v>
      </c>
      <c r="D41" s="46">
        <v>966.12</v>
      </c>
      <c r="E41" s="50">
        <v>28.069821790000248</v>
      </c>
      <c r="F41" s="35">
        <v>3.8514316200000014</v>
      </c>
      <c r="G41" s="35">
        <v>20.340096770000109</v>
      </c>
      <c r="H41" s="35">
        <v>5.0965674200000022</v>
      </c>
      <c r="I41" s="35">
        <v>751.83506521999482</v>
      </c>
      <c r="J41" s="35">
        <v>51.839161430000324</v>
      </c>
      <c r="K41" s="35">
        <v>0</v>
      </c>
      <c r="L41" s="22">
        <v>54.803841160000673</v>
      </c>
      <c r="M41" s="50">
        <v>2.0932199999999894</v>
      </c>
      <c r="N41" s="35">
        <v>0.2486600000000001</v>
      </c>
      <c r="O41" s="35">
        <v>2.0335799999999842</v>
      </c>
      <c r="P41" s="35">
        <v>1.325289999999997</v>
      </c>
      <c r="Q41" s="35">
        <v>2.8164799999999546</v>
      </c>
      <c r="R41" s="35">
        <v>0.50490000000000246</v>
      </c>
      <c r="S41" s="35">
        <v>0</v>
      </c>
      <c r="T41" s="22">
        <v>0.36395000000000216</v>
      </c>
      <c r="U41" s="50">
        <v>138.392248</v>
      </c>
      <c r="V41" s="35">
        <v>4.0233439999999998</v>
      </c>
      <c r="W41" s="35">
        <v>45.068207999999998</v>
      </c>
      <c r="X41" s="35">
        <v>4.4303160000000004</v>
      </c>
      <c r="Y41" s="35">
        <v>5786.1834319999998</v>
      </c>
      <c r="Z41" s="35">
        <v>134.74739199999999</v>
      </c>
      <c r="AA41" s="35">
        <v>0</v>
      </c>
      <c r="AB41" s="22">
        <v>79.403812000000002</v>
      </c>
      <c r="AC41" s="53">
        <v>91.935327655562944</v>
      </c>
      <c r="AD41" s="36">
        <v>0</v>
      </c>
      <c r="AE41" s="26">
        <v>8.0646723444370547</v>
      </c>
      <c r="AF41" s="53">
        <v>79.99959967173082</v>
      </c>
      <c r="AG41" s="36">
        <v>0</v>
      </c>
      <c r="AH41" s="26">
        <v>20.00040032826918</v>
      </c>
      <c r="AI41" s="53">
        <v>78.947035739682363</v>
      </c>
      <c r="AJ41" s="36">
        <v>5.2632410650794066</v>
      </c>
      <c r="AK41" s="26">
        <v>15.789723195238221</v>
      </c>
      <c r="AL41" s="53">
        <v>13.366958707110197</v>
      </c>
      <c r="AM41" s="36">
        <v>0</v>
      </c>
      <c r="AN41" s="26">
        <v>86.6330412928898</v>
      </c>
      <c r="AO41" s="53">
        <v>14.972655340935537</v>
      </c>
      <c r="AP41" s="36">
        <v>0</v>
      </c>
      <c r="AQ41" s="26">
        <v>85.027344659064468</v>
      </c>
      <c r="AR41" s="53">
        <v>4.0245912029408037</v>
      </c>
      <c r="AS41" s="36">
        <v>7.4534161490683246</v>
      </c>
      <c r="AT41" s="26">
        <v>88.521992647990871</v>
      </c>
      <c r="AU41" s="53">
        <v>97.138536901481075</v>
      </c>
      <c r="AV41" s="36">
        <v>2.8614630985189238</v>
      </c>
      <c r="AW41" s="36">
        <v>0</v>
      </c>
      <c r="AX41" s="36">
        <v>0</v>
      </c>
      <c r="AY41" s="26">
        <v>0</v>
      </c>
      <c r="AZ41" s="11"/>
    </row>
    <row r="42" spans="1:52" x14ac:dyDescent="0.25">
      <c r="A42" s="11"/>
      <c r="B42" s="20">
        <v>53</v>
      </c>
      <c r="C42" s="20" t="s">
        <v>2250</v>
      </c>
      <c r="D42" s="46">
        <v>318.24</v>
      </c>
      <c r="E42" s="50">
        <v>9.7513658000000767</v>
      </c>
      <c r="F42" s="35">
        <v>2.3648006900000142</v>
      </c>
      <c r="G42" s="35">
        <v>12.802529350000096</v>
      </c>
      <c r="H42" s="35">
        <v>0.67449240999999915</v>
      </c>
      <c r="I42" s="35">
        <v>250.48228730000034</v>
      </c>
      <c r="J42" s="35">
        <v>21.984201750000199</v>
      </c>
      <c r="K42" s="35">
        <v>0</v>
      </c>
      <c r="L42" s="22">
        <v>17.255051270000092</v>
      </c>
      <c r="M42" s="50">
        <v>0.55952000000000013</v>
      </c>
      <c r="N42" s="35">
        <v>7.7310000000000004E-2</v>
      </c>
      <c r="O42" s="35">
        <v>1.3167299999999991</v>
      </c>
      <c r="P42" s="35">
        <v>2.9219999999999993E-2</v>
      </c>
      <c r="Q42" s="35">
        <v>0.87067000000000283</v>
      </c>
      <c r="R42" s="35">
        <v>0.20054000000000038</v>
      </c>
      <c r="S42" s="35">
        <v>0</v>
      </c>
      <c r="T42" s="22">
        <v>0.10711000000000004</v>
      </c>
      <c r="U42" s="50">
        <v>49.777881999999998</v>
      </c>
      <c r="V42" s="35">
        <v>2.2904420000000001</v>
      </c>
      <c r="W42" s="35">
        <v>21.23179</v>
      </c>
      <c r="X42" s="35">
        <v>0.36315399999999998</v>
      </c>
      <c r="Y42" s="35">
        <v>1832.9664560000001</v>
      </c>
      <c r="Z42" s="35">
        <v>47.972486000000004</v>
      </c>
      <c r="AA42" s="35">
        <v>0</v>
      </c>
      <c r="AB42" s="22">
        <v>21.831154000000002</v>
      </c>
      <c r="AC42" s="53">
        <v>83.333819868135166</v>
      </c>
      <c r="AD42" s="36">
        <v>8.3330900659324154</v>
      </c>
      <c r="AE42" s="26">
        <v>8.3330900659324154</v>
      </c>
      <c r="AF42" s="53">
        <v>100</v>
      </c>
      <c r="AG42" s="36">
        <v>0</v>
      </c>
      <c r="AH42" s="26">
        <v>0</v>
      </c>
      <c r="AI42" s="53">
        <v>91.666805678349206</v>
      </c>
      <c r="AJ42" s="36">
        <v>8.333194321650792</v>
      </c>
      <c r="AK42" s="26">
        <v>0</v>
      </c>
      <c r="AL42" s="53">
        <v>26.799702159344751</v>
      </c>
      <c r="AM42" s="36">
        <v>36.753536857781086</v>
      </c>
      <c r="AN42" s="26">
        <v>36.446760982874167</v>
      </c>
      <c r="AO42" s="53">
        <v>100</v>
      </c>
      <c r="AP42" s="36">
        <v>0</v>
      </c>
      <c r="AQ42" s="26">
        <v>0</v>
      </c>
      <c r="AR42" s="53">
        <v>55.299837925445708</v>
      </c>
      <c r="AS42" s="36">
        <v>44.700162074554292</v>
      </c>
      <c r="AT42" s="26">
        <v>0</v>
      </c>
      <c r="AU42" s="53">
        <v>100</v>
      </c>
      <c r="AV42" s="36">
        <v>0</v>
      </c>
      <c r="AW42" s="36">
        <v>0</v>
      </c>
      <c r="AX42" s="36">
        <v>0</v>
      </c>
      <c r="AY42" s="26">
        <v>0</v>
      </c>
      <c r="AZ42" s="11"/>
    </row>
    <row r="43" spans="1:52" x14ac:dyDescent="0.25">
      <c r="A43" s="11"/>
      <c r="B43" s="20">
        <v>54</v>
      </c>
      <c r="C43" s="20" t="s">
        <v>2251</v>
      </c>
      <c r="D43" s="46">
        <v>7740.62</v>
      </c>
      <c r="E43" s="50">
        <v>194.80363480999912</v>
      </c>
      <c r="F43" s="35">
        <v>306.74150688999771</v>
      </c>
      <c r="G43" s="35">
        <v>365.14566290999511</v>
      </c>
      <c r="H43" s="35">
        <v>160.27128467999981</v>
      </c>
      <c r="I43" s="35">
        <v>2605.508841380009</v>
      </c>
      <c r="J43" s="35">
        <v>398.33965294999638</v>
      </c>
      <c r="K43" s="35">
        <v>9.8032267800000117</v>
      </c>
      <c r="L43" s="22">
        <v>3647.6676316901012</v>
      </c>
      <c r="M43" s="50">
        <v>12.953799999999996</v>
      </c>
      <c r="N43" s="35">
        <v>16.067660000000117</v>
      </c>
      <c r="O43" s="35">
        <v>55.447560000000252</v>
      </c>
      <c r="P43" s="35">
        <v>67.24863999999998</v>
      </c>
      <c r="Q43" s="35">
        <v>4.4871999999998318</v>
      </c>
      <c r="R43" s="35">
        <v>2.0448599999999422</v>
      </c>
      <c r="S43" s="35">
        <v>19.376990000000021</v>
      </c>
      <c r="T43" s="22">
        <v>26.712010000001253</v>
      </c>
      <c r="U43" s="50">
        <v>1148.244432</v>
      </c>
      <c r="V43" s="35">
        <v>252.91215199999999</v>
      </c>
      <c r="W43" s="35">
        <v>548.44610599999999</v>
      </c>
      <c r="X43" s="35">
        <v>132.550678</v>
      </c>
      <c r="Y43" s="35">
        <v>25384.964019999999</v>
      </c>
      <c r="Z43" s="35">
        <v>776.02264600000001</v>
      </c>
      <c r="AA43" s="35">
        <v>7.2632659999999998</v>
      </c>
      <c r="AB43" s="22">
        <v>3942.1636899999999</v>
      </c>
      <c r="AC43" s="53">
        <v>71.42716783347953</v>
      </c>
      <c r="AD43" s="36">
        <v>7.1434313408492853</v>
      </c>
      <c r="AE43" s="26">
        <v>21.429400825671188</v>
      </c>
      <c r="AF43" s="53">
        <v>58.331527085382739</v>
      </c>
      <c r="AG43" s="36">
        <v>0</v>
      </c>
      <c r="AH43" s="26">
        <v>41.668472914617269</v>
      </c>
      <c r="AI43" s="53">
        <v>70.268611520419626</v>
      </c>
      <c r="AJ43" s="36">
        <v>8.1086342314087574</v>
      </c>
      <c r="AK43" s="26">
        <v>21.622754248171628</v>
      </c>
      <c r="AL43" s="53">
        <v>58.372807458946617</v>
      </c>
      <c r="AM43" s="36">
        <v>2.4046096453895878</v>
      </c>
      <c r="AN43" s="26">
        <v>39.222582895663798</v>
      </c>
      <c r="AO43" s="53">
        <v>1.5636846095526915</v>
      </c>
      <c r="AP43" s="36">
        <v>0</v>
      </c>
      <c r="AQ43" s="26">
        <v>98.436315390447305</v>
      </c>
      <c r="AR43" s="53">
        <v>87.931800158604275</v>
      </c>
      <c r="AS43" s="36">
        <v>5.0610626486915153</v>
      </c>
      <c r="AT43" s="26">
        <v>7.007137192704203</v>
      </c>
      <c r="AU43" s="53">
        <v>94.74328644588411</v>
      </c>
      <c r="AV43" s="36">
        <v>1.408667591515016</v>
      </c>
      <c r="AW43" s="36">
        <v>2.0395203299863063</v>
      </c>
      <c r="AX43" s="36">
        <v>0</v>
      </c>
      <c r="AY43" s="26">
        <v>1.8085256326145704</v>
      </c>
      <c r="AZ43" s="11"/>
    </row>
    <row r="44" spans="1:52" x14ac:dyDescent="0.25">
      <c r="A44" s="11"/>
      <c r="B44" s="20">
        <v>55</v>
      </c>
      <c r="C44" s="20" t="s">
        <v>2252</v>
      </c>
      <c r="D44" s="46">
        <v>651.87</v>
      </c>
      <c r="E44" s="50">
        <v>10.177689720000062</v>
      </c>
      <c r="F44" s="35">
        <v>3.8619814199999993</v>
      </c>
      <c r="G44" s="35">
        <v>18.007389080000102</v>
      </c>
      <c r="H44" s="35">
        <v>0.29882059999999994</v>
      </c>
      <c r="I44" s="35">
        <v>516.96509590999665</v>
      </c>
      <c r="J44" s="35">
        <v>60.779231589999938</v>
      </c>
      <c r="K44" s="35">
        <v>0</v>
      </c>
      <c r="L44" s="22">
        <v>41.025488120000219</v>
      </c>
      <c r="M44" s="50">
        <v>0.53391000000000033</v>
      </c>
      <c r="N44" s="35">
        <v>0.15328000000000011</v>
      </c>
      <c r="O44" s="35">
        <v>1.429919999999997</v>
      </c>
      <c r="P44" s="35">
        <v>3.8030000000000001E-2</v>
      </c>
      <c r="Q44" s="35">
        <v>0.84335000000000104</v>
      </c>
      <c r="R44" s="35">
        <v>0.51464000000000143</v>
      </c>
      <c r="S44" s="35">
        <v>0</v>
      </c>
      <c r="T44" s="22">
        <v>0.14967000000000003</v>
      </c>
      <c r="U44" s="50">
        <v>49.417720000000003</v>
      </c>
      <c r="V44" s="35">
        <v>3.6084700000000001</v>
      </c>
      <c r="W44" s="35">
        <v>30.396021999999999</v>
      </c>
      <c r="X44" s="35">
        <v>0.33364199999999999</v>
      </c>
      <c r="Y44" s="35">
        <v>4561.3278220000002</v>
      </c>
      <c r="Z44" s="35">
        <v>121.529916</v>
      </c>
      <c r="AA44" s="35">
        <v>0</v>
      </c>
      <c r="AB44" s="22">
        <v>57.563780000000001</v>
      </c>
      <c r="AC44" s="53">
        <v>100</v>
      </c>
      <c r="AD44" s="36">
        <v>0</v>
      </c>
      <c r="AE44" s="26">
        <v>0</v>
      </c>
      <c r="AF44" s="53">
        <v>100</v>
      </c>
      <c r="AG44" s="36">
        <v>0</v>
      </c>
      <c r="AH44" s="26">
        <v>0</v>
      </c>
      <c r="AI44" s="53">
        <v>80.000400232134652</v>
      </c>
      <c r="AJ44" s="36">
        <v>0</v>
      </c>
      <c r="AK44" s="26">
        <v>19.999599767865362</v>
      </c>
      <c r="AL44" s="53">
        <v>100</v>
      </c>
      <c r="AM44" s="36">
        <v>0</v>
      </c>
      <c r="AN44" s="26">
        <v>0</v>
      </c>
      <c r="AO44" s="53">
        <v>100</v>
      </c>
      <c r="AP44" s="36">
        <v>0</v>
      </c>
      <c r="AQ44" s="26">
        <v>0</v>
      </c>
      <c r="AR44" s="53">
        <v>0</v>
      </c>
      <c r="AS44" s="36">
        <v>0</v>
      </c>
      <c r="AT44" s="26">
        <v>100</v>
      </c>
      <c r="AU44" s="53">
        <v>100</v>
      </c>
      <c r="AV44" s="36">
        <v>0</v>
      </c>
      <c r="AW44" s="36">
        <v>0</v>
      </c>
      <c r="AX44" s="36">
        <v>0</v>
      </c>
      <c r="AY44" s="26">
        <v>0</v>
      </c>
      <c r="AZ44" s="11"/>
    </row>
    <row r="45" spans="1:52" x14ac:dyDescent="0.25">
      <c r="A45" s="11"/>
      <c r="B45" s="20">
        <v>56</v>
      </c>
      <c r="C45" s="20" t="s">
        <v>2253</v>
      </c>
      <c r="D45" s="46">
        <v>662.04</v>
      </c>
      <c r="E45" s="50">
        <v>20.953312120000209</v>
      </c>
      <c r="F45" s="35">
        <v>2.6427450000000063</v>
      </c>
      <c r="G45" s="35">
        <v>10.312140320000058</v>
      </c>
      <c r="H45" s="35">
        <v>0.58994581999999962</v>
      </c>
      <c r="I45" s="35">
        <v>525.78190208999445</v>
      </c>
      <c r="J45" s="35">
        <v>51.958427500000205</v>
      </c>
      <c r="K45" s="35">
        <v>0</v>
      </c>
      <c r="L45" s="22">
        <v>35.36122221000015</v>
      </c>
      <c r="M45" s="50">
        <v>1.3368400000000011</v>
      </c>
      <c r="N45" s="35">
        <v>0.14032</v>
      </c>
      <c r="O45" s="35">
        <v>0.60842999999999847</v>
      </c>
      <c r="P45" s="35">
        <v>1.8769999999999985E-2</v>
      </c>
      <c r="Q45" s="35">
        <v>1.0405199999999937</v>
      </c>
      <c r="R45" s="35">
        <v>0.28805000000000158</v>
      </c>
      <c r="S45" s="35">
        <v>0</v>
      </c>
      <c r="T45" s="22">
        <v>0.14791000000000021</v>
      </c>
      <c r="U45" s="50">
        <v>109.169848</v>
      </c>
      <c r="V45" s="35">
        <v>5.3112919999999999</v>
      </c>
      <c r="W45" s="35">
        <v>23.128579999999999</v>
      </c>
      <c r="X45" s="35">
        <v>0.81279999999999997</v>
      </c>
      <c r="Y45" s="35">
        <v>4480.3753779999997</v>
      </c>
      <c r="Z45" s="35">
        <v>127.49121599999999</v>
      </c>
      <c r="AA45" s="35">
        <v>0</v>
      </c>
      <c r="AB45" s="22">
        <v>66.727738000000002</v>
      </c>
      <c r="AC45" s="53">
        <v>88.889012418424173</v>
      </c>
      <c r="AD45" s="36">
        <v>11.110987581575817</v>
      </c>
      <c r="AE45" s="26">
        <v>0</v>
      </c>
      <c r="AF45" s="53">
        <v>0</v>
      </c>
      <c r="AG45" s="36">
        <v>0</v>
      </c>
      <c r="AH45" s="26">
        <v>0</v>
      </c>
      <c r="AI45" s="53">
        <v>87.5</v>
      </c>
      <c r="AJ45" s="36">
        <v>12.500000000000004</v>
      </c>
      <c r="AK45" s="26">
        <v>0</v>
      </c>
      <c r="AL45" s="53">
        <v>43.821681460057846</v>
      </c>
      <c r="AM45" s="36">
        <v>56.178318539942154</v>
      </c>
      <c r="AN45" s="26">
        <v>0</v>
      </c>
      <c r="AO45" s="53">
        <v>0</v>
      </c>
      <c r="AP45" s="36">
        <v>0</v>
      </c>
      <c r="AQ45" s="26">
        <v>0</v>
      </c>
      <c r="AR45" s="53">
        <v>76.20396600566572</v>
      </c>
      <c r="AS45" s="36">
        <v>23.79603399433428</v>
      </c>
      <c r="AT45" s="26">
        <v>0</v>
      </c>
      <c r="AU45" s="53">
        <v>100</v>
      </c>
      <c r="AV45" s="36">
        <v>0</v>
      </c>
      <c r="AW45" s="36">
        <v>0</v>
      </c>
      <c r="AX45" s="36">
        <v>0</v>
      </c>
      <c r="AY45" s="26">
        <v>0</v>
      </c>
      <c r="AZ45" s="11"/>
    </row>
    <row r="46" spans="1:52" x14ac:dyDescent="0.25">
      <c r="A46" s="11"/>
      <c r="B46" s="20">
        <v>57</v>
      </c>
      <c r="C46" s="20" t="s">
        <v>2254</v>
      </c>
      <c r="D46" s="46">
        <v>872.54</v>
      </c>
      <c r="E46" s="50">
        <v>28.174416070000582</v>
      </c>
      <c r="F46" s="35">
        <v>9.5129112800000328</v>
      </c>
      <c r="G46" s="35">
        <v>42.413636009999955</v>
      </c>
      <c r="H46" s="35">
        <v>1.2485533099999995</v>
      </c>
      <c r="I46" s="35">
        <v>585.97585293000634</v>
      </c>
      <c r="J46" s="35">
        <v>99.645958129998263</v>
      </c>
      <c r="K46" s="35">
        <v>0</v>
      </c>
      <c r="L46" s="22">
        <v>100.56994211000004</v>
      </c>
      <c r="M46" s="50">
        <v>1.4650199999999791</v>
      </c>
      <c r="N46" s="35">
        <v>0.3847600000000001</v>
      </c>
      <c r="O46" s="35">
        <v>3.5708599999999651</v>
      </c>
      <c r="P46" s="35">
        <v>2.1630000000000003E-2</v>
      </c>
      <c r="Q46" s="35">
        <v>1.6892599999999609</v>
      </c>
      <c r="R46" s="35">
        <v>0.62234999999999752</v>
      </c>
      <c r="S46" s="35">
        <v>0</v>
      </c>
      <c r="T46" s="22">
        <v>0.46902000000000321</v>
      </c>
      <c r="U46" s="50">
        <v>165.59398400000001</v>
      </c>
      <c r="V46" s="35">
        <v>10.155192</v>
      </c>
      <c r="W46" s="35">
        <v>71.984358</v>
      </c>
      <c r="X46" s="35">
        <v>1.3368519999999999</v>
      </c>
      <c r="Y46" s="35">
        <v>5585.6619339999997</v>
      </c>
      <c r="Z46" s="35">
        <v>228.183144</v>
      </c>
      <c r="AA46" s="35">
        <v>0</v>
      </c>
      <c r="AB46" s="22">
        <v>137.37950599999999</v>
      </c>
      <c r="AC46" s="53">
        <v>80</v>
      </c>
      <c r="AD46" s="36">
        <v>0</v>
      </c>
      <c r="AE46" s="26">
        <v>20.000000000000007</v>
      </c>
      <c r="AF46" s="53">
        <v>66.666666666666671</v>
      </c>
      <c r="AG46" s="36">
        <v>0</v>
      </c>
      <c r="AH46" s="26">
        <v>33.333333333333336</v>
      </c>
      <c r="AI46" s="53">
        <v>55.555061426427265</v>
      </c>
      <c r="AJ46" s="36">
        <v>11.111234643393185</v>
      </c>
      <c r="AK46" s="26">
        <v>33.33370393017956</v>
      </c>
      <c r="AL46" s="53">
        <v>42.085381630012932</v>
      </c>
      <c r="AM46" s="36">
        <v>0</v>
      </c>
      <c r="AN46" s="26">
        <v>57.914618369987068</v>
      </c>
      <c r="AO46" s="53">
        <v>7.2719259585720595</v>
      </c>
      <c r="AP46" s="36">
        <v>0</v>
      </c>
      <c r="AQ46" s="26">
        <v>92.728074041427945</v>
      </c>
      <c r="AR46" s="53">
        <v>26.171428571428567</v>
      </c>
      <c r="AS46" s="36">
        <v>24.777142857142856</v>
      </c>
      <c r="AT46" s="26">
        <v>49.051428571428559</v>
      </c>
      <c r="AU46" s="53">
        <v>100</v>
      </c>
      <c r="AV46" s="36">
        <v>0</v>
      </c>
      <c r="AW46" s="36">
        <v>0</v>
      </c>
      <c r="AX46" s="36">
        <v>0</v>
      </c>
      <c r="AY46" s="26">
        <v>0</v>
      </c>
      <c r="AZ46" s="11"/>
    </row>
    <row r="47" spans="1:52" x14ac:dyDescent="0.25">
      <c r="A47" s="11"/>
      <c r="B47" s="20">
        <v>58</v>
      </c>
      <c r="C47" s="20" t="s">
        <v>493</v>
      </c>
      <c r="D47" s="46">
        <v>4020.84</v>
      </c>
      <c r="E47" s="50">
        <v>216.80190808999114</v>
      </c>
      <c r="F47" s="35">
        <v>74.403704189998919</v>
      </c>
      <c r="G47" s="35">
        <v>501.30829429999562</v>
      </c>
      <c r="H47" s="35">
        <v>66.727267980000988</v>
      </c>
      <c r="I47" s="35">
        <v>1719.33483478004</v>
      </c>
      <c r="J47" s="35">
        <v>725.7869751699817</v>
      </c>
      <c r="K47" s="35">
        <v>1.1488072800000007</v>
      </c>
      <c r="L47" s="22">
        <v>659.35263305999956</v>
      </c>
      <c r="M47" s="50">
        <v>15.516280000000293</v>
      </c>
      <c r="N47" s="35">
        <v>12.19215000000011</v>
      </c>
      <c r="O47" s="35">
        <v>57.772840000000016</v>
      </c>
      <c r="P47" s="35">
        <v>16.884310000000131</v>
      </c>
      <c r="Q47" s="35">
        <v>6.1479800000000724</v>
      </c>
      <c r="R47" s="35">
        <v>5.0737799999999638</v>
      </c>
      <c r="S47" s="35">
        <v>1.1161900000000005</v>
      </c>
      <c r="T47" s="22">
        <v>3.9427699999998769</v>
      </c>
      <c r="U47" s="50">
        <v>1497.5788379999999</v>
      </c>
      <c r="V47" s="35">
        <v>63.133099999999999</v>
      </c>
      <c r="W47" s="35">
        <v>772.92077600000005</v>
      </c>
      <c r="X47" s="35">
        <v>52.510649999999998</v>
      </c>
      <c r="Y47" s="35">
        <v>16700.668522</v>
      </c>
      <c r="Z47" s="35">
        <v>1530.6194419999999</v>
      </c>
      <c r="AA47" s="35">
        <v>0.64005999999999996</v>
      </c>
      <c r="AB47" s="22">
        <v>833.58262999999999</v>
      </c>
      <c r="AC47" s="53">
        <v>81.818574553325789</v>
      </c>
      <c r="AD47" s="36">
        <v>2.2728202889455802</v>
      </c>
      <c r="AE47" s="26">
        <v>15.908605157728632</v>
      </c>
      <c r="AF47" s="53">
        <v>85.715919160735226</v>
      </c>
      <c r="AG47" s="36">
        <v>0</v>
      </c>
      <c r="AH47" s="26">
        <v>14.284080839264785</v>
      </c>
      <c r="AI47" s="53">
        <v>34.483044123227643</v>
      </c>
      <c r="AJ47" s="36">
        <v>17.241177079380407</v>
      </c>
      <c r="AK47" s="26">
        <v>48.275778797391951</v>
      </c>
      <c r="AL47" s="53">
        <v>30.961527805995239</v>
      </c>
      <c r="AM47" s="36">
        <v>2.6060617254308038</v>
      </c>
      <c r="AN47" s="26">
        <v>66.432410468573948</v>
      </c>
      <c r="AO47" s="53">
        <v>25.741727262122332</v>
      </c>
      <c r="AP47" s="36">
        <v>0</v>
      </c>
      <c r="AQ47" s="26">
        <v>74.258272737877661</v>
      </c>
      <c r="AR47" s="53">
        <v>3.0499470112996683</v>
      </c>
      <c r="AS47" s="36">
        <v>18.799289813782565</v>
      </c>
      <c r="AT47" s="26">
        <v>78.15076317491777</v>
      </c>
      <c r="AU47" s="53">
        <v>93.342536757922971</v>
      </c>
      <c r="AV47" s="36">
        <v>1.2540791211272722</v>
      </c>
      <c r="AW47" s="36">
        <v>0</v>
      </c>
      <c r="AX47" s="36">
        <v>5.4033841209497604</v>
      </c>
      <c r="AY47" s="26">
        <v>0</v>
      </c>
      <c r="AZ47" s="11"/>
    </row>
    <row r="48" spans="1:52" x14ac:dyDescent="0.25">
      <c r="A48" s="11"/>
      <c r="B48" s="20">
        <v>59</v>
      </c>
      <c r="C48" s="20" t="s">
        <v>2255</v>
      </c>
      <c r="D48" s="46">
        <v>1652.23</v>
      </c>
      <c r="E48" s="50">
        <v>29.878030470000521</v>
      </c>
      <c r="F48" s="35">
        <v>46.241327769999593</v>
      </c>
      <c r="G48" s="35">
        <v>40.283243039999306</v>
      </c>
      <c r="H48" s="35">
        <v>25.2943895100004</v>
      </c>
      <c r="I48" s="35">
        <v>954.10050482000486</v>
      </c>
      <c r="J48" s="35">
        <v>65.865607729997677</v>
      </c>
      <c r="K48" s="35">
        <v>0.50794419000000002</v>
      </c>
      <c r="L48" s="22">
        <v>477.44067220999671</v>
      </c>
      <c r="M48" s="50">
        <v>1.7075199999999844</v>
      </c>
      <c r="N48" s="35">
        <v>2.6935799999999883</v>
      </c>
      <c r="O48" s="35">
        <v>7.1470800000000256</v>
      </c>
      <c r="P48" s="35">
        <v>4.4771700000000019</v>
      </c>
      <c r="Q48" s="35">
        <v>1.8448399999999281</v>
      </c>
      <c r="R48" s="35">
        <v>0.59176999999999891</v>
      </c>
      <c r="S48" s="35">
        <v>0.26713000000000015</v>
      </c>
      <c r="T48" s="22">
        <v>4.320559999999853</v>
      </c>
      <c r="U48" s="50">
        <v>144.72678199999999</v>
      </c>
      <c r="V48" s="35">
        <v>43.324441999999998</v>
      </c>
      <c r="W48" s="35">
        <v>61.962179999999996</v>
      </c>
      <c r="X48" s="35">
        <v>22.535024</v>
      </c>
      <c r="Y48" s="35">
        <v>8253.6837840000007</v>
      </c>
      <c r="Z48" s="35">
        <v>134.392154</v>
      </c>
      <c r="AA48" s="35">
        <v>0.230854</v>
      </c>
      <c r="AB48" s="22">
        <v>641.24742200000003</v>
      </c>
      <c r="AC48" s="53">
        <v>60.001000650422775</v>
      </c>
      <c r="AD48" s="36">
        <v>10.000500325211387</v>
      </c>
      <c r="AE48" s="26">
        <v>29.998499024365838</v>
      </c>
      <c r="AF48" s="53">
        <v>100</v>
      </c>
      <c r="AG48" s="36">
        <v>0</v>
      </c>
      <c r="AH48" s="26">
        <v>0</v>
      </c>
      <c r="AI48" s="53">
        <v>54.544792955388978</v>
      </c>
      <c r="AJ48" s="36">
        <v>18.182810566916523</v>
      </c>
      <c r="AK48" s="26">
        <v>27.272396477694489</v>
      </c>
      <c r="AL48" s="53">
        <v>20.941642279221899</v>
      </c>
      <c r="AM48" s="36">
        <v>15.445859872611468</v>
      </c>
      <c r="AN48" s="26">
        <v>63.61249784816664</v>
      </c>
      <c r="AO48" s="53">
        <v>100</v>
      </c>
      <c r="AP48" s="36">
        <v>0</v>
      </c>
      <c r="AQ48" s="26">
        <v>0</v>
      </c>
      <c r="AR48" s="53">
        <v>8.9619118745332335E-3</v>
      </c>
      <c r="AS48" s="36">
        <v>9.6340552651232265</v>
      </c>
      <c r="AT48" s="26">
        <v>90.356982823002255</v>
      </c>
      <c r="AU48" s="53">
        <v>94.861832356639738</v>
      </c>
      <c r="AV48" s="36">
        <v>0.23894845751999993</v>
      </c>
      <c r="AW48" s="36">
        <v>0</v>
      </c>
      <c r="AX48" s="36">
        <v>4.8992191858402583</v>
      </c>
      <c r="AY48" s="26">
        <v>0</v>
      </c>
      <c r="AZ48" s="11"/>
    </row>
    <row r="49" spans="1:52" x14ac:dyDescent="0.25">
      <c r="A49" s="11"/>
      <c r="B49" s="20">
        <v>60</v>
      </c>
      <c r="C49" s="20" t="s">
        <v>2256</v>
      </c>
      <c r="D49" s="46">
        <v>5377.7</v>
      </c>
      <c r="E49" s="50">
        <v>249.99064519999294</v>
      </c>
      <c r="F49" s="35">
        <v>114.5861602399977</v>
      </c>
      <c r="G49" s="35">
        <v>823.29869549999182</v>
      </c>
      <c r="H49" s="35">
        <v>152.57616887999825</v>
      </c>
      <c r="I49" s="35">
        <v>1666.1449830200115</v>
      </c>
      <c r="J49" s="35">
        <v>1243.1248707500022</v>
      </c>
      <c r="K49" s="35">
        <v>10.028283350000004</v>
      </c>
      <c r="L49" s="22">
        <v>989.0404124399912</v>
      </c>
      <c r="M49" s="50">
        <v>29.575730000000032</v>
      </c>
      <c r="N49" s="35">
        <v>69.680229999999213</v>
      </c>
      <c r="O49" s="35">
        <v>127.21481999999936</v>
      </c>
      <c r="P49" s="35">
        <v>44.107299999999761</v>
      </c>
      <c r="Q49" s="35">
        <v>4.5767099999999035</v>
      </c>
      <c r="R49" s="35">
        <v>6.2848399999998827</v>
      </c>
      <c r="S49" s="35">
        <v>20.187459999999994</v>
      </c>
      <c r="T49" s="22">
        <v>5.7844899999999937</v>
      </c>
      <c r="U49" s="50">
        <v>2090.1450639999998</v>
      </c>
      <c r="V49" s="35">
        <v>109.661512</v>
      </c>
      <c r="W49" s="35">
        <v>1169.9116879999999</v>
      </c>
      <c r="X49" s="35">
        <v>115.954234</v>
      </c>
      <c r="Y49" s="35">
        <v>17369.710822000001</v>
      </c>
      <c r="Z49" s="35">
        <v>2039.9125739999999</v>
      </c>
      <c r="AA49" s="35">
        <v>11.130380000000001</v>
      </c>
      <c r="AB49" s="22">
        <v>1035.618498</v>
      </c>
      <c r="AC49" s="53">
        <v>86.302145141707626</v>
      </c>
      <c r="AD49" s="36">
        <v>1.3697991893025208</v>
      </c>
      <c r="AE49" s="26">
        <v>12.328055668989865</v>
      </c>
      <c r="AF49" s="53">
        <v>75.001667278001932</v>
      </c>
      <c r="AG49" s="36">
        <v>0</v>
      </c>
      <c r="AH49" s="26">
        <v>24.998332721998072</v>
      </c>
      <c r="AI49" s="53">
        <v>61.227164708092083</v>
      </c>
      <c r="AJ49" s="36">
        <v>2.0407829942916877</v>
      </c>
      <c r="AK49" s="26">
        <v>36.732052297616221</v>
      </c>
      <c r="AL49" s="53">
        <v>19.614816600861992</v>
      </c>
      <c r="AM49" s="36">
        <v>2.5703004912746015</v>
      </c>
      <c r="AN49" s="26">
        <v>77.814882907863407</v>
      </c>
      <c r="AO49" s="53">
        <v>15.564921938841339</v>
      </c>
      <c r="AP49" s="36">
        <v>0</v>
      </c>
      <c r="AQ49" s="26">
        <v>84.435078061158663</v>
      </c>
      <c r="AR49" s="53">
        <v>0.84428824656495594</v>
      </c>
      <c r="AS49" s="36">
        <v>0.21312130495814424</v>
      </c>
      <c r="AT49" s="26">
        <v>98.942590448476892</v>
      </c>
      <c r="AU49" s="53">
        <v>89.100389850460346</v>
      </c>
      <c r="AV49" s="36">
        <v>2.6083054708865405</v>
      </c>
      <c r="AW49" s="36">
        <v>2.9887565515914045</v>
      </c>
      <c r="AX49" s="36">
        <v>3.3315728146069348</v>
      </c>
      <c r="AY49" s="26">
        <v>1.9709753124547746</v>
      </c>
      <c r="AZ49" s="11"/>
    </row>
    <row r="50" spans="1:52" x14ac:dyDescent="0.25">
      <c r="A50" s="11"/>
      <c r="B50" s="20">
        <v>61</v>
      </c>
      <c r="C50" s="20" t="s">
        <v>2257</v>
      </c>
      <c r="D50" s="46">
        <v>428.11</v>
      </c>
      <c r="E50" s="50">
        <v>10.568691970000016</v>
      </c>
      <c r="F50" s="35">
        <v>1.8952653499999967</v>
      </c>
      <c r="G50" s="35">
        <v>20.104673620000241</v>
      </c>
      <c r="H50" s="35">
        <v>7.9952000000000009E-2</v>
      </c>
      <c r="I50" s="35">
        <v>302.31946394000005</v>
      </c>
      <c r="J50" s="35">
        <v>75.443964969998675</v>
      </c>
      <c r="K50" s="35">
        <v>0</v>
      </c>
      <c r="L50" s="22">
        <v>9.0009968000004363</v>
      </c>
      <c r="M50" s="50">
        <v>0.3434000000000007</v>
      </c>
      <c r="N50" s="35">
        <v>3.2919999999999991E-2</v>
      </c>
      <c r="O50" s="35">
        <v>0.6047100000000003</v>
      </c>
      <c r="P50" s="35">
        <v>3.9500000000000004E-3</v>
      </c>
      <c r="Q50" s="35">
        <v>0.24482000000000118</v>
      </c>
      <c r="R50" s="35">
        <v>0.23752000000000112</v>
      </c>
      <c r="S50" s="35">
        <v>0</v>
      </c>
      <c r="T50" s="22">
        <v>1.5679999999999979E-2</v>
      </c>
      <c r="U50" s="50">
        <v>78.363562000000002</v>
      </c>
      <c r="V50" s="35">
        <v>1.2253879999999999</v>
      </c>
      <c r="W50" s="35">
        <v>34.340780000000002</v>
      </c>
      <c r="X50" s="35">
        <v>3.2640000000000002E-2</v>
      </c>
      <c r="Y50" s="35">
        <v>2919.6424160000001</v>
      </c>
      <c r="Z50" s="35">
        <v>167.51230200000001</v>
      </c>
      <c r="AA50" s="35">
        <v>0</v>
      </c>
      <c r="AB50" s="22">
        <v>9.7503200000000003</v>
      </c>
      <c r="AC50" s="53">
        <v>100</v>
      </c>
      <c r="AD50" s="36">
        <v>0</v>
      </c>
      <c r="AE50" s="26">
        <v>0</v>
      </c>
      <c r="AF50" s="53">
        <v>100</v>
      </c>
      <c r="AG50" s="36">
        <v>0</v>
      </c>
      <c r="AH50" s="26">
        <v>0</v>
      </c>
      <c r="AI50" s="53">
        <v>75</v>
      </c>
      <c r="AJ50" s="36">
        <v>24.999999999999996</v>
      </c>
      <c r="AK50" s="26">
        <v>0</v>
      </c>
      <c r="AL50" s="53">
        <v>100</v>
      </c>
      <c r="AM50" s="36">
        <v>0</v>
      </c>
      <c r="AN50" s="26">
        <v>0</v>
      </c>
      <c r="AO50" s="53">
        <v>100</v>
      </c>
      <c r="AP50" s="36">
        <v>0</v>
      </c>
      <c r="AQ50" s="26">
        <v>0</v>
      </c>
      <c r="AR50" s="53">
        <v>23.149905123339661</v>
      </c>
      <c r="AS50" s="36">
        <v>76.85009487666035</v>
      </c>
      <c r="AT50" s="26">
        <v>0</v>
      </c>
      <c r="AU50" s="53">
        <v>100</v>
      </c>
      <c r="AV50" s="36">
        <v>0</v>
      </c>
      <c r="AW50" s="36">
        <v>0</v>
      </c>
      <c r="AX50" s="36">
        <v>0</v>
      </c>
      <c r="AY50" s="26">
        <v>0</v>
      </c>
      <c r="AZ50" s="11"/>
    </row>
    <row r="51" spans="1:52" x14ac:dyDescent="0.25">
      <c r="A51" s="11"/>
      <c r="B51" s="20">
        <v>62</v>
      </c>
      <c r="C51" s="20" t="s">
        <v>2258</v>
      </c>
      <c r="D51" s="46">
        <v>525.70000000000005</v>
      </c>
      <c r="E51" s="50">
        <v>9.6510672400000246</v>
      </c>
      <c r="F51" s="35">
        <v>6.191109280000024</v>
      </c>
      <c r="G51" s="35">
        <v>31.087745500000054</v>
      </c>
      <c r="H51" s="35">
        <v>4.9671473000000059</v>
      </c>
      <c r="I51" s="35">
        <v>227.19241059000041</v>
      </c>
      <c r="J51" s="35">
        <v>106.49530989999941</v>
      </c>
      <c r="K51" s="35">
        <v>0</v>
      </c>
      <c r="L51" s="22">
        <v>137.29699387999986</v>
      </c>
      <c r="M51" s="50">
        <v>0.6772400000000004</v>
      </c>
      <c r="N51" s="35">
        <v>0.3111299999999998</v>
      </c>
      <c r="O51" s="35">
        <v>2.793799999999989</v>
      </c>
      <c r="P51" s="35">
        <v>0.27212000000000025</v>
      </c>
      <c r="Q51" s="35">
        <v>0.43897000000000153</v>
      </c>
      <c r="R51" s="35">
        <v>0.77192000000000283</v>
      </c>
      <c r="S51" s="35">
        <v>0</v>
      </c>
      <c r="T51" s="22">
        <v>0.50678000000000267</v>
      </c>
      <c r="U51" s="50">
        <v>49.744141999999997</v>
      </c>
      <c r="V51" s="35">
        <v>6.1000259999999997</v>
      </c>
      <c r="W51" s="35">
        <v>50.428567999999999</v>
      </c>
      <c r="X51" s="35">
        <v>4.0628260000000003</v>
      </c>
      <c r="Y51" s="35">
        <v>1890.065736</v>
      </c>
      <c r="Z51" s="35">
        <v>270.34366</v>
      </c>
      <c r="AA51" s="35">
        <v>0</v>
      </c>
      <c r="AB51" s="22">
        <v>176.58809199999999</v>
      </c>
      <c r="AC51" s="53">
        <v>33.33555703802535</v>
      </c>
      <c r="AD51" s="36">
        <v>33.332221480987329</v>
      </c>
      <c r="AE51" s="26">
        <v>33.332221480987329</v>
      </c>
      <c r="AF51" s="53">
        <v>33.33555703802535</v>
      </c>
      <c r="AG51" s="36">
        <v>33.332221480987329</v>
      </c>
      <c r="AH51" s="26">
        <v>33.332221480987329</v>
      </c>
      <c r="AI51" s="53">
        <v>33.333333333333329</v>
      </c>
      <c r="AJ51" s="36">
        <v>0</v>
      </c>
      <c r="AK51" s="26">
        <v>66.666666666666657</v>
      </c>
      <c r="AL51" s="53">
        <v>0</v>
      </c>
      <c r="AM51" s="36">
        <v>82.464731906842147</v>
      </c>
      <c r="AN51" s="26">
        <v>17.535268093157846</v>
      </c>
      <c r="AO51" s="53">
        <v>0</v>
      </c>
      <c r="AP51" s="36">
        <v>82.464731906842147</v>
      </c>
      <c r="AQ51" s="26">
        <v>17.535268093157846</v>
      </c>
      <c r="AR51" s="53">
        <v>0</v>
      </c>
      <c r="AS51" s="36">
        <v>0</v>
      </c>
      <c r="AT51" s="26">
        <v>100</v>
      </c>
      <c r="AU51" s="53">
        <v>99.814949606984555</v>
      </c>
      <c r="AV51" s="36">
        <v>0.18505039301545489</v>
      </c>
      <c r="AW51" s="36">
        <v>0</v>
      </c>
      <c r="AX51" s="36">
        <v>0</v>
      </c>
      <c r="AY51" s="26">
        <v>0</v>
      </c>
      <c r="AZ51" s="11"/>
    </row>
    <row r="52" spans="1:52" x14ac:dyDescent="0.25">
      <c r="A52" s="11"/>
      <c r="B52" s="20">
        <v>63</v>
      </c>
      <c r="C52" s="20" t="s">
        <v>2259</v>
      </c>
      <c r="D52" s="46">
        <v>322</v>
      </c>
      <c r="E52" s="50">
        <v>8.4546241799999962</v>
      </c>
      <c r="F52" s="35">
        <v>3.0633608800000003</v>
      </c>
      <c r="G52" s="35">
        <v>8.3564831000000286</v>
      </c>
      <c r="H52" s="35">
        <v>0.59973993999999908</v>
      </c>
      <c r="I52" s="35">
        <v>229.16202187999994</v>
      </c>
      <c r="J52" s="35">
        <v>25.392307530000071</v>
      </c>
      <c r="K52" s="35">
        <v>0</v>
      </c>
      <c r="L52" s="22">
        <v>44.419911560000237</v>
      </c>
      <c r="M52" s="50">
        <v>0.63470999999999755</v>
      </c>
      <c r="N52" s="35">
        <v>0.14350000000000004</v>
      </c>
      <c r="O52" s="35">
        <v>1.092949999999999</v>
      </c>
      <c r="P52" s="35">
        <v>2.6749999999999989E-2</v>
      </c>
      <c r="Q52" s="35">
        <v>0.3274500000000008</v>
      </c>
      <c r="R52" s="35">
        <v>0.16363000000000014</v>
      </c>
      <c r="S52" s="35">
        <v>0</v>
      </c>
      <c r="T52" s="22">
        <v>0.12943999999999983</v>
      </c>
      <c r="U52" s="50">
        <v>48.934576</v>
      </c>
      <c r="V52" s="35">
        <v>3.5095960000000002</v>
      </c>
      <c r="W52" s="35">
        <v>12.406858</v>
      </c>
      <c r="X52" s="35">
        <v>0.46924399999999999</v>
      </c>
      <c r="Y52" s="35">
        <v>1948.996752</v>
      </c>
      <c r="Z52" s="35">
        <v>62.425305999999999</v>
      </c>
      <c r="AA52" s="35">
        <v>0</v>
      </c>
      <c r="AB52" s="22">
        <v>77.195415999999994</v>
      </c>
      <c r="AC52" s="53">
        <v>75</v>
      </c>
      <c r="AD52" s="36">
        <v>24.999999999999996</v>
      </c>
      <c r="AE52" s="26">
        <v>0</v>
      </c>
      <c r="AF52" s="53">
        <v>100</v>
      </c>
      <c r="AG52" s="36">
        <v>0</v>
      </c>
      <c r="AH52" s="26">
        <v>0</v>
      </c>
      <c r="AI52" s="53">
        <v>100</v>
      </c>
      <c r="AJ52" s="36">
        <v>0</v>
      </c>
      <c r="AK52" s="26">
        <v>0</v>
      </c>
      <c r="AL52" s="53">
        <v>2.6233982864508296</v>
      </c>
      <c r="AM52" s="36">
        <v>97.376601713549164</v>
      </c>
      <c r="AN52" s="26">
        <v>0</v>
      </c>
      <c r="AO52" s="53">
        <v>100</v>
      </c>
      <c r="AP52" s="36">
        <v>0</v>
      </c>
      <c r="AQ52" s="26">
        <v>0</v>
      </c>
      <c r="AR52" s="53">
        <v>0</v>
      </c>
      <c r="AS52" s="36">
        <v>0</v>
      </c>
      <c r="AT52" s="26">
        <v>0</v>
      </c>
      <c r="AU52" s="53">
        <v>100</v>
      </c>
      <c r="AV52" s="36">
        <v>0</v>
      </c>
      <c r="AW52" s="36">
        <v>0</v>
      </c>
      <c r="AX52" s="36">
        <v>0</v>
      </c>
      <c r="AY52" s="26">
        <v>0</v>
      </c>
      <c r="AZ52" s="11"/>
    </row>
    <row r="53" spans="1:52" x14ac:dyDescent="0.25">
      <c r="A53" s="11"/>
      <c r="B53" s="20">
        <v>64</v>
      </c>
      <c r="C53" s="20" t="s">
        <v>494</v>
      </c>
      <c r="D53" s="46">
        <v>8554.51</v>
      </c>
      <c r="E53" s="50">
        <v>263.74000393999779</v>
      </c>
      <c r="F53" s="35">
        <v>436.70914372000118</v>
      </c>
      <c r="G53" s="35">
        <v>364.71242485999937</v>
      </c>
      <c r="H53" s="35">
        <v>153.45971091999732</v>
      </c>
      <c r="I53" s="35">
        <v>2735.4140496300029</v>
      </c>
      <c r="J53" s="35">
        <v>449.43154975000459</v>
      </c>
      <c r="K53" s="35">
        <v>26.438793230000091</v>
      </c>
      <c r="L53" s="22">
        <v>4059.8027413401051</v>
      </c>
      <c r="M53" s="50">
        <v>30.298639999999736</v>
      </c>
      <c r="N53" s="35">
        <v>47.835670000000661</v>
      </c>
      <c r="O53" s="35">
        <v>64.408189999999905</v>
      </c>
      <c r="P53" s="35">
        <v>23.598200000000244</v>
      </c>
      <c r="Q53" s="35">
        <v>6.1731200000001794</v>
      </c>
      <c r="R53" s="35">
        <v>2.0829899999999353</v>
      </c>
      <c r="S53" s="35">
        <v>34.265599999999992</v>
      </c>
      <c r="T53" s="22">
        <v>42.662380000000809</v>
      </c>
      <c r="U53" s="50">
        <v>1537.7502500000001</v>
      </c>
      <c r="V53" s="35">
        <v>310.17893199999997</v>
      </c>
      <c r="W53" s="35">
        <v>453.58554600000002</v>
      </c>
      <c r="X53" s="35">
        <v>110.43706</v>
      </c>
      <c r="Y53" s="35">
        <v>26374.503792</v>
      </c>
      <c r="Z53" s="35">
        <v>784.64108399999998</v>
      </c>
      <c r="AA53" s="35">
        <v>14.705734</v>
      </c>
      <c r="AB53" s="22">
        <v>4336.9344019999999</v>
      </c>
      <c r="AC53" s="53">
        <v>84.21061868624821</v>
      </c>
      <c r="AD53" s="36">
        <v>7.0173468026704642</v>
      </c>
      <c r="AE53" s="26">
        <v>8.772034511081312</v>
      </c>
      <c r="AF53" s="53">
        <v>83.333472276641686</v>
      </c>
      <c r="AG53" s="36">
        <v>8.333263861679157</v>
      </c>
      <c r="AH53" s="26">
        <v>8.333263861679157</v>
      </c>
      <c r="AI53" s="53">
        <v>51.429143085805741</v>
      </c>
      <c r="AJ53" s="36">
        <v>22.856857028525695</v>
      </c>
      <c r="AK53" s="26">
        <v>25.713999885668553</v>
      </c>
      <c r="AL53" s="53">
        <v>10.310879383510899</v>
      </c>
      <c r="AM53" s="36">
        <v>58.845756832743845</v>
      </c>
      <c r="AN53" s="26">
        <v>30.843363783745247</v>
      </c>
      <c r="AO53" s="53">
        <v>16.117623781965669</v>
      </c>
      <c r="AP53" s="36">
        <v>61.003116189345597</v>
      </c>
      <c r="AQ53" s="26">
        <v>22.87926002868873</v>
      </c>
      <c r="AR53" s="53">
        <v>1.6722607296776633</v>
      </c>
      <c r="AS53" s="36">
        <v>51.359456614565758</v>
      </c>
      <c r="AT53" s="26">
        <v>46.968282655756582</v>
      </c>
      <c r="AU53" s="53">
        <v>92.028461010084811</v>
      </c>
      <c r="AV53" s="36">
        <v>3.1284698782064799</v>
      </c>
      <c r="AW53" s="36">
        <v>3.8942211102478161</v>
      </c>
      <c r="AX53" s="36">
        <v>0.94884800146090209</v>
      </c>
      <c r="AY53" s="26">
        <v>0</v>
      </c>
      <c r="AZ53" s="11"/>
    </row>
    <row r="54" spans="1:52" x14ac:dyDescent="0.25">
      <c r="A54" s="11"/>
      <c r="B54" s="20">
        <v>65</v>
      </c>
      <c r="C54" s="20" t="s">
        <v>2260</v>
      </c>
      <c r="D54" s="46">
        <v>528.1</v>
      </c>
      <c r="E54" s="50">
        <v>8.6068556700000549</v>
      </c>
      <c r="F54" s="35">
        <v>9.028973220000049</v>
      </c>
      <c r="G54" s="35">
        <v>15.658651369999987</v>
      </c>
      <c r="H54" s="35">
        <v>4.8409008600000272</v>
      </c>
      <c r="I54" s="35">
        <v>282.37861900999997</v>
      </c>
      <c r="J54" s="35">
        <v>24.086742060000386</v>
      </c>
      <c r="K54" s="35">
        <v>0</v>
      </c>
      <c r="L54" s="22">
        <v>178.46940331999943</v>
      </c>
      <c r="M54" s="50">
        <v>0.67658999999999947</v>
      </c>
      <c r="N54" s="35">
        <v>0.60196999999999989</v>
      </c>
      <c r="O54" s="35">
        <v>3.5996099999999913</v>
      </c>
      <c r="P54" s="35">
        <v>0.43463000000000007</v>
      </c>
      <c r="Q54" s="35">
        <v>0.98957999999999924</v>
      </c>
      <c r="R54" s="35">
        <v>0.16730000000000012</v>
      </c>
      <c r="S54" s="35">
        <v>0</v>
      </c>
      <c r="T54" s="22">
        <v>1.0220999999999985</v>
      </c>
      <c r="U54" s="50">
        <v>46.706767999999997</v>
      </c>
      <c r="V54" s="35">
        <v>7.5657379999999996</v>
      </c>
      <c r="W54" s="35">
        <v>20.364803999999999</v>
      </c>
      <c r="X54" s="35">
        <v>3.8808180000000001</v>
      </c>
      <c r="Y54" s="35">
        <v>2443.3349199999998</v>
      </c>
      <c r="Z54" s="35">
        <v>52.208064</v>
      </c>
      <c r="AA54" s="35">
        <v>0</v>
      </c>
      <c r="AB54" s="22">
        <v>221.80660599999999</v>
      </c>
      <c r="AC54" s="53">
        <v>100</v>
      </c>
      <c r="AD54" s="36">
        <v>0</v>
      </c>
      <c r="AE54" s="26">
        <v>0</v>
      </c>
      <c r="AF54" s="53">
        <v>100</v>
      </c>
      <c r="AG54" s="36">
        <v>0</v>
      </c>
      <c r="AH54" s="26">
        <v>0</v>
      </c>
      <c r="AI54" s="53">
        <v>83.333333333333343</v>
      </c>
      <c r="AJ54" s="36">
        <v>0</v>
      </c>
      <c r="AK54" s="26">
        <v>16.666666666666668</v>
      </c>
      <c r="AL54" s="53">
        <v>100</v>
      </c>
      <c r="AM54" s="36">
        <v>0</v>
      </c>
      <c r="AN54" s="26">
        <v>0</v>
      </c>
      <c r="AO54" s="53">
        <v>100</v>
      </c>
      <c r="AP54" s="36">
        <v>0</v>
      </c>
      <c r="AQ54" s="26">
        <v>0</v>
      </c>
      <c r="AR54" s="53">
        <v>59.371069182389938</v>
      </c>
      <c r="AS54" s="36">
        <v>0</v>
      </c>
      <c r="AT54" s="26">
        <v>40.628930817610062</v>
      </c>
      <c r="AU54" s="53">
        <v>94.753484567221463</v>
      </c>
      <c r="AV54" s="36">
        <v>5.2465154327785291</v>
      </c>
      <c r="AW54" s="36">
        <v>0</v>
      </c>
      <c r="AX54" s="36">
        <v>0</v>
      </c>
      <c r="AY54" s="26">
        <v>0</v>
      </c>
      <c r="AZ54" s="11"/>
    </row>
    <row r="55" spans="1:52" x14ac:dyDescent="0.25">
      <c r="A55" s="11"/>
      <c r="B55" s="20">
        <v>66</v>
      </c>
      <c r="C55" s="20" t="s">
        <v>2261</v>
      </c>
      <c r="D55" s="46">
        <v>755.38</v>
      </c>
      <c r="E55" s="50">
        <v>15.573422340000091</v>
      </c>
      <c r="F55" s="35">
        <v>36.752033930000259</v>
      </c>
      <c r="G55" s="35">
        <v>36.740362650000257</v>
      </c>
      <c r="H55" s="35">
        <v>12.094576470000026</v>
      </c>
      <c r="I55" s="35">
        <v>195.46108038999938</v>
      </c>
      <c r="J55" s="35">
        <v>20.244622350000146</v>
      </c>
      <c r="K55" s="35">
        <v>1.7674388999999995</v>
      </c>
      <c r="L55" s="22">
        <v>432.59098617999683</v>
      </c>
      <c r="M55" s="50">
        <v>1.1023099999999995</v>
      </c>
      <c r="N55" s="35">
        <v>2.1670299999999805</v>
      </c>
      <c r="O55" s="35">
        <v>6.9425699999999724</v>
      </c>
      <c r="P55" s="35">
        <v>0.70495999999999959</v>
      </c>
      <c r="Q55" s="35">
        <v>0.98546</v>
      </c>
      <c r="R55" s="35">
        <v>0.24286000000000052</v>
      </c>
      <c r="S55" s="35">
        <v>1.9478600000000004</v>
      </c>
      <c r="T55" s="22">
        <v>7.7116199999999449</v>
      </c>
      <c r="U55" s="50">
        <v>70.653824</v>
      </c>
      <c r="V55" s="35">
        <v>33.223038000000003</v>
      </c>
      <c r="W55" s="35">
        <v>57.888365999999998</v>
      </c>
      <c r="X55" s="35">
        <v>10.411624</v>
      </c>
      <c r="Y55" s="35">
        <v>1629.63904</v>
      </c>
      <c r="Z55" s="35">
        <v>39.019764000000002</v>
      </c>
      <c r="AA55" s="35">
        <v>1.6040859999999999</v>
      </c>
      <c r="AB55" s="22">
        <v>432.79850800000003</v>
      </c>
      <c r="AC55" s="53">
        <v>81.818512589142784</v>
      </c>
      <c r="AD55" s="36">
        <v>0</v>
      </c>
      <c r="AE55" s="26">
        <v>18.181487410857226</v>
      </c>
      <c r="AF55" s="53">
        <v>75</v>
      </c>
      <c r="AG55" s="36">
        <v>0</v>
      </c>
      <c r="AH55" s="26">
        <v>24.999999999999996</v>
      </c>
      <c r="AI55" s="53">
        <v>83.333333333333343</v>
      </c>
      <c r="AJ55" s="36">
        <v>0</v>
      </c>
      <c r="AK55" s="26">
        <v>16.666666666666668</v>
      </c>
      <c r="AL55" s="53">
        <v>32.711254048422525</v>
      </c>
      <c r="AM55" s="36">
        <v>0</v>
      </c>
      <c r="AN55" s="26">
        <v>67.288745951577468</v>
      </c>
      <c r="AO55" s="53">
        <v>11.412196047031058</v>
      </c>
      <c r="AP55" s="36">
        <v>0</v>
      </c>
      <c r="AQ55" s="26">
        <v>88.58780395296894</v>
      </c>
      <c r="AR55" s="53">
        <v>78.49056603773586</v>
      </c>
      <c r="AS55" s="36">
        <v>0</v>
      </c>
      <c r="AT55" s="26">
        <v>21.509433962264151</v>
      </c>
      <c r="AU55" s="53">
        <v>95.684076579113238</v>
      </c>
      <c r="AV55" s="36">
        <v>4.3159234208867572</v>
      </c>
      <c r="AW55" s="36">
        <v>0</v>
      </c>
      <c r="AX55" s="36">
        <v>0</v>
      </c>
      <c r="AY55" s="26">
        <v>0</v>
      </c>
      <c r="AZ55" s="11"/>
    </row>
    <row r="56" spans="1:52" x14ac:dyDescent="0.25">
      <c r="A56" s="11"/>
      <c r="B56" s="20">
        <v>67</v>
      </c>
      <c r="C56" s="20" t="s">
        <v>2262</v>
      </c>
      <c r="D56" s="46">
        <v>243.14</v>
      </c>
      <c r="E56" s="50">
        <v>5.7162681800000206</v>
      </c>
      <c r="F56" s="35">
        <v>17.507988900000072</v>
      </c>
      <c r="G56" s="35">
        <v>3.651807600000013</v>
      </c>
      <c r="H56" s="35">
        <v>1.2344588799999991</v>
      </c>
      <c r="I56" s="35">
        <v>50.135324740000094</v>
      </c>
      <c r="J56" s="35">
        <v>9.8968583200000015</v>
      </c>
      <c r="K56" s="35">
        <v>0</v>
      </c>
      <c r="L56" s="22">
        <v>153.71992035000048</v>
      </c>
      <c r="M56" s="50">
        <v>0.48252000000000056</v>
      </c>
      <c r="N56" s="35">
        <v>1.1054599999999954</v>
      </c>
      <c r="O56" s="35">
        <v>0.4403800000000001</v>
      </c>
      <c r="P56" s="35">
        <v>2.9850000000000002E-2</v>
      </c>
      <c r="Q56" s="35">
        <v>0.16617000000000029</v>
      </c>
      <c r="R56" s="35">
        <v>7.16699999999999E-2</v>
      </c>
      <c r="S56" s="35">
        <v>0</v>
      </c>
      <c r="T56" s="22">
        <v>1.1543699999999966</v>
      </c>
      <c r="U56" s="50">
        <v>57.857298</v>
      </c>
      <c r="V56" s="35">
        <v>14.121537999999999</v>
      </c>
      <c r="W56" s="35">
        <v>8.8411980000000003</v>
      </c>
      <c r="X56" s="35">
        <v>0.790246</v>
      </c>
      <c r="Y56" s="35">
        <v>549.66475200000002</v>
      </c>
      <c r="Z56" s="35">
        <v>19.865202</v>
      </c>
      <c r="AA56" s="35">
        <v>0</v>
      </c>
      <c r="AB56" s="22">
        <v>130.32095799999999</v>
      </c>
      <c r="AC56" s="53">
        <v>100</v>
      </c>
      <c r="AD56" s="36">
        <v>0</v>
      </c>
      <c r="AE56" s="26">
        <v>0</v>
      </c>
      <c r="AF56" s="53">
        <v>100</v>
      </c>
      <c r="AG56" s="36">
        <v>0</v>
      </c>
      <c r="AH56" s="26">
        <v>0</v>
      </c>
      <c r="AI56" s="53">
        <v>0</v>
      </c>
      <c r="AJ56" s="36">
        <v>0</v>
      </c>
      <c r="AK56" s="26">
        <v>100</v>
      </c>
      <c r="AL56" s="53">
        <v>0</v>
      </c>
      <c r="AM56" s="36">
        <v>0</v>
      </c>
      <c r="AN56" s="26">
        <v>0</v>
      </c>
      <c r="AO56" s="53">
        <v>0</v>
      </c>
      <c r="AP56" s="36">
        <v>0</v>
      </c>
      <c r="AQ56" s="26">
        <v>0</v>
      </c>
      <c r="AR56" s="53">
        <v>0</v>
      </c>
      <c r="AS56" s="36">
        <v>0</v>
      </c>
      <c r="AT56" s="26">
        <v>100</v>
      </c>
      <c r="AU56" s="53">
        <v>100</v>
      </c>
      <c r="AV56" s="36">
        <v>0</v>
      </c>
      <c r="AW56" s="36">
        <v>0</v>
      </c>
      <c r="AX56" s="36">
        <v>0</v>
      </c>
      <c r="AY56" s="26">
        <v>0</v>
      </c>
      <c r="AZ56" s="11"/>
    </row>
    <row r="57" spans="1:52" x14ac:dyDescent="0.25">
      <c r="A57" s="11"/>
      <c r="B57" s="20">
        <v>68</v>
      </c>
      <c r="C57" s="20" t="s">
        <v>495</v>
      </c>
      <c r="D57" s="46">
        <v>1322.12</v>
      </c>
      <c r="E57" s="50">
        <v>39.670674569999818</v>
      </c>
      <c r="F57" s="35">
        <v>29.970301840000101</v>
      </c>
      <c r="G57" s="35">
        <v>56.49381286999887</v>
      </c>
      <c r="H57" s="35">
        <v>14.122923600000222</v>
      </c>
      <c r="I57" s="35">
        <v>414.86050120999857</v>
      </c>
      <c r="J57" s="35">
        <v>46.117046889999017</v>
      </c>
      <c r="K57" s="35">
        <v>0</v>
      </c>
      <c r="L57" s="22">
        <v>711.75916897999741</v>
      </c>
      <c r="M57" s="50">
        <v>2.4990199999999643</v>
      </c>
      <c r="N57" s="35">
        <v>1.7010299999999943</v>
      </c>
      <c r="O57" s="35">
        <v>6.1794099999999617</v>
      </c>
      <c r="P57" s="35">
        <v>0.58935000000000093</v>
      </c>
      <c r="Q57" s="35">
        <v>1.3859399999999771</v>
      </c>
      <c r="R57" s="35">
        <v>0.42151000000000094</v>
      </c>
      <c r="S57" s="35">
        <v>0</v>
      </c>
      <c r="T57" s="22">
        <v>8.1394599999999251</v>
      </c>
      <c r="U57" s="50">
        <v>290.245068</v>
      </c>
      <c r="V57" s="35">
        <v>24.644492</v>
      </c>
      <c r="W57" s="35">
        <v>108.98291999999999</v>
      </c>
      <c r="X57" s="35">
        <v>11.91588</v>
      </c>
      <c r="Y57" s="35">
        <v>4454.8095160000003</v>
      </c>
      <c r="Z57" s="35">
        <v>92.900660000000002</v>
      </c>
      <c r="AA57" s="35">
        <v>0</v>
      </c>
      <c r="AB57" s="22">
        <v>579.01620400000002</v>
      </c>
      <c r="AC57" s="53">
        <v>79.166666666666671</v>
      </c>
      <c r="AD57" s="36">
        <v>16.666666666666664</v>
      </c>
      <c r="AE57" s="26">
        <v>4.1666666666666661</v>
      </c>
      <c r="AF57" s="53">
        <v>83.333333333333343</v>
      </c>
      <c r="AG57" s="36">
        <v>0</v>
      </c>
      <c r="AH57" s="26">
        <v>16.666666666666668</v>
      </c>
      <c r="AI57" s="53">
        <v>43.750351771364251</v>
      </c>
      <c r="AJ57" s="36">
        <v>18.749882742878587</v>
      </c>
      <c r="AK57" s="26">
        <v>37.499765485757159</v>
      </c>
      <c r="AL57" s="53">
        <v>30.054512190568644</v>
      </c>
      <c r="AM57" s="36">
        <v>48.372101706306239</v>
      </c>
      <c r="AN57" s="26">
        <v>21.573386103125113</v>
      </c>
      <c r="AO57" s="53">
        <v>23.154674823779764</v>
      </c>
      <c r="AP57" s="36">
        <v>0</v>
      </c>
      <c r="AQ57" s="26">
        <v>76.845325176220243</v>
      </c>
      <c r="AR57" s="53">
        <v>6.1435451662163754</v>
      </c>
      <c r="AS57" s="36">
        <v>10.994948901679784</v>
      </c>
      <c r="AT57" s="26">
        <v>82.861505932103839</v>
      </c>
      <c r="AU57" s="53">
        <v>99.591212894215559</v>
      </c>
      <c r="AV57" s="36">
        <v>0</v>
      </c>
      <c r="AW57" s="36">
        <v>0.40878710578444089</v>
      </c>
      <c r="AX57" s="36">
        <v>0</v>
      </c>
      <c r="AY57" s="26">
        <v>0</v>
      </c>
      <c r="AZ57" s="11"/>
    </row>
    <row r="58" spans="1:52" x14ac:dyDescent="0.25">
      <c r="A58" s="11"/>
      <c r="B58" s="20">
        <v>69</v>
      </c>
      <c r="C58" s="20" t="s">
        <v>2263</v>
      </c>
      <c r="D58" s="46">
        <v>223.56</v>
      </c>
      <c r="E58" s="50">
        <v>2.3653806899999972</v>
      </c>
      <c r="F58" s="35">
        <v>0</v>
      </c>
      <c r="G58" s="35">
        <v>3.6220254800000085</v>
      </c>
      <c r="H58" s="35">
        <v>0</v>
      </c>
      <c r="I58" s="35">
        <v>37.736381150000085</v>
      </c>
      <c r="J58" s="35">
        <v>1.8605364200000014</v>
      </c>
      <c r="K58" s="35">
        <v>0</v>
      </c>
      <c r="L58" s="22">
        <v>177.90700786999966</v>
      </c>
      <c r="M58" s="50">
        <v>0.21937999999999999</v>
      </c>
      <c r="N58" s="35">
        <v>0</v>
      </c>
      <c r="O58" s="35">
        <v>0.63026000000000004</v>
      </c>
      <c r="P58" s="35">
        <v>0</v>
      </c>
      <c r="Q58" s="35">
        <v>0.15488000000000016</v>
      </c>
      <c r="R58" s="35">
        <v>1.9660000000000004E-2</v>
      </c>
      <c r="S58" s="35">
        <v>0</v>
      </c>
      <c r="T58" s="22">
        <v>2.3366199999999906</v>
      </c>
      <c r="U58" s="50">
        <v>11.585824000000001</v>
      </c>
      <c r="V58" s="35">
        <v>0</v>
      </c>
      <c r="W58" s="35">
        <v>5.4437720000000001</v>
      </c>
      <c r="X58" s="35">
        <v>0</v>
      </c>
      <c r="Y58" s="35">
        <v>284.42375399999997</v>
      </c>
      <c r="Z58" s="35">
        <v>2.6952880000000001</v>
      </c>
      <c r="AA58" s="35">
        <v>0</v>
      </c>
      <c r="AB58" s="22">
        <v>163.899248</v>
      </c>
      <c r="AC58" s="53">
        <v>100</v>
      </c>
      <c r="AD58" s="36">
        <v>0</v>
      </c>
      <c r="AE58" s="26">
        <v>0</v>
      </c>
      <c r="AF58" s="53">
        <v>0</v>
      </c>
      <c r="AG58" s="36">
        <v>0</v>
      </c>
      <c r="AH58" s="26">
        <v>0</v>
      </c>
      <c r="AI58" s="53">
        <v>0</v>
      </c>
      <c r="AJ58" s="36">
        <v>0</v>
      </c>
      <c r="AK58" s="26">
        <v>0</v>
      </c>
      <c r="AL58" s="53">
        <v>100</v>
      </c>
      <c r="AM58" s="36">
        <v>0</v>
      </c>
      <c r="AN58" s="26">
        <v>0</v>
      </c>
      <c r="AO58" s="53">
        <v>0</v>
      </c>
      <c r="AP58" s="36">
        <v>0</v>
      </c>
      <c r="AQ58" s="26">
        <v>0</v>
      </c>
      <c r="AR58" s="53">
        <v>0</v>
      </c>
      <c r="AS58" s="36">
        <v>0</v>
      </c>
      <c r="AT58" s="26">
        <v>0</v>
      </c>
      <c r="AU58" s="53">
        <v>100</v>
      </c>
      <c r="AV58" s="36">
        <v>0</v>
      </c>
      <c r="AW58" s="36">
        <v>0</v>
      </c>
      <c r="AX58" s="36">
        <v>0</v>
      </c>
      <c r="AY58" s="26">
        <v>0</v>
      </c>
      <c r="AZ58" s="11"/>
    </row>
    <row r="59" spans="1:52" x14ac:dyDescent="0.25">
      <c r="A59" s="11"/>
      <c r="B59" s="20">
        <v>70</v>
      </c>
      <c r="C59" s="20" t="s">
        <v>2264</v>
      </c>
      <c r="D59" s="46">
        <v>294.41000000000003</v>
      </c>
      <c r="E59" s="50">
        <v>7.2568937300000034</v>
      </c>
      <c r="F59" s="35">
        <v>7.2657608300000049</v>
      </c>
      <c r="G59" s="35">
        <v>8.4791529399999934</v>
      </c>
      <c r="H59" s="35">
        <v>2.5308977400000003</v>
      </c>
      <c r="I59" s="35">
        <v>172.11203439999969</v>
      </c>
      <c r="J59" s="35">
        <v>24.444535630000146</v>
      </c>
      <c r="K59" s="35">
        <v>0</v>
      </c>
      <c r="L59" s="22">
        <v>71.608660130000047</v>
      </c>
      <c r="M59" s="50">
        <v>0.45624000000000092</v>
      </c>
      <c r="N59" s="35">
        <v>0.39437000000000161</v>
      </c>
      <c r="O59" s="35">
        <v>0.65374999999999639</v>
      </c>
      <c r="P59" s="35">
        <v>0.13858000000000009</v>
      </c>
      <c r="Q59" s="35">
        <v>0.36864000000000058</v>
      </c>
      <c r="R59" s="35">
        <v>0.13992000000000027</v>
      </c>
      <c r="S59" s="35">
        <v>0</v>
      </c>
      <c r="T59" s="22">
        <v>0.32637000000000144</v>
      </c>
      <c r="U59" s="50">
        <v>36.610588</v>
      </c>
      <c r="V59" s="35">
        <v>6.8022080000000003</v>
      </c>
      <c r="W59" s="35">
        <v>13.229050000000001</v>
      </c>
      <c r="X59" s="35">
        <v>2.3626360000000002</v>
      </c>
      <c r="Y59" s="35">
        <v>1456.035584</v>
      </c>
      <c r="Z59" s="35">
        <v>48.526248000000002</v>
      </c>
      <c r="AA59" s="35">
        <v>0</v>
      </c>
      <c r="AB59" s="22">
        <v>107.07578599999999</v>
      </c>
      <c r="AC59" s="53">
        <v>100</v>
      </c>
      <c r="AD59" s="36">
        <v>0</v>
      </c>
      <c r="AE59" s="26">
        <v>0</v>
      </c>
      <c r="AF59" s="53">
        <v>100</v>
      </c>
      <c r="AG59" s="36">
        <v>0</v>
      </c>
      <c r="AH59" s="26">
        <v>0</v>
      </c>
      <c r="AI59" s="53">
        <v>60</v>
      </c>
      <c r="AJ59" s="36">
        <v>40</v>
      </c>
      <c r="AK59" s="26">
        <v>0</v>
      </c>
      <c r="AL59" s="53">
        <v>100</v>
      </c>
      <c r="AM59" s="36">
        <v>0</v>
      </c>
      <c r="AN59" s="26">
        <v>0</v>
      </c>
      <c r="AO59" s="53">
        <v>100</v>
      </c>
      <c r="AP59" s="36">
        <v>0</v>
      </c>
      <c r="AQ59" s="26">
        <v>0</v>
      </c>
      <c r="AR59" s="53">
        <v>0</v>
      </c>
      <c r="AS59" s="36">
        <v>100</v>
      </c>
      <c r="AT59" s="26">
        <v>0</v>
      </c>
      <c r="AU59" s="53">
        <v>100</v>
      </c>
      <c r="AV59" s="36">
        <v>0</v>
      </c>
      <c r="AW59" s="36">
        <v>0</v>
      </c>
      <c r="AX59" s="36">
        <v>0</v>
      </c>
      <c r="AY59" s="26">
        <v>0</v>
      </c>
      <c r="AZ59" s="11"/>
    </row>
    <row r="60" spans="1:52" x14ac:dyDescent="0.25">
      <c r="A60" s="11"/>
      <c r="B60" s="20">
        <v>71</v>
      </c>
      <c r="C60" s="20" t="s">
        <v>2265</v>
      </c>
      <c r="D60" s="46">
        <v>753.63</v>
      </c>
      <c r="E60" s="50">
        <v>29.205428320000081</v>
      </c>
      <c r="F60" s="35">
        <v>6.2049782600000096</v>
      </c>
      <c r="G60" s="35">
        <v>45.356124229999999</v>
      </c>
      <c r="H60" s="35">
        <v>3.6206222800000063</v>
      </c>
      <c r="I60" s="35">
        <v>464.77401442999934</v>
      </c>
      <c r="J60" s="35">
        <v>117.53147390999843</v>
      </c>
      <c r="K60" s="35">
        <v>0</v>
      </c>
      <c r="L60" s="22">
        <v>73.853130119999719</v>
      </c>
      <c r="M60" s="50">
        <v>1.2370300000000012</v>
      </c>
      <c r="N60" s="35">
        <v>0.23234000000000049</v>
      </c>
      <c r="O60" s="35">
        <v>3.9394799999999934</v>
      </c>
      <c r="P60" s="35">
        <v>0.12278999999999991</v>
      </c>
      <c r="Q60" s="35">
        <v>1.4603899999999774</v>
      </c>
      <c r="R60" s="35">
        <v>0.8487099999999963</v>
      </c>
      <c r="S60" s="35">
        <v>0</v>
      </c>
      <c r="T60" s="22">
        <v>0.23420000000000046</v>
      </c>
      <c r="U60" s="50">
        <v>163.26571000000001</v>
      </c>
      <c r="V60" s="35">
        <v>4.0199699999999998</v>
      </c>
      <c r="W60" s="35">
        <v>74.354774000000006</v>
      </c>
      <c r="X60" s="35">
        <v>3.9905879999999998</v>
      </c>
      <c r="Y60" s="35">
        <v>3568.1468060000002</v>
      </c>
      <c r="Z60" s="35">
        <v>289.11854199999999</v>
      </c>
      <c r="AA60" s="35">
        <v>0</v>
      </c>
      <c r="AB60" s="22">
        <v>90.914714000000004</v>
      </c>
      <c r="AC60" s="53">
        <v>100</v>
      </c>
      <c r="AD60" s="36">
        <v>0</v>
      </c>
      <c r="AE60" s="26">
        <v>0</v>
      </c>
      <c r="AF60" s="53">
        <v>100</v>
      </c>
      <c r="AG60" s="36">
        <v>0</v>
      </c>
      <c r="AH60" s="26">
        <v>0</v>
      </c>
      <c r="AI60" s="53">
        <v>90.000400184084683</v>
      </c>
      <c r="AJ60" s="36">
        <v>9.9995998159153228</v>
      </c>
      <c r="AK60" s="26">
        <v>0</v>
      </c>
      <c r="AL60" s="53">
        <v>100</v>
      </c>
      <c r="AM60" s="36">
        <v>0</v>
      </c>
      <c r="AN60" s="26">
        <v>0</v>
      </c>
      <c r="AO60" s="53">
        <v>100</v>
      </c>
      <c r="AP60" s="36">
        <v>0</v>
      </c>
      <c r="AQ60" s="26">
        <v>0</v>
      </c>
      <c r="AR60" s="53">
        <v>63.133640552995395</v>
      </c>
      <c r="AS60" s="36">
        <v>36.866359447004612</v>
      </c>
      <c r="AT60" s="26">
        <v>0</v>
      </c>
      <c r="AU60" s="53">
        <v>98.435580823783724</v>
      </c>
      <c r="AV60" s="36">
        <v>1.5644191762162802</v>
      </c>
      <c r="AW60" s="36">
        <v>0</v>
      </c>
      <c r="AX60" s="36">
        <v>0</v>
      </c>
      <c r="AY60" s="26">
        <v>0</v>
      </c>
      <c r="AZ60" s="11"/>
    </row>
    <row r="61" spans="1:52" x14ac:dyDescent="0.25">
      <c r="A61" s="11"/>
      <c r="B61" s="20">
        <v>72</v>
      </c>
      <c r="C61" s="20" t="s">
        <v>496</v>
      </c>
      <c r="D61" s="46">
        <v>1807.4</v>
      </c>
      <c r="E61" s="50">
        <v>106.35175936999997</v>
      </c>
      <c r="F61" s="35">
        <v>21.932599880000105</v>
      </c>
      <c r="G61" s="35">
        <v>171.16979041999988</v>
      </c>
      <c r="H61" s="35">
        <v>22.036444020000051</v>
      </c>
      <c r="I61" s="35">
        <v>908.33273655000698</v>
      </c>
      <c r="J61" s="35">
        <v>277.48777636999745</v>
      </c>
      <c r="K61" s="35">
        <v>0</v>
      </c>
      <c r="L61" s="22">
        <v>238.22758091999847</v>
      </c>
      <c r="M61" s="50">
        <v>6.0176099999999781</v>
      </c>
      <c r="N61" s="35">
        <v>1.5141199999999984</v>
      </c>
      <c r="O61" s="35">
        <v>10.265860000000075</v>
      </c>
      <c r="P61" s="35">
        <v>1.0862200000000011</v>
      </c>
      <c r="Q61" s="35">
        <v>3.2049499999999012</v>
      </c>
      <c r="R61" s="35">
        <v>1.9145899999999592</v>
      </c>
      <c r="S61" s="35">
        <v>0</v>
      </c>
      <c r="T61" s="22">
        <v>1.2166699999999877</v>
      </c>
      <c r="U61" s="50">
        <v>598.63045999999997</v>
      </c>
      <c r="V61" s="35">
        <v>16.177057999999999</v>
      </c>
      <c r="W61" s="35">
        <v>275.42180200000001</v>
      </c>
      <c r="X61" s="35">
        <v>17.006374000000001</v>
      </c>
      <c r="Y61" s="35">
        <v>7648.5623139999998</v>
      </c>
      <c r="Z61" s="35">
        <v>596.494822</v>
      </c>
      <c r="AA61" s="35">
        <v>0</v>
      </c>
      <c r="AB61" s="22">
        <v>249.34203199999999</v>
      </c>
      <c r="AC61" s="53">
        <v>88.793122780143889</v>
      </c>
      <c r="AD61" s="36">
        <v>2.5862886852241904</v>
      </c>
      <c r="AE61" s="26">
        <v>8.6205885346319135</v>
      </c>
      <c r="AF61" s="53">
        <v>90.625029311439121</v>
      </c>
      <c r="AG61" s="36">
        <v>0</v>
      </c>
      <c r="AH61" s="26">
        <v>9.3749706885608788</v>
      </c>
      <c r="AI61" s="53">
        <v>72.916588503562153</v>
      </c>
      <c r="AJ61" s="36">
        <v>7.291992346268807</v>
      </c>
      <c r="AK61" s="26">
        <v>19.791419150169041</v>
      </c>
      <c r="AL61" s="53">
        <v>46.965723572431116</v>
      </c>
      <c r="AM61" s="36">
        <v>5.9682105833394896</v>
      </c>
      <c r="AN61" s="26">
        <v>47.066065844229392</v>
      </c>
      <c r="AO61" s="53">
        <v>36.160609855104376</v>
      </c>
      <c r="AP61" s="36">
        <v>0</v>
      </c>
      <c r="AQ61" s="26">
        <v>63.839390144895638</v>
      </c>
      <c r="AR61" s="53">
        <v>45.404411764705884</v>
      </c>
      <c r="AS61" s="36">
        <v>17.781200317965023</v>
      </c>
      <c r="AT61" s="26">
        <v>36.814387917329086</v>
      </c>
      <c r="AU61" s="53">
        <v>98.712500124357078</v>
      </c>
      <c r="AV61" s="36">
        <v>0</v>
      </c>
      <c r="AW61" s="36">
        <v>1.1707907617616922</v>
      </c>
      <c r="AX61" s="36">
        <v>0.11670911388123402</v>
      </c>
      <c r="AY61" s="26">
        <v>0</v>
      </c>
      <c r="AZ61" s="11"/>
    </row>
    <row r="62" spans="1:52" x14ac:dyDescent="0.25">
      <c r="A62" s="11"/>
      <c r="B62" s="20">
        <v>73</v>
      </c>
      <c r="C62" s="20" t="s">
        <v>497</v>
      </c>
      <c r="D62" s="46">
        <v>25720.65</v>
      </c>
      <c r="E62" s="50">
        <v>83.726211170000241</v>
      </c>
      <c r="F62" s="35">
        <v>3.5156804799999986</v>
      </c>
      <c r="G62" s="35">
        <v>10.744536629999978</v>
      </c>
      <c r="H62" s="35">
        <v>2.4476558599999945</v>
      </c>
      <c r="I62" s="35">
        <v>12115.990046690855</v>
      </c>
      <c r="J62" s="35">
        <v>9655.9311386202517</v>
      </c>
      <c r="K62" s="35">
        <v>0</v>
      </c>
      <c r="L62" s="22">
        <v>1928.7546466899148</v>
      </c>
      <c r="M62" s="50">
        <v>40.681650000000083</v>
      </c>
      <c r="N62" s="35">
        <v>4.0221099999999916</v>
      </c>
      <c r="O62" s="35">
        <v>4.5948899999999995</v>
      </c>
      <c r="P62" s="35">
        <v>2.5799099999999981</v>
      </c>
      <c r="Q62" s="35">
        <v>9.4952499999996469</v>
      </c>
      <c r="R62" s="35">
        <v>3.7615199999999507</v>
      </c>
      <c r="S62" s="35">
        <v>0</v>
      </c>
      <c r="T62" s="22">
        <v>0.63324000000000147</v>
      </c>
      <c r="U62" s="50">
        <v>317.85941400000002</v>
      </c>
      <c r="V62" s="35">
        <v>2.262016</v>
      </c>
      <c r="W62" s="35">
        <v>14.861283999999999</v>
      </c>
      <c r="X62" s="35">
        <v>1.5132399999999999</v>
      </c>
      <c r="Y62" s="35">
        <v>24795.226374000002</v>
      </c>
      <c r="Z62" s="35">
        <v>10696.019532</v>
      </c>
      <c r="AA62" s="35">
        <v>0</v>
      </c>
      <c r="AB62" s="22">
        <v>121.08718399999999</v>
      </c>
      <c r="AC62" s="53">
        <v>100</v>
      </c>
      <c r="AD62" s="36">
        <v>0</v>
      </c>
      <c r="AE62" s="26">
        <v>0</v>
      </c>
      <c r="AF62" s="53">
        <v>100</v>
      </c>
      <c r="AG62" s="36">
        <v>0</v>
      </c>
      <c r="AH62" s="26">
        <v>0</v>
      </c>
      <c r="AI62" s="53">
        <v>91.673635572675138</v>
      </c>
      <c r="AJ62" s="36">
        <v>8.3263644273248705</v>
      </c>
      <c r="AK62" s="26">
        <v>0</v>
      </c>
      <c r="AL62" s="53">
        <v>0</v>
      </c>
      <c r="AM62" s="36">
        <v>0</v>
      </c>
      <c r="AN62" s="26">
        <v>0</v>
      </c>
      <c r="AO62" s="53">
        <v>0</v>
      </c>
      <c r="AP62" s="36">
        <v>0</v>
      </c>
      <c r="AQ62" s="26">
        <v>0</v>
      </c>
      <c r="AR62" s="53">
        <v>0.70977151191054932</v>
      </c>
      <c r="AS62" s="36">
        <v>99.290228488089454</v>
      </c>
      <c r="AT62" s="26">
        <v>0</v>
      </c>
      <c r="AU62" s="53">
        <v>61.040505754835152</v>
      </c>
      <c r="AV62" s="36">
        <v>22.242955628100557</v>
      </c>
      <c r="AW62" s="36">
        <v>11.598729695343859</v>
      </c>
      <c r="AX62" s="36">
        <v>3.6995650587318649</v>
      </c>
      <c r="AY62" s="26">
        <v>1.4182438629885692</v>
      </c>
      <c r="AZ62" s="11"/>
    </row>
    <row r="63" spans="1:52" x14ac:dyDescent="0.25">
      <c r="A63" s="11"/>
      <c r="B63" s="20">
        <v>74</v>
      </c>
      <c r="C63" s="20" t="s">
        <v>2266</v>
      </c>
      <c r="D63" s="46">
        <v>104864.25</v>
      </c>
      <c r="E63" s="50">
        <v>458.55722806999825</v>
      </c>
      <c r="F63" s="35">
        <v>59.834939440000042</v>
      </c>
      <c r="G63" s="35">
        <v>52.245967969999953</v>
      </c>
      <c r="H63" s="35">
        <v>11.589232239999969</v>
      </c>
      <c r="I63" s="35">
        <v>73030.857338026835</v>
      </c>
      <c r="J63" s="35">
        <v>21351.177617969493</v>
      </c>
      <c r="K63" s="35">
        <v>0</v>
      </c>
      <c r="L63" s="22">
        <v>1959.0430020000319</v>
      </c>
      <c r="M63" s="50">
        <v>117.5771199999996</v>
      </c>
      <c r="N63" s="35">
        <v>43.11200999999997</v>
      </c>
      <c r="O63" s="35">
        <v>9.4170200000000701</v>
      </c>
      <c r="P63" s="35">
        <v>8.9645899999999994</v>
      </c>
      <c r="Q63" s="35">
        <v>18.980480000000288</v>
      </c>
      <c r="R63" s="35">
        <v>2.1163599999999794</v>
      </c>
      <c r="S63" s="35">
        <v>0</v>
      </c>
      <c r="T63" s="22">
        <v>1.1245599999999996</v>
      </c>
      <c r="U63" s="50">
        <v>2141.3310860000001</v>
      </c>
      <c r="V63" s="35">
        <v>87.800764000000001</v>
      </c>
      <c r="W63" s="35">
        <v>87.997962000000001</v>
      </c>
      <c r="X63" s="35">
        <v>15.618864</v>
      </c>
      <c r="Y63" s="35">
        <v>370687.20287199999</v>
      </c>
      <c r="Z63" s="35">
        <v>27115.252125999999</v>
      </c>
      <c r="AA63" s="35">
        <v>0</v>
      </c>
      <c r="AB63" s="22">
        <v>637.95225200000004</v>
      </c>
      <c r="AC63" s="53">
        <v>99.079685248579992</v>
      </c>
      <c r="AD63" s="36">
        <v>0.92031475142002228</v>
      </c>
      <c r="AE63" s="26">
        <v>0</v>
      </c>
      <c r="AF63" s="53">
        <v>98.350358889844856</v>
      </c>
      <c r="AG63" s="36">
        <v>1.6496411101551489</v>
      </c>
      <c r="AH63" s="26">
        <v>0</v>
      </c>
      <c r="AI63" s="53">
        <v>96.522547612780514</v>
      </c>
      <c r="AJ63" s="36">
        <v>3.2943440568610436</v>
      </c>
      <c r="AK63" s="26">
        <v>0.1831083303584384</v>
      </c>
      <c r="AL63" s="53">
        <v>2.764932673716419</v>
      </c>
      <c r="AM63" s="36">
        <v>97.235067326283584</v>
      </c>
      <c r="AN63" s="26">
        <v>0</v>
      </c>
      <c r="AO63" s="53">
        <v>1.912167283858228</v>
      </c>
      <c r="AP63" s="36">
        <v>98.087832716141776</v>
      </c>
      <c r="AQ63" s="26">
        <v>0</v>
      </c>
      <c r="AR63" s="53">
        <v>3.3131841364842964</v>
      </c>
      <c r="AS63" s="36">
        <v>85.925554020063032</v>
      </c>
      <c r="AT63" s="26">
        <v>10.761261843452671</v>
      </c>
      <c r="AU63" s="53">
        <v>76.08941067137836</v>
      </c>
      <c r="AV63" s="36">
        <v>7.5358502757792252</v>
      </c>
      <c r="AW63" s="36">
        <v>4.456784694329766</v>
      </c>
      <c r="AX63" s="36">
        <v>11.917954358512652</v>
      </c>
      <c r="AY63" s="26">
        <v>0</v>
      </c>
      <c r="AZ63" s="11"/>
    </row>
    <row r="64" spans="1:52" x14ac:dyDescent="0.25">
      <c r="A64" s="11"/>
      <c r="B64" s="20">
        <v>75</v>
      </c>
      <c r="C64" s="20" t="s">
        <v>498</v>
      </c>
      <c r="D64" s="46">
        <v>37315.660000000003</v>
      </c>
      <c r="E64" s="50">
        <v>125.43231641000004</v>
      </c>
      <c r="F64" s="35">
        <v>14.602233950000027</v>
      </c>
      <c r="G64" s="35">
        <v>45.244511930000058</v>
      </c>
      <c r="H64" s="35">
        <v>11.091552920000067</v>
      </c>
      <c r="I64" s="35">
        <v>17880.797179890957</v>
      </c>
      <c r="J64" s="35">
        <v>12205.957600660418</v>
      </c>
      <c r="K64" s="35">
        <v>0</v>
      </c>
      <c r="L64" s="22">
        <v>3282.3201359898972</v>
      </c>
      <c r="M64" s="50">
        <v>80.400540000000163</v>
      </c>
      <c r="N64" s="35">
        <v>23.694770000000041</v>
      </c>
      <c r="O64" s="35">
        <v>16.703020000000006</v>
      </c>
      <c r="P64" s="35">
        <v>11.76693</v>
      </c>
      <c r="Q64" s="35">
        <v>8.7598599999998825</v>
      </c>
      <c r="R64" s="35">
        <v>6.3082799999999786</v>
      </c>
      <c r="S64" s="35">
        <v>0</v>
      </c>
      <c r="T64" s="22">
        <v>0.50564000000000053</v>
      </c>
      <c r="U64" s="50">
        <v>604.77773400000001</v>
      </c>
      <c r="V64" s="35">
        <v>18.834336</v>
      </c>
      <c r="W64" s="35">
        <v>107.44105</v>
      </c>
      <c r="X64" s="35">
        <v>19.537668</v>
      </c>
      <c r="Y64" s="35">
        <v>49223.804858000003</v>
      </c>
      <c r="Z64" s="35">
        <v>18311.673358</v>
      </c>
      <c r="AA64" s="35">
        <v>0</v>
      </c>
      <c r="AB64" s="22">
        <v>306.57227399999999</v>
      </c>
      <c r="AC64" s="53">
        <v>66.640264916286782</v>
      </c>
      <c r="AD64" s="36">
        <v>33.359735083713204</v>
      </c>
      <c r="AE64" s="26">
        <v>0</v>
      </c>
      <c r="AF64" s="53">
        <v>66.63596126626075</v>
      </c>
      <c r="AG64" s="36">
        <v>33.36403873373925</v>
      </c>
      <c r="AH64" s="26">
        <v>0</v>
      </c>
      <c r="AI64" s="53">
        <v>85.937452407012188</v>
      </c>
      <c r="AJ64" s="36">
        <v>14.062547592987814</v>
      </c>
      <c r="AK64" s="26">
        <v>0</v>
      </c>
      <c r="AL64" s="53">
        <v>4.1536985272643827</v>
      </c>
      <c r="AM64" s="36">
        <v>95.846301472735618</v>
      </c>
      <c r="AN64" s="26">
        <v>0</v>
      </c>
      <c r="AO64" s="53">
        <v>4.9356684172084098</v>
      </c>
      <c r="AP64" s="36">
        <v>95.064331582791581</v>
      </c>
      <c r="AQ64" s="26">
        <v>0</v>
      </c>
      <c r="AR64" s="53">
        <v>1.9254187035631716</v>
      </c>
      <c r="AS64" s="36">
        <v>98.074581296436818</v>
      </c>
      <c r="AT64" s="26">
        <v>0</v>
      </c>
      <c r="AU64" s="53">
        <v>52.575308683647016</v>
      </c>
      <c r="AV64" s="36">
        <v>21.088579408270466</v>
      </c>
      <c r="AW64" s="36">
        <v>9.8577776823116849</v>
      </c>
      <c r="AX64" s="36">
        <v>16.478334225770833</v>
      </c>
      <c r="AY64" s="26">
        <v>0</v>
      </c>
      <c r="AZ64" s="11"/>
    </row>
    <row r="65" spans="1:52" x14ac:dyDescent="0.25">
      <c r="A65" s="11"/>
      <c r="B65" s="20">
        <v>76</v>
      </c>
      <c r="C65" s="20" t="s">
        <v>2267</v>
      </c>
      <c r="D65" s="46">
        <v>58727.8</v>
      </c>
      <c r="E65" s="50">
        <v>457.11777378999619</v>
      </c>
      <c r="F65" s="35">
        <v>85.488599390000758</v>
      </c>
      <c r="G65" s="35">
        <v>20.614583100000004</v>
      </c>
      <c r="H65" s="35">
        <v>4.1705518500000212</v>
      </c>
      <c r="I65" s="35">
        <v>46600.518117681364</v>
      </c>
      <c r="J65" s="35">
        <v>7021.5306842202572</v>
      </c>
      <c r="K65" s="35">
        <v>1.2559190000000005</v>
      </c>
      <c r="L65" s="22">
        <v>360.12108226003681</v>
      </c>
      <c r="M65" s="50">
        <v>125.8364</v>
      </c>
      <c r="N65" s="35">
        <v>80.939219999999864</v>
      </c>
      <c r="O65" s="35">
        <v>3.0697999999999985</v>
      </c>
      <c r="P65" s="35">
        <v>3.5346700000000002</v>
      </c>
      <c r="Q65" s="35">
        <v>27.395180000000991</v>
      </c>
      <c r="R65" s="35">
        <v>0.58124999999999971</v>
      </c>
      <c r="S65" s="35">
        <v>2.6805800000000009</v>
      </c>
      <c r="T65" s="22">
        <v>2.4321899999999546</v>
      </c>
      <c r="U65" s="50">
        <v>2477.7163559999999</v>
      </c>
      <c r="V65" s="35">
        <v>156.355536</v>
      </c>
      <c r="W65" s="35">
        <v>39.716467999999999</v>
      </c>
      <c r="X65" s="35">
        <v>7.3867079999999996</v>
      </c>
      <c r="Y65" s="35">
        <v>303797.945266</v>
      </c>
      <c r="Z65" s="35">
        <v>9210.8408999999992</v>
      </c>
      <c r="AA65" s="35">
        <v>1.4679439999999999</v>
      </c>
      <c r="AB65" s="22">
        <v>562.94752400000004</v>
      </c>
      <c r="AC65" s="53">
        <v>97.579577859100809</v>
      </c>
      <c r="AD65" s="36">
        <v>2.151344952731439</v>
      </c>
      <c r="AE65" s="26">
        <v>0.26907718816775172</v>
      </c>
      <c r="AF65" s="53">
        <v>94.85078092193892</v>
      </c>
      <c r="AG65" s="36">
        <v>5.1492190780610887</v>
      </c>
      <c r="AH65" s="26">
        <v>0</v>
      </c>
      <c r="AI65" s="53">
        <v>91.08463502265046</v>
      </c>
      <c r="AJ65" s="36">
        <v>8.4203300332665467</v>
      </c>
      <c r="AK65" s="26">
        <v>0.49503494408298565</v>
      </c>
      <c r="AL65" s="53">
        <v>4.5208313320799771</v>
      </c>
      <c r="AM65" s="36">
        <v>94.27893126209328</v>
      </c>
      <c r="AN65" s="26">
        <v>1.2002374058267393</v>
      </c>
      <c r="AO65" s="53">
        <v>2.8108566149283361</v>
      </c>
      <c r="AP65" s="36">
        <v>97.18914338507166</v>
      </c>
      <c r="AQ65" s="26">
        <v>0</v>
      </c>
      <c r="AR65" s="53">
        <v>8.031535105117019</v>
      </c>
      <c r="AS65" s="36">
        <v>91.050178500594996</v>
      </c>
      <c r="AT65" s="26">
        <v>0.9182863942879802</v>
      </c>
      <c r="AU65" s="53">
        <v>73.070611467777184</v>
      </c>
      <c r="AV65" s="36">
        <v>9.6318418564506825</v>
      </c>
      <c r="AW65" s="36">
        <v>9.5403255463546497</v>
      </c>
      <c r="AX65" s="36">
        <v>3.8919585191500641</v>
      </c>
      <c r="AY65" s="26">
        <v>3.8652626102674255</v>
      </c>
      <c r="AZ65" s="11"/>
    </row>
    <row r="66" spans="1:52" x14ac:dyDescent="0.25">
      <c r="A66" s="11"/>
      <c r="B66" s="20">
        <v>77</v>
      </c>
      <c r="C66" s="20" t="s">
        <v>2268</v>
      </c>
      <c r="D66" s="46">
        <v>54019.839999999997</v>
      </c>
      <c r="E66" s="50">
        <v>238.99850396999875</v>
      </c>
      <c r="F66" s="35">
        <v>31.761447040000149</v>
      </c>
      <c r="G66" s="35">
        <v>33.08960201999998</v>
      </c>
      <c r="H66" s="35">
        <v>1.0763690200000009</v>
      </c>
      <c r="I66" s="35">
        <v>38444.054341970805</v>
      </c>
      <c r="J66" s="35">
        <v>10357.396510430335</v>
      </c>
      <c r="K66" s="35">
        <v>6.954500000000001E-2</v>
      </c>
      <c r="L66" s="22">
        <v>291.83988454000706</v>
      </c>
      <c r="M66" s="50">
        <v>68.522239999999783</v>
      </c>
      <c r="N66" s="35">
        <v>26.191019999999991</v>
      </c>
      <c r="O66" s="35">
        <v>7.0011300000000052</v>
      </c>
      <c r="P66" s="35">
        <v>0.81308000000000002</v>
      </c>
      <c r="Q66" s="35">
        <v>15.251149999999839</v>
      </c>
      <c r="R66" s="35">
        <v>3.1183699999999708</v>
      </c>
      <c r="S66" s="35">
        <v>8.0799999999999983E-2</v>
      </c>
      <c r="T66" s="22">
        <v>1.784719999999993</v>
      </c>
      <c r="U66" s="50">
        <v>1251.573482</v>
      </c>
      <c r="V66" s="35">
        <v>52.010497999999998</v>
      </c>
      <c r="W66" s="35">
        <v>51.672925999999997</v>
      </c>
      <c r="X66" s="35">
        <v>1.968234</v>
      </c>
      <c r="Y66" s="35">
        <v>277765.83383199997</v>
      </c>
      <c r="Z66" s="35">
        <v>13156.817902000001</v>
      </c>
      <c r="AA66" s="35">
        <v>1.9528E-2</v>
      </c>
      <c r="AB66" s="22">
        <v>535.11876400000006</v>
      </c>
      <c r="AC66" s="53">
        <v>99.061151919984695</v>
      </c>
      <c r="AD66" s="36">
        <v>0.9388480800153004</v>
      </c>
      <c r="AE66" s="26">
        <v>0</v>
      </c>
      <c r="AF66" s="53">
        <v>98.571938567714938</v>
      </c>
      <c r="AG66" s="36">
        <v>1.4280614322850633</v>
      </c>
      <c r="AH66" s="26">
        <v>0</v>
      </c>
      <c r="AI66" s="53">
        <v>98.588983428794634</v>
      </c>
      <c r="AJ66" s="36">
        <v>0.94066982770593111</v>
      </c>
      <c r="AK66" s="26">
        <v>0.47034674349943167</v>
      </c>
      <c r="AL66" s="53">
        <v>4.1182048652100711</v>
      </c>
      <c r="AM66" s="36">
        <v>95.881795134789925</v>
      </c>
      <c r="AN66" s="26">
        <v>0</v>
      </c>
      <c r="AO66" s="53">
        <v>1.0998882146279145</v>
      </c>
      <c r="AP66" s="36">
        <v>98.90011178537209</v>
      </c>
      <c r="AQ66" s="26">
        <v>0</v>
      </c>
      <c r="AR66" s="53">
        <v>2.0117120220461597</v>
      </c>
      <c r="AS66" s="36">
        <v>75.118842576644866</v>
      </c>
      <c r="AT66" s="26">
        <v>22.86944540130899</v>
      </c>
      <c r="AU66" s="53">
        <v>77.541537364289866</v>
      </c>
      <c r="AV66" s="36">
        <v>11.054124106682819</v>
      </c>
      <c r="AW66" s="36">
        <v>8.8323192356049915</v>
      </c>
      <c r="AX66" s="36">
        <v>2.5720192934223274</v>
      </c>
      <c r="AY66" s="26">
        <v>0</v>
      </c>
      <c r="AZ66" s="11"/>
    </row>
    <row r="67" spans="1:52" x14ac:dyDescent="0.25">
      <c r="A67" s="11"/>
      <c r="B67" s="20">
        <v>78</v>
      </c>
      <c r="C67" s="20" t="s">
        <v>2269</v>
      </c>
      <c r="D67" s="46">
        <v>21823.68</v>
      </c>
      <c r="E67" s="50">
        <v>129.86061631999999</v>
      </c>
      <c r="F67" s="35">
        <v>62.095277949999947</v>
      </c>
      <c r="G67" s="35">
        <v>16.373442159999954</v>
      </c>
      <c r="H67" s="35">
        <v>17.272419739999705</v>
      </c>
      <c r="I67" s="35">
        <v>10385.672474389936</v>
      </c>
      <c r="J67" s="35">
        <v>9236.2438957000468</v>
      </c>
      <c r="K67" s="35">
        <v>1.7520436299999993</v>
      </c>
      <c r="L67" s="22">
        <v>282.74253096999774</v>
      </c>
      <c r="M67" s="50">
        <v>41.032380000000046</v>
      </c>
      <c r="N67" s="35">
        <v>23.02622999999997</v>
      </c>
      <c r="O67" s="35">
        <v>3.7926999999999862</v>
      </c>
      <c r="P67" s="35">
        <v>6.3481799999999904</v>
      </c>
      <c r="Q67" s="35">
        <v>17.126470000000069</v>
      </c>
      <c r="R67" s="35">
        <v>3.5597899999999862</v>
      </c>
      <c r="S67" s="35">
        <v>3.6825900000000003</v>
      </c>
      <c r="T67" s="22">
        <v>11.99160000000011</v>
      </c>
      <c r="U67" s="50">
        <v>698.14665400000001</v>
      </c>
      <c r="V67" s="35">
        <v>110.81352800000001</v>
      </c>
      <c r="W67" s="35">
        <v>41.816602000000003</v>
      </c>
      <c r="X67" s="35">
        <v>36.856721999999998</v>
      </c>
      <c r="Y67" s="35">
        <v>64690.637631999998</v>
      </c>
      <c r="Z67" s="35">
        <v>15049.73388</v>
      </c>
      <c r="AA67" s="35">
        <v>1.9883059999999999</v>
      </c>
      <c r="AB67" s="22">
        <v>581.00579000000005</v>
      </c>
      <c r="AC67" s="53">
        <v>100</v>
      </c>
      <c r="AD67" s="36">
        <v>0</v>
      </c>
      <c r="AE67" s="26">
        <v>0</v>
      </c>
      <c r="AF67" s="53">
        <v>100</v>
      </c>
      <c r="AG67" s="36">
        <v>0</v>
      </c>
      <c r="AH67" s="26">
        <v>0</v>
      </c>
      <c r="AI67" s="53">
        <v>96.427066488509212</v>
      </c>
      <c r="AJ67" s="36">
        <v>3.5729335114907967</v>
      </c>
      <c r="AK67" s="26">
        <v>0</v>
      </c>
      <c r="AL67" s="53">
        <v>100</v>
      </c>
      <c r="AM67" s="36">
        <v>0</v>
      </c>
      <c r="AN67" s="26">
        <v>0</v>
      </c>
      <c r="AO67" s="53">
        <v>100</v>
      </c>
      <c r="AP67" s="36">
        <v>0</v>
      </c>
      <c r="AQ67" s="26">
        <v>0</v>
      </c>
      <c r="AR67" s="53">
        <v>31.393691993684293</v>
      </c>
      <c r="AS67" s="36">
        <v>68.606308006315714</v>
      </c>
      <c r="AT67" s="26">
        <v>0</v>
      </c>
      <c r="AU67" s="53">
        <v>80.000114940597811</v>
      </c>
      <c r="AV67" s="36">
        <v>6.1703649540812311</v>
      </c>
      <c r="AW67" s="36">
        <v>4.6099137149773792</v>
      </c>
      <c r="AX67" s="36">
        <v>9.219606390343575</v>
      </c>
      <c r="AY67" s="26">
        <v>0</v>
      </c>
      <c r="AZ67" s="11"/>
    </row>
    <row r="68" spans="1:52" x14ac:dyDescent="0.25">
      <c r="A68" s="11"/>
      <c r="B68" s="20">
        <v>79</v>
      </c>
      <c r="C68" s="20" t="s">
        <v>2270</v>
      </c>
      <c r="D68" s="46">
        <v>18813.080000000002</v>
      </c>
      <c r="E68" s="50">
        <v>234.38772722000019</v>
      </c>
      <c r="F68" s="35">
        <v>88.541246459999371</v>
      </c>
      <c r="G68" s="35">
        <v>62.005007810000016</v>
      </c>
      <c r="H68" s="35">
        <v>19.206952289999929</v>
      </c>
      <c r="I68" s="35">
        <v>7454.9614806303234</v>
      </c>
      <c r="J68" s="35">
        <v>9396.3203293598999</v>
      </c>
      <c r="K68" s="35">
        <v>7.4934305099999943</v>
      </c>
      <c r="L68" s="22">
        <v>232.85218472000213</v>
      </c>
      <c r="M68" s="50">
        <v>122.85629000000029</v>
      </c>
      <c r="N68" s="35">
        <v>102.21771000000048</v>
      </c>
      <c r="O68" s="35">
        <v>9.1078999999999883</v>
      </c>
      <c r="P68" s="35">
        <v>13.067540000000033</v>
      </c>
      <c r="Q68" s="35">
        <v>22.598420000000491</v>
      </c>
      <c r="R68" s="35">
        <v>5.8153699999998993</v>
      </c>
      <c r="S68" s="35">
        <v>25.511500000000012</v>
      </c>
      <c r="T68" s="22">
        <v>8.1592300000001234</v>
      </c>
      <c r="U68" s="50">
        <v>1443.9490479999999</v>
      </c>
      <c r="V68" s="35">
        <v>188.146818</v>
      </c>
      <c r="W68" s="35">
        <v>148.94859199999999</v>
      </c>
      <c r="X68" s="35">
        <v>29.179510000000001</v>
      </c>
      <c r="Y68" s="35">
        <v>49312.929148000003</v>
      </c>
      <c r="Z68" s="35">
        <v>14226.01561</v>
      </c>
      <c r="AA68" s="35">
        <v>19.509222000000001</v>
      </c>
      <c r="AB68" s="22">
        <v>304.26565399999998</v>
      </c>
      <c r="AC68" s="53">
        <v>62.481578980514662</v>
      </c>
      <c r="AD68" s="36">
        <v>25.00850200899324</v>
      </c>
      <c r="AE68" s="26">
        <v>12.509919010492107</v>
      </c>
      <c r="AF68" s="53">
        <v>74.986766151596882</v>
      </c>
      <c r="AG68" s="36">
        <v>25.013233848403111</v>
      </c>
      <c r="AH68" s="26">
        <v>0</v>
      </c>
      <c r="AI68" s="53">
        <v>88.886668708402752</v>
      </c>
      <c r="AJ68" s="36">
        <v>9.2621365025061078</v>
      </c>
      <c r="AK68" s="26">
        <v>1.8511947890911533</v>
      </c>
      <c r="AL68" s="53">
        <v>1.5803868424294691</v>
      </c>
      <c r="AM68" s="36">
        <v>59.849698164346435</v>
      </c>
      <c r="AN68" s="26">
        <v>38.569914993224103</v>
      </c>
      <c r="AO68" s="53">
        <v>1.5081858350573394</v>
      </c>
      <c r="AP68" s="36">
        <v>98.491814164942667</v>
      </c>
      <c r="AQ68" s="26">
        <v>0</v>
      </c>
      <c r="AR68" s="53">
        <v>40.954345681227011</v>
      </c>
      <c r="AS68" s="36">
        <v>48.739797291236883</v>
      </c>
      <c r="AT68" s="26">
        <v>10.30585702753611</v>
      </c>
      <c r="AU68" s="53">
        <v>66.727221825661715</v>
      </c>
      <c r="AV68" s="36">
        <v>10.174399350357557</v>
      </c>
      <c r="AW68" s="36">
        <v>4.2282652079587111</v>
      </c>
      <c r="AX68" s="36">
        <v>4.394270717017239</v>
      </c>
      <c r="AY68" s="26">
        <v>14.475842899004778</v>
      </c>
      <c r="AZ68" s="11"/>
    </row>
    <row r="69" spans="1:52" x14ac:dyDescent="0.25">
      <c r="A69" s="11"/>
      <c r="B69" s="20">
        <v>80</v>
      </c>
      <c r="C69" s="20" t="s">
        <v>499</v>
      </c>
      <c r="D69" s="46">
        <v>27498.02</v>
      </c>
      <c r="E69" s="50">
        <v>270.67267429000094</v>
      </c>
      <c r="F69" s="35">
        <v>89.244866210000154</v>
      </c>
      <c r="G69" s="35">
        <v>38.71935658000028</v>
      </c>
      <c r="H69" s="35">
        <v>24.518350100000038</v>
      </c>
      <c r="I69" s="35">
        <v>18880.479241400379</v>
      </c>
      <c r="J69" s="35">
        <v>6381.7392256201001</v>
      </c>
      <c r="K69" s="35">
        <v>4.2359454000000039</v>
      </c>
      <c r="L69" s="22">
        <v>616.83709699000042</v>
      </c>
      <c r="M69" s="50">
        <v>82.941670000000201</v>
      </c>
      <c r="N69" s="35">
        <v>30.169940000000157</v>
      </c>
      <c r="O69" s="35">
        <v>6.9480699999999782</v>
      </c>
      <c r="P69" s="35">
        <v>7.8913000000000224</v>
      </c>
      <c r="Q69" s="35">
        <v>31.652420000000546</v>
      </c>
      <c r="R69" s="35">
        <v>3.3143999999999205</v>
      </c>
      <c r="S69" s="35">
        <v>10.089360000000005</v>
      </c>
      <c r="T69" s="22">
        <v>20.727450000000502</v>
      </c>
      <c r="U69" s="50">
        <v>1831.0285699999999</v>
      </c>
      <c r="V69" s="35">
        <v>177.34266</v>
      </c>
      <c r="W69" s="35">
        <v>86.933099999999996</v>
      </c>
      <c r="X69" s="35">
        <v>49.147796</v>
      </c>
      <c r="Y69" s="35">
        <v>141584.49206600001</v>
      </c>
      <c r="Z69" s="35">
        <v>6891.0260019999996</v>
      </c>
      <c r="AA69" s="35">
        <v>7.8384080000000003</v>
      </c>
      <c r="AB69" s="22">
        <v>1347.3283739999999</v>
      </c>
      <c r="AC69" s="53">
        <v>86.922246404048934</v>
      </c>
      <c r="AD69" s="36">
        <v>11.539758480783185</v>
      </c>
      <c r="AE69" s="26">
        <v>1.5379951151678848</v>
      </c>
      <c r="AF69" s="53">
        <v>80.300147316239361</v>
      </c>
      <c r="AG69" s="36">
        <v>18.184795806286004</v>
      </c>
      <c r="AH69" s="26">
        <v>1.5150568774746318</v>
      </c>
      <c r="AI69" s="53">
        <v>81.24923123886137</v>
      </c>
      <c r="AJ69" s="36">
        <v>16.966075749345716</v>
      </c>
      <c r="AK69" s="26">
        <v>1.7846930117929087</v>
      </c>
      <c r="AL69" s="53">
        <v>18.276927924963733</v>
      </c>
      <c r="AM69" s="36">
        <v>76.423358002493174</v>
      </c>
      <c r="AN69" s="26">
        <v>5.2997140725430816</v>
      </c>
      <c r="AO69" s="53">
        <v>13.355602667423938</v>
      </c>
      <c r="AP69" s="36">
        <v>83.54158302405969</v>
      </c>
      <c r="AQ69" s="26">
        <v>3.1028143085163653</v>
      </c>
      <c r="AR69" s="53">
        <v>8.1258000552194964</v>
      </c>
      <c r="AS69" s="36">
        <v>91.614668306518396</v>
      </c>
      <c r="AT69" s="26">
        <v>0.25953163826209541</v>
      </c>
      <c r="AU69" s="53">
        <v>80.303988808760948</v>
      </c>
      <c r="AV69" s="36">
        <v>8.208799262327144</v>
      </c>
      <c r="AW69" s="36">
        <v>2.8771689027022118</v>
      </c>
      <c r="AX69" s="36">
        <v>8.6100430262096967</v>
      </c>
      <c r="AY69" s="26">
        <v>0</v>
      </c>
      <c r="AZ69" s="11"/>
    </row>
    <row r="70" spans="1:52" x14ac:dyDescent="0.25">
      <c r="A70" s="11"/>
      <c r="B70" s="20">
        <v>81</v>
      </c>
      <c r="C70" s="20" t="s">
        <v>2271</v>
      </c>
      <c r="D70" s="46">
        <v>30251.24</v>
      </c>
      <c r="E70" s="50">
        <v>589.61092160999181</v>
      </c>
      <c r="F70" s="35">
        <v>163.53985300999688</v>
      </c>
      <c r="G70" s="35">
        <v>19.279652900000016</v>
      </c>
      <c r="H70" s="35">
        <v>9.02933161000003</v>
      </c>
      <c r="I70" s="35">
        <v>25256.309858171131</v>
      </c>
      <c r="J70" s="35">
        <v>1724.3967589499514</v>
      </c>
      <c r="K70" s="35">
        <v>0.88330126999999792</v>
      </c>
      <c r="L70" s="22">
        <v>416.45898117999621</v>
      </c>
      <c r="M70" s="50">
        <v>152.33394999999956</v>
      </c>
      <c r="N70" s="35">
        <v>70.225840000000332</v>
      </c>
      <c r="O70" s="35">
        <v>2.6884999999999932</v>
      </c>
      <c r="P70" s="35">
        <v>3.530200000000006</v>
      </c>
      <c r="Q70" s="35">
        <v>28.96890000000052</v>
      </c>
      <c r="R70" s="35">
        <v>0.34223000000000003</v>
      </c>
      <c r="S70" s="35">
        <v>1.4276800000000014</v>
      </c>
      <c r="T70" s="22">
        <v>10.77868000000022</v>
      </c>
      <c r="U70" s="50">
        <v>3837.698832</v>
      </c>
      <c r="V70" s="35">
        <v>316.559304</v>
      </c>
      <c r="W70" s="35">
        <v>39.088250000000002</v>
      </c>
      <c r="X70" s="35">
        <v>16.500679999999999</v>
      </c>
      <c r="Y70" s="35">
        <v>211349.100366</v>
      </c>
      <c r="Z70" s="35">
        <v>2323.4805059999999</v>
      </c>
      <c r="AA70" s="35">
        <v>0.67773799999999995</v>
      </c>
      <c r="AB70" s="22">
        <v>1017.17704</v>
      </c>
      <c r="AC70" s="53">
        <v>98.65994381075059</v>
      </c>
      <c r="AD70" s="36">
        <v>0.89360999781127448</v>
      </c>
      <c r="AE70" s="26">
        <v>0.44644619143813624</v>
      </c>
      <c r="AF70" s="53">
        <v>98.807713611996078</v>
      </c>
      <c r="AG70" s="36">
        <v>1.1922863880039194</v>
      </c>
      <c r="AH70" s="26">
        <v>0</v>
      </c>
      <c r="AI70" s="53">
        <v>93.180317729363182</v>
      </c>
      <c r="AJ70" s="36">
        <v>6.5098056052830851</v>
      </c>
      <c r="AK70" s="26">
        <v>0.30987666535373498</v>
      </c>
      <c r="AL70" s="53">
        <v>27.385207148008657</v>
      </c>
      <c r="AM70" s="36">
        <v>44.981168362849587</v>
      </c>
      <c r="AN70" s="26">
        <v>27.633624489141752</v>
      </c>
      <c r="AO70" s="53">
        <v>40.722944677099406</v>
      </c>
      <c r="AP70" s="36">
        <v>59.277055322900594</v>
      </c>
      <c r="AQ70" s="26">
        <v>0</v>
      </c>
      <c r="AR70" s="53">
        <v>1.051600718166344</v>
      </c>
      <c r="AS70" s="36">
        <v>97.863221955371088</v>
      </c>
      <c r="AT70" s="26">
        <v>1.0851773264625635</v>
      </c>
      <c r="AU70" s="53">
        <v>79.102669509934714</v>
      </c>
      <c r="AV70" s="36">
        <v>6.7081152417505772</v>
      </c>
      <c r="AW70" s="36">
        <v>8.1489947034810104</v>
      </c>
      <c r="AX70" s="36">
        <v>6.0402205448337032</v>
      </c>
      <c r="AY70" s="26">
        <v>0</v>
      </c>
      <c r="AZ70" s="11"/>
    </row>
    <row r="71" spans="1:52" x14ac:dyDescent="0.25">
      <c r="A71" s="11"/>
      <c r="B71" s="20">
        <v>82</v>
      </c>
      <c r="C71" s="20" t="s">
        <v>2272</v>
      </c>
      <c r="D71" s="46">
        <v>22229.79</v>
      </c>
      <c r="E71" s="50">
        <v>415.72800840999514</v>
      </c>
      <c r="F71" s="35">
        <v>87.348441310000496</v>
      </c>
      <c r="G71" s="35">
        <v>29.430464860000001</v>
      </c>
      <c r="H71" s="35">
        <v>7.3209025400001764</v>
      </c>
      <c r="I71" s="35">
        <v>16862.983524000345</v>
      </c>
      <c r="J71" s="35">
        <v>123.77835088000027</v>
      </c>
      <c r="K71" s="35">
        <v>5.1608340000000009E-2</v>
      </c>
      <c r="L71" s="22">
        <v>510.08446474003205</v>
      </c>
      <c r="M71" s="50">
        <v>147.47093999999939</v>
      </c>
      <c r="N71" s="35">
        <v>54.852949999999865</v>
      </c>
      <c r="O71" s="35">
        <v>6.4616799999999772</v>
      </c>
      <c r="P71" s="35">
        <v>8.4610400000000414</v>
      </c>
      <c r="Q71" s="35">
        <v>41.45566000000138</v>
      </c>
      <c r="R71" s="35">
        <v>1.7036199999999884</v>
      </c>
      <c r="S71" s="35">
        <v>5.5729999999999995E-2</v>
      </c>
      <c r="T71" s="22">
        <v>5.9736999999998499</v>
      </c>
      <c r="U71" s="50">
        <v>2855.2547399999999</v>
      </c>
      <c r="V71" s="35">
        <v>177.23156599999999</v>
      </c>
      <c r="W71" s="35">
        <v>64.334744000000001</v>
      </c>
      <c r="X71" s="35">
        <v>10.296862000000001</v>
      </c>
      <c r="Y71" s="35">
        <v>172155.334944</v>
      </c>
      <c r="Z71" s="35">
        <v>340.800926</v>
      </c>
      <c r="AA71" s="35">
        <v>3.0311999999999999E-2</v>
      </c>
      <c r="AB71" s="22">
        <v>1389.0928899999999</v>
      </c>
      <c r="AC71" s="53">
        <v>84.610214794186163</v>
      </c>
      <c r="AD71" s="36">
        <v>15.389785205813853</v>
      </c>
      <c r="AE71" s="26">
        <v>0</v>
      </c>
      <c r="AF71" s="53">
        <v>78.566330355189393</v>
      </c>
      <c r="AG71" s="36">
        <v>21.433669644810603</v>
      </c>
      <c r="AH71" s="26">
        <v>0</v>
      </c>
      <c r="AI71" s="53">
        <v>82.237503296076326</v>
      </c>
      <c r="AJ71" s="36">
        <v>17.76249670392367</v>
      </c>
      <c r="AK71" s="26">
        <v>0</v>
      </c>
      <c r="AL71" s="53">
        <v>1.6888167321690122</v>
      </c>
      <c r="AM71" s="36">
        <v>98.311183267830984</v>
      </c>
      <c r="AN71" s="26">
        <v>0</v>
      </c>
      <c r="AO71" s="53">
        <v>1.5539036145823109</v>
      </c>
      <c r="AP71" s="36">
        <v>98.44609638541769</v>
      </c>
      <c r="AQ71" s="26">
        <v>0</v>
      </c>
      <c r="AR71" s="53">
        <v>11.905494280148234</v>
      </c>
      <c r="AS71" s="36">
        <v>88.094505719851767</v>
      </c>
      <c r="AT71" s="26">
        <v>0</v>
      </c>
      <c r="AU71" s="53">
        <v>70.744712560813099</v>
      </c>
      <c r="AV71" s="36">
        <v>9.6157912061830046</v>
      </c>
      <c r="AW71" s="36">
        <v>9.0956839596355454</v>
      </c>
      <c r="AX71" s="36">
        <v>10.543812273368355</v>
      </c>
      <c r="AY71" s="26">
        <v>0</v>
      </c>
      <c r="AZ71" s="11"/>
    </row>
    <row r="72" spans="1:52" x14ac:dyDescent="0.25">
      <c r="A72" s="11"/>
      <c r="B72" s="20">
        <v>83</v>
      </c>
      <c r="C72" s="20" t="s">
        <v>500</v>
      </c>
      <c r="D72" s="46">
        <v>4597.3900000000003</v>
      </c>
      <c r="E72" s="50">
        <v>407.52994085998336</v>
      </c>
      <c r="F72" s="35">
        <v>200.11308047999657</v>
      </c>
      <c r="G72" s="35">
        <v>7.9738515800000238</v>
      </c>
      <c r="H72" s="35">
        <v>13.783912920000175</v>
      </c>
      <c r="I72" s="35">
        <v>3094.1846443799418</v>
      </c>
      <c r="J72" s="35">
        <v>7.9280121600000246</v>
      </c>
      <c r="K72" s="35">
        <v>2.060633999999999</v>
      </c>
      <c r="L72" s="22">
        <v>506.54499096997603</v>
      </c>
      <c r="M72" s="50">
        <v>274.08357999999765</v>
      </c>
      <c r="N72" s="35">
        <v>115.39737999999949</v>
      </c>
      <c r="O72" s="35">
        <v>2.0929299999999995</v>
      </c>
      <c r="P72" s="35">
        <v>8.6292300000000104</v>
      </c>
      <c r="Q72" s="35">
        <v>18.847170000000236</v>
      </c>
      <c r="R72" s="35">
        <v>0.3054600000000004</v>
      </c>
      <c r="S72" s="35">
        <v>3.3982200000000002</v>
      </c>
      <c r="T72" s="22">
        <v>28.538560000000427</v>
      </c>
      <c r="U72" s="50">
        <v>3239.979738</v>
      </c>
      <c r="V72" s="35">
        <v>490.20793400000002</v>
      </c>
      <c r="W72" s="35">
        <v>14.533848000000001</v>
      </c>
      <c r="X72" s="35">
        <v>29.848572000000001</v>
      </c>
      <c r="Y72" s="35">
        <v>34826.584130000003</v>
      </c>
      <c r="Z72" s="35">
        <v>21.911508000000001</v>
      </c>
      <c r="AA72" s="35">
        <v>3.0625599999999999</v>
      </c>
      <c r="AB72" s="22">
        <v>1376.55117</v>
      </c>
      <c r="AC72" s="53">
        <v>71.428930402194041</v>
      </c>
      <c r="AD72" s="36">
        <v>28.571069597805952</v>
      </c>
      <c r="AE72" s="26">
        <v>0</v>
      </c>
      <c r="AF72" s="53">
        <v>83.334450177578233</v>
      </c>
      <c r="AG72" s="36">
        <v>16.665549822421767</v>
      </c>
      <c r="AH72" s="26">
        <v>0</v>
      </c>
      <c r="AI72" s="53">
        <v>40.000964886183631</v>
      </c>
      <c r="AJ72" s="36">
        <v>59.999035113816369</v>
      </c>
      <c r="AK72" s="26">
        <v>0</v>
      </c>
      <c r="AL72" s="53">
        <v>9.1105242236623383</v>
      </c>
      <c r="AM72" s="36">
        <v>90.889475776337676</v>
      </c>
      <c r="AN72" s="26">
        <v>0</v>
      </c>
      <c r="AO72" s="53">
        <v>76.624457214176132</v>
      </c>
      <c r="AP72" s="36">
        <v>23.375542785823864</v>
      </c>
      <c r="AQ72" s="26">
        <v>0</v>
      </c>
      <c r="AR72" s="53">
        <v>2.6925217391304348</v>
      </c>
      <c r="AS72" s="36">
        <v>97.307478260869573</v>
      </c>
      <c r="AT72" s="26">
        <v>0</v>
      </c>
      <c r="AU72" s="53">
        <v>54.477113118715138</v>
      </c>
      <c r="AV72" s="36">
        <v>14.038693000243507</v>
      </c>
      <c r="AW72" s="36">
        <v>13.252114144556678</v>
      </c>
      <c r="AX72" s="36">
        <v>9.6502300182306691</v>
      </c>
      <c r="AY72" s="26">
        <v>8.5818497182540057</v>
      </c>
      <c r="AZ72" s="11"/>
    </row>
    <row r="73" spans="1:52" x14ac:dyDescent="0.25">
      <c r="A73" s="11"/>
      <c r="B73" s="20">
        <v>84</v>
      </c>
      <c r="C73" s="20" t="s">
        <v>2273</v>
      </c>
      <c r="D73" s="46">
        <v>4179.54</v>
      </c>
      <c r="E73" s="50">
        <v>370.4722313100076</v>
      </c>
      <c r="F73" s="35">
        <v>148.73008974000214</v>
      </c>
      <c r="G73" s="35">
        <v>11.071220669999999</v>
      </c>
      <c r="H73" s="35">
        <v>56.445169870000264</v>
      </c>
      <c r="I73" s="35">
        <v>2840.7309921700603</v>
      </c>
      <c r="J73" s="35">
        <v>3.966198350000004</v>
      </c>
      <c r="K73" s="35">
        <v>4.2293737299999989</v>
      </c>
      <c r="L73" s="22">
        <v>394.95725028001408</v>
      </c>
      <c r="M73" s="50">
        <v>145.23965000000024</v>
      </c>
      <c r="N73" s="35">
        <v>60.873969999999936</v>
      </c>
      <c r="O73" s="35">
        <v>3.6845099999999991</v>
      </c>
      <c r="P73" s="35">
        <v>36.981410000000047</v>
      </c>
      <c r="Q73" s="35">
        <v>18.275970000000047</v>
      </c>
      <c r="R73" s="35">
        <v>0.13306000000000001</v>
      </c>
      <c r="S73" s="35">
        <v>6.1185300000000016</v>
      </c>
      <c r="T73" s="22">
        <v>15.274360000000165</v>
      </c>
      <c r="U73" s="50">
        <v>2649.0619940000001</v>
      </c>
      <c r="V73" s="35">
        <v>391.36155400000001</v>
      </c>
      <c r="W73" s="35">
        <v>23.601247999999998</v>
      </c>
      <c r="X73" s="35">
        <v>136.32914400000001</v>
      </c>
      <c r="Y73" s="35">
        <v>28286.508836000001</v>
      </c>
      <c r="Z73" s="35">
        <v>9.2373580000000004</v>
      </c>
      <c r="AA73" s="35">
        <v>10.305671999999999</v>
      </c>
      <c r="AB73" s="22">
        <v>1169.309984</v>
      </c>
      <c r="AC73" s="53">
        <v>96.428725205959182</v>
      </c>
      <c r="AD73" s="36">
        <v>3.5712747940408187</v>
      </c>
      <c r="AE73" s="26">
        <v>0</v>
      </c>
      <c r="AF73" s="53">
        <v>100</v>
      </c>
      <c r="AG73" s="36">
        <v>0</v>
      </c>
      <c r="AH73" s="26">
        <v>0</v>
      </c>
      <c r="AI73" s="53">
        <v>66.666443418245862</v>
      </c>
      <c r="AJ73" s="36">
        <v>33.333556581754131</v>
      </c>
      <c r="AK73" s="26">
        <v>0</v>
      </c>
      <c r="AL73" s="53">
        <v>96.025122262804544</v>
      </c>
      <c r="AM73" s="36">
        <v>3.9748777371954676</v>
      </c>
      <c r="AN73" s="26">
        <v>0</v>
      </c>
      <c r="AO73" s="53">
        <v>100</v>
      </c>
      <c r="AP73" s="36">
        <v>0</v>
      </c>
      <c r="AQ73" s="26">
        <v>0</v>
      </c>
      <c r="AR73" s="53">
        <v>3.3121244255920819</v>
      </c>
      <c r="AS73" s="36">
        <v>96.687875574407911</v>
      </c>
      <c r="AT73" s="26">
        <v>0</v>
      </c>
      <c r="AU73" s="53">
        <v>67.312661060050999</v>
      </c>
      <c r="AV73" s="36">
        <v>7.2898622565213405</v>
      </c>
      <c r="AW73" s="36">
        <v>15.045835271429686</v>
      </c>
      <c r="AX73" s="36">
        <v>10.351641411997976</v>
      </c>
      <c r="AY73" s="26">
        <v>0</v>
      </c>
      <c r="AZ73" s="11"/>
    </row>
    <row r="74" spans="1:52" x14ac:dyDescent="0.25">
      <c r="A74" s="11"/>
      <c r="B74" s="20">
        <v>85</v>
      </c>
      <c r="C74" s="20" t="s">
        <v>2274</v>
      </c>
      <c r="D74" s="46">
        <v>29475.63</v>
      </c>
      <c r="E74" s="50">
        <v>1616.5406542400592</v>
      </c>
      <c r="F74" s="35">
        <v>320.30203097999851</v>
      </c>
      <c r="G74" s="35">
        <v>659.92908556999294</v>
      </c>
      <c r="H74" s="35">
        <v>225.98208916000024</v>
      </c>
      <c r="I74" s="35">
        <v>17598.551256229828</v>
      </c>
      <c r="J74" s="35">
        <v>1414.3539841600539</v>
      </c>
      <c r="K74" s="35">
        <v>12.79706893000005</v>
      </c>
      <c r="L74" s="22">
        <v>2091.3142434301162</v>
      </c>
      <c r="M74" s="50">
        <v>754.58823999997867</v>
      </c>
      <c r="N74" s="35">
        <v>402.3287799999996</v>
      </c>
      <c r="O74" s="35">
        <v>154.90649000000076</v>
      </c>
      <c r="P74" s="35">
        <v>109.38692000000074</v>
      </c>
      <c r="Q74" s="35">
        <v>102.45290000000938</v>
      </c>
      <c r="R74" s="35">
        <v>25.417890000000888</v>
      </c>
      <c r="S74" s="35">
        <v>33.090389999999999</v>
      </c>
      <c r="T74" s="22">
        <v>33.845520000001542</v>
      </c>
      <c r="U74" s="50">
        <v>11239.934037999999</v>
      </c>
      <c r="V74" s="35">
        <v>657.05846799999995</v>
      </c>
      <c r="W74" s="35">
        <v>1854.7802959999999</v>
      </c>
      <c r="X74" s="35">
        <v>366.23987</v>
      </c>
      <c r="Y74" s="35">
        <v>168829.4442</v>
      </c>
      <c r="Z74" s="35">
        <v>4804.2929000000004</v>
      </c>
      <c r="AA74" s="35">
        <v>34.637802000000001</v>
      </c>
      <c r="AB74" s="22">
        <v>4102.0719499999996</v>
      </c>
      <c r="AC74" s="53">
        <v>65.591034697817037</v>
      </c>
      <c r="AD74" s="36">
        <v>26.881447776316321</v>
      </c>
      <c r="AE74" s="26">
        <v>7.5275175258666422</v>
      </c>
      <c r="AF74" s="53">
        <v>54.345914789920002</v>
      </c>
      <c r="AG74" s="36">
        <v>32.60946870779911</v>
      </c>
      <c r="AH74" s="26">
        <v>13.04461650228089</v>
      </c>
      <c r="AI74" s="53">
        <v>65.544033149450797</v>
      </c>
      <c r="AJ74" s="36">
        <v>23.528630527649003</v>
      </c>
      <c r="AK74" s="26">
        <v>10.927336322900207</v>
      </c>
      <c r="AL74" s="53">
        <v>3.3934147512840123</v>
      </c>
      <c r="AM74" s="36">
        <v>84.224586105019796</v>
      </c>
      <c r="AN74" s="26">
        <v>12.3819991436962</v>
      </c>
      <c r="AO74" s="53">
        <v>1.7632912275092141</v>
      </c>
      <c r="AP74" s="36">
        <v>80.594016970455613</v>
      </c>
      <c r="AQ74" s="26">
        <v>17.642691802035174</v>
      </c>
      <c r="AR74" s="53">
        <v>4.7775947281713336</v>
      </c>
      <c r="AS74" s="36">
        <v>65.560215000083204</v>
      </c>
      <c r="AT74" s="26">
        <v>29.662190271745452</v>
      </c>
      <c r="AU74" s="53">
        <v>70.708840492019704</v>
      </c>
      <c r="AV74" s="36">
        <v>5.8041102280559134</v>
      </c>
      <c r="AW74" s="36">
        <v>11.105018637137141</v>
      </c>
      <c r="AX74" s="36">
        <v>7.0846398419869141</v>
      </c>
      <c r="AY74" s="26">
        <v>5.2973908008003177</v>
      </c>
      <c r="AZ74" s="11"/>
    </row>
    <row r="75" spans="1:52" x14ac:dyDescent="0.25">
      <c r="A75" s="11"/>
      <c r="B75" s="20">
        <v>86</v>
      </c>
      <c r="C75" s="20" t="s">
        <v>2275</v>
      </c>
      <c r="D75" s="46">
        <v>98274.77</v>
      </c>
      <c r="E75" s="50">
        <v>336.84770515000122</v>
      </c>
      <c r="F75" s="35">
        <v>22.191628109999883</v>
      </c>
      <c r="G75" s="35">
        <v>10.223132569999995</v>
      </c>
      <c r="H75" s="35">
        <v>0.11804621999999997</v>
      </c>
      <c r="I75" s="35">
        <v>77334.317780859186</v>
      </c>
      <c r="J75" s="35">
        <v>14005.247374110399</v>
      </c>
      <c r="K75" s="35">
        <v>0</v>
      </c>
      <c r="L75" s="22">
        <v>395.14919825000584</v>
      </c>
      <c r="M75" s="50">
        <v>95.609959999999873</v>
      </c>
      <c r="N75" s="35">
        <v>22.996650000000006</v>
      </c>
      <c r="O75" s="35">
        <v>1.0122900000000008</v>
      </c>
      <c r="P75" s="35">
        <v>2.8240000000000008E-2</v>
      </c>
      <c r="Q75" s="35">
        <v>32.843220000000521</v>
      </c>
      <c r="R75" s="35">
        <v>1.149639999999998</v>
      </c>
      <c r="S75" s="35">
        <v>0</v>
      </c>
      <c r="T75" s="22">
        <v>1.0577500000000024</v>
      </c>
      <c r="U75" s="50">
        <v>1559.5625299999999</v>
      </c>
      <c r="V75" s="35">
        <v>28.510634</v>
      </c>
      <c r="W75" s="35">
        <v>15.709008000000001</v>
      </c>
      <c r="X75" s="35">
        <v>0.16839999999999999</v>
      </c>
      <c r="Y75" s="35">
        <v>371564.14634400001</v>
      </c>
      <c r="Z75" s="35">
        <v>15013.635074</v>
      </c>
      <c r="AA75" s="35">
        <v>0</v>
      </c>
      <c r="AB75" s="22">
        <v>515.97660599999995</v>
      </c>
      <c r="AC75" s="53">
        <v>99.774856476111125</v>
      </c>
      <c r="AD75" s="36">
        <v>0.22514352388886744</v>
      </c>
      <c r="AE75" s="26">
        <v>0</v>
      </c>
      <c r="AF75" s="53">
        <v>100</v>
      </c>
      <c r="AG75" s="36">
        <v>0</v>
      </c>
      <c r="AH75" s="26">
        <v>0</v>
      </c>
      <c r="AI75" s="53">
        <v>100</v>
      </c>
      <c r="AJ75" s="36">
        <v>0</v>
      </c>
      <c r="AK75" s="26">
        <v>0</v>
      </c>
      <c r="AL75" s="53">
        <v>19.679511278195488</v>
      </c>
      <c r="AM75" s="36">
        <v>80.320488721804523</v>
      </c>
      <c r="AN75" s="26">
        <v>0</v>
      </c>
      <c r="AO75" s="53">
        <v>100</v>
      </c>
      <c r="AP75" s="36">
        <v>0</v>
      </c>
      <c r="AQ75" s="26">
        <v>0</v>
      </c>
      <c r="AR75" s="53">
        <v>100</v>
      </c>
      <c r="AS75" s="36">
        <v>0</v>
      </c>
      <c r="AT75" s="26">
        <v>0</v>
      </c>
      <c r="AU75" s="53">
        <v>77.811680391632024</v>
      </c>
      <c r="AV75" s="36">
        <v>5.1102351021727532</v>
      </c>
      <c r="AW75" s="36">
        <v>9.4458350034807967</v>
      </c>
      <c r="AX75" s="36">
        <v>7.6322495027144317</v>
      </c>
      <c r="AY75" s="26">
        <v>0</v>
      </c>
      <c r="AZ75" s="11"/>
    </row>
    <row r="76" spans="1:52" x14ac:dyDescent="0.25">
      <c r="A76" s="11"/>
      <c r="B76" s="20">
        <v>87</v>
      </c>
      <c r="C76" s="20" t="s">
        <v>501</v>
      </c>
      <c r="D76" s="46">
        <v>48439.49</v>
      </c>
      <c r="E76" s="50">
        <v>48.670728620000816</v>
      </c>
      <c r="F76" s="35">
        <v>1.042329069999997</v>
      </c>
      <c r="G76" s="35">
        <v>32.020398939999964</v>
      </c>
      <c r="H76" s="35">
        <v>8.1734310999999469</v>
      </c>
      <c r="I76" s="35">
        <v>17311.523145730687</v>
      </c>
      <c r="J76" s="35">
        <v>25663.54647627164</v>
      </c>
      <c r="K76" s="35">
        <v>0</v>
      </c>
      <c r="L76" s="22">
        <v>1732.4657681799144</v>
      </c>
      <c r="M76" s="50">
        <v>22.798319999999975</v>
      </c>
      <c r="N76" s="35">
        <v>1.0339400000000005</v>
      </c>
      <c r="O76" s="35">
        <v>10.411439999999986</v>
      </c>
      <c r="P76" s="35">
        <v>7.3219399999999952</v>
      </c>
      <c r="Q76" s="35">
        <v>4.8532900000000101</v>
      </c>
      <c r="R76" s="35">
        <v>3.5514499999999987</v>
      </c>
      <c r="S76" s="35">
        <v>0</v>
      </c>
      <c r="T76" s="22">
        <v>0.60632999999999959</v>
      </c>
      <c r="U76" s="50">
        <v>116.36667199999999</v>
      </c>
      <c r="V76" s="35">
        <v>0.834152</v>
      </c>
      <c r="W76" s="35">
        <v>25.17651</v>
      </c>
      <c r="X76" s="35">
        <v>2.4780899999999999</v>
      </c>
      <c r="Y76" s="35">
        <v>21695.757010000001</v>
      </c>
      <c r="Z76" s="35">
        <v>22526.405588000001</v>
      </c>
      <c r="AA76" s="35">
        <v>0</v>
      </c>
      <c r="AB76" s="22">
        <v>172.92040399999999</v>
      </c>
      <c r="AC76" s="53">
        <v>100</v>
      </c>
      <c r="AD76" s="36">
        <v>0</v>
      </c>
      <c r="AE76" s="26">
        <v>0</v>
      </c>
      <c r="AF76" s="53">
        <v>100</v>
      </c>
      <c r="AG76" s="36">
        <v>0</v>
      </c>
      <c r="AH76" s="26">
        <v>0</v>
      </c>
      <c r="AI76" s="53">
        <v>100</v>
      </c>
      <c r="AJ76" s="36">
        <v>0</v>
      </c>
      <c r="AK76" s="26">
        <v>0</v>
      </c>
      <c r="AL76" s="53">
        <v>100</v>
      </c>
      <c r="AM76" s="36">
        <v>0</v>
      </c>
      <c r="AN76" s="26">
        <v>0</v>
      </c>
      <c r="AO76" s="53">
        <v>100</v>
      </c>
      <c r="AP76" s="36">
        <v>0</v>
      </c>
      <c r="AQ76" s="26">
        <v>0</v>
      </c>
      <c r="AR76" s="53">
        <v>100</v>
      </c>
      <c r="AS76" s="36">
        <v>0</v>
      </c>
      <c r="AT76" s="26">
        <v>0</v>
      </c>
      <c r="AU76" s="53">
        <v>60.600641416721182</v>
      </c>
      <c r="AV76" s="36">
        <v>16.808118875016412</v>
      </c>
      <c r="AW76" s="36">
        <v>0</v>
      </c>
      <c r="AX76" s="36">
        <v>22.591239708262407</v>
      </c>
      <c r="AY76" s="26">
        <v>0</v>
      </c>
      <c r="AZ76" s="11"/>
    </row>
    <row r="77" spans="1:52" x14ac:dyDescent="0.25">
      <c r="A77" s="11"/>
      <c r="B77" s="20">
        <v>88</v>
      </c>
      <c r="C77" s="20" t="s">
        <v>502</v>
      </c>
      <c r="D77" s="46">
        <v>20096.5</v>
      </c>
      <c r="E77" s="50">
        <v>3858.2922611000558</v>
      </c>
      <c r="F77" s="35">
        <v>1243.0878559100136</v>
      </c>
      <c r="G77" s="35">
        <v>2251.3946791200424</v>
      </c>
      <c r="H77" s="35">
        <v>574.05396454999902</v>
      </c>
      <c r="I77" s="35">
        <v>8256.5828714300133</v>
      </c>
      <c r="J77" s="35">
        <v>1211.4575104999565</v>
      </c>
      <c r="K77" s="35">
        <v>210.90095927000149</v>
      </c>
      <c r="L77" s="22">
        <v>2329.5260088200048</v>
      </c>
      <c r="M77" s="50">
        <v>1148.4008700000538</v>
      </c>
      <c r="N77" s="35">
        <v>1174.8824400000194</v>
      </c>
      <c r="O77" s="35">
        <v>649.85865999999908</v>
      </c>
      <c r="P77" s="35">
        <v>459.66345000000069</v>
      </c>
      <c r="Q77" s="35">
        <v>35.763529999999278</v>
      </c>
      <c r="R77" s="35">
        <v>8.4863999999999162</v>
      </c>
      <c r="S77" s="35">
        <v>636.71279999999888</v>
      </c>
      <c r="T77" s="22">
        <v>181.0013400000002</v>
      </c>
      <c r="U77" s="50">
        <v>35758.899885999999</v>
      </c>
      <c r="V77" s="35">
        <v>2371.6534280000001</v>
      </c>
      <c r="W77" s="35">
        <v>5026.8826179999996</v>
      </c>
      <c r="X77" s="35">
        <v>786.59732799999995</v>
      </c>
      <c r="Y77" s="35">
        <v>127979.657828</v>
      </c>
      <c r="Z77" s="35">
        <v>3410.3579519999998</v>
      </c>
      <c r="AA77" s="35">
        <v>235.99301</v>
      </c>
      <c r="AB77" s="22">
        <v>3899.2996199999998</v>
      </c>
      <c r="AC77" s="53">
        <v>48.643379940620122</v>
      </c>
      <c r="AD77" s="36">
        <v>27.031531515202051</v>
      </c>
      <c r="AE77" s="26">
        <v>24.325088544177838</v>
      </c>
      <c r="AF77" s="53">
        <v>49.422292836014883</v>
      </c>
      <c r="AG77" s="36">
        <v>24.140550741329189</v>
      </c>
      <c r="AH77" s="26">
        <v>26.437156422655928</v>
      </c>
      <c r="AI77" s="53">
        <v>33.62832018087154</v>
      </c>
      <c r="AJ77" s="36">
        <v>31.840716124253543</v>
      </c>
      <c r="AK77" s="26">
        <v>34.530963694874913</v>
      </c>
      <c r="AL77" s="53">
        <v>5.1471749059572218</v>
      </c>
      <c r="AM77" s="36">
        <v>57.856116653131238</v>
      </c>
      <c r="AN77" s="26">
        <v>36.99670844091154</v>
      </c>
      <c r="AO77" s="53">
        <v>6.5733280285223099</v>
      </c>
      <c r="AP77" s="36">
        <v>45.712256310243575</v>
      </c>
      <c r="AQ77" s="26">
        <v>47.714415661234113</v>
      </c>
      <c r="AR77" s="53">
        <v>3.1635584281514402</v>
      </c>
      <c r="AS77" s="36">
        <v>54.853228304046318</v>
      </c>
      <c r="AT77" s="26">
        <v>41.983213267802235</v>
      </c>
      <c r="AU77" s="53">
        <v>67.510912312971399</v>
      </c>
      <c r="AV77" s="36">
        <v>10.809657835150265</v>
      </c>
      <c r="AW77" s="36">
        <v>11.178868673727671</v>
      </c>
      <c r="AX77" s="36">
        <v>9.2702572043426539</v>
      </c>
      <c r="AY77" s="26">
        <v>1.2303039738080157</v>
      </c>
      <c r="AZ77" s="11"/>
    </row>
    <row r="78" spans="1:52" x14ac:dyDescent="0.25">
      <c r="A78" s="11"/>
      <c r="B78" s="20">
        <v>89</v>
      </c>
      <c r="C78" s="20" t="s">
        <v>2276</v>
      </c>
      <c r="D78" s="46">
        <v>1146.98</v>
      </c>
      <c r="E78" s="50">
        <v>179.01580643999995</v>
      </c>
      <c r="F78" s="35">
        <v>31.200569620000199</v>
      </c>
      <c r="G78" s="35">
        <v>226.29688649999937</v>
      </c>
      <c r="H78" s="35">
        <v>14.278572060000087</v>
      </c>
      <c r="I78" s="35">
        <v>491.91188885999424</v>
      </c>
      <c r="J78" s="35">
        <v>143.03260152000252</v>
      </c>
      <c r="K78" s="35">
        <v>0</v>
      </c>
      <c r="L78" s="22">
        <v>56.564461300000069</v>
      </c>
      <c r="M78" s="50">
        <v>29.865740000000088</v>
      </c>
      <c r="N78" s="35">
        <v>12.599020000000012</v>
      </c>
      <c r="O78" s="35">
        <v>45.709999999999923</v>
      </c>
      <c r="P78" s="35">
        <v>3.2147400000000061</v>
      </c>
      <c r="Q78" s="35">
        <v>1.8398699999999697</v>
      </c>
      <c r="R78" s="35">
        <v>0.88130999999999415</v>
      </c>
      <c r="S78" s="35">
        <v>0</v>
      </c>
      <c r="T78" s="22">
        <v>0.21328000000000008</v>
      </c>
      <c r="U78" s="50">
        <v>1554.099352</v>
      </c>
      <c r="V78" s="35">
        <v>46.13693</v>
      </c>
      <c r="W78" s="35">
        <v>499.87683199999998</v>
      </c>
      <c r="X78" s="35">
        <v>22.162479999999999</v>
      </c>
      <c r="Y78" s="35">
        <v>6472.8807999999999</v>
      </c>
      <c r="Z78" s="35">
        <v>465.296312</v>
      </c>
      <c r="AA78" s="35">
        <v>0</v>
      </c>
      <c r="AB78" s="22">
        <v>107.00440399999999</v>
      </c>
      <c r="AC78" s="53">
        <v>75</v>
      </c>
      <c r="AD78" s="36">
        <v>12.5</v>
      </c>
      <c r="AE78" s="26">
        <v>12.5</v>
      </c>
      <c r="AF78" s="53">
        <v>0</v>
      </c>
      <c r="AG78" s="36">
        <v>0</v>
      </c>
      <c r="AH78" s="26">
        <v>0</v>
      </c>
      <c r="AI78" s="53">
        <v>66.667114202089095</v>
      </c>
      <c r="AJ78" s="36">
        <v>13.333422840417819</v>
      </c>
      <c r="AK78" s="26">
        <v>19.999462957493083</v>
      </c>
      <c r="AL78" s="53">
        <v>22.576273970352727</v>
      </c>
      <c r="AM78" s="36">
        <v>16.400443477189668</v>
      </c>
      <c r="AN78" s="26">
        <v>61.023282552457601</v>
      </c>
      <c r="AO78" s="53">
        <v>0</v>
      </c>
      <c r="AP78" s="36">
        <v>0</v>
      </c>
      <c r="AQ78" s="26">
        <v>0</v>
      </c>
      <c r="AR78" s="53">
        <v>2.7202737382378106</v>
      </c>
      <c r="AS78" s="36">
        <v>92.375249500998009</v>
      </c>
      <c r="AT78" s="26">
        <v>4.9044767607641671</v>
      </c>
      <c r="AU78" s="53">
        <v>91.36005526913965</v>
      </c>
      <c r="AV78" s="36">
        <v>4.1822180883944942</v>
      </c>
      <c r="AW78" s="36">
        <v>0.19560534556210046</v>
      </c>
      <c r="AX78" s="36">
        <v>4.2621212969037563</v>
      </c>
      <c r="AY78" s="26">
        <v>0</v>
      </c>
      <c r="AZ78" s="11"/>
    </row>
    <row r="79" spans="1:52" x14ac:dyDescent="0.25">
      <c r="A79" s="11"/>
      <c r="B79" s="20">
        <v>90</v>
      </c>
      <c r="C79" s="20" t="s">
        <v>2277</v>
      </c>
      <c r="D79" s="46">
        <v>462.79</v>
      </c>
      <c r="E79" s="50">
        <v>58.23062097999987</v>
      </c>
      <c r="F79" s="35">
        <v>13.36771820000005</v>
      </c>
      <c r="G79" s="35">
        <v>102.66154947000028</v>
      </c>
      <c r="H79" s="35">
        <v>20.535683360000039</v>
      </c>
      <c r="I79" s="35">
        <v>156.17191716999974</v>
      </c>
      <c r="J79" s="35">
        <v>57.615895600000165</v>
      </c>
      <c r="K79" s="35">
        <v>0.53482980000000013</v>
      </c>
      <c r="L79" s="22">
        <v>52.927359749999901</v>
      </c>
      <c r="M79" s="50">
        <v>14.168270000000001</v>
      </c>
      <c r="N79" s="35">
        <v>3.6941199999999998</v>
      </c>
      <c r="O79" s="35">
        <v>28.950140000000008</v>
      </c>
      <c r="P79" s="35">
        <v>6.5996499999999978</v>
      </c>
      <c r="Q79" s="35">
        <v>0.64947999999999895</v>
      </c>
      <c r="R79" s="35">
        <v>0.48903999999999953</v>
      </c>
      <c r="S79" s="35">
        <v>1.5103199999999997</v>
      </c>
      <c r="T79" s="22">
        <v>0.66564999999999896</v>
      </c>
      <c r="U79" s="50">
        <v>488.65835399999997</v>
      </c>
      <c r="V79" s="35">
        <v>19.233554000000002</v>
      </c>
      <c r="W79" s="35">
        <v>182.37555</v>
      </c>
      <c r="X79" s="35">
        <v>25.489386</v>
      </c>
      <c r="Y79" s="35">
        <v>2160.3977719999998</v>
      </c>
      <c r="Z79" s="35">
        <v>152.883286</v>
      </c>
      <c r="AA79" s="35">
        <v>0.87966200000000005</v>
      </c>
      <c r="AB79" s="22">
        <v>84.670475999999994</v>
      </c>
      <c r="AC79" s="53">
        <v>0</v>
      </c>
      <c r="AD79" s="36">
        <v>0</v>
      </c>
      <c r="AE79" s="26">
        <v>0</v>
      </c>
      <c r="AF79" s="53">
        <v>0</v>
      </c>
      <c r="AG79" s="36">
        <v>0</v>
      </c>
      <c r="AH79" s="26">
        <v>0</v>
      </c>
      <c r="AI79" s="53">
        <v>0</v>
      </c>
      <c r="AJ79" s="36">
        <v>0</v>
      </c>
      <c r="AK79" s="26">
        <v>0</v>
      </c>
      <c r="AL79" s="53">
        <v>0</v>
      </c>
      <c r="AM79" s="36">
        <v>0</v>
      </c>
      <c r="AN79" s="26">
        <v>0</v>
      </c>
      <c r="AO79" s="53">
        <v>0</v>
      </c>
      <c r="AP79" s="36">
        <v>0</v>
      </c>
      <c r="AQ79" s="26">
        <v>0</v>
      </c>
      <c r="AR79" s="53">
        <v>0</v>
      </c>
      <c r="AS79" s="36">
        <v>0</v>
      </c>
      <c r="AT79" s="26">
        <v>0</v>
      </c>
      <c r="AU79" s="53">
        <v>77.948009915498019</v>
      </c>
      <c r="AV79" s="36">
        <v>14.639737245420811</v>
      </c>
      <c r="AW79" s="36">
        <v>0</v>
      </c>
      <c r="AX79" s="36">
        <v>7.4122528390811748</v>
      </c>
      <c r="AY79" s="26">
        <v>0</v>
      </c>
      <c r="AZ79" s="11"/>
    </row>
    <row r="80" spans="1:52" x14ac:dyDescent="0.25">
      <c r="A80" s="11"/>
      <c r="B80" s="20">
        <v>91</v>
      </c>
      <c r="C80" s="20" t="s">
        <v>504</v>
      </c>
      <c r="D80" s="46">
        <v>2654.14</v>
      </c>
      <c r="E80" s="50">
        <v>950.53188648001219</v>
      </c>
      <c r="F80" s="35">
        <v>254.16990763000121</v>
      </c>
      <c r="G80" s="35">
        <v>334.12501381000101</v>
      </c>
      <c r="H80" s="35">
        <v>71.378686210000254</v>
      </c>
      <c r="I80" s="35">
        <v>771.9486164300115</v>
      </c>
      <c r="J80" s="35">
        <v>103.8560983699997</v>
      </c>
      <c r="K80" s="35">
        <v>15.550374470000001</v>
      </c>
      <c r="L80" s="22">
        <v>140.44786423999955</v>
      </c>
      <c r="M80" s="50">
        <v>409.68846000000161</v>
      </c>
      <c r="N80" s="35">
        <v>441.07303000000053</v>
      </c>
      <c r="O80" s="35">
        <v>116.22381000000053</v>
      </c>
      <c r="P80" s="35">
        <v>49.64298999999987</v>
      </c>
      <c r="Q80" s="35">
        <v>3.9034899999999761</v>
      </c>
      <c r="R80" s="35">
        <v>0.92476999999999898</v>
      </c>
      <c r="S80" s="35">
        <v>28.103659999999969</v>
      </c>
      <c r="T80" s="22">
        <v>3.027319999999992</v>
      </c>
      <c r="U80" s="50">
        <v>8112.7698799999998</v>
      </c>
      <c r="V80" s="35">
        <v>779.43257400000005</v>
      </c>
      <c r="W80" s="35">
        <v>769.74913000000004</v>
      </c>
      <c r="X80" s="35">
        <v>145.05886799999999</v>
      </c>
      <c r="Y80" s="35">
        <v>10780.798826</v>
      </c>
      <c r="Z80" s="35">
        <v>304.566146</v>
      </c>
      <c r="AA80" s="35">
        <v>38.644880000000001</v>
      </c>
      <c r="AB80" s="22">
        <v>278.104038</v>
      </c>
      <c r="AC80" s="53">
        <v>24.997987198582994</v>
      </c>
      <c r="AD80" s="36">
        <v>55.000301920212557</v>
      </c>
      <c r="AE80" s="26">
        <v>20.001710881204463</v>
      </c>
      <c r="AF80" s="53">
        <v>27.775106509074242</v>
      </c>
      <c r="AG80" s="36">
        <v>50.001118205503815</v>
      </c>
      <c r="AH80" s="26">
        <v>22.223775285421947</v>
      </c>
      <c r="AI80" s="53">
        <v>13.639386064443713</v>
      </c>
      <c r="AJ80" s="36">
        <v>66.661786415821766</v>
      </c>
      <c r="AK80" s="26">
        <v>19.698827519734525</v>
      </c>
      <c r="AL80" s="53">
        <v>3.0635686465881573</v>
      </c>
      <c r="AM80" s="36">
        <v>85.173377406612843</v>
      </c>
      <c r="AN80" s="26">
        <v>11.763053946798999</v>
      </c>
      <c r="AO80" s="53">
        <v>4.0086262721793684</v>
      </c>
      <c r="AP80" s="36">
        <v>80.599622299395492</v>
      </c>
      <c r="AQ80" s="26">
        <v>15.391751428425133</v>
      </c>
      <c r="AR80" s="53">
        <v>0.30446766232933786</v>
      </c>
      <c r="AS80" s="36">
        <v>88.44545221460163</v>
      </c>
      <c r="AT80" s="26">
        <v>11.250080123069042</v>
      </c>
      <c r="AU80" s="53">
        <v>46.04564008004953</v>
      </c>
      <c r="AV80" s="36">
        <v>6.8721542819928967</v>
      </c>
      <c r="AW80" s="36">
        <v>31.693747294842222</v>
      </c>
      <c r="AX80" s="36">
        <v>12.75933034561543</v>
      </c>
      <c r="AY80" s="26">
        <v>2.6291279974999178</v>
      </c>
      <c r="AZ80" s="11"/>
    </row>
    <row r="81" spans="1:52" x14ac:dyDescent="0.25">
      <c r="A81" s="11"/>
      <c r="B81" s="20">
        <v>92</v>
      </c>
      <c r="C81" s="20" t="s">
        <v>1212</v>
      </c>
      <c r="D81" s="46">
        <v>5566.19</v>
      </c>
      <c r="E81" s="50">
        <v>413.66616992001292</v>
      </c>
      <c r="F81" s="35">
        <v>141.14116390000038</v>
      </c>
      <c r="G81" s="35">
        <v>877.40373918000853</v>
      </c>
      <c r="H81" s="35">
        <v>279.61093108000364</v>
      </c>
      <c r="I81" s="35">
        <v>381.86799335999967</v>
      </c>
      <c r="J81" s="35">
        <v>148.06593807000158</v>
      </c>
      <c r="K81" s="35">
        <v>472.59676086000502</v>
      </c>
      <c r="L81" s="22">
        <v>2798.3110508500249</v>
      </c>
      <c r="M81" s="50">
        <v>171.54249999999843</v>
      </c>
      <c r="N81" s="35">
        <v>83.735370000000131</v>
      </c>
      <c r="O81" s="35">
        <v>232.82459000000082</v>
      </c>
      <c r="P81" s="35">
        <v>175.49845000000028</v>
      </c>
      <c r="Q81" s="35">
        <v>1.7539399999999943</v>
      </c>
      <c r="R81" s="35">
        <v>1.2353699999999959</v>
      </c>
      <c r="S81" s="35">
        <v>1489.7551300000148</v>
      </c>
      <c r="T81" s="22">
        <v>371.90050000000372</v>
      </c>
      <c r="U81" s="50">
        <v>2702.2273100000002</v>
      </c>
      <c r="V81" s="35">
        <v>260.93221799999998</v>
      </c>
      <c r="W81" s="35">
        <v>1619.464326</v>
      </c>
      <c r="X81" s="35">
        <v>468.27375000000001</v>
      </c>
      <c r="Y81" s="35">
        <v>5220.7902800000002</v>
      </c>
      <c r="Z81" s="35">
        <v>279.02978200000001</v>
      </c>
      <c r="AA81" s="35">
        <v>722.90019800000005</v>
      </c>
      <c r="AB81" s="22">
        <v>4497.5914039999998</v>
      </c>
      <c r="AC81" s="53">
        <v>0</v>
      </c>
      <c r="AD81" s="36">
        <v>50.020175527085655</v>
      </c>
      <c r="AE81" s="26">
        <v>49.979824472914352</v>
      </c>
      <c r="AF81" s="53">
        <v>0</v>
      </c>
      <c r="AG81" s="36">
        <v>0</v>
      </c>
      <c r="AH81" s="26">
        <v>0</v>
      </c>
      <c r="AI81" s="53">
        <v>25.421673973858265</v>
      </c>
      <c r="AJ81" s="36">
        <v>30.509633865242165</v>
      </c>
      <c r="AK81" s="26">
        <v>44.068692160899573</v>
      </c>
      <c r="AL81" s="53">
        <v>0</v>
      </c>
      <c r="AM81" s="36">
        <v>98.109712044586644</v>
      </c>
      <c r="AN81" s="26">
        <v>1.8902879554133494</v>
      </c>
      <c r="AO81" s="53">
        <v>0</v>
      </c>
      <c r="AP81" s="36">
        <v>0</v>
      </c>
      <c r="AQ81" s="26">
        <v>0</v>
      </c>
      <c r="AR81" s="53">
        <v>28.967594463739776</v>
      </c>
      <c r="AS81" s="36">
        <v>27.460266616578927</v>
      </c>
      <c r="AT81" s="26">
        <v>43.572138919681294</v>
      </c>
      <c r="AU81" s="53">
        <v>66.196906412792998</v>
      </c>
      <c r="AV81" s="36">
        <v>6.0865011605252199</v>
      </c>
      <c r="AW81" s="36">
        <v>17.283349948117049</v>
      </c>
      <c r="AX81" s="36">
        <v>7.5063919089352709</v>
      </c>
      <c r="AY81" s="26">
        <v>2.9268505696294569</v>
      </c>
      <c r="AZ81" s="11"/>
    </row>
    <row r="82" spans="1:52" x14ac:dyDescent="0.25">
      <c r="A82" s="11"/>
      <c r="B82" s="20">
        <v>93</v>
      </c>
      <c r="C82" s="20" t="s">
        <v>2278</v>
      </c>
      <c r="D82" s="46">
        <v>3281.52</v>
      </c>
      <c r="E82" s="50">
        <v>157.8525774999992</v>
      </c>
      <c r="F82" s="35">
        <v>0</v>
      </c>
      <c r="G82" s="35">
        <v>710.21626851002736</v>
      </c>
      <c r="H82" s="35">
        <v>312.78472536999982</v>
      </c>
      <c r="I82" s="35">
        <v>20.617659669999966</v>
      </c>
      <c r="J82" s="35">
        <v>80.882806009999911</v>
      </c>
      <c r="K82" s="35">
        <v>336.45636170999876</v>
      </c>
      <c r="L82" s="22">
        <v>1566.6080525100078</v>
      </c>
      <c r="M82" s="50">
        <v>49.707570000000018</v>
      </c>
      <c r="N82" s="35">
        <v>0</v>
      </c>
      <c r="O82" s="35">
        <v>198.71198999999888</v>
      </c>
      <c r="P82" s="35">
        <v>137.6757299999997</v>
      </c>
      <c r="Q82" s="35">
        <v>0.23554</v>
      </c>
      <c r="R82" s="35">
        <v>1.0751799999999969</v>
      </c>
      <c r="S82" s="35">
        <v>532.97711000000004</v>
      </c>
      <c r="T82" s="22">
        <v>292.22542999999968</v>
      </c>
      <c r="U82" s="50">
        <v>1256.55375</v>
      </c>
      <c r="V82" s="35">
        <v>0</v>
      </c>
      <c r="W82" s="35">
        <v>1098.9354719999999</v>
      </c>
      <c r="X82" s="35">
        <v>389.611198</v>
      </c>
      <c r="Y82" s="35">
        <v>267.62314600000002</v>
      </c>
      <c r="Z82" s="35">
        <v>105.28765199999999</v>
      </c>
      <c r="AA82" s="35">
        <v>386.08628199999998</v>
      </c>
      <c r="AB82" s="22">
        <v>1598.820518</v>
      </c>
      <c r="AC82" s="53">
        <v>17.856821219249486</v>
      </c>
      <c r="AD82" s="36">
        <v>21.429626400861679</v>
      </c>
      <c r="AE82" s="26">
        <v>60.713552379888839</v>
      </c>
      <c r="AF82" s="53">
        <v>14.999420015029177</v>
      </c>
      <c r="AG82" s="36">
        <v>30.001866038601786</v>
      </c>
      <c r="AH82" s="26">
        <v>54.998713946369037</v>
      </c>
      <c r="AI82" s="53">
        <v>21.620243778097048</v>
      </c>
      <c r="AJ82" s="36">
        <v>5.4060832749469077</v>
      </c>
      <c r="AK82" s="26">
        <v>72.973672946956043</v>
      </c>
      <c r="AL82" s="53">
        <v>24.566440349175558</v>
      </c>
      <c r="AM82" s="36">
        <v>14.4509613738803</v>
      </c>
      <c r="AN82" s="26">
        <v>60.982598276944131</v>
      </c>
      <c r="AO82" s="53">
        <v>25.729308875909705</v>
      </c>
      <c r="AP82" s="36">
        <v>16.249191652723745</v>
      </c>
      <c r="AQ82" s="26">
        <v>58.021499471366546</v>
      </c>
      <c r="AR82" s="53">
        <v>58.334051735066964</v>
      </c>
      <c r="AS82" s="36">
        <v>0.65061841711587909</v>
      </c>
      <c r="AT82" s="26">
        <v>41.015329847817164</v>
      </c>
      <c r="AU82" s="53">
        <v>68.278711428350107</v>
      </c>
      <c r="AV82" s="36">
        <v>3.5246137563221569</v>
      </c>
      <c r="AW82" s="36">
        <v>20.214739538290331</v>
      </c>
      <c r="AX82" s="36">
        <v>6.1962392940657374</v>
      </c>
      <c r="AY82" s="26">
        <v>1.7856959829716565</v>
      </c>
      <c r="AZ82" s="11"/>
    </row>
    <row r="83" spans="1:52" x14ac:dyDescent="0.25">
      <c r="A83" s="11"/>
      <c r="B83" s="20">
        <v>94</v>
      </c>
      <c r="C83" s="20" t="s">
        <v>2279</v>
      </c>
      <c r="D83" s="46">
        <v>3981.32</v>
      </c>
      <c r="E83" s="50">
        <v>674.73123794002106</v>
      </c>
      <c r="F83" s="35">
        <v>139.79136678999913</v>
      </c>
      <c r="G83" s="35">
        <v>642.6467785800096</v>
      </c>
      <c r="H83" s="35">
        <v>232.58232353000534</v>
      </c>
      <c r="I83" s="35">
        <v>353.00746776000119</v>
      </c>
      <c r="J83" s="35">
        <v>72.165631230000074</v>
      </c>
      <c r="K83" s="35">
        <v>211.67484041999998</v>
      </c>
      <c r="L83" s="22">
        <v>1630.3760955500106</v>
      </c>
      <c r="M83" s="50">
        <v>317.5657700000026</v>
      </c>
      <c r="N83" s="35">
        <v>97.527269999999547</v>
      </c>
      <c r="O83" s="35">
        <v>226.95653999999968</v>
      </c>
      <c r="P83" s="35">
        <v>103.47619000000002</v>
      </c>
      <c r="Q83" s="35">
        <v>1.9905699999999888</v>
      </c>
      <c r="R83" s="35">
        <v>0.73622999999999772</v>
      </c>
      <c r="S83" s="35">
        <v>463.0999999999986</v>
      </c>
      <c r="T83" s="22">
        <v>230.34509999999904</v>
      </c>
      <c r="U83" s="50">
        <v>4690.3197319999999</v>
      </c>
      <c r="V83" s="35">
        <v>296.82402999999999</v>
      </c>
      <c r="W83" s="35">
        <v>1405.819356</v>
      </c>
      <c r="X83" s="35">
        <v>403.67625399999997</v>
      </c>
      <c r="Y83" s="35">
        <v>4874.9032939999997</v>
      </c>
      <c r="Z83" s="35">
        <v>222.42189999999999</v>
      </c>
      <c r="AA83" s="35">
        <v>544.66366400000004</v>
      </c>
      <c r="AB83" s="22">
        <v>2203.4288580000002</v>
      </c>
      <c r="AC83" s="53">
        <v>14.289830435221068</v>
      </c>
      <c r="AD83" s="36">
        <v>28.565254347168395</v>
      </c>
      <c r="AE83" s="26">
        <v>57.144915217610524</v>
      </c>
      <c r="AF83" s="53">
        <v>20.010490427484921</v>
      </c>
      <c r="AG83" s="36">
        <v>40.000806955960378</v>
      </c>
      <c r="AH83" s="26">
        <v>39.988702616554697</v>
      </c>
      <c r="AI83" s="53">
        <v>32.75954374950026</v>
      </c>
      <c r="AJ83" s="36">
        <v>34.482303084662206</v>
      </c>
      <c r="AK83" s="26">
        <v>32.758153165837541</v>
      </c>
      <c r="AL83" s="53">
        <v>0.64156692445504782</v>
      </c>
      <c r="AM83" s="36">
        <v>30.696475402878114</v>
      </c>
      <c r="AN83" s="26">
        <v>68.66195767266683</v>
      </c>
      <c r="AO83" s="53">
        <v>0.7901745427332556</v>
      </c>
      <c r="AP83" s="36">
        <v>37.806770409173943</v>
      </c>
      <c r="AQ83" s="26">
        <v>61.403055048092803</v>
      </c>
      <c r="AR83" s="53">
        <v>43.141753080380191</v>
      </c>
      <c r="AS83" s="36">
        <v>27.432369996466861</v>
      </c>
      <c r="AT83" s="26">
        <v>29.425876923152945</v>
      </c>
      <c r="AU83" s="53">
        <v>59.123616261616633</v>
      </c>
      <c r="AV83" s="36">
        <v>5.6798490189159025</v>
      </c>
      <c r="AW83" s="36">
        <v>27.446402143708777</v>
      </c>
      <c r="AX83" s="36">
        <v>4.5452130449732548</v>
      </c>
      <c r="AY83" s="26">
        <v>3.2049195307854328</v>
      </c>
      <c r="AZ83" s="11"/>
    </row>
    <row r="84" spans="1:52" x14ac:dyDescent="0.25">
      <c r="A84" s="11"/>
      <c r="B84" s="20">
        <v>95</v>
      </c>
      <c r="C84" s="20" t="s">
        <v>2280</v>
      </c>
      <c r="D84" s="46">
        <v>5192.43</v>
      </c>
      <c r="E84" s="50">
        <v>311.8016079000011</v>
      </c>
      <c r="F84" s="35">
        <v>72.754445149999327</v>
      </c>
      <c r="G84" s="35">
        <v>670.87864531001105</v>
      </c>
      <c r="H84" s="35">
        <v>128.16732685999872</v>
      </c>
      <c r="I84" s="35">
        <v>1509.3308740600194</v>
      </c>
      <c r="J84" s="35">
        <v>696.60299746002738</v>
      </c>
      <c r="K84" s="35">
        <v>6.6929914699999946</v>
      </c>
      <c r="L84" s="22">
        <v>1773.5359289600055</v>
      </c>
      <c r="M84" s="50">
        <v>68.225619999999751</v>
      </c>
      <c r="N84" s="35">
        <v>26.128930000000164</v>
      </c>
      <c r="O84" s="35">
        <v>85.071329999998909</v>
      </c>
      <c r="P84" s="35">
        <v>48.499700000000161</v>
      </c>
      <c r="Q84" s="35">
        <v>2.5468099999999962</v>
      </c>
      <c r="R84" s="35">
        <v>1.9135399999999467</v>
      </c>
      <c r="S84" s="35">
        <v>8.7386399999999984</v>
      </c>
      <c r="T84" s="22">
        <v>23.132640000000041</v>
      </c>
      <c r="U84" s="50">
        <v>2607.049994</v>
      </c>
      <c r="V84" s="35">
        <v>136.369846</v>
      </c>
      <c r="W84" s="35">
        <v>1514.7289820000001</v>
      </c>
      <c r="X84" s="35">
        <v>211.09406999999999</v>
      </c>
      <c r="Y84" s="35">
        <v>21129.885112</v>
      </c>
      <c r="Z84" s="35">
        <v>1983.6244899999999</v>
      </c>
      <c r="AA84" s="35">
        <v>9.0381680000000006</v>
      </c>
      <c r="AB84" s="22">
        <v>3213.0125979999998</v>
      </c>
      <c r="AC84" s="53">
        <v>76.919737341943886</v>
      </c>
      <c r="AD84" s="36">
        <v>0</v>
      </c>
      <c r="AE84" s="26">
        <v>23.080262658056114</v>
      </c>
      <c r="AF84" s="53">
        <v>49.997480981409637</v>
      </c>
      <c r="AG84" s="36">
        <v>0</v>
      </c>
      <c r="AH84" s="26">
        <v>50.002519018590355</v>
      </c>
      <c r="AI84" s="53">
        <v>43.139645880230113</v>
      </c>
      <c r="AJ84" s="36">
        <v>13.724463276724499</v>
      </c>
      <c r="AK84" s="26">
        <v>43.135890843045381</v>
      </c>
      <c r="AL84" s="53">
        <v>10.698106305748615</v>
      </c>
      <c r="AM84" s="36">
        <v>0</v>
      </c>
      <c r="AN84" s="26">
        <v>89.30189369425139</v>
      </c>
      <c r="AO84" s="53">
        <v>6.9388233914012556</v>
      </c>
      <c r="AP84" s="36">
        <v>0</v>
      </c>
      <c r="AQ84" s="26">
        <v>93.061176608598743</v>
      </c>
      <c r="AR84" s="53">
        <v>2.1366627515968668</v>
      </c>
      <c r="AS84" s="36">
        <v>40.460637459173348</v>
      </c>
      <c r="AT84" s="26">
        <v>57.402699789229786</v>
      </c>
      <c r="AU84" s="53">
        <v>88.516081778823263</v>
      </c>
      <c r="AV84" s="36">
        <v>5.2297706513875442</v>
      </c>
      <c r="AW84" s="36">
        <v>4.2711764844433597</v>
      </c>
      <c r="AX84" s="36">
        <v>1.9829710853458278</v>
      </c>
      <c r="AY84" s="26">
        <v>0</v>
      </c>
      <c r="AZ84" s="11"/>
    </row>
    <row r="85" spans="1:52" x14ac:dyDescent="0.25">
      <c r="A85" s="11"/>
      <c r="B85" s="20">
        <v>96</v>
      </c>
      <c r="C85" s="20" t="s">
        <v>2281</v>
      </c>
      <c r="D85" s="46">
        <v>3721.86</v>
      </c>
      <c r="E85" s="50">
        <v>740.8965888399814</v>
      </c>
      <c r="F85" s="35">
        <v>90.1347741999991</v>
      </c>
      <c r="G85" s="35">
        <v>598.25452146999953</v>
      </c>
      <c r="H85" s="35">
        <v>206.4774112699983</v>
      </c>
      <c r="I85" s="35">
        <v>1195.750545679999</v>
      </c>
      <c r="J85" s="35">
        <v>176.56088822000171</v>
      </c>
      <c r="K85" s="35">
        <v>8.4623349899999862</v>
      </c>
      <c r="L85" s="22">
        <v>689.18878701999336</v>
      </c>
      <c r="M85" s="50">
        <v>194.10756000000109</v>
      </c>
      <c r="N85" s="35">
        <v>44.774209999999854</v>
      </c>
      <c r="O85" s="35">
        <v>145.67254999999921</v>
      </c>
      <c r="P85" s="35">
        <v>63.001759999999962</v>
      </c>
      <c r="Q85" s="35">
        <v>4.2515999999999812</v>
      </c>
      <c r="R85" s="35">
        <v>1.1147299999999971</v>
      </c>
      <c r="S85" s="35">
        <v>11.799489999999988</v>
      </c>
      <c r="T85" s="22">
        <v>49.393949999999975</v>
      </c>
      <c r="U85" s="50">
        <v>6230.2513920000001</v>
      </c>
      <c r="V85" s="35">
        <v>183.682998</v>
      </c>
      <c r="W85" s="35">
        <v>1486.137524</v>
      </c>
      <c r="X85" s="35">
        <v>360.95046000000002</v>
      </c>
      <c r="Y85" s="35">
        <v>17031.287476000001</v>
      </c>
      <c r="Z85" s="35">
        <v>604.74327200000005</v>
      </c>
      <c r="AA85" s="35">
        <v>17.442416000000001</v>
      </c>
      <c r="AB85" s="22">
        <v>1175.53658</v>
      </c>
      <c r="AC85" s="53">
        <v>49.992830707822286</v>
      </c>
      <c r="AD85" s="36">
        <v>26.928636478133662</v>
      </c>
      <c r="AE85" s="26">
        <v>23.07853281404406</v>
      </c>
      <c r="AF85" s="53">
        <v>28.566493955094991</v>
      </c>
      <c r="AG85" s="36">
        <v>28.570811744386877</v>
      </c>
      <c r="AH85" s="26">
        <v>42.862694300518136</v>
      </c>
      <c r="AI85" s="53">
        <v>33.331038269902812</v>
      </c>
      <c r="AJ85" s="36">
        <v>31.667341191406607</v>
      </c>
      <c r="AK85" s="26">
        <v>35.001620538690581</v>
      </c>
      <c r="AL85" s="53">
        <v>3.6022253538530338</v>
      </c>
      <c r="AM85" s="36">
        <v>73.296047966908006</v>
      </c>
      <c r="AN85" s="26">
        <v>23.101726679238954</v>
      </c>
      <c r="AO85" s="53">
        <v>0.75074863979530138</v>
      </c>
      <c r="AP85" s="36">
        <v>27.078969196811425</v>
      </c>
      <c r="AQ85" s="26">
        <v>72.170282163393267</v>
      </c>
      <c r="AR85" s="53">
        <v>0.7130501304499236</v>
      </c>
      <c r="AS85" s="36">
        <v>65.719929437152814</v>
      </c>
      <c r="AT85" s="26">
        <v>33.567020432397257</v>
      </c>
      <c r="AU85" s="53">
        <v>78.932724899827335</v>
      </c>
      <c r="AV85" s="36">
        <v>6.6557537613633038</v>
      </c>
      <c r="AW85" s="36">
        <v>10.282448180739847</v>
      </c>
      <c r="AX85" s="36">
        <v>4.1290731580695175</v>
      </c>
      <c r="AY85" s="26">
        <v>0</v>
      </c>
      <c r="AZ85" s="11"/>
    </row>
    <row r="86" spans="1:52" x14ac:dyDescent="0.25">
      <c r="A86" s="11"/>
      <c r="B86" s="20">
        <v>97</v>
      </c>
      <c r="C86" s="20" t="s">
        <v>2282</v>
      </c>
      <c r="D86" s="46">
        <v>7468.12</v>
      </c>
      <c r="E86" s="50">
        <v>715.79614183000433</v>
      </c>
      <c r="F86" s="35">
        <v>281.64364164000068</v>
      </c>
      <c r="G86" s="35">
        <v>456.49777184001198</v>
      </c>
      <c r="H86" s="35">
        <v>276.45412138999933</v>
      </c>
      <c r="I86" s="35">
        <v>1287.259588010028</v>
      </c>
      <c r="J86" s="35">
        <v>220.6362076200042</v>
      </c>
      <c r="K86" s="35">
        <v>46.759775069999911</v>
      </c>
      <c r="L86" s="22">
        <v>4153.97457683015</v>
      </c>
      <c r="M86" s="50">
        <v>142.22580000000201</v>
      </c>
      <c r="N86" s="35">
        <v>49.899040000000362</v>
      </c>
      <c r="O86" s="35">
        <v>52.402230000000529</v>
      </c>
      <c r="P86" s="35">
        <v>70.860240000000474</v>
      </c>
      <c r="Q86" s="35">
        <v>3.2654799999999446</v>
      </c>
      <c r="R86" s="35">
        <v>0.85049999999999426</v>
      </c>
      <c r="S86" s="35">
        <v>102.30954000000013</v>
      </c>
      <c r="T86" s="22">
        <v>104.37941000000268</v>
      </c>
      <c r="U86" s="50">
        <v>5431.3383199999998</v>
      </c>
      <c r="V86" s="35">
        <v>605.30833800000005</v>
      </c>
      <c r="W86" s="35">
        <v>892.24809200000004</v>
      </c>
      <c r="X86" s="35">
        <v>550.28648599999997</v>
      </c>
      <c r="Y86" s="35">
        <v>17010.758838000002</v>
      </c>
      <c r="Z86" s="35">
        <v>554.65280600000006</v>
      </c>
      <c r="AA86" s="35">
        <v>62.606552000000001</v>
      </c>
      <c r="AB86" s="22">
        <v>9152.818534</v>
      </c>
      <c r="AC86" s="53">
        <v>71.428571428571431</v>
      </c>
      <c r="AD86" s="36">
        <v>28.571428571428569</v>
      </c>
      <c r="AE86" s="26">
        <v>0</v>
      </c>
      <c r="AF86" s="53">
        <v>44.447558719659177</v>
      </c>
      <c r="AG86" s="36">
        <v>55.552441280340837</v>
      </c>
      <c r="AH86" s="26">
        <v>0</v>
      </c>
      <c r="AI86" s="53">
        <v>30.158234436810329</v>
      </c>
      <c r="AJ86" s="36">
        <v>46.027322666922913</v>
      </c>
      <c r="AK86" s="26">
        <v>23.814442896266751</v>
      </c>
      <c r="AL86" s="53">
        <v>13.967082655091337</v>
      </c>
      <c r="AM86" s="36">
        <v>86.032917344908668</v>
      </c>
      <c r="AN86" s="26">
        <v>0</v>
      </c>
      <c r="AO86" s="53">
        <v>1.3360547688905897</v>
      </c>
      <c r="AP86" s="36">
        <v>98.663945231109409</v>
      </c>
      <c r="AQ86" s="26">
        <v>0</v>
      </c>
      <c r="AR86" s="53">
        <v>0.13388429752066114</v>
      </c>
      <c r="AS86" s="36">
        <v>71.648760330578526</v>
      </c>
      <c r="AT86" s="26">
        <v>28.217355371900826</v>
      </c>
      <c r="AU86" s="53">
        <v>89.220244207022532</v>
      </c>
      <c r="AV86" s="36">
        <v>4.7541003888886912</v>
      </c>
      <c r="AW86" s="36">
        <v>3.2477882077382976</v>
      </c>
      <c r="AX86" s="36">
        <v>2.7778671963504697</v>
      </c>
      <c r="AY86" s="26">
        <v>0</v>
      </c>
      <c r="AZ86" s="11"/>
    </row>
    <row r="87" spans="1:52" x14ac:dyDescent="0.25">
      <c r="A87" s="11"/>
      <c r="B87" s="20">
        <v>98</v>
      </c>
      <c r="C87" s="20" t="s">
        <v>503</v>
      </c>
      <c r="D87" s="46">
        <v>4436.6099999999997</v>
      </c>
      <c r="E87" s="50">
        <v>497.93732327997293</v>
      </c>
      <c r="F87" s="35">
        <v>19.855547670000185</v>
      </c>
      <c r="G87" s="35">
        <v>1077.0269170499987</v>
      </c>
      <c r="H87" s="35">
        <v>26.064550800000042</v>
      </c>
      <c r="I87" s="35">
        <v>2136.8944954100148</v>
      </c>
      <c r="J87" s="35">
        <v>640.01546846999531</v>
      </c>
      <c r="K87" s="35">
        <v>0</v>
      </c>
      <c r="L87" s="22">
        <v>33.741844060000375</v>
      </c>
      <c r="M87" s="50">
        <v>69.630439999999737</v>
      </c>
      <c r="N87" s="35">
        <v>17.57970000000001</v>
      </c>
      <c r="O87" s="35">
        <v>184.59367000000228</v>
      </c>
      <c r="P87" s="35">
        <v>16.63508000000002</v>
      </c>
      <c r="Q87" s="35">
        <v>4.6965000000000074</v>
      </c>
      <c r="R87" s="35">
        <v>2.8917299999999719</v>
      </c>
      <c r="S87" s="35">
        <v>0</v>
      </c>
      <c r="T87" s="22">
        <v>7.7169999999999947E-2</v>
      </c>
      <c r="U87" s="50">
        <v>5117.4975759999998</v>
      </c>
      <c r="V87" s="35">
        <v>38.405195999999997</v>
      </c>
      <c r="W87" s="35">
        <v>2869.3714100000002</v>
      </c>
      <c r="X87" s="35">
        <v>44.444054000000001</v>
      </c>
      <c r="Y87" s="35">
        <v>35522.483816</v>
      </c>
      <c r="Z87" s="35">
        <v>2670.3758640000001</v>
      </c>
      <c r="AA87" s="35">
        <v>0</v>
      </c>
      <c r="AB87" s="22">
        <v>54.954025999999999</v>
      </c>
      <c r="AC87" s="53">
        <v>78.686738095591906</v>
      </c>
      <c r="AD87" s="36">
        <v>8.1974846318834551</v>
      </c>
      <c r="AE87" s="26">
        <v>13.115777272524632</v>
      </c>
      <c r="AF87" s="53">
        <v>25.001888169985648</v>
      </c>
      <c r="AG87" s="36">
        <v>25.001888169985648</v>
      </c>
      <c r="AH87" s="26">
        <v>49.996223660028697</v>
      </c>
      <c r="AI87" s="53">
        <v>39.773906932612725</v>
      </c>
      <c r="AJ87" s="36">
        <v>21.590091002631308</v>
      </c>
      <c r="AK87" s="26">
        <v>38.636002064755971</v>
      </c>
      <c r="AL87" s="53">
        <v>7.835737982277978</v>
      </c>
      <c r="AM87" s="36">
        <v>57.575911148189007</v>
      </c>
      <c r="AN87" s="26">
        <v>34.588350869533016</v>
      </c>
      <c r="AO87" s="53">
        <v>0.15836705965159248</v>
      </c>
      <c r="AP87" s="36">
        <v>51.451698046806257</v>
      </c>
      <c r="AQ87" s="26">
        <v>48.389934893542147</v>
      </c>
      <c r="AR87" s="53">
        <v>0.8090342154053598</v>
      </c>
      <c r="AS87" s="36">
        <v>43.718607786954308</v>
      </c>
      <c r="AT87" s="26">
        <v>55.472357997640344</v>
      </c>
      <c r="AU87" s="53">
        <v>90.070623343860873</v>
      </c>
      <c r="AV87" s="36">
        <v>5.1327303415132937</v>
      </c>
      <c r="AW87" s="36">
        <v>2.8360642712920447</v>
      </c>
      <c r="AX87" s="36">
        <v>1.9605820433337913</v>
      </c>
      <c r="AY87" s="26">
        <v>0</v>
      </c>
      <c r="AZ87" s="11"/>
    </row>
    <row r="88" spans="1:52" x14ac:dyDescent="0.25">
      <c r="A88" s="11"/>
      <c r="B88" s="20">
        <v>99</v>
      </c>
      <c r="C88" s="20" t="s">
        <v>2283</v>
      </c>
      <c r="D88" s="46">
        <v>6214.07</v>
      </c>
      <c r="E88" s="50">
        <v>272.48330123999904</v>
      </c>
      <c r="F88" s="35">
        <v>447.22517025999912</v>
      </c>
      <c r="G88" s="35">
        <v>367.48059481000109</v>
      </c>
      <c r="H88" s="35">
        <v>101.05819874999767</v>
      </c>
      <c r="I88" s="35">
        <v>2447.20336396004</v>
      </c>
      <c r="J88" s="35">
        <v>375.78453308999997</v>
      </c>
      <c r="K88" s="35">
        <v>1.5154822199999989</v>
      </c>
      <c r="L88" s="22">
        <v>2176.1098722400907</v>
      </c>
      <c r="M88" s="50">
        <v>35.375150000000424</v>
      </c>
      <c r="N88" s="35">
        <v>64.441440000000298</v>
      </c>
      <c r="O88" s="35">
        <v>52.25208000000017</v>
      </c>
      <c r="P88" s="35">
        <v>13.312360000000021</v>
      </c>
      <c r="Q88" s="35">
        <v>2.4768099999999769</v>
      </c>
      <c r="R88" s="35">
        <v>0.80215999999999943</v>
      </c>
      <c r="S88" s="35">
        <v>2.5208299999999983</v>
      </c>
      <c r="T88" s="22">
        <v>11.957599999999957</v>
      </c>
      <c r="U88" s="50">
        <v>1819.1314299999999</v>
      </c>
      <c r="V88" s="35">
        <v>639.80464600000005</v>
      </c>
      <c r="W88" s="35">
        <v>534.06175599999995</v>
      </c>
      <c r="X88" s="35">
        <v>135.970946</v>
      </c>
      <c r="Y88" s="35">
        <v>30575.597738</v>
      </c>
      <c r="Z88" s="35">
        <v>700.70233800000005</v>
      </c>
      <c r="AA88" s="35">
        <v>1.702518</v>
      </c>
      <c r="AB88" s="22">
        <v>4083.7387600000002</v>
      </c>
      <c r="AC88" s="53">
        <v>82.352766810135279</v>
      </c>
      <c r="AD88" s="36">
        <v>11.763834050676435</v>
      </c>
      <c r="AE88" s="26">
        <v>5.8833991391882758</v>
      </c>
      <c r="AF88" s="53">
        <v>69.994355862847456</v>
      </c>
      <c r="AG88" s="36">
        <v>20.001411034288129</v>
      </c>
      <c r="AH88" s="26">
        <v>10.004233102864401</v>
      </c>
      <c r="AI88" s="53">
        <v>50.002519327325992</v>
      </c>
      <c r="AJ88" s="36">
        <v>14.864712122594554</v>
      </c>
      <c r="AK88" s="26">
        <v>35.132768550079462</v>
      </c>
      <c r="AL88" s="53">
        <v>9.1295029938160521</v>
      </c>
      <c r="AM88" s="36">
        <v>81.886594902332888</v>
      </c>
      <c r="AN88" s="26">
        <v>8.9839021038510651</v>
      </c>
      <c r="AO88" s="53">
        <v>3.40144482778339</v>
      </c>
      <c r="AP88" s="36">
        <v>88.387053733107138</v>
      </c>
      <c r="AQ88" s="26">
        <v>8.2115014391094761</v>
      </c>
      <c r="AR88" s="53">
        <v>1.3664606523694398</v>
      </c>
      <c r="AS88" s="36">
        <v>18.332521928557874</v>
      </c>
      <c r="AT88" s="26">
        <v>80.301017419072693</v>
      </c>
      <c r="AU88" s="53">
        <v>92.951614142453423</v>
      </c>
      <c r="AV88" s="36">
        <v>3.6673720745338296</v>
      </c>
      <c r="AW88" s="36">
        <v>1.4012673957922728</v>
      </c>
      <c r="AX88" s="36">
        <v>1.9797463872204812</v>
      </c>
      <c r="AY88" s="26">
        <v>0</v>
      </c>
      <c r="AZ88" s="11"/>
    </row>
    <row r="89" spans="1:52" x14ac:dyDescent="0.25">
      <c r="A89" s="11"/>
      <c r="B89" s="20">
        <v>100</v>
      </c>
      <c r="C89" s="20" t="s">
        <v>2284</v>
      </c>
      <c r="D89" s="46">
        <v>5225.33</v>
      </c>
      <c r="E89" s="50">
        <v>441.46449231998855</v>
      </c>
      <c r="F89" s="35">
        <v>376.81355170999637</v>
      </c>
      <c r="G89" s="35">
        <v>561.78486814999349</v>
      </c>
      <c r="H89" s="35">
        <v>168.22331157000642</v>
      </c>
      <c r="I89" s="35">
        <v>1696.0972078200289</v>
      </c>
      <c r="J89" s="35">
        <v>413.13375660998167</v>
      </c>
      <c r="K89" s="35">
        <v>20.256925320000128</v>
      </c>
      <c r="L89" s="22">
        <v>1505.5118530200291</v>
      </c>
      <c r="M89" s="50">
        <v>138.86715000000018</v>
      </c>
      <c r="N89" s="35">
        <v>235.61577000000059</v>
      </c>
      <c r="O89" s="35">
        <v>116.21176000000045</v>
      </c>
      <c r="P89" s="35">
        <v>131.4414500000002</v>
      </c>
      <c r="Q89" s="35">
        <v>2.653559999999989</v>
      </c>
      <c r="R89" s="35">
        <v>1.1897799999999943</v>
      </c>
      <c r="S89" s="35">
        <v>61.533580000000114</v>
      </c>
      <c r="T89" s="22">
        <v>29.181550000000652</v>
      </c>
      <c r="U89" s="50">
        <v>3337.4262560000002</v>
      </c>
      <c r="V89" s="35">
        <v>544.75203799999997</v>
      </c>
      <c r="W89" s="35">
        <v>922.98421599999995</v>
      </c>
      <c r="X89" s="35">
        <v>213.891638</v>
      </c>
      <c r="Y89" s="35">
        <v>22328.269572000001</v>
      </c>
      <c r="Z89" s="35">
        <v>922.94719399999997</v>
      </c>
      <c r="AA89" s="35">
        <v>16.657964</v>
      </c>
      <c r="AB89" s="22">
        <v>2662.6701800000001</v>
      </c>
      <c r="AC89" s="53">
        <v>50.001373626373621</v>
      </c>
      <c r="AD89" s="36">
        <v>22.72664835164835</v>
      </c>
      <c r="AE89" s="26">
        <v>27.271978021978029</v>
      </c>
      <c r="AF89" s="53">
        <v>30</v>
      </c>
      <c r="AG89" s="36">
        <v>30.001007353681882</v>
      </c>
      <c r="AH89" s="26">
        <v>39.998992646318122</v>
      </c>
      <c r="AI89" s="53">
        <v>20.454524642405815</v>
      </c>
      <c r="AJ89" s="36">
        <v>21.592209849636454</v>
      </c>
      <c r="AK89" s="26">
        <v>57.953265507957731</v>
      </c>
      <c r="AL89" s="53">
        <v>2.73636952352487</v>
      </c>
      <c r="AM89" s="36">
        <v>65.93159231861317</v>
      </c>
      <c r="AN89" s="26">
        <v>31.33203815786197</v>
      </c>
      <c r="AO89" s="53">
        <v>2.0287083160864579</v>
      </c>
      <c r="AP89" s="36">
        <v>70.73930812672765</v>
      </c>
      <c r="AQ89" s="26">
        <v>27.231983557185895</v>
      </c>
      <c r="AR89" s="53">
        <v>0.82344461241168865</v>
      </c>
      <c r="AS89" s="36">
        <v>46.305297138417785</v>
      </c>
      <c r="AT89" s="26">
        <v>52.871258249170531</v>
      </c>
      <c r="AU89" s="53">
        <v>75.997649071314555</v>
      </c>
      <c r="AV89" s="36">
        <v>5.365309913302772</v>
      </c>
      <c r="AW89" s="36">
        <v>11.417277722815479</v>
      </c>
      <c r="AX89" s="36">
        <v>4.0914712854746478</v>
      </c>
      <c r="AY89" s="26">
        <v>3.1282920070925408</v>
      </c>
      <c r="AZ89" s="11"/>
    </row>
    <row r="90" spans="1:52" x14ac:dyDescent="0.25">
      <c r="A90" s="11"/>
      <c r="B90" s="20">
        <v>101</v>
      </c>
      <c r="C90" s="20" t="s">
        <v>2285</v>
      </c>
      <c r="D90" s="46">
        <v>3747.66</v>
      </c>
      <c r="E90" s="50">
        <v>714.74376627999675</v>
      </c>
      <c r="F90" s="35">
        <v>83.502449830000344</v>
      </c>
      <c r="G90" s="35">
        <v>1004.4305328000092</v>
      </c>
      <c r="H90" s="35">
        <v>108.83895921000061</v>
      </c>
      <c r="I90" s="35">
        <v>877.68444788000113</v>
      </c>
      <c r="J90" s="35">
        <v>251.56204228999852</v>
      </c>
      <c r="K90" s="35">
        <v>69.802363070000268</v>
      </c>
      <c r="L90" s="22">
        <v>616.61340128999962</v>
      </c>
      <c r="M90" s="50">
        <v>275.57060999999743</v>
      </c>
      <c r="N90" s="35">
        <v>155.7062499999993</v>
      </c>
      <c r="O90" s="35">
        <v>272.09127999999816</v>
      </c>
      <c r="P90" s="35">
        <v>136.62500000000009</v>
      </c>
      <c r="Q90" s="35">
        <v>3.0605499999999846</v>
      </c>
      <c r="R90" s="35">
        <v>1.7221299999999968</v>
      </c>
      <c r="S90" s="35">
        <v>189.25827999999984</v>
      </c>
      <c r="T90" s="22">
        <v>79.489020000000366</v>
      </c>
      <c r="U90" s="50">
        <v>6261.9411739999996</v>
      </c>
      <c r="V90" s="35">
        <v>244.74984000000001</v>
      </c>
      <c r="W90" s="35">
        <v>2501.7257639999998</v>
      </c>
      <c r="X90" s="35">
        <v>219.29912999999999</v>
      </c>
      <c r="Y90" s="35">
        <v>15432.454226</v>
      </c>
      <c r="Z90" s="35">
        <v>940.96109200000001</v>
      </c>
      <c r="AA90" s="35">
        <v>162.14334600000001</v>
      </c>
      <c r="AB90" s="22">
        <v>790.85874799999999</v>
      </c>
      <c r="AC90" s="53">
        <v>84.446079922690103</v>
      </c>
      <c r="AD90" s="36">
        <v>8.8870595393618341</v>
      </c>
      <c r="AE90" s="26">
        <v>6.6668605379480663</v>
      </c>
      <c r="AF90" s="53">
        <v>63.162188938749338</v>
      </c>
      <c r="AG90" s="36">
        <v>21.048058532760439</v>
      </c>
      <c r="AH90" s="26">
        <v>15.789752528490217</v>
      </c>
      <c r="AI90" s="53">
        <v>55.006322207054289</v>
      </c>
      <c r="AJ90" s="36">
        <v>22.996524799561875</v>
      </c>
      <c r="AK90" s="26">
        <v>21.997152993383835</v>
      </c>
      <c r="AL90" s="53">
        <v>8.1554946106256807</v>
      </c>
      <c r="AM90" s="36">
        <v>60.987307864021957</v>
      </c>
      <c r="AN90" s="26">
        <v>30.857197525352358</v>
      </c>
      <c r="AO90" s="53">
        <v>4.8794504260519203</v>
      </c>
      <c r="AP90" s="36">
        <v>63.162692383909139</v>
      </c>
      <c r="AQ90" s="26">
        <v>31.957857190038951</v>
      </c>
      <c r="AR90" s="53">
        <v>1.5808077932203537</v>
      </c>
      <c r="AS90" s="36">
        <v>55.167520072185397</v>
      </c>
      <c r="AT90" s="26">
        <v>43.251672134594251</v>
      </c>
      <c r="AU90" s="53">
        <v>65.831697474298764</v>
      </c>
      <c r="AV90" s="36">
        <v>4.1181249821069121</v>
      </c>
      <c r="AW90" s="36">
        <v>22.211178806229302</v>
      </c>
      <c r="AX90" s="36">
        <v>3.7134801106022732</v>
      </c>
      <c r="AY90" s="26">
        <v>4.1255186267627382</v>
      </c>
      <c r="AZ90" s="11"/>
    </row>
    <row r="91" spans="1:52" x14ac:dyDescent="0.25">
      <c r="A91" s="11"/>
      <c r="B91" s="20">
        <v>102</v>
      </c>
      <c r="C91" s="20" t="s">
        <v>503</v>
      </c>
      <c r="D91" s="46">
        <v>998.7</v>
      </c>
      <c r="E91" s="50">
        <v>219.89008414999978</v>
      </c>
      <c r="F91" s="35">
        <v>84.8580945100001</v>
      </c>
      <c r="G91" s="35">
        <v>220.23612877000085</v>
      </c>
      <c r="H91" s="35">
        <v>54.507454820000127</v>
      </c>
      <c r="I91" s="35">
        <v>288.40154241999949</v>
      </c>
      <c r="J91" s="35">
        <v>79.391749050000456</v>
      </c>
      <c r="K91" s="35">
        <v>3.5517624000000012</v>
      </c>
      <c r="L91" s="22">
        <v>47.351085620000035</v>
      </c>
      <c r="M91" s="50">
        <v>101.73717000000005</v>
      </c>
      <c r="N91" s="35">
        <v>187.06123000000011</v>
      </c>
      <c r="O91" s="35">
        <v>87.343839999999673</v>
      </c>
      <c r="P91" s="35">
        <v>73.660730000000086</v>
      </c>
      <c r="Q91" s="35">
        <v>2.0693599999999877</v>
      </c>
      <c r="R91" s="35">
        <v>0.77571999999999885</v>
      </c>
      <c r="S91" s="35">
        <v>22.123710000000006</v>
      </c>
      <c r="T91" s="22">
        <v>2.9123999999999959</v>
      </c>
      <c r="U91" s="50">
        <v>2095.8140760000001</v>
      </c>
      <c r="V91" s="35">
        <v>167.119122</v>
      </c>
      <c r="W91" s="35">
        <v>363.74033600000001</v>
      </c>
      <c r="X91" s="35">
        <v>81.542404000000005</v>
      </c>
      <c r="Y91" s="35">
        <v>4068.3439279999998</v>
      </c>
      <c r="Z91" s="35">
        <v>211.032836</v>
      </c>
      <c r="AA91" s="35">
        <v>6.4629120000000002</v>
      </c>
      <c r="AB91" s="22">
        <v>91.895461999999995</v>
      </c>
      <c r="AC91" s="53">
        <v>50</v>
      </c>
      <c r="AD91" s="36">
        <v>25</v>
      </c>
      <c r="AE91" s="26">
        <v>25</v>
      </c>
      <c r="AF91" s="53">
        <v>0</v>
      </c>
      <c r="AG91" s="36">
        <v>0</v>
      </c>
      <c r="AH91" s="26">
        <v>100</v>
      </c>
      <c r="AI91" s="53">
        <v>7.1427543841981844</v>
      </c>
      <c r="AJ91" s="36">
        <v>64.285508768396383</v>
      </c>
      <c r="AK91" s="26">
        <v>28.571736847405425</v>
      </c>
      <c r="AL91" s="53">
        <v>12.82800706600289</v>
      </c>
      <c r="AM91" s="36">
        <v>62.540549221133766</v>
      </c>
      <c r="AN91" s="26">
        <v>24.631443712863344</v>
      </c>
      <c r="AO91" s="53">
        <v>0</v>
      </c>
      <c r="AP91" s="36">
        <v>0</v>
      </c>
      <c r="AQ91" s="26">
        <v>100</v>
      </c>
      <c r="AR91" s="53">
        <v>0.54583815736869967</v>
      </c>
      <c r="AS91" s="36">
        <v>79.698610446723009</v>
      </c>
      <c r="AT91" s="26">
        <v>19.755551395908295</v>
      </c>
      <c r="AU91" s="53">
        <v>47.214541075244057</v>
      </c>
      <c r="AV91" s="36">
        <v>9.3354766860695957</v>
      </c>
      <c r="AW91" s="36">
        <v>28.807325646531524</v>
      </c>
      <c r="AX91" s="36">
        <v>8.3552886474789645</v>
      </c>
      <c r="AY91" s="26">
        <v>6.2873679446758644</v>
      </c>
      <c r="AZ91" s="11"/>
    </row>
    <row r="92" spans="1:52" x14ac:dyDescent="0.25">
      <c r="A92" s="11"/>
      <c r="B92" s="20">
        <v>103</v>
      </c>
      <c r="C92" s="20" t="s">
        <v>2286</v>
      </c>
      <c r="D92" s="46">
        <v>75037.100000000006</v>
      </c>
      <c r="E92" s="50">
        <v>2523.6006040599809</v>
      </c>
      <c r="F92" s="35">
        <v>825.96336528999632</v>
      </c>
      <c r="G92" s="35">
        <v>893.33081790999142</v>
      </c>
      <c r="H92" s="35">
        <v>576.43687140999839</v>
      </c>
      <c r="I92" s="35">
        <v>19412.030426739973</v>
      </c>
      <c r="J92" s="35">
        <v>2741.5809792299742</v>
      </c>
      <c r="K92" s="35">
        <v>873.56761924000239</v>
      </c>
      <c r="L92" s="22">
        <v>44243.846358159775</v>
      </c>
      <c r="M92" s="50">
        <v>1013.8534600000013</v>
      </c>
      <c r="N92" s="35">
        <v>1088.4768899999985</v>
      </c>
      <c r="O92" s="35">
        <v>245.68515000000158</v>
      </c>
      <c r="P92" s="35">
        <v>563.99364999999977</v>
      </c>
      <c r="Q92" s="35">
        <v>18.759069999999731</v>
      </c>
      <c r="R92" s="35">
        <v>5.6535099999999785</v>
      </c>
      <c r="S92" s="35">
        <v>1792.680730000003</v>
      </c>
      <c r="T92" s="22">
        <v>829.86445000001504</v>
      </c>
      <c r="U92" s="50">
        <v>13663.3789</v>
      </c>
      <c r="V92" s="35">
        <v>903.27560600000004</v>
      </c>
      <c r="W92" s="35">
        <v>1035.4666360000001</v>
      </c>
      <c r="X92" s="35">
        <v>480.36436400000002</v>
      </c>
      <c r="Y92" s="35">
        <v>246060.06233799999</v>
      </c>
      <c r="Z92" s="35">
        <v>5090.8660319999999</v>
      </c>
      <c r="AA92" s="35">
        <v>1250.079884</v>
      </c>
      <c r="AB92" s="22">
        <v>39459.327490000003</v>
      </c>
      <c r="AC92" s="53">
        <v>86.506552460310985</v>
      </c>
      <c r="AD92" s="36">
        <v>6.737983856198035</v>
      </c>
      <c r="AE92" s="26">
        <v>6.7554636834909791</v>
      </c>
      <c r="AF92" s="53">
        <v>87.74015095891933</v>
      </c>
      <c r="AG92" s="36">
        <v>6.2666932770365325</v>
      </c>
      <c r="AH92" s="26">
        <v>5.9931557640441415</v>
      </c>
      <c r="AI92" s="53">
        <v>85.114768502287077</v>
      </c>
      <c r="AJ92" s="36">
        <v>8.8040284481601283</v>
      </c>
      <c r="AK92" s="26">
        <v>6.0812030495527996</v>
      </c>
      <c r="AL92" s="53">
        <v>31.419916895410978</v>
      </c>
      <c r="AM92" s="36">
        <v>38.130402026351845</v>
      </c>
      <c r="AN92" s="26">
        <v>30.449681078237177</v>
      </c>
      <c r="AO92" s="53">
        <v>28.090932513628434</v>
      </c>
      <c r="AP92" s="36">
        <v>38.179433779082231</v>
      </c>
      <c r="AQ92" s="26">
        <v>33.729633707289338</v>
      </c>
      <c r="AR92" s="53">
        <v>20.477453473600576</v>
      </c>
      <c r="AS92" s="36">
        <v>51.682771677109727</v>
      </c>
      <c r="AT92" s="26">
        <v>27.839774849289682</v>
      </c>
      <c r="AU92" s="53">
        <v>55.196365205557854</v>
      </c>
      <c r="AV92" s="36">
        <v>10.508147365138306</v>
      </c>
      <c r="AW92" s="36">
        <v>14.826864060969131</v>
      </c>
      <c r="AX92" s="36">
        <v>15.201894472348556</v>
      </c>
      <c r="AY92" s="26">
        <v>4.2667288959861596</v>
      </c>
      <c r="AZ92" s="11"/>
    </row>
    <row r="93" spans="1:52" x14ac:dyDescent="0.25">
      <c r="A93" s="11"/>
      <c r="B93" s="20">
        <v>104</v>
      </c>
      <c r="C93" s="20" t="s">
        <v>2287</v>
      </c>
      <c r="D93" s="46">
        <v>8637.69</v>
      </c>
      <c r="E93" s="50">
        <v>1370.5587177700177</v>
      </c>
      <c r="F93" s="35">
        <v>43.981104330000448</v>
      </c>
      <c r="G93" s="35">
        <v>59.625520800000125</v>
      </c>
      <c r="H93" s="35">
        <v>5.0870601899999919</v>
      </c>
      <c r="I93" s="35">
        <v>5593.0806464499456</v>
      </c>
      <c r="J93" s="35">
        <v>1299.2193786499988</v>
      </c>
      <c r="K93" s="35">
        <v>2.6724599999999993E-3</v>
      </c>
      <c r="L93" s="22">
        <v>109.25131620000049</v>
      </c>
      <c r="M93" s="50">
        <v>226.14163999999772</v>
      </c>
      <c r="N93" s="35">
        <v>61.393540000000023</v>
      </c>
      <c r="O93" s="35">
        <v>7.6432499999999983</v>
      </c>
      <c r="P93" s="35">
        <v>16.141500000000008</v>
      </c>
      <c r="Q93" s="35">
        <v>7.45927000000012</v>
      </c>
      <c r="R93" s="35">
        <v>0.39397000000000032</v>
      </c>
      <c r="S93" s="35">
        <v>1.269E-2</v>
      </c>
      <c r="T93" s="22">
        <v>6.5179999999999974E-2</v>
      </c>
      <c r="U93" s="50">
        <v>8448.2651380000007</v>
      </c>
      <c r="V93" s="35">
        <v>83.291634000000002</v>
      </c>
      <c r="W93" s="35">
        <v>57.550593999999997</v>
      </c>
      <c r="X93" s="35">
        <v>4.9670880000000004</v>
      </c>
      <c r="Y93" s="35">
        <v>99536.780209999997</v>
      </c>
      <c r="Z93" s="35">
        <v>2787.797658</v>
      </c>
      <c r="AA93" s="35">
        <v>1.1379999999999999E-3</v>
      </c>
      <c r="AB93" s="22">
        <v>37.068185999999997</v>
      </c>
      <c r="AC93" s="53">
        <v>70.715698374023773</v>
      </c>
      <c r="AD93" s="36">
        <v>26.303907575294875</v>
      </c>
      <c r="AE93" s="26">
        <v>2.9803940506813431</v>
      </c>
      <c r="AF93" s="53">
        <v>74.961967902440307</v>
      </c>
      <c r="AG93" s="36">
        <v>21.625257229966358</v>
      </c>
      <c r="AH93" s="26">
        <v>3.4127748675933289</v>
      </c>
      <c r="AI93" s="53">
        <v>79.761702866955176</v>
      </c>
      <c r="AJ93" s="36">
        <v>17.329520151125621</v>
      </c>
      <c r="AK93" s="26">
        <v>2.9087769819192077</v>
      </c>
      <c r="AL93" s="53">
        <v>11.279281061684692</v>
      </c>
      <c r="AM93" s="36">
        <v>83.698879220294415</v>
      </c>
      <c r="AN93" s="26">
        <v>5.0218397180209084</v>
      </c>
      <c r="AO93" s="53">
        <v>12.938111384456885</v>
      </c>
      <c r="AP93" s="36">
        <v>80.59018308278209</v>
      </c>
      <c r="AQ93" s="26">
        <v>6.4717055327610282</v>
      </c>
      <c r="AR93" s="53">
        <v>6.4792785316251278</v>
      </c>
      <c r="AS93" s="36">
        <v>83.260116050145555</v>
      </c>
      <c r="AT93" s="26">
        <v>10.260605418229318</v>
      </c>
      <c r="AU93" s="53">
        <v>87.745388324241517</v>
      </c>
      <c r="AV93" s="36">
        <v>2.5115849885378951</v>
      </c>
      <c r="AW93" s="36">
        <v>5.3658929029644318</v>
      </c>
      <c r="AX93" s="36">
        <v>3.8527639626254926</v>
      </c>
      <c r="AY93" s="26">
        <v>0.52436982163066637</v>
      </c>
      <c r="AZ93" s="11"/>
    </row>
    <row r="94" spans="1:52" x14ac:dyDescent="0.25">
      <c r="A94" s="11"/>
      <c r="B94" s="20">
        <v>105</v>
      </c>
      <c r="C94" s="20" t="s">
        <v>2288</v>
      </c>
      <c r="D94" s="46">
        <v>14505.21</v>
      </c>
      <c r="E94" s="50">
        <v>99.794638730000457</v>
      </c>
      <c r="F94" s="35">
        <v>14.018666460000025</v>
      </c>
      <c r="G94" s="35">
        <v>303.65539134000028</v>
      </c>
      <c r="H94" s="35">
        <v>201.0450361699998</v>
      </c>
      <c r="I94" s="35">
        <v>5232.0399280599404</v>
      </c>
      <c r="J94" s="35">
        <v>6414.1258424300004</v>
      </c>
      <c r="K94" s="35">
        <v>18.351139269999969</v>
      </c>
      <c r="L94" s="22">
        <v>2108.7587197999151</v>
      </c>
      <c r="M94" s="50">
        <v>44.299680000000151</v>
      </c>
      <c r="N94" s="35">
        <v>39.155180000000129</v>
      </c>
      <c r="O94" s="35">
        <v>103.57771000000052</v>
      </c>
      <c r="P94" s="35">
        <v>238.94152999999997</v>
      </c>
      <c r="Q94" s="35">
        <v>1.780249999999999</v>
      </c>
      <c r="R94" s="35">
        <v>5.7977699999999697</v>
      </c>
      <c r="S94" s="35">
        <v>75.67403999999982</v>
      </c>
      <c r="T94" s="22">
        <v>28.818530000000141</v>
      </c>
      <c r="U94" s="50">
        <v>718.03923399999996</v>
      </c>
      <c r="V94" s="35">
        <v>12.194872</v>
      </c>
      <c r="W94" s="35">
        <v>418.05575399999998</v>
      </c>
      <c r="X94" s="35">
        <v>200.001632</v>
      </c>
      <c r="Y94" s="35">
        <v>74388.297187999997</v>
      </c>
      <c r="Z94" s="35">
        <v>14423.382890000001</v>
      </c>
      <c r="AA94" s="35">
        <v>23.989018000000002</v>
      </c>
      <c r="AB94" s="22">
        <v>1115.8937559999999</v>
      </c>
      <c r="AC94" s="53">
        <v>97.962852994740956</v>
      </c>
      <c r="AD94" s="36">
        <v>0.27782384789002679</v>
      </c>
      <c r="AE94" s="26">
        <v>1.7593231573690207</v>
      </c>
      <c r="AF94" s="53">
        <v>97.861972937598892</v>
      </c>
      <c r="AG94" s="36">
        <v>0.20694252120553994</v>
      </c>
      <c r="AH94" s="26">
        <v>1.9310845411955682</v>
      </c>
      <c r="AI94" s="53">
        <v>97.788964500567005</v>
      </c>
      <c r="AJ94" s="36">
        <v>0.40894659228810715</v>
      </c>
      <c r="AK94" s="26">
        <v>1.8020889071448836</v>
      </c>
      <c r="AL94" s="53">
        <v>14.309351016305397</v>
      </c>
      <c r="AM94" s="36">
        <v>18.608867376229146</v>
      </c>
      <c r="AN94" s="26">
        <v>67.081781607465459</v>
      </c>
      <c r="AO94" s="53">
        <v>11.72294622175847</v>
      </c>
      <c r="AP94" s="36">
        <v>25.264080989276909</v>
      </c>
      <c r="AQ94" s="26">
        <v>63.012972788964618</v>
      </c>
      <c r="AR94" s="53">
        <v>9.2530211753590397</v>
      </c>
      <c r="AS94" s="36">
        <v>18.111305228617695</v>
      </c>
      <c r="AT94" s="26">
        <v>72.635673596023267</v>
      </c>
      <c r="AU94" s="53">
        <v>52.910558156406964</v>
      </c>
      <c r="AV94" s="36">
        <v>12.892032186075692</v>
      </c>
      <c r="AW94" s="36">
        <v>12.514254589486207</v>
      </c>
      <c r="AX94" s="36">
        <v>19.256681411663592</v>
      </c>
      <c r="AY94" s="26">
        <v>2.4264736563675506</v>
      </c>
      <c r="AZ94" s="11"/>
    </row>
    <row r="95" spans="1:52" x14ac:dyDescent="0.25">
      <c r="A95" s="11"/>
      <c r="B95" s="20">
        <v>106</v>
      </c>
      <c r="C95" s="20" t="s">
        <v>2289</v>
      </c>
      <c r="D95" s="46">
        <v>12535.38</v>
      </c>
      <c r="E95" s="50">
        <v>126.62445112999943</v>
      </c>
      <c r="F95" s="35">
        <v>160.07716246000066</v>
      </c>
      <c r="G95" s="35">
        <v>211.06392201999822</v>
      </c>
      <c r="H95" s="35">
        <v>110.26820708000012</v>
      </c>
      <c r="I95" s="35">
        <v>2541.9152025899916</v>
      </c>
      <c r="J95" s="35">
        <v>4314.9282564100304</v>
      </c>
      <c r="K95" s="35">
        <v>141.1315245400003</v>
      </c>
      <c r="L95" s="22">
        <v>4838.7208626805195</v>
      </c>
      <c r="M95" s="50">
        <v>54.173999999999992</v>
      </c>
      <c r="N95" s="35">
        <v>171.63990999999953</v>
      </c>
      <c r="O95" s="35">
        <v>68.579870000000369</v>
      </c>
      <c r="P95" s="35">
        <v>85.592920000000035</v>
      </c>
      <c r="Q95" s="35">
        <v>1.4306400000000001</v>
      </c>
      <c r="R95" s="35">
        <v>1.7078299999999969</v>
      </c>
      <c r="S95" s="35">
        <v>351.83694000000071</v>
      </c>
      <c r="T95" s="22">
        <v>122.81964000000065</v>
      </c>
      <c r="U95" s="50">
        <v>849.67476799999997</v>
      </c>
      <c r="V95" s="35">
        <v>169.45930000000001</v>
      </c>
      <c r="W95" s="35">
        <v>335.45468</v>
      </c>
      <c r="X95" s="35">
        <v>120.19828800000001</v>
      </c>
      <c r="Y95" s="35">
        <v>28232.298594</v>
      </c>
      <c r="Z95" s="35">
        <v>9390.5949839999994</v>
      </c>
      <c r="AA95" s="35">
        <v>210.60159400000001</v>
      </c>
      <c r="AB95" s="22">
        <v>3287.4753219999998</v>
      </c>
      <c r="AC95" s="53">
        <v>97.351641860240804</v>
      </c>
      <c r="AD95" s="36">
        <v>0.39707631102424035</v>
      </c>
      <c r="AE95" s="26">
        <v>2.2512818287349514</v>
      </c>
      <c r="AF95" s="53">
        <v>96.789593692806449</v>
      </c>
      <c r="AG95" s="36">
        <v>0.22917784379551312</v>
      </c>
      <c r="AH95" s="26">
        <v>2.9812284633980419</v>
      </c>
      <c r="AI95" s="53">
        <v>96.31797587228084</v>
      </c>
      <c r="AJ95" s="36">
        <v>0.9920914354341146</v>
      </c>
      <c r="AK95" s="26">
        <v>2.6899326922850508</v>
      </c>
      <c r="AL95" s="53">
        <v>21.583924543363832</v>
      </c>
      <c r="AM95" s="36">
        <v>7.1736561553101232</v>
      </c>
      <c r="AN95" s="26">
        <v>71.242419301326052</v>
      </c>
      <c r="AO95" s="53">
        <v>17.096625489964264</v>
      </c>
      <c r="AP95" s="36">
        <v>2.0222682286869547</v>
      </c>
      <c r="AQ95" s="26">
        <v>80.881106281348778</v>
      </c>
      <c r="AR95" s="53">
        <v>2.8442034997558414</v>
      </c>
      <c r="AS95" s="36">
        <v>60.162661369465553</v>
      </c>
      <c r="AT95" s="26">
        <v>36.993135130778619</v>
      </c>
      <c r="AU95" s="53">
        <v>55.772995526777571</v>
      </c>
      <c r="AV95" s="36">
        <v>16.992385669391872</v>
      </c>
      <c r="AW95" s="36">
        <v>12.868512516793453</v>
      </c>
      <c r="AX95" s="36">
        <v>9.0108025099648863</v>
      </c>
      <c r="AY95" s="26">
        <v>5.3553037770722147</v>
      </c>
      <c r="AZ95" s="11"/>
    </row>
    <row r="96" spans="1:52" x14ac:dyDescent="0.25">
      <c r="A96" s="11"/>
      <c r="B96" s="20">
        <v>107</v>
      </c>
      <c r="C96" s="20" t="s">
        <v>2290</v>
      </c>
      <c r="D96" s="46">
        <v>7576.62</v>
      </c>
      <c r="E96" s="50">
        <v>1627.4555815099568</v>
      </c>
      <c r="F96" s="35">
        <v>82.559163600000048</v>
      </c>
      <c r="G96" s="35">
        <v>96.418167980000604</v>
      </c>
      <c r="H96" s="35">
        <v>22.271754310000016</v>
      </c>
      <c r="I96" s="35">
        <v>3584.6741896500216</v>
      </c>
      <c r="J96" s="35">
        <v>1443.2699997100044</v>
      </c>
      <c r="K96" s="35">
        <v>0.83106837000000011</v>
      </c>
      <c r="L96" s="22">
        <v>603.73579736998806</v>
      </c>
      <c r="M96" s="50">
        <v>202.56682999999546</v>
      </c>
      <c r="N96" s="35">
        <v>73.713910000000112</v>
      </c>
      <c r="O96" s="35">
        <v>9.9567500000000155</v>
      </c>
      <c r="P96" s="35">
        <v>12.761359999999994</v>
      </c>
      <c r="Q96" s="35">
        <v>4.3203399999999315</v>
      </c>
      <c r="R96" s="35">
        <v>0.4191100000000012</v>
      </c>
      <c r="S96" s="35">
        <v>2.8308500000000012</v>
      </c>
      <c r="T96" s="22">
        <v>0.74348000000000047</v>
      </c>
      <c r="U96" s="50">
        <v>6061.2986959999998</v>
      </c>
      <c r="V96" s="35">
        <v>84.073070000000001</v>
      </c>
      <c r="W96" s="35">
        <v>100.492856</v>
      </c>
      <c r="X96" s="35">
        <v>16.221057999999999</v>
      </c>
      <c r="Y96" s="35">
        <v>47866.610868000003</v>
      </c>
      <c r="Z96" s="35">
        <v>4122.7639239999999</v>
      </c>
      <c r="AA96" s="35">
        <v>0.82281800000000005</v>
      </c>
      <c r="AB96" s="22">
        <v>118.46084999999999</v>
      </c>
      <c r="AC96" s="53">
        <v>44.283795548177437</v>
      </c>
      <c r="AD96" s="36">
        <v>54.287840817564124</v>
      </c>
      <c r="AE96" s="26">
        <v>1.4283636342584471</v>
      </c>
      <c r="AF96" s="53">
        <v>47.809782738470879</v>
      </c>
      <c r="AG96" s="36">
        <v>50.170254716884585</v>
      </c>
      <c r="AH96" s="26">
        <v>2.0199625446445353</v>
      </c>
      <c r="AI96" s="53">
        <v>60.83387418737901</v>
      </c>
      <c r="AJ96" s="36">
        <v>38.142277866316114</v>
      </c>
      <c r="AK96" s="26">
        <v>1.0238479463048722</v>
      </c>
      <c r="AL96" s="53">
        <v>3.9846350656139111</v>
      </c>
      <c r="AM96" s="36">
        <v>95.00520834635941</v>
      </c>
      <c r="AN96" s="26">
        <v>1.0101565880266781</v>
      </c>
      <c r="AO96" s="53">
        <v>4.1416886144388805</v>
      </c>
      <c r="AP96" s="36">
        <v>94.170089379810065</v>
      </c>
      <c r="AQ96" s="26">
        <v>1.6882220057510513</v>
      </c>
      <c r="AR96" s="53">
        <v>3.2053326748090472</v>
      </c>
      <c r="AS96" s="36">
        <v>94.783938866995243</v>
      </c>
      <c r="AT96" s="26">
        <v>2.0107284581957128</v>
      </c>
      <c r="AU96" s="53">
        <v>93.40484353385466</v>
      </c>
      <c r="AV96" s="36">
        <v>2.3183626224933755</v>
      </c>
      <c r="AW96" s="36">
        <v>2.7785838387227502</v>
      </c>
      <c r="AX96" s="36">
        <v>1.4982100049292066</v>
      </c>
      <c r="AY96" s="26">
        <v>0</v>
      </c>
      <c r="AZ96" s="11"/>
    </row>
    <row r="97" spans="1:52" x14ac:dyDescent="0.25">
      <c r="A97" s="11"/>
      <c r="B97" s="20">
        <v>108</v>
      </c>
      <c r="C97" s="20" t="s">
        <v>2291</v>
      </c>
      <c r="D97" s="46">
        <v>7971.96</v>
      </c>
      <c r="E97" s="50">
        <v>131.08397309000068</v>
      </c>
      <c r="F97" s="35">
        <v>141.48794931000032</v>
      </c>
      <c r="G97" s="35">
        <v>112.29640654000049</v>
      </c>
      <c r="H97" s="35">
        <v>65.48161848999986</v>
      </c>
      <c r="I97" s="35">
        <v>2500.6978867600105</v>
      </c>
      <c r="J97" s="35">
        <v>1917.6683863400287</v>
      </c>
      <c r="K97" s="35">
        <v>84.42021794999998</v>
      </c>
      <c r="L97" s="22">
        <v>2971.0464357600345</v>
      </c>
      <c r="M97" s="50">
        <v>64.940100000000214</v>
      </c>
      <c r="N97" s="35">
        <v>173.39779000000004</v>
      </c>
      <c r="O97" s="35">
        <v>25.924890000000065</v>
      </c>
      <c r="P97" s="35">
        <v>91.571110000000004</v>
      </c>
      <c r="Q97" s="35">
        <v>0.8634299999999987</v>
      </c>
      <c r="R97" s="35">
        <v>0.87135999999999969</v>
      </c>
      <c r="S97" s="35">
        <v>250.18743999999958</v>
      </c>
      <c r="T97" s="22">
        <v>90.159479999999675</v>
      </c>
      <c r="U97" s="50">
        <v>810.67006800000001</v>
      </c>
      <c r="V97" s="35">
        <v>233.75209599999999</v>
      </c>
      <c r="W97" s="35">
        <v>181.70814200000001</v>
      </c>
      <c r="X97" s="35">
        <v>121.56779</v>
      </c>
      <c r="Y97" s="35">
        <v>30560.114109999999</v>
      </c>
      <c r="Z97" s="35">
        <v>4955.8105679999999</v>
      </c>
      <c r="AA97" s="35">
        <v>154.06421599999999</v>
      </c>
      <c r="AB97" s="22">
        <v>2842.706236</v>
      </c>
      <c r="AC97" s="53">
        <v>94.634191033067665</v>
      </c>
      <c r="AD97" s="36">
        <v>1.6396560492837182</v>
      </c>
      <c r="AE97" s="26">
        <v>3.726152917648609</v>
      </c>
      <c r="AF97" s="53">
        <v>95.046717858398154</v>
      </c>
      <c r="AG97" s="36">
        <v>1.4151858701059057</v>
      </c>
      <c r="AH97" s="26">
        <v>3.5380962714959447</v>
      </c>
      <c r="AI97" s="53">
        <v>93.479618602555689</v>
      </c>
      <c r="AJ97" s="36">
        <v>2.8183093506852956</v>
      </c>
      <c r="AK97" s="26">
        <v>3.7020720467590031</v>
      </c>
      <c r="AL97" s="53">
        <v>12.628934481987089</v>
      </c>
      <c r="AM97" s="36">
        <v>30.187975174903407</v>
      </c>
      <c r="AN97" s="26">
        <v>57.183090343109498</v>
      </c>
      <c r="AO97" s="53">
        <v>13.758829231133586</v>
      </c>
      <c r="AP97" s="36">
        <v>35.653002976241346</v>
      </c>
      <c r="AQ97" s="26">
        <v>50.588167792625072</v>
      </c>
      <c r="AR97" s="53">
        <v>2.1432877426857582</v>
      </c>
      <c r="AS97" s="36">
        <v>57.824518048851402</v>
      </c>
      <c r="AT97" s="26">
        <v>40.03219420846284</v>
      </c>
      <c r="AU97" s="53">
        <v>52.83297055437427</v>
      </c>
      <c r="AV97" s="36">
        <v>12.055769083001476</v>
      </c>
      <c r="AW97" s="36">
        <v>16.83006861458864</v>
      </c>
      <c r="AX97" s="36">
        <v>9.2695916509248395</v>
      </c>
      <c r="AY97" s="26">
        <v>9.0116000971107795</v>
      </c>
      <c r="AZ97" s="11"/>
    </row>
    <row r="98" spans="1:52" x14ac:dyDescent="0.25">
      <c r="A98" s="11"/>
      <c r="B98" s="20">
        <v>109</v>
      </c>
      <c r="C98" s="20" t="s">
        <v>2292</v>
      </c>
      <c r="D98" s="46">
        <v>5742.94</v>
      </c>
      <c r="E98" s="50">
        <v>160.60468445999811</v>
      </c>
      <c r="F98" s="35">
        <v>46.600127419999843</v>
      </c>
      <c r="G98" s="35">
        <v>347.5891610599972</v>
      </c>
      <c r="H98" s="35">
        <v>160.03373081999939</v>
      </c>
      <c r="I98" s="35">
        <v>2732.3585048599921</v>
      </c>
      <c r="J98" s="35">
        <v>1361.0214151099738</v>
      </c>
      <c r="K98" s="35">
        <v>14.257967790000009</v>
      </c>
      <c r="L98" s="22">
        <v>896.81861616000515</v>
      </c>
      <c r="M98" s="50">
        <v>29.878050000000165</v>
      </c>
      <c r="N98" s="35">
        <v>31.420450000000013</v>
      </c>
      <c r="O98" s="35">
        <v>55.612640000000255</v>
      </c>
      <c r="P98" s="35">
        <v>77.031489999999934</v>
      </c>
      <c r="Q98" s="35">
        <v>1.6741699999999842</v>
      </c>
      <c r="R98" s="35">
        <v>1.6152599999999915</v>
      </c>
      <c r="S98" s="35">
        <v>16.759450000000012</v>
      </c>
      <c r="T98" s="22">
        <v>42.973359999999822</v>
      </c>
      <c r="U98" s="50">
        <v>1005.867294</v>
      </c>
      <c r="V98" s="35">
        <v>35.07291</v>
      </c>
      <c r="W98" s="35">
        <v>719.17361800000003</v>
      </c>
      <c r="X98" s="35">
        <v>115.42880599999999</v>
      </c>
      <c r="Y98" s="35">
        <v>34357.530458000001</v>
      </c>
      <c r="Z98" s="35">
        <v>3385.2219439999999</v>
      </c>
      <c r="AA98" s="35">
        <v>17.163612000000001</v>
      </c>
      <c r="AB98" s="22">
        <v>467.13930199999999</v>
      </c>
      <c r="AC98" s="53">
        <v>73.514630182637859</v>
      </c>
      <c r="AD98" s="36">
        <v>2.7026582020734109</v>
      </c>
      <c r="AE98" s="26">
        <v>23.782711615288729</v>
      </c>
      <c r="AF98" s="53">
        <v>75.653549619095628</v>
      </c>
      <c r="AG98" s="36">
        <v>3.4779760554216068</v>
      </c>
      <c r="AH98" s="26">
        <v>20.868474325482762</v>
      </c>
      <c r="AI98" s="53">
        <v>69.690479075290185</v>
      </c>
      <c r="AJ98" s="36">
        <v>2.6253180507427221</v>
      </c>
      <c r="AK98" s="26">
        <v>27.684202873967088</v>
      </c>
      <c r="AL98" s="53">
        <v>10.315548894836718</v>
      </c>
      <c r="AM98" s="36">
        <v>12.333395578070061</v>
      </c>
      <c r="AN98" s="26">
        <v>77.351055527093209</v>
      </c>
      <c r="AO98" s="53">
        <v>12.218211181304326</v>
      </c>
      <c r="AP98" s="36">
        <v>16.651071106255642</v>
      </c>
      <c r="AQ98" s="26">
        <v>71.130717712440045</v>
      </c>
      <c r="AR98" s="53">
        <v>4.7810655046387405</v>
      </c>
      <c r="AS98" s="36">
        <v>11.186129463030644</v>
      </c>
      <c r="AT98" s="26">
        <v>84.0328050323306</v>
      </c>
      <c r="AU98" s="53">
        <v>84.221742702186788</v>
      </c>
      <c r="AV98" s="36">
        <v>6.0430683569541266</v>
      </c>
      <c r="AW98" s="36">
        <v>4.3991256221717352</v>
      </c>
      <c r="AX98" s="36">
        <v>5.3360633186873532</v>
      </c>
      <c r="AY98" s="26">
        <v>0</v>
      </c>
      <c r="AZ98" s="11"/>
    </row>
    <row r="99" spans="1:52" x14ac:dyDescent="0.25">
      <c r="A99" s="11"/>
      <c r="B99" s="20">
        <v>110</v>
      </c>
      <c r="C99" s="20" t="s">
        <v>2293</v>
      </c>
      <c r="D99" s="46">
        <v>5164.99</v>
      </c>
      <c r="E99" s="50">
        <v>357.19682109000206</v>
      </c>
      <c r="F99" s="35">
        <v>4.367009840000005</v>
      </c>
      <c r="G99" s="35">
        <v>20.122990409999968</v>
      </c>
      <c r="H99" s="35">
        <v>0</v>
      </c>
      <c r="I99" s="35">
        <v>3479.4711079700401</v>
      </c>
      <c r="J99" s="35">
        <v>1196.6066979299992</v>
      </c>
      <c r="K99" s="35">
        <v>0</v>
      </c>
      <c r="L99" s="22">
        <v>84.31455983999993</v>
      </c>
      <c r="M99" s="50">
        <v>24.873280000000317</v>
      </c>
      <c r="N99" s="35">
        <v>1.5295199999999989</v>
      </c>
      <c r="O99" s="35">
        <v>1.5292899999999967</v>
      </c>
      <c r="P99" s="35">
        <v>0</v>
      </c>
      <c r="Q99" s="35">
        <v>1.1641399999999902</v>
      </c>
      <c r="R99" s="35">
        <v>6.0139999999999971E-2</v>
      </c>
      <c r="S99" s="35">
        <v>0</v>
      </c>
      <c r="T99" s="22">
        <v>9.8999999999999999E-4</v>
      </c>
      <c r="U99" s="50">
        <v>2731.7353560000001</v>
      </c>
      <c r="V99" s="35">
        <v>5.3998819999999998</v>
      </c>
      <c r="W99" s="35">
        <v>53.025582</v>
      </c>
      <c r="X99" s="35">
        <v>0</v>
      </c>
      <c r="Y99" s="35">
        <v>52473.984636000001</v>
      </c>
      <c r="Z99" s="35">
        <v>4989.9810420000003</v>
      </c>
      <c r="AA99" s="35">
        <v>0</v>
      </c>
      <c r="AB99" s="22">
        <v>22.998950000000001</v>
      </c>
      <c r="AC99" s="53">
        <v>88.13345756092194</v>
      </c>
      <c r="AD99" s="36">
        <v>8.4769858078002063</v>
      </c>
      <c r="AE99" s="26">
        <v>3.3895566312778471</v>
      </c>
      <c r="AF99" s="53">
        <v>79.99456385041664</v>
      </c>
      <c r="AG99" s="36">
        <v>20.005436149583367</v>
      </c>
      <c r="AH99" s="26">
        <v>0</v>
      </c>
      <c r="AI99" s="53">
        <v>87.230597829175011</v>
      </c>
      <c r="AJ99" s="36">
        <v>12.060010918137708</v>
      </c>
      <c r="AK99" s="26">
        <v>0.70939125268727898</v>
      </c>
      <c r="AL99" s="53">
        <v>4.7052977601100832</v>
      </c>
      <c r="AM99" s="36">
        <v>76.624493540249219</v>
      </c>
      <c r="AN99" s="26">
        <v>18.6702086996407</v>
      </c>
      <c r="AO99" s="53">
        <v>5.1075714184279661</v>
      </c>
      <c r="AP99" s="36">
        <v>94.892428581572048</v>
      </c>
      <c r="AQ99" s="26">
        <v>0</v>
      </c>
      <c r="AR99" s="53">
        <v>2.4783147459727388</v>
      </c>
      <c r="AS99" s="36">
        <v>97.486280757656232</v>
      </c>
      <c r="AT99" s="26">
        <v>3.540449637104047E-2</v>
      </c>
      <c r="AU99" s="53">
        <v>98.565070954380545</v>
      </c>
      <c r="AV99" s="36">
        <v>1.4349290456194557</v>
      </c>
      <c r="AW99" s="36">
        <v>0</v>
      </c>
      <c r="AX99" s="36">
        <v>0</v>
      </c>
      <c r="AY99" s="26">
        <v>0</v>
      </c>
      <c r="AZ99" s="11"/>
    </row>
    <row r="100" spans="1:52" x14ac:dyDescent="0.25">
      <c r="A100" s="11"/>
      <c r="B100" s="20">
        <v>111</v>
      </c>
      <c r="C100" s="20" t="s">
        <v>2294</v>
      </c>
      <c r="D100" s="46">
        <v>3252.54</v>
      </c>
      <c r="E100" s="50">
        <v>22.787447940000259</v>
      </c>
      <c r="F100" s="35">
        <v>39.863652250000314</v>
      </c>
      <c r="G100" s="35">
        <v>63.568126670000531</v>
      </c>
      <c r="H100" s="35">
        <v>79.641457660000043</v>
      </c>
      <c r="I100" s="35">
        <v>1078.0388054400162</v>
      </c>
      <c r="J100" s="35">
        <v>817.05276424999829</v>
      </c>
      <c r="K100" s="35">
        <v>58.143617539999887</v>
      </c>
      <c r="L100" s="22">
        <v>1089.6084512300076</v>
      </c>
      <c r="M100" s="50">
        <v>8.3859999999999992</v>
      </c>
      <c r="N100" s="35">
        <v>31.536520000000042</v>
      </c>
      <c r="O100" s="35">
        <v>22.863480000000038</v>
      </c>
      <c r="P100" s="35">
        <v>118.6487799999996</v>
      </c>
      <c r="Q100" s="35">
        <v>0.4441800000000008</v>
      </c>
      <c r="R100" s="35">
        <v>1.0540499999999973</v>
      </c>
      <c r="S100" s="35">
        <v>202.0023500000004</v>
      </c>
      <c r="T100" s="22">
        <v>73.718480000000042</v>
      </c>
      <c r="U100" s="50">
        <v>128.62847400000001</v>
      </c>
      <c r="V100" s="35">
        <v>36.845106000000001</v>
      </c>
      <c r="W100" s="35">
        <v>82.103908000000004</v>
      </c>
      <c r="X100" s="35">
        <v>51.815491999999999</v>
      </c>
      <c r="Y100" s="35">
        <v>12629.426776</v>
      </c>
      <c r="Z100" s="35">
        <v>1865.0367739999999</v>
      </c>
      <c r="AA100" s="35">
        <v>53.926023999999998</v>
      </c>
      <c r="AB100" s="22">
        <v>709.78508799999997</v>
      </c>
      <c r="AC100" s="53">
        <v>96.027767558813821</v>
      </c>
      <c r="AD100" s="36">
        <v>0.46717784663463191</v>
      </c>
      <c r="AE100" s="26">
        <v>3.5050545945515439</v>
      </c>
      <c r="AF100" s="53">
        <v>94.537379359028307</v>
      </c>
      <c r="AG100" s="36">
        <v>0.4200933796608306</v>
      </c>
      <c r="AH100" s="26">
        <v>5.0425272613108705</v>
      </c>
      <c r="AI100" s="53">
        <v>97.076360879931741</v>
      </c>
      <c r="AJ100" s="36">
        <v>0.40317557911427171</v>
      </c>
      <c r="AK100" s="26">
        <v>2.5204635409539793</v>
      </c>
      <c r="AL100" s="53">
        <v>12.020665545280494</v>
      </c>
      <c r="AM100" s="36">
        <v>14.964924383948164</v>
      </c>
      <c r="AN100" s="26">
        <v>73.014410070771333</v>
      </c>
      <c r="AO100" s="53">
        <v>6.2169880389842618</v>
      </c>
      <c r="AP100" s="36">
        <v>10.138248847926265</v>
      </c>
      <c r="AQ100" s="26">
        <v>83.644763113089468</v>
      </c>
      <c r="AR100" s="53">
        <v>8.2293766122350664</v>
      </c>
      <c r="AS100" s="36">
        <v>15.484507853310847</v>
      </c>
      <c r="AT100" s="26">
        <v>76.286115534454098</v>
      </c>
      <c r="AU100" s="53">
        <v>47.161307962185568</v>
      </c>
      <c r="AV100" s="36">
        <v>5.4991622809516718</v>
      </c>
      <c r="AW100" s="36">
        <v>29.456346912889192</v>
      </c>
      <c r="AX100" s="36">
        <v>8.2370359445874826</v>
      </c>
      <c r="AY100" s="26">
        <v>9.6461468993860873</v>
      </c>
      <c r="AZ100" s="11"/>
    </row>
    <row r="101" spans="1:52" x14ac:dyDescent="0.25">
      <c r="A101" s="11"/>
      <c r="B101" s="20">
        <v>112</v>
      </c>
      <c r="C101" s="20" t="s">
        <v>2295</v>
      </c>
      <c r="D101" s="46">
        <v>6960.06</v>
      </c>
      <c r="E101" s="50">
        <v>248.40406043001138</v>
      </c>
      <c r="F101" s="35">
        <v>54.73247931000062</v>
      </c>
      <c r="G101" s="35">
        <v>341.54297100000849</v>
      </c>
      <c r="H101" s="35">
        <v>81.23441826999948</v>
      </c>
      <c r="I101" s="35">
        <v>3111.722570869872</v>
      </c>
      <c r="J101" s="35">
        <v>2538.2441339198767</v>
      </c>
      <c r="K101" s="35">
        <v>7.471699640000006</v>
      </c>
      <c r="L101" s="22">
        <v>536.90489258999685</v>
      </c>
      <c r="M101" s="50">
        <v>18.199960000000505</v>
      </c>
      <c r="N101" s="35">
        <v>12.92448000000009</v>
      </c>
      <c r="O101" s="35">
        <v>33.943610000000234</v>
      </c>
      <c r="P101" s="35">
        <v>25.224949999999939</v>
      </c>
      <c r="Q101" s="35">
        <v>1.8167899999999511</v>
      </c>
      <c r="R101" s="35">
        <v>1.1374699999999891</v>
      </c>
      <c r="S101" s="35">
        <v>3.867189999999999</v>
      </c>
      <c r="T101" s="22">
        <v>2.7154899999999982</v>
      </c>
      <c r="U101" s="50">
        <v>2045.7216619999999</v>
      </c>
      <c r="V101" s="35">
        <v>39.779421999999997</v>
      </c>
      <c r="W101" s="35">
        <v>598.77486799999997</v>
      </c>
      <c r="X101" s="35">
        <v>48.457985999999998</v>
      </c>
      <c r="Y101" s="35">
        <v>36719.498764000004</v>
      </c>
      <c r="Z101" s="35">
        <v>7745.9063599999999</v>
      </c>
      <c r="AA101" s="35">
        <v>4.7589360000000003</v>
      </c>
      <c r="AB101" s="22">
        <v>226.09195199999999</v>
      </c>
      <c r="AC101" s="53">
        <v>94.372393971357567</v>
      </c>
      <c r="AD101" s="36">
        <v>0.80376090400230471</v>
      </c>
      <c r="AE101" s="26">
        <v>4.8238451246401199</v>
      </c>
      <c r="AF101" s="53">
        <v>94.580306417489851</v>
      </c>
      <c r="AG101" s="36">
        <v>0.60183468726254241</v>
      </c>
      <c r="AH101" s="26">
        <v>4.8178588952476042</v>
      </c>
      <c r="AI101" s="53">
        <v>93.483403835782653</v>
      </c>
      <c r="AJ101" s="36">
        <v>2.0734371087655767</v>
      </c>
      <c r="AK101" s="26">
        <v>4.4431590554517575</v>
      </c>
      <c r="AL101" s="53">
        <v>22.010864047111383</v>
      </c>
      <c r="AM101" s="36">
        <v>5.7401766676819985</v>
      </c>
      <c r="AN101" s="26">
        <v>72.248959285206624</v>
      </c>
      <c r="AO101" s="53">
        <v>20.720319671001729</v>
      </c>
      <c r="AP101" s="36">
        <v>2.7441254093929857</v>
      </c>
      <c r="AQ101" s="26">
        <v>76.535554919605289</v>
      </c>
      <c r="AR101" s="53">
        <v>8.9381887480321449</v>
      </c>
      <c r="AS101" s="36">
        <v>31.543624161073819</v>
      </c>
      <c r="AT101" s="26">
        <v>59.518187090894038</v>
      </c>
      <c r="AU101" s="53">
        <v>92.172724372432953</v>
      </c>
      <c r="AV101" s="36">
        <v>3.0745880882557715</v>
      </c>
      <c r="AW101" s="36">
        <v>4.6788613052505301</v>
      </c>
      <c r="AX101" s="36">
        <v>0</v>
      </c>
      <c r="AY101" s="26">
        <v>7.3826234060753365E-2</v>
      </c>
      <c r="AZ101" s="11"/>
    </row>
    <row r="102" spans="1:52" x14ac:dyDescent="0.25">
      <c r="A102" s="11"/>
      <c r="B102" s="20">
        <v>113</v>
      </c>
      <c r="C102" s="20" t="s">
        <v>2296</v>
      </c>
      <c r="D102" s="46">
        <v>16170.54</v>
      </c>
      <c r="E102" s="50">
        <v>224.23645079000144</v>
      </c>
      <c r="F102" s="35">
        <v>357.62236272999962</v>
      </c>
      <c r="G102" s="35">
        <v>152.09886777000108</v>
      </c>
      <c r="H102" s="35">
        <v>164.00354364999853</v>
      </c>
      <c r="I102" s="35">
        <v>4274.0679089598279</v>
      </c>
      <c r="J102" s="35">
        <v>5632.2192849401099</v>
      </c>
      <c r="K102" s="35">
        <v>205.70413545000014</v>
      </c>
      <c r="L102" s="22">
        <v>5068.8318282499586</v>
      </c>
      <c r="M102" s="50">
        <v>126.2458000000002</v>
      </c>
      <c r="N102" s="35">
        <v>474.01195000000007</v>
      </c>
      <c r="O102" s="35">
        <v>51.195350000000069</v>
      </c>
      <c r="P102" s="35">
        <v>202.89118999999968</v>
      </c>
      <c r="Q102" s="35">
        <v>2.4130199999999995</v>
      </c>
      <c r="R102" s="35">
        <v>4.2589299999999959</v>
      </c>
      <c r="S102" s="35">
        <v>530.72998999999993</v>
      </c>
      <c r="T102" s="22">
        <v>168.87206999999989</v>
      </c>
      <c r="U102" s="50">
        <v>1166.809264</v>
      </c>
      <c r="V102" s="35">
        <v>237.46869799999999</v>
      </c>
      <c r="W102" s="35">
        <v>145.47302199999999</v>
      </c>
      <c r="X102" s="35">
        <v>85.226997999999995</v>
      </c>
      <c r="Y102" s="35">
        <v>47141.784096000003</v>
      </c>
      <c r="Z102" s="35">
        <v>8264.9384919999993</v>
      </c>
      <c r="AA102" s="35">
        <v>93.263195999999994</v>
      </c>
      <c r="AB102" s="22">
        <v>2437.218406</v>
      </c>
      <c r="AC102" s="53">
        <v>98.17617701458154</v>
      </c>
      <c r="AD102" s="36">
        <v>0.82342033196805531</v>
      </c>
      <c r="AE102" s="26">
        <v>1.0004026534503936</v>
      </c>
      <c r="AF102" s="53">
        <v>98.382520434760764</v>
      </c>
      <c r="AG102" s="36">
        <v>0.67369659576465912</v>
      </c>
      <c r="AH102" s="26">
        <v>0.94378296947457319</v>
      </c>
      <c r="AI102" s="53">
        <v>97.281882886765501</v>
      </c>
      <c r="AJ102" s="36">
        <v>1.0408240827300985</v>
      </c>
      <c r="AK102" s="26">
        <v>1.6772930305044027</v>
      </c>
      <c r="AL102" s="53">
        <v>27.043036583262865</v>
      </c>
      <c r="AM102" s="36">
        <v>26.664256738500352</v>
      </c>
      <c r="AN102" s="26">
        <v>46.292706678236783</v>
      </c>
      <c r="AO102" s="53">
        <v>26.19321683118816</v>
      </c>
      <c r="AP102" s="36">
        <v>28.574805926649383</v>
      </c>
      <c r="AQ102" s="26">
        <v>45.231977242162458</v>
      </c>
      <c r="AR102" s="53">
        <v>5.0342327000952221</v>
      </c>
      <c r="AS102" s="36">
        <v>30.30473170159862</v>
      </c>
      <c r="AT102" s="26">
        <v>64.661035598306157</v>
      </c>
      <c r="AU102" s="53">
        <v>42.058736061436271</v>
      </c>
      <c r="AV102" s="36">
        <v>12.291497245842447</v>
      </c>
      <c r="AW102" s="36">
        <v>21.055115609700039</v>
      </c>
      <c r="AX102" s="36">
        <v>23.112246285462138</v>
      </c>
      <c r="AY102" s="26">
        <v>1.4824047975591119</v>
      </c>
      <c r="AZ102" s="11"/>
    </row>
    <row r="103" spans="1:52" x14ac:dyDescent="0.25">
      <c r="A103" s="11"/>
      <c r="B103" s="20">
        <v>114</v>
      </c>
      <c r="C103" s="20" t="s">
        <v>2297</v>
      </c>
      <c r="D103" s="46">
        <v>11196.17</v>
      </c>
      <c r="E103" s="50">
        <v>549.61964010999873</v>
      </c>
      <c r="F103" s="35">
        <v>235.08428200999927</v>
      </c>
      <c r="G103" s="35">
        <v>113.38778595999982</v>
      </c>
      <c r="H103" s="35">
        <v>78.44418866999996</v>
      </c>
      <c r="I103" s="35">
        <v>4227.1746512300078</v>
      </c>
      <c r="J103" s="35">
        <v>3374.4475821300089</v>
      </c>
      <c r="K103" s="35">
        <v>8.2349013600000074</v>
      </c>
      <c r="L103" s="22">
        <v>2570.6530340499721</v>
      </c>
      <c r="M103" s="50">
        <v>118.66479999999952</v>
      </c>
      <c r="N103" s="35">
        <v>112.18896000000018</v>
      </c>
      <c r="O103" s="35">
        <v>11.203710000000013</v>
      </c>
      <c r="P103" s="35">
        <v>24.918630000000146</v>
      </c>
      <c r="Q103" s="35">
        <v>4.3358499999999562</v>
      </c>
      <c r="R103" s="35">
        <v>3.7698099999999588</v>
      </c>
      <c r="S103" s="35">
        <v>10.780449999999988</v>
      </c>
      <c r="T103" s="22">
        <v>20.95909000000082</v>
      </c>
      <c r="U103" s="50">
        <v>1876.1862080000001</v>
      </c>
      <c r="V103" s="35">
        <v>190.203462</v>
      </c>
      <c r="W103" s="35">
        <v>82.104596000000001</v>
      </c>
      <c r="X103" s="35">
        <v>25.031210000000002</v>
      </c>
      <c r="Y103" s="35">
        <v>47698.552360000001</v>
      </c>
      <c r="Z103" s="35">
        <v>3693.66428</v>
      </c>
      <c r="AA103" s="35">
        <v>5.0632960000000002</v>
      </c>
      <c r="AB103" s="22">
        <v>1022.341796</v>
      </c>
      <c r="AC103" s="53">
        <v>94.882857975290889</v>
      </c>
      <c r="AD103" s="36">
        <v>3.8989195187116055</v>
      </c>
      <c r="AE103" s="26">
        <v>1.2182225059975078</v>
      </c>
      <c r="AF103" s="53">
        <v>94.376855899535926</v>
      </c>
      <c r="AG103" s="36">
        <v>4.4394938733671623</v>
      </c>
      <c r="AH103" s="26">
        <v>1.1836502270969096</v>
      </c>
      <c r="AI103" s="53">
        <v>92.713288120205434</v>
      </c>
      <c r="AJ103" s="36">
        <v>5.8786979711045548</v>
      </c>
      <c r="AK103" s="26">
        <v>1.4080139086900139</v>
      </c>
      <c r="AL103" s="53">
        <v>25.712684495160705</v>
      </c>
      <c r="AM103" s="36">
        <v>64.499726198857857</v>
      </c>
      <c r="AN103" s="26">
        <v>9.7875893059814416</v>
      </c>
      <c r="AO103" s="53">
        <v>35.822257159547391</v>
      </c>
      <c r="AP103" s="36">
        <v>54.821471069731217</v>
      </c>
      <c r="AQ103" s="26">
        <v>9.3562717707213938</v>
      </c>
      <c r="AR103" s="53">
        <v>9.6677951600174055</v>
      </c>
      <c r="AS103" s="36">
        <v>82.358993649458981</v>
      </c>
      <c r="AT103" s="26">
        <v>7.9732111905236147</v>
      </c>
      <c r="AU103" s="53">
        <v>73.329066501978659</v>
      </c>
      <c r="AV103" s="36">
        <v>11.588090608737067</v>
      </c>
      <c r="AW103" s="36">
        <v>2.613321813760964</v>
      </c>
      <c r="AX103" s="36">
        <v>12.469521075523318</v>
      </c>
      <c r="AY103" s="26">
        <v>0</v>
      </c>
      <c r="AZ103" s="11"/>
    </row>
    <row r="104" spans="1:52" x14ac:dyDescent="0.25">
      <c r="A104" s="11"/>
      <c r="B104" s="20">
        <v>115</v>
      </c>
      <c r="C104" s="20" t="s">
        <v>2298</v>
      </c>
      <c r="D104" s="46">
        <v>50104.82</v>
      </c>
      <c r="E104" s="50">
        <v>345.00264442000065</v>
      </c>
      <c r="F104" s="35">
        <v>195.86300274000001</v>
      </c>
      <c r="G104" s="35">
        <v>1650.6250985900231</v>
      </c>
      <c r="H104" s="35">
        <v>712.03477401000191</v>
      </c>
      <c r="I104" s="35">
        <v>8508.0733456398921</v>
      </c>
      <c r="J104" s="35">
        <v>32893.351090139731</v>
      </c>
      <c r="K104" s="35">
        <v>117.29878891999989</v>
      </c>
      <c r="L104" s="22">
        <v>5160.8039160600692</v>
      </c>
      <c r="M104" s="50">
        <v>203.09569999999988</v>
      </c>
      <c r="N104" s="35">
        <v>502.90416000000022</v>
      </c>
      <c r="O104" s="35">
        <v>776.42265999999586</v>
      </c>
      <c r="P104" s="35">
        <v>1239.8017499999985</v>
      </c>
      <c r="Q104" s="35">
        <v>7.2261899999999955</v>
      </c>
      <c r="R104" s="35">
        <v>46.381650000000128</v>
      </c>
      <c r="S104" s="35">
        <v>584.17124000000058</v>
      </c>
      <c r="T104" s="22">
        <v>153.09580999999997</v>
      </c>
      <c r="U104" s="50">
        <v>1233.4613360000001</v>
      </c>
      <c r="V104" s="35">
        <v>104.34486200000001</v>
      </c>
      <c r="W104" s="35">
        <v>1497.841608</v>
      </c>
      <c r="X104" s="35">
        <v>270.59119800000002</v>
      </c>
      <c r="Y104" s="35">
        <v>48509.530050000001</v>
      </c>
      <c r="Z104" s="35">
        <v>34851.476838000002</v>
      </c>
      <c r="AA104" s="35">
        <v>39.269728000000001</v>
      </c>
      <c r="AB104" s="22">
        <v>1701.1619740000001</v>
      </c>
      <c r="AC104" s="53">
        <v>97.70220271164834</v>
      </c>
      <c r="AD104" s="36">
        <v>0.27766375473956817</v>
      </c>
      <c r="AE104" s="26">
        <v>2.0201335336120936</v>
      </c>
      <c r="AF104" s="53">
        <v>97.691156409192615</v>
      </c>
      <c r="AG104" s="36">
        <v>0.22535301383068504</v>
      </c>
      <c r="AH104" s="26">
        <v>2.0834905769766983</v>
      </c>
      <c r="AI104" s="53">
        <v>97.192451701274507</v>
      </c>
      <c r="AJ104" s="36">
        <v>0.59024430799034089</v>
      </c>
      <c r="AK104" s="26">
        <v>2.2173039907351555</v>
      </c>
      <c r="AL104" s="53">
        <v>22.108146877483129</v>
      </c>
      <c r="AM104" s="36">
        <v>10.145757600337921</v>
      </c>
      <c r="AN104" s="26">
        <v>67.746095522178948</v>
      </c>
      <c r="AO104" s="53">
        <v>20.978508547394629</v>
      </c>
      <c r="AP104" s="36">
        <v>7.123397677196575</v>
      </c>
      <c r="AQ104" s="26">
        <v>71.898093775408796</v>
      </c>
      <c r="AR104" s="53">
        <v>8.1229989389618975</v>
      </c>
      <c r="AS104" s="36">
        <v>24.717541936735827</v>
      </c>
      <c r="AT104" s="26">
        <v>67.159459124302273</v>
      </c>
      <c r="AU104" s="53">
        <v>54.787952991610076</v>
      </c>
      <c r="AV104" s="36">
        <v>16.803555258428833</v>
      </c>
      <c r="AW104" s="36">
        <v>8.7464411301547038</v>
      </c>
      <c r="AX104" s="36">
        <v>14.3775735573102</v>
      </c>
      <c r="AY104" s="26">
        <v>5.2844770624961876</v>
      </c>
      <c r="AZ104" s="11"/>
    </row>
    <row r="105" spans="1:52" x14ac:dyDescent="0.25">
      <c r="A105" s="11"/>
      <c r="B105" s="20">
        <v>116</v>
      </c>
      <c r="C105" s="20" t="s">
        <v>2299</v>
      </c>
      <c r="D105" s="46">
        <v>573.86</v>
      </c>
      <c r="E105" s="50">
        <v>48.960496920000558</v>
      </c>
      <c r="F105" s="35">
        <v>12.723180459999959</v>
      </c>
      <c r="G105" s="35">
        <v>16.639042379999999</v>
      </c>
      <c r="H105" s="35">
        <v>11.97702085999998</v>
      </c>
      <c r="I105" s="35">
        <v>320.8495913200025</v>
      </c>
      <c r="J105" s="35">
        <v>54.918404069999816</v>
      </c>
      <c r="K105" s="35">
        <v>2.8404824899999994</v>
      </c>
      <c r="L105" s="22">
        <v>54.142733749999756</v>
      </c>
      <c r="M105" s="50">
        <v>15.506869999999985</v>
      </c>
      <c r="N105" s="35">
        <v>11.426980000000063</v>
      </c>
      <c r="O105" s="35">
        <v>7.4175200000000041</v>
      </c>
      <c r="P105" s="35">
        <v>6.487829999999998</v>
      </c>
      <c r="Q105" s="35">
        <v>0.8963500000000022</v>
      </c>
      <c r="R105" s="35">
        <v>4.4999999999999943E-2</v>
      </c>
      <c r="S105" s="35">
        <v>9.0082300000000082</v>
      </c>
      <c r="T105" s="22">
        <v>12.75268000000006</v>
      </c>
      <c r="U105" s="50">
        <v>165.97581199999999</v>
      </c>
      <c r="V105" s="35">
        <v>3.8973960000000001</v>
      </c>
      <c r="W105" s="35">
        <v>6.163608</v>
      </c>
      <c r="X105" s="35">
        <v>3.9076360000000001</v>
      </c>
      <c r="Y105" s="35">
        <v>2470.326208</v>
      </c>
      <c r="Z105" s="35">
        <v>61.823099999999997</v>
      </c>
      <c r="AA105" s="35">
        <v>0.63218600000000003</v>
      </c>
      <c r="AB105" s="22">
        <v>16.762198000000001</v>
      </c>
      <c r="AC105" s="53">
        <v>90.1971510556656</v>
      </c>
      <c r="AD105" s="36">
        <v>3.9212975671603179</v>
      </c>
      <c r="AE105" s="26">
        <v>5.8815513771740831</v>
      </c>
      <c r="AF105" s="53">
        <v>94.737609329446059</v>
      </c>
      <c r="AG105" s="36">
        <v>2.6313278558176521</v>
      </c>
      <c r="AH105" s="26">
        <v>2.6310628147362842</v>
      </c>
      <c r="AI105" s="53">
        <v>89.076060553226128</v>
      </c>
      <c r="AJ105" s="36">
        <v>8.4033428522580511</v>
      </c>
      <c r="AK105" s="26">
        <v>2.5205965945158098</v>
      </c>
      <c r="AL105" s="53">
        <v>14.968317823166835</v>
      </c>
      <c r="AM105" s="36">
        <v>38.723044251454617</v>
      </c>
      <c r="AN105" s="26">
        <v>46.308637925378548</v>
      </c>
      <c r="AO105" s="53">
        <v>23.057033316491811</v>
      </c>
      <c r="AP105" s="36">
        <v>51.138288703301939</v>
      </c>
      <c r="AQ105" s="26">
        <v>25.804677980206257</v>
      </c>
      <c r="AR105" s="53">
        <v>0.72851172772109485</v>
      </c>
      <c r="AS105" s="36">
        <v>85.314935431647896</v>
      </c>
      <c r="AT105" s="26">
        <v>13.956552840631009</v>
      </c>
      <c r="AU105" s="53">
        <v>63.070305834337539</v>
      </c>
      <c r="AV105" s="36">
        <v>8.7788836211067043</v>
      </c>
      <c r="AW105" s="36">
        <v>23.974834856494471</v>
      </c>
      <c r="AX105" s="36">
        <v>4.1759756880612899</v>
      </c>
      <c r="AY105" s="26">
        <v>0</v>
      </c>
      <c r="AZ105" s="11"/>
    </row>
    <row r="106" spans="1:52" x14ac:dyDescent="0.25">
      <c r="A106" s="11"/>
      <c r="B106" s="20">
        <v>117</v>
      </c>
      <c r="C106" s="20" t="s">
        <v>2300</v>
      </c>
      <c r="D106" s="46">
        <v>2412.0300000000002</v>
      </c>
      <c r="E106" s="50">
        <v>330.7952284599935</v>
      </c>
      <c r="F106" s="35">
        <v>9.5746700199999957</v>
      </c>
      <c r="G106" s="35">
        <v>120.54984250999985</v>
      </c>
      <c r="H106" s="35">
        <v>13.973058180000027</v>
      </c>
      <c r="I106" s="35">
        <v>1346.4912979200196</v>
      </c>
      <c r="J106" s="35">
        <v>560.60044482999956</v>
      </c>
      <c r="K106" s="35">
        <v>0</v>
      </c>
      <c r="L106" s="22">
        <v>12.930063190000009</v>
      </c>
      <c r="M106" s="50">
        <v>50.984760000000414</v>
      </c>
      <c r="N106" s="35">
        <v>9.1801800000000036</v>
      </c>
      <c r="O106" s="35">
        <v>23.43666000000017</v>
      </c>
      <c r="P106" s="35">
        <v>13.635489999999997</v>
      </c>
      <c r="Q106" s="35">
        <v>6.1051999999999165</v>
      </c>
      <c r="R106" s="35">
        <v>2.0327299999999826</v>
      </c>
      <c r="S106" s="35">
        <v>0</v>
      </c>
      <c r="T106" s="22">
        <v>7.7860000000000013E-2</v>
      </c>
      <c r="U106" s="50">
        <v>626.71392600000001</v>
      </c>
      <c r="V106" s="35">
        <v>3.32762</v>
      </c>
      <c r="W106" s="35">
        <v>73.669201999999999</v>
      </c>
      <c r="X106" s="35">
        <v>4.6263339999999999</v>
      </c>
      <c r="Y106" s="35">
        <v>7516.9808579999999</v>
      </c>
      <c r="Z106" s="35">
        <v>1128.0949900000001</v>
      </c>
      <c r="AA106" s="35">
        <v>0</v>
      </c>
      <c r="AB106" s="22">
        <v>5.9641640000000002</v>
      </c>
      <c r="AC106" s="53">
        <v>95.237875916157719</v>
      </c>
      <c r="AD106" s="36">
        <v>2.1645041143100392</v>
      </c>
      <c r="AE106" s="26">
        <v>2.5976199695322362</v>
      </c>
      <c r="AF106" s="53">
        <v>95.130884306742885</v>
      </c>
      <c r="AG106" s="36">
        <v>2.2470927064332105</v>
      </c>
      <c r="AH106" s="26">
        <v>2.6220229868238896</v>
      </c>
      <c r="AI106" s="53">
        <v>96.997243913604052</v>
      </c>
      <c r="AJ106" s="36">
        <v>1.334500408848734</v>
      </c>
      <c r="AK106" s="26">
        <v>1.6682556775472126</v>
      </c>
      <c r="AL106" s="53">
        <v>42.184838510440699</v>
      </c>
      <c r="AM106" s="36">
        <v>16.013913958972957</v>
      </c>
      <c r="AN106" s="26">
        <v>41.801247530586338</v>
      </c>
      <c r="AO106" s="53">
        <v>42.644721872302526</v>
      </c>
      <c r="AP106" s="36">
        <v>14.330507880056</v>
      </c>
      <c r="AQ106" s="26">
        <v>43.024770247641477</v>
      </c>
      <c r="AR106" s="53">
        <v>26.66271528387265</v>
      </c>
      <c r="AS106" s="36">
        <v>35.114495115862894</v>
      </c>
      <c r="AT106" s="26">
        <v>38.222789600264456</v>
      </c>
      <c r="AU106" s="53">
        <v>91.031004776437527</v>
      </c>
      <c r="AV106" s="36">
        <v>3.8927065879342111</v>
      </c>
      <c r="AW106" s="36">
        <v>2.9179968849138498</v>
      </c>
      <c r="AX106" s="36">
        <v>2.1582917507144148</v>
      </c>
      <c r="AY106" s="26">
        <v>0</v>
      </c>
      <c r="AZ106" s="11"/>
    </row>
    <row r="107" spans="1:52" x14ac:dyDescent="0.25">
      <c r="A107" s="11"/>
      <c r="B107" s="20">
        <v>118</v>
      </c>
      <c r="C107" s="20" t="s">
        <v>2301</v>
      </c>
      <c r="D107" s="46">
        <v>148.56</v>
      </c>
      <c r="E107" s="50">
        <v>18.694793179999984</v>
      </c>
      <c r="F107" s="35">
        <v>6.8729440000000072E-2</v>
      </c>
      <c r="G107" s="35">
        <v>4.5840341600000025</v>
      </c>
      <c r="H107" s="35">
        <v>0</v>
      </c>
      <c r="I107" s="35">
        <v>84.149240230000302</v>
      </c>
      <c r="J107" s="35">
        <v>33.248239129999966</v>
      </c>
      <c r="K107" s="35">
        <v>0</v>
      </c>
      <c r="L107" s="22">
        <v>1.0029364799999985</v>
      </c>
      <c r="M107" s="50">
        <v>5.5691999999999959</v>
      </c>
      <c r="N107" s="35">
        <v>5.492000000000001E-2</v>
      </c>
      <c r="O107" s="35">
        <v>1.8646600000000018</v>
      </c>
      <c r="P107" s="35">
        <v>0</v>
      </c>
      <c r="Q107" s="35">
        <v>0.29802000000000012</v>
      </c>
      <c r="R107" s="35">
        <v>9.8249999999999962E-2</v>
      </c>
      <c r="S107" s="35">
        <v>0</v>
      </c>
      <c r="T107" s="22">
        <v>1.7760000000000001E-2</v>
      </c>
      <c r="U107" s="50">
        <v>60.034038000000002</v>
      </c>
      <c r="V107" s="35">
        <v>9.5063999999999996E-2</v>
      </c>
      <c r="W107" s="35">
        <v>3.4213979999999999</v>
      </c>
      <c r="X107" s="35">
        <v>0</v>
      </c>
      <c r="Y107" s="35">
        <v>480.07303000000002</v>
      </c>
      <c r="Z107" s="35">
        <v>25.318116</v>
      </c>
      <c r="AA107" s="35">
        <v>0</v>
      </c>
      <c r="AB107" s="22">
        <v>0.85285999999999995</v>
      </c>
      <c r="AC107" s="53">
        <v>100</v>
      </c>
      <c r="AD107" s="36">
        <v>0</v>
      </c>
      <c r="AE107" s="26">
        <v>0</v>
      </c>
      <c r="AF107" s="53">
        <v>100</v>
      </c>
      <c r="AG107" s="36">
        <v>0</v>
      </c>
      <c r="AH107" s="26">
        <v>0</v>
      </c>
      <c r="AI107" s="53">
        <v>84.615056895202827</v>
      </c>
      <c r="AJ107" s="36">
        <v>3.8459452969472565</v>
      </c>
      <c r="AK107" s="26">
        <v>11.538997807849912</v>
      </c>
      <c r="AL107" s="53">
        <v>100</v>
      </c>
      <c r="AM107" s="36">
        <v>0</v>
      </c>
      <c r="AN107" s="26">
        <v>0</v>
      </c>
      <c r="AO107" s="53">
        <v>100</v>
      </c>
      <c r="AP107" s="36">
        <v>0</v>
      </c>
      <c r="AQ107" s="26">
        <v>0</v>
      </c>
      <c r="AR107" s="53">
        <v>1.5538290788013318</v>
      </c>
      <c r="AS107" s="36">
        <v>4.2175360710321863</v>
      </c>
      <c r="AT107" s="26">
        <v>94.228634850166472</v>
      </c>
      <c r="AU107" s="53">
        <v>85.565593922534433</v>
      </c>
      <c r="AV107" s="36">
        <v>14.434406077465567</v>
      </c>
      <c r="AW107" s="36">
        <v>0</v>
      </c>
      <c r="AX107" s="36">
        <v>0</v>
      </c>
      <c r="AY107" s="26">
        <v>0</v>
      </c>
      <c r="AZ107" s="11"/>
    </row>
    <row r="108" spans="1:52" x14ac:dyDescent="0.25">
      <c r="A108" s="11"/>
      <c r="B108" s="20">
        <v>119</v>
      </c>
      <c r="C108" s="20" t="s">
        <v>2302</v>
      </c>
      <c r="D108" s="46">
        <v>155.76</v>
      </c>
      <c r="E108" s="50">
        <v>18.75989635000002</v>
      </c>
      <c r="F108" s="35">
        <v>6.445611709999989</v>
      </c>
      <c r="G108" s="35">
        <v>5.2018440100000189</v>
      </c>
      <c r="H108" s="35">
        <v>0.71351487999999974</v>
      </c>
      <c r="I108" s="35">
        <v>77.486214219999965</v>
      </c>
      <c r="J108" s="35">
        <v>37.581504289999963</v>
      </c>
      <c r="K108" s="35">
        <v>0</v>
      </c>
      <c r="L108" s="22">
        <v>4.0059521999999914</v>
      </c>
      <c r="M108" s="50">
        <v>7.1335899999999866</v>
      </c>
      <c r="N108" s="35">
        <v>13.260030000000027</v>
      </c>
      <c r="O108" s="35">
        <v>1.2521799999999979</v>
      </c>
      <c r="P108" s="35">
        <v>0.20980999999999983</v>
      </c>
      <c r="Q108" s="35">
        <v>0.64544000000000001</v>
      </c>
      <c r="R108" s="35">
        <v>0.36419999999999969</v>
      </c>
      <c r="S108" s="35">
        <v>0</v>
      </c>
      <c r="T108" s="22">
        <v>3.9259999999999962E-2</v>
      </c>
      <c r="U108" s="50">
        <v>57.987146000000003</v>
      </c>
      <c r="V108" s="35">
        <v>2.0603020000000001</v>
      </c>
      <c r="W108" s="35">
        <v>2.308786</v>
      </c>
      <c r="X108" s="35">
        <v>0.26711200000000002</v>
      </c>
      <c r="Y108" s="35">
        <v>508.33872600000001</v>
      </c>
      <c r="Z108" s="35">
        <v>40.995660000000001</v>
      </c>
      <c r="AA108" s="35">
        <v>0</v>
      </c>
      <c r="AB108" s="22">
        <v>1.4389559999999999</v>
      </c>
      <c r="AC108" s="53">
        <v>100</v>
      </c>
      <c r="AD108" s="36">
        <v>0</v>
      </c>
      <c r="AE108" s="26">
        <v>0</v>
      </c>
      <c r="AF108" s="53">
        <v>100</v>
      </c>
      <c r="AG108" s="36">
        <v>0</v>
      </c>
      <c r="AH108" s="26">
        <v>0</v>
      </c>
      <c r="AI108" s="53">
        <v>86.046653210510797</v>
      </c>
      <c r="AJ108" s="36">
        <v>11.627710939292758</v>
      </c>
      <c r="AK108" s="26">
        <v>2.3256358501964569</v>
      </c>
      <c r="AL108" s="53">
        <v>100</v>
      </c>
      <c r="AM108" s="36">
        <v>0</v>
      </c>
      <c r="AN108" s="26">
        <v>0</v>
      </c>
      <c r="AO108" s="53">
        <v>100</v>
      </c>
      <c r="AP108" s="36">
        <v>0</v>
      </c>
      <c r="AQ108" s="26">
        <v>0</v>
      </c>
      <c r="AR108" s="53">
        <v>36.74231810964789</v>
      </c>
      <c r="AS108" s="36">
        <v>62.834282867905742</v>
      </c>
      <c r="AT108" s="26">
        <v>0.42339902244637012</v>
      </c>
      <c r="AU108" s="53">
        <v>65.893612811396991</v>
      </c>
      <c r="AV108" s="36">
        <v>15.213853057004078</v>
      </c>
      <c r="AW108" s="36">
        <v>7.0720545339656482</v>
      </c>
      <c r="AX108" s="36">
        <v>11.820479597633287</v>
      </c>
      <c r="AY108" s="26">
        <v>0</v>
      </c>
      <c r="AZ108" s="11"/>
    </row>
    <row r="109" spans="1:52" x14ac:dyDescent="0.25">
      <c r="A109" s="11"/>
      <c r="B109" s="20">
        <v>120</v>
      </c>
      <c r="C109" s="20" t="s">
        <v>2303</v>
      </c>
      <c r="D109" s="46">
        <v>720.79</v>
      </c>
      <c r="E109" s="50">
        <v>36.271180460000146</v>
      </c>
      <c r="F109" s="35">
        <v>0.3398421399999989</v>
      </c>
      <c r="G109" s="35">
        <v>1.1340836899999998</v>
      </c>
      <c r="H109" s="35">
        <v>0</v>
      </c>
      <c r="I109" s="35">
        <v>430.21683522000006</v>
      </c>
      <c r="J109" s="35">
        <v>240.6830884400004</v>
      </c>
      <c r="K109" s="35">
        <v>0</v>
      </c>
      <c r="L109" s="22">
        <v>0.57348981999999815</v>
      </c>
      <c r="M109" s="50">
        <v>7.7497500000000006</v>
      </c>
      <c r="N109" s="35">
        <v>6.6369999999999998E-2</v>
      </c>
      <c r="O109" s="35">
        <v>0.19058</v>
      </c>
      <c r="P109" s="35">
        <v>0</v>
      </c>
      <c r="Q109" s="35">
        <v>1.0166999999999993</v>
      </c>
      <c r="R109" s="35">
        <v>0.26849999999999985</v>
      </c>
      <c r="S109" s="35">
        <v>0</v>
      </c>
      <c r="T109" s="22">
        <v>3.2400000000000003E-3</v>
      </c>
      <c r="U109" s="50">
        <v>199.32642999999999</v>
      </c>
      <c r="V109" s="35">
        <v>0.27071800000000001</v>
      </c>
      <c r="W109" s="35">
        <v>1.0071619999999999</v>
      </c>
      <c r="X109" s="35">
        <v>0</v>
      </c>
      <c r="Y109" s="35">
        <v>4178.2313219999996</v>
      </c>
      <c r="Z109" s="35">
        <v>219.107564</v>
      </c>
      <c r="AA109" s="35">
        <v>0</v>
      </c>
      <c r="AB109" s="22">
        <v>0.95701800000000004</v>
      </c>
      <c r="AC109" s="53">
        <v>97.435811395074495</v>
      </c>
      <c r="AD109" s="36">
        <v>2.5641886049254925</v>
      </c>
      <c r="AE109" s="26">
        <v>0</v>
      </c>
      <c r="AF109" s="53">
        <v>100</v>
      </c>
      <c r="AG109" s="36">
        <v>0</v>
      </c>
      <c r="AH109" s="26">
        <v>0</v>
      </c>
      <c r="AI109" s="53">
        <v>98.437586020854212</v>
      </c>
      <c r="AJ109" s="36">
        <v>1.5624139791457925</v>
      </c>
      <c r="AK109" s="26">
        <v>0</v>
      </c>
      <c r="AL109" s="53">
        <v>57.909024697080049</v>
      </c>
      <c r="AM109" s="36">
        <v>42.090975302919951</v>
      </c>
      <c r="AN109" s="26">
        <v>0</v>
      </c>
      <c r="AO109" s="53">
        <v>100</v>
      </c>
      <c r="AP109" s="36">
        <v>0</v>
      </c>
      <c r="AQ109" s="26">
        <v>0</v>
      </c>
      <c r="AR109" s="53">
        <v>79.868146004180744</v>
      </c>
      <c r="AS109" s="36">
        <v>20.131853995819263</v>
      </c>
      <c r="AT109" s="26">
        <v>0</v>
      </c>
      <c r="AU109" s="53">
        <v>92.606700490498241</v>
      </c>
      <c r="AV109" s="36">
        <v>7.3932995095017562</v>
      </c>
      <c r="AW109" s="36">
        <v>0</v>
      </c>
      <c r="AX109" s="36">
        <v>0</v>
      </c>
      <c r="AY109" s="26">
        <v>0</v>
      </c>
      <c r="AZ109" s="11"/>
    </row>
    <row r="110" spans="1:52" x14ac:dyDescent="0.25">
      <c r="A110" s="11"/>
      <c r="B110" s="20">
        <v>121</v>
      </c>
      <c r="C110" s="20" t="s">
        <v>2304</v>
      </c>
      <c r="D110" s="46">
        <v>528.65</v>
      </c>
      <c r="E110" s="50">
        <v>38.304072150000025</v>
      </c>
      <c r="F110" s="35">
        <v>17.089590890000025</v>
      </c>
      <c r="G110" s="35">
        <v>11.18969424</v>
      </c>
      <c r="H110" s="35">
        <v>1.6760345000000008</v>
      </c>
      <c r="I110" s="35">
        <v>264.81741336999983</v>
      </c>
      <c r="J110" s="35">
        <v>192.73587185999889</v>
      </c>
      <c r="K110" s="35">
        <v>0.19244094999999994</v>
      </c>
      <c r="L110" s="22">
        <v>2.6647657000000056</v>
      </c>
      <c r="M110" s="50">
        <v>18.28615999999991</v>
      </c>
      <c r="N110" s="35">
        <v>47.696010000000001</v>
      </c>
      <c r="O110" s="35">
        <v>9.2314000000000291</v>
      </c>
      <c r="P110" s="35">
        <v>6.2741399999999974</v>
      </c>
      <c r="Q110" s="35">
        <v>2.3047899999999943</v>
      </c>
      <c r="R110" s="35">
        <v>0.18412999999999985</v>
      </c>
      <c r="S110" s="35">
        <v>0.57936999999999983</v>
      </c>
      <c r="T110" s="22">
        <v>0.26906000000000008</v>
      </c>
      <c r="U110" s="50">
        <v>138.48879400000001</v>
      </c>
      <c r="V110" s="35">
        <v>5.8215380000000003</v>
      </c>
      <c r="W110" s="35">
        <v>6.2307379999999997</v>
      </c>
      <c r="X110" s="35">
        <v>0.38612200000000002</v>
      </c>
      <c r="Y110" s="35">
        <v>1885.3779239999999</v>
      </c>
      <c r="Z110" s="35">
        <v>174.80823599999999</v>
      </c>
      <c r="AA110" s="35">
        <v>5.2325999999999998E-2</v>
      </c>
      <c r="AB110" s="22">
        <v>1.7314560000000001</v>
      </c>
      <c r="AC110" s="53">
        <v>96.774382086683204</v>
      </c>
      <c r="AD110" s="36">
        <v>2.5804943306534365</v>
      </c>
      <c r="AE110" s="26">
        <v>0.64512358266335912</v>
      </c>
      <c r="AF110" s="53">
        <v>95.604653297892696</v>
      </c>
      <c r="AG110" s="36">
        <v>3.2965100265804765</v>
      </c>
      <c r="AH110" s="26">
        <v>1.0988366755268253</v>
      </c>
      <c r="AI110" s="53">
        <v>94.545571425205267</v>
      </c>
      <c r="AJ110" s="36">
        <v>4.3180454411417166</v>
      </c>
      <c r="AK110" s="26">
        <v>1.1363831336530157</v>
      </c>
      <c r="AL110" s="53">
        <v>47.584530447441431</v>
      </c>
      <c r="AM110" s="36">
        <v>42.753591342324285</v>
      </c>
      <c r="AN110" s="26">
        <v>9.6618782102342955</v>
      </c>
      <c r="AO110" s="53">
        <v>33.166081284495732</v>
      </c>
      <c r="AP110" s="36">
        <v>51.351660636790172</v>
      </c>
      <c r="AQ110" s="26">
        <v>15.482258078714095</v>
      </c>
      <c r="AR110" s="53">
        <v>18.124292704697236</v>
      </c>
      <c r="AS110" s="36">
        <v>63.491608090661309</v>
      </c>
      <c r="AT110" s="26">
        <v>18.384099204641448</v>
      </c>
      <c r="AU110" s="53">
        <v>44.625968952759642</v>
      </c>
      <c r="AV110" s="36">
        <v>4.6364189427171718</v>
      </c>
      <c r="AW110" s="36">
        <v>22.097362469108493</v>
      </c>
      <c r="AX110" s="36">
        <v>28.640249635414694</v>
      </c>
      <c r="AY110" s="26">
        <v>0</v>
      </c>
      <c r="AZ110" s="11"/>
    </row>
    <row r="111" spans="1:52" x14ac:dyDescent="0.25">
      <c r="A111" s="11"/>
      <c r="B111" s="20">
        <v>122</v>
      </c>
      <c r="C111" s="20" t="s">
        <v>2305</v>
      </c>
      <c r="D111" s="46">
        <v>2310.2399999999998</v>
      </c>
      <c r="E111" s="50">
        <v>166.44013968000078</v>
      </c>
      <c r="F111" s="35">
        <v>21.799073810000049</v>
      </c>
      <c r="G111" s="35">
        <v>108.32341365999959</v>
      </c>
      <c r="H111" s="35">
        <v>3.5666008100000099</v>
      </c>
      <c r="I111" s="35">
        <v>1176.401858030039</v>
      </c>
      <c r="J111" s="35">
        <v>753.81266334000588</v>
      </c>
      <c r="K111" s="35">
        <v>0</v>
      </c>
      <c r="L111" s="22">
        <v>30.829013540000091</v>
      </c>
      <c r="M111" s="50">
        <v>21.755519999999901</v>
      </c>
      <c r="N111" s="35">
        <v>20.914740000000041</v>
      </c>
      <c r="O111" s="35">
        <v>16.155659999999976</v>
      </c>
      <c r="P111" s="35">
        <v>1.6005299999999996</v>
      </c>
      <c r="Q111" s="35">
        <v>4.3915799999999834</v>
      </c>
      <c r="R111" s="35">
        <v>2.8223599999999855</v>
      </c>
      <c r="S111" s="35">
        <v>0</v>
      </c>
      <c r="T111" s="22">
        <v>0.15687000000000012</v>
      </c>
      <c r="U111" s="50">
        <v>406.05163599999997</v>
      </c>
      <c r="V111" s="35">
        <v>6.0869679999999997</v>
      </c>
      <c r="W111" s="35">
        <v>74.501705999999999</v>
      </c>
      <c r="X111" s="35">
        <v>1.07602</v>
      </c>
      <c r="Y111" s="35">
        <v>7883.9413059999997</v>
      </c>
      <c r="Z111" s="35">
        <v>1270.4718399999999</v>
      </c>
      <c r="AA111" s="35">
        <v>0</v>
      </c>
      <c r="AB111" s="22">
        <v>17.363806</v>
      </c>
      <c r="AC111" s="53">
        <v>95.559568876829502</v>
      </c>
      <c r="AD111" s="36">
        <v>2.895943476274395</v>
      </c>
      <c r="AE111" s="26">
        <v>1.544487646896106</v>
      </c>
      <c r="AF111" s="53">
        <v>89.422437821871654</v>
      </c>
      <c r="AG111" s="36">
        <v>7.6927021303150251</v>
      </c>
      <c r="AH111" s="26">
        <v>2.8848600478133286</v>
      </c>
      <c r="AI111" s="53">
        <v>92.18053643337025</v>
      </c>
      <c r="AJ111" s="36">
        <v>4.7329323713005067</v>
      </c>
      <c r="AK111" s="26">
        <v>3.0865311953292429</v>
      </c>
      <c r="AL111" s="53">
        <v>45.909329157847942</v>
      </c>
      <c r="AM111" s="36">
        <v>31.628970083797213</v>
      </c>
      <c r="AN111" s="26">
        <v>22.461700758354844</v>
      </c>
      <c r="AO111" s="53">
        <v>20.534877778724127</v>
      </c>
      <c r="AP111" s="36">
        <v>46.003085105376222</v>
      </c>
      <c r="AQ111" s="26">
        <v>33.462037115899641</v>
      </c>
      <c r="AR111" s="53">
        <v>13.180910877813165</v>
      </c>
      <c r="AS111" s="36">
        <v>21.129378780721936</v>
      </c>
      <c r="AT111" s="26">
        <v>65.689710341464902</v>
      </c>
      <c r="AU111" s="53">
        <v>91.295622203169941</v>
      </c>
      <c r="AV111" s="36">
        <v>4.5053726964456322</v>
      </c>
      <c r="AW111" s="36">
        <v>2.898102296564363</v>
      </c>
      <c r="AX111" s="36">
        <v>1.3009028038200541</v>
      </c>
      <c r="AY111" s="26">
        <v>0</v>
      </c>
      <c r="AZ111" s="11"/>
    </row>
    <row r="112" spans="1:52" x14ac:dyDescent="0.25">
      <c r="A112" s="11"/>
      <c r="B112" s="20">
        <v>123</v>
      </c>
      <c r="C112" s="20" t="s">
        <v>2306</v>
      </c>
      <c r="D112" s="46">
        <v>3589.73</v>
      </c>
      <c r="E112" s="50">
        <v>115.2366141100005</v>
      </c>
      <c r="F112" s="35">
        <v>40.749596419999889</v>
      </c>
      <c r="G112" s="35">
        <v>154.42100299000242</v>
      </c>
      <c r="H112" s="35">
        <v>92.624130779999874</v>
      </c>
      <c r="I112" s="35">
        <v>1745.2360946400095</v>
      </c>
      <c r="J112" s="35">
        <v>1025.8072943299751</v>
      </c>
      <c r="K112" s="35">
        <v>3.1977120000000046</v>
      </c>
      <c r="L112" s="22">
        <v>294.30226435000117</v>
      </c>
      <c r="M112" s="50">
        <v>29.306550000000243</v>
      </c>
      <c r="N112" s="35">
        <v>36.820730000000061</v>
      </c>
      <c r="O112" s="35">
        <v>30.097639999999998</v>
      </c>
      <c r="P112" s="35">
        <v>47.026269999999819</v>
      </c>
      <c r="Q112" s="35">
        <v>2.980920000000014</v>
      </c>
      <c r="R112" s="35">
        <v>1.9870899999999745</v>
      </c>
      <c r="S112" s="35">
        <v>29.45341999999998</v>
      </c>
      <c r="T112" s="22">
        <v>17.066210000000105</v>
      </c>
      <c r="U112" s="50">
        <v>215.76974200000001</v>
      </c>
      <c r="V112" s="35">
        <v>14.1854</v>
      </c>
      <c r="W112" s="35">
        <v>77.978744000000006</v>
      </c>
      <c r="X112" s="35">
        <v>32.637161999999996</v>
      </c>
      <c r="Y112" s="35">
        <v>9046.3749439999992</v>
      </c>
      <c r="Z112" s="35">
        <v>933.42880600000001</v>
      </c>
      <c r="AA112" s="35">
        <v>0.79245600000000005</v>
      </c>
      <c r="AB112" s="22">
        <v>111.40216599999999</v>
      </c>
      <c r="AC112" s="53">
        <v>97.002940884001262</v>
      </c>
      <c r="AD112" s="36">
        <v>0.54477500012361313</v>
      </c>
      <c r="AE112" s="26">
        <v>2.4522841158751167</v>
      </c>
      <c r="AF112" s="53">
        <v>95.193028131539634</v>
      </c>
      <c r="AG112" s="36">
        <v>1.9222847195230348</v>
      </c>
      <c r="AH112" s="26">
        <v>2.8846871489373251</v>
      </c>
      <c r="AI112" s="53">
        <v>96.312787005572289</v>
      </c>
      <c r="AJ112" s="36">
        <v>0.92164646255833127</v>
      </c>
      <c r="AK112" s="26">
        <v>2.7655665318693812</v>
      </c>
      <c r="AL112" s="53">
        <v>42.438910578463528</v>
      </c>
      <c r="AM112" s="36">
        <v>3.723382744085487</v>
      </c>
      <c r="AN112" s="26">
        <v>53.837706677450967</v>
      </c>
      <c r="AO112" s="53">
        <v>43.030687586525154</v>
      </c>
      <c r="AP112" s="36">
        <v>13.808260267651129</v>
      </c>
      <c r="AQ112" s="26">
        <v>43.161052145823717</v>
      </c>
      <c r="AR112" s="53">
        <v>9.0138720284747844</v>
      </c>
      <c r="AS112" s="36">
        <v>4.3218970617700094</v>
      </c>
      <c r="AT112" s="26">
        <v>86.664230909755219</v>
      </c>
      <c r="AU112" s="53">
        <v>77.573690292083825</v>
      </c>
      <c r="AV112" s="36">
        <v>12.428373181548453</v>
      </c>
      <c r="AW112" s="36">
        <v>4.2641177220335846</v>
      </c>
      <c r="AX112" s="36">
        <v>5.7338188043341329</v>
      </c>
      <c r="AY112" s="26">
        <v>0</v>
      </c>
      <c r="AZ112" s="11"/>
    </row>
    <row r="113" spans="1:52" x14ac:dyDescent="0.25">
      <c r="A113" s="11"/>
      <c r="B113" s="20">
        <v>124</v>
      </c>
      <c r="C113" s="20" t="s">
        <v>2307</v>
      </c>
      <c r="D113" s="46">
        <v>3243.96</v>
      </c>
      <c r="E113" s="50">
        <v>576.59455918999345</v>
      </c>
      <c r="F113" s="35">
        <v>65.841169259999873</v>
      </c>
      <c r="G113" s="35">
        <v>111.98423276999961</v>
      </c>
      <c r="H113" s="35">
        <v>82.682659609999547</v>
      </c>
      <c r="I113" s="35">
        <v>1993.6571066300623</v>
      </c>
      <c r="J113" s="35">
        <v>297.95578475999906</v>
      </c>
      <c r="K113" s="35">
        <v>0.1180956</v>
      </c>
      <c r="L113" s="22">
        <v>57.05156280999968</v>
      </c>
      <c r="M113" s="50">
        <v>113.24088999999992</v>
      </c>
      <c r="N113" s="35">
        <v>90.656519999999645</v>
      </c>
      <c r="O113" s="35">
        <v>14.200810000000013</v>
      </c>
      <c r="P113" s="35">
        <v>23.605560000000025</v>
      </c>
      <c r="Q113" s="35">
        <v>10.283389999999939</v>
      </c>
      <c r="R113" s="35">
        <v>1.29566</v>
      </c>
      <c r="S113" s="35">
        <v>0.16577</v>
      </c>
      <c r="T113" s="22">
        <v>1.8834899999999957</v>
      </c>
      <c r="U113" s="50">
        <v>982.835016</v>
      </c>
      <c r="V113" s="35">
        <v>27.429614000000001</v>
      </c>
      <c r="W113" s="35">
        <v>62.903388</v>
      </c>
      <c r="X113" s="35">
        <v>35.449052000000002</v>
      </c>
      <c r="Y113" s="35">
        <v>11038.010256</v>
      </c>
      <c r="Z113" s="35">
        <v>357.79833400000001</v>
      </c>
      <c r="AA113" s="35">
        <v>4.7197999999999997E-2</v>
      </c>
      <c r="AB113" s="22">
        <v>34.431035999999999</v>
      </c>
      <c r="AC113" s="53">
        <v>89.717035536883571</v>
      </c>
      <c r="AD113" s="36">
        <v>8.1557823095222606</v>
      </c>
      <c r="AE113" s="26">
        <v>2.1271821535941706</v>
      </c>
      <c r="AF113" s="53">
        <v>91.209633217993087</v>
      </c>
      <c r="AG113" s="36">
        <v>7.6916262975778551</v>
      </c>
      <c r="AH113" s="26">
        <v>1.098740484429064</v>
      </c>
      <c r="AI113" s="53">
        <v>89.269752098056529</v>
      </c>
      <c r="AJ113" s="36">
        <v>8.9039725044169629</v>
      </c>
      <c r="AK113" s="26">
        <v>1.8262753975265005</v>
      </c>
      <c r="AL113" s="53">
        <v>19.594030870847302</v>
      </c>
      <c r="AM113" s="36">
        <v>69.221394140599472</v>
      </c>
      <c r="AN113" s="26">
        <v>11.184574988553237</v>
      </c>
      <c r="AO113" s="53">
        <v>7.6436527129670644</v>
      </c>
      <c r="AP113" s="36">
        <v>81.885282196260107</v>
      </c>
      <c r="AQ113" s="26">
        <v>10.471065090772836</v>
      </c>
      <c r="AR113" s="53">
        <v>5.8852152724382183</v>
      </c>
      <c r="AS113" s="36">
        <v>92.163942098753054</v>
      </c>
      <c r="AT113" s="26">
        <v>1.9508426288087299</v>
      </c>
      <c r="AU113" s="53">
        <v>86.300226740380012</v>
      </c>
      <c r="AV113" s="36">
        <v>2.6093637636010443</v>
      </c>
      <c r="AW113" s="36">
        <v>5.463949986710448</v>
      </c>
      <c r="AX113" s="36">
        <v>4.0332544653960705</v>
      </c>
      <c r="AY113" s="26">
        <v>1.593205043912425</v>
      </c>
      <c r="AZ113" s="11"/>
    </row>
    <row r="114" spans="1:52" x14ac:dyDescent="0.25">
      <c r="A114" s="11"/>
      <c r="B114" s="20">
        <v>125</v>
      </c>
      <c r="C114" s="20" t="s">
        <v>2308</v>
      </c>
      <c r="D114" s="46">
        <v>37.67</v>
      </c>
      <c r="E114" s="50">
        <v>6.6292713699999961</v>
      </c>
      <c r="F114" s="35">
        <v>0.24767865000000011</v>
      </c>
      <c r="G114" s="35">
        <v>0.16488747000000004</v>
      </c>
      <c r="H114" s="35">
        <v>0</v>
      </c>
      <c r="I114" s="35">
        <v>17.863107429999975</v>
      </c>
      <c r="J114" s="35">
        <v>12.753377019999979</v>
      </c>
      <c r="K114" s="35">
        <v>0</v>
      </c>
      <c r="L114" s="22">
        <v>0</v>
      </c>
      <c r="M114" s="50">
        <v>2.9623000000000008</v>
      </c>
      <c r="N114" s="35">
        <v>0.65060999999999969</v>
      </c>
      <c r="O114" s="35">
        <v>4.2240000000000007E-2</v>
      </c>
      <c r="P114" s="35">
        <v>0</v>
      </c>
      <c r="Q114" s="35">
        <v>2.6400000000000009E-3</v>
      </c>
      <c r="R114" s="35">
        <v>3.7800000000000008E-3</v>
      </c>
      <c r="S114" s="35">
        <v>0</v>
      </c>
      <c r="T114" s="22">
        <v>0</v>
      </c>
      <c r="U114" s="50">
        <v>20.320186</v>
      </c>
      <c r="V114" s="35">
        <v>0.10723199999999999</v>
      </c>
      <c r="W114" s="35">
        <v>5.5140000000000002E-2</v>
      </c>
      <c r="X114" s="35">
        <v>0</v>
      </c>
      <c r="Y114" s="35">
        <v>146.741488</v>
      </c>
      <c r="Z114" s="35">
        <v>9.1321580000000004</v>
      </c>
      <c r="AA114" s="35">
        <v>0</v>
      </c>
      <c r="AB114" s="22">
        <v>0</v>
      </c>
      <c r="AC114" s="53">
        <v>0</v>
      </c>
      <c r="AD114" s="36">
        <v>0</v>
      </c>
      <c r="AE114" s="26">
        <v>0</v>
      </c>
      <c r="AF114" s="53">
        <v>0</v>
      </c>
      <c r="AG114" s="36">
        <v>0</v>
      </c>
      <c r="AH114" s="26">
        <v>0</v>
      </c>
      <c r="AI114" s="53">
        <v>75.00062958019592</v>
      </c>
      <c r="AJ114" s="36">
        <v>24.999370419804073</v>
      </c>
      <c r="AK114" s="26">
        <v>0</v>
      </c>
      <c r="AL114" s="53">
        <v>0</v>
      </c>
      <c r="AM114" s="36">
        <v>0</v>
      </c>
      <c r="AN114" s="26">
        <v>0</v>
      </c>
      <c r="AO114" s="53">
        <v>0</v>
      </c>
      <c r="AP114" s="36">
        <v>0</v>
      </c>
      <c r="AQ114" s="26">
        <v>0</v>
      </c>
      <c r="AR114" s="53">
        <v>0</v>
      </c>
      <c r="AS114" s="36">
        <v>100</v>
      </c>
      <c r="AT114" s="26">
        <v>0</v>
      </c>
      <c r="AU114" s="53">
        <v>65.525262208187655</v>
      </c>
      <c r="AV114" s="36">
        <v>34.474737791812338</v>
      </c>
      <c r="AW114" s="36">
        <v>0</v>
      </c>
      <c r="AX114" s="36">
        <v>0</v>
      </c>
      <c r="AY114" s="26">
        <v>0</v>
      </c>
      <c r="AZ114" s="11"/>
    </row>
    <row r="115" spans="1:52" x14ac:dyDescent="0.25">
      <c r="A115" s="11"/>
      <c r="B115" s="20">
        <v>126</v>
      </c>
      <c r="C115" s="20" t="s">
        <v>2309</v>
      </c>
      <c r="D115" s="46">
        <v>591.16999999999996</v>
      </c>
      <c r="E115" s="50">
        <v>49.33871513999982</v>
      </c>
      <c r="F115" s="35">
        <v>17.842987149999949</v>
      </c>
      <c r="G115" s="35">
        <v>1.0566559699999991</v>
      </c>
      <c r="H115" s="35">
        <v>0.90624380000000038</v>
      </c>
      <c r="I115" s="35">
        <v>244.54961995999912</v>
      </c>
      <c r="J115" s="35">
        <v>64.947401510000006</v>
      </c>
      <c r="K115" s="35">
        <v>0</v>
      </c>
      <c r="L115" s="22">
        <v>2.9957487699999987</v>
      </c>
      <c r="M115" s="50">
        <v>18.801069999999999</v>
      </c>
      <c r="N115" s="35">
        <v>29.049349999999976</v>
      </c>
      <c r="O115" s="35">
        <v>0.39823999999999998</v>
      </c>
      <c r="P115" s="35">
        <v>2.2537800000000017</v>
      </c>
      <c r="Q115" s="35">
        <v>0.75563999999999909</v>
      </c>
      <c r="R115" s="35">
        <v>8.6039999999999991E-2</v>
      </c>
      <c r="S115" s="35">
        <v>0</v>
      </c>
      <c r="T115" s="22">
        <v>1.4719999999999995E-2</v>
      </c>
      <c r="U115" s="50">
        <v>171.46274600000001</v>
      </c>
      <c r="V115" s="35">
        <v>7.5187039999999996</v>
      </c>
      <c r="W115" s="35">
        <v>0.49018</v>
      </c>
      <c r="X115" s="35">
        <v>1.019946</v>
      </c>
      <c r="Y115" s="35">
        <v>1977.3731680000001</v>
      </c>
      <c r="Z115" s="35">
        <v>66.942518000000007</v>
      </c>
      <c r="AA115" s="35">
        <v>0</v>
      </c>
      <c r="AB115" s="22">
        <v>1.150226</v>
      </c>
      <c r="AC115" s="53">
        <v>89.473000487815227</v>
      </c>
      <c r="AD115" s="36">
        <v>7.8951833548961803</v>
      </c>
      <c r="AE115" s="26">
        <v>2.6318161572885952</v>
      </c>
      <c r="AF115" s="53">
        <v>57.142857142857139</v>
      </c>
      <c r="AG115" s="36">
        <v>28.571428571428569</v>
      </c>
      <c r="AH115" s="26">
        <v>14.285714285714285</v>
      </c>
      <c r="AI115" s="53">
        <v>81.818209569395506</v>
      </c>
      <c r="AJ115" s="36">
        <v>18.181790430604487</v>
      </c>
      <c r="AK115" s="26">
        <v>0</v>
      </c>
      <c r="AL115" s="53">
        <v>5.4529833448186364</v>
      </c>
      <c r="AM115" s="36">
        <v>67.364436131272541</v>
      </c>
      <c r="AN115" s="26">
        <v>27.182580523908822</v>
      </c>
      <c r="AO115" s="53">
        <v>0.75443228970199927</v>
      </c>
      <c r="AP115" s="36">
        <v>56.811545608226098</v>
      </c>
      <c r="AQ115" s="26">
        <v>42.434022102071907</v>
      </c>
      <c r="AR115" s="53">
        <v>0.27268220128904314</v>
      </c>
      <c r="AS115" s="36">
        <v>99.727317798710956</v>
      </c>
      <c r="AT115" s="26">
        <v>0</v>
      </c>
      <c r="AU115" s="53">
        <v>47.941642423020419</v>
      </c>
      <c r="AV115" s="36">
        <v>1.6751159374369904</v>
      </c>
      <c r="AW115" s="36">
        <v>34.393812829449551</v>
      </c>
      <c r="AX115" s="36">
        <v>15.989428810093036</v>
      </c>
      <c r="AY115" s="26">
        <v>0</v>
      </c>
      <c r="AZ115" s="11"/>
    </row>
    <row r="116" spans="1:52" x14ac:dyDescent="0.25">
      <c r="A116" s="11"/>
      <c r="B116" s="20">
        <v>127</v>
      </c>
      <c r="C116" s="20" t="s">
        <v>2310</v>
      </c>
      <c r="D116" s="46">
        <v>439.48</v>
      </c>
      <c r="E116" s="50">
        <v>25.313342540000288</v>
      </c>
      <c r="F116" s="35">
        <v>9.2064725699999759</v>
      </c>
      <c r="G116" s="35">
        <v>3.381326029999987</v>
      </c>
      <c r="H116" s="35">
        <v>0.24072975000000041</v>
      </c>
      <c r="I116" s="35">
        <v>332.96426350999701</v>
      </c>
      <c r="J116" s="35">
        <v>32.600449360000347</v>
      </c>
      <c r="K116" s="35">
        <v>0</v>
      </c>
      <c r="L116" s="22">
        <v>13.149690969999943</v>
      </c>
      <c r="M116" s="50">
        <v>3.201649999999999</v>
      </c>
      <c r="N116" s="35">
        <v>1.16499</v>
      </c>
      <c r="O116" s="35">
        <v>0.25690000000000046</v>
      </c>
      <c r="P116" s="35">
        <v>6.94E-3</v>
      </c>
      <c r="Q116" s="35">
        <v>0.29040000000000049</v>
      </c>
      <c r="R116" s="35">
        <v>3.1189999999999989E-2</v>
      </c>
      <c r="S116" s="35">
        <v>0</v>
      </c>
      <c r="T116" s="22">
        <v>1.9309999999999983E-2</v>
      </c>
      <c r="U116" s="50">
        <v>93.448684</v>
      </c>
      <c r="V116" s="35">
        <v>3.348014</v>
      </c>
      <c r="W116" s="35">
        <v>2.476286</v>
      </c>
      <c r="X116" s="35">
        <v>7.2749999999999995E-2</v>
      </c>
      <c r="Y116" s="35">
        <v>2952.2290159999998</v>
      </c>
      <c r="Z116" s="35">
        <v>44.182915999999999</v>
      </c>
      <c r="AA116" s="35">
        <v>0</v>
      </c>
      <c r="AB116" s="22">
        <v>4.975028</v>
      </c>
      <c r="AC116" s="53">
        <v>93.33380332755911</v>
      </c>
      <c r="AD116" s="36">
        <v>3.3329304811398028</v>
      </c>
      <c r="AE116" s="26">
        <v>3.3332661913010786</v>
      </c>
      <c r="AF116" s="53">
        <v>100</v>
      </c>
      <c r="AG116" s="36">
        <v>0</v>
      </c>
      <c r="AH116" s="26">
        <v>0</v>
      </c>
      <c r="AI116" s="53">
        <v>96.428687041626361</v>
      </c>
      <c r="AJ116" s="36">
        <v>3.5713129583736478</v>
      </c>
      <c r="AK116" s="26">
        <v>0</v>
      </c>
      <c r="AL116" s="53">
        <v>29.597773842651147</v>
      </c>
      <c r="AM116" s="36">
        <v>38.771186440677965</v>
      </c>
      <c r="AN116" s="26">
        <v>31.631039716670877</v>
      </c>
      <c r="AO116" s="53">
        <v>100</v>
      </c>
      <c r="AP116" s="36">
        <v>0</v>
      </c>
      <c r="AQ116" s="26">
        <v>0</v>
      </c>
      <c r="AR116" s="53">
        <v>0</v>
      </c>
      <c r="AS116" s="36">
        <v>100</v>
      </c>
      <c r="AT116" s="26">
        <v>0</v>
      </c>
      <c r="AU116" s="53">
        <v>95.389583333333334</v>
      </c>
      <c r="AV116" s="36">
        <v>4.5713541666666666</v>
      </c>
      <c r="AW116" s="36">
        <v>3.90625E-2</v>
      </c>
      <c r="AX116" s="36">
        <v>0</v>
      </c>
      <c r="AY116" s="26">
        <v>0</v>
      </c>
      <c r="AZ116" s="11"/>
    </row>
    <row r="117" spans="1:52" x14ac:dyDescent="0.25">
      <c r="A117" s="11"/>
      <c r="B117" s="20">
        <v>128</v>
      </c>
      <c r="C117" s="20" t="s">
        <v>2311</v>
      </c>
      <c r="D117" s="46">
        <v>761.29</v>
      </c>
      <c r="E117" s="50">
        <v>50.88860645999997</v>
      </c>
      <c r="F117" s="35">
        <v>3.1848914899999992</v>
      </c>
      <c r="G117" s="35">
        <v>20.488320289999983</v>
      </c>
      <c r="H117" s="35">
        <v>3.4343950000000012E-2</v>
      </c>
      <c r="I117" s="35">
        <v>376.87634215999645</v>
      </c>
      <c r="J117" s="35">
        <v>121.32709292999947</v>
      </c>
      <c r="K117" s="35">
        <v>0</v>
      </c>
      <c r="L117" s="22">
        <v>3.1609926000000361</v>
      </c>
      <c r="M117" s="50">
        <v>8.1631400000000145</v>
      </c>
      <c r="N117" s="35">
        <v>3.2287500000000011</v>
      </c>
      <c r="O117" s="35">
        <v>3.2963099999999987</v>
      </c>
      <c r="P117" s="35">
        <v>1.0000000000000001E-5</v>
      </c>
      <c r="Q117" s="35">
        <v>0.48038000000000131</v>
      </c>
      <c r="R117" s="35">
        <v>0.21725000000000108</v>
      </c>
      <c r="S117" s="35">
        <v>0</v>
      </c>
      <c r="T117" s="22">
        <v>1.7589999999999998E-2</v>
      </c>
      <c r="U117" s="50">
        <v>127.59170399999999</v>
      </c>
      <c r="V117" s="35">
        <v>1.56758</v>
      </c>
      <c r="W117" s="35">
        <v>13.164759999999999</v>
      </c>
      <c r="X117" s="35">
        <v>2.9361999999999999E-2</v>
      </c>
      <c r="Y117" s="35">
        <v>3203.3021440000002</v>
      </c>
      <c r="Z117" s="35">
        <v>175.00953799999999</v>
      </c>
      <c r="AA117" s="35">
        <v>0</v>
      </c>
      <c r="AB117" s="22">
        <v>2.6342099999999999</v>
      </c>
      <c r="AC117" s="53">
        <v>90.908924381729022</v>
      </c>
      <c r="AD117" s="36">
        <v>4.5454614840946244</v>
      </c>
      <c r="AE117" s="26">
        <v>4.5456141341763683</v>
      </c>
      <c r="AF117" s="53">
        <v>90.476007714376181</v>
      </c>
      <c r="AG117" s="36">
        <v>4.7619961428119089</v>
      </c>
      <c r="AH117" s="26">
        <v>4.7619961428119089</v>
      </c>
      <c r="AI117" s="53">
        <v>80.000503735196489</v>
      </c>
      <c r="AJ117" s="36">
        <v>7.0000050373519658</v>
      </c>
      <c r="AK117" s="26">
        <v>12.999491227451552</v>
      </c>
      <c r="AL117" s="53">
        <v>24.953979259986504</v>
      </c>
      <c r="AM117" s="36">
        <v>55.151254832177699</v>
      </c>
      <c r="AN117" s="26">
        <v>19.894765907835797</v>
      </c>
      <c r="AO117" s="53">
        <v>30.798468221307722</v>
      </c>
      <c r="AP117" s="36">
        <v>57.830361225422955</v>
      </c>
      <c r="AQ117" s="26">
        <v>11.371170553269316</v>
      </c>
      <c r="AR117" s="53">
        <v>10.011383039271484</v>
      </c>
      <c r="AS117" s="36">
        <v>45.768355150825265</v>
      </c>
      <c r="AT117" s="26">
        <v>44.220261809903249</v>
      </c>
      <c r="AU117" s="53">
        <v>89.98503982640807</v>
      </c>
      <c r="AV117" s="36">
        <v>10.014960173591925</v>
      </c>
      <c r="AW117" s="36">
        <v>0</v>
      </c>
      <c r="AX117" s="36">
        <v>0</v>
      </c>
      <c r="AY117" s="26">
        <v>0</v>
      </c>
      <c r="AZ117" s="11"/>
    </row>
    <row r="118" spans="1:52" x14ac:dyDescent="0.25">
      <c r="A118" s="11"/>
      <c r="B118" s="20">
        <v>129</v>
      </c>
      <c r="C118" s="20" t="s">
        <v>2312</v>
      </c>
      <c r="D118" s="46">
        <v>750.16</v>
      </c>
      <c r="E118" s="50">
        <v>11.693786209999994</v>
      </c>
      <c r="F118" s="35">
        <v>17.335995379999972</v>
      </c>
      <c r="G118" s="35">
        <v>43.655274009999957</v>
      </c>
      <c r="H118" s="35">
        <v>43.084371589999947</v>
      </c>
      <c r="I118" s="35">
        <v>56.249458400000051</v>
      </c>
      <c r="J118" s="35">
        <v>307.0289692300002</v>
      </c>
      <c r="K118" s="35">
        <v>8.3606511799999943</v>
      </c>
      <c r="L118" s="22">
        <v>249.61902160999989</v>
      </c>
      <c r="M118" s="50">
        <v>9.3278500000000033</v>
      </c>
      <c r="N118" s="35">
        <v>9.0832700000000095</v>
      </c>
      <c r="O118" s="35">
        <v>10.23963</v>
      </c>
      <c r="P118" s="35">
        <v>38.064139999999881</v>
      </c>
      <c r="Q118" s="35">
        <v>8.769000000000006E-2</v>
      </c>
      <c r="R118" s="35">
        <v>0.70601999999999898</v>
      </c>
      <c r="S118" s="35">
        <v>17.063480000000006</v>
      </c>
      <c r="T118" s="22">
        <v>16.460620000000048</v>
      </c>
      <c r="U118" s="50">
        <v>23.240894000000001</v>
      </c>
      <c r="V118" s="35">
        <v>4.9331800000000001</v>
      </c>
      <c r="W118" s="35">
        <v>18.716000000000001</v>
      </c>
      <c r="X118" s="35">
        <v>30.848189999999999</v>
      </c>
      <c r="Y118" s="35">
        <v>437.91494</v>
      </c>
      <c r="Z118" s="35">
        <v>121.428496</v>
      </c>
      <c r="AA118" s="35">
        <v>13.88214</v>
      </c>
      <c r="AB118" s="22">
        <v>86.900688000000002</v>
      </c>
      <c r="AC118" s="53">
        <v>97.273284965732159</v>
      </c>
      <c r="AD118" s="36">
        <v>0</v>
      </c>
      <c r="AE118" s="26">
        <v>2.7267150342678379</v>
      </c>
      <c r="AF118" s="53">
        <v>98.484799415201991</v>
      </c>
      <c r="AG118" s="36">
        <v>0</v>
      </c>
      <c r="AH118" s="26">
        <v>1.5152005847980277</v>
      </c>
      <c r="AI118" s="53">
        <v>95.72026106411468</v>
      </c>
      <c r="AJ118" s="36">
        <v>0.38900596737213439</v>
      </c>
      <c r="AK118" s="26">
        <v>3.8907329685131704</v>
      </c>
      <c r="AL118" s="53">
        <v>56.088194522498227</v>
      </c>
      <c r="AM118" s="36">
        <v>0</v>
      </c>
      <c r="AN118" s="26">
        <v>43.911805477501787</v>
      </c>
      <c r="AO118" s="53">
        <v>73.487400199600799</v>
      </c>
      <c r="AP118" s="36">
        <v>0</v>
      </c>
      <c r="AQ118" s="26">
        <v>26.512599800399204</v>
      </c>
      <c r="AR118" s="53">
        <v>23.056312044276552</v>
      </c>
      <c r="AS118" s="36">
        <v>4.3925151541772824E-2</v>
      </c>
      <c r="AT118" s="26">
        <v>76.899762804181677</v>
      </c>
      <c r="AU118" s="53">
        <v>52.796683673469389</v>
      </c>
      <c r="AV118" s="36">
        <v>14.943622448979591</v>
      </c>
      <c r="AW118" s="36">
        <v>11.527380952380954</v>
      </c>
      <c r="AX118" s="36">
        <v>20.732312925170067</v>
      </c>
      <c r="AY118" s="26">
        <v>0</v>
      </c>
      <c r="AZ118" s="11"/>
    </row>
    <row r="119" spans="1:52" x14ac:dyDescent="0.25">
      <c r="A119" s="11"/>
      <c r="B119" s="20">
        <v>130</v>
      </c>
      <c r="C119" s="20" t="s">
        <v>2313</v>
      </c>
      <c r="D119" s="46">
        <v>361.79</v>
      </c>
      <c r="E119" s="50">
        <v>15.654198550000025</v>
      </c>
      <c r="F119" s="35">
        <v>1.8909571499999995</v>
      </c>
      <c r="G119" s="35">
        <v>57.463679640000173</v>
      </c>
      <c r="H119" s="35">
        <v>1.0590219899999997</v>
      </c>
      <c r="I119" s="35">
        <v>186.58612682000023</v>
      </c>
      <c r="J119" s="35">
        <v>92.483191989999966</v>
      </c>
      <c r="K119" s="35">
        <v>0</v>
      </c>
      <c r="L119" s="22">
        <v>6.64063596</v>
      </c>
      <c r="M119" s="50">
        <v>8.1621599999999983</v>
      </c>
      <c r="N119" s="35">
        <v>1.6018200000000022</v>
      </c>
      <c r="O119" s="35">
        <v>41.12874000000005</v>
      </c>
      <c r="P119" s="35">
        <v>0.71889999999999987</v>
      </c>
      <c r="Q119" s="35">
        <v>0.33467000000000097</v>
      </c>
      <c r="R119" s="35">
        <v>0.47563999999999984</v>
      </c>
      <c r="S119" s="35">
        <v>0</v>
      </c>
      <c r="T119" s="22">
        <v>0.1210599999999999</v>
      </c>
      <c r="U119" s="50">
        <v>49.807245999999999</v>
      </c>
      <c r="V119" s="35">
        <v>0.76814199999999999</v>
      </c>
      <c r="W119" s="35">
        <v>37.461965999999997</v>
      </c>
      <c r="X119" s="35">
        <v>0.52760600000000002</v>
      </c>
      <c r="Y119" s="35">
        <v>2121.0750079999998</v>
      </c>
      <c r="Z119" s="35">
        <v>128.053596</v>
      </c>
      <c r="AA119" s="35">
        <v>0</v>
      </c>
      <c r="AB119" s="22">
        <v>3.4950239999999999</v>
      </c>
      <c r="AC119" s="53">
        <v>78.049049744006155</v>
      </c>
      <c r="AD119" s="36">
        <v>2.4389944728882047</v>
      </c>
      <c r="AE119" s="26">
        <v>19.511955783105638</v>
      </c>
      <c r="AF119" s="53">
        <v>94.444599661378732</v>
      </c>
      <c r="AG119" s="36">
        <v>0</v>
      </c>
      <c r="AH119" s="26">
        <v>5.555400338621264</v>
      </c>
      <c r="AI119" s="53">
        <v>74.683932704721215</v>
      </c>
      <c r="AJ119" s="36">
        <v>6.3289849942834167</v>
      </c>
      <c r="AK119" s="26">
        <v>18.987082300995379</v>
      </c>
      <c r="AL119" s="53">
        <v>4.3812846295916277</v>
      </c>
      <c r="AM119" s="36">
        <v>17.988475915710016</v>
      </c>
      <c r="AN119" s="26">
        <v>77.630239454698341</v>
      </c>
      <c r="AO119" s="53">
        <v>21.182564042025735</v>
      </c>
      <c r="AP119" s="36">
        <v>0</v>
      </c>
      <c r="AQ119" s="26">
        <v>78.817435957974254</v>
      </c>
      <c r="AR119" s="53">
        <v>0.12381061561389431</v>
      </c>
      <c r="AS119" s="36">
        <v>37.81841109709962</v>
      </c>
      <c r="AT119" s="26">
        <v>62.057778287286482</v>
      </c>
      <c r="AU119" s="53">
        <v>42.365482339655784</v>
      </c>
      <c r="AV119" s="36">
        <v>0</v>
      </c>
      <c r="AW119" s="36">
        <v>39.408629415086054</v>
      </c>
      <c r="AX119" s="36">
        <v>18.225888245258162</v>
      </c>
      <c r="AY119" s="26">
        <v>0</v>
      </c>
      <c r="AZ119" s="11"/>
    </row>
    <row r="120" spans="1:52" x14ac:dyDescent="0.25">
      <c r="A120" s="11"/>
      <c r="B120" s="20">
        <v>131</v>
      </c>
      <c r="C120" s="20" t="s">
        <v>2314</v>
      </c>
      <c r="D120" s="46">
        <v>594.75</v>
      </c>
      <c r="E120" s="50">
        <v>37.16780679000037</v>
      </c>
      <c r="F120" s="35">
        <v>10.359674440000015</v>
      </c>
      <c r="G120" s="35">
        <v>63.544170009999768</v>
      </c>
      <c r="H120" s="35">
        <v>20.140778149999971</v>
      </c>
      <c r="I120" s="35">
        <v>259.40306012999952</v>
      </c>
      <c r="J120" s="35">
        <v>151.49335376999974</v>
      </c>
      <c r="K120" s="35">
        <v>0.17981460000000002</v>
      </c>
      <c r="L120" s="22">
        <v>46.525698590000168</v>
      </c>
      <c r="M120" s="50">
        <v>9.4631999999999916</v>
      </c>
      <c r="N120" s="35">
        <v>11.427089999999996</v>
      </c>
      <c r="O120" s="35">
        <v>26.779120000000145</v>
      </c>
      <c r="P120" s="35">
        <v>42.675440000000009</v>
      </c>
      <c r="Q120" s="35">
        <v>1.581629999999997</v>
      </c>
      <c r="R120" s="35">
        <v>1.4049299999999985</v>
      </c>
      <c r="S120" s="35">
        <v>0.86884000000000006</v>
      </c>
      <c r="T120" s="22">
        <v>6.1497599999999801</v>
      </c>
      <c r="U120" s="50">
        <v>103.886582</v>
      </c>
      <c r="V120" s="35">
        <v>4.4677259999999999</v>
      </c>
      <c r="W120" s="35">
        <v>43.823557999999998</v>
      </c>
      <c r="X120" s="35">
        <v>7.1234520000000003</v>
      </c>
      <c r="Y120" s="35">
        <v>1395.27802</v>
      </c>
      <c r="Z120" s="35">
        <v>228.88415599999999</v>
      </c>
      <c r="AA120" s="35">
        <v>5.0832000000000002E-2</v>
      </c>
      <c r="AB120" s="22">
        <v>23.76126</v>
      </c>
      <c r="AC120" s="53">
        <v>90.750790668627417</v>
      </c>
      <c r="AD120" s="36">
        <v>1.73420857835484</v>
      </c>
      <c r="AE120" s="26">
        <v>7.5150007530177403</v>
      </c>
      <c r="AF120" s="53">
        <v>85.881796018840689</v>
      </c>
      <c r="AG120" s="36">
        <v>3.5295509952898296</v>
      </c>
      <c r="AH120" s="26">
        <v>10.588652985869491</v>
      </c>
      <c r="AI120" s="53">
        <v>95.18685810855338</v>
      </c>
      <c r="AJ120" s="36">
        <v>2.13918313980151</v>
      </c>
      <c r="AK120" s="26">
        <v>2.6739587516451135</v>
      </c>
      <c r="AL120" s="53">
        <v>32.409982944764629</v>
      </c>
      <c r="AM120" s="36">
        <v>17.789524878512921</v>
      </c>
      <c r="AN120" s="26">
        <v>49.800492176722457</v>
      </c>
      <c r="AO120" s="53">
        <v>27.843885289963044</v>
      </c>
      <c r="AP120" s="36">
        <v>23.643885994483608</v>
      </c>
      <c r="AQ120" s="26">
        <v>48.512228715553348</v>
      </c>
      <c r="AR120" s="53">
        <v>12.820574740400872</v>
      </c>
      <c r="AS120" s="36">
        <v>17.597198744264674</v>
      </c>
      <c r="AT120" s="26">
        <v>69.58222651533444</v>
      </c>
      <c r="AU120" s="53">
        <v>67.312693648775365</v>
      </c>
      <c r="AV120" s="36">
        <v>9.5874541388110845</v>
      </c>
      <c r="AW120" s="36">
        <v>7.0821207366922891</v>
      </c>
      <c r="AX120" s="36">
        <v>16.017731475721263</v>
      </c>
      <c r="AY120" s="26">
        <v>0</v>
      </c>
      <c r="AZ120" s="11"/>
    </row>
    <row r="121" spans="1:52" x14ac:dyDescent="0.25">
      <c r="A121" s="11"/>
      <c r="B121" s="20">
        <v>132</v>
      </c>
      <c r="C121" s="20" t="s">
        <v>2316</v>
      </c>
      <c r="D121" s="46">
        <v>440.5</v>
      </c>
      <c r="E121" s="50">
        <v>19.790475550000053</v>
      </c>
      <c r="F121" s="35">
        <v>0</v>
      </c>
      <c r="G121" s="35">
        <v>32.596091819999991</v>
      </c>
      <c r="H121" s="35">
        <v>8.4771140000000009E-2</v>
      </c>
      <c r="I121" s="35">
        <v>95.371089370000206</v>
      </c>
      <c r="J121" s="35">
        <v>292.63752950999952</v>
      </c>
      <c r="K121" s="35">
        <v>0</v>
      </c>
      <c r="L121" s="22">
        <v>0</v>
      </c>
      <c r="M121" s="50">
        <v>12.14715</v>
      </c>
      <c r="N121" s="35">
        <v>0</v>
      </c>
      <c r="O121" s="35">
        <v>22.802860000000084</v>
      </c>
      <c r="P121" s="35">
        <v>0.49618000000000007</v>
      </c>
      <c r="Q121" s="35">
        <v>4.626000000000003E-2</v>
      </c>
      <c r="R121" s="35">
        <v>0.12317000000000002</v>
      </c>
      <c r="S121" s="35">
        <v>0</v>
      </c>
      <c r="T121" s="22">
        <v>0</v>
      </c>
      <c r="U121" s="50">
        <v>74.851982000000007</v>
      </c>
      <c r="V121" s="35">
        <v>0</v>
      </c>
      <c r="W121" s="35">
        <v>38.188788000000002</v>
      </c>
      <c r="X121" s="35">
        <v>6.2016000000000002E-2</v>
      </c>
      <c r="Y121" s="35">
        <v>715.99261200000001</v>
      </c>
      <c r="Z121" s="35">
        <v>350.97384599999998</v>
      </c>
      <c r="AA121" s="35">
        <v>0</v>
      </c>
      <c r="AB121" s="22">
        <v>0</v>
      </c>
      <c r="AC121" s="53">
        <v>94.073456693024909</v>
      </c>
      <c r="AD121" s="36">
        <v>2.9631971038975271</v>
      </c>
      <c r="AE121" s="26">
        <v>2.963346203077557</v>
      </c>
      <c r="AF121" s="53">
        <v>92.49920742354783</v>
      </c>
      <c r="AG121" s="36">
        <v>7.5007925764521772</v>
      </c>
      <c r="AH121" s="26">
        <v>0</v>
      </c>
      <c r="AI121" s="53">
        <v>95.619939260101646</v>
      </c>
      <c r="AJ121" s="36">
        <v>1.4599467827982957</v>
      </c>
      <c r="AK121" s="26">
        <v>2.9201139571000581</v>
      </c>
      <c r="AL121" s="53">
        <v>9.3520045822600171</v>
      </c>
      <c r="AM121" s="36">
        <v>38.366568281621191</v>
      </c>
      <c r="AN121" s="26">
        <v>52.281427136118793</v>
      </c>
      <c r="AO121" s="53">
        <v>18.763420895425998</v>
      </c>
      <c r="AP121" s="36">
        <v>81.236579104574005</v>
      </c>
      <c r="AQ121" s="26">
        <v>0</v>
      </c>
      <c r="AR121" s="53">
        <v>0</v>
      </c>
      <c r="AS121" s="36">
        <v>32.766984061802226</v>
      </c>
      <c r="AT121" s="26">
        <v>67.233015938197767</v>
      </c>
      <c r="AU121" s="53">
        <v>57.501249924247013</v>
      </c>
      <c r="AV121" s="36">
        <v>13.749356099630324</v>
      </c>
      <c r="AW121" s="36">
        <v>13.845941155081508</v>
      </c>
      <c r="AX121" s="36">
        <v>14.903452821041149</v>
      </c>
      <c r="AY121" s="26">
        <v>0</v>
      </c>
      <c r="AZ121" s="11"/>
    </row>
    <row r="122" spans="1:52" x14ac:dyDescent="0.25">
      <c r="A122" s="11"/>
      <c r="B122" s="20">
        <v>133</v>
      </c>
      <c r="C122" s="20" t="s">
        <v>2315</v>
      </c>
      <c r="D122" s="46">
        <v>605.62</v>
      </c>
      <c r="E122" s="50">
        <v>57.677096610000319</v>
      </c>
      <c r="F122" s="35">
        <v>28.896996569999978</v>
      </c>
      <c r="G122" s="35">
        <v>33.841730819999924</v>
      </c>
      <c r="H122" s="35">
        <v>18.230812160000067</v>
      </c>
      <c r="I122" s="35">
        <v>334.49190485000054</v>
      </c>
      <c r="J122" s="35">
        <v>92.813239340000038</v>
      </c>
      <c r="K122" s="35">
        <v>2.8603494699999992</v>
      </c>
      <c r="L122" s="22">
        <v>31.755069799999799</v>
      </c>
      <c r="M122" s="50">
        <v>37.640189999999983</v>
      </c>
      <c r="N122" s="35">
        <v>87.340190000000277</v>
      </c>
      <c r="O122" s="35">
        <v>23.503130000000095</v>
      </c>
      <c r="P122" s="35">
        <v>28.556120000000075</v>
      </c>
      <c r="Q122" s="35">
        <v>0.28127999999999981</v>
      </c>
      <c r="R122" s="35">
        <v>0.33164999999999983</v>
      </c>
      <c r="S122" s="35">
        <v>17.432419999999997</v>
      </c>
      <c r="T122" s="22">
        <v>7.0425799999999938</v>
      </c>
      <c r="U122" s="50">
        <v>155.89199600000001</v>
      </c>
      <c r="V122" s="35">
        <v>10.643024</v>
      </c>
      <c r="W122" s="35">
        <v>18.864042000000001</v>
      </c>
      <c r="X122" s="35">
        <v>6.5425440000000004</v>
      </c>
      <c r="Y122" s="35">
        <v>2221.2768700000001</v>
      </c>
      <c r="Z122" s="35">
        <v>176.19824399999999</v>
      </c>
      <c r="AA122" s="35">
        <v>0.73662399999999995</v>
      </c>
      <c r="AB122" s="22">
        <v>12.695812</v>
      </c>
      <c r="AC122" s="53">
        <v>89.999765221211931</v>
      </c>
      <c r="AD122" s="36">
        <v>1.666761696176124</v>
      </c>
      <c r="AE122" s="26">
        <v>8.3334730826119472</v>
      </c>
      <c r="AF122" s="53">
        <v>94.736619129071727</v>
      </c>
      <c r="AG122" s="36">
        <v>0</v>
      </c>
      <c r="AH122" s="26">
        <v>5.2633808709282803</v>
      </c>
      <c r="AI122" s="53">
        <v>88.888528655164265</v>
      </c>
      <c r="AJ122" s="36">
        <v>5.5557356724178648</v>
      </c>
      <c r="AK122" s="26">
        <v>5.5557356724178648</v>
      </c>
      <c r="AL122" s="53">
        <v>23.796636800478119</v>
      </c>
      <c r="AM122" s="36">
        <v>38.284951393139615</v>
      </c>
      <c r="AN122" s="26">
        <v>37.918411806382274</v>
      </c>
      <c r="AO122" s="53">
        <v>42.196101561622292</v>
      </c>
      <c r="AP122" s="36">
        <v>0</v>
      </c>
      <c r="AQ122" s="26">
        <v>57.803898438377708</v>
      </c>
      <c r="AR122" s="53">
        <v>18.607466706199194</v>
      </c>
      <c r="AS122" s="36">
        <v>36.434165987201339</v>
      </c>
      <c r="AT122" s="26">
        <v>44.95836730659947</v>
      </c>
      <c r="AU122" s="53">
        <v>38.814777856870961</v>
      </c>
      <c r="AV122" s="36">
        <v>7.10949770570023</v>
      </c>
      <c r="AW122" s="36">
        <v>31.934172485750683</v>
      </c>
      <c r="AX122" s="36">
        <v>8.7678022393168646</v>
      </c>
      <c r="AY122" s="26">
        <v>13.37374971236126</v>
      </c>
      <c r="AZ122" s="11"/>
    </row>
    <row r="123" spans="1:52" x14ac:dyDescent="0.25">
      <c r="A123" s="11"/>
      <c r="B123" s="20">
        <v>134</v>
      </c>
      <c r="C123" s="20" t="s">
        <v>2317</v>
      </c>
      <c r="D123" s="46">
        <v>5134.83</v>
      </c>
      <c r="E123" s="50">
        <v>6.7236867599999925</v>
      </c>
      <c r="F123" s="35">
        <v>0.11332746000000002</v>
      </c>
      <c r="G123" s="35">
        <v>199.93357789000075</v>
      </c>
      <c r="H123" s="35">
        <v>64.722424540000034</v>
      </c>
      <c r="I123" s="35">
        <v>380.45553992999822</v>
      </c>
      <c r="J123" s="35">
        <v>4114.0376026500035</v>
      </c>
      <c r="K123" s="35">
        <v>0</v>
      </c>
      <c r="L123" s="22">
        <v>278.31700665</v>
      </c>
      <c r="M123" s="50">
        <v>0.72836999999999918</v>
      </c>
      <c r="N123" s="35">
        <v>0.13226000000000002</v>
      </c>
      <c r="O123" s="35">
        <v>55.362160000000195</v>
      </c>
      <c r="P123" s="35">
        <v>38.95120000000005</v>
      </c>
      <c r="Q123" s="35">
        <v>0.10112999999999997</v>
      </c>
      <c r="R123" s="35">
        <v>5.9677899999999724</v>
      </c>
      <c r="S123" s="35">
        <v>0</v>
      </c>
      <c r="T123" s="22">
        <v>0.72875000000000034</v>
      </c>
      <c r="U123" s="50">
        <v>69.566389999999998</v>
      </c>
      <c r="V123" s="35">
        <v>2.9926000000000001E-2</v>
      </c>
      <c r="W123" s="35">
        <v>145.24044799999999</v>
      </c>
      <c r="X123" s="35">
        <v>19.542021999999999</v>
      </c>
      <c r="Y123" s="35">
        <v>5824.6092699999999</v>
      </c>
      <c r="Z123" s="35">
        <v>4099.6063919999997</v>
      </c>
      <c r="AA123" s="35">
        <v>0</v>
      </c>
      <c r="AB123" s="22">
        <v>81.898538000000002</v>
      </c>
      <c r="AC123" s="53">
        <v>89.582672133991764</v>
      </c>
      <c r="AD123" s="36">
        <v>0</v>
      </c>
      <c r="AE123" s="26">
        <v>10.417327866008218</v>
      </c>
      <c r="AF123" s="53">
        <v>95.002081831199021</v>
      </c>
      <c r="AG123" s="36">
        <v>0</v>
      </c>
      <c r="AH123" s="26">
        <v>4.9979181688009664</v>
      </c>
      <c r="AI123" s="53">
        <v>79.999756248171863</v>
      </c>
      <c r="AJ123" s="36">
        <v>1.334135006012545</v>
      </c>
      <c r="AK123" s="26">
        <v>18.666108745815592</v>
      </c>
      <c r="AL123" s="53">
        <v>3.4576670957202476</v>
      </c>
      <c r="AM123" s="36">
        <v>0</v>
      </c>
      <c r="AN123" s="26">
        <v>96.54233290427976</v>
      </c>
      <c r="AO123" s="53">
        <v>12.539161979443397</v>
      </c>
      <c r="AP123" s="36">
        <v>0</v>
      </c>
      <c r="AQ123" s="26">
        <v>87.460838020556608</v>
      </c>
      <c r="AR123" s="53">
        <v>0.11803239989377082</v>
      </c>
      <c r="AS123" s="36">
        <v>8.6468568955511618</v>
      </c>
      <c r="AT123" s="26">
        <v>91.235110704555069</v>
      </c>
      <c r="AU123" s="53">
        <v>84.637873031130127</v>
      </c>
      <c r="AV123" s="36">
        <v>8.7999709826893611</v>
      </c>
      <c r="AW123" s="36">
        <v>2.0552961125871652</v>
      </c>
      <c r="AX123" s="36">
        <v>4.5068598735933403</v>
      </c>
      <c r="AY123" s="26">
        <v>0</v>
      </c>
      <c r="AZ123" s="11"/>
    </row>
    <row r="124" spans="1:52" x14ac:dyDescent="0.25">
      <c r="A124" s="11"/>
      <c r="B124" s="20">
        <v>135</v>
      </c>
      <c r="C124" s="20" t="s">
        <v>2318</v>
      </c>
      <c r="D124" s="46">
        <v>6531.65</v>
      </c>
      <c r="E124" s="50">
        <v>82.77137606999915</v>
      </c>
      <c r="F124" s="35">
        <v>3.5008516700000021</v>
      </c>
      <c r="G124" s="35">
        <v>382.56701982000959</v>
      </c>
      <c r="H124" s="35">
        <v>117.02180661000132</v>
      </c>
      <c r="I124" s="35">
        <v>1709.7420853700141</v>
      </c>
      <c r="J124" s="35">
        <v>3836.9739405399823</v>
      </c>
      <c r="K124" s="35">
        <v>0.59394239999999987</v>
      </c>
      <c r="L124" s="22">
        <v>296.52092751000839</v>
      </c>
      <c r="M124" s="50">
        <v>21.283760000000076</v>
      </c>
      <c r="N124" s="35">
        <v>2.2226899999999983</v>
      </c>
      <c r="O124" s="35">
        <v>83.194369999999935</v>
      </c>
      <c r="P124" s="35">
        <v>47.627389999999927</v>
      </c>
      <c r="Q124" s="35">
        <v>1.1481699999999986</v>
      </c>
      <c r="R124" s="35">
        <v>2.4759299999999493</v>
      </c>
      <c r="S124" s="35">
        <v>0.95198000000000027</v>
      </c>
      <c r="T124" s="22">
        <v>1.8293199999999967</v>
      </c>
      <c r="U124" s="50">
        <v>838.14192400000002</v>
      </c>
      <c r="V124" s="35">
        <v>1.929074</v>
      </c>
      <c r="W124" s="35">
        <v>443.27196600000002</v>
      </c>
      <c r="X124" s="35">
        <v>54.374913999999997</v>
      </c>
      <c r="Y124" s="35">
        <v>25829.559354000001</v>
      </c>
      <c r="Z124" s="35">
        <v>3886.8860079999999</v>
      </c>
      <c r="AA124" s="35">
        <v>0.15159400000000001</v>
      </c>
      <c r="AB124" s="22">
        <v>139.51909599999999</v>
      </c>
      <c r="AC124" s="53">
        <v>96.281554944926327</v>
      </c>
      <c r="AD124" s="36">
        <v>1.8596378359561956</v>
      </c>
      <c r="AE124" s="26">
        <v>1.8588072191174778</v>
      </c>
      <c r="AF124" s="53">
        <v>94.781846183191277</v>
      </c>
      <c r="AG124" s="36">
        <v>1.7396495268506518</v>
      </c>
      <c r="AH124" s="26">
        <v>3.4785042899580723</v>
      </c>
      <c r="AI124" s="53">
        <v>90.022429880392465</v>
      </c>
      <c r="AJ124" s="36">
        <v>0.71291272704555408</v>
      </c>
      <c r="AK124" s="26">
        <v>9.2646573925619862</v>
      </c>
      <c r="AL124" s="53">
        <v>24.685238388269536</v>
      </c>
      <c r="AM124" s="36">
        <v>36.812479472068802</v>
      </c>
      <c r="AN124" s="26">
        <v>38.502282139661666</v>
      </c>
      <c r="AO124" s="53">
        <v>26.165945562678161</v>
      </c>
      <c r="AP124" s="36">
        <v>22.230743629444198</v>
      </c>
      <c r="AQ124" s="26">
        <v>51.603310807877648</v>
      </c>
      <c r="AR124" s="53">
        <v>4.0935600862575958</v>
      </c>
      <c r="AS124" s="36">
        <v>1.0426877082924915</v>
      </c>
      <c r="AT124" s="26">
        <v>94.863752205449913</v>
      </c>
      <c r="AU124" s="53">
        <v>82.231458003822809</v>
      </c>
      <c r="AV124" s="36">
        <v>11.513863795008943</v>
      </c>
      <c r="AW124" s="36">
        <v>1.1205474755084761</v>
      </c>
      <c r="AX124" s="36">
        <v>5.1341307256597686</v>
      </c>
      <c r="AY124" s="26">
        <v>0</v>
      </c>
      <c r="AZ124" s="11"/>
    </row>
    <row r="125" spans="1:52" x14ac:dyDescent="0.25">
      <c r="A125" s="11"/>
      <c r="B125" s="20">
        <v>136</v>
      </c>
      <c r="C125" s="20" t="s">
        <v>2319</v>
      </c>
      <c r="D125" s="46">
        <v>7833.34</v>
      </c>
      <c r="E125" s="50">
        <v>78.048482810000266</v>
      </c>
      <c r="F125" s="35">
        <v>14.197524359999958</v>
      </c>
      <c r="G125" s="35">
        <v>83.863111980001122</v>
      </c>
      <c r="H125" s="35">
        <v>11.766888929999965</v>
      </c>
      <c r="I125" s="35">
        <v>3954.2582800300233</v>
      </c>
      <c r="J125" s="35">
        <v>3353.5809942700694</v>
      </c>
      <c r="K125" s="35">
        <v>0</v>
      </c>
      <c r="L125" s="22">
        <v>256.97947925999171</v>
      </c>
      <c r="M125" s="50">
        <v>57.445889999999991</v>
      </c>
      <c r="N125" s="35">
        <v>45.485189999999989</v>
      </c>
      <c r="O125" s="35">
        <v>23.146830000000186</v>
      </c>
      <c r="P125" s="35">
        <v>6.8100600000000009</v>
      </c>
      <c r="Q125" s="35">
        <v>16.983210000000089</v>
      </c>
      <c r="R125" s="35">
        <v>11.186950000000255</v>
      </c>
      <c r="S125" s="35">
        <v>0</v>
      </c>
      <c r="T125" s="22">
        <v>2.7588199999999681</v>
      </c>
      <c r="U125" s="50">
        <v>516.05670199999997</v>
      </c>
      <c r="V125" s="35">
        <v>13.244984000000001</v>
      </c>
      <c r="W125" s="35">
        <v>143.794374</v>
      </c>
      <c r="X125" s="35">
        <v>3.2766600000000001</v>
      </c>
      <c r="Y125" s="35">
        <v>52136.199260000001</v>
      </c>
      <c r="Z125" s="35">
        <v>5908.7283699999998</v>
      </c>
      <c r="AA125" s="35">
        <v>0</v>
      </c>
      <c r="AB125" s="22">
        <v>78.226545999999999</v>
      </c>
      <c r="AC125" s="53">
        <v>92.58983723341899</v>
      </c>
      <c r="AD125" s="36">
        <v>7.4101627665809993</v>
      </c>
      <c r="AE125" s="26">
        <v>0</v>
      </c>
      <c r="AF125" s="53">
        <v>100</v>
      </c>
      <c r="AG125" s="36">
        <v>0</v>
      </c>
      <c r="AH125" s="26">
        <v>0</v>
      </c>
      <c r="AI125" s="53">
        <v>76.063074263014258</v>
      </c>
      <c r="AJ125" s="36">
        <v>9.856961175176119</v>
      </c>
      <c r="AK125" s="26">
        <v>14.079964561809632</v>
      </c>
      <c r="AL125" s="53">
        <v>42.864708298208072</v>
      </c>
      <c r="AM125" s="36">
        <v>57.135291701791921</v>
      </c>
      <c r="AN125" s="26">
        <v>0</v>
      </c>
      <c r="AO125" s="53">
        <v>100</v>
      </c>
      <c r="AP125" s="36">
        <v>0</v>
      </c>
      <c r="AQ125" s="26">
        <v>0</v>
      </c>
      <c r="AR125" s="53">
        <v>15.061507800151194</v>
      </c>
      <c r="AS125" s="36">
        <v>25.469039928527248</v>
      </c>
      <c r="AT125" s="26">
        <v>59.469452271321558</v>
      </c>
      <c r="AU125" s="53">
        <v>77.366831901531214</v>
      </c>
      <c r="AV125" s="36">
        <v>7.9492847990926085</v>
      </c>
      <c r="AW125" s="36">
        <v>6.653048793295385</v>
      </c>
      <c r="AX125" s="36">
        <v>8.0308345060807831</v>
      </c>
      <c r="AY125" s="26">
        <v>0</v>
      </c>
      <c r="AZ125" s="11"/>
    </row>
    <row r="126" spans="1:52" x14ac:dyDescent="0.25">
      <c r="A126" s="11"/>
      <c r="B126" s="20">
        <v>137</v>
      </c>
      <c r="C126" s="20" t="s">
        <v>2320</v>
      </c>
      <c r="D126" s="46">
        <v>2955.75</v>
      </c>
      <c r="E126" s="50">
        <v>573.9923917399982</v>
      </c>
      <c r="F126" s="35">
        <v>30.274854100000102</v>
      </c>
      <c r="G126" s="35">
        <v>39.612368390000597</v>
      </c>
      <c r="H126" s="35">
        <v>0</v>
      </c>
      <c r="I126" s="35">
        <v>1935.2755157000151</v>
      </c>
      <c r="J126" s="35">
        <v>340.36438556000229</v>
      </c>
      <c r="K126" s="35">
        <v>0.21380994</v>
      </c>
      <c r="L126" s="22">
        <v>5.3243343699999919</v>
      </c>
      <c r="M126" s="50">
        <v>139.91864999999805</v>
      </c>
      <c r="N126" s="35">
        <v>130.70703999999989</v>
      </c>
      <c r="O126" s="35">
        <v>7.4675400000000121</v>
      </c>
      <c r="P126" s="35">
        <v>0</v>
      </c>
      <c r="Q126" s="35">
        <v>6.8680500000000686</v>
      </c>
      <c r="R126" s="35">
        <v>0.65178999999999654</v>
      </c>
      <c r="S126" s="35">
        <v>0.94101000000000057</v>
      </c>
      <c r="T126" s="22">
        <v>3.175E-2</v>
      </c>
      <c r="U126" s="50">
        <v>5205.2634779999998</v>
      </c>
      <c r="V126" s="35">
        <v>64.790496000000005</v>
      </c>
      <c r="W126" s="35">
        <v>97.060776000000004</v>
      </c>
      <c r="X126" s="35">
        <v>0</v>
      </c>
      <c r="Y126" s="35">
        <v>32840.887219999997</v>
      </c>
      <c r="Z126" s="35">
        <v>873.05114800000001</v>
      </c>
      <c r="AA126" s="35">
        <v>1.1731640000000001</v>
      </c>
      <c r="AB126" s="22">
        <v>2.8453919999999999</v>
      </c>
      <c r="AC126" s="53">
        <v>35.630766792597072</v>
      </c>
      <c r="AD126" s="36">
        <v>59.773744794009389</v>
      </c>
      <c r="AE126" s="26">
        <v>4.5954884133935376</v>
      </c>
      <c r="AF126" s="53">
        <v>44.678845452800189</v>
      </c>
      <c r="AG126" s="36">
        <v>51.067854777790004</v>
      </c>
      <c r="AH126" s="26">
        <v>4.2532997694098009</v>
      </c>
      <c r="AI126" s="53">
        <v>33.770107950872067</v>
      </c>
      <c r="AJ126" s="36">
        <v>64.037081600330126</v>
      </c>
      <c r="AK126" s="26">
        <v>2.1928104487978026</v>
      </c>
      <c r="AL126" s="53">
        <v>4.3693209076187207</v>
      </c>
      <c r="AM126" s="36">
        <v>86.27963563716574</v>
      </c>
      <c r="AN126" s="26">
        <v>9.3510434552155406</v>
      </c>
      <c r="AO126" s="53">
        <v>7.1212152402839362</v>
      </c>
      <c r="AP126" s="36">
        <v>82.341998738647376</v>
      </c>
      <c r="AQ126" s="26">
        <v>10.536786021068703</v>
      </c>
      <c r="AR126" s="53">
        <v>1.9228391370534705</v>
      </c>
      <c r="AS126" s="36">
        <v>94.859455986118888</v>
      </c>
      <c r="AT126" s="26">
        <v>3.2177048768276504</v>
      </c>
      <c r="AU126" s="53">
        <v>73.668871939656981</v>
      </c>
      <c r="AV126" s="36">
        <v>2.9707823675208109</v>
      </c>
      <c r="AW126" s="36">
        <v>20.439547810497203</v>
      </c>
      <c r="AX126" s="36">
        <v>0.96171865722242866</v>
      </c>
      <c r="AY126" s="26">
        <v>1.9590792251025699</v>
      </c>
      <c r="AZ126" s="11"/>
    </row>
    <row r="127" spans="1:52" x14ac:dyDescent="0.25">
      <c r="A127" s="11"/>
      <c r="B127" s="20">
        <v>138</v>
      </c>
      <c r="C127" s="20" t="s">
        <v>2321</v>
      </c>
      <c r="D127" s="46">
        <v>6111.9</v>
      </c>
      <c r="E127" s="50">
        <v>719.97346747998665</v>
      </c>
      <c r="F127" s="35">
        <v>327.70296057999531</v>
      </c>
      <c r="G127" s="35">
        <v>811.40505494999297</v>
      </c>
      <c r="H127" s="35">
        <v>285.68623190999722</v>
      </c>
      <c r="I127" s="35">
        <v>1775.3064884299856</v>
      </c>
      <c r="J127" s="35">
        <v>458.23902041000173</v>
      </c>
      <c r="K127" s="35">
        <v>58.823476930000425</v>
      </c>
      <c r="L127" s="22">
        <v>1610.1117574400087</v>
      </c>
      <c r="M127" s="50">
        <v>210.43971999999886</v>
      </c>
      <c r="N127" s="35">
        <v>208.95877999999618</v>
      </c>
      <c r="O127" s="35">
        <v>205.60414000000148</v>
      </c>
      <c r="P127" s="35">
        <v>144.70867000000018</v>
      </c>
      <c r="Q127" s="35">
        <v>4.0239100000000052</v>
      </c>
      <c r="R127" s="35">
        <v>1.6027999999999916</v>
      </c>
      <c r="S127" s="35">
        <v>149.52727000000004</v>
      </c>
      <c r="T127" s="22">
        <v>48.951710000001</v>
      </c>
      <c r="U127" s="50">
        <v>6197.1739779999998</v>
      </c>
      <c r="V127" s="35">
        <v>513.44339000000002</v>
      </c>
      <c r="W127" s="35">
        <v>1274.6432440000001</v>
      </c>
      <c r="X127" s="35">
        <v>371.86163399999998</v>
      </c>
      <c r="Y127" s="35">
        <v>24772.462287999999</v>
      </c>
      <c r="Z127" s="35">
        <v>907.73778600000003</v>
      </c>
      <c r="AA127" s="35">
        <v>56.414819999999999</v>
      </c>
      <c r="AB127" s="22">
        <v>2563.556838</v>
      </c>
      <c r="AC127" s="53">
        <v>57.500786509784177</v>
      </c>
      <c r="AD127" s="36">
        <v>14.999811237651798</v>
      </c>
      <c r="AE127" s="26">
        <v>27.499402252564014</v>
      </c>
      <c r="AF127" s="53">
        <v>54.99743282560329</v>
      </c>
      <c r="AG127" s="36">
        <v>15.000352357270138</v>
      </c>
      <c r="AH127" s="26">
        <v>30.002214817126578</v>
      </c>
      <c r="AI127" s="53">
        <v>23.406860994872833</v>
      </c>
      <c r="AJ127" s="36">
        <v>23.404004627315459</v>
      </c>
      <c r="AK127" s="26">
        <v>53.189134377811719</v>
      </c>
      <c r="AL127" s="53">
        <v>8.934264306165133</v>
      </c>
      <c r="AM127" s="36">
        <v>43.892738934061249</v>
      </c>
      <c r="AN127" s="26">
        <v>47.172996759773625</v>
      </c>
      <c r="AO127" s="53">
        <v>12.182749334873154</v>
      </c>
      <c r="AP127" s="36">
        <v>26.981214551302461</v>
      </c>
      <c r="AQ127" s="26">
        <v>60.836036113824385</v>
      </c>
      <c r="AR127" s="53">
        <v>2.5303193691322505</v>
      </c>
      <c r="AS127" s="36">
        <v>23.350513883281291</v>
      </c>
      <c r="AT127" s="26">
        <v>74.119166747586462</v>
      </c>
      <c r="AU127" s="53">
        <v>73.50557846829922</v>
      </c>
      <c r="AV127" s="36">
        <v>6.8952388238110158</v>
      </c>
      <c r="AW127" s="36">
        <v>15.209499985806721</v>
      </c>
      <c r="AX127" s="36">
        <v>3.5099401812303532</v>
      </c>
      <c r="AY127" s="26">
        <v>0.87974254085268122</v>
      </c>
      <c r="AZ127" s="11"/>
    </row>
    <row r="128" spans="1:52" x14ac:dyDescent="0.25">
      <c r="A128" s="11"/>
      <c r="B128" s="20">
        <v>141</v>
      </c>
      <c r="C128" s="20" t="s">
        <v>506</v>
      </c>
      <c r="D128" s="46">
        <v>2626.28</v>
      </c>
      <c r="E128" s="50">
        <v>63.439798399999923</v>
      </c>
      <c r="F128" s="35">
        <v>14.070992399999982</v>
      </c>
      <c r="G128" s="35">
        <v>135.56614375999985</v>
      </c>
      <c r="H128" s="35">
        <v>10.232739230000014</v>
      </c>
      <c r="I128" s="35">
        <v>1396.0752272500047</v>
      </c>
      <c r="J128" s="35">
        <v>964.85867881000138</v>
      </c>
      <c r="K128" s="35">
        <v>0</v>
      </c>
      <c r="L128" s="22">
        <v>38.40770294999998</v>
      </c>
      <c r="M128" s="50">
        <v>28.53047000000004</v>
      </c>
      <c r="N128" s="35">
        <v>34.48489</v>
      </c>
      <c r="O128" s="35">
        <v>39.845980000000083</v>
      </c>
      <c r="P128" s="35">
        <v>6.229599999999996</v>
      </c>
      <c r="Q128" s="35">
        <v>1.0119099999999983</v>
      </c>
      <c r="R128" s="35">
        <v>1.9141699999999928</v>
      </c>
      <c r="S128" s="35">
        <v>0</v>
      </c>
      <c r="T128" s="22">
        <v>3.9089999999999986E-2</v>
      </c>
      <c r="U128" s="50">
        <v>353.50829399999998</v>
      </c>
      <c r="V128" s="35">
        <v>14.404628000000001</v>
      </c>
      <c r="W128" s="35">
        <v>163.502948</v>
      </c>
      <c r="X128" s="35">
        <v>4.7021899999999999</v>
      </c>
      <c r="Y128" s="35">
        <v>16176.453522</v>
      </c>
      <c r="Z128" s="35">
        <v>1512.259376</v>
      </c>
      <c r="AA128" s="35">
        <v>0</v>
      </c>
      <c r="AB128" s="22">
        <v>11.076566</v>
      </c>
      <c r="AC128" s="53">
        <v>95.495751375112619</v>
      </c>
      <c r="AD128" s="36">
        <v>0.30026082120616132</v>
      </c>
      <c r="AE128" s="26">
        <v>4.2039878036812137</v>
      </c>
      <c r="AF128" s="53">
        <v>93.93844967219438</v>
      </c>
      <c r="AG128" s="36">
        <v>0</v>
      </c>
      <c r="AH128" s="26">
        <v>6.0615503278056302</v>
      </c>
      <c r="AI128" s="53">
        <v>95.21908393652825</v>
      </c>
      <c r="AJ128" s="36">
        <v>0.12920719245478404</v>
      </c>
      <c r="AK128" s="26">
        <v>4.6517088710169654</v>
      </c>
      <c r="AL128" s="53">
        <v>19.314440058754325</v>
      </c>
      <c r="AM128" s="36">
        <v>8.1381237135889091</v>
      </c>
      <c r="AN128" s="26">
        <v>72.547436227656775</v>
      </c>
      <c r="AO128" s="53">
        <v>21.15436300751217</v>
      </c>
      <c r="AP128" s="36">
        <v>0</v>
      </c>
      <c r="AQ128" s="26">
        <v>78.845636992487826</v>
      </c>
      <c r="AR128" s="53">
        <v>12.370631780320583</v>
      </c>
      <c r="AS128" s="36">
        <v>5.2709751779370002</v>
      </c>
      <c r="AT128" s="26">
        <v>82.358393041742417</v>
      </c>
      <c r="AU128" s="53">
        <v>64.318700441721916</v>
      </c>
      <c r="AV128" s="36">
        <v>17.663502952960954</v>
      </c>
      <c r="AW128" s="36">
        <v>8.7260888121340745</v>
      </c>
      <c r="AX128" s="36">
        <v>9.2917077931830629</v>
      </c>
      <c r="AY128" s="26">
        <v>0</v>
      </c>
      <c r="AZ128" s="11"/>
    </row>
    <row r="129" spans="1:52" x14ac:dyDescent="0.25">
      <c r="A129" s="11"/>
      <c r="B129" s="20">
        <v>142</v>
      </c>
      <c r="C129" s="20" t="s">
        <v>2322</v>
      </c>
      <c r="D129" s="46">
        <v>6418.39</v>
      </c>
      <c r="E129" s="50">
        <v>183.65766385000168</v>
      </c>
      <c r="F129" s="35">
        <v>60.906222970000059</v>
      </c>
      <c r="G129" s="35">
        <v>522.76013230002002</v>
      </c>
      <c r="H129" s="35">
        <v>258.86614722000172</v>
      </c>
      <c r="I129" s="35">
        <v>1579.7221719100335</v>
      </c>
      <c r="J129" s="35">
        <v>2879.2041881600062</v>
      </c>
      <c r="K129" s="35">
        <v>45.555180530000129</v>
      </c>
      <c r="L129" s="22">
        <v>833.08061372000634</v>
      </c>
      <c r="M129" s="50">
        <v>50.618410000000395</v>
      </c>
      <c r="N129" s="35">
        <v>28.981750000000179</v>
      </c>
      <c r="O129" s="35">
        <v>84.840950000000063</v>
      </c>
      <c r="P129" s="35">
        <v>218.34956999999784</v>
      </c>
      <c r="Q129" s="35">
        <v>1.0200199999999973</v>
      </c>
      <c r="R129" s="35">
        <v>3.3744199999999425</v>
      </c>
      <c r="S129" s="35">
        <v>91.359520000000444</v>
      </c>
      <c r="T129" s="22">
        <v>49.676739999999846</v>
      </c>
      <c r="U129" s="50">
        <v>1130.752242</v>
      </c>
      <c r="V129" s="35">
        <v>36.687896000000002</v>
      </c>
      <c r="W129" s="35">
        <v>549.17157399999996</v>
      </c>
      <c r="X129" s="35">
        <v>107.341348</v>
      </c>
      <c r="Y129" s="35">
        <v>19459.765491999999</v>
      </c>
      <c r="Z129" s="35">
        <v>2569.5159480000002</v>
      </c>
      <c r="AA129" s="35">
        <v>16.514137999999999</v>
      </c>
      <c r="AB129" s="22">
        <v>283.93397800000002</v>
      </c>
      <c r="AC129" s="53">
        <v>91.031872064083743</v>
      </c>
      <c r="AD129" s="36">
        <v>0.22424023746945415</v>
      </c>
      <c r="AE129" s="26">
        <v>8.7438876984467981</v>
      </c>
      <c r="AF129" s="53">
        <v>90.909144375726243</v>
      </c>
      <c r="AG129" s="36">
        <v>0.82657890602222972</v>
      </c>
      <c r="AH129" s="26">
        <v>8.26427671825153</v>
      </c>
      <c r="AI129" s="53">
        <v>83.334557058541151</v>
      </c>
      <c r="AJ129" s="36">
        <v>4.4057613112621308</v>
      </c>
      <c r="AK129" s="26">
        <v>12.259681630196722</v>
      </c>
      <c r="AL129" s="53">
        <v>17.340690440576555</v>
      </c>
      <c r="AM129" s="36">
        <v>5.843121090562958</v>
      </c>
      <c r="AN129" s="26">
        <v>76.816188468860489</v>
      </c>
      <c r="AO129" s="53">
        <v>20.212423461949658</v>
      </c>
      <c r="AP129" s="36">
        <v>16.705340655068522</v>
      </c>
      <c r="AQ129" s="26">
        <v>63.082235882981827</v>
      </c>
      <c r="AR129" s="53">
        <v>4.3754703760413145</v>
      </c>
      <c r="AS129" s="36">
        <v>56.489675516224189</v>
      </c>
      <c r="AT129" s="26">
        <v>39.134854107734505</v>
      </c>
      <c r="AU129" s="53">
        <v>78.588243891940664</v>
      </c>
      <c r="AV129" s="36">
        <v>8.4211174448407338</v>
      </c>
      <c r="AW129" s="36">
        <v>3.5168983215808316</v>
      </c>
      <c r="AX129" s="36">
        <v>6.4226646242210874</v>
      </c>
      <c r="AY129" s="26">
        <v>3.0510757174166825</v>
      </c>
      <c r="AZ129" s="11"/>
    </row>
    <row r="130" spans="1:52" x14ac:dyDescent="0.25">
      <c r="A130" s="11"/>
      <c r="B130" s="20">
        <v>143</v>
      </c>
      <c r="C130" s="20" t="s">
        <v>2323</v>
      </c>
      <c r="D130" s="46">
        <v>3736.4</v>
      </c>
      <c r="E130" s="50">
        <v>43.024917609999925</v>
      </c>
      <c r="F130" s="35">
        <v>16.849986190000028</v>
      </c>
      <c r="G130" s="35">
        <v>231.57142300000041</v>
      </c>
      <c r="H130" s="35">
        <v>52.928441280000037</v>
      </c>
      <c r="I130" s="35">
        <v>906.92911814999911</v>
      </c>
      <c r="J130" s="35">
        <v>2346.8842492599897</v>
      </c>
      <c r="K130" s="35">
        <v>0</v>
      </c>
      <c r="L130" s="22">
        <v>134.8139522700001</v>
      </c>
      <c r="M130" s="50">
        <v>19.089700000000004</v>
      </c>
      <c r="N130" s="35">
        <v>49.147700000000015</v>
      </c>
      <c r="O130" s="35">
        <v>84.160360000000125</v>
      </c>
      <c r="P130" s="35">
        <v>48.420990000000025</v>
      </c>
      <c r="Q130" s="35">
        <v>0.67469999999999919</v>
      </c>
      <c r="R130" s="35">
        <v>2.9375199999999739</v>
      </c>
      <c r="S130" s="35">
        <v>0</v>
      </c>
      <c r="T130" s="22">
        <v>0.10517000000000008</v>
      </c>
      <c r="U130" s="50">
        <v>262.43405000000001</v>
      </c>
      <c r="V130" s="35">
        <v>9.7741480000000003</v>
      </c>
      <c r="W130" s="35">
        <v>284.11238600000001</v>
      </c>
      <c r="X130" s="35">
        <v>29.614792000000001</v>
      </c>
      <c r="Y130" s="35">
        <v>10483.827076</v>
      </c>
      <c r="Z130" s="35">
        <v>3075.4280239999998</v>
      </c>
      <c r="AA130" s="35">
        <v>0</v>
      </c>
      <c r="AB130" s="22">
        <v>81.747299999999996</v>
      </c>
      <c r="AC130" s="53">
        <v>96.758623634034592</v>
      </c>
      <c r="AD130" s="36">
        <v>0.16200453078605331</v>
      </c>
      <c r="AE130" s="26">
        <v>3.0793718351793475</v>
      </c>
      <c r="AF130" s="53">
        <v>95.780915391712981</v>
      </c>
      <c r="AG130" s="36">
        <v>0.4217754221831212</v>
      </c>
      <c r="AH130" s="26">
        <v>3.7973091861038983</v>
      </c>
      <c r="AI130" s="53">
        <v>95.261572903559028</v>
      </c>
      <c r="AJ130" s="36">
        <v>0.49348281771690394</v>
      </c>
      <c r="AK130" s="26">
        <v>4.244944278724061</v>
      </c>
      <c r="AL130" s="53">
        <v>10.43423053083924</v>
      </c>
      <c r="AM130" s="36">
        <v>2.2319098871328427</v>
      </c>
      <c r="AN130" s="26">
        <v>87.333859582027912</v>
      </c>
      <c r="AO130" s="53">
        <v>5.0428528636838799</v>
      </c>
      <c r="AP130" s="36">
        <v>3.6210975468110993</v>
      </c>
      <c r="AQ130" s="26">
        <v>91.336049589505024</v>
      </c>
      <c r="AR130" s="53">
        <v>2.4664868278919303</v>
      </c>
      <c r="AS130" s="36">
        <v>27.435054394342739</v>
      </c>
      <c r="AT130" s="26">
        <v>70.09845877776533</v>
      </c>
      <c r="AU130" s="53">
        <v>68.798061579340114</v>
      </c>
      <c r="AV130" s="36">
        <v>13.008948181845689</v>
      </c>
      <c r="AW130" s="36">
        <v>5.0642609971059569</v>
      </c>
      <c r="AX130" s="36">
        <v>13.128729241708244</v>
      </c>
      <c r="AY130" s="26">
        <v>0</v>
      </c>
      <c r="AZ130" s="11"/>
    </row>
    <row r="131" spans="1:52" x14ac:dyDescent="0.25">
      <c r="A131" s="11"/>
      <c r="B131" s="20">
        <v>144</v>
      </c>
      <c r="C131" s="20" t="s">
        <v>507</v>
      </c>
      <c r="D131" s="46">
        <v>2886.9</v>
      </c>
      <c r="E131" s="50">
        <v>0</v>
      </c>
      <c r="F131" s="35">
        <v>0</v>
      </c>
      <c r="G131" s="35">
        <v>127.47353014999982</v>
      </c>
      <c r="H131" s="35">
        <v>63.578230529999978</v>
      </c>
      <c r="I131" s="35">
        <v>8.6131898200000148</v>
      </c>
      <c r="J131" s="35">
        <v>1925.3892974899943</v>
      </c>
      <c r="K131" s="35">
        <v>27.466181089999953</v>
      </c>
      <c r="L131" s="22">
        <v>689.34370478999949</v>
      </c>
      <c r="M131" s="50">
        <v>0</v>
      </c>
      <c r="N131" s="35">
        <v>0</v>
      </c>
      <c r="O131" s="35">
        <v>37.618480000000126</v>
      </c>
      <c r="P131" s="35">
        <v>46.637269999999873</v>
      </c>
      <c r="Q131" s="35">
        <v>2.1899999999999988E-3</v>
      </c>
      <c r="R131" s="35">
        <v>1.0946900000000006</v>
      </c>
      <c r="S131" s="35">
        <v>103.33623999999996</v>
      </c>
      <c r="T131" s="22">
        <v>55.816709999999738</v>
      </c>
      <c r="U131" s="50">
        <v>0</v>
      </c>
      <c r="V131" s="35">
        <v>0</v>
      </c>
      <c r="W131" s="35">
        <v>42.991537999999998</v>
      </c>
      <c r="X131" s="35">
        <v>19.358989999999999</v>
      </c>
      <c r="Y131" s="35">
        <v>10.858278</v>
      </c>
      <c r="Z131" s="35">
        <v>794.86933599999998</v>
      </c>
      <c r="AA131" s="35">
        <v>5.0869540000000004</v>
      </c>
      <c r="AB131" s="22">
        <v>209.29943399999999</v>
      </c>
      <c r="AC131" s="53">
        <v>100</v>
      </c>
      <c r="AD131" s="36">
        <v>0</v>
      </c>
      <c r="AE131" s="26">
        <v>0</v>
      </c>
      <c r="AF131" s="53">
        <v>100</v>
      </c>
      <c r="AG131" s="36">
        <v>0</v>
      </c>
      <c r="AH131" s="26">
        <v>0</v>
      </c>
      <c r="AI131" s="53">
        <v>96.938709864860371</v>
      </c>
      <c r="AJ131" s="36">
        <v>0</v>
      </c>
      <c r="AK131" s="26">
        <v>3.0612901351396196</v>
      </c>
      <c r="AL131" s="53">
        <v>100</v>
      </c>
      <c r="AM131" s="36">
        <v>0</v>
      </c>
      <c r="AN131" s="26">
        <v>0</v>
      </c>
      <c r="AO131" s="53">
        <v>100</v>
      </c>
      <c r="AP131" s="36">
        <v>0</v>
      </c>
      <c r="AQ131" s="26">
        <v>0</v>
      </c>
      <c r="AR131" s="53">
        <v>1.1722912966252221</v>
      </c>
      <c r="AS131" s="36">
        <v>0</v>
      </c>
      <c r="AT131" s="26">
        <v>98.827708703374782</v>
      </c>
      <c r="AU131" s="53">
        <v>71.096002043999562</v>
      </c>
      <c r="AV131" s="36">
        <v>16.144917920642541</v>
      </c>
      <c r="AW131" s="36">
        <v>8.2439942059205933</v>
      </c>
      <c r="AX131" s="36">
        <v>4.0571948990672198</v>
      </c>
      <c r="AY131" s="26">
        <v>0.45789093037008344</v>
      </c>
      <c r="AZ131" s="11"/>
    </row>
    <row r="132" spans="1:52" x14ac:dyDescent="0.25">
      <c r="A132" s="11"/>
      <c r="B132" s="20">
        <v>145</v>
      </c>
      <c r="C132" s="20" t="s">
        <v>508</v>
      </c>
      <c r="D132" s="46">
        <v>15436.02</v>
      </c>
      <c r="E132" s="50">
        <v>1187.3346741101152</v>
      </c>
      <c r="F132" s="35">
        <v>283.68166830999837</v>
      </c>
      <c r="G132" s="35">
        <v>3468.8944019303285</v>
      </c>
      <c r="H132" s="35">
        <v>1549.4525193701825</v>
      </c>
      <c r="I132" s="35">
        <v>1558.5293313700874</v>
      </c>
      <c r="J132" s="35">
        <v>2434.1448191102859</v>
      </c>
      <c r="K132" s="35">
        <v>90.932451890000394</v>
      </c>
      <c r="L132" s="22">
        <v>4316.5680760603791</v>
      </c>
      <c r="M132" s="50">
        <v>552.73706999999763</v>
      </c>
      <c r="N132" s="35">
        <v>231.01506000000066</v>
      </c>
      <c r="O132" s="35">
        <v>727.57824000000119</v>
      </c>
      <c r="P132" s="35">
        <v>973.88443000000882</v>
      </c>
      <c r="Q132" s="35">
        <v>7.8007600000000696</v>
      </c>
      <c r="R132" s="35">
        <v>15.797080000000324</v>
      </c>
      <c r="S132" s="35">
        <v>211.58427000000063</v>
      </c>
      <c r="T132" s="22">
        <v>180.4719199999997</v>
      </c>
      <c r="U132" s="50">
        <v>9268.2787260000005</v>
      </c>
      <c r="V132" s="35">
        <v>683.55539199999998</v>
      </c>
      <c r="W132" s="35">
        <v>6505.7720280000003</v>
      </c>
      <c r="X132" s="35">
        <v>3043.9336199999998</v>
      </c>
      <c r="Y132" s="35">
        <v>19521.112614000001</v>
      </c>
      <c r="Z132" s="35">
        <v>4531.6499819999999</v>
      </c>
      <c r="AA132" s="35">
        <v>147.07729800000001</v>
      </c>
      <c r="AB132" s="22">
        <v>9242.3165860000008</v>
      </c>
      <c r="AC132" s="53">
        <v>22.500799809300368</v>
      </c>
      <c r="AD132" s="36">
        <v>15.003042411848465</v>
      </c>
      <c r="AE132" s="26">
        <v>62.496157778851156</v>
      </c>
      <c r="AF132" s="53">
        <v>26.669551388569811</v>
      </c>
      <c r="AG132" s="36">
        <v>13.336560058348706</v>
      </c>
      <c r="AH132" s="26">
        <v>59.993888553081476</v>
      </c>
      <c r="AI132" s="53">
        <v>15.172454613927625</v>
      </c>
      <c r="AJ132" s="36">
        <v>10.001758398777149</v>
      </c>
      <c r="AK132" s="26">
        <v>74.825786987295231</v>
      </c>
      <c r="AL132" s="53">
        <v>7.2371189577859738</v>
      </c>
      <c r="AM132" s="36">
        <v>32.218802051493505</v>
      </c>
      <c r="AN132" s="26">
        <v>60.544078990720521</v>
      </c>
      <c r="AO132" s="53">
        <v>16.256187309389563</v>
      </c>
      <c r="AP132" s="36">
        <v>27.228894304577405</v>
      </c>
      <c r="AQ132" s="26">
        <v>56.514918386033045</v>
      </c>
      <c r="AR132" s="53">
        <v>10.572912958452234</v>
      </c>
      <c r="AS132" s="36">
        <v>18.79172796859401</v>
      </c>
      <c r="AT132" s="26">
        <v>70.635359072953761</v>
      </c>
      <c r="AU132" s="53">
        <v>76.232199431857751</v>
      </c>
      <c r="AV132" s="36">
        <v>5.1624441893333959</v>
      </c>
      <c r="AW132" s="36">
        <v>9.601147353996712</v>
      </c>
      <c r="AX132" s="36">
        <v>4.9618386567649964</v>
      </c>
      <c r="AY132" s="26">
        <v>4.0423703680471412</v>
      </c>
      <c r="AZ132" s="11"/>
    </row>
    <row r="133" spans="1:52" x14ac:dyDescent="0.25">
      <c r="A133" s="11"/>
      <c r="B133" s="20">
        <v>146</v>
      </c>
      <c r="C133" s="20" t="s">
        <v>509</v>
      </c>
      <c r="D133" s="46">
        <v>11879.14</v>
      </c>
      <c r="E133" s="50">
        <v>579.3290911900159</v>
      </c>
      <c r="F133" s="35">
        <v>81.996309750000236</v>
      </c>
      <c r="G133" s="35">
        <v>2017.5151080301162</v>
      </c>
      <c r="H133" s="35">
        <v>1065.3827786400066</v>
      </c>
      <c r="I133" s="35">
        <v>1341.0107635800346</v>
      </c>
      <c r="J133" s="35">
        <v>1501.3536071200269</v>
      </c>
      <c r="K133" s="35">
        <v>151.64711483999906</v>
      </c>
      <c r="L133" s="22">
        <v>4805.7301193704279</v>
      </c>
      <c r="M133" s="50">
        <v>92.546359999998032</v>
      </c>
      <c r="N133" s="35">
        <v>28.953950000000081</v>
      </c>
      <c r="O133" s="35">
        <v>334.39477999999616</v>
      </c>
      <c r="P133" s="35">
        <v>256.60899999999612</v>
      </c>
      <c r="Q133" s="35">
        <v>7.4689399999999582</v>
      </c>
      <c r="R133" s="35">
        <v>10.26912999999988</v>
      </c>
      <c r="S133" s="35">
        <v>231.14532000000042</v>
      </c>
      <c r="T133" s="22">
        <v>171.20754999999986</v>
      </c>
      <c r="U133" s="50">
        <v>3757.5670960000002</v>
      </c>
      <c r="V133" s="35">
        <v>123.35296</v>
      </c>
      <c r="W133" s="35">
        <v>3842.1706859999999</v>
      </c>
      <c r="X133" s="35">
        <v>1602.497038</v>
      </c>
      <c r="Y133" s="35">
        <v>12243.878253999999</v>
      </c>
      <c r="Z133" s="35">
        <v>3371.297204</v>
      </c>
      <c r="AA133" s="35">
        <v>170.342274</v>
      </c>
      <c r="AB133" s="22">
        <v>7770.737564</v>
      </c>
      <c r="AC133" s="53">
        <v>58.280629440924002</v>
      </c>
      <c r="AD133" s="36">
        <v>3.067194075154478</v>
      </c>
      <c r="AE133" s="26">
        <v>38.652176483921515</v>
      </c>
      <c r="AF133" s="53">
        <v>50.87570347797751</v>
      </c>
      <c r="AG133" s="36">
        <v>5.2626758144491506</v>
      </c>
      <c r="AH133" s="26">
        <v>43.861620707573337</v>
      </c>
      <c r="AI133" s="53">
        <v>51.190489345193626</v>
      </c>
      <c r="AJ133" s="36">
        <v>7.1787763847885238</v>
      </c>
      <c r="AK133" s="26">
        <v>41.630734270017847</v>
      </c>
      <c r="AL133" s="53">
        <v>39.693924765140423</v>
      </c>
      <c r="AM133" s="36">
        <v>1.7318287259525085</v>
      </c>
      <c r="AN133" s="26">
        <v>58.574246508907066</v>
      </c>
      <c r="AO133" s="53">
        <v>51.227005953278791</v>
      </c>
      <c r="AP133" s="36">
        <v>2.4112070031539741</v>
      </c>
      <c r="AQ133" s="26">
        <v>46.36178704356724</v>
      </c>
      <c r="AR133" s="53">
        <v>46.668039388538197</v>
      </c>
      <c r="AS133" s="36">
        <v>13.893661242270392</v>
      </c>
      <c r="AT133" s="26">
        <v>39.438299369191412</v>
      </c>
      <c r="AU133" s="53">
        <v>87.102266900042622</v>
      </c>
      <c r="AV133" s="36">
        <v>3.8526219854991757</v>
      </c>
      <c r="AW133" s="36">
        <v>4.9254864738613087</v>
      </c>
      <c r="AX133" s="36">
        <v>3.5393984790894355</v>
      </c>
      <c r="AY133" s="26">
        <v>0.58022616150745387</v>
      </c>
      <c r="AZ133" s="11"/>
    </row>
    <row r="134" spans="1:52" x14ac:dyDescent="0.25">
      <c r="A134" s="11"/>
      <c r="B134" s="20">
        <v>151</v>
      </c>
      <c r="C134" s="20" t="s">
        <v>2324</v>
      </c>
      <c r="D134" s="46">
        <v>1354.77</v>
      </c>
      <c r="E134" s="50">
        <v>8.5019339400000842</v>
      </c>
      <c r="F134" s="35">
        <v>12.038908909999947</v>
      </c>
      <c r="G134" s="35">
        <v>20.28777847999994</v>
      </c>
      <c r="H134" s="35">
        <v>44.944843990000166</v>
      </c>
      <c r="I134" s="35">
        <v>87.862163430000123</v>
      </c>
      <c r="J134" s="35">
        <v>832.76786926999944</v>
      </c>
      <c r="K134" s="35">
        <v>15.405528590000042</v>
      </c>
      <c r="L134" s="22">
        <v>319.82460840999767</v>
      </c>
      <c r="M134" s="50">
        <v>3.7893699999999999</v>
      </c>
      <c r="N134" s="35">
        <v>6.0439800000000083</v>
      </c>
      <c r="O134" s="35">
        <v>2.365079999999995</v>
      </c>
      <c r="P134" s="35">
        <v>26.870119999999893</v>
      </c>
      <c r="Q134" s="35">
        <v>0.1078400000000002</v>
      </c>
      <c r="R134" s="35">
        <v>1.0122799999999965</v>
      </c>
      <c r="S134" s="35">
        <v>26.458269999999942</v>
      </c>
      <c r="T134" s="22">
        <v>23.022659999999988</v>
      </c>
      <c r="U134" s="50">
        <v>12.164778</v>
      </c>
      <c r="V134" s="35">
        <v>3.2252079999999999</v>
      </c>
      <c r="W134" s="35">
        <v>6.8267179999999996</v>
      </c>
      <c r="X134" s="35">
        <v>28.067655999999999</v>
      </c>
      <c r="Y134" s="35">
        <v>479.85891800000002</v>
      </c>
      <c r="Z134" s="35">
        <v>215.73335399999999</v>
      </c>
      <c r="AA134" s="35">
        <v>10.763648</v>
      </c>
      <c r="AB134" s="22">
        <v>98.774180000000001</v>
      </c>
      <c r="AC134" s="53">
        <v>97.40187978373234</v>
      </c>
      <c r="AD134" s="36">
        <v>1.2989279151850037</v>
      </c>
      <c r="AE134" s="26">
        <v>1.2991923010826598</v>
      </c>
      <c r="AF134" s="53">
        <v>79.993688860839384</v>
      </c>
      <c r="AG134" s="36">
        <v>10.002137643909242</v>
      </c>
      <c r="AH134" s="26">
        <v>10.004173495251377</v>
      </c>
      <c r="AI134" s="53">
        <v>82.75667194361273</v>
      </c>
      <c r="AJ134" s="36">
        <v>3.449086830918926</v>
      </c>
      <c r="AK134" s="26">
        <v>13.794241225468342</v>
      </c>
      <c r="AL134" s="53">
        <v>35.321279554937419</v>
      </c>
      <c r="AM134" s="36">
        <v>47.723690310616604</v>
      </c>
      <c r="AN134" s="26">
        <v>16.955030134445991</v>
      </c>
      <c r="AO134" s="53">
        <v>2.1737301208874427</v>
      </c>
      <c r="AP134" s="36">
        <v>72.181864078759148</v>
      </c>
      <c r="AQ134" s="26">
        <v>25.644405800353404</v>
      </c>
      <c r="AR134" s="53">
        <v>17.816873250699722</v>
      </c>
      <c r="AS134" s="36">
        <v>1.1115553778488603</v>
      </c>
      <c r="AT134" s="26">
        <v>81.071571371451427</v>
      </c>
      <c r="AU134" s="53">
        <v>58.711997571967679</v>
      </c>
      <c r="AV134" s="36">
        <v>25.208472916559295</v>
      </c>
      <c r="AW134" s="36">
        <v>15.334971109851283</v>
      </c>
      <c r="AX134" s="36">
        <v>0.74455840162174236</v>
      </c>
      <c r="AY134" s="26">
        <v>0</v>
      </c>
      <c r="AZ134" s="11"/>
    </row>
    <row r="135" spans="1:52" x14ac:dyDescent="0.25">
      <c r="A135" s="11"/>
      <c r="B135" s="20">
        <v>152</v>
      </c>
      <c r="C135" s="20" t="s">
        <v>2325</v>
      </c>
      <c r="D135" s="46">
        <v>1781.23</v>
      </c>
      <c r="E135" s="50">
        <v>14.21957753999996</v>
      </c>
      <c r="F135" s="35">
        <v>1.7811132000000021</v>
      </c>
      <c r="G135" s="35">
        <v>49.924628629999717</v>
      </c>
      <c r="H135" s="35">
        <v>48.292008909999957</v>
      </c>
      <c r="I135" s="35">
        <v>228.68038021999919</v>
      </c>
      <c r="J135" s="35">
        <v>920.51344449000396</v>
      </c>
      <c r="K135" s="35">
        <v>26.017933240000001</v>
      </c>
      <c r="L135" s="22">
        <v>468.62428064999824</v>
      </c>
      <c r="M135" s="50">
        <v>8.8792000000000062</v>
      </c>
      <c r="N135" s="35">
        <v>0.9890100000000005</v>
      </c>
      <c r="O135" s="35">
        <v>11.345990000000024</v>
      </c>
      <c r="P135" s="35">
        <v>56.220739999999935</v>
      </c>
      <c r="Q135" s="35">
        <v>0.26645000000000091</v>
      </c>
      <c r="R135" s="35">
        <v>2.1513499999999746</v>
      </c>
      <c r="S135" s="35">
        <v>73.904969999999864</v>
      </c>
      <c r="T135" s="22">
        <v>28.04521000000004</v>
      </c>
      <c r="U135" s="50">
        <v>20.334208</v>
      </c>
      <c r="V135" s="35">
        <v>0.61022799999999999</v>
      </c>
      <c r="W135" s="35">
        <v>37.541759999999996</v>
      </c>
      <c r="X135" s="35">
        <v>18.206796000000001</v>
      </c>
      <c r="Y135" s="35">
        <v>2030.9864299999999</v>
      </c>
      <c r="Z135" s="35">
        <v>617.21030599999995</v>
      </c>
      <c r="AA135" s="35">
        <v>10.600312000000001</v>
      </c>
      <c r="AB135" s="22">
        <v>110.15676999999999</v>
      </c>
      <c r="AC135" s="53">
        <v>96.153891353143422</v>
      </c>
      <c r="AD135" s="36">
        <v>0</v>
      </c>
      <c r="AE135" s="26">
        <v>3.8461086468565853</v>
      </c>
      <c r="AF135" s="53">
        <v>89.999253042155587</v>
      </c>
      <c r="AG135" s="36">
        <v>0</v>
      </c>
      <c r="AH135" s="26">
        <v>10.000746957844415</v>
      </c>
      <c r="AI135" s="53">
        <v>97.023810967402397</v>
      </c>
      <c r="AJ135" s="36">
        <v>1.1904271083183173</v>
      </c>
      <c r="AK135" s="26">
        <v>1.7857619242792806</v>
      </c>
      <c r="AL135" s="53">
        <v>29.32889302447067</v>
      </c>
      <c r="AM135" s="36">
        <v>0</v>
      </c>
      <c r="AN135" s="26">
        <v>70.671106975529341</v>
      </c>
      <c r="AO135" s="53">
        <v>21.210301210301211</v>
      </c>
      <c r="AP135" s="36">
        <v>0</v>
      </c>
      <c r="AQ135" s="26">
        <v>78.789698789698789</v>
      </c>
      <c r="AR135" s="53">
        <v>8.6165465156196337</v>
      </c>
      <c r="AS135" s="36">
        <v>3.6731891520768967</v>
      </c>
      <c r="AT135" s="26">
        <v>87.710264332303467</v>
      </c>
      <c r="AU135" s="53">
        <v>50.006231407842641</v>
      </c>
      <c r="AV135" s="36">
        <v>6.6516196073611411</v>
      </c>
      <c r="AW135" s="36">
        <v>23.822715157620237</v>
      </c>
      <c r="AX135" s="36">
        <v>19.519433827175988</v>
      </c>
      <c r="AY135" s="26">
        <v>0</v>
      </c>
      <c r="AZ135" s="11"/>
    </row>
    <row r="136" spans="1:52" x14ac:dyDescent="0.25">
      <c r="A136" s="11"/>
      <c r="B136" s="20">
        <v>153</v>
      </c>
      <c r="C136" s="20" t="s">
        <v>2326</v>
      </c>
      <c r="D136" s="46">
        <v>1267.71</v>
      </c>
      <c r="E136" s="50">
        <v>1.7650794399999992</v>
      </c>
      <c r="F136" s="35">
        <v>2.7181094699999986</v>
      </c>
      <c r="G136" s="35">
        <v>73.730723070000238</v>
      </c>
      <c r="H136" s="35">
        <v>16.131833950000004</v>
      </c>
      <c r="I136" s="35">
        <v>171.09778245000015</v>
      </c>
      <c r="J136" s="35">
        <v>987.66840755000248</v>
      </c>
      <c r="K136" s="35">
        <v>0</v>
      </c>
      <c r="L136" s="22">
        <v>14.255014079999983</v>
      </c>
      <c r="M136" s="50">
        <v>0.78259999999999963</v>
      </c>
      <c r="N136" s="35">
        <v>12.97405</v>
      </c>
      <c r="O136" s="35">
        <v>57.247759999999886</v>
      </c>
      <c r="P136" s="35">
        <v>23.708060000000039</v>
      </c>
      <c r="Q136" s="35">
        <v>5.7530000000000012E-2</v>
      </c>
      <c r="R136" s="35">
        <v>9.3874500000000083</v>
      </c>
      <c r="S136" s="35">
        <v>0</v>
      </c>
      <c r="T136" s="22">
        <v>0.27390000000000003</v>
      </c>
      <c r="U136" s="50">
        <v>14.392720000000001</v>
      </c>
      <c r="V136" s="35">
        <v>1.75773</v>
      </c>
      <c r="W136" s="35">
        <v>74.662738000000004</v>
      </c>
      <c r="X136" s="35">
        <v>15.544776000000001</v>
      </c>
      <c r="Y136" s="35">
        <v>2064.2926259999999</v>
      </c>
      <c r="Z136" s="35">
        <v>1393.0461539999999</v>
      </c>
      <c r="AA136" s="35">
        <v>0</v>
      </c>
      <c r="AB136" s="22">
        <v>9.1799959999999992</v>
      </c>
      <c r="AC136" s="53">
        <v>100</v>
      </c>
      <c r="AD136" s="36">
        <v>0</v>
      </c>
      <c r="AE136" s="26">
        <v>0</v>
      </c>
      <c r="AF136" s="53">
        <v>100</v>
      </c>
      <c r="AG136" s="36">
        <v>0</v>
      </c>
      <c r="AH136" s="26">
        <v>0</v>
      </c>
      <c r="AI136" s="53">
        <v>98.780324136782653</v>
      </c>
      <c r="AJ136" s="36">
        <v>0</v>
      </c>
      <c r="AK136" s="26">
        <v>1.2196758632173594</v>
      </c>
      <c r="AL136" s="53">
        <v>100</v>
      </c>
      <c r="AM136" s="36">
        <v>0</v>
      </c>
      <c r="AN136" s="26">
        <v>0</v>
      </c>
      <c r="AO136" s="53">
        <v>100</v>
      </c>
      <c r="AP136" s="36">
        <v>0</v>
      </c>
      <c r="AQ136" s="26">
        <v>0</v>
      </c>
      <c r="AR136" s="53">
        <v>100</v>
      </c>
      <c r="AS136" s="36">
        <v>0</v>
      </c>
      <c r="AT136" s="26">
        <v>0</v>
      </c>
      <c r="AU136" s="53">
        <v>47.566765208237548</v>
      </c>
      <c r="AV136" s="36">
        <v>13.181928821225064</v>
      </c>
      <c r="AW136" s="36">
        <v>22.800029957747096</v>
      </c>
      <c r="AX136" s="36">
        <v>16.451276012790295</v>
      </c>
      <c r="AY136" s="26">
        <v>0</v>
      </c>
      <c r="AZ136" s="11"/>
    </row>
    <row r="137" spans="1:52" x14ac:dyDescent="0.25">
      <c r="A137" s="11"/>
      <c r="B137" s="20">
        <v>154</v>
      </c>
      <c r="C137" s="20" t="s">
        <v>2327</v>
      </c>
      <c r="D137" s="46">
        <v>5271.85</v>
      </c>
      <c r="E137" s="50">
        <v>5.9170367500000003</v>
      </c>
      <c r="F137" s="35">
        <v>0.11145700000000001</v>
      </c>
      <c r="G137" s="35">
        <v>163.35893283000109</v>
      </c>
      <c r="H137" s="35">
        <v>150.95588139999984</v>
      </c>
      <c r="I137" s="35">
        <v>121.18154521999999</v>
      </c>
      <c r="J137" s="35">
        <v>3208.780695009968</v>
      </c>
      <c r="K137" s="35">
        <v>6.1124338800000029</v>
      </c>
      <c r="L137" s="22">
        <v>341.43198573999291</v>
      </c>
      <c r="M137" s="50">
        <v>0.46887000000000001</v>
      </c>
      <c r="N137" s="35">
        <v>0</v>
      </c>
      <c r="O137" s="35">
        <v>54.032960000000088</v>
      </c>
      <c r="P137" s="35">
        <v>152.84223000000014</v>
      </c>
      <c r="Q137" s="35">
        <v>0.10768999999999998</v>
      </c>
      <c r="R137" s="35">
        <v>3.0003399999999867</v>
      </c>
      <c r="S137" s="35">
        <v>13.18952</v>
      </c>
      <c r="T137" s="22">
        <v>6.7961000000000302</v>
      </c>
      <c r="U137" s="50">
        <v>42.990769999999998</v>
      </c>
      <c r="V137" s="35">
        <v>6.9127999999999995E-2</v>
      </c>
      <c r="W137" s="35">
        <v>96.603093999999999</v>
      </c>
      <c r="X137" s="35">
        <v>50.882801999999998</v>
      </c>
      <c r="Y137" s="35">
        <v>1101.1396199999999</v>
      </c>
      <c r="Z137" s="35">
        <v>1543.5653560000001</v>
      </c>
      <c r="AA137" s="35">
        <v>1.521414</v>
      </c>
      <c r="AB137" s="22">
        <v>120.117626</v>
      </c>
      <c r="AC137" s="53">
        <v>99.837510289002054</v>
      </c>
      <c r="AD137" s="36">
        <v>0</v>
      </c>
      <c r="AE137" s="26">
        <v>0.16248971099796083</v>
      </c>
      <c r="AF137" s="53">
        <v>99.708179415134609</v>
      </c>
      <c r="AG137" s="36">
        <v>0</v>
      </c>
      <c r="AH137" s="26">
        <v>0.29182058486538393</v>
      </c>
      <c r="AI137" s="53">
        <v>98.386378664225063</v>
      </c>
      <c r="AJ137" s="36">
        <v>0</v>
      </c>
      <c r="AK137" s="26">
        <v>1.6136213357749525</v>
      </c>
      <c r="AL137" s="53">
        <v>26.501804221691792</v>
      </c>
      <c r="AM137" s="36">
        <v>0</v>
      </c>
      <c r="AN137" s="26">
        <v>73.498195778308201</v>
      </c>
      <c r="AO137" s="53">
        <v>4.6682510427781549</v>
      </c>
      <c r="AP137" s="36">
        <v>0</v>
      </c>
      <c r="AQ137" s="26">
        <v>95.331748957221834</v>
      </c>
      <c r="AR137" s="53">
        <v>9.7225225902906409</v>
      </c>
      <c r="AS137" s="36">
        <v>0</v>
      </c>
      <c r="AT137" s="26">
        <v>90.277477409709363</v>
      </c>
      <c r="AU137" s="53">
        <v>55.031332542409814</v>
      </c>
      <c r="AV137" s="36">
        <v>11.666878977959017</v>
      </c>
      <c r="AW137" s="36">
        <v>23.933580842256802</v>
      </c>
      <c r="AX137" s="36">
        <v>9.3682076373743595</v>
      </c>
      <c r="AY137" s="26">
        <v>0</v>
      </c>
      <c r="AZ137" s="11"/>
    </row>
    <row r="138" spans="1:52" x14ac:dyDescent="0.25">
      <c r="A138" s="11"/>
      <c r="B138" s="20">
        <v>155</v>
      </c>
      <c r="C138" s="20" t="s">
        <v>2328</v>
      </c>
      <c r="D138" s="46">
        <v>995.5</v>
      </c>
      <c r="E138" s="50">
        <v>2.7456400499999987</v>
      </c>
      <c r="F138" s="35">
        <v>0.57815671000000024</v>
      </c>
      <c r="G138" s="35">
        <v>26.790394710000133</v>
      </c>
      <c r="H138" s="35">
        <v>0</v>
      </c>
      <c r="I138" s="35">
        <v>274.73369662999994</v>
      </c>
      <c r="J138" s="35">
        <v>689.61399724000046</v>
      </c>
      <c r="K138" s="35">
        <v>0</v>
      </c>
      <c r="L138" s="22">
        <v>0.19638740000000005</v>
      </c>
      <c r="M138" s="50">
        <v>2.3305200000000004</v>
      </c>
      <c r="N138" s="35">
        <v>1.7753099999999995</v>
      </c>
      <c r="O138" s="35">
        <v>27.710690000000028</v>
      </c>
      <c r="P138" s="35">
        <v>0</v>
      </c>
      <c r="Q138" s="35">
        <v>0.54252000000000034</v>
      </c>
      <c r="R138" s="35">
        <v>3.8364399999999952</v>
      </c>
      <c r="S138" s="35">
        <v>0</v>
      </c>
      <c r="T138" s="22">
        <v>0</v>
      </c>
      <c r="U138" s="50">
        <v>17.881094000000001</v>
      </c>
      <c r="V138" s="35">
        <v>0.15459400000000001</v>
      </c>
      <c r="W138" s="35">
        <v>29.232531999999999</v>
      </c>
      <c r="X138" s="35">
        <v>0</v>
      </c>
      <c r="Y138" s="35">
        <v>3436.9697179999998</v>
      </c>
      <c r="Z138" s="35">
        <v>984.17823799999996</v>
      </c>
      <c r="AA138" s="35">
        <v>0</v>
      </c>
      <c r="AB138" s="22">
        <v>8.0082E-2</v>
      </c>
      <c r="AC138" s="53">
        <v>100</v>
      </c>
      <c r="AD138" s="36">
        <v>0</v>
      </c>
      <c r="AE138" s="26">
        <v>0</v>
      </c>
      <c r="AF138" s="53">
        <v>100</v>
      </c>
      <c r="AG138" s="36">
        <v>0</v>
      </c>
      <c r="AH138" s="26">
        <v>0</v>
      </c>
      <c r="AI138" s="53">
        <v>94.285780862696228</v>
      </c>
      <c r="AJ138" s="36">
        <v>0</v>
      </c>
      <c r="AK138" s="26">
        <v>5.7142191373037905</v>
      </c>
      <c r="AL138" s="53">
        <v>100</v>
      </c>
      <c r="AM138" s="36">
        <v>0</v>
      </c>
      <c r="AN138" s="26">
        <v>0</v>
      </c>
      <c r="AO138" s="53">
        <v>0</v>
      </c>
      <c r="AP138" s="36">
        <v>0</v>
      </c>
      <c r="AQ138" s="26">
        <v>0</v>
      </c>
      <c r="AR138" s="53">
        <v>0</v>
      </c>
      <c r="AS138" s="36">
        <v>0</v>
      </c>
      <c r="AT138" s="26">
        <v>100</v>
      </c>
      <c r="AU138" s="53">
        <v>50.803759018876526</v>
      </c>
      <c r="AV138" s="36">
        <v>14.801218260883727</v>
      </c>
      <c r="AW138" s="36">
        <v>0</v>
      </c>
      <c r="AX138" s="36">
        <v>34.395022720239744</v>
      </c>
      <c r="AY138" s="26">
        <v>0</v>
      </c>
      <c r="AZ138" s="11"/>
    </row>
    <row r="139" spans="1:52" x14ac:dyDescent="0.25">
      <c r="A139" s="11"/>
      <c r="B139" s="20">
        <v>156</v>
      </c>
      <c r="C139" s="20" t="s">
        <v>510</v>
      </c>
      <c r="D139" s="46">
        <v>2770.96</v>
      </c>
      <c r="E139" s="50">
        <v>13.058364110000019</v>
      </c>
      <c r="F139" s="35">
        <v>0.27967051000000004</v>
      </c>
      <c r="G139" s="35">
        <v>19.20405491000032</v>
      </c>
      <c r="H139" s="35">
        <v>0</v>
      </c>
      <c r="I139" s="35">
        <v>788.47180936999314</v>
      </c>
      <c r="J139" s="35">
        <v>1935.4823085999922</v>
      </c>
      <c r="K139" s="35">
        <v>0</v>
      </c>
      <c r="L139" s="22">
        <v>6.9224495400000308</v>
      </c>
      <c r="M139" s="50">
        <v>39.875379999999964</v>
      </c>
      <c r="N139" s="35">
        <v>0.13034999999999999</v>
      </c>
      <c r="O139" s="35">
        <v>40.490040000000093</v>
      </c>
      <c r="P139" s="35">
        <v>0</v>
      </c>
      <c r="Q139" s="35">
        <v>6.9988400000000333</v>
      </c>
      <c r="R139" s="35">
        <v>13.768279999999947</v>
      </c>
      <c r="S139" s="35">
        <v>0</v>
      </c>
      <c r="T139" s="22">
        <v>3.5999999999999997E-4</v>
      </c>
      <c r="U139" s="50">
        <v>73.259696000000005</v>
      </c>
      <c r="V139" s="35">
        <v>8.2762000000000002E-2</v>
      </c>
      <c r="W139" s="35">
        <v>48.131138</v>
      </c>
      <c r="X139" s="35">
        <v>0</v>
      </c>
      <c r="Y139" s="35">
        <v>9190.1056160000007</v>
      </c>
      <c r="Z139" s="35">
        <v>3192.2637279999999</v>
      </c>
      <c r="AA139" s="35">
        <v>0</v>
      </c>
      <c r="AB139" s="22">
        <v>1.3735459999999999</v>
      </c>
      <c r="AC139" s="53">
        <v>99.859930089354393</v>
      </c>
      <c r="AD139" s="36">
        <v>0</v>
      </c>
      <c r="AE139" s="26">
        <v>0.14006991064559896</v>
      </c>
      <c r="AF139" s="53">
        <v>100</v>
      </c>
      <c r="AG139" s="36">
        <v>0</v>
      </c>
      <c r="AH139" s="26">
        <v>0</v>
      </c>
      <c r="AI139" s="53">
        <v>99.527356094941268</v>
      </c>
      <c r="AJ139" s="36">
        <v>6.7481194163634461E-2</v>
      </c>
      <c r="AK139" s="26">
        <v>0.40516271089509243</v>
      </c>
      <c r="AL139" s="53">
        <v>93.915557463080177</v>
      </c>
      <c r="AM139" s="36">
        <v>0</v>
      </c>
      <c r="AN139" s="26">
        <v>6.0844425369198154</v>
      </c>
      <c r="AO139" s="53">
        <v>100</v>
      </c>
      <c r="AP139" s="36">
        <v>0</v>
      </c>
      <c r="AQ139" s="26">
        <v>0</v>
      </c>
      <c r="AR139" s="53">
        <v>35.837010040878347</v>
      </c>
      <c r="AS139" s="36">
        <v>29.986308780934628</v>
      </c>
      <c r="AT139" s="26">
        <v>34.17668117818701</v>
      </c>
      <c r="AU139" s="53">
        <v>25.800564927517026</v>
      </c>
      <c r="AV139" s="36">
        <v>33.744180584079643</v>
      </c>
      <c r="AW139" s="36">
        <v>7.9083829702660218</v>
      </c>
      <c r="AX139" s="36">
        <v>32.546871518137301</v>
      </c>
      <c r="AY139" s="26">
        <v>0</v>
      </c>
      <c r="AZ139" s="11"/>
    </row>
    <row r="140" spans="1:52" x14ac:dyDescent="0.25">
      <c r="A140" s="11"/>
      <c r="B140" s="20">
        <v>157</v>
      </c>
      <c r="C140" s="20" t="s">
        <v>2329</v>
      </c>
      <c r="D140" s="46">
        <v>2380.8000000000002</v>
      </c>
      <c r="E140" s="50">
        <v>7.4253051100000214</v>
      </c>
      <c r="F140" s="35">
        <v>0</v>
      </c>
      <c r="G140" s="35">
        <v>75.481033660001302</v>
      </c>
      <c r="H140" s="35">
        <v>3.7180428500000011</v>
      </c>
      <c r="I140" s="35">
        <v>27.564579330000218</v>
      </c>
      <c r="J140" s="35">
        <v>2248.279167279989</v>
      </c>
      <c r="K140" s="35">
        <v>0</v>
      </c>
      <c r="L140" s="22">
        <v>14.812150990000033</v>
      </c>
      <c r="M140" s="50">
        <v>9.3912799999999947</v>
      </c>
      <c r="N140" s="35">
        <v>0</v>
      </c>
      <c r="O140" s="35">
        <v>29.427430000000051</v>
      </c>
      <c r="P140" s="35">
        <v>5.6244500000000004</v>
      </c>
      <c r="Q140" s="35">
        <v>4.7800000000000016E-2</v>
      </c>
      <c r="R140" s="35">
        <v>3.0908500000000037</v>
      </c>
      <c r="S140" s="35">
        <v>0</v>
      </c>
      <c r="T140" s="22">
        <v>4.7710000000000009E-2</v>
      </c>
      <c r="U140" s="50">
        <v>19.944911999999999</v>
      </c>
      <c r="V140" s="35">
        <v>0</v>
      </c>
      <c r="W140" s="35">
        <v>51.878036000000002</v>
      </c>
      <c r="X140" s="35">
        <v>1.1072139999999999</v>
      </c>
      <c r="Y140" s="35">
        <v>152.252804</v>
      </c>
      <c r="Z140" s="35">
        <v>1144.498906</v>
      </c>
      <c r="AA140" s="35">
        <v>0</v>
      </c>
      <c r="AB140" s="22">
        <v>3.9831099999999999</v>
      </c>
      <c r="AC140" s="53">
        <v>98.076880326288929</v>
      </c>
      <c r="AD140" s="36">
        <v>0</v>
      </c>
      <c r="AE140" s="26">
        <v>1.9231196737110656</v>
      </c>
      <c r="AF140" s="53">
        <v>97.27265730692875</v>
      </c>
      <c r="AG140" s="36">
        <v>0</v>
      </c>
      <c r="AH140" s="26">
        <v>2.7273426930712534</v>
      </c>
      <c r="AI140" s="53">
        <v>97.002436106065801</v>
      </c>
      <c r="AJ140" s="36">
        <v>0</v>
      </c>
      <c r="AK140" s="26">
        <v>2.9975638939341938</v>
      </c>
      <c r="AL140" s="53">
        <v>9.9795476010898891</v>
      </c>
      <c r="AM140" s="36">
        <v>0</v>
      </c>
      <c r="AN140" s="26">
        <v>90.020452398910123</v>
      </c>
      <c r="AO140" s="53">
        <v>3.866834043232497</v>
      </c>
      <c r="AP140" s="36">
        <v>0</v>
      </c>
      <c r="AQ140" s="26">
        <v>96.133165956767513</v>
      </c>
      <c r="AR140" s="53">
        <v>1.0102020404080816</v>
      </c>
      <c r="AS140" s="36">
        <v>0</v>
      </c>
      <c r="AT140" s="26">
        <v>98.989797959591925</v>
      </c>
      <c r="AU140" s="53">
        <v>62.793192899536862</v>
      </c>
      <c r="AV140" s="36">
        <v>26.436141556542488</v>
      </c>
      <c r="AW140" s="36">
        <v>0</v>
      </c>
      <c r="AX140" s="36">
        <v>10.770665543920648</v>
      </c>
      <c r="AY140" s="26">
        <v>0</v>
      </c>
      <c r="AZ140" s="11"/>
    </row>
    <row r="141" spans="1:52" x14ac:dyDescent="0.25">
      <c r="A141" s="11"/>
      <c r="B141" s="20">
        <v>158</v>
      </c>
      <c r="C141" s="20" t="s">
        <v>2330</v>
      </c>
      <c r="D141" s="46">
        <v>4404.08</v>
      </c>
      <c r="E141" s="50">
        <v>22.937026339999999</v>
      </c>
      <c r="F141" s="35">
        <v>0.63854933000000025</v>
      </c>
      <c r="G141" s="35">
        <v>86.366250060000098</v>
      </c>
      <c r="H141" s="35">
        <v>25.28058967000003</v>
      </c>
      <c r="I141" s="35">
        <v>577.983237369996</v>
      </c>
      <c r="J141" s="35">
        <v>3474.9767279800221</v>
      </c>
      <c r="K141" s="35">
        <v>0</v>
      </c>
      <c r="L141" s="22">
        <v>198.31447071000034</v>
      </c>
      <c r="M141" s="50">
        <v>24.189439999999998</v>
      </c>
      <c r="N141" s="35">
        <v>4.3943100000000026</v>
      </c>
      <c r="O141" s="35">
        <v>39.450930000000099</v>
      </c>
      <c r="P141" s="35">
        <v>25.23857000000001</v>
      </c>
      <c r="Q141" s="35">
        <v>1.2278799999999992</v>
      </c>
      <c r="R141" s="35">
        <v>5.1454199999999988</v>
      </c>
      <c r="S141" s="35">
        <v>0</v>
      </c>
      <c r="T141" s="22">
        <v>0.45406000000000035</v>
      </c>
      <c r="U141" s="50">
        <v>86.802498</v>
      </c>
      <c r="V141" s="35">
        <v>0.58662400000000003</v>
      </c>
      <c r="W141" s="35">
        <v>52.644674000000002</v>
      </c>
      <c r="X141" s="35">
        <v>8.6553959999999996</v>
      </c>
      <c r="Y141" s="35">
        <v>5280.0740379999997</v>
      </c>
      <c r="Z141" s="35">
        <v>2307.0850700000001</v>
      </c>
      <c r="AA141" s="35">
        <v>0</v>
      </c>
      <c r="AB141" s="22">
        <v>58.240237999999998</v>
      </c>
      <c r="AC141" s="53">
        <v>98.856408545806815</v>
      </c>
      <c r="AD141" s="36">
        <v>0</v>
      </c>
      <c r="AE141" s="26">
        <v>1.1435914541931826</v>
      </c>
      <c r="AF141" s="53">
        <v>98.671136021279182</v>
      </c>
      <c r="AG141" s="36">
        <v>0</v>
      </c>
      <c r="AH141" s="26">
        <v>1.3288639787208054</v>
      </c>
      <c r="AI141" s="53">
        <v>98.115043821083276</v>
      </c>
      <c r="AJ141" s="36">
        <v>0.16378912572803539</v>
      </c>
      <c r="AK141" s="26">
        <v>1.7211670531886898</v>
      </c>
      <c r="AL141" s="53">
        <v>25.282571296960732</v>
      </c>
      <c r="AM141" s="36">
        <v>0</v>
      </c>
      <c r="AN141" s="26">
        <v>74.717428703039261</v>
      </c>
      <c r="AO141" s="53">
        <v>58.289191797914164</v>
      </c>
      <c r="AP141" s="36">
        <v>0</v>
      </c>
      <c r="AQ141" s="26">
        <v>41.710808202085843</v>
      </c>
      <c r="AR141" s="53">
        <v>15.370159923307918</v>
      </c>
      <c r="AS141" s="36">
        <v>20.554493914787987</v>
      </c>
      <c r="AT141" s="26">
        <v>64.075346161904108</v>
      </c>
      <c r="AU141" s="53">
        <v>72.160271530821618</v>
      </c>
      <c r="AV141" s="36">
        <v>8.9651362649742321</v>
      </c>
      <c r="AW141" s="36">
        <v>9.8400962636999836</v>
      </c>
      <c r="AX141" s="36">
        <v>9.0344959405041685</v>
      </c>
      <c r="AY141" s="26">
        <v>0</v>
      </c>
      <c r="AZ141" s="11"/>
    </row>
    <row r="142" spans="1:52" x14ac:dyDescent="0.25">
      <c r="A142" s="11"/>
      <c r="B142" s="20">
        <v>159</v>
      </c>
      <c r="C142" s="20" t="s">
        <v>2331</v>
      </c>
      <c r="D142" s="46">
        <v>1763.77</v>
      </c>
      <c r="E142" s="50">
        <v>1.0962560000000001E-2</v>
      </c>
      <c r="F142" s="35">
        <v>0</v>
      </c>
      <c r="G142" s="35">
        <v>3.6796277900000023</v>
      </c>
      <c r="H142" s="35">
        <v>1.21586536</v>
      </c>
      <c r="I142" s="35">
        <v>277.96432467000142</v>
      </c>
      <c r="J142" s="35">
        <v>1415.6421962599932</v>
      </c>
      <c r="K142" s="35">
        <v>0</v>
      </c>
      <c r="L142" s="22">
        <v>61.470078339999738</v>
      </c>
      <c r="M142" s="50">
        <v>2.7370000000000002E-2</v>
      </c>
      <c r="N142" s="35">
        <v>0</v>
      </c>
      <c r="O142" s="35">
        <v>17.539009999999998</v>
      </c>
      <c r="P142" s="35">
        <v>0.53266000000000036</v>
      </c>
      <c r="Q142" s="35">
        <v>5.025279999999996</v>
      </c>
      <c r="R142" s="35">
        <v>64.785729999999944</v>
      </c>
      <c r="S142" s="35">
        <v>0</v>
      </c>
      <c r="T142" s="22">
        <v>0</v>
      </c>
      <c r="U142" s="50">
        <v>3.0599999999999998E-3</v>
      </c>
      <c r="V142" s="35">
        <v>0</v>
      </c>
      <c r="W142" s="35">
        <v>4.9873979999999998</v>
      </c>
      <c r="X142" s="35">
        <v>0.35484199999999999</v>
      </c>
      <c r="Y142" s="35">
        <v>3065.4985259999999</v>
      </c>
      <c r="Z142" s="35">
        <v>2382.8006420000002</v>
      </c>
      <c r="AA142" s="35">
        <v>0</v>
      </c>
      <c r="AB142" s="22">
        <v>22.033691999999999</v>
      </c>
      <c r="AC142" s="53">
        <v>99.745674214072793</v>
      </c>
      <c r="AD142" s="36">
        <v>0</v>
      </c>
      <c r="AE142" s="26">
        <v>0.25432578592721994</v>
      </c>
      <c r="AF142" s="53">
        <v>99.382980654791922</v>
      </c>
      <c r="AG142" s="36">
        <v>0</v>
      </c>
      <c r="AH142" s="26">
        <v>0.61701934520807689</v>
      </c>
      <c r="AI142" s="53">
        <v>100</v>
      </c>
      <c r="AJ142" s="36">
        <v>0</v>
      </c>
      <c r="AK142" s="26">
        <v>0</v>
      </c>
      <c r="AL142" s="53">
        <v>93.494769214228185</v>
      </c>
      <c r="AM142" s="36">
        <v>0</v>
      </c>
      <c r="AN142" s="26">
        <v>6.5052307857718166</v>
      </c>
      <c r="AO142" s="53">
        <v>84.527696272406018</v>
      </c>
      <c r="AP142" s="36">
        <v>0</v>
      </c>
      <c r="AQ142" s="26">
        <v>15.472303727593983</v>
      </c>
      <c r="AR142" s="53">
        <v>100</v>
      </c>
      <c r="AS142" s="36">
        <v>0</v>
      </c>
      <c r="AT142" s="26">
        <v>0</v>
      </c>
      <c r="AU142" s="53">
        <v>51.249002394253793</v>
      </c>
      <c r="AV142" s="36">
        <v>40.303272146847569</v>
      </c>
      <c r="AW142" s="36">
        <v>0</v>
      </c>
      <c r="AX142" s="36">
        <v>8.4477254588986437</v>
      </c>
      <c r="AY142" s="26">
        <v>0</v>
      </c>
      <c r="AZ142" s="11"/>
    </row>
    <row r="143" spans="1:52" x14ac:dyDescent="0.25">
      <c r="A143" s="11"/>
      <c r="B143" s="20">
        <v>160</v>
      </c>
      <c r="C143" s="20" t="s">
        <v>2332</v>
      </c>
      <c r="D143" s="46">
        <v>740.89</v>
      </c>
      <c r="E143" s="50">
        <v>1.6565568899999998</v>
      </c>
      <c r="F143" s="35">
        <v>0</v>
      </c>
      <c r="G143" s="35">
        <v>1.8368583899999986</v>
      </c>
      <c r="H143" s="35">
        <v>0.13126102000000003</v>
      </c>
      <c r="I143" s="35">
        <v>113.90098868000004</v>
      </c>
      <c r="J143" s="35">
        <v>559.57893410000042</v>
      </c>
      <c r="K143" s="35">
        <v>0</v>
      </c>
      <c r="L143" s="22">
        <v>63.657999430000153</v>
      </c>
      <c r="M143" s="50">
        <v>9.1854899999999962</v>
      </c>
      <c r="N143" s="35">
        <v>0</v>
      </c>
      <c r="O143" s="35">
        <v>2.8623699999999994</v>
      </c>
      <c r="P143" s="35">
        <v>8.879999999999999E-3</v>
      </c>
      <c r="Q143" s="35">
        <v>11.277000000000003</v>
      </c>
      <c r="R143" s="35">
        <v>17.823060000000019</v>
      </c>
      <c r="S143" s="35">
        <v>0</v>
      </c>
      <c r="T143" s="22">
        <v>0</v>
      </c>
      <c r="U143" s="50">
        <v>2.0138180000000001</v>
      </c>
      <c r="V143" s="35">
        <v>0</v>
      </c>
      <c r="W143" s="35">
        <v>2.2276539999999998</v>
      </c>
      <c r="X143" s="35">
        <v>4.0259999999999997E-2</v>
      </c>
      <c r="Y143" s="35">
        <v>689.42240800000002</v>
      </c>
      <c r="Z143" s="35">
        <v>455.01831199999998</v>
      </c>
      <c r="AA143" s="35">
        <v>0</v>
      </c>
      <c r="AB143" s="22">
        <v>19.76191</v>
      </c>
      <c r="AC143" s="53">
        <v>99.375034467750851</v>
      </c>
      <c r="AD143" s="36">
        <v>0</v>
      </c>
      <c r="AE143" s="26">
        <v>0.62496553224914553</v>
      </c>
      <c r="AF143" s="53">
        <v>99.038515715392009</v>
      </c>
      <c r="AG143" s="36">
        <v>0</v>
      </c>
      <c r="AH143" s="26">
        <v>0.96148428460799662</v>
      </c>
      <c r="AI143" s="53">
        <v>99.648239037808111</v>
      </c>
      <c r="AJ143" s="36">
        <v>0.26383869981842045</v>
      </c>
      <c r="AK143" s="26">
        <v>8.7922262373478555E-2</v>
      </c>
      <c r="AL143" s="53">
        <v>73.554457060402797</v>
      </c>
      <c r="AM143" s="36">
        <v>0</v>
      </c>
      <c r="AN143" s="26">
        <v>26.445542939597193</v>
      </c>
      <c r="AO143" s="53">
        <v>67.04991621467255</v>
      </c>
      <c r="AP143" s="36">
        <v>0</v>
      </c>
      <c r="AQ143" s="26">
        <v>32.950083785327443</v>
      </c>
      <c r="AR143" s="53">
        <v>55.515619654508654</v>
      </c>
      <c r="AS143" s="36">
        <v>30.644353070788803</v>
      </c>
      <c r="AT143" s="26">
        <v>13.840027274702537</v>
      </c>
      <c r="AU143" s="53">
        <v>65.024431066598282</v>
      </c>
      <c r="AV143" s="36">
        <v>0</v>
      </c>
      <c r="AW143" s="36">
        <v>0</v>
      </c>
      <c r="AX143" s="36">
        <v>34.975568933401725</v>
      </c>
      <c r="AY143" s="26">
        <v>0</v>
      </c>
      <c r="AZ143" s="11"/>
    </row>
    <row r="144" spans="1:52" x14ac:dyDescent="0.25">
      <c r="A144" s="11"/>
      <c r="B144" s="20">
        <v>161</v>
      </c>
      <c r="C144" s="20" t="s">
        <v>2333</v>
      </c>
      <c r="D144" s="46">
        <v>746.78</v>
      </c>
      <c r="E144" s="50">
        <v>2.4108469699999975</v>
      </c>
      <c r="F144" s="35">
        <v>5.7144399999999984E-2</v>
      </c>
      <c r="G144" s="35">
        <v>4.6644757900000036</v>
      </c>
      <c r="H144" s="35">
        <v>1.17075284</v>
      </c>
      <c r="I144" s="35">
        <v>252.28253690000079</v>
      </c>
      <c r="J144" s="35">
        <v>427.0790111199986</v>
      </c>
      <c r="K144" s="35">
        <v>0</v>
      </c>
      <c r="L144" s="22">
        <v>56.991917069999957</v>
      </c>
      <c r="M144" s="50">
        <v>9.5918700000000001</v>
      </c>
      <c r="N144" s="35">
        <v>0.52637000000000023</v>
      </c>
      <c r="O144" s="35">
        <v>8.4687999999999963</v>
      </c>
      <c r="P144" s="35">
        <v>4.3150999999999993</v>
      </c>
      <c r="Q144" s="35">
        <v>5.6823400000000035</v>
      </c>
      <c r="R144" s="35">
        <v>14.940670000000008</v>
      </c>
      <c r="S144" s="35">
        <v>0</v>
      </c>
      <c r="T144" s="22">
        <v>0.122</v>
      </c>
      <c r="U144" s="50">
        <v>3.6887240000000001</v>
      </c>
      <c r="V144" s="35">
        <v>2.3528E-2</v>
      </c>
      <c r="W144" s="35">
        <v>3.1336240000000002</v>
      </c>
      <c r="X144" s="35">
        <v>0.428228</v>
      </c>
      <c r="Y144" s="35">
        <v>1991.9692259999999</v>
      </c>
      <c r="Z144" s="35">
        <v>375.00867</v>
      </c>
      <c r="AA144" s="35">
        <v>0</v>
      </c>
      <c r="AB144" s="22">
        <v>18.037721999999999</v>
      </c>
      <c r="AC144" s="53">
        <v>99.130103893802328</v>
      </c>
      <c r="AD144" s="36">
        <v>0.28995549017266048</v>
      </c>
      <c r="AE144" s="26">
        <v>0.57994061602501956</v>
      </c>
      <c r="AF144" s="53">
        <v>100</v>
      </c>
      <c r="AG144" s="36">
        <v>0</v>
      </c>
      <c r="AH144" s="26">
        <v>0</v>
      </c>
      <c r="AI144" s="53">
        <v>99.701149209907996</v>
      </c>
      <c r="AJ144" s="36">
        <v>0.1992134926661083</v>
      </c>
      <c r="AK144" s="26">
        <v>9.9637297425887117E-2</v>
      </c>
      <c r="AL144" s="53">
        <v>90.876009511232255</v>
      </c>
      <c r="AM144" s="36">
        <v>1.678561580295292</v>
      </c>
      <c r="AN144" s="26">
        <v>7.4454289084724499</v>
      </c>
      <c r="AO144" s="53">
        <v>100</v>
      </c>
      <c r="AP144" s="36">
        <v>0</v>
      </c>
      <c r="AQ144" s="26">
        <v>0</v>
      </c>
      <c r="AR144" s="53">
        <v>76.941972495689015</v>
      </c>
      <c r="AS144" s="36">
        <v>22.65164868234384</v>
      </c>
      <c r="AT144" s="26">
        <v>0.40637882196714553</v>
      </c>
      <c r="AU144" s="53">
        <v>27.579949567553559</v>
      </c>
      <c r="AV144" s="36">
        <v>0</v>
      </c>
      <c r="AW144" s="36">
        <v>32.371031979827016</v>
      </c>
      <c r="AX144" s="36">
        <v>40.049018452619421</v>
      </c>
      <c r="AY144" s="26">
        <v>0</v>
      </c>
      <c r="AZ144" s="11"/>
    </row>
    <row r="145" spans="1:52" x14ac:dyDescent="0.25">
      <c r="A145" s="11"/>
      <c r="B145" s="20">
        <v>162</v>
      </c>
      <c r="C145" s="20" t="s">
        <v>26</v>
      </c>
      <c r="D145" s="46">
        <v>750.22</v>
      </c>
      <c r="E145" s="50">
        <v>3.6271099999999998E-3</v>
      </c>
      <c r="F145" s="35">
        <v>0</v>
      </c>
      <c r="G145" s="35">
        <v>10.554801630000034</v>
      </c>
      <c r="H145" s="35">
        <v>27.675174530000017</v>
      </c>
      <c r="I145" s="35">
        <v>0</v>
      </c>
      <c r="J145" s="35">
        <v>419.48854582999564</v>
      </c>
      <c r="K145" s="35">
        <v>1.5434356299999989</v>
      </c>
      <c r="L145" s="22">
        <v>282.43034904000359</v>
      </c>
      <c r="M145" s="50">
        <v>3.4600000000000004E-3</v>
      </c>
      <c r="N145" s="35">
        <v>0</v>
      </c>
      <c r="O145" s="35">
        <v>4.0017900000000006</v>
      </c>
      <c r="P145" s="35">
        <v>20.148400000000024</v>
      </c>
      <c r="Q145" s="35">
        <v>0</v>
      </c>
      <c r="R145" s="35">
        <v>0.12611000000000017</v>
      </c>
      <c r="S145" s="35">
        <v>5.7634499999999944</v>
      </c>
      <c r="T145" s="22">
        <v>70.120459999999596</v>
      </c>
      <c r="U145" s="50">
        <v>9.6199999999999996E-4</v>
      </c>
      <c r="V145" s="35">
        <v>0</v>
      </c>
      <c r="W145" s="35">
        <v>2.6694800000000001</v>
      </c>
      <c r="X145" s="35">
        <v>8.2807440000000003</v>
      </c>
      <c r="Y145" s="35">
        <v>0</v>
      </c>
      <c r="Z145" s="35">
        <v>60.076264000000002</v>
      </c>
      <c r="AA145" s="35">
        <v>0.30512800000000001</v>
      </c>
      <c r="AB145" s="22">
        <v>82.642086000000006</v>
      </c>
      <c r="AC145" s="53">
        <v>100</v>
      </c>
      <c r="AD145" s="36">
        <v>0</v>
      </c>
      <c r="AE145" s="26">
        <v>0</v>
      </c>
      <c r="AF145" s="53">
        <v>100</v>
      </c>
      <c r="AG145" s="36">
        <v>0</v>
      </c>
      <c r="AH145" s="26">
        <v>0</v>
      </c>
      <c r="AI145" s="53">
        <v>96.552627553308028</v>
      </c>
      <c r="AJ145" s="36">
        <v>0</v>
      </c>
      <c r="AK145" s="26">
        <v>3.4473724466919742</v>
      </c>
      <c r="AL145" s="53">
        <v>100</v>
      </c>
      <c r="AM145" s="36">
        <v>0</v>
      </c>
      <c r="AN145" s="26">
        <v>0</v>
      </c>
      <c r="AO145" s="53">
        <v>0</v>
      </c>
      <c r="AP145" s="36">
        <v>0</v>
      </c>
      <c r="AQ145" s="26">
        <v>0</v>
      </c>
      <c r="AR145" s="53">
        <v>0.32954961552544859</v>
      </c>
      <c r="AS145" s="36">
        <v>0</v>
      </c>
      <c r="AT145" s="26">
        <v>99.670450384474549</v>
      </c>
      <c r="AU145" s="53">
        <v>55.468575721600708</v>
      </c>
      <c r="AV145" s="36">
        <v>15.715087910031</v>
      </c>
      <c r="AW145" s="36">
        <v>16.588162594454886</v>
      </c>
      <c r="AX145" s="36">
        <v>12.228173773913401</v>
      </c>
      <c r="AY145" s="26">
        <v>0</v>
      </c>
      <c r="AZ145" s="11"/>
    </row>
    <row r="146" spans="1:52" x14ac:dyDescent="0.25">
      <c r="A146" s="11"/>
      <c r="B146" s="20">
        <v>163</v>
      </c>
      <c r="C146" s="20" t="s">
        <v>511</v>
      </c>
      <c r="D146" s="46">
        <v>1974.15</v>
      </c>
      <c r="E146" s="50">
        <v>3.1408000000000004E-3</v>
      </c>
      <c r="F146" s="35">
        <v>0</v>
      </c>
      <c r="G146" s="35">
        <v>25.560301789999951</v>
      </c>
      <c r="H146" s="35">
        <v>40.520341800000004</v>
      </c>
      <c r="I146" s="35">
        <v>19.134397209999996</v>
      </c>
      <c r="J146" s="35">
        <v>1284.0131303100045</v>
      </c>
      <c r="K146" s="35">
        <v>59.499402099999983</v>
      </c>
      <c r="L146" s="22">
        <v>510.3330701400011</v>
      </c>
      <c r="M146" s="50">
        <v>1.6899999999999999E-3</v>
      </c>
      <c r="N146" s="35">
        <v>0</v>
      </c>
      <c r="O146" s="35">
        <v>6.2118799999999945</v>
      </c>
      <c r="P146" s="35">
        <v>29.225669999999997</v>
      </c>
      <c r="Q146" s="35">
        <v>1.4399999999999999E-3</v>
      </c>
      <c r="R146" s="35">
        <v>0.58074000000000014</v>
      </c>
      <c r="S146" s="35">
        <v>171.98834000000033</v>
      </c>
      <c r="T146" s="22">
        <v>87.008289999999946</v>
      </c>
      <c r="U146" s="50">
        <v>8.9599999999999999E-4</v>
      </c>
      <c r="V146" s="35">
        <v>0</v>
      </c>
      <c r="W146" s="35">
        <v>7.4413039999999997</v>
      </c>
      <c r="X146" s="35">
        <v>10.746528</v>
      </c>
      <c r="Y146" s="35">
        <v>170.996432</v>
      </c>
      <c r="Z146" s="35">
        <v>665.503332</v>
      </c>
      <c r="AA146" s="35">
        <v>11.67769</v>
      </c>
      <c r="AB146" s="22">
        <v>143.67093399999999</v>
      </c>
      <c r="AC146" s="53">
        <v>96.550398905163789</v>
      </c>
      <c r="AD146" s="36">
        <v>0</v>
      </c>
      <c r="AE146" s="26">
        <v>3.4496010948362024</v>
      </c>
      <c r="AF146" s="53">
        <v>98.21472456296523</v>
      </c>
      <c r="AG146" s="36">
        <v>0</v>
      </c>
      <c r="AH146" s="26">
        <v>1.7852754370347717</v>
      </c>
      <c r="AI146" s="53">
        <v>97.801140373477907</v>
      </c>
      <c r="AJ146" s="36">
        <v>0</v>
      </c>
      <c r="AK146" s="26">
        <v>2.198859626522085</v>
      </c>
      <c r="AL146" s="53">
        <v>50.213037206025426</v>
      </c>
      <c r="AM146" s="36">
        <v>0</v>
      </c>
      <c r="AN146" s="26">
        <v>49.786962793974567</v>
      </c>
      <c r="AO146" s="53">
        <v>55.956502441189514</v>
      </c>
      <c r="AP146" s="36">
        <v>0</v>
      </c>
      <c r="AQ146" s="26">
        <v>44.043497558810472</v>
      </c>
      <c r="AR146" s="53">
        <v>3.6007690963118337</v>
      </c>
      <c r="AS146" s="36">
        <v>0</v>
      </c>
      <c r="AT146" s="26">
        <v>96.399230903688164</v>
      </c>
      <c r="AU146" s="53">
        <v>72.587884375830512</v>
      </c>
      <c r="AV146" s="36">
        <v>8.4391568563695305</v>
      </c>
      <c r="AW146" s="36">
        <v>12.293493802030209</v>
      </c>
      <c r="AX146" s="36">
        <v>6.6435347061068075</v>
      </c>
      <c r="AY146" s="26">
        <v>3.593025966293853E-2</v>
      </c>
      <c r="AZ146" s="11"/>
    </row>
    <row r="147" spans="1:52" x14ac:dyDescent="0.25">
      <c r="A147" s="11"/>
      <c r="B147" s="20">
        <v>164</v>
      </c>
      <c r="C147" s="20" t="s">
        <v>2334</v>
      </c>
      <c r="D147" s="46">
        <v>63.93</v>
      </c>
      <c r="E147" s="50">
        <v>0</v>
      </c>
      <c r="F147" s="35">
        <v>0</v>
      </c>
      <c r="G147" s="35">
        <v>0.50819873999999987</v>
      </c>
      <c r="H147" s="35">
        <v>6.6190964799999987</v>
      </c>
      <c r="I147" s="35">
        <v>0</v>
      </c>
      <c r="J147" s="35">
        <v>13.846269840000074</v>
      </c>
      <c r="K147" s="35">
        <v>0</v>
      </c>
      <c r="L147" s="22">
        <v>41.133851759999345</v>
      </c>
      <c r="M147" s="50">
        <v>0</v>
      </c>
      <c r="N147" s="35">
        <v>0</v>
      </c>
      <c r="O147" s="35">
        <v>0.20708000000000004</v>
      </c>
      <c r="P147" s="35">
        <v>11.875109999999996</v>
      </c>
      <c r="Q147" s="35">
        <v>0</v>
      </c>
      <c r="R147" s="35">
        <v>6.019999999999995E-3</v>
      </c>
      <c r="S147" s="35">
        <v>0</v>
      </c>
      <c r="T147" s="22">
        <v>1.8724999999999967</v>
      </c>
      <c r="U147" s="50">
        <v>0</v>
      </c>
      <c r="V147" s="35">
        <v>0</v>
      </c>
      <c r="W147" s="35">
        <v>0.12632399999999999</v>
      </c>
      <c r="X147" s="35">
        <v>1.7914699999999999</v>
      </c>
      <c r="Y147" s="35">
        <v>0</v>
      </c>
      <c r="Z147" s="35">
        <v>3.4802680000000001</v>
      </c>
      <c r="AA147" s="35">
        <v>0</v>
      </c>
      <c r="AB147" s="22">
        <v>12.480644</v>
      </c>
      <c r="AC147" s="53">
        <v>100</v>
      </c>
      <c r="AD147" s="36">
        <v>0</v>
      </c>
      <c r="AE147" s="26">
        <v>0</v>
      </c>
      <c r="AF147" s="53">
        <v>100</v>
      </c>
      <c r="AG147" s="36">
        <v>0</v>
      </c>
      <c r="AH147" s="26">
        <v>0</v>
      </c>
      <c r="AI147" s="53">
        <v>100</v>
      </c>
      <c r="AJ147" s="36">
        <v>0</v>
      </c>
      <c r="AK147" s="26">
        <v>0</v>
      </c>
      <c r="AL147" s="53">
        <v>100</v>
      </c>
      <c r="AM147" s="36">
        <v>0</v>
      </c>
      <c r="AN147" s="26">
        <v>0</v>
      </c>
      <c r="AO147" s="53">
        <v>100</v>
      </c>
      <c r="AP147" s="36">
        <v>0</v>
      </c>
      <c r="AQ147" s="26">
        <v>0</v>
      </c>
      <c r="AR147" s="53">
        <v>0</v>
      </c>
      <c r="AS147" s="36">
        <v>0</v>
      </c>
      <c r="AT147" s="26">
        <v>0</v>
      </c>
      <c r="AU147" s="53">
        <v>21.869969040247678</v>
      </c>
      <c r="AV147" s="36">
        <v>5.0333677330581352</v>
      </c>
      <c r="AW147" s="36">
        <v>44.705882352941181</v>
      </c>
      <c r="AX147" s="36">
        <v>28.390780873753009</v>
      </c>
      <c r="AY147" s="26">
        <v>0</v>
      </c>
      <c r="AZ147" s="11"/>
    </row>
    <row r="148" spans="1:52" x14ac:dyDescent="0.25">
      <c r="A148" s="11"/>
      <c r="B148" s="20">
        <v>165</v>
      </c>
      <c r="C148" s="20" t="s">
        <v>2335</v>
      </c>
      <c r="D148" s="46">
        <v>279.07</v>
      </c>
      <c r="E148" s="50">
        <v>0</v>
      </c>
      <c r="F148" s="35">
        <v>0</v>
      </c>
      <c r="G148" s="35">
        <v>11.211472590000016</v>
      </c>
      <c r="H148" s="35">
        <v>19.247991329999998</v>
      </c>
      <c r="I148" s="35">
        <v>0</v>
      </c>
      <c r="J148" s="35">
        <v>195.12101755999976</v>
      </c>
      <c r="K148" s="35">
        <v>0.1107513</v>
      </c>
      <c r="L148" s="22">
        <v>52.965275329999955</v>
      </c>
      <c r="M148" s="50">
        <v>0</v>
      </c>
      <c r="N148" s="35">
        <v>0</v>
      </c>
      <c r="O148" s="35">
        <v>3.7325800000000022</v>
      </c>
      <c r="P148" s="35">
        <v>18.61966000000001</v>
      </c>
      <c r="Q148" s="35">
        <v>0</v>
      </c>
      <c r="R148" s="35">
        <v>2.4989999999999998E-2</v>
      </c>
      <c r="S148" s="35">
        <v>0.30317000000000005</v>
      </c>
      <c r="T148" s="22">
        <v>3.9245700000000001</v>
      </c>
      <c r="U148" s="50">
        <v>0</v>
      </c>
      <c r="V148" s="35">
        <v>0</v>
      </c>
      <c r="W148" s="35">
        <v>3.1547160000000001</v>
      </c>
      <c r="X148" s="35">
        <v>5.7270919999999998</v>
      </c>
      <c r="Y148" s="35">
        <v>0</v>
      </c>
      <c r="Z148" s="35">
        <v>30.504999999999999</v>
      </c>
      <c r="AA148" s="35">
        <v>1.8338E-2</v>
      </c>
      <c r="AB148" s="22">
        <v>10.888719999999999</v>
      </c>
      <c r="AC148" s="53">
        <v>100</v>
      </c>
      <c r="AD148" s="36">
        <v>0</v>
      </c>
      <c r="AE148" s="26">
        <v>0</v>
      </c>
      <c r="AF148" s="53">
        <v>0</v>
      </c>
      <c r="AG148" s="36">
        <v>0</v>
      </c>
      <c r="AH148" s="26">
        <v>0</v>
      </c>
      <c r="AI148" s="53">
        <v>100</v>
      </c>
      <c r="AJ148" s="36">
        <v>0</v>
      </c>
      <c r="AK148" s="26">
        <v>0</v>
      </c>
      <c r="AL148" s="53">
        <v>100</v>
      </c>
      <c r="AM148" s="36">
        <v>0</v>
      </c>
      <c r="AN148" s="26">
        <v>0</v>
      </c>
      <c r="AO148" s="53">
        <v>0</v>
      </c>
      <c r="AP148" s="36">
        <v>0</v>
      </c>
      <c r="AQ148" s="26">
        <v>0</v>
      </c>
      <c r="AR148" s="53">
        <v>100</v>
      </c>
      <c r="AS148" s="36">
        <v>0</v>
      </c>
      <c r="AT148" s="26">
        <v>0</v>
      </c>
      <c r="AU148" s="53">
        <v>43.42769987193266</v>
      </c>
      <c r="AV148" s="36">
        <v>4.8408167993461486</v>
      </c>
      <c r="AW148" s="36">
        <v>6.2888143795813036</v>
      </c>
      <c r="AX148" s="36">
        <v>45.442668949139893</v>
      </c>
      <c r="AY148" s="26">
        <v>0</v>
      </c>
      <c r="AZ148" s="11"/>
    </row>
    <row r="149" spans="1:52" x14ac:dyDescent="0.25">
      <c r="A149" s="11"/>
      <c r="B149" s="20">
        <v>166</v>
      </c>
      <c r="C149" s="20" t="s">
        <v>27</v>
      </c>
      <c r="D149" s="46">
        <v>1037.18</v>
      </c>
      <c r="E149" s="50">
        <v>0</v>
      </c>
      <c r="F149" s="35">
        <v>0</v>
      </c>
      <c r="G149" s="35">
        <v>9.7262866400000281</v>
      </c>
      <c r="H149" s="35">
        <v>22.186637199999947</v>
      </c>
      <c r="I149" s="35">
        <v>0.70019158999999986</v>
      </c>
      <c r="J149" s="35">
        <v>487.40310812999542</v>
      </c>
      <c r="K149" s="35">
        <v>6.1802223200000048</v>
      </c>
      <c r="L149" s="22">
        <v>447.07937454000449</v>
      </c>
      <c r="M149" s="50">
        <v>0</v>
      </c>
      <c r="N149" s="35">
        <v>0</v>
      </c>
      <c r="O149" s="35">
        <v>2.6791499999999902</v>
      </c>
      <c r="P149" s="35">
        <v>12.01366000000001</v>
      </c>
      <c r="Q149" s="35">
        <v>0</v>
      </c>
      <c r="R149" s="35">
        <v>0.18853000000000086</v>
      </c>
      <c r="S149" s="35">
        <v>14.141840000000006</v>
      </c>
      <c r="T149" s="22">
        <v>29.708440000000099</v>
      </c>
      <c r="U149" s="50">
        <v>0</v>
      </c>
      <c r="V149" s="35">
        <v>0</v>
      </c>
      <c r="W149" s="35">
        <v>2.7171099999999999</v>
      </c>
      <c r="X149" s="35">
        <v>6.3451199999999996</v>
      </c>
      <c r="Y149" s="35">
        <v>0.213588</v>
      </c>
      <c r="Z149" s="35">
        <v>87.366910000000004</v>
      </c>
      <c r="AA149" s="35">
        <v>1.362822</v>
      </c>
      <c r="AB149" s="22">
        <v>92.093509999999995</v>
      </c>
      <c r="AC149" s="53">
        <v>0</v>
      </c>
      <c r="AD149" s="36">
        <v>0</v>
      </c>
      <c r="AE149" s="26">
        <v>0</v>
      </c>
      <c r="AF149" s="53">
        <v>0</v>
      </c>
      <c r="AG149" s="36">
        <v>0</v>
      </c>
      <c r="AH149" s="26">
        <v>0</v>
      </c>
      <c r="AI149" s="53">
        <v>100</v>
      </c>
      <c r="AJ149" s="36">
        <v>0</v>
      </c>
      <c r="AK149" s="26">
        <v>0</v>
      </c>
      <c r="AL149" s="53">
        <v>0</v>
      </c>
      <c r="AM149" s="36">
        <v>0</v>
      </c>
      <c r="AN149" s="26">
        <v>0</v>
      </c>
      <c r="AO149" s="53">
        <v>0</v>
      </c>
      <c r="AP149" s="36">
        <v>0</v>
      </c>
      <c r="AQ149" s="26">
        <v>0</v>
      </c>
      <c r="AR149" s="53">
        <v>100</v>
      </c>
      <c r="AS149" s="36">
        <v>0</v>
      </c>
      <c r="AT149" s="26">
        <v>0</v>
      </c>
      <c r="AU149" s="53">
        <v>58.879116220342787</v>
      </c>
      <c r="AV149" s="36">
        <v>15.125141700280482</v>
      </c>
      <c r="AW149" s="36">
        <v>6.1964111811889611</v>
      </c>
      <c r="AX149" s="36">
        <v>19.799330898187772</v>
      </c>
      <c r="AY149" s="26">
        <v>0</v>
      </c>
      <c r="AZ149" s="11"/>
    </row>
    <row r="150" spans="1:52" x14ac:dyDescent="0.25">
      <c r="A150" s="11"/>
      <c r="B150" s="20">
        <v>167</v>
      </c>
      <c r="C150" s="20" t="s">
        <v>2336</v>
      </c>
      <c r="D150" s="46">
        <v>769.34</v>
      </c>
      <c r="E150" s="50">
        <v>0</v>
      </c>
      <c r="F150" s="35">
        <v>0</v>
      </c>
      <c r="G150" s="35">
        <v>13.544250390000013</v>
      </c>
      <c r="H150" s="35">
        <v>6.4138117399999937</v>
      </c>
      <c r="I150" s="35">
        <v>8.1935204199999845</v>
      </c>
      <c r="J150" s="35">
        <v>676.34643722999806</v>
      </c>
      <c r="K150" s="35">
        <v>0</v>
      </c>
      <c r="L150" s="22">
        <v>61.422885089999902</v>
      </c>
      <c r="M150" s="50">
        <v>0</v>
      </c>
      <c r="N150" s="35">
        <v>0</v>
      </c>
      <c r="O150" s="35">
        <v>12.704000000000018</v>
      </c>
      <c r="P150" s="35">
        <v>10.221140000000011</v>
      </c>
      <c r="Q150" s="35">
        <v>5.6679999999999994E-2</v>
      </c>
      <c r="R150" s="35">
        <v>1.1127700000000016</v>
      </c>
      <c r="S150" s="35">
        <v>0</v>
      </c>
      <c r="T150" s="22">
        <v>2.1720300000000008</v>
      </c>
      <c r="U150" s="50">
        <v>0</v>
      </c>
      <c r="V150" s="35">
        <v>0</v>
      </c>
      <c r="W150" s="35">
        <v>4.584244</v>
      </c>
      <c r="X150" s="35">
        <v>1.8620620000000001</v>
      </c>
      <c r="Y150" s="35">
        <v>76.355621999999997</v>
      </c>
      <c r="Z150" s="35">
        <v>205.48304999999999</v>
      </c>
      <c r="AA150" s="35">
        <v>0</v>
      </c>
      <c r="AB150" s="22">
        <v>10.899084</v>
      </c>
      <c r="AC150" s="53">
        <v>100</v>
      </c>
      <c r="AD150" s="36">
        <v>0</v>
      </c>
      <c r="AE150" s="26">
        <v>0</v>
      </c>
      <c r="AF150" s="53">
        <v>100</v>
      </c>
      <c r="AG150" s="36">
        <v>0</v>
      </c>
      <c r="AH150" s="26">
        <v>0</v>
      </c>
      <c r="AI150" s="53">
        <v>100</v>
      </c>
      <c r="AJ150" s="36">
        <v>0</v>
      </c>
      <c r="AK150" s="26">
        <v>0</v>
      </c>
      <c r="AL150" s="53">
        <v>0</v>
      </c>
      <c r="AM150" s="36">
        <v>0</v>
      </c>
      <c r="AN150" s="26">
        <v>0</v>
      </c>
      <c r="AO150" s="53">
        <v>0</v>
      </c>
      <c r="AP150" s="36">
        <v>0</v>
      </c>
      <c r="AQ150" s="26">
        <v>0</v>
      </c>
      <c r="AR150" s="53">
        <v>0</v>
      </c>
      <c r="AS150" s="36">
        <v>0</v>
      </c>
      <c r="AT150" s="26">
        <v>0</v>
      </c>
      <c r="AU150" s="53">
        <v>59.268351360241958</v>
      </c>
      <c r="AV150" s="36">
        <v>28.13965248898992</v>
      </c>
      <c r="AW150" s="36">
        <v>4.9082616102947316</v>
      </c>
      <c r="AX150" s="36">
        <v>7.683734540473397</v>
      </c>
      <c r="AY150" s="26">
        <v>0</v>
      </c>
      <c r="AZ150" s="11"/>
    </row>
    <row r="151" spans="1:52" x14ac:dyDescent="0.25">
      <c r="A151" s="11"/>
      <c r="B151" s="20">
        <v>168</v>
      </c>
      <c r="C151" s="20" t="s">
        <v>1813</v>
      </c>
      <c r="D151" s="46">
        <v>961.78</v>
      </c>
      <c r="E151" s="50">
        <v>0</v>
      </c>
      <c r="F151" s="35">
        <v>0</v>
      </c>
      <c r="G151" s="35">
        <v>9.4622477900000099</v>
      </c>
      <c r="H151" s="35">
        <v>19.577727249999999</v>
      </c>
      <c r="I151" s="35">
        <v>0</v>
      </c>
      <c r="J151" s="35">
        <v>707.97920490999991</v>
      </c>
      <c r="K151" s="35">
        <v>0.37129343000000009</v>
      </c>
      <c r="L151" s="22">
        <v>221.76135922999933</v>
      </c>
      <c r="M151" s="50">
        <v>0</v>
      </c>
      <c r="N151" s="35">
        <v>0</v>
      </c>
      <c r="O151" s="35">
        <v>4.2121999999999984</v>
      </c>
      <c r="P151" s="35">
        <v>18.059230000000017</v>
      </c>
      <c r="Q151" s="35">
        <v>0</v>
      </c>
      <c r="R151" s="35">
        <v>0.69625999999999977</v>
      </c>
      <c r="S151" s="35">
        <v>1.4331899999999995</v>
      </c>
      <c r="T151" s="22">
        <v>7.7942999999999989</v>
      </c>
      <c r="U151" s="50">
        <v>0</v>
      </c>
      <c r="V151" s="35">
        <v>0</v>
      </c>
      <c r="W151" s="35">
        <v>2.4842979999999999</v>
      </c>
      <c r="X151" s="35">
        <v>5.2282919999999997</v>
      </c>
      <c r="Y151" s="35">
        <v>0</v>
      </c>
      <c r="Z151" s="35">
        <v>143.72081399999999</v>
      </c>
      <c r="AA151" s="35">
        <v>3.6262000000000003E-2</v>
      </c>
      <c r="AB151" s="22">
        <v>44.231580000000001</v>
      </c>
      <c r="AC151" s="53">
        <v>100</v>
      </c>
      <c r="AD151" s="36">
        <v>0</v>
      </c>
      <c r="AE151" s="26">
        <v>0</v>
      </c>
      <c r="AF151" s="53">
        <v>100</v>
      </c>
      <c r="AG151" s="36">
        <v>0</v>
      </c>
      <c r="AH151" s="26">
        <v>0</v>
      </c>
      <c r="AI151" s="53">
        <v>100</v>
      </c>
      <c r="AJ151" s="36">
        <v>0</v>
      </c>
      <c r="AK151" s="26">
        <v>0</v>
      </c>
      <c r="AL151" s="53">
        <v>0</v>
      </c>
      <c r="AM151" s="36">
        <v>0</v>
      </c>
      <c r="AN151" s="26">
        <v>0</v>
      </c>
      <c r="AO151" s="53">
        <v>0</v>
      </c>
      <c r="AP151" s="36">
        <v>0</v>
      </c>
      <c r="AQ151" s="26">
        <v>0</v>
      </c>
      <c r="AR151" s="53">
        <v>0</v>
      </c>
      <c r="AS151" s="36">
        <v>0</v>
      </c>
      <c r="AT151" s="26">
        <v>0</v>
      </c>
      <c r="AU151" s="53">
        <v>47.002141688729999</v>
      </c>
      <c r="AV151" s="36">
        <v>18.284625373109158</v>
      </c>
      <c r="AW151" s="36">
        <v>1.2448776539233377</v>
      </c>
      <c r="AX151" s="36">
        <v>33.468355284237511</v>
      </c>
      <c r="AY151" s="26">
        <v>0</v>
      </c>
      <c r="AZ151" s="11"/>
    </row>
    <row r="152" spans="1:52" x14ac:dyDescent="0.25">
      <c r="A152" s="11"/>
      <c r="B152" s="20">
        <v>169</v>
      </c>
      <c r="C152" s="20" t="s">
        <v>1814</v>
      </c>
      <c r="D152" s="46">
        <v>826.52</v>
      </c>
      <c r="E152" s="50">
        <v>1.6430564500000004</v>
      </c>
      <c r="F152" s="35">
        <v>0</v>
      </c>
      <c r="G152" s="35">
        <v>15.043632139999996</v>
      </c>
      <c r="H152" s="35">
        <v>5.049550179999982</v>
      </c>
      <c r="I152" s="35">
        <v>1.2543162799999976</v>
      </c>
      <c r="J152" s="35">
        <v>652.97716145999993</v>
      </c>
      <c r="K152" s="35">
        <v>0.89700204000000083</v>
      </c>
      <c r="L152" s="22">
        <v>149.09011690999964</v>
      </c>
      <c r="M152" s="50">
        <v>1.0739400000000001</v>
      </c>
      <c r="N152" s="35">
        <v>0</v>
      </c>
      <c r="O152" s="35">
        <v>7.538549999999999</v>
      </c>
      <c r="P152" s="35">
        <v>3.4028399999999968</v>
      </c>
      <c r="Q152" s="35">
        <v>1.4199999999999999E-2</v>
      </c>
      <c r="R152" s="35">
        <v>0.8799499999999999</v>
      </c>
      <c r="S152" s="35">
        <v>4.6459499999999991</v>
      </c>
      <c r="T152" s="22">
        <v>17.230719999999987</v>
      </c>
      <c r="U152" s="50">
        <v>0.74162600000000001</v>
      </c>
      <c r="V152" s="35">
        <v>0</v>
      </c>
      <c r="W152" s="35">
        <v>4.2607920000000004</v>
      </c>
      <c r="X152" s="35">
        <v>1.192806</v>
      </c>
      <c r="Y152" s="35">
        <v>0.90794799999999998</v>
      </c>
      <c r="Z152" s="35">
        <v>118.580808</v>
      </c>
      <c r="AA152" s="35">
        <v>0.137818</v>
      </c>
      <c r="AB152" s="22">
        <v>20.218827999999998</v>
      </c>
      <c r="AC152" s="53">
        <v>100</v>
      </c>
      <c r="AD152" s="36">
        <v>0</v>
      </c>
      <c r="AE152" s="26">
        <v>0</v>
      </c>
      <c r="AF152" s="53">
        <v>100</v>
      </c>
      <c r="AG152" s="36">
        <v>0</v>
      </c>
      <c r="AH152" s="26">
        <v>0</v>
      </c>
      <c r="AI152" s="53">
        <v>0</v>
      </c>
      <c r="AJ152" s="36">
        <v>0</v>
      </c>
      <c r="AK152" s="26">
        <v>0</v>
      </c>
      <c r="AL152" s="53">
        <v>0</v>
      </c>
      <c r="AM152" s="36">
        <v>0</v>
      </c>
      <c r="AN152" s="26">
        <v>0</v>
      </c>
      <c r="AO152" s="53">
        <v>0</v>
      </c>
      <c r="AP152" s="36">
        <v>0</v>
      </c>
      <c r="AQ152" s="26">
        <v>0</v>
      </c>
      <c r="AR152" s="53">
        <v>0</v>
      </c>
      <c r="AS152" s="36">
        <v>0</v>
      </c>
      <c r="AT152" s="26">
        <v>0</v>
      </c>
      <c r="AU152" s="53">
        <v>63.754463541924643</v>
      </c>
      <c r="AV152" s="36">
        <v>23.276160971194678</v>
      </c>
      <c r="AW152" s="36">
        <v>4.7798736474285946</v>
      </c>
      <c r="AX152" s="36">
        <v>8.1895018394520811</v>
      </c>
      <c r="AY152" s="26">
        <v>0</v>
      </c>
      <c r="AZ152" s="11"/>
    </row>
    <row r="153" spans="1:52" x14ac:dyDescent="0.25">
      <c r="A153" s="11"/>
      <c r="B153" s="20">
        <v>170</v>
      </c>
      <c r="C153" s="20" t="s">
        <v>2337</v>
      </c>
      <c r="D153" s="46">
        <v>4684.29</v>
      </c>
      <c r="E153" s="50">
        <v>128.83132280999854</v>
      </c>
      <c r="F153" s="35">
        <v>81.352365230000018</v>
      </c>
      <c r="G153" s="35">
        <v>377.09727388000016</v>
      </c>
      <c r="H153" s="35">
        <v>135.59152550000329</v>
      </c>
      <c r="I153" s="35">
        <v>1132.9073070499887</v>
      </c>
      <c r="J153" s="35">
        <v>725.13566732999436</v>
      </c>
      <c r="K153" s="35">
        <v>29.067283119999974</v>
      </c>
      <c r="L153" s="22">
        <v>2058.014593089988</v>
      </c>
      <c r="M153" s="50">
        <v>12.784209999999929</v>
      </c>
      <c r="N153" s="35">
        <v>7.3990599999999942</v>
      </c>
      <c r="O153" s="35">
        <v>43.454190000001361</v>
      </c>
      <c r="P153" s="35">
        <v>16.078369999999886</v>
      </c>
      <c r="Q153" s="35">
        <v>0.98569999999999558</v>
      </c>
      <c r="R153" s="35">
        <v>1.0857700000000148</v>
      </c>
      <c r="S153" s="35">
        <v>73.024490000000057</v>
      </c>
      <c r="T153" s="22">
        <v>67.285100000000867</v>
      </c>
      <c r="U153" s="50">
        <v>525.21199000000001</v>
      </c>
      <c r="V153" s="35">
        <v>39.391159999999999</v>
      </c>
      <c r="W153" s="35">
        <v>303.68805200000003</v>
      </c>
      <c r="X153" s="35">
        <v>57.979294000000003</v>
      </c>
      <c r="Y153" s="35">
        <v>11519.819273999999</v>
      </c>
      <c r="Z153" s="35">
        <v>749.82612800000004</v>
      </c>
      <c r="AA153" s="35">
        <v>10.712952</v>
      </c>
      <c r="AB153" s="22">
        <v>966.89284799999996</v>
      </c>
      <c r="AC153" s="53">
        <v>85.389182111665718</v>
      </c>
      <c r="AD153" s="36">
        <v>1.623492850642362</v>
      </c>
      <c r="AE153" s="26">
        <v>12.987325037691916</v>
      </c>
      <c r="AF153" s="53">
        <v>85.713532101478691</v>
      </c>
      <c r="AG153" s="36">
        <v>1.7858196637762842</v>
      </c>
      <c r="AH153" s="26">
        <v>12.500648234745022</v>
      </c>
      <c r="AI153" s="53">
        <v>77.611648070860795</v>
      </c>
      <c r="AJ153" s="36">
        <v>3.8804284598033409</v>
      </c>
      <c r="AK153" s="26">
        <v>18.507923469335871</v>
      </c>
      <c r="AL153" s="53">
        <v>19.136019838809677</v>
      </c>
      <c r="AM153" s="36">
        <v>4.9711097334159948</v>
      </c>
      <c r="AN153" s="26">
        <v>75.892870427774326</v>
      </c>
      <c r="AO153" s="53">
        <v>27.492118996529719</v>
      </c>
      <c r="AP153" s="36">
        <v>4.0087154626612627</v>
      </c>
      <c r="AQ153" s="26">
        <v>68.499165540809031</v>
      </c>
      <c r="AR153" s="53">
        <v>4.3913216926995435</v>
      </c>
      <c r="AS153" s="36">
        <v>15.239205818271095</v>
      </c>
      <c r="AT153" s="26">
        <v>80.369472489029363</v>
      </c>
      <c r="AU153" s="53">
        <v>97.020123593024593</v>
      </c>
      <c r="AV153" s="36">
        <v>2.4427046759020135</v>
      </c>
      <c r="AW153" s="36">
        <v>0.35087850204878335</v>
      </c>
      <c r="AX153" s="36">
        <v>1.256049140953586E-2</v>
      </c>
      <c r="AY153" s="26">
        <v>0.1737327376150653</v>
      </c>
      <c r="AZ153" s="11"/>
    </row>
    <row r="154" spans="1:52" x14ac:dyDescent="0.25">
      <c r="A154" s="11"/>
      <c r="B154" s="20">
        <v>171</v>
      </c>
      <c r="C154" s="20" t="s">
        <v>2338</v>
      </c>
      <c r="D154" s="46">
        <v>5370.95</v>
      </c>
      <c r="E154" s="50">
        <v>335.88359870999705</v>
      </c>
      <c r="F154" s="35">
        <v>211.32872320000007</v>
      </c>
      <c r="G154" s="35">
        <v>186.09785730999681</v>
      </c>
      <c r="H154" s="35">
        <v>197.92741377999863</v>
      </c>
      <c r="I154" s="35">
        <v>1341.3382688500049</v>
      </c>
      <c r="J154" s="35">
        <v>387.68856869000041</v>
      </c>
      <c r="K154" s="35">
        <v>38.917249949999963</v>
      </c>
      <c r="L154" s="22">
        <v>2633.5550955100343</v>
      </c>
      <c r="M154" s="50">
        <v>70.406100000000222</v>
      </c>
      <c r="N154" s="35">
        <v>68.244440000000338</v>
      </c>
      <c r="O154" s="35">
        <v>42.774260000000325</v>
      </c>
      <c r="P154" s="35">
        <v>56.078819999999929</v>
      </c>
      <c r="Q154" s="35">
        <v>2.4277699999999869</v>
      </c>
      <c r="R154" s="35">
        <v>0.89283999999999897</v>
      </c>
      <c r="S154" s="35">
        <v>65.304750000000098</v>
      </c>
      <c r="T154" s="22">
        <v>124.9357300000016</v>
      </c>
      <c r="U154" s="50">
        <v>1177.0207379999999</v>
      </c>
      <c r="V154" s="35">
        <v>245.810744</v>
      </c>
      <c r="W154" s="35">
        <v>198.534694</v>
      </c>
      <c r="X154" s="35">
        <v>185.481076</v>
      </c>
      <c r="Y154" s="35">
        <v>8645.4190980000003</v>
      </c>
      <c r="Z154" s="35">
        <v>477.94686999999999</v>
      </c>
      <c r="AA154" s="35">
        <v>18.264516</v>
      </c>
      <c r="AB154" s="22">
        <v>2965.2455799999998</v>
      </c>
      <c r="AC154" s="53">
        <v>84.293491794297822</v>
      </c>
      <c r="AD154" s="36">
        <v>7.8531492543964259</v>
      </c>
      <c r="AE154" s="26">
        <v>7.853358951305756</v>
      </c>
      <c r="AF154" s="53">
        <v>84.337560154081316</v>
      </c>
      <c r="AG154" s="36">
        <v>4.8193236202110477</v>
      </c>
      <c r="AH154" s="26">
        <v>10.843116225707643</v>
      </c>
      <c r="AI154" s="53">
        <v>70.702725917257169</v>
      </c>
      <c r="AJ154" s="36">
        <v>17.187336211064185</v>
      </c>
      <c r="AK154" s="26">
        <v>12.109937871678646</v>
      </c>
      <c r="AL154" s="53">
        <v>18.12015535474951</v>
      </c>
      <c r="AM154" s="36">
        <v>39.48904244645685</v>
      </c>
      <c r="AN154" s="26">
        <v>42.390802198793651</v>
      </c>
      <c r="AO154" s="53">
        <v>17.606124316597331</v>
      </c>
      <c r="AP154" s="36">
        <v>25.134644523455897</v>
      </c>
      <c r="AQ154" s="26">
        <v>57.259231159946779</v>
      </c>
      <c r="AR154" s="53">
        <v>3.1472464813526715</v>
      </c>
      <c r="AS154" s="36">
        <v>52.741925788529066</v>
      </c>
      <c r="AT154" s="26">
        <v>44.11082773011826</v>
      </c>
      <c r="AU154" s="53">
        <v>77.746843624135238</v>
      </c>
      <c r="AV154" s="36">
        <v>17.488344546457558</v>
      </c>
      <c r="AW154" s="36">
        <v>1.8028803226857186</v>
      </c>
      <c r="AX154" s="36">
        <v>2.9619315067214926</v>
      </c>
      <c r="AY154" s="26">
        <v>0</v>
      </c>
      <c r="AZ154" s="11"/>
    </row>
    <row r="155" spans="1:52" x14ac:dyDescent="0.25">
      <c r="A155" s="11"/>
      <c r="B155" s="20">
        <v>172</v>
      </c>
      <c r="C155" s="20" t="s">
        <v>2339</v>
      </c>
      <c r="D155" s="46">
        <v>7815.17</v>
      </c>
      <c r="E155" s="50">
        <v>265.41453570999863</v>
      </c>
      <c r="F155" s="35">
        <v>115.60567321999902</v>
      </c>
      <c r="G155" s="35">
        <v>354.55702230999907</v>
      </c>
      <c r="H155" s="35">
        <v>128.66508220000196</v>
      </c>
      <c r="I155" s="35">
        <v>2902.9678017400011</v>
      </c>
      <c r="J155" s="35">
        <v>815.77550583000709</v>
      </c>
      <c r="K155" s="35">
        <v>63.289706400000036</v>
      </c>
      <c r="L155" s="22">
        <v>3135.705220050052</v>
      </c>
      <c r="M155" s="50">
        <v>19.852389999999602</v>
      </c>
      <c r="N155" s="35">
        <v>32.174230000000193</v>
      </c>
      <c r="O155" s="35">
        <v>41.126720000000674</v>
      </c>
      <c r="P155" s="35">
        <v>23.189450000000093</v>
      </c>
      <c r="Q155" s="35">
        <v>1.574060000000004</v>
      </c>
      <c r="R155" s="35">
        <v>1.4664599999999983</v>
      </c>
      <c r="S155" s="35">
        <v>117.71133999999977</v>
      </c>
      <c r="T155" s="22">
        <v>45.250660000001872</v>
      </c>
      <c r="U155" s="50">
        <v>1463.19264</v>
      </c>
      <c r="V155" s="35">
        <v>77.197621999999996</v>
      </c>
      <c r="W155" s="35">
        <v>288.96903200000003</v>
      </c>
      <c r="X155" s="35">
        <v>72.410908000000006</v>
      </c>
      <c r="Y155" s="35">
        <v>33695.688040000001</v>
      </c>
      <c r="Z155" s="35">
        <v>855.22524399999998</v>
      </c>
      <c r="AA155" s="35">
        <v>23.668306000000001</v>
      </c>
      <c r="AB155" s="22">
        <v>1741.6529499999999</v>
      </c>
      <c r="AC155" s="53">
        <v>88.571608118300887</v>
      </c>
      <c r="AD155" s="36">
        <v>4.7057093185717251</v>
      </c>
      <c r="AE155" s="26">
        <v>6.7226825631273899</v>
      </c>
      <c r="AF155" s="53">
        <v>87.200354790513998</v>
      </c>
      <c r="AG155" s="36">
        <v>4.7997366338047032</v>
      </c>
      <c r="AH155" s="26">
        <v>7.9999085756812933</v>
      </c>
      <c r="AI155" s="53">
        <v>87.770519163760824</v>
      </c>
      <c r="AJ155" s="36">
        <v>6.385359933882663</v>
      </c>
      <c r="AK155" s="26">
        <v>5.8441209023565142</v>
      </c>
      <c r="AL155" s="53">
        <v>34.036811347844669</v>
      </c>
      <c r="AM155" s="36">
        <v>20.513707017013122</v>
      </c>
      <c r="AN155" s="26">
        <v>45.449481635142206</v>
      </c>
      <c r="AO155" s="53">
        <v>30.981589887163825</v>
      </c>
      <c r="AP155" s="36">
        <v>26.503351149571557</v>
      </c>
      <c r="AQ155" s="26">
        <v>42.515058963264615</v>
      </c>
      <c r="AR155" s="53">
        <v>26.252899116103595</v>
      </c>
      <c r="AS155" s="36">
        <v>33.249254513001929</v>
      </c>
      <c r="AT155" s="26">
        <v>40.497846370894472</v>
      </c>
      <c r="AU155" s="53">
        <v>93.621180147467058</v>
      </c>
      <c r="AV155" s="36">
        <v>4.3623038549255382</v>
      </c>
      <c r="AW155" s="36">
        <v>0.93424512758216849</v>
      </c>
      <c r="AX155" s="36">
        <v>0</v>
      </c>
      <c r="AY155" s="26">
        <v>1.0822708700252257</v>
      </c>
      <c r="AZ155" s="11"/>
    </row>
    <row r="156" spans="1:52" x14ac:dyDescent="0.25">
      <c r="A156" s="11"/>
      <c r="B156" s="20">
        <v>173</v>
      </c>
      <c r="C156" s="20" t="s">
        <v>2340</v>
      </c>
      <c r="D156" s="46">
        <v>5372.2</v>
      </c>
      <c r="E156" s="50">
        <v>85.916126410000629</v>
      </c>
      <c r="F156" s="35">
        <v>11.665978520000005</v>
      </c>
      <c r="G156" s="35">
        <v>169.34247702999889</v>
      </c>
      <c r="H156" s="35">
        <v>142.51601288000029</v>
      </c>
      <c r="I156" s="35">
        <v>198.17596025000032</v>
      </c>
      <c r="J156" s="35">
        <v>464.85537918999938</v>
      </c>
      <c r="K156" s="35">
        <v>55.677307150000068</v>
      </c>
      <c r="L156" s="22">
        <v>4212.7480406701279</v>
      </c>
      <c r="M156" s="50">
        <v>28.105630000000023</v>
      </c>
      <c r="N156" s="35">
        <v>4.8118199999999955</v>
      </c>
      <c r="O156" s="35">
        <v>44.019180000000475</v>
      </c>
      <c r="P156" s="35">
        <v>56.462480000000525</v>
      </c>
      <c r="Q156" s="35">
        <v>0.55276999999999943</v>
      </c>
      <c r="R156" s="35">
        <v>1.2247400000000028</v>
      </c>
      <c r="S156" s="35">
        <v>67.394230000000064</v>
      </c>
      <c r="T156" s="22">
        <v>75.739389999999872</v>
      </c>
      <c r="U156" s="50">
        <v>335.51234399999998</v>
      </c>
      <c r="V156" s="35">
        <v>10.467358000000001</v>
      </c>
      <c r="W156" s="35">
        <v>174.06437199999999</v>
      </c>
      <c r="X156" s="35">
        <v>122.425704</v>
      </c>
      <c r="Y156" s="35">
        <v>1351.6812239999999</v>
      </c>
      <c r="Z156" s="35">
        <v>423.39645000000002</v>
      </c>
      <c r="AA156" s="35">
        <v>35.963228000000001</v>
      </c>
      <c r="AB156" s="22">
        <v>3705.309334</v>
      </c>
      <c r="AC156" s="53">
        <v>85.245853163292622</v>
      </c>
      <c r="AD156" s="36">
        <v>4.9180489455691214</v>
      </c>
      <c r="AE156" s="26">
        <v>9.8360978911382464</v>
      </c>
      <c r="AF156" s="53">
        <v>93.332977046201535</v>
      </c>
      <c r="AG156" s="36">
        <v>0</v>
      </c>
      <c r="AH156" s="26">
        <v>6.6670229537984671</v>
      </c>
      <c r="AI156" s="53">
        <v>66.670484207311546</v>
      </c>
      <c r="AJ156" s="36">
        <v>11.901421556697638</v>
      </c>
      <c r="AK156" s="26">
        <v>21.428094235990816</v>
      </c>
      <c r="AL156" s="53">
        <v>19.75599566256237</v>
      </c>
      <c r="AM156" s="36">
        <v>21.229973383905474</v>
      </c>
      <c r="AN156" s="26">
        <v>59.014030953532149</v>
      </c>
      <c r="AO156" s="53">
        <v>22.708746419916277</v>
      </c>
      <c r="AP156" s="36">
        <v>0</v>
      </c>
      <c r="AQ156" s="26">
        <v>77.291253580083733</v>
      </c>
      <c r="AR156" s="53">
        <v>29.309665093052178</v>
      </c>
      <c r="AS156" s="36">
        <v>21.064868635201115</v>
      </c>
      <c r="AT156" s="26">
        <v>49.62546627174671</v>
      </c>
      <c r="AU156" s="53">
        <v>67.866253237984452</v>
      </c>
      <c r="AV156" s="36">
        <v>10.255731619373632</v>
      </c>
      <c r="AW156" s="36">
        <v>7.6394377428412179</v>
      </c>
      <c r="AX156" s="36">
        <v>14.238577399800695</v>
      </c>
      <c r="AY156" s="26">
        <v>0</v>
      </c>
      <c r="AZ156" s="11"/>
    </row>
    <row r="157" spans="1:52" x14ac:dyDescent="0.25">
      <c r="A157" s="11"/>
      <c r="B157" s="20">
        <v>174</v>
      </c>
      <c r="C157" s="20" t="s">
        <v>2341</v>
      </c>
      <c r="D157" s="46">
        <v>7617.93</v>
      </c>
      <c r="E157" s="50">
        <v>361.7454575999987</v>
      </c>
      <c r="F157" s="35">
        <v>131.59456190000085</v>
      </c>
      <c r="G157" s="35">
        <v>807.35986658001207</v>
      </c>
      <c r="H157" s="35">
        <v>237.67761497999922</v>
      </c>
      <c r="I157" s="35">
        <v>2828.3210489300814</v>
      </c>
      <c r="J157" s="35">
        <v>1034.2240470500494</v>
      </c>
      <c r="K157" s="35">
        <v>31.193270250000044</v>
      </c>
      <c r="L157" s="22">
        <v>2149.6061173201178</v>
      </c>
      <c r="M157" s="50">
        <v>41.692520000000769</v>
      </c>
      <c r="N157" s="35">
        <v>19.53676999999999</v>
      </c>
      <c r="O157" s="35">
        <v>79.007820000003321</v>
      </c>
      <c r="P157" s="35">
        <v>120.17162000000015</v>
      </c>
      <c r="Q157" s="35">
        <v>3.1581599999999925</v>
      </c>
      <c r="R157" s="35">
        <v>2.5370699999999826</v>
      </c>
      <c r="S157" s="35">
        <v>64.000919999999923</v>
      </c>
      <c r="T157" s="22">
        <v>47.63461000000185</v>
      </c>
      <c r="U157" s="50">
        <v>2038.3187519999999</v>
      </c>
      <c r="V157" s="35">
        <v>63.193579999999997</v>
      </c>
      <c r="W157" s="35">
        <v>778.07309199999997</v>
      </c>
      <c r="X157" s="35">
        <v>113.809026</v>
      </c>
      <c r="Y157" s="35">
        <v>33403.414393999999</v>
      </c>
      <c r="Z157" s="35">
        <v>1442.83178</v>
      </c>
      <c r="AA157" s="35">
        <v>11.817492</v>
      </c>
      <c r="AB157" s="22">
        <v>1156.065126</v>
      </c>
      <c r="AC157" s="53">
        <v>78.954680738135991</v>
      </c>
      <c r="AD157" s="36">
        <v>3.7312384854127494</v>
      </c>
      <c r="AE157" s="26">
        <v>17.314080776451263</v>
      </c>
      <c r="AF157" s="53">
        <v>79.999541925615873</v>
      </c>
      <c r="AG157" s="36">
        <v>3.9285962238924435</v>
      </c>
      <c r="AH157" s="26">
        <v>16.071861850491683</v>
      </c>
      <c r="AI157" s="53">
        <v>80.415713092989606</v>
      </c>
      <c r="AJ157" s="36">
        <v>5.3925320214472734</v>
      </c>
      <c r="AK157" s="26">
        <v>14.191754885563116</v>
      </c>
      <c r="AL157" s="53">
        <v>12.50094603117398</v>
      </c>
      <c r="AM157" s="36">
        <v>28.150764333123107</v>
      </c>
      <c r="AN157" s="26">
        <v>59.348289635702919</v>
      </c>
      <c r="AO157" s="53">
        <v>17.041406902064661</v>
      </c>
      <c r="AP157" s="36">
        <v>22.945230976610407</v>
      </c>
      <c r="AQ157" s="26">
        <v>60.013362121324931</v>
      </c>
      <c r="AR157" s="53">
        <v>6.312332165688149</v>
      </c>
      <c r="AS157" s="36">
        <v>31.571528252549676</v>
      </c>
      <c r="AT157" s="26">
        <v>62.116139581762177</v>
      </c>
      <c r="AU157" s="53">
        <v>93.8123374509032</v>
      </c>
      <c r="AV157" s="36">
        <v>2.0693206759045188</v>
      </c>
      <c r="AW157" s="36">
        <v>1.7791075482466188</v>
      </c>
      <c r="AX157" s="36">
        <v>0.54875413815154328</v>
      </c>
      <c r="AY157" s="26">
        <v>1.7904801867941282</v>
      </c>
      <c r="AZ157" s="11"/>
    </row>
    <row r="158" spans="1:52" x14ac:dyDescent="0.25">
      <c r="A158" s="11"/>
      <c r="B158" s="20">
        <v>175</v>
      </c>
      <c r="C158" s="20" t="s">
        <v>2342</v>
      </c>
      <c r="D158" s="46">
        <v>5513.97</v>
      </c>
      <c r="E158" s="50">
        <v>138.94691375000218</v>
      </c>
      <c r="F158" s="35">
        <v>84.705950880000501</v>
      </c>
      <c r="G158" s="35">
        <v>306.51577879000195</v>
      </c>
      <c r="H158" s="35">
        <v>173.12388287000087</v>
      </c>
      <c r="I158" s="35">
        <v>661.97026807001134</v>
      </c>
      <c r="J158" s="35">
        <v>1176.3866958999824</v>
      </c>
      <c r="K158" s="35">
        <v>34.694085450000053</v>
      </c>
      <c r="L158" s="22">
        <v>2868.8507259299317</v>
      </c>
      <c r="M158" s="50">
        <v>24.243030000000008</v>
      </c>
      <c r="N158" s="35">
        <v>41.724120000000326</v>
      </c>
      <c r="O158" s="35">
        <v>75.845240000000672</v>
      </c>
      <c r="P158" s="35">
        <v>73.485250000000207</v>
      </c>
      <c r="Q158" s="35">
        <v>1.8980800000000004</v>
      </c>
      <c r="R158" s="35">
        <v>4.091400000000001</v>
      </c>
      <c r="S158" s="35">
        <v>60.592510000000082</v>
      </c>
      <c r="T158" s="22">
        <v>40.130170000000085</v>
      </c>
      <c r="U158" s="50">
        <v>737.16657199999997</v>
      </c>
      <c r="V158" s="35">
        <v>113.92425</v>
      </c>
      <c r="W158" s="35">
        <v>297.455082</v>
      </c>
      <c r="X158" s="35">
        <v>160.350042</v>
      </c>
      <c r="Y158" s="35">
        <v>4916.0399740000003</v>
      </c>
      <c r="Z158" s="35">
        <v>1108.2080619999999</v>
      </c>
      <c r="AA158" s="35">
        <v>19.116630000000001</v>
      </c>
      <c r="AB158" s="22">
        <v>2858.6223960000002</v>
      </c>
      <c r="AC158" s="53">
        <v>89.880811128269642</v>
      </c>
      <c r="AD158" s="36">
        <v>1.1905769838477911</v>
      </c>
      <c r="AE158" s="26">
        <v>8.9286118878825658</v>
      </c>
      <c r="AF158" s="53">
        <v>92.856563652234485</v>
      </c>
      <c r="AG158" s="36">
        <v>0</v>
      </c>
      <c r="AH158" s="26">
        <v>7.1434363477655287</v>
      </c>
      <c r="AI158" s="53">
        <v>86.792791600910974</v>
      </c>
      <c r="AJ158" s="36">
        <v>3.7735421135691385</v>
      </c>
      <c r="AK158" s="26">
        <v>9.4336662855198909</v>
      </c>
      <c r="AL158" s="53">
        <v>26.49258883095121</v>
      </c>
      <c r="AM158" s="36">
        <v>3.1095324826139668</v>
      </c>
      <c r="AN158" s="26">
        <v>70.397878686434836</v>
      </c>
      <c r="AO158" s="53">
        <v>40.257734140251387</v>
      </c>
      <c r="AP158" s="36">
        <v>0</v>
      </c>
      <c r="AQ158" s="26">
        <v>59.742265859748613</v>
      </c>
      <c r="AR158" s="53">
        <v>3.9541070546538535</v>
      </c>
      <c r="AS158" s="36">
        <v>15.299092713108427</v>
      </c>
      <c r="AT158" s="26">
        <v>80.746800232237717</v>
      </c>
      <c r="AU158" s="53">
        <v>75.64368053333591</v>
      </c>
      <c r="AV158" s="36">
        <v>12.104336874691784</v>
      </c>
      <c r="AW158" s="36">
        <v>4.6800470036053321</v>
      </c>
      <c r="AX158" s="36">
        <v>7.5719355883669763</v>
      </c>
      <c r="AY158" s="26">
        <v>0</v>
      </c>
      <c r="AZ158" s="11"/>
    </row>
    <row r="159" spans="1:52" x14ac:dyDescent="0.25">
      <c r="A159" s="11"/>
      <c r="B159" s="20">
        <v>176</v>
      </c>
      <c r="C159" s="20" t="s">
        <v>2343</v>
      </c>
      <c r="D159" s="46">
        <v>3424.28</v>
      </c>
      <c r="E159" s="50">
        <v>150.1177069499995</v>
      </c>
      <c r="F159" s="35">
        <v>50.27276768999991</v>
      </c>
      <c r="G159" s="35">
        <v>189.19953547000063</v>
      </c>
      <c r="H159" s="35">
        <v>125.55746643000226</v>
      </c>
      <c r="I159" s="35">
        <v>355.7511410600024</v>
      </c>
      <c r="J159" s="35">
        <v>378.36691327000375</v>
      </c>
      <c r="K159" s="35">
        <v>45.343383690000032</v>
      </c>
      <c r="L159" s="22">
        <v>2087.9477748099935</v>
      </c>
      <c r="M159" s="50">
        <v>18.945199999999801</v>
      </c>
      <c r="N159" s="35">
        <v>7.2371399999999744</v>
      </c>
      <c r="O159" s="35">
        <v>20.786889999999818</v>
      </c>
      <c r="P159" s="35">
        <v>31.80439000000019</v>
      </c>
      <c r="Q159" s="35">
        <v>1.6836599999999968</v>
      </c>
      <c r="R159" s="35">
        <v>1.5908799999999916</v>
      </c>
      <c r="S159" s="35">
        <v>52.868269999999974</v>
      </c>
      <c r="T159" s="22">
        <v>48.532170000000328</v>
      </c>
      <c r="U159" s="50">
        <v>655.25824</v>
      </c>
      <c r="V159" s="35">
        <v>44.285055999999997</v>
      </c>
      <c r="W159" s="35">
        <v>164.75435200000001</v>
      </c>
      <c r="X159" s="35">
        <v>100.403002</v>
      </c>
      <c r="Y159" s="35">
        <v>2796.8143759999998</v>
      </c>
      <c r="Z159" s="35">
        <v>354.08948400000003</v>
      </c>
      <c r="AA159" s="35">
        <v>19.606814</v>
      </c>
      <c r="AB159" s="22">
        <v>1661.6889719999999</v>
      </c>
      <c r="AC159" s="53">
        <v>82.978882236635826</v>
      </c>
      <c r="AD159" s="36">
        <v>4.2551194739435267</v>
      </c>
      <c r="AE159" s="26">
        <v>12.765998289420647</v>
      </c>
      <c r="AF159" s="53">
        <v>81.818430357598501</v>
      </c>
      <c r="AG159" s="36">
        <v>0</v>
      </c>
      <c r="AH159" s="26">
        <v>18.181569642401485</v>
      </c>
      <c r="AI159" s="53">
        <v>59.374823781507871</v>
      </c>
      <c r="AJ159" s="36">
        <v>6.2498825210052438</v>
      </c>
      <c r="AK159" s="26">
        <v>34.375293697486889</v>
      </c>
      <c r="AL159" s="53">
        <v>36.348682291727421</v>
      </c>
      <c r="AM159" s="36">
        <v>8.9725492026085831</v>
      </c>
      <c r="AN159" s="26">
        <v>54.678768505663989</v>
      </c>
      <c r="AO159" s="53">
        <v>50.924311126613183</v>
      </c>
      <c r="AP159" s="36">
        <v>0</v>
      </c>
      <c r="AQ159" s="26">
        <v>49.075688873386817</v>
      </c>
      <c r="AR159" s="53">
        <v>1.2476028831529526</v>
      </c>
      <c r="AS159" s="36">
        <v>10.560539599268189</v>
      </c>
      <c r="AT159" s="26">
        <v>88.191857517578853</v>
      </c>
      <c r="AU159" s="53">
        <v>87.426441058156641</v>
      </c>
      <c r="AV159" s="36">
        <v>4.1175192565158847</v>
      </c>
      <c r="AW159" s="36">
        <v>1.1490976576160687</v>
      </c>
      <c r="AX159" s="36">
        <v>7.3007068242172206</v>
      </c>
      <c r="AY159" s="26">
        <v>6.2352034941925471E-3</v>
      </c>
      <c r="AZ159" s="11"/>
    </row>
    <row r="160" spans="1:52" x14ac:dyDescent="0.25">
      <c r="A160" s="11"/>
      <c r="B160" s="20">
        <v>177</v>
      </c>
      <c r="C160" s="20" t="s">
        <v>2344</v>
      </c>
      <c r="D160" s="46">
        <v>8855.8799999999992</v>
      </c>
      <c r="E160" s="50">
        <v>107.32135898000016</v>
      </c>
      <c r="F160" s="35">
        <v>96.638146340000205</v>
      </c>
      <c r="G160" s="35">
        <v>473.02274769000104</v>
      </c>
      <c r="H160" s="35">
        <v>103.79114379000004</v>
      </c>
      <c r="I160" s="35">
        <v>1453.5383779599945</v>
      </c>
      <c r="J160" s="35">
        <v>799.23528201997772</v>
      </c>
      <c r="K160" s="35">
        <v>92.409394530000114</v>
      </c>
      <c r="L160" s="22">
        <v>5709.461108719971</v>
      </c>
      <c r="M160" s="50">
        <v>15.244129999999974</v>
      </c>
      <c r="N160" s="35">
        <v>79.668360000000973</v>
      </c>
      <c r="O160" s="35">
        <v>67.743940000000237</v>
      </c>
      <c r="P160" s="35">
        <v>56.058580000000198</v>
      </c>
      <c r="Q160" s="35">
        <v>0.70517999999999892</v>
      </c>
      <c r="R160" s="35">
        <v>1.3871899999999999</v>
      </c>
      <c r="S160" s="35">
        <v>226.98935999999966</v>
      </c>
      <c r="T160" s="22">
        <v>71.641380000002542</v>
      </c>
      <c r="U160" s="50">
        <v>515.28366600000004</v>
      </c>
      <c r="V160" s="35">
        <v>65.565197999999995</v>
      </c>
      <c r="W160" s="35">
        <v>302.66182800000001</v>
      </c>
      <c r="X160" s="35">
        <v>55.662917999999998</v>
      </c>
      <c r="Y160" s="35">
        <v>14520.646174</v>
      </c>
      <c r="Z160" s="35">
        <v>830.45073400000001</v>
      </c>
      <c r="AA160" s="35">
        <v>45.229298</v>
      </c>
      <c r="AB160" s="22">
        <v>3085.2501440000001</v>
      </c>
      <c r="AC160" s="53">
        <v>83.127841957794629</v>
      </c>
      <c r="AD160" s="36">
        <v>3.2923120921286979</v>
      </c>
      <c r="AE160" s="26">
        <v>13.579845950076672</v>
      </c>
      <c r="AF160" s="53">
        <v>86.471062933135755</v>
      </c>
      <c r="AG160" s="36">
        <v>1.1766191048114782</v>
      </c>
      <c r="AH160" s="26">
        <v>12.352317962052762</v>
      </c>
      <c r="AI160" s="53">
        <v>85.821794974873612</v>
      </c>
      <c r="AJ160" s="36">
        <v>4.0152770244076823</v>
      </c>
      <c r="AK160" s="26">
        <v>10.162928000718715</v>
      </c>
      <c r="AL160" s="53">
        <v>11.132357576394337</v>
      </c>
      <c r="AM160" s="36">
        <v>10.349947063434982</v>
      </c>
      <c r="AN160" s="26">
        <v>78.517695360170677</v>
      </c>
      <c r="AO160" s="53">
        <v>15.755731603927023</v>
      </c>
      <c r="AP160" s="36">
        <v>2.8125904467718343</v>
      </c>
      <c r="AQ160" s="26">
        <v>81.431677949301147</v>
      </c>
      <c r="AR160" s="53">
        <v>5.5427261238787953</v>
      </c>
      <c r="AS160" s="36">
        <v>45.399310915445113</v>
      </c>
      <c r="AT160" s="26">
        <v>49.057962960676086</v>
      </c>
      <c r="AU160" s="53">
        <v>90.552135032042685</v>
      </c>
      <c r="AV160" s="36">
        <v>2.061181684906928</v>
      </c>
      <c r="AW160" s="36">
        <v>3.1719191629449877</v>
      </c>
      <c r="AX160" s="36">
        <v>0.13819882776844972</v>
      </c>
      <c r="AY160" s="26">
        <v>4.0765652923369444</v>
      </c>
      <c r="AZ160" s="11"/>
    </row>
    <row r="161" spans="1:52" x14ac:dyDescent="0.25">
      <c r="A161" s="11"/>
      <c r="B161" s="20">
        <v>178</v>
      </c>
      <c r="C161" s="20" t="s">
        <v>2345</v>
      </c>
      <c r="D161" s="46">
        <v>6635.43</v>
      </c>
      <c r="E161" s="50">
        <v>801.38924702002271</v>
      </c>
      <c r="F161" s="35">
        <v>226.62082457999918</v>
      </c>
      <c r="G161" s="35">
        <v>465.45390193000094</v>
      </c>
      <c r="H161" s="35">
        <v>98.495645000000479</v>
      </c>
      <c r="I161" s="35">
        <v>4071.0787318100197</v>
      </c>
      <c r="J161" s="35">
        <v>520.96218933999501</v>
      </c>
      <c r="K161" s="35">
        <v>9.945530320000012</v>
      </c>
      <c r="L161" s="22">
        <v>370.48022236000179</v>
      </c>
      <c r="M161" s="50">
        <v>193.18439000000006</v>
      </c>
      <c r="N161" s="35">
        <v>190.15357000000071</v>
      </c>
      <c r="O161" s="35">
        <v>168.19057999999956</v>
      </c>
      <c r="P161" s="35">
        <v>78.463460000000111</v>
      </c>
      <c r="Q161" s="35">
        <v>9.0096199999999698</v>
      </c>
      <c r="R161" s="35">
        <v>1.3198399999999968</v>
      </c>
      <c r="S161" s="35">
        <v>25.106729999999999</v>
      </c>
      <c r="T161" s="22">
        <v>13.977889999999999</v>
      </c>
      <c r="U161" s="50">
        <v>7876.1607679999997</v>
      </c>
      <c r="V161" s="35">
        <v>294.47203999999999</v>
      </c>
      <c r="W161" s="35">
        <v>1201.109138</v>
      </c>
      <c r="X161" s="35">
        <v>115.75315000000001</v>
      </c>
      <c r="Y161" s="35">
        <v>62699.887395999998</v>
      </c>
      <c r="Z161" s="35">
        <v>2885.6195160000002</v>
      </c>
      <c r="AA161" s="35">
        <v>9.5946060000000006</v>
      </c>
      <c r="AB161" s="22">
        <v>536.39049799999998</v>
      </c>
      <c r="AC161" s="53">
        <v>80.000422737021978</v>
      </c>
      <c r="AD161" s="36">
        <v>15.555164956435835</v>
      </c>
      <c r="AE161" s="26">
        <v>4.4444123065421914</v>
      </c>
      <c r="AF161" s="53">
        <v>74.074911838977741</v>
      </c>
      <c r="AG161" s="36">
        <v>22.221398191169442</v>
      </c>
      <c r="AH161" s="26">
        <v>3.7036899698528254</v>
      </c>
      <c r="AI161" s="53">
        <v>60.526526106304665</v>
      </c>
      <c r="AJ161" s="36">
        <v>23.683926251917871</v>
      </c>
      <c r="AK161" s="26">
        <v>15.789547641777457</v>
      </c>
      <c r="AL161" s="53">
        <v>19.710868631959315</v>
      </c>
      <c r="AM161" s="36">
        <v>46.396129463850663</v>
      </c>
      <c r="AN161" s="26">
        <v>33.893001904190015</v>
      </c>
      <c r="AO161" s="53">
        <v>29.376465274342372</v>
      </c>
      <c r="AP161" s="36">
        <v>59.444432495214329</v>
      </c>
      <c r="AQ161" s="26">
        <v>11.179102230443295</v>
      </c>
      <c r="AR161" s="53">
        <v>1.4888475063421578</v>
      </c>
      <c r="AS161" s="36">
        <v>23.401753161837078</v>
      </c>
      <c r="AT161" s="26">
        <v>75.109399331820768</v>
      </c>
      <c r="AU161" s="53">
        <v>69.134909565592679</v>
      </c>
      <c r="AV161" s="36">
        <v>10.273188533615304</v>
      </c>
      <c r="AW161" s="36">
        <v>10.346806362332369</v>
      </c>
      <c r="AX161" s="36">
        <v>9.0166905774010964</v>
      </c>
      <c r="AY161" s="26">
        <v>1.2284049610585406</v>
      </c>
      <c r="AZ161" s="11"/>
    </row>
    <row r="162" spans="1:52" x14ac:dyDescent="0.25">
      <c r="A162" s="11"/>
      <c r="B162" s="20">
        <v>179</v>
      </c>
      <c r="C162" s="20" t="s">
        <v>2346</v>
      </c>
      <c r="D162" s="46">
        <v>12248.74</v>
      </c>
      <c r="E162" s="50">
        <v>3080.5540196602078</v>
      </c>
      <c r="F162" s="35">
        <v>1111.3545433600164</v>
      </c>
      <c r="G162" s="35">
        <v>1312.3850201500281</v>
      </c>
      <c r="H162" s="35">
        <v>681.55263946001025</v>
      </c>
      <c r="I162" s="35">
        <v>3703.5573339901252</v>
      </c>
      <c r="J162" s="35">
        <v>318.7324040799968</v>
      </c>
      <c r="K162" s="35">
        <v>84.269340440000178</v>
      </c>
      <c r="L162" s="22">
        <v>1775.4645128901032</v>
      </c>
      <c r="M162" s="50">
        <v>1548.1128200000444</v>
      </c>
      <c r="N162" s="35">
        <v>1003.0925500000096</v>
      </c>
      <c r="O162" s="35">
        <v>546.05754000000468</v>
      </c>
      <c r="P162" s="35">
        <v>879.27184000001409</v>
      </c>
      <c r="Q162" s="35">
        <v>13.299670000000026</v>
      </c>
      <c r="R162" s="35">
        <v>1.6326899999999922</v>
      </c>
      <c r="S162" s="35">
        <v>282.05242000000027</v>
      </c>
      <c r="T162" s="22">
        <v>186.46701999999956</v>
      </c>
      <c r="U162" s="50">
        <v>21793.385096000002</v>
      </c>
      <c r="V162" s="35">
        <v>1505.7134599999999</v>
      </c>
      <c r="W162" s="35">
        <v>2238.7395580000002</v>
      </c>
      <c r="X162" s="35">
        <v>1071.2479780000001</v>
      </c>
      <c r="Y162" s="35">
        <v>55153.776665999998</v>
      </c>
      <c r="Z162" s="35">
        <v>628.58086200000002</v>
      </c>
      <c r="AA162" s="35">
        <v>167.82862800000001</v>
      </c>
      <c r="AB162" s="22">
        <v>2177.7481320000002</v>
      </c>
      <c r="AC162" s="53">
        <v>32.819891021019146</v>
      </c>
      <c r="AD162" s="36">
        <v>20.847929422547416</v>
      </c>
      <c r="AE162" s="26">
        <v>46.332179556433445</v>
      </c>
      <c r="AF162" s="53">
        <v>33.029616939074934</v>
      </c>
      <c r="AG162" s="36">
        <v>21.099016318788372</v>
      </c>
      <c r="AH162" s="26">
        <v>45.871366742136694</v>
      </c>
      <c r="AI162" s="53">
        <v>18.108087793918841</v>
      </c>
      <c r="AJ162" s="36">
        <v>42.796230343204314</v>
      </c>
      <c r="AK162" s="26">
        <v>39.095681862876845</v>
      </c>
      <c r="AL162" s="53">
        <v>2.7396635536272012</v>
      </c>
      <c r="AM162" s="36">
        <v>37.532304145267936</v>
      </c>
      <c r="AN162" s="26">
        <v>59.728032301104875</v>
      </c>
      <c r="AO162" s="53">
        <v>3.2912087185848025</v>
      </c>
      <c r="AP162" s="36">
        <v>42.232071241289468</v>
      </c>
      <c r="AQ162" s="26">
        <v>54.476720040125734</v>
      </c>
      <c r="AR162" s="53">
        <v>1.8935412487181396</v>
      </c>
      <c r="AS162" s="36">
        <v>66.225162079410012</v>
      </c>
      <c r="AT162" s="26">
        <v>31.881296671871851</v>
      </c>
      <c r="AU162" s="53">
        <v>55.213978637609706</v>
      </c>
      <c r="AV162" s="36">
        <v>4.7461925473680564</v>
      </c>
      <c r="AW162" s="36">
        <v>25.466385566940232</v>
      </c>
      <c r="AX162" s="36">
        <v>4.6212212847492928</v>
      </c>
      <c r="AY162" s="26">
        <v>9.9522219633327165</v>
      </c>
      <c r="AZ162" s="11"/>
    </row>
    <row r="163" spans="1:52" x14ac:dyDescent="0.25">
      <c r="A163" s="11"/>
      <c r="B163" s="20">
        <v>180</v>
      </c>
      <c r="C163" s="20" t="s">
        <v>2347</v>
      </c>
      <c r="D163" s="46">
        <v>15616.31</v>
      </c>
      <c r="E163" s="50">
        <v>4876.5186116001441</v>
      </c>
      <c r="F163" s="35">
        <v>469.92074952999252</v>
      </c>
      <c r="G163" s="35">
        <v>2463.4686482400903</v>
      </c>
      <c r="H163" s="35">
        <v>482.45701437999588</v>
      </c>
      <c r="I163" s="35">
        <v>4273.8466770902087</v>
      </c>
      <c r="J163" s="35">
        <v>636.20109500000592</v>
      </c>
      <c r="K163" s="35">
        <v>80.395730230000254</v>
      </c>
      <c r="L163" s="22">
        <v>2180.8869972799803</v>
      </c>
      <c r="M163" s="50">
        <v>1368.8032700000558</v>
      </c>
      <c r="N163" s="35">
        <v>243.51646999999991</v>
      </c>
      <c r="O163" s="35">
        <v>745.85849000000906</v>
      </c>
      <c r="P163" s="35">
        <v>409.10781999999938</v>
      </c>
      <c r="Q163" s="35">
        <v>17.233119999999982</v>
      </c>
      <c r="R163" s="35">
        <v>2.6623299999999852</v>
      </c>
      <c r="S163" s="35">
        <v>285.19667999999956</v>
      </c>
      <c r="T163" s="22">
        <v>241.43003000000118</v>
      </c>
      <c r="U163" s="50">
        <v>30554.662506000001</v>
      </c>
      <c r="V163" s="35">
        <v>533.53777600000001</v>
      </c>
      <c r="W163" s="35">
        <v>4815.1095839999998</v>
      </c>
      <c r="X163" s="35">
        <v>511.22858200000002</v>
      </c>
      <c r="Y163" s="35">
        <v>61850.203959999999</v>
      </c>
      <c r="Z163" s="35">
        <v>2017.6468219999999</v>
      </c>
      <c r="AA163" s="35">
        <v>120.331396</v>
      </c>
      <c r="AB163" s="22">
        <v>2132.1408959999999</v>
      </c>
      <c r="AC163" s="53">
        <v>21.827185004628145</v>
      </c>
      <c r="AD163" s="36">
        <v>40.101016361561761</v>
      </c>
      <c r="AE163" s="26">
        <v>38.071798633810097</v>
      </c>
      <c r="AF163" s="53">
        <v>10.908399432989595</v>
      </c>
      <c r="AG163" s="36">
        <v>47.272581698811209</v>
      </c>
      <c r="AH163" s="26">
        <v>41.819018868199194</v>
      </c>
      <c r="AI163" s="53">
        <v>31.249106704167623</v>
      </c>
      <c r="AJ163" s="36">
        <v>40.000763113113699</v>
      </c>
      <c r="AK163" s="26">
        <v>28.750130182718681</v>
      </c>
      <c r="AL163" s="53">
        <v>1.2723313505851188</v>
      </c>
      <c r="AM163" s="36">
        <v>57.00231835669549</v>
      </c>
      <c r="AN163" s="26">
        <v>41.725350292719391</v>
      </c>
      <c r="AO163" s="53">
        <v>0.14923449088741611</v>
      </c>
      <c r="AP163" s="36">
        <v>59.865957697858519</v>
      </c>
      <c r="AQ163" s="26">
        <v>39.984807811254065</v>
      </c>
      <c r="AR163" s="53">
        <v>18.012132545907676</v>
      </c>
      <c r="AS163" s="36">
        <v>50.108414785886545</v>
      </c>
      <c r="AT163" s="26">
        <v>31.879452668205776</v>
      </c>
      <c r="AU163" s="53">
        <v>73.818082688057203</v>
      </c>
      <c r="AV163" s="36">
        <v>6.2951215655891417</v>
      </c>
      <c r="AW163" s="36">
        <v>12.593582194662678</v>
      </c>
      <c r="AX163" s="36">
        <v>4.9413126756284429</v>
      </c>
      <c r="AY163" s="26">
        <v>2.3519008760625311</v>
      </c>
      <c r="AZ163" s="11"/>
    </row>
    <row r="164" spans="1:52" x14ac:dyDescent="0.25">
      <c r="A164" s="11"/>
      <c r="B164" s="20">
        <v>181</v>
      </c>
      <c r="C164" s="20" t="s">
        <v>2348</v>
      </c>
      <c r="D164" s="46">
        <v>8698.5</v>
      </c>
      <c r="E164" s="50">
        <v>682.20207032999974</v>
      </c>
      <c r="F164" s="35">
        <v>381.0958951199986</v>
      </c>
      <c r="G164" s="35">
        <v>642.43708605000268</v>
      </c>
      <c r="H164" s="35">
        <v>149.79755957000012</v>
      </c>
      <c r="I164" s="35">
        <v>5176.6842176900445</v>
      </c>
      <c r="J164" s="35">
        <v>884.60443223000061</v>
      </c>
      <c r="K164" s="35">
        <v>11.716116580000007</v>
      </c>
      <c r="L164" s="22">
        <v>747.99637818999804</v>
      </c>
      <c r="M164" s="50">
        <v>156.51825000000028</v>
      </c>
      <c r="N164" s="35">
        <v>274.78217999999907</v>
      </c>
      <c r="O164" s="35">
        <v>222.90846999999886</v>
      </c>
      <c r="P164" s="35">
        <v>119.06272000000024</v>
      </c>
      <c r="Q164" s="35">
        <v>5.4534899999999977</v>
      </c>
      <c r="R164" s="35">
        <v>1.848489999999992</v>
      </c>
      <c r="S164" s="35">
        <v>44.539699999999996</v>
      </c>
      <c r="T164" s="22">
        <v>19.329540000000005</v>
      </c>
      <c r="U164" s="50">
        <v>4666.6515220000001</v>
      </c>
      <c r="V164" s="35">
        <v>391.29957400000001</v>
      </c>
      <c r="W164" s="35">
        <v>1281.1954820000001</v>
      </c>
      <c r="X164" s="35">
        <v>145.61150799999999</v>
      </c>
      <c r="Y164" s="35">
        <v>65077.089152</v>
      </c>
      <c r="Z164" s="35">
        <v>3353.6921160000002</v>
      </c>
      <c r="AA164" s="35">
        <v>6.393116</v>
      </c>
      <c r="AB164" s="22">
        <v>947.52694799999995</v>
      </c>
      <c r="AC164" s="53">
        <v>74.718737505770903</v>
      </c>
      <c r="AD164" s="36">
        <v>10.112291312985679</v>
      </c>
      <c r="AE164" s="26">
        <v>15.168971181243428</v>
      </c>
      <c r="AF164" s="53">
        <v>69.695793155118494</v>
      </c>
      <c r="AG164" s="36">
        <v>15.151496768048728</v>
      </c>
      <c r="AH164" s="26">
        <v>15.152710076832779</v>
      </c>
      <c r="AI164" s="53">
        <v>51.16218258790083</v>
      </c>
      <c r="AJ164" s="36">
        <v>19.380158940767334</v>
      </c>
      <c r="AK164" s="26">
        <v>29.457658471331833</v>
      </c>
      <c r="AL164" s="53">
        <v>9.1182345172182711</v>
      </c>
      <c r="AM164" s="36">
        <v>36.139236650612482</v>
      </c>
      <c r="AN164" s="26">
        <v>54.742528832169235</v>
      </c>
      <c r="AO164" s="53">
        <v>2.7844498264712492</v>
      </c>
      <c r="AP164" s="36">
        <v>42.208351019117288</v>
      </c>
      <c r="AQ164" s="26">
        <v>55.007199154411467</v>
      </c>
      <c r="AR164" s="53">
        <v>0.70700490148931971</v>
      </c>
      <c r="AS164" s="36">
        <v>24.949143192083579</v>
      </c>
      <c r="AT164" s="26">
        <v>74.343851906427091</v>
      </c>
      <c r="AU164" s="53">
        <v>74.238532161473046</v>
      </c>
      <c r="AV164" s="36">
        <v>12.528506998253</v>
      </c>
      <c r="AW164" s="36">
        <v>7.9464713305315806</v>
      </c>
      <c r="AX164" s="36">
        <v>4.1826670880731012</v>
      </c>
      <c r="AY164" s="26">
        <v>1.103822421669266</v>
      </c>
      <c r="AZ164" s="11"/>
    </row>
    <row r="165" spans="1:52" x14ac:dyDescent="0.25">
      <c r="A165" s="11"/>
      <c r="B165" s="20">
        <v>182</v>
      </c>
      <c r="C165" s="20" t="s">
        <v>2349</v>
      </c>
      <c r="D165" s="46">
        <v>18008.53</v>
      </c>
      <c r="E165" s="50">
        <v>3385.1138396199644</v>
      </c>
      <c r="F165" s="35">
        <v>803.78307827999674</v>
      </c>
      <c r="G165" s="35">
        <v>2101.1840197799793</v>
      </c>
      <c r="H165" s="35">
        <v>508.79932417999254</v>
      </c>
      <c r="I165" s="35">
        <v>7769.7780786701087</v>
      </c>
      <c r="J165" s="35">
        <v>777.79313331998799</v>
      </c>
      <c r="K165" s="35">
        <v>62.57549123000004</v>
      </c>
      <c r="L165" s="22">
        <v>2457.2806575399568</v>
      </c>
      <c r="M165" s="50">
        <v>630.96072000002198</v>
      </c>
      <c r="N165" s="35">
        <v>279.38090999999821</v>
      </c>
      <c r="O165" s="35">
        <v>613.32985000000144</v>
      </c>
      <c r="P165" s="35">
        <v>209.39553999999924</v>
      </c>
      <c r="Q165" s="35">
        <v>17.424589999999991</v>
      </c>
      <c r="R165" s="35">
        <v>2.171909999999988</v>
      </c>
      <c r="S165" s="35">
        <v>186.06753999999984</v>
      </c>
      <c r="T165" s="22">
        <v>137.74611999999979</v>
      </c>
      <c r="U165" s="50">
        <v>19902.090982000002</v>
      </c>
      <c r="V165" s="35">
        <v>742.33269399999995</v>
      </c>
      <c r="W165" s="35">
        <v>2750.3263179999999</v>
      </c>
      <c r="X165" s="35">
        <v>402.19379400000003</v>
      </c>
      <c r="Y165" s="35">
        <v>105207.432896</v>
      </c>
      <c r="Z165" s="35">
        <v>1444.566928</v>
      </c>
      <c r="AA165" s="35">
        <v>46.241855999999999</v>
      </c>
      <c r="AB165" s="22">
        <v>2175.9904799999999</v>
      </c>
      <c r="AC165" s="53">
        <v>51.448060834446949</v>
      </c>
      <c r="AD165" s="36">
        <v>13.504157307925164</v>
      </c>
      <c r="AE165" s="26">
        <v>35.047781857627882</v>
      </c>
      <c r="AF165" s="53">
        <v>54.630224037869212</v>
      </c>
      <c r="AG165" s="36">
        <v>9.2591511850338808</v>
      </c>
      <c r="AH165" s="26">
        <v>36.110624777096909</v>
      </c>
      <c r="AI165" s="53">
        <v>47.463556688438963</v>
      </c>
      <c r="AJ165" s="36">
        <v>19.542721063352932</v>
      </c>
      <c r="AK165" s="26">
        <v>32.993722248208115</v>
      </c>
      <c r="AL165" s="53">
        <v>5.2407121462112984</v>
      </c>
      <c r="AM165" s="36">
        <v>31.902306278378656</v>
      </c>
      <c r="AN165" s="26">
        <v>62.856981575410053</v>
      </c>
      <c r="AO165" s="53">
        <v>4.3466894124047002</v>
      </c>
      <c r="AP165" s="36">
        <v>22.273548308725857</v>
      </c>
      <c r="AQ165" s="26">
        <v>73.379762278869435</v>
      </c>
      <c r="AR165" s="53">
        <v>2.6858078380155801</v>
      </c>
      <c r="AS165" s="36">
        <v>34.224627411750539</v>
      </c>
      <c r="AT165" s="26">
        <v>63.089564750233883</v>
      </c>
      <c r="AU165" s="53">
        <v>83.289510954423577</v>
      </c>
      <c r="AV165" s="36">
        <v>5.5073365157076388</v>
      </c>
      <c r="AW165" s="36">
        <v>7.1445050944195385</v>
      </c>
      <c r="AX165" s="36">
        <v>3.6546052881104454</v>
      </c>
      <c r="AY165" s="26">
        <v>0.40404214733880661</v>
      </c>
      <c r="AZ165" s="11"/>
    </row>
    <row r="166" spans="1:52" x14ac:dyDescent="0.25">
      <c r="A166" s="11"/>
      <c r="B166" s="20">
        <v>183</v>
      </c>
      <c r="C166" s="20" t="s">
        <v>2350</v>
      </c>
      <c r="D166" s="46">
        <v>4790.8999999999996</v>
      </c>
      <c r="E166" s="50">
        <v>27.15439589999988</v>
      </c>
      <c r="F166" s="35">
        <v>1.6203579999999995E-2</v>
      </c>
      <c r="G166" s="35">
        <v>1761.2841202599698</v>
      </c>
      <c r="H166" s="35">
        <v>13.979204479999972</v>
      </c>
      <c r="I166" s="35">
        <v>260.7337258400002</v>
      </c>
      <c r="J166" s="35">
        <v>2539.1475149199264</v>
      </c>
      <c r="K166" s="35">
        <v>0</v>
      </c>
      <c r="L166" s="22">
        <v>16.178667289999915</v>
      </c>
      <c r="M166" s="50">
        <v>2.1226299999999845</v>
      </c>
      <c r="N166" s="35">
        <v>2.3999999999999994E-3</v>
      </c>
      <c r="O166" s="35">
        <v>147.00811999999968</v>
      </c>
      <c r="P166" s="35">
        <v>7.3324800000000216</v>
      </c>
      <c r="Q166" s="35">
        <v>0.43353999999999732</v>
      </c>
      <c r="R166" s="35">
        <v>8.5016600000002125</v>
      </c>
      <c r="S166" s="35">
        <v>0</v>
      </c>
      <c r="T166" s="22">
        <v>8.301E-2</v>
      </c>
      <c r="U166" s="50">
        <v>187.93914000000001</v>
      </c>
      <c r="V166" s="35">
        <v>6.2820000000000003E-3</v>
      </c>
      <c r="W166" s="35">
        <v>3623.8961800000002</v>
      </c>
      <c r="X166" s="35">
        <v>22.961359999999999</v>
      </c>
      <c r="Y166" s="35">
        <v>2266.6935560000002</v>
      </c>
      <c r="Z166" s="35">
        <v>5387.4467640000003</v>
      </c>
      <c r="AA166" s="35">
        <v>0</v>
      </c>
      <c r="AB166" s="22">
        <v>12.853622</v>
      </c>
      <c r="AC166" s="53">
        <v>86.12900012784948</v>
      </c>
      <c r="AD166" s="36">
        <v>0</v>
      </c>
      <c r="AE166" s="26">
        <v>13.870999872150518</v>
      </c>
      <c r="AF166" s="53">
        <v>75.000795524696258</v>
      </c>
      <c r="AG166" s="36">
        <v>0</v>
      </c>
      <c r="AH166" s="26">
        <v>24.999204475303731</v>
      </c>
      <c r="AI166" s="53">
        <v>66.393059024132754</v>
      </c>
      <c r="AJ166" s="36">
        <v>0</v>
      </c>
      <c r="AK166" s="26">
        <v>33.606940975867261</v>
      </c>
      <c r="AL166" s="53">
        <v>28.852816531073096</v>
      </c>
      <c r="AM166" s="36">
        <v>0</v>
      </c>
      <c r="AN166" s="26">
        <v>71.147183468926912</v>
      </c>
      <c r="AO166" s="53">
        <v>20.649925371180181</v>
      </c>
      <c r="AP166" s="36">
        <v>0</v>
      </c>
      <c r="AQ166" s="26">
        <v>79.350074628819812</v>
      </c>
      <c r="AR166" s="53">
        <v>7.4681332236842106</v>
      </c>
      <c r="AS166" s="36">
        <v>0</v>
      </c>
      <c r="AT166" s="26">
        <v>92.53186677631578</v>
      </c>
      <c r="AU166" s="53">
        <v>96.171262954543906</v>
      </c>
      <c r="AV166" s="36">
        <v>2.0506467521019962</v>
      </c>
      <c r="AW166" s="36">
        <v>7.6630897569159556E-2</v>
      </c>
      <c r="AX166" s="36">
        <v>1.7014593957849291</v>
      </c>
      <c r="AY166" s="26">
        <v>0</v>
      </c>
      <c r="AZ166" s="11"/>
    </row>
    <row r="167" spans="1:52" x14ac:dyDescent="0.25">
      <c r="A167" s="11"/>
      <c r="B167" s="20">
        <v>184</v>
      </c>
      <c r="C167" s="20" t="s">
        <v>2351</v>
      </c>
      <c r="D167" s="46">
        <v>381.67</v>
      </c>
      <c r="E167" s="50">
        <v>6.7784622500000058</v>
      </c>
      <c r="F167" s="35">
        <v>0</v>
      </c>
      <c r="G167" s="35">
        <v>224.94437854999941</v>
      </c>
      <c r="H167" s="35">
        <v>20.628434799999987</v>
      </c>
      <c r="I167" s="35">
        <v>3.989706530000003</v>
      </c>
      <c r="J167" s="35">
        <v>114.87139529999993</v>
      </c>
      <c r="K167" s="35">
        <v>0</v>
      </c>
      <c r="L167" s="22">
        <v>1.3356934999999999</v>
      </c>
      <c r="M167" s="50">
        <v>10.190769999999997</v>
      </c>
      <c r="N167" s="35">
        <v>0</v>
      </c>
      <c r="O167" s="35">
        <v>52.088339999999995</v>
      </c>
      <c r="P167" s="35">
        <v>52.379549999999938</v>
      </c>
      <c r="Q167" s="35">
        <v>1.3570000000000002E-2</v>
      </c>
      <c r="R167" s="35">
        <v>1.0126499999999936</v>
      </c>
      <c r="S167" s="35">
        <v>0</v>
      </c>
      <c r="T167" s="22">
        <v>6.2999999999999992E-4</v>
      </c>
      <c r="U167" s="50">
        <v>38.943418000000001</v>
      </c>
      <c r="V167" s="35">
        <v>0</v>
      </c>
      <c r="W167" s="35">
        <v>480.34477399999997</v>
      </c>
      <c r="X167" s="35">
        <v>46.897441999999998</v>
      </c>
      <c r="Y167" s="35">
        <v>63.238674000000003</v>
      </c>
      <c r="Z167" s="35">
        <v>242.51010199999999</v>
      </c>
      <c r="AA167" s="35">
        <v>0</v>
      </c>
      <c r="AB167" s="22">
        <v>2.00014</v>
      </c>
      <c r="AC167" s="53">
        <v>0</v>
      </c>
      <c r="AD167" s="36">
        <v>0</v>
      </c>
      <c r="AE167" s="26">
        <v>0</v>
      </c>
      <c r="AF167" s="53">
        <v>0</v>
      </c>
      <c r="AG167" s="36">
        <v>0</v>
      </c>
      <c r="AH167" s="26">
        <v>0</v>
      </c>
      <c r="AI167" s="53">
        <v>40.629232344170255</v>
      </c>
      <c r="AJ167" s="36">
        <v>3.124860908877034</v>
      </c>
      <c r="AK167" s="26">
        <v>56.245906746952713</v>
      </c>
      <c r="AL167" s="53">
        <v>0</v>
      </c>
      <c r="AM167" s="36">
        <v>0</v>
      </c>
      <c r="AN167" s="26">
        <v>0</v>
      </c>
      <c r="AO167" s="53">
        <v>0</v>
      </c>
      <c r="AP167" s="36">
        <v>0</v>
      </c>
      <c r="AQ167" s="26">
        <v>0</v>
      </c>
      <c r="AR167" s="53">
        <v>2.0598213310977404E-2</v>
      </c>
      <c r="AS167" s="36">
        <v>3.7027348247812979</v>
      </c>
      <c r="AT167" s="26">
        <v>96.276666961907722</v>
      </c>
      <c r="AU167" s="53">
        <v>77.659339914503477</v>
      </c>
      <c r="AV167" s="36">
        <v>2.4539153183993592</v>
      </c>
      <c r="AW167" s="36">
        <v>8.8062818985618918</v>
      </c>
      <c r="AX167" s="36">
        <v>0</v>
      </c>
      <c r="AY167" s="26">
        <v>11.080462868535271</v>
      </c>
      <c r="AZ167" s="11"/>
    </row>
    <row r="168" spans="1:52" x14ac:dyDescent="0.25">
      <c r="A168" s="11"/>
      <c r="B168" s="20">
        <v>185</v>
      </c>
      <c r="C168" s="20" t="s">
        <v>2352</v>
      </c>
      <c r="D168" s="46">
        <v>867.29</v>
      </c>
      <c r="E168" s="50">
        <v>1.1334818799999999</v>
      </c>
      <c r="F168" s="35">
        <v>0</v>
      </c>
      <c r="G168" s="35">
        <v>427.59075113999944</v>
      </c>
      <c r="H168" s="35">
        <v>5.8198668200000032</v>
      </c>
      <c r="I168" s="35">
        <v>60.115636169999931</v>
      </c>
      <c r="J168" s="35">
        <v>368.40239803999913</v>
      </c>
      <c r="K168" s="35">
        <v>0</v>
      </c>
      <c r="L168" s="22">
        <v>0.40319143000000113</v>
      </c>
      <c r="M168" s="50">
        <v>1.2559999999999991E-2</v>
      </c>
      <c r="N168" s="35">
        <v>0</v>
      </c>
      <c r="O168" s="35">
        <v>30.883559999999605</v>
      </c>
      <c r="P168" s="35">
        <v>10.043739999999993</v>
      </c>
      <c r="Q168" s="35">
        <v>2.0620000000000013E-2</v>
      </c>
      <c r="R168" s="35">
        <v>1.395939999999964</v>
      </c>
      <c r="S168" s="35">
        <v>0</v>
      </c>
      <c r="T168" s="22">
        <v>5.1599999999999971E-3</v>
      </c>
      <c r="U168" s="50">
        <v>11.970882</v>
      </c>
      <c r="V168" s="35">
        <v>0</v>
      </c>
      <c r="W168" s="35">
        <v>860.96275800000001</v>
      </c>
      <c r="X168" s="35">
        <v>16.435006000000001</v>
      </c>
      <c r="Y168" s="35">
        <v>809.98146599999995</v>
      </c>
      <c r="Z168" s="35">
        <v>808.87692800000002</v>
      </c>
      <c r="AA168" s="35">
        <v>0</v>
      </c>
      <c r="AB168" s="22">
        <v>0.27706399999999998</v>
      </c>
      <c r="AC168" s="53">
        <v>87.50043718105654</v>
      </c>
      <c r="AD168" s="36">
        <v>0</v>
      </c>
      <c r="AE168" s="26">
        <v>12.499562818943453</v>
      </c>
      <c r="AF168" s="53">
        <v>90.912033739976508</v>
      </c>
      <c r="AG168" s="36">
        <v>0</v>
      </c>
      <c r="AH168" s="26">
        <v>9.0879662600234923</v>
      </c>
      <c r="AI168" s="53">
        <v>85.716725409687143</v>
      </c>
      <c r="AJ168" s="36">
        <v>0</v>
      </c>
      <c r="AK168" s="26">
        <v>14.28327459031285</v>
      </c>
      <c r="AL168" s="53">
        <v>59.445202364711221</v>
      </c>
      <c r="AM168" s="36">
        <v>0</v>
      </c>
      <c r="AN168" s="26">
        <v>40.554797635288772</v>
      </c>
      <c r="AO168" s="53">
        <v>61.708065866592243</v>
      </c>
      <c r="AP168" s="36">
        <v>0</v>
      </c>
      <c r="AQ168" s="26">
        <v>38.291934133407757</v>
      </c>
      <c r="AR168" s="53">
        <v>1.692158290847293</v>
      </c>
      <c r="AS168" s="36">
        <v>0</v>
      </c>
      <c r="AT168" s="26">
        <v>98.307841709152711</v>
      </c>
      <c r="AU168" s="53">
        <v>95.847971749366167</v>
      </c>
      <c r="AV168" s="36">
        <v>1.6143154654110827</v>
      </c>
      <c r="AW168" s="36">
        <v>1.420929916696849</v>
      </c>
      <c r="AX168" s="36">
        <v>1.1167828685258963</v>
      </c>
      <c r="AY168" s="26">
        <v>0</v>
      </c>
      <c r="AZ168" s="11"/>
    </row>
    <row r="169" spans="1:52" x14ac:dyDescent="0.25">
      <c r="A169" s="11"/>
      <c r="B169" s="20">
        <v>186</v>
      </c>
      <c r="C169" s="20" t="s">
        <v>2353</v>
      </c>
      <c r="D169" s="46">
        <v>1885.79</v>
      </c>
      <c r="E169" s="50">
        <v>8.7504634599999722</v>
      </c>
      <c r="F169" s="35">
        <v>0</v>
      </c>
      <c r="G169" s="35">
        <v>918.28697251001074</v>
      </c>
      <c r="H169" s="35">
        <v>4.9022544800000114</v>
      </c>
      <c r="I169" s="35">
        <v>131.05326447000019</v>
      </c>
      <c r="J169" s="35">
        <v>644.62391496999192</v>
      </c>
      <c r="K169" s="35">
        <v>0</v>
      </c>
      <c r="L169" s="22">
        <v>14.415112800000008</v>
      </c>
      <c r="M169" s="50">
        <v>0.22684999999999989</v>
      </c>
      <c r="N169" s="35">
        <v>0</v>
      </c>
      <c r="O169" s="35">
        <v>56.36795999999908</v>
      </c>
      <c r="P169" s="35">
        <v>5.0936100000000026</v>
      </c>
      <c r="Q169" s="35">
        <v>0.17750999999999956</v>
      </c>
      <c r="R169" s="35">
        <v>3.9268700000000241</v>
      </c>
      <c r="S169" s="35">
        <v>0</v>
      </c>
      <c r="T169" s="22">
        <v>5.042000000000002E-2</v>
      </c>
      <c r="U169" s="50">
        <v>78.565421999999998</v>
      </c>
      <c r="V169" s="35">
        <v>0</v>
      </c>
      <c r="W169" s="35">
        <v>2181.6442059999999</v>
      </c>
      <c r="X169" s="35">
        <v>12.300642</v>
      </c>
      <c r="Y169" s="35">
        <v>1444.4961840000001</v>
      </c>
      <c r="Z169" s="35">
        <v>2043.338264</v>
      </c>
      <c r="AA169" s="35">
        <v>0</v>
      </c>
      <c r="AB169" s="22">
        <v>14.003297999999999</v>
      </c>
      <c r="AC169" s="53">
        <v>89.393607536949006</v>
      </c>
      <c r="AD169" s="36">
        <v>0</v>
      </c>
      <c r="AE169" s="26">
        <v>10.606392463050993</v>
      </c>
      <c r="AF169" s="53">
        <v>92.855533017804831</v>
      </c>
      <c r="AG169" s="36">
        <v>0</v>
      </c>
      <c r="AH169" s="26">
        <v>7.144466982195179</v>
      </c>
      <c r="AI169" s="53">
        <v>81.579479596524578</v>
      </c>
      <c r="AJ169" s="36">
        <v>0</v>
      </c>
      <c r="AK169" s="26">
        <v>18.420520403475429</v>
      </c>
      <c r="AL169" s="53">
        <v>55.172318568430356</v>
      </c>
      <c r="AM169" s="36">
        <v>0</v>
      </c>
      <c r="AN169" s="26">
        <v>44.827681431569651</v>
      </c>
      <c r="AO169" s="53">
        <v>67.710562147442133</v>
      </c>
      <c r="AP169" s="36">
        <v>0</v>
      </c>
      <c r="AQ169" s="26">
        <v>32.289437852557867</v>
      </c>
      <c r="AR169" s="53">
        <v>25.094640366606889</v>
      </c>
      <c r="AS169" s="36">
        <v>0</v>
      </c>
      <c r="AT169" s="26">
        <v>74.905359633393104</v>
      </c>
      <c r="AU169" s="53">
        <v>97.376522292471861</v>
      </c>
      <c r="AV169" s="36">
        <v>1.1254861771768767</v>
      </c>
      <c r="AW169" s="36">
        <v>0</v>
      </c>
      <c r="AX169" s="36">
        <v>1.4979915303512636</v>
      </c>
      <c r="AY169" s="26">
        <v>0</v>
      </c>
      <c r="AZ169" s="11"/>
    </row>
    <row r="170" spans="1:52" x14ac:dyDescent="0.25">
      <c r="A170" s="11"/>
      <c r="B170" s="20">
        <v>187</v>
      </c>
      <c r="C170" s="20" t="s">
        <v>2354</v>
      </c>
      <c r="D170" s="46">
        <v>1617.8</v>
      </c>
      <c r="E170" s="50">
        <v>9.2490278299999709</v>
      </c>
      <c r="F170" s="35">
        <v>0</v>
      </c>
      <c r="G170" s="35">
        <v>608.82171866000863</v>
      </c>
      <c r="H170" s="35">
        <v>0.56093742999999918</v>
      </c>
      <c r="I170" s="35">
        <v>126.93239004000078</v>
      </c>
      <c r="J170" s="35">
        <v>783.38835685004324</v>
      </c>
      <c r="K170" s="35">
        <v>0</v>
      </c>
      <c r="L170" s="22">
        <v>4.0029356099999953</v>
      </c>
      <c r="M170" s="50">
        <v>0.23726000000000028</v>
      </c>
      <c r="N170" s="35">
        <v>0</v>
      </c>
      <c r="O170" s="35">
        <v>29.708309999999905</v>
      </c>
      <c r="P170" s="35">
        <v>0.50607999999999997</v>
      </c>
      <c r="Q170" s="35">
        <v>0.34993999999999925</v>
      </c>
      <c r="R170" s="35">
        <v>3.8598499999998257</v>
      </c>
      <c r="S170" s="35">
        <v>0</v>
      </c>
      <c r="T170" s="22">
        <v>5.7899999999999957E-3</v>
      </c>
      <c r="U170" s="50">
        <v>73.013131999999999</v>
      </c>
      <c r="V170" s="35">
        <v>0</v>
      </c>
      <c r="W170" s="35">
        <v>1946.2724559999999</v>
      </c>
      <c r="X170" s="35">
        <v>1.127602</v>
      </c>
      <c r="Y170" s="35">
        <v>1184.393636</v>
      </c>
      <c r="Z170" s="35">
        <v>2722.3284880000001</v>
      </c>
      <c r="AA170" s="35">
        <v>0</v>
      </c>
      <c r="AB170" s="22">
        <v>5.5154079999999999</v>
      </c>
      <c r="AC170" s="53">
        <v>83.332696787992205</v>
      </c>
      <c r="AD170" s="36">
        <v>0</v>
      </c>
      <c r="AE170" s="26">
        <v>16.667303212007788</v>
      </c>
      <c r="AF170" s="53">
        <v>100</v>
      </c>
      <c r="AG170" s="36">
        <v>0</v>
      </c>
      <c r="AH170" s="26">
        <v>0</v>
      </c>
      <c r="AI170" s="53">
        <v>83.99894078585541</v>
      </c>
      <c r="AJ170" s="36">
        <v>0</v>
      </c>
      <c r="AK170" s="26">
        <v>16.001059214144583</v>
      </c>
      <c r="AL170" s="53">
        <v>27.575590478816288</v>
      </c>
      <c r="AM170" s="36">
        <v>0</v>
      </c>
      <c r="AN170" s="26">
        <v>72.424409521183719</v>
      </c>
      <c r="AO170" s="53">
        <v>100</v>
      </c>
      <c r="AP170" s="36">
        <v>0</v>
      </c>
      <c r="AQ170" s="26">
        <v>0</v>
      </c>
      <c r="AR170" s="53">
        <v>42.525481313703281</v>
      </c>
      <c r="AS170" s="36">
        <v>0</v>
      </c>
      <c r="AT170" s="26">
        <v>57.474518686296719</v>
      </c>
      <c r="AU170" s="53">
        <v>98.286469477538844</v>
      </c>
      <c r="AV170" s="36">
        <v>1.7135305224611541</v>
      </c>
      <c r="AW170" s="36">
        <v>0</v>
      </c>
      <c r="AX170" s="36">
        <v>0</v>
      </c>
      <c r="AY170" s="26">
        <v>0</v>
      </c>
      <c r="AZ170" s="11"/>
    </row>
    <row r="171" spans="1:52" x14ac:dyDescent="0.25">
      <c r="A171" s="11"/>
      <c r="B171" s="20">
        <v>188</v>
      </c>
      <c r="C171" s="20" t="s">
        <v>2355</v>
      </c>
      <c r="D171" s="46">
        <v>1892.14</v>
      </c>
      <c r="E171" s="50">
        <v>7.7429410699999979</v>
      </c>
      <c r="F171" s="35">
        <v>0</v>
      </c>
      <c r="G171" s="35">
        <v>1233.7322515499548</v>
      </c>
      <c r="H171" s="35">
        <v>1.3757290100000026</v>
      </c>
      <c r="I171" s="35">
        <v>48.006535599999907</v>
      </c>
      <c r="J171" s="35">
        <v>539.49875622001889</v>
      </c>
      <c r="K171" s="35">
        <v>0</v>
      </c>
      <c r="L171" s="22">
        <v>1.5030004199999989</v>
      </c>
      <c r="M171" s="50">
        <v>0.14693000000000001</v>
      </c>
      <c r="N171" s="35">
        <v>0</v>
      </c>
      <c r="O171" s="35">
        <v>80.13005999999973</v>
      </c>
      <c r="P171" s="35">
        <v>1.2290099999999988</v>
      </c>
      <c r="Q171" s="35">
        <v>0.14454999999999996</v>
      </c>
      <c r="R171" s="35">
        <v>3.3670499999998729</v>
      </c>
      <c r="S171" s="35">
        <v>0</v>
      </c>
      <c r="T171" s="22">
        <v>4.7799999999999995E-3</v>
      </c>
      <c r="U171" s="50">
        <v>68.046667999999997</v>
      </c>
      <c r="V171" s="35">
        <v>0</v>
      </c>
      <c r="W171" s="35">
        <v>2888.2564640000001</v>
      </c>
      <c r="X171" s="35">
        <v>3.7637999999999998</v>
      </c>
      <c r="Y171" s="35">
        <v>469.29159800000002</v>
      </c>
      <c r="Z171" s="35">
        <v>1676.2058039999999</v>
      </c>
      <c r="AA171" s="35">
        <v>0</v>
      </c>
      <c r="AB171" s="22">
        <v>2.7682820000000001</v>
      </c>
      <c r="AC171" s="53">
        <v>94.734416283918122</v>
      </c>
      <c r="AD171" s="36">
        <v>0</v>
      </c>
      <c r="AE171" s="26">
        <v>5.2655837160818697</v>
      </c>
      <c r="AF171" s="53">
        <v>100</v>
      </c>
      <c r="AG171" s="36">
        <v>0</v>
      </c>
      <c r="AH171" s="26">
        <v>0</v>
      </c>
      <c r="AI171" s="53">
        <v>49.989265375413062</v>
      </c>
      <c r="AJ171" s="36">
        <v>0</v>
      </c>
      <c r="AK171" s="26">
        <v>50.010734624586938</v>
      </c>
      <c r="AL171" s="53">
        <v>43.065292096219935</v>
      </c>
      <c r="AM171" s="36">
        <v>0</v>
      </c>
      <c r="AN171" s="26">
        <v>56.934707903780065</v>
      </c>
      <c r="AO171" s="53">
        <v>100</v>
      </c>
      <c r="AP171" s="36">
        <v>0</v>
      </c>
      <c r="AQ171" s="26">
        <v>0</v>
      </c>
      <c r="AR171" s="53">
        <v>3.0919409761634502</v>
      </c>
      <c r="AS171" s="36">
        <v>0</v>
      </c>
      <c r="AT171" s="26">
        <v>96.908059023836543</v>
      </c>
      <c r="AU171" s="53">
        <v>96.656617913264711</v>
      </c>
      <c r="AV171" s="36">
        <v>2.1105626655640601</v>
      </c>
      <c r="AW171" s="36">
        <v>0</v>
      </c>
      <c r="AX171" s="36">
        <v>1.2328194211712291</v>
      </c>
      <c r="AY171" s="26">
        <v>0</v>
      </c>
      <c r="AZ171" s="11"/>
    </row>
    <row r="172" spans="1:52" x14ac:dyDescent="0.25">
      <c r="A172" s="11"/>
      <c r="B172" s="20">
        <v>189</v>
      </c>
      <c r="C172" s="20" t="s">
        <v>2356</v>
      </c>
      <c r="D172" s="46">
        <v>1274.19</v>
      </c>
      <c r="E172" s="50">
        <v>3.5891324500000001</v>
      </c>
      <c r="F172" s="35">
        <v>0</v>
      </c>
      <c r="G172" s="35">
        <v>996.65929597002196</v>
      </c>
      <c r="H172" s="35">
        <v>2.8160214499999969</v>
      </c>
      <c r="I172" s="35">
        <v>25.81518540000004</v>
      </c>
      <c r="J172" s="35">
        <v>228.39394033999901</v>
      </c>
      <c r="K172" s="35">
        <v>0</v>
      </c>
      <c r="L172" s="22">
        <v>0.42664986000000027</v>
      </c>
      <c r="M172" s="50">
        <v>7.9060000000000005E-2</v>
      </c>
      <c r="N172" s="35">
        <v>0</v>
      </c>
      <c r="O172" s="35">
        <v>54.989629999998876</v>
      </c>
      <c r="P172" s="35">
        <v>4.6006100000000005</v>
      </c>
      <c r="Q172" s="35">
        <v>5.1750000000000011E-2</v>
      </c>
      <c r="R172" s="35">
        <v>1.846449999999906</v>
      </c>
      <c r="S172" s="35">
        <v>0</v>
      </c>
      <c r="T172" s="22">
        <v>0</v>
      </c>
      <c r="U172" s="50">
        <v>31.469756</v>
      </c>
      <c r="V172" s="35">
        <v>0</v>
      </c>
      <c r="W172" s="35">
        <v>1964.8548860000001</v>
      </c>
      <c r="X172" s="35">
        <v>10.171806</v>
      </c>
      <c r="Y172" s="35">
        <v>275.38201400000003</v>
      </c>
      <c r="Z172" s="35">
        <v>530.77451399999995</v>
      </c>
      <c r="AA172" s="35">
        <v>0</v>
      </c>
      <c r="AB172" s="22">
        <v>0.34610000000000002</v>
      </c>
      <c r="AC172" s="53">
        <v>88.887758447225337</v>
      </c>
      <c r="AD172" s="36">
        <v>0</v>
      </c>
      <c r="AE172" s="26">
        <v>11.11224155277467</v>
      </c>
      <c r="AF172" s="53">
        <v>100</v>
      </c>
      <c r="AG172" s="36">
        <v>0</v>
      </c>
      <c r="AH172" s="26">
        <v>0</v>
      </c>
      <c r="AI172" s="53">
        <v>45.452527606681095</v>
      </c>
      <c r="AJ172" s="36">
        <v>0</v>
      </c>
      <c r="AK172" s="26">
        <v>54.547472393318905</v>
      </c>
      <c r="AL172" s="53">
        <v>0</v>
      </c>
      <c r="AM172" s="36">
        <v>0</v>
      </c>
      <c r="AN172" s="26">
        <v>100</v>
      </c>
      <c r="AO172" s="53">
        <v>0</v>
      </c>
      <c r="AP172" s="36">
        <v>0</v>
      </c>
      <c r="AQ172" s="26">
        <v>0</v>
      </c>
      <c r="AR172" s="53">
        <v>8.1178465451462483</v>
      </c>
      <c r="AS172" s="36">
        <v>0</v>
      </c>
      <c r="AT172" s="26">
        <v>91.88215345485375</v>
      </c>
      <c r="AU172" s="53">
        <v>97.973089256872242</v>
      </c>
      <c r="AV172" s="36">
        <v>1.0551230182998541</v>
      </c>
      <c r="AW172" s="36">
        <v>0</v>
      </c>
      <c r="AX172" s="36">
        <v>0.97178772482789977</v>
      </c>
      <c r="AY172" s="26">
        <v>0</v>
      </c>
      <c r="AZ172" s="11"/>
    </row>
    <row r="173" spans="1:52" x14ac:dyDescent="0.25">
      <c r="A173" s="11"/>
      <c r="B173" s="20">
        <v>190</v>
      </c>
      <c r="C173" s="20" t="s">
        <v>2357</v>
      </c>
      <c r="D173" s="46">
        <v>763.45</v>
      </c>
      <c r="E173" s="50">
        <v>3.8238389200000005</v>
      </c>
      <c r="F173" s="35">
        <v>0</v>
      </c>
      <c r="G173" s="35">
        <v>571.14408533000085</v>
      </c>
      <c r="H173" s="35">
        <v>4.073622510000007</v>
      </c>
      <c r="I173" s="35">
        <v>17.814534660000021</v>
      </c>
      <c r="J173" s="35">
        <v>152.10149883000011</v>
      </c>
      <c r="K173" s="35">
        <v>0</v>
      </c>
      <c r="L173" s="22">
        <v>0.2125559600000001</v>
      </c>
      <c r="M173" s="50">
        <v>0.97062999999999999</v>
      </c>
      <c r="N173" s="35">
        <v>0</v>
      </c>
      <c r="O173" s="35">
        <v>57.688969999999841</v>
      </c>
      <c r="P173" s="35">
        <v>8.7130899999999958</v>
      </c>
      <c r="Q173" s="35">
        <v>2.795000000000001E-2</v>
      </c>
      <c r="R173" s="35">
        <v>1.0635299999999888</v>
      </c>
      <c r="S173" s="35">
        <v>0</v>
      </c>
      <c r="T173" s="22">
        <v>0</v>
      </c>
      <c r="U173" s="50">
        <v>34.548743999999999</v>
      </c>
      <c r="V173" s="35">
        <v>0</v>
      </c>
      <c r="W173" s="35">
        <v>1090.2620219999999</v>
      </c>
      <c r="X173" s="35">
        <v>12.679556</v>
      </c>
      <c r="Y173" s="35">
        <v>188.32678999999999</v>
      </c>
      <c r="Z173" s="35">
        <v>441.980998</v>
      </c>
      <c r="AA173" s="35">
        <v>0</v>
      </c>
      <c r="AB173" s="22">
        <v>0.100658</v>
      </c>
      <c r="AC173" s="53">
        <v>79.400676221537353</v>
      </c>
      <c r="AD173" s="36">
        <v>0</v>
      </c>
      <c r="AE173" s="26">
        <v>20.59932377846264</v>
      </c>
      <c r="AF173" s="53">
        <v>83.329376653327003</v>
      </c>
      <c r="AG173" s="36">
        <v>0</v>
      </c>
      <c r="AH173" s="26">
        <v>16.670623346672993</v>
      </c>
      <c r="AI173" s="53">
        <v>57.958212510890604</v>
      </c>
      <c r="AJ173" s="36">
        <v>2.8988541093881066</v>
      </c>
      <c r="AK173" s="26">
        <v>39.142933379721292</v>
      </c>
      <c r="AL173" s="53">
        <v>9.6445960196549176</v>
      </c>
      <c r="AM173" s="36">
        <v>0</v>
      </c>
      <c r="AN173" s="26">
        <v>90.355403980345088</v>
      </c>
      <c r="AO173" s="53">
        <v>69.421140939597308</v>
      </c>
      <c r="AP173" s="36">
        <v>0</v>
      </c>
      <c r="AQ173" s="26">
        <v>30.578859060402685</v>
      </c>
      <c r="AR173" s="53">
        <v>0.48883337063967119</v>
      </c>
      <c r="AS173" s="36">
        <v>6.4402773666057715</v>
      </c>
      <c r="AT173" s="26">
        <v>93.070889262754548</v>
      </c>
      <c r="AU173" s="53">
        <v>95.128727416283738</v>
      </c>
      <c r="AV173" s="36">
        <v>0.81335947308724799</v>
      </c>
      <c r="AW173" s="36">
        <v>1.5901627007726924</v>
      </c>
      <c r="AX173" s="36">
        <v>2.4677504098563245</v>
      </c>
      <c r="AY173" s="26">
        <v>0</v>
      </c>
      <c r="AZ173" s="11"/>
    </row>
    <row r="174" spans="1:52" x14ac:dyDescent="0.25">
      <c r="A174" s="11"/>
      <c r="B174" s="20">
        <v>191</v>
      </c>
      <c r="C174" s="20" t="s">
        <v>2358</v>
      </c>
      <c r="D174" s="46">
        <v>661.79</v>
      </c>
      <c r="E174" s="50">
        <v>4.1216687000000007</v>
      </c>
      <c r="F174" s="35">
        <v>0</v>
      </c>
      <c r="G174" s="35">
        <v>596.02445093000233</v>
      </c>
      <c r="H174" s="35">
        <v>5.6625216900000011</v>
      </c>
      <c r="I174" s="35">
        <v>5.704768660000008</v>
      </c>
      <c r="J174" s="35">
        <v>47.943858870000099</v>
      </c>
      <c r="K174" s="35">
        <v>0</v>
      </c>
      <c r="L174" s="22">
        <v>0</v>
      </c>
      <c r="M174" s="50">
        <v>0.24486999999999995</v>
      </c>
      <c r="N174" s="35">
        <v>0</v>
      </c>
      <c r="O174" s="35">
        <v>53.66395999999974</v>
      </c>
      <c r="P174" s="35">
        <v>9.5750500000000045</v>
      </c>
      <c r="Q174" s="35">
        <v>6.2400000000000008E-3</v>
      </c>
      <c r="R174" s="35">
        <v>0.4937399999999999</v>
      </c>
      <c r="S174" s="35">
        <v>0</v>
      </c>
      <c r="T174" s="22">
        <v>0</v>
      </c>
      <c r="U174" s="50">
        <v>40.142352000000002</v>
      </c>
      <c r="V174" s="35">
        <v>0</v>
      </c>
      <c r="W174" s="35">
        <v>1125.227858</v>
      </c>
      <c r="X174" s="35">
        <v>18.218520000000002</v>
      </c>
      <c r="Y174" s="35">
        <v>48.534287999999997</v>
      </c>
      <c r="Z174" s="35">
        <v>109.95535599999999</v>
      </c>
      <c r="AA174" s="35">
        <v>0</v>
      </c>
      <c r="AB174" s="22">
        <v>0</v>
      </c>
      <c r="AC174" s="53">
        <v>0</v>
      </c>
      <c r="AD174" s="36">
        <v>0</v>
      </c>
      <c r="AE174" s="26">
        <v>0</v>
      </c>
      <c r="AF174" s="53">
        <v>0</v>
      </c>
      <c r="AG174" s="36">
        <v>0</v>
      </c>
      <c r="AH174" s="26">
        <v>0</v>
      </c>
      <c r="AI174" s="53">
        <v>7.6921873655724768</v>
      </c>
      <c r="AJ174" s="36">
        <v>0</v>
      </c>
      <c r="AK174" s="26">
        <v>92.307812634427535</v>
      </c>
      <c r="AL174" s="53">
        <v>0</v>
      </c>
      <c r="AM174" s="36">
        <v>0</v>
      </c>
      <c r="AN174" s="26">
        <v>0</v>
      </c>
      <c r="AO174" s="53">
        <v>0</v>
      </c>
      <c r="AP174" s="36">
        <v>0</v>
      </c>
      <c r="AQ174" s="26">
        <v>0</v>
      </c>
      <c r="AR174" s="53">
        <v>3.6311644690556699E-2</v>
      </c>
      <c r="AS174" s="36">
        <v>0</v>
      </c>
      <c r="AT174" s="26">
        <v>99.963688355309429</v>
      </c>
      <c r="AU174" s="53">
        <v>95.099280961419453</v>
      </c>
      <c r="AV174" s="36">
        <v>2.3003325382977495</v>
      </c>
      <c r="AW174" s="36">
        <v>0</v>
      </c>
      <c r="AX174" s="36">
        <v>2.6003865002827973</v>
      </c>
      <c r="AY174" s="26">
        <v>0</v>
      </c>
      <c r="AZ174" s="11"/>
    </row>
    <row r="175" spans="1:52" x14ac:dyDescent="0.25">
      <c r="A175" s="11"/>
      <c r="B175" s="20">
        <v>192</v>
      </c>
      <c r="C175" s="20" t="s">
        <v>2359</v>
      </c>
      <c r="D175" s="46">
        <v>917</v>
      </c>
      <c r="E175" s="50">
        <v>5.9510114699999939</v>
      </c>
      <c r="F175" s="35">
        <v>0</v>
      </c>
      <c r="G175" s="35">
        <v>656.5823177900096</v>
      </c>
      <c r="H175" s="35">
        <v>13.887702980000043</v>
      </c>
      <c r="I175" s="35">
        <v>15.342106930000018</v>
      </c>
      <c r="J175" s="35">
        <v>209.83556588000118</v>
      </c>
      <c r="K175" s="35">
        <v>0</v>
      </c>
      <c r="L175" s="22">
        <v>0.53608558000000073</v>
      </c>
      <c r="M175" s="50">
        <v>1.919259999999996</v>
      </c>
      <c r="N175" s="35">
        <v>0</v>
      </c>
      <c r="O175" s="35">
        <v>83.897660000000059</v>
      </c>
      <c r="P175" s="35">
        <v>28.941620000000007</v>
      </c>
      <c r="Q175" s="35">
        <v>4.7830000000000004E-2</v>
      </c>
      <c r="R175" s="35">
        <v>0.95380999999999083</v>
      </c>
      <c r="S175" s="35">
        <v>0</v>
      </c>
      <c r="T175" s="22">
        <v>2.3999999999999998E-4</v>
      </c>
      <c r="U175" s="50">
        <v>62.426761999999997</v>
      </c>
      <c r="V175" s="35">
        <v>0</v>
      </c>
      <c r="W175" s="35">
        <v>1128.020542</v>
      </c>
      <c r="X175" s="35">
        <v>36.742358000000003</v>
      </c>
      <c r="Y175" s="35">
        <v>225.88746599999999</v>
      </c>
      <c r="Z175" s="35">
        <v>642.81472799999995</v>
      </c>
      <c r="AA175" s="35">
        <v>0</v>
      </c>
      <c r="AB175" s="22">
        <v>0.31101600000000001</v>
      </c>
      <c r="AC175" s="53">
        <v>68.57760567081786</v>
      </c>
      <c r="AD175" s="36">
        <v>0</v>
      </c>
      <c r="AE175" s="26">
        <v>31.422394329182151</v>
      </c>
      <c r="AF175" s="53">
        <v>60.007216803972298</v>
      </c>
      <c r="AG175" s="36">
        <v>0</v>
      </c>
      <c r="AH175" s="26">
        <v>39.992783196027695</v>
      </c>
      <c r="AI175" s="53">
        <v>43.426006545572235</v>
      </c>
      <c r="AJ175" s="36">
        <v>1.315801792475668</v>
      </c>
      <c r="AK175" s="26">
        <v>55.258191661952083</v>
      </c>
      <c r="AL175" s="53">
        <v>9.4955594886612253</v>
      </c>
      <c r="AM175" s="36">
        <v>0</v>
      </c>
      <c r="AN175" s="26">
        <v>90.504440511338785</v>
      </c>
      <c r="AO175" s="53">
        <v>3.6064750909775385</v>
      </c>
      <c r="AP175" s="36">
        <v>0</v>
      </c>
      <c r="AQ175" s="26">
        <v>96.39352490902246</v>
      </c>
      <c r="AR175" s="53">
        <v>3.1939717587596728</v>
      </c>
      <c r="AS175" s="36">
        <v>0.72032686791547906</v>
      </c>
      <c r="AT175" s="26">
        <v>96.085701373324838</v>
      </c>
      <c r="AU175" s="53">
        <v>91.675294579154837</v>
      </c>
      <c r="AV175" s="36">
        <v>2.6378461116542464</v>
      </c>
      <c r="AW175" s="36">
        <v>3.3575196610756821</v>
      </c>
      <c r="AX175" s="36">
        <v>2.329339648115234</v>
      </c>
      <c r="AY175" s="26">
        <v>0</v>
      </c>
      <c r="AZ175" s="11"/>
    </row>
    <row r="176" spans="1:52" x14ac:dyDescent="0.25">
      <c r="A176" s="11"/>
      <c r="B176" s="20">
        <v>193</v>
      </c>
      <c r="C176" s="20" t="s">
        <v>2360</v>
      </c>
      <c r="D176" s="46">
        <v>787.06</v>
      </c>
      <c r="E176" s="50">
        <v>3.5114548100000103</v>
      </c>
      <c r="F176" s="35">
        <v>0</v>
      </c>
      <c r="G176" s="35">
        <v>459.32163033000103</v>
      </c>
      <c r="H176" s="35">
        <v>80.437675110000313</v>
      </c>
      <c r="I176" s="35">
        <v>7.9701255300000033</v>
      </c>
      <c r="J176" s="35">
        <v>134.91105275000032</v>
      </c>
      <c r="K176" s="35">
        <v>0.16819426999999998</v>
      </c>
      <c r="L176" s="22">
        <v>86.298958459999923</v>
      </c>
      <c r="M176" s="50">
        <v>0.12332999999999991</v>
      </c>
      <c r="N176" s="35">
        <v>0</v>
      </c>
      <c r="O176" s="35">
        <v>64.661059999999992</v>
      </c>
      <c r="P176" s="35">
        <v>44.27427000000003</v>
      </c>
      <c r="Q176" s="35">
        <v>3.0100000000000005E-3</v>
      </c>
      <c r="R176" s="35">
        <v>1.0345399999999936</v>
      </c>
      <c r="S176" s="35">
        <v>0.51248999999999989</v>
      </c>
      <c r="T176" s="22">
        <v>2.9178300000000039</v>
      </c>
      <c r="U176" s="50">
        <v>27.835360000000001</v>
      </c>
      <c r="V176" s="35">
        <v>0</v>
      </c>
      <c r="W176" s="35">
        <v>716.88184200000001</v>
      </c>
      <c r="X176" s="35">
        <v>105.76293</v>
      </c>
      <c r="Y176" s="35">
        <v>91.498137999999997</v>
      </c>
      <c r="Z176" s="35">
        <v>325.185316</v>
      </c>
      <c r="AA176" s="35">
        <v>0.35317399999999999</v>
      </c>
      <c r="AB176" s="22">
        <v>113.377582</v>
      </c>
      <c r="AC176" s="53">
        <v>76.924039250948056</v>
      </c>
      <c r="AD176" s="36">
        <v>0</v>
      </c>
      <c r="AE176" s="26">
        <v>23.075960749051955</v>
      </c>
      <c r="AF176" s="53">
        <v>50</v>
      </c>
      <c r="AG176" s="36">
        <v>0</v>
      </c>
      <c r="AH176" s="26">
        <v>50</v>
      </c>
      <c r="AI176" s="53">
        <v>29.631052023208444</v>
      </c>
      <c r="AJ176" s="36">
        <v>3.7030343420195564</v>
      </c>
      <c r="AK176" s="26">
        <v>66.665913634771996</v>
      </c>
      <c r="AL176" s="53">
        <v>6.0021965952773186</v>
      </c>
      <c r="AM176" s="36">
        <v>0</v>
      </c>
      <c r="AN176" s="26">
        <v>93.997803404722674</v>
      </c>
      <c r="AO176" s="53">
        <v>0</v>
      </c>
      <c r="AP176" s="36">
        <v>0</v>
      </c>
      <c r="AQ176" s="26">
        <v>100</v>
      </c>
      <c r="AR176" s="53">
        <v>0</v>
      </c>
      <c r="AS176" s="36">
        <v>0.11928808868671766</v>
      </c>
      <c r="AT176" s="26">
        <v>99.880711911313284</v>
      </c>
      <c r="AU176" s="53">
        <v>90.792599244643526</v>
      </c>
      <c r="AV176" s="36">
        <v>3.3260670406031263</v>
      </c>
      <c r="AW176" s="36">
        <v>3.0758868920665843</v>
      </c>
      <c r="AX176" s="36">
        <v>2.8054468226867657</v>
      </c>
      <c r="AY176" s="26">
        <v>0</v>
      </c>
      <c r="AZ176" s="11"/>
    </row>
    <row r="177" spans="1:52" x14ac:dyDescent="0.25">
      <c r="A177" s="11"/>
      <c r="B177" s="20">
        <v>194</v>
      </c>
      <c r="C177" s="20" t="s">
        <v>2361</v>
      </c>
      <c r="D177" s="46">
        <v>19658.52</v>
      </c>
      <c r="E177" s="50">
        <v>1928.8823571200617</v>
      </c>
      <c r="F177" s="35">
        <v>1084.2565181000166</v>
      </c>
      <c r="G177" s="35">
        <v>1296.3302164000061</v>
      </c>
      <c r="H177" s="35">
        <v>729.57061508001345</v>
      </c>
      <c r="I177" s="35">
        <v>6434.1220184704171</v>
      </c>
      <c r="J177" s="35">
        <v>772.75859103000005</v>
      </c>
      <c r="K177" s="35">
        <v>137.98344393000036</v>
      </c>
      <c r="L177" s="22">
        <v>7102.0340056103933</v>
      </c>
      <c r="M177" s="50">
        <v>617.46220999999912</v>
      </c>
      <c r="N177" s="35">
        <v>360.52156000000019</v>
      </c>
      <c r="O177" s="35">
        <v>423.66792999999728</v>
      </c>
      <c r="P177" s="35">
        <v>584.08926000000383</v>
      </c>
      <c r="Q177" s="35">
        <v>16.055410000000158</v>
      </c>
      <c r="R177" s="35">
        <v>3.8941899999999658</v>
      </c>
      <c r="S177" s="35">
        <v>465.323219999998</v>
      </c>
      <c r="T177" s="22">
        <v>383.43739000000005</v>
      </c>
      <c r="U177" s="50">
        <v>12789.579648000001</v>
      </c>
      <c r="V177" s="35">
        <v>1565.4562619999999</v>
      </c>
      <c r="W177" s="35">
        <v>3127.6814680000002</v>
      </c>
      <c r="X177" s="35">
        <v>1067.4931079999999</v>
      </c>
      <c r="Y177" s="35">
        <v>80585.730093999999</v>
      </c>
      <c r="Z177" s="35">
        <v>2391.270426</v>
      </c>
      <c r="AA177" s="35">
        <v>197.666068</v>
      </c>
      <c r="AB177" s="22">
        <v>10214.896538000001</v>
      </c>
      <c r="AC177" s="53">
        <v>58.709768487817456</v>
      </c>
      <c r="AD177" s="36">
        <v>13.225617541861507</v>
      </c>
      <c r="AE177" s="26">
        <v>28.064613970321034</v>
      </c>
      <c r="AF177" s="53">
        <v>55.208351803775592</v>
      </c>
      <c r="AG177" s="36">
        <v>15.625316170511477</v>
      </c>
      <c r="AH177" s="26">
        <v>29.166332025712943</v>
      </c>
      <c r="AI177" s="53">
        <v>46.061840670725267</v>
      </c>
      <c r="AJ177" s="36">
        <v>26.252411954403616</v>
      </c>
      <c r="AK177" s="26">
        <v>27.685747374871116</v>
      </c>
      <c r="AL177" s="53">
        <v>12.312448773123553</v>
      </c>
      <c r="AM177" s="36">
        <v>31.078340010647747</v>
      </c>
      <c r="AN177" s="26">
        <v>56.609211216228708</v>
      </c>
      <c r="AO177" s="53">
        <v>10.332436782838677</v>
      </c>
      <c r="AP177" s="36">
        <v>50.070027552106609</v>
      </c>
      <c r="AQ177" s="26">
        <v>39.597535665054714</v>
      </c>
      <c r="AR177" s="53">
        <v>3.7630129559619738</v>
      </c>
      <c r="AS177" s="36">
        <v>58.178174081792612</v>
      </c>
      <c r="AT177" s="26">
        <v>38.058812962245412</v>
      </c>
      <c r="AU177" s="53">
        <v>78.831154318165261</v>
      </c>
      <c r="AV177" s="36">
        <v>5.8318463047653912</v>
      </c>
      <c r="AW177" s="36">
        <v>6.6334701264833846</v>
      </c>
      <c r="AX177" s="36">
        <v>5.6916710517062565</v>
      </c>
      <c r="AY177" s="26">
        <v>3.011858198879708</v>
      </c>
      <c r="AZ177" s="11"/>
    </row>
    <row r="178" spans="1:52" x14ac:dyDescent="0.25">
      <c r="A178" s="11"/>
      <c r="B178" s="20">
        <v>195</v>
      </c>
      <c r="C178" s="20" t="s">
        <v>2362</v>
      </c>
      <c r="D178" s="46">
        <v>4760.29</v>
      </c>
      <c r="E178" s="50">
        <v>608.56575571000064</v>
      </c>
      <c r="F178" s="35">
        <v>304.43550757000173</v>
      </c>
      <c r="G178" s="35">
        <v>538.2491023600021</v>
      </c>
      <c r="H178" s="35">
        <v>204.90631703999881</v>
      </c>
      <c r="I178" s="35">
        <v>1439.632046860012</v>
      </c>
      <c r="J178" s="35">
        <v>268.61777305999311</v>
      </c>
      <c r="K178" s="35">
        <v>23.607124460000097</v>
      </c>
      <c r="L178" s="22">
        <v>1342.4535603700008</v>
      </c>
      <c r="M178" s="50">
        <v>115.383080000002</v>
      </c>
      <c r="N178" s="35">
        <v>103.80853000000052</v>
      </c>
      <c r="O178" s="35">
        <v>106.00103000000196</v>
      </c>
      <c r="P178" s="35">
        <v>77.858089999999308</v>
      </c>
      <c r="Q178" s="35">
        <v>6.1674600000001485</v>
      </c>
      <c r="R178" s="35">
        <v>1.3631399999999827</v>
      </c>
      <c r="S178" s="35">
        <v>49.623429999999978</v>
      </c>
      <c r="T178" s="22">
        <v>81.734720000001431</v>
      </c>
      <c r="U178" s="50">
        <v>4766.4746580000001</v>
      </c>
      <c r="V178" s="35">
        <v>394.37911800000001</v>
      </c>
      <c r="W178" s="35">
        <v>1372.339432</v>
      </c>
      <c r="X178" s="35">
        <v>279.15546999999998</v>
      </c>
      <c r="Y178" s="35">
        <v>17895.444653999999</v>
      </c>
      <c r="Z178" s="35">
        <v>895.35742400000004</v>
      </c>
      <c r="AA178" s="35">
        <v>23.448848000000002</v>
      </c>
      <c r="AB178" s="22">
        <v>1836.9292800000001</v>
      </c>
      <c r="AC178" s="53">
        <v>18.182728729603728</v>
      </c>
      <c r="AD178" s="36">
        <v>63.633631993006986</v>
      </c>
      <c r="AE178" s="26">
        <v>18.183639277389275</v>
      </c>
      <c r="AF178" s="53">
        <v>20.001602692523438</v>
      </c>
      <c r="AG178" s="36">
        <v>79.998397307476552</v>
      </c>
      <c r="AH178" s="26">
        <v>0</v>
      </c>
      <c r="AI178" s="53">
        <v>17.947539147877141</v>
      </c>
      <c r="AJ178" s="36">
        <v>35.898160300187229</v>
      </c>
      <c r="AK178" s="26">
        <v>46.154300551935634</v>
      </c>
      <c r="AL178" s="53">
        <v>2.7653424853646169</v>
      </c>
      <c r="AM178" s="36">
        <v>64.714121548158431</v>
      </c>
      <c r="AN178" s="26">
        <v>32.520535966476963</v>
      </c>
      <c r="AO178" s="53">
        <v>3.3710705451131218</v>
      </c>
      <c r="AP178" s="36">
        <v>96.628929454886887</v>
      </c>
      <c r="AQ178" s="26">
        <v>0</v>
      </c>
      <c r="AR178" s="53">
        <v>0.262105804482341</v>
      </c>
      <c r="AS178" s="36">
        <v>48.794810968630244</v>
      </c>
      <c r="AT178" s="26">
        <v>50.94308322688741</v>
      </c>
      <c r="AU178" s="53">
        <v>85.427264484890571</v>
      </c>
      <c r="AV178" s="36">
        <v>4.5523416476171183</v>
      </c>
      <c r="AW178" s="36">
        <v>4.048553440010803</v>
      </c>
      <c r="AX178" s="36">
        <v>4.9752536724635164</v>
      </c>
      <c r="AY178" s="26">
        <v>0.99658675501798855</v>
      </c>
      <c r="AZ178" s="11"/>
    </row>
    <row r="179" spans="1:52" x14ac:dyDescent="0.25">
      <c r="A179" s="11"/>
      <c r="B179" s="20">
        <v>196</v>
      </c>
      <c r="C179" s="20" t="s">
        <v>2363</v>
      </c>
      <c r="D179" s="46">
        <v>9200.8799999999992</v>
      </c>
      <c r="E179" s="50">
        <v>584.51783548999526</v>
      </c>
      <c r="F179" s="35">
        <v>741.64207166999563</v>
      </c>
      <c r="G179" s="35">
        <v>286.89895421000284</v>
      </c>
      <c r="H179" s="35">
        <v>145.63110857999908</v>
      </c>
      <c r="I179" s="35">
        <v>2487.1237464500559</v>
      </c>
      <c r="J179" s="35">
        <v>138.4899090400005</v>
      </c>
      <c r="K179" s="35">
        <v>55.717543200000186</v>
      </c>
      <c r="L179" s="22">
        <v>4656.0461491603046</v>
      </c>
      <c r="M179" s="50">
        <v>154.2927999999994</v>
      </c>
      <c r="N179" s="35">
        <v>217.85903999999994</v>
      </c>
      <c r="O179" s="35">
        <v>91.13976999999916</v>
      </c>
      <c r="P179" s="35">
        <v>38.310869999999824</v>
      </c>
      <c r="Q179" s="35">
        <v>3.6629599999999769</v>
      </c>
      <c r="R179" s="35">
        <v>0.72773999999999828</v>
      </c>
      <c r="S179" s="35">
        <v>134.65185000000002</v>
      </c>
      <c r="T179" s="22">
        <v>282.21934000000135</v>
      </c>
      <c r="U179" s="50">
        <v>4976.3943939999999</v>
      </c>
      <c r="V179" s="35">
        <v>1018.068316</v>
      </c>
      <c r="W179" s="35">
        <v>585.16833999999994</v>
      </c>
      <c r="X179" s="35">
        <v>201.12199799999999</v>
      </c>
      <c r="Y179" s="35">
        <v>37834.746145999998</v>
      </c>
      <c r="Z179" s="35">
        <v>411.30991799999998</v>
      </c>
      <c r="AA179" s="35">
        <v>69.452809999999999</v>
      </c>
      <c r="AB179" s="22">
        <v>6296.4029360000004</v>
      </c>
      <c r="AC179" s="53">
        <v>61.110091590063561</v>
      </c>
      <c r="AD179" s="36">
        <v>27.778148512704153</v>
      </c>
      <c r="AE179" s="26">
        <v>11.111759897232275</v>
      </c>
      <c r="AF179" s="53">
        <v>55.55617340243333</v>
      </c>
      <c r="AG179" s="36">
        <v>44.443826597566677</v>
      </c>
      <c r="AH179" s="26">
        <v>0</v>
      </c>
      <c r="AI179" s="53">
        <v>45.160097647294357</v>
      </c>
      <c r="AJ179" s="36">
        <v>37.097414800798219</v>
      </c>
      <c r="AK179" s="26">
        <v>17.74248755190742</v>
      </c>
      <c r="AL179" s="53">
        <v>18.747610100334548</v>
      </c>
      <c r="AM179" s="36">
        <v>62.202621504373411</v>
      </c>
      <c r="AN179" s="26">
        <v>19.049768395292038</v>
      </c>
      <c r="AO179" s="53">
        <v>12.136933250520622</v>
      </c>
      <c r="AP179" s="36">
        <v>87.863066749479373</v>
      </c>
      <c r="AQ179" s="26">
        <v>0</v>
      </c>
      <c r="AR179" s="53">
        <v>1.9437173098714913</v>
      </c>
      <c r="AS179" s="36">
        <v>61.707086551831644</v>
      </c>
      <c r="AT179" s="26">
        <v>36.349196138296861</v>
      </c>
      <c r="AU179" s="53">
        <v>81.459019308953202</v>
      </c>
      <c r="AV179" s="36">
        <v>7.8291124192822057</v>
      </c>
      <c r="AW179" s="36">
        <v>4.8612018545789182</v>
      </c>
      <c r="AX179" s="36">
        <v>4.9832273863283776</v>
      </c>
      <c r="AY179" s="26">
        <v>0.86743903085730079</v>
      </c>
      <c r="AZ179" s="11"/>
    </row>
    <row r="180" spans="1:52" x14ac:dyDescent="0.25">
      <c r="A180" s="11"/>
      <c r="B180" s="20">
        <v>197</v>
      </c>
      <c r="C180" s="20" t="s">
        <v>2364</v>
      </c>
      <c r="D180" s="46">
        <v>4955.1000000000004</v>
      </c>
      <c r="E180" s="50">
        <v>458.62030581000641</v>
      </c>
      <c r="F180" s="35">
        <v>359.83416886000083</v>
      </c>
      <c r="G180" s="35">
        <v>252.52926575000129</v>
      </c>
      <c r="H180" s="35">
        <v>133.24284881999978</v>
      </c>
      <c r="I180" s="35">
        <v>1826.1124603099961</v>
      </c>
      <c r="J180" s="35">
        <v>258.46571745999881</v>
      </c>
      <c r="K180" s="35">
        <v>59.829865749999648</v>
      </c>
      <c r="L180" s="22">
        <v>1586.6935372799858</v>
      </c>
      <c r="M180" s="50">
        <v>96.028649999999061</v>
      </c>
      <c r="N180" s="35">
        <v>118.79550000000135</v>
      </c>
      <c r="O180" s="35">
        <v>57.217189999999889</v>
      </c>
      <c r="P180" s="35">
        <v>41.370890000000088</v>
      </c>
      <c r="Q180" s="35">
        <v>3.7364600000000117</v>
      </c>
      <c r="R180" s="35">
        <v>0.65104999999999524</v>
      </c>
      <c r="S180" s="35">
        <v>153.52475999999999</v>
      </c>
      <c r="T180" s="22">
        <v>132.68891000000121</v>
      </c>
      <c r="U180" s="50">
        <v>3760.7308400000002</v>
      </c>
      <c r="V180" s="35">
        <v>458.51685199999997</v>
      </c>
      <c r="W180" s="35">
        <v>680.44677999999999</v>
      </c>
      <c r="X180" s="35">
        <v>163.31455</v>
      </c>
      <c r="Y180" s="35">
        <v>25392.268</v>
      </c>
      <c r="Z180" s="35">
        <v>1356.89481</v>
      </c>
      <c r="AA180" s="35">
        <v>46.228636000000002</v>
      </c>
      <c r="AB180" s="22">
        <v>1999.6235180000001</v>
      </c>
      <c r="AC180" s="53">
        <v>92.000897245376578</v>
      </c>
      <c r="AD180" s="36">
        <v>7.9991027546234177</v>
      </c>
      <c r="AE180" s="26">
        <v>0</v>
      </c>
      <c r="AF180" s="53">
        <v>81.819009468317546</v>
      </c>
      <c r="AG180" s="36">
        <v>18.180990531682447</v>
      </c>
      <c r="AH180" s="26">
        <v>0</v>
      </c>
      <c r="AI180" s="53">
        <v>69.644683666535528</v>
      </c>
      <c r="AJ180" s="36">
        <v>17.85540574371446</v>
      </c>
      <c r="AK180" s="26">
        <v>12.499910589750012</v>
      </c>
      <c r="AL180" s="53">
        <v>32.398894297217716</v>
      </c>
      <c r="AM180" s="36">
        <v>67.601105702782291</v>
      </c>
      <c r="AN180" s="26">
        <v>0</v>
      </c>
      <c r="AO180" s="53">
        <v>14.007796972939918</v>
      </c>
      <c r="AP180" s="36">
        <v>85.992203027060086</v>
      </c>
      <c r="AQ180" s="26">
        <v>0</v>
      </c>
      <c r="AR180" s="53">
        <v>1.549875866423662</v>
      </c>
      <c r="AS180" s="36">
        <v>71.975948222665522</v>
      </c>
      <c r="AT180" s="26">
        <v>26.474175910910823</v>
      </c>
      <c r="AU180" s="53">
        <v>82.942146559131345</v>
      </c>
      <c r="AV180" s="36">
        <v>7.3115794944783135</v>
      </c>
      <c r="AW180" s="36">
        <v>4.5883997916338775</v>
      </c>
      <c r="AX180" s="36">
        <v>5.0619832826155422</v>
      </c>
      <c r="AY180" s="26">
        <v>9.5890872140915476E-2</v>
      </c>
      <c r="AZ180" s="11"/>
    </row>
    <row r="181" spans="1:52" x14ac:dyDescent="0.25">
      <c r="A181" s="11"/>
      <c r="B181" s="20">
        <v>198</v>
      </c>
      <c r="C181" s="20" t="s">
        <v>2365</v>
      </c>
      <c r="D181" s="46">
        <v>4384.79</v>
      </c>
      <c r="E181" s="50">
        <v>535.84362191001014</v>
      </c>
      <c r="F181" s="35">
        <v>362.05494655000319</v>
      </c>
      <c r="G181" s="35">
        <v>431.68633035000505</v>
      </c>
      <c r="H181" s="35">
        <v>160.60029888000003</v>
      </c>
      <c r="I181" s="35">
        <v>1307.103177730005</v>
      </c>
      <c r="J181" s="35">
        <v>170.82492442000017</v>
      </c>
      <c r="K181" s="35">
        <v>34.765292630000026</v>
      </c>
      <c r="L181" s="22">
        <v>1352.7068302600055</v>
      </c>
      <c r="M181" s="50">
        <v>92.347259999999196</v>
      </c>
      <c r="N181" s="35">
        <v>107.56403999999922</v>
      </c>
      <c r="O181" s="35">
        <v>89.551939999999504</v>
      </c>
      <c r="P181" s="35">
        <v>50.077270000000041</v>
      </c>
      <c r="Q181" s="35">
        <v>3.5960399999999795</v>
      </c>
      <c r="R181" s="35">
        <v>0.70226999999999962</v>
      </c>
      <c r="S181" s="35">
        <v>87.574930000000066</v>
      </c>
      <c r="T181" s="22">
        <v>74.940879999999993</v>
      </c>
      <c r="U181" s="50">
        <v>4456.8197520000003</v>
      </c>
      <c r="V181" s="35">
        <v>553.00145199999997</v>
      </c>
      <c r="W181" s="35">
        <v>1152.794932</v>
      </c>
      <c r="X181" s="35">
        <v>242.702326</v>
      </c>
      <c r="Y181" s="35">
        <v>19541.852685999998</v>
      </c>
      <c r="Z181" s="35">
        <v>628.85565199999996</v>
      </c>
      <c r="AA181" s="35">
        <v>43.799478000000001</v>
      </c>
      <c r="AB181" s="22">
        <v>2298.9443719999999</v>
      </c>
      <c r="AC181" s="53">
        <v>25.000626079987974</v>
      </c>
      <c r="AD181" s="36">
        <v>33.330829013381411</v>
      </c>
      <c r="AE181" s="26">
        <v>41.668544906630615</v>
      </c>
      <c r="AF181" s="53">
        <v>16.665553626285561</v>
      </c>
      <c r="AG181" s="36">
        <v>16.663884065713905</v>
      </c>
      <c r="AH181" s="26">
        <v>66.670562308000541</v>
      </c>
      <c r="AI181" s="53">
        <v>16.278988503604999</v>
      </c>
      <c r="AJ181" s="36">
        <v>39.534087335328998</v>
      </c>
      <c r="AK181" s="26">
        <v>44.186924161066003</v>
      </c>
      <c r="AL181" s="53">
        <v>0.34005713791013764</v>
      </c>
      <c r="AM181" s="36">
        <v>62.214873171154004</v>
      </c>
      <c r="AN181" s="26">
        <v>37.445069690935846</v>
      </c>
      <c r="AO181" s="53">
        <v>0</v>
      </c>
      <c r="AP181" s="36">
        <v>7.7231565329883569</v>
      </c>
      <c r="AQ181" s="26">
        <v>92.276843467011645</v>
      </c>
      <c r="AR181" s="53">
        <v>0</v>
      </c>
      <c r="AS181" s="36">
        <v>63.735449821107672</v>
      </c>
      <c r="AT181" s="26">
        <v>36.264550178892328</v>
      </c>
      <c r="AU181" s="53">
        <v>85.852686836179188</v>
      </c>
      <c r="AV181" s="36">
        <v>4.6526518667288785</v>
      </c>
      <c r="AW181" s="36">
        <v>4.0263503516874941</v>
      </c>
      <c r="AX181" s="36">
        <v>4.7129172259043237</v>
      </c>
      <c r="AY181" s="26">
        <v>0.75539371950012446</v>
      </c>
      <c r="AZ181" s="11"/>
    </row>
    <row r="182" spans="1:52" x14ac:dyDescent="0.25">
      <c r="A182" s="11"/>
      <c r="B182" s="20">
        <v>199</v>
      </c>
      <c r="C182" s="20" t="s">
        <v>2366</v>
      </c>
      <c r="D182" s="46">
        <v>5618.49</v>
      </c>
      <c r="E182" s="50">
        <v>959.12838563007028</v>
      </c>
      <c r="F182" s="35">
        <v>198.37950080999892</v>
      </c>
      <c r="G182" s="35">
        <v>586.11693942000443</v>
      </c>
      <c r="H182" s="35">
        <v>289.27865424999851</v>
      </c>
      <c r="I182" s="35">
        <v>1984.8637041399975</v>
      </c>
      <c r="J182" s="35">
        <v>499.65682752000095</v>
      </c>
      <c r="K182" s="35">
        <v>47.85201235000023</v>
      </c>
      <c r="L182" s="22">
        <v>1007.1578833600158</v>
      </c>
      <c r="M182" s="50">
        <v>392.0719600000138</v>
      </c>
      <c r="N182" s="35">
        <v>148.89025000000009</v>
      </c>
      <c r="O182" s="35">
        <v>157.00516999999982</v>
      </c>
      <c r="P182" s="35">
        <v>242.59460000000041</v>
      </c>
      <c r="Q182" s="35">
        <v>6.3968700000000691</v>
      </c>
      <c r="R182" s="35">
        <v>1.2193499999999944</v>
      </c>
      <c r="S182" s="35">
        <v>134.86415999999977</v>
      </c>
      <c r="T182" s="22">
        <v>60.783149999999281</v>
      </c>
      <c r="U182" s="50">
        <v>6694.2628839999998</v>
      </c>
      <c r="V182" s="35">
        <v>290.42883799999998</v>
      </c>
      <c r="W182" s="35">
        <v>1493.3463999999999</v>
      </c>
      <c r="X182" s="35">
        <v>449.13537000000002</v>
      </c>
      <c r="Y182" s="35">
        <v>27534.639299999999</v>
      </c>
      <c r="Z182" s="35">
        <v>2579.146518</v>
      </c>
      <c r="AA182" s="35">
        <v>53.612175999999998</v>
      </c>
      <c r="AB182" s="22">
        <v>1529.718742</v>
      </c>
      <c r="AC182" s="53">
        <v>61.109905941117262</v>
      </c>
      <c r="AD182" s="36">
        <v>27.779353769308219</v>
      </c>
      <c r="AE182" s="26">
        <v>11.110740289574537</v>
      </c>
      <c r="AF182" s="53">
        <v>72.726941736526413</v>
      </c>
      <c r="AG182" s="36">
        <v>9.0913228293419994</v>
      </c>
      <c r="AH182" s="26">
        <v>18.181735434131603</v>
      </c>
      <c r="AI182" s="53">
        <v>22.548067910001677</v>
      </c>
      <c r="AJ182" s="36">
        <v>55.883429735801961</v>
      </c>
      <c r="AK182" s="26">
        <v>21.568502354196372</v>
      </c>
      <c r="AL182" s="53">
        <v>6.272487830115467</v>
      </c>
      <c r="AM182" s="36">
        <v>65.619194318368884</v>
      </c>
      <c r="AN182" s="26">
        <v>28.108317851515647</v>
      </c>
      <c r="AO182" s="53">
        <v>5.7346712451398263</v>
      </c>
      <c r="AP182" s="36">
        <v>30.384939139264862</v>
      </c>
      <c r="AQ182" s="26">
        <v>63.88038961559532</v>
      </c>
      <c r="AR182" s="53">
        <v>28.106494429819094</v>
      </c>
      <c r="AS182" s="36">
        <v>39.506735645370235</v>
      </c>
      <c r="AT182" s="26">
        <v>32.386769924810679</v>
      </c>
      <c r="AU182" s="53">
        <v>65.067092787713889</v>
      </c>
      <c r="AV182" s="36">
        <v>5.746300109398347</v>
      </c>
      <c r="AW182" s="36">
        <v>20.92809089394267</v>
      </c>
      <c r="AX182" s="36">
        <v>5.6116541007377796</v>
      </c>
      <c r="AY182" s="26">
        <v>2.6468621082073134</v>
      </c>
      <c r="AZ182" s="11"/>
    </row>
    <row r="183" spans="1:52" x14ac:dyDescent="0.25">
      <c r="A183" s="11"/>
      <c r="B183" s="20">
        <v>200</v>
      </c>
      <c r="C183" s="20" t="s">
        <v>2367</v>
      </c>
      <c r="D183" s="46">
        <v>9713.84</v>
      </c>
      <c r="E183" s="50">
        <v>398.09760477000583</v>
      </c>
      <c r="F183" s="35">
        <v>158.23680120999941</v>
      </c>
      <c r="G183" s="35">
        <v>281.21601009000346</v>
      </c>
      <c r="H183" s="35">
        <v>262.44834349000058</v>
      </c>
      <c r="I183" s="35">
        <v>5210.4501263899792</v>
      </c>
      <c r="J183" s="35">
        <v>1627.1917264099536</v>
      </c>
      <c r="K183" s="35">
        <v>7.0202033500000134</v>
      </c>
      <c r="L183" s="22">
        <v>1541.912001989939</v>
      </c>
      <c r="M183" s="50">
        <v>45.17345000000023</v>
      </c>
      <c r="N183" s="35">
        <v>41.359620000000149</v>
      </c>
      <c r="O183" s="35">
        <v>30.494730000000821</v>
      </c>
      <c r="P183" s="35">
        <v>83.986379999998377</v>
      </c>
      <c r="Q183" s="35">
        <v>5.2626699999998836</v>
      </c>
      <c r="R183" s="35">
        <v>2.9696899999999391</v>
      </c>
      <c r="S183" s="35">
        <v>11.222570000000017</v>
      </c>
      <c r="T183" s="22">
        <v>45.30175000000029</v>
      </c>
      <c r="U183" s="50">
        <v>1036.0123060000001</v>
      </c>
      <c r="V183" s="35">
        <v>106.92274</v>
      </c>
      <c r="W183" s="35">
        <v>195.302696</v>
      </c>
      <c r="X183" s="35">
        <v>167.29862199999999</v>
      </c>
      <c r="Y183" s="35">
        <v>32816.134811999997</v>
      </c>
      <c r="Z183" s="35">
        <v>1360.287006</v>
      </c>
      <c r="AA183" s="35">
        <v>2.3981080000000001</v>
      </c>
      <c r="AB183" s="22">
        <v>1096.801406</v>
      </c>
      <c r="AC183" s="53">
        <v>92.352051574682889</v>
      </c>
      <c r="AD183" s="36">
        <v>3.4626129676789521</v>
      </c>
      <c r="AE183" s="26">
        <v>4.1853354576381472</v>
      </c>
      <c r="AF183" s="53">
        <v>92.033581706591121</v>
      </c>
      <c r="AG183" s="36">
        <v>2.2122444535475969</v>
      </c>
      <c r="AH183" s="26">
        <v>5.7541738398612745</v>
      </c>
      <c r="AI183" s="53">
        <v>87.408704799792019</v>
      </c>
      <c r="AJ183" s="36">
        <v>6.3549633319830958</v>
      </c>
      <c r="AK183" s="26">
        <v>6.2363318682248874</v>
      </c>
      <c r="AL183" s="53">
        <v>23.754103541016093</v>
      </c>
      <c r="AM183" s="36">
        <v>31.773240289838672</v>
      </c>
      <c r="AN183" s="26">
        <v>44.472656169145239</v>
      </c>
      <c r="AO183" s="53">
        <v>36.546609614689665</v>
      </c>
      <c r="AP183" s="36">
        <v>24.100619576090544</v>
      </c>
      <c r="AQ183" s="26">
        <v>39.352770809219791</v>
      </c>
      <c r="AR183" s="53">
        <v>21.182150437514434</v>
      </c>
      <c r="AS183" s="36">
        <v>48.583347691089507</v>
      </c>
      <c r="AT183" s="26">
        <v>30.23450187139607</v>
      </c>
      <c r="AU183" s="53">
        <v>91.147334342703388</v>
      </c>
      <c r="AV183" s="36">
        <v>2.2278174688391581</v>
      </c>
      <c r="AW183" s="36">
        <v>3.4823898610642416</v>
      </c>
      <c r="AX183" s="36">
        <v>3.1424583273932085</v>
      </c>
      <c r="AY183" s="26">
        <v>0</v>
      </c>
      <c r="AZ183" s="11"/>
    </row>
    <row r="184" spans="1:52" x14ac:dyDescent="0.25">
      <c r="A184" s="11"/>
      <c r="B184" s="20">
        <v>201</v>
      </c>
      <c r="C184" s="20" t="s">
        <v>512</v>
      </c>
      <c r="D184" s="46">
        <v>8718.92</v>
      </c>
      <c r="E184" s="50">
        <v>1358.6903620099517</v>
      </c>
      <c r="F184" s="35">
        <v>27.19050968999996</v>
      </c>
      <c r="G184" s="35">
        <v>307.43514726998603</v>
      </c>
      <c r="H184" s="35">
        <v>22.113800779999963</v>
      </c>
      <c r="I184" s="35">
        <v>6012.3601831398209</v>
      </c>
      <c r="J184" s="35">
        <v>823.54749814997967</v>
      </c>
      <c r="K184" s="35">
        <v>2.0201088099999973</v>
      </c>
      <c r="L184" s="22">
        <v>58.96195802000355</v>
      </c>
      <c r="M184" s="50">
        <v>150.62394999998716</v>
      </c>
      <c r="N184" s="35">
        <v>28.610310000000005</v>
      </c>
      <c r="O184" s="35">
        <v>34.557960000000428</v>
      </c>
      <c r="P184" s="35">
        <v>67.860830000000036</v>
      </c>
      <c r="Q184" s="35">
        <v>18.08641000000247</v>
      </c>
      <c r="R184" s="35">
        <v>2.1463599999999601</v>
      </c>
      <c r="S184" s="35">
        <v>22.977640000000001</v>
      </c>
      <c r="T184" s="22">
        <v>0.50707999999999875</v>
      </c>
      <c r="U184" s="50">
        <v>4805.2007739999999</v>
      </c>
      <c r="V184" s="35">
        <v>18.141572</v>
      </c>
      <c r="W184" s="35">
        <v>215.034558</v>
      </c>
      <c r="X184" s="35">
        <v>13.276452000000001</v>
      </c>
      <c r="Y184" s="35">
        <v>40246.597478000003</v>
      </c>
      <c r="Z184" s="35">
        <v>538.67773799999998</v>
      </c>
      <c r="AA184" s="35">
        <v>0.50031999999999999</v>
      </c>
      <c r="AB184" s="22">
        <v>43.757482000000003</v>
      </c>
      <c r="AC184" s="53">
        <v>75.707999260498966</v>
      </c>
      <c r="AD184" s="36">
        <v>12.24616140583039</v>
      </c>
      <c r="AE184" s="26">
        <v>12.045839333670651</v>
      </c>
      <c r="AF184" s="53">
        <v>73.792341971253123</v>
      </c>
      <c r="AG184" s="36">
        <v>12.618040979191852</v>
      </c>
      <c r="AH184" s="26">
        <v>13.589617049555036</v>
      </c>
      <c r="AI184" s="53">
        <v>69.032578864207323</v>
      </c>
      <c r="AJ184" s="36">
        <v>15.553430672246527</v>
      </c>
      <c r="AK184" s="26">
        <v>15.413990463546142</v>
      </c>
      <c r="AL184" s="53">
        <v>14.643745523214175</v>
      </c>
      <c r="AM184" s="36">
        <v>43.996874389529218</v>
      </c>
      <c r="AN184" s="26">
        <v>41.359380087256611</v>
      </c>
      <c r="AO184" s="53">
        <v>12.775083697358131</v>
      </c>
      <c r="AP184" s="36">
        <v>45.543753431713164</v>
      </c>
      <c r="AQ184" s="26">
        <v>41.681162870928709</v>
      </c>
      <c r="AR184" s="53">
        <v>7.3282770848070777</v>
      </c>
      <c r="AS184" s="36">
        <v>58.850971999606031</v>
      </c>
      <c r="AT184" s="26">
        <v>33.820750915586899</v>
      </c>
      <c r="AU184" s="53">
        <v>92.803319390058377</v>
      </c>
      <c r="AV184" s="36">
        <v>1.5929679298512589</v>
      </c>
      <c r="AW184" s="36">
        <v>4.4769388186229397</v>
      </c>
      <c r="AX184" s="36">
        <v>0.3830914408569544</v>
      </c>
      <c r="AY184" s="26">
        <v>0.74368242061046863</v>
      </c>
      <c r="AZ184" s="11"/>
    </row>
    <row r="185" spans="1:52" x14ac:dyDescent="0.25">
      <c r="A185" s="11"/>
      <c r="B185" s="20">
        <v>202</v>
      </c>
      <c r="C185" s="20" t="s">
        <v>2368</v>
      </c>
      <c r="D185" s="46">
        <v>2889.25</v>
      </c>
      <c r="E185" s="50">
        <v>190.92671820999772</v>
      </c>
      <c r="F185" s="35">
        <v>10.710845499999996</v>
      </c>
      <c r="G185" s="35">
        <v>132.73636916999891</v>
      </c>
      <c r="H185" s="35">
        <v>21.417902770000051</v>
      </c>
      <c r="I185" s="35">
        <v>1444.5763718500129</v>
      </c>
      <c r="J185" s="35">
        <v>1017.908859030009</v>
      </c>
      <c r="K185" s="35">
        <v>0</v>
      </c>
      <c r="L185" s="22">
        <v>47.832768719999862</v>
      </c>
      <c r="M185" s="50">
        <v>19.369220000000059</v>
      </c>
      <c r="N185" s="35">
        <v>4.8713399999999991</v>
      </c>
      <c r="O185" s="35">
        <v>9.402200000000045</v>
      </c>
      <c r="P185" s="35">
        <v>17.654210000000091</v>
      </c>
      <c r="Q185" s="35">
        <v>1.7324899999999956</v>
      </c>
      <c r="R185" s="35">
        <v>1.5752799999999942</v>
      </c>
      <c r="S185" s="35">
        <v>0</v>
      </c>
      <c r="T185" s="22">
        <v>8.290999999999997E-2</v>
      </c>
      <c r="U185" s="50">
        <v>340.81343399999997</v>
      </c>
      <c r="V185" s="35">
        <v>3.3820060000000001</v>
      </c>
      <c r="W185" s="35">
        <v>56.340823999999998</v>
      </c>
      <c r="X185" s="35">
        <v>5.1171600000000002</v>
      </c>
      <c r="Y185" s="35">
        <v>6570.2875780000004</v>
      </c>
      <c r="Z185" s="35">
        <v>611.04324599999995</v>
      </c>
      <c r="AA185" s="35">
        <v>0</v>
      </c>
      <c r="AB185" s="22">
        <v>14.565576</v>
      </c>
      <c r="AC185" s="53">
        <v>88.132289343194913</v>
      </c>
      <c r="AD185" s="36">
        <v>4.4750593451281064</v>
      </c>
      <c r="AE185" s="26">
        <v>7.3926513116769801</v>
      </c>
      <c r="AF185" s="53">
        <v>90.757006358897499</v>
      </c>
      <c r="AG185" s="36">
        <v>1.680474937839467</v>
      </c>
      <c r="AH185" s="26">
        <v>7.562518703263037</v>
      </c>
      <c r="AI185" s="53">
        <v>92.270849404139071</v>
      </c>
      <c r="AJ185" s="36">
        <v>3.470402985796591</v>
      </c>
      <c r="AK185" s="26">
        <v>4.2587476100643347</v>
      </c>
      <c r="AL185" s="53">
        <v>24.243217859336056</v>
      </c>
      <c r="AM185" s="36">
        <v>35.372039398427432</v>
      </c>
      <c r="AN185" s="26">
        <v>40.384742742236512</v>
      </c>
      <c r="AO185" s="53">
        <v>42.737183264584559</v>
      </c>
      <c r="AP185" s="36">
        <v>5.3633863681005698</v>
      </c>
      <c r="AQ185" s="26">
        <v>51.899430367314871</v>
      </c>
      <c r="AR185" s="53">
        <v>41.071391436354936</v>
      </c>
      <c r="AS185" s="36">
        <v>34.057021648262527</v>
      </c>
      <c r="AT185" s="26">
        <v>24.871586915382533</v>
      </c>
      <c r="AU185" s="53">
        <v>93.397673963081317</v>
      </c>
      <c r="AV185" s="36">
        <v>4.1964345171373933</v>
      </c>
      <c r="AW185" s="36">
        <v>1.1755009650258579</v>
      </c>
      <c r="AX185" s="36">
        <v>1.2303905547554306</v>
      </c>
      <c r="AY185" s="26">
        <v>0</v>
      </c>
      <c r="AZ185" s="11"/>
    </row>
    <row r="186" spans="1:52" x14ac:dyDescent="0.25">
      <c r="A186" s="11"/>
      <c r="B186" s="20">
        <v>203</v>
      </c>
      <c r="C186" s="20" t="s">
        <v>2369</v>
      </c>
      <c r="D186" s="46">
        <v>2591.69</v>
      </c>
      <c r="E186" s="50">
        <v>273.80262215000113</v>
      </c>
      <c r="F186" s="35">
        <v>6.4735323900000035</v>
      </c>
      <c r="G186" s="35">
        <v>212.12242414000406</v>
      </c>
      <c r="H186" s="35">
        <v>44.392277909999287</v>
      </c>
      <c r="I186" s="35">
        <v>983.25736287001166</v>
      </c>
      <c r="J186" s="35">
        <v>883.98134262000474</v>
      </c>
      <c r="K186" s="35">
        <v>1.0493044500000002</v>
      </c>
      <c r="L186" s="22">
        <v>92.901639690002199</v>
      </c>
      <c r="M186" s="50">
        <v>41.11363000000064</v>
      </c>
      <c r="N186" s="35">
        <v>1.0236199999999975</v>
      </c>
      <c r="O186" s="35">
        <v>26.797570000000533</v>
      </c>
      <c r="P186" s="35">
        <v>87.92155000000011</v>
      </c>
      <c r="Q186" s="35">
        <v>2.3411699999999911</v>
      </c>
      <c r="R186" s="35">
        <v>3.3769499999999728</v>
      </c>
      <c r="S186" s="35">
        <v>6.8112100000000035</v>
      </c>
      <c r="T186" s="22">
        <v>4.3874599999999866</v>
      </c>
      <c r="U186" s="50">
        <v>590.95336599999996</v>
      </c>
      <c r="V186" s="35">
        <v>4.6454459999999997</v>
      </c>
      <c r="W186" s="35">
        <v>134.91908799999999</v>
      </c>
      <c r="X186" s="35">
        <v>16.026153999999998</v>
      </c>
      <c r="Y186" s="35">
        <v>3424.221274</v>
      </c>
      <c r="Z186" s="35">
        <v>786.95444599999996</v>
      </c>
      <c r="AA186" s="35">
        <v>0.64331000000000005</v>
      </c>
      <c r="AB186" s="22">
        <v>42.345168000000001</v>
      </c>
      <c r="AC186" s="53">
        <v>86.748888905957898</v>
      </c>
      <c r="AD186" s="36">
        <v>6.588741878762236</v>
      </c>
      <c r="AE186" s="26">
        <v>6.6623692152798579</v>
      </c>
      <c r="AF186" s="53">
        <v>88.789557895099662</v>
      </c>
      <c r="AG186" s="36">
        <v>3.736921743273304</v>
      </c>
      <c r="AH186" s="26">
        <v>7.4735203616270489</v>
      </c>
      <c r="AI186" s="53">
        <v>89.639577039007335</v>
      </c>
      <c r="AJ186" s="36">
        <v>4.6094882784924263</v>
      </c>
      <c r="AK186" s="26">
        <v>5.7509346825002439</v>
      </c>
      <c r="AL186" s="53">
        <v>21.620503787061445</v>
      </c>
      <c r="AM186" s="36">
        <v>38.657121735909712</v>
      </c>
      <c r="AN186" s="26">
        <v>39.722374477028836</v>
      </c>
      <c r="AO186" s="53">
        <v>30.685300604084766</v>
      </c>
      <c r="AP186" s="36">
        <v>25.028094735832777</v>
      </c>
      <c r="AQ186" s="26">
        <v>44.28660466008246</v>
      </c>
      <c r="AR186" s="53">
        <v>23.944078323763506</v>
      </c>
      <c r="AS186" s="36">
        <v>38.926679112270705</v>
      </c>
      <c r="AT186" s="26">
        <v>37.129242563965789</v>
      </c>
      <c r="AU186" s="53">
        <v>88.969474622985857</v>
      </c>
      <c r="AV186" s="36">
        <v>4.3655408856467961</v>
      </c>
      <c r="AW186" s="36">
        <v>2.8126797293005033</v>
      </c>
      <c r="AX186" s="36">
        <v>1.1762586115135156</v>
      </c>
      <c r="AY186" s="26">
        <v>2.6760461505533328</v>
      </c>
      <c r="AZ186" s="11"/>
    </row>
    <row r="187" spans="1:52" x14ac:dyDescent="0.25">
      <c r="A187" s="11"/>
      <c r="B187" s="20">
        <v>204</v>
      </c>
      <c r="C187" s="20" t="s">
        <v>2370</v>
      </c>
      <c r="D187" s="46">
        <v>12972.75</v>
      </c>
      <c r="E187" s="50">
        <v>957.96257001005677</v>
      </c>
      <c r="F187" s="35">
        <v>175.06980862000125</v>
      </c>
      <c r="G187" s="35">
        <v>869.7224391500456</v>
      </c>
      <c r="H187" s="35">
        <v>143.20777739999969</v>
      </c>
      <c r="I187" s="35">
        <v>8509.8508297197168</v>
      </c>
      <c r="J187" s="35">
        <v>1050.6132287400619</v>
      </c>
      <c r="K187" s="35">
        <v>13.855362260000014</v>
      </c>
      <c r="L187" s="22">
        <v>1208.6949685300356</v>
      </c>
      <c r="M187" s="50">
        <v>346.68487000000044</v>
      </c>
      <c r="N187" s="35">
        <v>298.16511000000077</v>
      </c>
      <c r="O187" s="35">
        <v>400.98240000000254</v>
      </c>
      <c r="P187" s="35">
        <v>109.67546999999972</v>
      </c>
      <c r="Q187" s="35">
        <v>16.229209999999956</v>
      </c>
      <c r="R187" s="35">
        <v>5.7427300000000026</v>
      </c>
      <c r="S187" s="35">
        <v>23.325859999999967</v>
      </c>
      <c r="T187" s="22">
        <v>56.609450000000258</v>
      </c>
      <c r="U187" s="50">
        <v>4530.3215799999998</v>
      </c>
      <c r="V187" s="35">
        <v>144.160168</v>
      </c>
      <c r="W187" s="35">
        <v>1023.509034</v>
      </c>
      <c r="X187" s="35">
        <v>99.236671999999999</v>
      </c>
      <c r="Y187" s="35">
        <v>101557.967592</v>
      </c>
      <c r="Z187" s="35">
        <v>2450.0983860000001</v>
      </c>
      <c r="AA187" s="35">
        <v>8.4441579999999998</v>
      </c>
      <c r="AB187" s="22">
        <v>865.680746</v>
      </c>
      <c r="AC187" s="53">
        <v>75.92332262360361</v>
      </c>
      <c r="AD187" s="36">
        <v>7.3824658457824057</v>
      </c>
      <c r="AE187" s="26">
        <v>16.694211530614002</v>
      </c>
      <c r="AF187" s="53">
        <v>77.731485129413585</v>
      </c>
      <c r="AG187" s="36">
        <v>7.5629640617564773</v>
      </c>
      <c r="AH187" s="26">
        <v>14.705550808829937</v>
      </c>
      <c r="AI187" s="53">
        <v>76.069750829312937</v>
      </c>
      <c r="AJ187" s="36">
        <v>10.38693267653869</v>
      </c>
      <c r="AK187" s="26">
        <v>13.543316494148364</v>
      </c>
      <c r="AL187" s="53">
        <v>10.227619396645245</v>
      </c>
      <c r="AM187" s="36">
        <v>39.301315317236678</v>
      </c>
      <c r="AN187" s="26">
        <v>50.471065286118069</v>
      </c>
      <c r="AO187" s="53">
        <v>10.312557644062393</v>
      </c>
      <c r="AP187" s="36">
        <v>40.310581378425972</v>
      </c>
      <c r="AQ187" s="26">
        <v>49.376860977511647</v>
      </c>
      <c r="AR187" s="53">
        <v>4.2721118306395374</v>
      </c>
      <c r="AS187" s="36">
        <v>55.354228137157833</v>
      </c>
      <c r="AT187" s="26">
        <v>40.373660032202636</v>
      </c>
      <c r="AU187" s="53">
        <v>60.354692305837474</v>
      </c>
      <c r="AV187" s="36">
        <v>15.168386234310249</v>
      </c>
      <c r="AW187" s="36">
        <v>11.160959295957451</v>
      </c>
      <c r="AX187" s="36">
        <v>10.663364481091397</v>
      </c>
      <c r="AY187" s="26">
        <v>2.6525976828034268</v>
      </c>
      <c r="AZ187" s="11"/>
    </row>
    <row r="188" spans="1:52" x14ac:dyDescent="0.25">
      <c r="A188" s="11"/>
      <c r="B188" s="20">
        <v>205</v>
      </c>
      <c r="C188" s="20" t="s">
        <v>2371</v>
      </c>
      <c r="D188" s="46">
        <v>6817.93</v>
      </c>
      <c r="E188" s="50">
        <v>557.2355638700285</v>
      </c>
      <c r="F188" s="35">
        <v>329.6718232800024</v>
      </c>
      <c r="G188" s="35">
        <v>241.8067322499995</v>
      </c>
      <c r="H188" s="35">
        <v>161.51599260000029</v>
      </c>
      <c r="I188" s="35">
        <v>3150.3057750704361</v>
      </c>
      <c r="J188" s="35">
        <v>371.06820844999527</v>
      </c>
      <c r="K188" s="35">
        <v>32.823869760000065</v>
      </c>
      <c r="L188" s="22">
        <v>1919.8013834703065</v>
      </c>
      <c r="M188" s="50">
        <v>167.67166999999918</v>
      </c>
      <c r="N188" s="35">
        <v>271.89094999999821</v>
      </c>
      <c r="O188" s="35">
        <v>86.670929999999728</v>
      </c>
      <c r="P188" s="35">
        <v>106.56996999999937</v>
      </c>
      <c r="Q188" s="35">
        <v>4.2695300000000076</v>
      </c>
      <c r="R188" s="35">
        <v>0.53942999999999908</v>
      </c>
      <c r="S188" s="35">
        <v>82.461150000000458</v>
      </c>
      <c r="T188" s="22">
        <v>98.553200000000516</v>
      </c>
      <c r="U188" s="50">
        <v>3695.7503740000002</v>
      </c>
      <c r="V188" s="35">
        <v>289.55766799999998</v>
      </c>
      <c r="W188" s="35">
        <v>342.04628400000001</v>
      </c>
      <c r="X188" s="35">
        <v>122.17949400000001</v>
      </c>
      <c r="Y188" s="35">
        <v>39267.878084000004</v>
      </c>
      <c r="Z188" s="35">
        <v>819.63812199999995</v>
      </c>
      <c r="AA188" s="35">
        <v>20.388611999999998</v>
      </c>
      <c r="AB188" s="22">
        <v>1603.7114759999999</v>
      </c>
      <c r="AC188" s="53">
        <v>66.955530117387951</v>
      </c>
      <c r="AD188" s="36">
        <v>16.522757245887945</v>
      </c>
      <c r="AE188" s="26">
        <v>16.521712636724097</v>
      </c>
      <c r="AF188" s="53">
        <v>67.74181047845407</v>
      </c>
      <c r="AG188" s="36">
        <v>9.6772630980675824</v>
      </c>
      <c r="AH188" s="26">
        <v>22.580926423478349</v>
      </c>
      <c r="AI188" s="53">
        <v>51.577639594470284</v>
      </c>
      <c r="AJ188" s="36">
        <v>29.475089596103608</v>
      </c>
      <c r="AK188" s="26">
        <v>18.947270809426115</v>
      </c>
      <c r="AL188" s="53">
        <v>8.5836334276357373</v>
      </c>
      <c r="AM188" s="36">
        <v>58.851679410480074</v>
      </c>
      <c r="AN188" s="26">
        <v>32.564687161884194</v>
      </c>
      <c r="AO188" s="53">
        <v>1.3480162835282865</v>
      </c>
      <c r="AP188" s="36">
        <v>52.498843700018718</v>
      </c>
      <c r="AQ188" s="26">
        <v>46.153140016453001</v>
      </c>
      <c r="AR188" s="53">
        <v>7.8249513325770623</v>
      </c>
      <c r="AS188" s="36">
        <v>67.647367757657236</v>
      </c>
      <c r="AT188" s="26">
        <v>24.527680909765703</v>
      </c>
      <c r="AU188" s="53">
        <v>73.681039689053378</v>
      </c>
      <c r="AV188" s="36">
        <v>15.083288167613857</v>
      </c>
      <c r="AW188" s="36">
        <v>4.1892237174226121</v>
      </c>
      <c r="AX188" s="36">
        <v>3.6343202688263623</v>
      </c>
      <c r="AY188" s="26">
        <v>3.4121281570837914</v>
      </c>
      <c r="AZ188" s="11"/>
    </row>
    <row r="189" spans="1:52" x14ac:dyDescent="0.25">
      <c r="A189" s="11"/>
      <c r="B189" s="20">
        <v>206</v>
      </c>
      <c r="C189" s="20" t="s">
        <v>2372</v>
      </c>
      <c r="D189" s="46">
        <v>19098.89</v>
      </c>
      <c r="E189" s="50">
        <v>2890.4991627000049</v>
      </c>
      <c r="F189" s="35">
        <v>1095.9356779300072</v>
      </c>
      <c r="G189" s="35">
        <v>1291.684014199983</v>
      </c>
      <c r="H189" s="35">
        <v>632.68820561000905</v>
      </c>
      <c r="I189" s="35">
        <v>7007.4382981800791</v>
      </c>
      <c r="J189" s="35">
        <v>361.80967762000563</v>
      </c>
      <c r="K189" s="35">
        <v>136.42350315000013</v>
      </c>
      <c r="L189" s="22">
        <v>5547.7970798605393</v>
      </c>
      <c r="M189" s="50">
        <v>424.2223400000077</v>
      </c>
      <c r="N189" s="35">
        <v>426.13828000000137</v>
      </c>
      <c r="O189" s="35">
        <v>193.37528000000256</v>
      </c>
      <c r="P189" s="35">
        <v>194.34057000000109</v>
      </c>
      <c r="Q189" s="35">
        <v>31.101259999999517</v>
      </c>
      <c r="R189" s="35">
        <v>3.3492799999999781</v>
      </c>
      <c r="S189" s="35">
        <v>263.18566999999905</v>
      </c>
      <c r="T189" s="22">
        <v>324.60258000000374</v>
      </c>
      <c r="U189" s="50">
        <v>26809.930587999999</v>
      </c>
      <c r="V189" s="35">
        <v>1602.8244360000001</v>
      </c>
      <c r="W189" s="35">
        <v>4890.0970399999997</v>
      </c>
      <c r="X189" s="35">
        <v>967.92421999999999</v>
      </c>
      <c r="Y189" s="35">
        <v>102415.008368</v>
      </c>
      <c r="Z189" s="35">
        <v>1678.4186319999999</v>
      </c>
      <c r="AA189" s="35">
        <v>134.10441800000001</v>
      </c>
      <c r="AB189" s="22">
        <v>8132.082942</v>
      </c>
      <c r="AC189" s="53">
        <v>85.484298653800764</v>
      </c>
      <c r="AD189" s="36">
        <v>9.677080335401838</v>
      </c>
      <c r="AE189" s="26">
        <v>4.8386210107974037</v>
      </c>
      <c r="AF189" s="53">
        <v>88.571690444615655</v>
      </c>
      <c r="AG189" s="36">
        <v>8.5712321665382518</v>
      </c>
      <c r="AH189" s="26">
        <v>2.8570773888460841</v>
      </c>
      <c r="AI189" s="53">
        <v>71.700913601886469</v>
      </c>
      <c r="AJ189" s="36">
        <v>14.464480495324802</v>
      </c>
      <c r="AK189" s="26">
        <v>13.834605902788724</v>
      </c>
      <c r="AL189" s="53">
        <v>21.26503203475519</v>
      </c>
      <c r="AM189" s="36">
        <v>61.696982628331639</v>
      </c>
      <c r="AN189" s="26">
        <v>17.037985336913167</v>
      </c>
      <c r="AO189" s="53">
        <v>11.954569574268339</v>
      </c>
      <c r="AP189" s="36">
        <v>82.797257030899232</v>
      </c>
      <c r="AQ189" s="26">
        <v>5.2481733948324374</v>
      </c>
      <c r="AR189" s="53">
        <v>17.314694632375748</v>
      </c>
      <c r="AS189" s="36">
        <v>59.492987514214512</v>
      </c>
      <c r="AT189" s="26">
        <v>23.19231785340974</v>
      </c>
      <c r="AU189" s="53">
        <v>86.978356459517215</v>
      </c>
      <c r="AV189" s="36">
        <v>4.4340947548786955</v>
      </c>
      <c r="AW189" s="36">
        <v>4.4356522763049089</v>
      </c>
      <c r="AX189" s="36">
        <v>3.5539601526283251</v>
      </c>
      <c r="AY189" s="26">
        <v>0.59793635667085421</v>
      </c>
      <c r="AZ189" s="11"/>
    </row>
    <row r="190" spans="1:52" x14ac:dyDescent="0.25">
      <c r="A190" s="11"/>
      <c r="B190" s="20">
        <v>207</v>
      </c>
      <c r="C190" s="20" t="s">
        <v>2373</v>
      </c>
      <c r="D190" s="46">
        <v>7091.32</v>
      </c>
      <c r="E190" s="50">
        <v>686.93383684000014</v>
      </c>
      <c r="F190" s="35">
        <v>691.43895523999413</v>
      </c>
      <c r="G190" s="35">
        <v>143.43334826000128</v>
      </c>
      <c r="H190" s="35">
        <v>147.34898704000116</v>
      </c>
      <c r="I190" s="35">
        <v>1950.2959744400066</v>
      </c>
      <c r="J190" s="35">
        <v>98.498465850000642</v>
      </c>
      <c r="K190" s="35">
        <v>80.690022600000205</v>
      </c>
      <c r="L190" s="22">
        <v>3211.2360823600052</v>
      </c>
      <c r="M190" s="50">
        <v>228.157330000001</v>
      </c>
      <c r="N190" s="35">
        <v>418.5648800000011</v>
      </c>
      <c r="O190" s="35">
        <v>45.929789999999933</v>
      </c>
      <c r="P190" s="35">
        <v>97.457899999999825</v>
      </c>
      <c r="Q190" s="35">
        <v>5.934219999999983</v>
      </c>
      <c r="R190" s="35">
        <v>0.38261000000000039</v>
      </c>
      <c r="S190" s="35">
        <v>177.97347999999977</v>
      </c>
      <c r="T190" s="22">
        <v>193.37621000000044</v>
      </c>
      <c r="U190" s="50">
        <v>5927.8713299999999</v>
      </c>
      <c r="V190" s="35">
        <v>1000.897232</v>
      </c>
      <c r="W190" s="35">
        <v>320.28833600000002</v>
      </c>
      <c r="X190" s="35">
        <v>199.509534</v>
      </c>
      <c r="Y190" s="35">
        <v>27105.052236</v>
      </c>
      <c r="Z190" s="35">
        <v>305.20747599999999</v>
      </c>
      <c r="AA190" s="35">
        <v>56.883589999999998</v>
      </c>
      <c r="AB190" s="22">
        <v>4383.3319739999997</v>
      </c>
      <c r="AC190" s="53">
        <v>65.62737737816083</v>
      </c>
      <c r="AD190" s="36">
        <v>24.999295591656054</v>
      </c>
      <c r="AE190" s="26">
        <v>9.3733270301831144</v>
      </c>
      <c r="AF190" s="53">
        <v>60.00120218798213</v>
      </c>
      <c r="AG190" s="36">
        <v>39.99879781201787</v>
      </c>
      <c r="AH190" s="26">
        <v>0</v>
      </c>
      <c r="AI190" s="53">
        <v>48.335531918446407</v>
      </c>
      <c r="AJ190" s="36">
        <v>36.665386477866647</v>
      </c>
      <c r="AK190" s="26">
        <v>14.999081603686944</v>
      </c>
      <c r="AL190" s="53">
        <v>5.0293019518880859</v>
      </c>
      <c r="AM190" s="36">
        <v>51.121272271846507</v>
      </c>
      <c r="AN190" s="26">
        <v>43.849425776265406</v>
      </c>
      <c r="AO190" s="53">
        <v>2.7160509979132463</v>
      </c>
      <c r="AP190" s="36">
        <v>97.283949002086757</v>
      </c>
      <c r="AQ190" s="26">
        <v>0</v>
      </c>
      <c r="AR190" s="53">
        <v>1.707537041013528</v>
      </c>
      <c r="AS190" s="36">
        <v>65.908524801374284</v>
      </c>
      <c r="AT190" s="26">
        <v>32.383938157612185</v>
      </c>
      <c r="AU190" s="53">
        <v>69.137863812931741</v>
      </c>
      <c r="AV190" s="36">
        <v>11.708784611263132</v>
      </c>
      <c r="AW190" s="36">
        <v>8.8545035304923552</v>
      </c>
      <c r="AX190" s="36">
        <v>5.0841063261830497</v>
      </c>
      <c r="AY190" s="26">
        <v>5.2147417191297194</v>
      </c>
      <c r="AZ190" s="11"/>
    </row>
    <row r="191" spans="1:52" x14ac:dyDescent="0.25">
      <c r="A191" s="11"/>
      <c r="B191" s="20">
        <v>208</v>
      </c>
      <c r="C191" s="20" t="s">
        <v>2374</v>
      </c>
      <c r="D191" s="46">
        <v>11885.72</v>
      </c>
      <c r="E191" s="50">
        <v>2788.1220197704647</v>
      </c>
      <c r="F191" s="35">
        <v>279.52458671999813</v>
      </c>
      <c r="G191" s="35">
        <v>2416.3497931602137</v>
      </c>
      <c r="H191" s="35">
        <v>379.49467461999365</v>
      </c>
      <c r="I191" s="35">
        <v>3629.5190477801139</v>
      </c>
      <c r="J191" s="35">
        <v>336.43721001999938</v>
      </c>
      <c r="K191" s="35">
        <v>102.93707252000036</v>
      </c>
      <c r="L191" s="22">
        <v>1769.3653223901772</v>
      </c>
      <c r="M191" s="50">
        <v>381.73634999999354</v>
      </c>
      <c r="N191" s="35">
        <v>161.57711999999987</v>
      </c>
      <c r="O191" s="35">
        <v>335.96626999999899</v>
      </c>
      <c r="P191" s="35">
        <v>159.33524000000062</v>
      </c>
      <c r="Q191" s="35">
        <v>18.324059999999896</v>
      </c>
      <c r="R191" s="35">
        <v>2.7798099999999626</v>
      </c>
      <c r="S191" s="35">
        <v>226.50536000000017</v>
      </c>
      <c r="T191" s="22">
        <v>209.41719000000279</v>
      </c>
      <c r="U191" s="50">
        <v>24313.569100000001</v>
      </c>
      <c r="V191" s="35">
        <v>502.59330199999999</v>
      </c>
      <c r="W191" s="35">
        <v>8448.5839880000003</v>
      </c>
      <c r="X191" s="35">
        <v>738.53997400000003</v>
      </c>
      <c r="Y191" s="35">
        <v>52999.585853999997</v>
      </c>
      <c r="Z191" s="35">
        <v>1467.3492160000001</v>
      </c>
      <c r="AA191" s="35">
        <v>125.194282</v>
      </c>
      <c r="AB191" s="22">
        <v>4046.9382719999999</v>
      </c>
      <c r="AC191" s="53">
        <v>9.9975921504103376</v>
      </c>
      <c r="AD191" s="36">
        <v>49.998996729337641</v>
      </c>
      <c r="AE191" s="26">
        <v>40.003411120252025</v>
      </c>
      <c r="AF191" s="53">
        <v>0</v>
      </c>
      <c r="AG191" s="36">
        <v>66.671126572116677</v>
      </c>
      <c r="AH191" s="26">
        <v>33.328873427883323</v>
      </c>
      <c r="AI191" s="53">
        <v>20.690001106990643</v>
      </c>
      <c r="AJ191" s="36">
        <v>44.822397188243748</v>
      </c>
      <c r="AK191" s="26">
        <v>34.487601704765595</v>
      </c>
      <c r="AL191" s="53">
        <v>0</v>
      </c>
      <c r="AM191" s="36">
        <v>48.849046685133139</v>
      </c>
      <c r="AN191" s="26">
        <v>51.150953314866854</v>
      </c>
      <c r="AO191" s="53">
        <v>0</v>
      </c>
      <c r="AP191" s="36">
        <v>82.768652645614878</v>
      </c>
      <c r="AQ191" s="26">
        <v>17.231347354385111</v>
      </c>
      <c r="AR191" s="53">
        <v>31.088433763466316</v>
      </c>
      <c r="AS191" s="36">
        <v>42.264946134722386</v>
      </c>
      <c r="AT191" s="26">
        <v>26.646620101811287</v>
      </c>
      <c r="AU191" s="53">
        <v>89.750452835939257</v>
      </c>
      <c r="AV191" s="36">
        <v>2.9664315575971885</v>
      </c>
      <c r="AW191" s="36">
        <v>3.3286850087690745</v>
      </c>
      <c r="AX191" s="36">
        <v>3.1182319837869192</v>
      </c>
      <c r="AY191" s="26">
        <v>0.83619861390755945</v>
      </c>
      <c r="AZ191" s="11"/>
    </row>
    <row r="192" spans="1:52" x14ac:dyDescent="0.25">
      <c r="A192" s="11"/>
      <c r="B192" s="20">
        <v>210</v>
      </c>
      <c r="C192" s="20" t="s">
        <v>2375</v>
      </c>
      <c r="D192" s="46">
        <v>6410.59</v>
      </c>
      <c r="E192" s="50">
        <v>1.5373268299999991</v>
      </c>
      <c r="F192" s="35">
        <v>0</v>
      </c>
      <c r="G192" s="35">
        <v>53.28844291999998</v>
      </c>
      <c r="H192" s="35">
        <v>83.218635489999741</v>
      </c>
      <c r="I192" s="35">
        <v>237.58606555000082</v>
      </c>
      <c r="J192" s="35">
        <v>4870.6592858899685</v>
      </c>
      <c r="K192" s="35">
        <v>4.5431961599999999</v>
      </c>
      <c r="L192" s="22">
        <v>1136.5918363800311</v>
      </c>
      <c r="M192" s="50">
        <v>3.4903300000000006</v>
      </c>
      <c r="N192" s="35">
        <v>0</v>
      </c>
      <c r="O192" s="35">
        <v>72.056170000000094</v>
      </c>
      <c r="P192" s="35">
        <v>304.29957999999954</v>
      </c>
      <c r="Q192" s="35">
        <v>0.49598000000000003</v>
      </c>
      <c r="R192" s="35">
        <v>22.405730000000052</v>
      </c>
      <c r="S192" s="35">
        <v>53.829699999999953</v>
      </c>
      <c r="T192" s="22">
        <v>163.93184999999943</v>
      </c>
      <c r="U192" s="50">
        <v>1.4237679999999999</v>
      </c>
      <c r="V192" s="35">
        <v>0</v>
      </c>
      <c r="W192" s="35">
        <v>15.374234</v>
      </c>
      <c r="X192" s="35">
        <v>17.329426000000002</v>
      </c>
      <c r="Y192" s="35">
        <v>323.92260800000003</v>
      </c>
      <c r="Z192" s="35">
        <v>1701.2595819999999</v>
      </c>
      <c r="AA192" s="35">
        <v>0.64651400000000003</v>
      </c>
      <c r="AB192" s="22">
        <v>263.29982200000001</v>
      </c>
      <c r="AC192" s="53">
        <v>99.22485016970829</v>
      </c>
      <c r="AD192" s="36">
        <v>0</v>
      </c>
      <c r="AE192" s="26">
        <v>0.77514983029170403</v>
      </c>
      <c r="AF192" s="53">
        <v>99.299428668084815</v>
      </c>
      <c r="AG192" s="36">
        <v>0</v>
      </c>
      <c r="AH192" s="26">
        <v>0.7005713319151804</v>
      </c>
      <c r="AI192" s="53">
        <v>99.630638203576567</v>
      </c>
      <c r="AJ192" s="36">
        <v>0</v>
      </c>
      <c r="AK192" s="26">
        <v>0.36936179642343897</v>
      </c>
      <c r="AL192" s="53">
        <v>53.571503393949548</v>
      </c>
      <c r="AM192" s="36">
        <v>0</v>
      </c>
      <c r="AN192" s="26">
        <v>46.428496606050444</v>
      </c>
      <c r="AO192" s="53">
        <v>54.68833756913395</v>
      </c>
      <c r="AP192" s="36">
        <v>0</v>
      </c>
      <c r="AQ192" s="26">
        <v>45.311662430866065</v>
      </c>
      <c r="AR192" s="53">
        <v>47.661199699420209</v>
      </c>
      <c r="AS192" s="36">
        <v>0</v>
      </c>
      <c r="AT192" s="26">
        <v>52.338800300579777</v>
      </c>
      <c r="AU192" s="53">
        <v>38.603076303043807</v>
      </c>
      <c r="AV192" s="36">
        <v>22.672515209095799</v>
      </c>
      <c r="AW192" s="36">
        <v>10.974247775931383</v>
      </c>
      <c r="AX192" s="36">
        <v>11.213648238838502</v>
      </c>
      <c r="AY192" s="26">
        <v>16.536512473090507</v>
      </c>
      <c r="AZ192" s="11"/>
    </row>
    <row r="193" spans="1:52" x14ac:dyDescent="0.25">
      <c r="A193" s="11"/>
      <c r="B193" s="20">
        <v>211</v>
      </c>
      <c r="C193" s="20" t="s">
        <v>29</v>
      </c>
      <c r="D193" s="46">
        <v>7469.1</v>
      </c>
      <c r="E193" s="50">
        <v>1.6818675199999997</v>
      </c>
      <c r="F193" s="35">
        <v>2.2352973699999974</v>
      </c>
      <c r="G193" s="35">
        <v>84.110809470000348</v>
      </c>
      <c r="H193" s="35">
        <v>38.513741229999965</v>
      </c>
      <c r="I193" s="35">
        <v>129.91078058000028</v>
      </c>
      <c r="J193" s="35">
        <v>6989.2880830300228</v>
      </c>
      <c r="K193" s="35">
        <v>0</v>
      </c>
      <c r="L193" s="22">
        <v>212.26041658999645</v>
      </c>
      <c r="M193" s="50">
        <v>1.6835999999999998</v>
      </c>
      <c r="N193" s="35">
        <v>2.2084299999999972</v>
      </c>
      <c r="O193" s="35">
        <v>95.066190000000077</v>
      </c>
      <c r="P193" s="35">
        <v>186.61761999999996</v>
      </c>
      <c r="Q193" s="35">
        <v>1.2647099999999996</v>
      </c>
      <c r="R193" s="35">
        <v>36.493950000000275</v>
      </c>
      <c r="S193" s="35">
        <v>0</v>
      </c>
      <c r="T193" s="22">
        <v>25.322020000000062</v>
      </c>
      <c r="U193" s="50">
        <v>2.2905639999999998</v>
      </c>
      <c r="V193" s="35">
        <v>0.18291199999999999</v>
      </c>
      <c r="W193" s="35">
        <v>11.511212</v>
      </c>
      <c r="X193" s="35">
        <v>3.6636700000000002</v>
      </c>
      <c r="Y193" s="35">
        <v>131.16039799999999</v>
      </c>
      <c r="Z193" s="35">
        <v>1252.74315</v>
      </c>
      <c r="AA193" s="35">
        <v>0</v>
      </c>
      <c r="AB193" s="22">
        <v>25.828954</v>
      </c>
      <c r="AC193" s="53">
        <v>99.286941984921583</v>
      </c>
      <c r="AD193" s="36">
        <v>0</v>
      </c>
      <c r="AE193" s="26">
        <v>0.71305801507842814</v>
      </c>
      <c r="AF193" s="53">
        <v>99.556420471749789</v>
      </c>
      <c r="AG193" s="36">
        <v>0</v>
      </c>
      <c r="AH193" s="26">
        <v>0.44357952825021185</v>
      </c>
      <c r="AI193" s="53">
        <v>99.639830369769015</v>
      </c>
      <c r="AJ193" s="36">
        <v>0</v>
      </c>
      <c r="AK193" s="26">
        <v>0.3601696302309747</v>
      </c>
      <c r="AL193" s="53">
        <v>58.67538980315301</v>
      </c>
      <c r="AM193" s="36">
        <v>0</v>
      </c>
      <c r="AN193" s="26">
        <v>41.324610196846997</v>
      </c>
      <c r="AO193" s="53">
        <v>58.954699537750386</v>
      </c>
      <c r="AP193" s="36">
        <v>0</v>
      </c>
      <c r="AQ193" s="26">
        <v>41.045300462249621</v>
      </c>
      <c r="AR193" s="53">
        <v>35.22448482634767</v>
      </c>
      <c r="AS193" s="36">
        <v>0</v>
      </c>
      <c r="AT193" s="26">
        <v>64.775515173652337</v>
      </c>
      <c r="AU193" s="53">
        <v>46.123031842881254</v>
      </c>
      <c r="AV193" s="36">
        <v>21.983318187719071</v>
      </c>
      <c r="AW193" s="36">
        <v>9.7768031008326997</v>
      </c>
      <c r="AX193" s="36">
        <v>4.0955750078819015</v>
      </c>
      <c r="AY193" s="26">
        <v>18.021271860685076</v>
      </c>
      <c r="AZ193" s="11"/>
    </row>
    <row r="194" spans="1:52" x14ac:dyDescent="0.25">
      <c r="A194" s="11"/>
      <c r="B194" s="20">
        <v>213</v>
      </c>
      <c r="C194" s="20" t="s">
        <v>2376</v>
      </c>
      <c r="D194" s="46">
        <v>3801.02</v>
      </c>
      <c r="E194" s="50">
        <v>150.60566695000119</v>
      </c>
      <c r="F194" s="35">
        <v>125.46718042000036</v>
      </c>
      <c r="G194" s="35">
        <v>86.921064650001071</v>
      </c>
      <c r="H194" s="35">
        <v>84.556323670000609</v>
      </c>
      <c r="I194" s="35">
        <v>823.49778582999431</v>
      </c>
      <c r="J194" s="35">
        <v>153.99297555000192</v>
      </c>
      <c r="K194" s="35">
        <v>34.445298740000027</v>
      </c>
      <c r="L194" s="22">
        <v>2283.2051985700396</v>
      </c>
      <c r="M194" s="50">
        <v>36.950000000000081</v>
      </c>
      <c r="N194" s="35">
        <v>24.609400000000122</v>
      </c>
      <c r="O194" s="35">
        <v>28.575920000000078</v>
      </c>
      <c r="P194" s="35">
        <v>23.800960000000085</v>
      </c>
      <c r="Q194" s="35">
        <v>1.0805299999999991</v>
      </c>
      <c r="R194" s="35">
        <v>0.49698999999999999</v>
      </c>
      <c r="S194" s="35">
        <v>62.652190000000068</v>
      </c>
      <c r="T194" s="22">
        <v>84.753720000000115</v>
      </c>
      <c r="U194" s="50">
        <v>720.64287000000002</v>
      </c>
      <c r="V194" s="35">
        <v>133.094188</v>
      </c>
      <c r="W194" s="35">
        <v>106.297854</v>
      </c>
      <c r="X194" s="35">
        <v>78.207245999999998</v>
      </c>
      <c r="Y194" s="35">
        <v>7650.5256680000002</v>
      </c>
      <c r="Z194" s="35">
        <v>328.08213999999998</v>
      </c>
      <c r="AA194" s="35">
        <v>21.535646</v>
      </c>
      <c r="AB194" s="22">
        <v>2464.0356240000001</v>
      </c>
      <c r="AC194" s="53">
        <v>96.429185163969649</v>
      </c>
      <c r="AD194" s="36">
        <v>0</v>
      </c>
      <c r="AE194" s="26">
        <v>3.5708148360303595</v>
      </c>
      <c r="AF194" s="53">
        <v>100</v>
      </c>
      <c r="AG194" s="36">
        <v>0</v>
      </c>
      <c r="AH194" s="26">
        <v>0</v>
      </c>
      <c r="AI194" s="53">
        <v>78.948645839379083</v>
      </c>
      <c r="AJ194" s="36">
        <v>0</v>
      </c>
      <c r="AK194" s="26">
        <v>21.051354160620914</v>
      </c>
      <c r="AL194" s="53">
        <v>15.075858233167505</v>
      </c>
      <c r="AM194" s="36">
        <v>0</v>
      </c>
      <c r="AN194" s="26">
        <v>84.924141766832477</v>
      </c>
      <c r="AO194" s="53">
        <v>100</v>
      </c>
      <c r="AP194" s="36">
        <v>0</v>
      </c>
      <c r="AQ194" s="26">
        <v>0</v>
      </c>
      <c r="AR194" s="53">
        <v>2.9210196406184701</v>
      </c>
      <c r="AS194" s="36">
        <v>0</v>
      </c>
      <c r="AT194" s="26">
        <v>97.078980359381532</v>
      </c>
      <c r="AU194" s="53">
        <v>77.325477589307184</v>
      </c>
      <c r="AV194" s="36">
        <v>16.058943937101738</v>
      </c>
      <c r="AW194" s="36">
        <v>4.5281014410989719</v>
      </c>
      <c r="AX194" s="36">
        <v>2.0874770324920999</v>
      </c>
      <c r="AY194" s="26">
        <v>0</v>
      </c>
      <c r="AZ194" s="11"/>
    </row>
    <row r="195" spans="1:52" x14ac:dyDescent="0.25">
      <c r="A195" s="11"/>
      <c r="B195" s="20">
        <v>214</v>
      </c>
      <c r="C195" s="20" t="s">
        <v>2378</v>
      </c>
      <c r="D195" s="46">
        <v>3982.92</v>
      </c>
      <c r="E195" s="50">
        <v>588.41427984000029</v>
      </c>
      <c r="F195" s="35">
        <v>327.49403473999303</v>
      </c>
      <c r="G195" s="35">
        <v>149.84461966999839</v>
      </c>
      <c r="H195" s="35">
        <v>75.797803590000044</v>
      </c>
      <c r="I195" s="35">
        <v>1249.755098239978</v>
      </c>
      <c r="J195" s="35">
        <v>119.07837150000091</v>
      </c>
      <c r="K195" s="35">
        <v>21.268551020000011</v>
      </c>
      <c r="L195" s="22">
        <v>1293.512106859991</v>
      </c>
      <c r="M195" s="50">
        <v>79.426450000001225</v>
      </c>
      <c r="N195" s="35">
        <v>91.988560000001229</v>
      </c>
      <c r="O195" s="35">
        <v>42.122250000000449</v>
      </c>
      <c r="P195" s="35">
        <v>33.697610000000012</v>
      </c>
      <c r="Q195" s="35">
        <v>2.3413899999999912</v>
      </c>
      <c r="R195" s="35">
        <v>0.40045999999999915</v>
      </c>
      <c r="S195" s="35">
        <v>24.054599999999994</v>
      </c>
      <c r="T195" s="22">
        <v>36.117969999999886</v>
      </c>
      <c r="U195" s="50">
        <v>5098.6180519999998</v>
      </c>
      <c r="V195" s="35">
        <v>474.01121000000001</v>
      </c>
      <c r="W195" s="35">
        <v>306.14264600000001</v>
      </c>
      <c r="X195" s="35">
        <v>90.858493999999993</v>
      </c>
      <c r="Y195" s="35">
        <v>16950.538922</v>
      </c>
      <c r="Z195" s="35">
        <v>169.254796</v>
      </c>
      <c r="AA195" s="35">
        <v>12.165834</v>
      </c>
      <c r="AB195" s="22">
        <v>1794.02709</v>
      </c>
      <c r="AC195" s="53">
        <v>78.95267293191425</v>
      </c>
      <c r="AD195" s="36">
        <v>21.047327068085757</v>
      </c>
      <c r="AE195" s="26">
        <v>0</v>
      </c>
      <c r="AF195" s="53">
        <v>71.4377793056033</v>
      </c>
      <c r="AG195" s="36">
        <v>28.5622206943967</v>
      </c>
      <c r="AH195" s="26">
        <v>0</v>
      </c>
      <c r="AI195" s="53">
        <v>54.552138590638691</v>
      </c>
      <c r="AJ195" s="36">
        <v>33.328776029798689</v>
      </c>
      <c r="AK195" s="26">
        <v>12.119085379562618</v>
      </c>
      <c r="AL195" s="53">
        <v>6.5307268272764398</v>
      </c>
      <c r="AM195" s="36">
        <v>93.469273172723561</v>
      </c>
      <c r="AN195" s="26">
        <v>0</v>
      </c>
      <c r="AO195" s="53">
        <v>5.8073451454224179</v>
      </c>
      <c r="AP195" s="36">
        <v>94.192654854577583</v>
      </c>
      <c r="AQ195" s="26">
        <v>0</v>
      </c>
      <c r="AR195" s="53">
        <v>1.1435523114355231</v>
      </c>
      <c r="AS195" s="36">
        <v>70.067585834009179</v>
      </c>
      <c r="AT195" s="26">
        <v>28.788861854555286</v>
      </c>
      <c r="AU195" s="53">
        <v>84.368390962855898</v>
      </c>
      <c r="AV195" s="36">
        <v>10.097368196666775</v>
      </c>
      <c r="AW195" s="36">
        <v>1.463187532062348</v>
      </c>
      <c r="AX195" s="36">
        <v>4.0710533084149771</v>
      </c>
      <c r="AY195" s="26">
        <v>0</v>
      </c>
      <c r="AZ195" s="11"/>
    </row>
    <row r="196" spans="1:52" x14ac:dyDescent="0.25">
      <c r="A196" s="11"/>
      <c r="B196" s="20">
        <v>215</v>
      </c>
      <c r="C196" s="20" t="s">
        <v>2379</v>
      </c>
      <c r="D196" s="46">
        <v>192.81</v>
      </c>
      <c r="E196" s="50">
        <v>30.898958999999973</v>
      </c>
      <c r="F196" s="35">
        <v>18.829907249999941</v>
      </c>
      <c r="G196" s="35">
        <v>21.602757750000002</v>
      </c>
      <c r="H196" s="35">
        <v>2.9924999999999999E-3</v>
      </c>
      <c r="I196" s="35">
        <v>86.427290250000084</v>
      </c>
      <c r="J196" s="35">
        <v>13.138072499999977</v>
      </c>
      <c r="K196" s="35">
        <v>0</v>
      </c>
      <c r="L196" s="22">
        <v>16.661142750000007</v>
      </c>
      <c r="M196" s="50">
        <v>20.18790999999996</v>
      </c>
      <c r="N196" s="35">
        <v>46.173809999999982</v>
      </c>
      <c r="O196" s="35">
        <v>8.4178100000000065</v>
      </c>
      <c r="P196" s="35">
        <v>7.6000000000000004E-4</v>
      </c>
      <c r="Q196" s="35">
        <v>0.41689000000000054</v>
      </c>
      <c r="R196" s="35">
        <v>0.11879000000000003</v>
      </c>
      <c r="S196" s="35">
        <v>0</v>
      </c>
      <c r="T196" s="22">
        <v>8.9969999999999925E-2</v>
      </c>
      <c r="U196" s="50">
        <v>265.13891799999999</v>
      </c>
      <c r="V196" s="35">
        <v>20.586668</v>
      </c>
      <c r="W196" s="35">
        <v>33.459670000000003</v>
      </c>
      <c r="X196" s="35">
        <v>2.6220000000000002E-3</v>
      </c>
      <c r="Y196" s="35">
        <v>1032.8786419999999</v>
      </c>
      <c r="Z196" s="35">
        <v>17.32621</v>
      </c>
      <c r="AA196" s="35">
        <v>0</v>
      </c>
      <c r="AB196" s="22">
        <v>17.224022000000001</v>
      </c>
      <c r="AC196" s="53">
        <v>0</v>
      </c>
      <c r="AD196" s="36">
        <v>100</v>
      </c>
      <c r="AE196" s="26">
        <v>0</v>
      </c>
      <c r="AF196" s="53">
        <v>0</v>
      </c>
      <c r="AG196" s="36">
        <v>0</v>
      </c>
      <c r="AH196" s="26">
        <v>0</v>
      </c>
      <c r="AI196" s="53">
        <v>50</v>
      </c>
      <c r="AJ196" s="36">
        <v>0</v>
      </c>
      <c r="AK196" s="26">
        <v>50</v>
      </c>
      <c r="AL196" s="53">
        <v>0</v>
      </c>
      <c r="AM196" s="36">
        <v>100</v>
      </c>
      <c r="AN196" s="26">
        <v>0</v>
      </c>
      <c r="AO196" s="53">
        <v>0</v>
      </c>
      <c r="AP196" s="36">
        <v>0</v>
      </c>
      <c r="AQ196" s="26">
        <v>0</v>
      </c>
      <c r="AR196" s="53">
        <v>0</v>
      </c>
      <c r="AS196" s="36">
        <v>0</v>
      </c>
      <c r="AT196" s="26">
        <v>100</v>
      </c>
      <c r="AU196" s="53">
        <v>45.587400403281066</v>
      </c>
      <c r="AV196" s="36">
        <v>4.0975537451722328</v>
      </c>
      <c r="AW196" s="36">
        <v>35.433079674578472</v>
      </c>
      <c r="AX196" s="36">
        <v>14.881966176968234</v>
      </c>
      <c r="AY196" s="26">
        <v>0</v>
      </c>
      <c r="AZ196" s="11"/>
    </row>
    <row r="197" spans="1:52" x14ac:dyDescent="0.25">
      <c r="A197" s="11"/>
      <c r="B197" s="20">
        <v>216</v>
      </c>
      <c r="C197" s="20" t="s">
        <v>2380</v>
      </c>
      <c r="D197" s="46">
        <v>3303.24</v>
      </c>
      <c r="E197" s="50">
        <v>249.0172885900007</v>
      </c>
      <c r="F197" s="35">
        <v>194.81287789999976</v>
      </c>
      <c r="G197" s="35">
        <v>97.650973360000322</v>
      </c>
      <c r="H197" s="35">
        <v>58.525588349999929</v>
      </c>
      <c r="I197" s="35">
        <v>1194.9394399200041</v>
      </c>
      <c r="J197" s="35">
        <v>73.162580590000047</v>
      </c>
      <c r="K197" s="35">
        <v>6.4706364800000031</v>
      </c>
      <c r="L197" s="22">
        <v>1422.0103284399881</v>
      </c>
      <c r="M197" s="50">
        <v>43.397050000000171</v>
      </c>
      <c r="N197" s="35">
        <v>40.727480000000121</v>
      </c>
      <c r="O197" s="35">
        <v>29.053100000000025</v>
      </c>
      <c r="P197" s="35">
        <v>11.403220000000024</v>
      </c>
      <c r="Q197" s="35">
        <v>1.7548600000000005</v>
      </c>
      <c r="R197" s="35">
        <v>0.18590999999999991</v>
      </c>
      <c r="S197" s="35">
        <v>12.344500000000021</v>
      </c>
      <c r="T197" s="22">
        <v>29.212549999999872</v>
      </c>
      <c r="U197" s="50">
        <v>1635.59383</v>
      </c>
      <c r="V197" s="35">
        <v>237.90116399999999</v>
      </c>
      <c r="W197" s="35">
        <v>155.60793200000001</v>
      </c>
      <c r="X197" s="35">
        <v>62.299393999999999</v>
      </c>
      <c r="Y197" s="35">
        <v>15234.916316000001</v>
      </c>
      <c r="Z197" s="35">
        <v>154.57284799999999</v>
      </c>
      <c r="AA197" s="35">
        <v>2.9061520000000001</v>
      </c>
      <c r="AB197" s="22">
        <v>1853.6144859999999</v>
      </c>
      <c r="AC197" s="53">
        <v>96.000866412091256</v>
      </c>
      <c r="AD197" s="36">
        <v>3.9991335879087382</v>
      </c>
      <c r="AE197" s="26">
        <v>0</v>
      </c>
      <c r="AF197" s="53">
        <v>100</v>
      </c>
      <c r="AG197" s="36">
        <v>0</v>
      </c>
      <c r="AH197" s="26">
        <v>0</v>
      </c>
      <c r="AI197" s="53">
        <v>88.888517466154099</v>
      </c>
      <c r="AJ197" s="36">
        <v>11.111482533845898</v>
      </c>
      <c r="AK197" s="26">
        <v>0</v>
      </c>
      <c r="AL197" s="53">
        <v>67.544699872286088</v>
      </c>
      <c r="AM197" s="36">
        <v>32.455300127713912</v>
      </c>
      <c r="AN197" s="26">
        <v>0</v>
      </c>
      <c r="AO197" s="53">
        <v>100</v>
      </c>
      <c r="AP197" s="36">
        <v>0</v>
      </c>
      <c r="AQ197" s="26">
        <v>0</v>
      </c>
      <c r="AR197" s="53">
        <v>6.8692206076618243</v>
      </c>
      <c r="AS197" s="36">
        <v>93.130779392338184</v>
      </c>
      <c r="AT197" s="26">
        <v>0</v>
      </c>
      <c r="AU197" s="53">
        <v>86.89484304716612</v>
      </c>
      <c r="AV197" s="36">
        <v>6.7745603489221988</v>
      </c>
      <c r="AW197" s="36">
        <v>0.69687383977618667</v>
      </c>
      <c r="AX197" s="36">
        <v>5.6337227641354941</v>
      </c>
      <c r="AY197" s="26">
        <v>0</v>
      </c>
      <c r="AZ197" s="11"/>
    </row>
    <row r="198" spans="1:52" x14ac:dyDescent="0.25">
      <c r="A198" s="11"/>
      <c r="B198" s="20">
        <v>217</v>
      </c>
      <c r="C198" s="20" t="s">
        <v>2382</v>
      </c>
      <c r="D198" s="46">
        <v>3304.05</v>
      </c>
      <c r="E198" s="50">
        <v>326.0615029000154</v>
      </c>
      <c r="F198" s="35">
        <v>16.240097140000049</v>
      </c>
      <c r="G198" s="35">
        <v>115.23789331000275</v>
      </c>
      <c r="H198" s="35">
        <v>0.19171742</v>
      </c>
      <c r="I198" s="35">
        <v>1110.1685683599958</v>
      </c>
      <c r="J198" s="35">
        <v>1070.7160351800003</v>
      </c>
      <c r="K198" s="35">
        <v>0</v>
      </c>
      <c r="L198" s="22">
        <v>647.29276869000512</v>
      </c>
      <c r="M198" s="50">
        <v>58.683240000001852</v>
      </c>
      <c r="N198" s="35">
        <v>40.024860000000032</v>
      </c>
      <c r="O198" s="35">
        <v>27.212030000000428</v>
      </c>
      <c r="P198" s="35">
        <v>0.17313999999999999</v>
      </c>
      <c r="Q198" s="35">
        <v>0.88270000000000182</v>
      </c>
      <c r="R198" s="35">
        <v>0.11448999999999968</v>
      </c>
      <c r="S198" s="35">
        <v>0</v>
      </c>
      <c r="T198" s="22">
        <v>4.9999999999999984E-3</v>
      </c>
      <c r="U198" s="50">
        <v>3028.1585460000001</v>
      </c>
      <c r="V198" s="35">
        <v>13.11204</v>
      </c>
      <c r="W198" s="35">
        <v>365.340236</v>
      </c>
      <c r="X198" s="35">
        <v>0.30398199999999997</v>
      </c>
      <c r="Y198" s="35">
        <v>14017.714137999999</v>
      </c>
      <c r="Z198" s="35">
        <v>2979.5921520000002</v>
      </c>
      <c r="AA198" s="35">
        <v>0</v>
      </c>
      <c r="AB198" s="22">
        <v>79.497584000000003</v>
      </c>
      <c r="AC198" s="53">
        <v>55.55817054993333</v>
      </c>
      <c r="AD198" s="36">
        <v>33.331652265519061</v>
      </c>
      <c r="AE198" s="26">
        <v>11.110177184547624</v>
      </c>
      <c r="AF198" s="53">
        <v>28.573487031700289</v>
      </c>
      <c r="AG198" s="36">
        <v>71.426512968299718</v>
      </c>
      <c r="AH198" s="26">
        <v>0</v>
      </c>
      <c r="AI198" s="53">
        <v>22.220790209515911</v>
      </c>
      <c r="AJ198" s="36">
        <v>49.999719823600941</v>
      </c>
      <c r="AK198" s="26">
        <v>27.779489966883158</v>
      </c>
      <c r="AL198" s="53">
        <v>5.2883089402221826</v>
      </c>
      <c r="AM198" s="36">
        <v>78.931405395873739</v>
      </c>
      <c r="AN198" s="26">
        <v>15.780285663904076</v>
      </c>
      <c r="AO198" s="53">
        <v>1.644484547710354</v>
      </c>
      <c r="AP198" s="36">
        <v>98.355515452289637</v>
      </c>
      <c r="AQ198" s="26">
        <v>0</v>
      </c>
      <c r="AR198" s="53">
        <v>0</v>
      </c>
      <c r="AS198" s="36">
        <v>87.825670170153046</v>
      </c>
      <c r="AT198" s="26">
        <v>12.17432982984695</v>
      </c>
      <c r="AU198" s="53">
        <v>78.367321919475728</v>
      </c>
      <c r="AV198" s="36">
        <v>8.2369688037975735</v>
      </c>
      <c r="AW198" s="36">
        <v>8.8027665652120799</v>
      </c>
      <c r="AX198" s="36">
        <v>4.5929427115146195</v>
      </c>
      <c r="AY198" s="26">
        <v>0</v>
      </c>
      <c r="AZ198" s="11"/>
    </row>
    <row r="199" spans="1:52" x14ac:dyDescent="0.25">
      <c r="A199" s="11"/>
      <c r="B199" s="20">
        <v>218</v>
      </c>
      <c r="C199" s="20" t="s">
        <v>2383</v>
      </c>
      <c r="D199" s="46">
        <v>5298.74</v>
      </c>
      <c r="E199" s="50">
        <v>516.38325196999949</v>
      </c>
      <c r="F199" s="35">
        <v>70.904862600000811</v>
      </c>
      <c r="G199" s="35">
        <v>258.48585209000009</v>
      </c>
      <c r="H199" s="35">
        <v>7.293903099999989</v>
      </c>
      <c r="I199" s="35">
        <v>1439.3341900299965</v>
      </c>
      <c r="J199" s="35">
        <v>1421.8992787899899</v>
      </c>
      <c r="K199" s="35">
        <v>0</v>
      </c>
      <c r="L199" s="22">
        <v>1531.1745871099813</v>
      </c>
      <c r="M199" s="50">
        <v>139.76962000000069</v>
      </c>
      <c r="N199" s="35">
        <v>116.13758000000064</v>
      </c>
      <c r="O199" s="35">
        <v>78.521539999999888</v>
      </c>
      <c r="P199" s="35">
        <v>10.09764</v>
      </c>
      <c r="Q199" s="35">
        <v>13.910329999999702</v>
      </c>
      <c r="R199" s="35">
        <v>10.790589999999797</v>
      </c>
      <c r="S199" s="35">
        <v>0</v>
      </c>
      <c r="T199" s="22">
        <v>2.3929600000000004</v>
      </c>
      <c r="U199" s="50">
        <v>5261.0659340000002</v>
      </c>
      <c r="V199" s="35">
        <v>72.815796000000006</v>
      </c>
      <c r="W199" s="35">
        <v>769.519048</v>
      </c>
      <c r="X199" s="35">
        <v>7.6595979999999999</v>
      </c>
      <c r="Y199" s="35">
        <v>19429.537516</v>
      </c>
      <c r="Z199" s="35">
        <v>4539.3274359999996</v>
      </c>
      <c r="AA199" s="35">
        <v>0</v>
      </c>
      <c r="AB199" s="22">
        <v>145.73098400000001</v>
      </c>
      <c r="AC199" s="53">
        <v>57.147178290553967</v>
      </c>
      <c r="AD199" s="36">
        <v>28.568547806297349</v>
      </c>
      <c r="AE199" s="26">
        <v>14.284273903148678</v>
      </c>
      <c r="AF199" s="53">
        <v>0</v>
      </c>
      <c r="AG199" s="36">
        <v>66.666666666666657</v>
      </c>
      <c r="AH199" s="26">
        <v>33.333333333333336</v>
      </c>
      <c r="AI199" s="53">
        <v>7.6903387937453465</v>
      </c>
      <c r="AJ199" s="36">
        <v>46.152891536361366</v>
      </c>
      <c r="AK199" s="26">
        <v>46.156769669893279</v>
      </c>
      <c r="AL199" s="53">
        <v>5.7457511613752352</v>
      </c>
      <c r="AM199" s="36">
        <v>70.759354727954687</v>
      </c>
      <c r="AN199" s="26">
        <v>23.494894110670081</v>
      </c>
      <c r="AO199" s="53">
        <v>0</v>
      </c>
      <c r="AP199" s="36">
        <v>75.07285411515366</v>
      </c>
      <c r="AQ199" s="26">
        <v>24.92714588484634</v>
      </c>
      <c r="AR199" s="53">
        <v>0</v>
      </c>
      <c r="AS199" s="36">
        <v>71.396251071997384</v>
      </c>
      <c r="AT199" s="26">
        <v>28.603748928002609</v>
      </c>
      <c r="AU199" s="53">
        <v>66.184279248922977</v>
      </c>
      <c r="AV199" s="36">
        <v>4.4704319116112963</v>
      </c>
      <c r="AW199" s="36">
        <v>24.502392636010974</v>
      </c>
      <c r="AX199" s="36">
        <v>4.8428962034547531</v>
      </c>
      <c r="AY199" s="26">
        <v>0</v>
      </c>
      <c r="AZ199" s="11"/>
    </row>
    <row r="200" spans="1:52" x14ac:dyDescent="0.25">
      <c r="A200" s="11"/>
      <c r="B200" s="20">
        <v>219</v>
      </c>
      <c r="C200" s="20" t="s">
        <v>2384</v>
      </c>
      <c r="D200" s="46">
        <v>2270.37</v>
      </c>
      <c r="E200" s="50">
        <v>343.33626299999639</v>
      </c>
      <c r="F200" s="35">
        <v>32.321126099999802</v>
      </c>
      <c r="G200" s="35">
        <v>19.088906299999966</v>
      </c>
      <c r="H200" s="35">
        <v>0</v>
      </c>
      <c r="I200" s="35">
        <v>1185.4518016700201</v>
      </c>
      <c r="J200" s="35">
        <v>455.75059082999735</v>
      </c>
      <c r="K200" s="35">
        <v>0</v>
      </c>
      <c r="L200" s="22">
        <v>112.66663632999975</v>
      </c>
      <c r="M200" s="50">
        <v>73.142560000001566</v>
      </c>
      <c r="N200" s="35">
        <v>71.356469999999632</v>
      </c>
      <c r="O200" s="35">
        <v>4.0138199999999991</v>
      </c>
      <c r="P200" s="35">
        <v>0</v>
      </c>
      <c r="Q200" s="35">
        <v>0.76869000000000287</v>
      </c>
      <c r="R200" s="35">
        <v>2.6360000000000005E-2</v>
      </c>
      <c r="S200" s="35">
        <v>0</v>
      </c>
      <c r="T200" s="22">
        <v>4.8249999999999973E-2</v>
      </c>
      <c r="U200" s="50">
        <v>3675.678124</v>
      </c>
      <c r="V200" s="35">
        <v>52.579515999999998</v>
      </c>
      <c r="W200" s="35">
        <v>31.392918000000002</v>
      </c>
      <c r="X200" s="35">
        <v>0</v>
      </c>
      <c r="Y200" s="35">
        <v>17101.348623999998</v>
      </c>
      <c r="Z200" s="35">
        <v>1972.868226</v>
      </c>
      <c r="AA200" s="35">
        <v>0</v>
      </c>
      <c r="AB200" s="22">
        <v>8.0301240000000007</v>
      </c>
      <c r="AC200" s="53">
        <v>69.998135794756038</v>
      </c>
      <c r="AD200" s="36">
        <v>27.502065740946012</v>
      </c>
      <c r="AE200" s="26">
        <v>2.4997984642979509</v>
      </c>
      <c r="AF200" s="53">
        <v>69.997581669051414</v>
      </c>
      <c r="AG200" s="36">
        <v>30.002418330948593</v>
      </c>
      <c r="AH200" s="26">
        <v>0</v>
      </c>
      <c r="AI200" s="53">
        <v>67.903155783945294</v>
      </c>
      <c r="AJ200" s="36">
        <v>28.393721023673663</v>
      </c>
      <c r="AK200" s="26">
        <v>3.7031231923810379</v>
      </c>
      <c r="AL200" s="53">
        <v>0.62879755195491371</v>
      </c>
      <c r="AM200" s="36">
        <v>98.706080486086663</v>
      </c>
      <c r="AN200" s="26">
        <v>0.66512196195842554</v>
      </c>
      <c r="AO200" s="53">
        <v>0.33505600062439717</v>
      </c>
      <c r="AP200" s="36">
        <v>99.664943999375595</v>
      </c>
      <c r="AQ200" s="26">
        <v>0</v>
      </c>
      <c r="AR200" s="53">
        <v>2.3376137638698412E-3</v>
      </c>
      <c r="AS200" s="36">
        <v>99.626761002368781</v>
      </c>
      <c r="AT200" s="26">
        <v>0.37090138386734739</v>
      </c>
      <c r="AU200" s="53">
        <v>75.865514383209302</v>
      </c>
      <c r="AV200" s="36">
        <v>5.4509162213118776</v>
      </c>
      <c r="AW200" s="36">
        <v>15.504207863818911</v>
      </c>
      <c r="AX200" s="36">
        <v>3.1793615316599149</v>
      </c>
      <c r="AY200" s="26">
        <v>0</v>
      </c>
      <c r="AZ200" s="11"/>
    </row>
    <row r="201" spans="1:52" x14ac:dyDescent="0.25">
      <c r="A201" s="11"/>
      <c r="B201" s="20">
        <v>220</v>
      </c>
      <c r="C201" s="20" t="s">
        <v>2385</v>
      </c>
      <c r="D201" s="46">
        <v>2920.84</v>
      </c>
      <c r="E201" s="50">
        <v>505.1999094500049</v>
      </c>
      <c r="F201" s="35">
        <v>70.845468729998771</v>
      </c>
      <c r="G201" s="35">
        <v>40.337939210000329</v>
      </c>
      <c r="H201" s="35">
        <v>2.8011213600000016</v>
      </c>
      <c r="I201" s="35">
        <v>1413.9070858100231</v>
      </c>
      <c r="J201" s="35">
        <v>707.37204159999976</v>
      </c>
      <c r="K201" s="35">
        <v>0</v>
      </c>
      <c r="L201" s="22">
        <v>84.93429986000001</v>
      </c>
      <c r="M201" s="50">
        <v>177.52890999999948</v>
      </c>
      <c r="N201" s="35">
        <v>164.78085999999939</v>
      </c>
      <c r="O201" s="35">
        <v>16.988999999999972</v>
      </c>
      <c r="P201" s="35">
        <v>7.3705500000000042</v>
      </c>
      <c r="Q201" s="35">
        <v>10.215009999999843</v>
      </c>
      <c r="R201" s="35">
        <v>0.83563000000000143</v>
      </c>
      <c r="S201" s="35">
        <v>0</v>
      </c>
      <c r="T201" s="22">
        <v>0.14444000000000026</v>
      </c>
      <c r="U201" s="50">
        <v>5949.0893079999996</v>
      </c>
      <c r="V201" s="35">
        <v>115.54484600000001</v>
      </c>
      <c r="W201" s="35">
        <v>99.610187999999994</v>
      </c>
      <c r="X201" s="35">
        <v>3.8523339999999999</v>
      </c>
      <c r="Y201" s="35">
        <v>21974.965157999999</v>
      </c>
      <c r="Z201" s="35">
        <v>3212.69227</v>
      </c>
      <c r="AA201" s="35">
        <v>0</v>
      </c>
      <c r="AB201" s="22">
        <v>9.9808079999999997</v>
      </c>
      <c r="AC201" s="53">
        <v>46.876652481555155</v>
      </c>
      <c r="AD201" s="36">
        <v>49.998111449651248</v>
      </c>
      <c r="AE201" s="26">
        <v>3.1252360687935958</v>
      </c>
      <c r="AF201" s="53">
        <v>40.002685825555631</v>
      </c>
      <c r="AG201" s="36">
        <v>53.330423688981398</v>
      </c>
      <c r="AH201" s="26">
        <v>6.6668904854629787</v>
      </c>
      <c r="AI201" s="53">
        <v>59.615321291947119</v>
      </c>
      <c r="AJ201" s="36">
        <v>32.693041499200994</v>
      </c>
      <c r="AK201" s="26">
        <v>7.691637208851879</v>
      </c>
      <c r="AL201" s="53">
        <v>1.1053364436040776</v>
      </c>
      <c r="AM201" s="36">
        <v>95.249686575139748</v>
      </c>
      <c r="AN201" s="26">
        <v>3.6449769812561685</v>
      </c>
      <c r="AO201" s="53">
        <v>1.0151405912040374</v>
      </c>
      <c r="AP201" s="36">
        <v>92.689922910542947</v>
      </c>
      <c r="AQ201" s="26">
        <v>6.2949364982530138</v>
      </c>
      <c r="AR201" s="53">
        <v>3.0338676545464125</v>
      </c>
      <c r="AS201" s="36">
        <v>74.863932440261962</v>
      </c>
      <c r="AT201" s="26">
        <v>22.102199905191636</v>
      </c>
      <c r="AU201" s="53">
        <v>59.472045748839463</v>
      </c>
      <c r="AV201" s="36">
        <v>2.5218463108059535</v>
      </c>
      <c r="AW201" s="36">
        <v>28.147842738043117</v>
      </c>
      <c r="AX201" s="36">
        <v>5.1492821869086285</v>
      </c>
      <c r="AY201" s="26">
        <v>4.7089830154028416</v>
      </c>
      <c r="AZ201" s="11"/>
    </row>
    <row r="202" spans="1:52" x14ac:dyDescent="0.25">
      <c r="A202" s="11"/>
      <c r="B202" s="20">
        <v>221</v>
      </c>
      <c r="C202" s="20" t="s">
        <v>513</v>
      </c>
      <c r="D202" s="46">
        <v>1123.3800000000001</v>
      </c>
      <c r="E202" s="50">
        <v>527.36036522000882</v>
      </c>
      <c r="F202" s="35">
        <v>117.51126767000039</v>
      </c>
      <c r="G202" s="35">
        <v>34.178047759999757</v>
      </c>
      <c r="H202" s="35">
        <v>109.35934474000037</v>
      </c>
      <c r="I202" s="35">
        <v>209.3426984399992</v>
      </c>
      <c r="J202" s="35">
        <v>2.3420985500000011</v>
      </c>
      <c r="K202" s="35">
        <v>42.297347509999945</v>
      </c>
      <c r="L202" s="22">
        <v>12.872317180000003</v>
      </c>
      <c r="M202" s="50">
        <v>210.55290999999528</v>
      </c>
      <c r="N202" s="35">
        <v>305.06937999999968</v>
      </c>
      <c r="O202" s="35">
        <v>10.973330000000011</v>
      </c>
      <c r="P202" s="35">
        <v>273.17366999999967</v>
      </c>
      <c r="Q202" s="35">
        <v>0.29084000000000243</v>
      </c>
      <c r="R202" s="35">
        <v>2.3000000000000004E-3</v>
      </c>
      <c r="S202" s="35">
        <v>130.6893299999999</v>
      </c>
      <c r="T202" s="22">
        <v>4.1153999999999948</v>
      </c>
      <c r="U202" s="50">
        <v>4661.7631920000003</v>
      </c>
      <c r="V202" s="35">
        <v>216.58328</v>
      </c>
      <c r="W202" s="35">
        <v>60.794296000000003</v>
      </c>
      <c r="X202" s="35">
        <v>126.743976</v>
      </c>
      <c r="Y202" s="35">
        <v>3543.5873280000001</v>
      </c>
      <c r="Z202" s="35">
        <v>3.5404819999999999</v>
      </c>
      <c r="AA202" s="35">
        <v>19.919599999999999</v>
      </c>
      <c r="AB202" s="22">
        <v>12.151020000000001</v>
      </c>
      <c r="AC202" s="53">
        <v>23.531852343583299</v>
      </c>
      <c r="AD202" s="36">
        <v>70.586369994547056</v>
      </c>
      <c r="AE202" s="26">
        <v>5.8817776618696502</v>
      </c>
      <c r="AF202" s="53">
        <v>33.336468122552347</v>
      </c>
      <c r="AG202" s="36">
        <v>53.331497242505051</v>
      </c>
      <c r="AH202" s="26">
        <v>13.332034634942602</v>
      </c>
      <c r="AI202" s="53">
        <v>43.904680842697495</v>
      </c>
      <c r="AJ202" s="36">
        <v>47.152737898531925</v>
      </c>
      <c r="AK202" s="26">
        <v>8.9425812587705806</v>
      </c>
      <c r="AL202" s="53">
        <v>0.48319524568002031</v>
      </c>
      <c r="AM202" s="36">
        <v>98.780932154866377</v>
      </c>
      <c r="AN202" s="26">
        <v>0.73587259945360517</v>
      </c>
      <c r="AO202" s="53">
        <v>0.50226612668200865</v>
      </c>
      <c r="AP202" s="36">
        <v>97.508768051131057</v>
      </c>
      <c r="AQ202" s="26">
        <v>1.9889658221869384</v>
      </c>
      <c r="AR202" s="53">
        <v>1.6246669442538479</v>
      </c>
      <c r="AS202" s="36">
        <v>79.920672621107173</v>
      </c>
      <c r="AT202" s="26">
        <v>18.454660434638985</v>
      </c>
      <c r="AU202" s="53">
        <v>33.570330648266115</v>
      </c>
      <c r="AV202" s="36">
        <v>1.1254860870373384</v>
      </c>
      <c r="AW202" s="36">
        <v>42.498896897529818</v>
      </c>
      <c r="AX202" s="36">
        <v>6.5359656803036899</v>
      </c>
      <c r="AY202" s="26">
        <v>16.269320686863036</v>
      </c>
      <c r="AZ202" s="11"/>
    </row>
    <row r="203" spans="1:52" x14ac:dyDescent="0.25">
      <c r="A203" s="11"/>
      <c r="B203" s="20">
        <v>222</v>
      </c>
      <c r="C203" s="20" t="s">
        <v>514</v>
      </c>
      <c r="D203" s="46">
        <v>1300.21</v>
      </c>
      <c r="E203" s="50">
        <v>400.52907843998548</v>
      </c>
      <c r="F203" s="35">
        <v>99.3837771700004</v>
      </c>
      <c r="G203" s="35">
        <v>24.986340870000092</v>
      </c>
      <c r="H203" s="35">
        <v>56.840689020000063</v>
      </c>
      <c r="I203" s="35">
        <v>456.20441617999478</v>
      </c>
      <c r="J203" s="35">
        <v>132.03734232000011</v>
      </c>
      <c r="K203" s="35">
        <v>11.352213220000014</v>
      </c>
      <c r="L203" s="22">
        <v>16.248577430000001</v>
      </c>
      <c r="M203" s="50">
        <v>170.19721999999933</v>
      </c>
      <c r="N203" s="35">
        <v>258.92007999999964</v>
      </c>
      <c r="O203" s="35">
        <v>10.133660000000019</v>
      </c>
      <c r="P203" s="35">
        <v>129.55818999999991</v>
      </c>
      <c r="Q203" s="35">
        <v>0.83104000000000011</v>
      </c>
      <c r="R203" s="35">
        <v>0.12140999999999988</v>
      </c>
      <c r="S203" s="35">
        <v>33.514460000000042</v>
      </c>
      <c r="T203" s="22">
        <v>5.3834700000000142</v>
      </c>
      <c r="U203" s="50">
        <v>3746.2231940000001</v>
      </c>
      <c r="V203" s="35">
        <v>179.23034999999999</v>
      </c>
      <c r="W203" s="35">
        <v>52.947108</v>
      </c>
      <c r="X203" s="35">
        <v>72.874840000000006</v>
      </c>
      <c r="Y203" s="35">
        <v>6729.6992620000001</v>
      </c>
      <c r="Z203" s="35">
        <v>657.22033399999998</v>
      </c>
      <c r="AA203" s="35">
        <v>8.4399759999999997</v>
      </c>
      <c r="AB203" s="22">
        <v>18.947734000000001</v>
      </c>
      <c r="AC203" s="53">
        <v>75.00648309234694</v>
      </c>
      <c r="AD203" s="36">
        <v>22.494693935098582</v>
      </c>
      <c r="AE203" s="26">
        <v>2.498822972554489</v>
      </c>
      <c r="AF203" s="53">
        <v>72.73422264541351</v>
      </c>
      <c r="AG203" s="36">
        <v>22.722320390393964</v>
      </c>
      <c r="AH203" s="26">
        <v>4.5434569641925222</v>
      </c>
      <c r="AI203" s="53">
        <v>81.229217172277686</v>
      </c>
      <c r="AJ203" s="36">
        <v>12.65083862948631</v>
      </c>
      <c r="AK203" s="26">
        <v>6.1199441982360128</v>
      </c>
      <c r="AL203" s="53">
        <v>0.59476044371017245</v>
      </c>
      <c r="AM203" s="36">
        <v>82.507721829432242</v>
      </c>
      <c r="AN203" s="26">
        <v>16.897517726857597</v>
      </c>
      <c r="AO203" s="53">
        <v>0.69093691920848377</v>
      </c>
      <c r="AP203" s="36">
        <v>79.306390680611742</v>
      </c>
      <c r="AQ203" s="26">
        <v>20.002672400179787</v>
      </c>
      <c r="AR203" s="53">
        <v>0.83744937594545443</v>
      </c>
      <c r="AS203" s="36">
        <v>55.885032717634395</v>
      </c>
      <c r="AT203" s="26">
        <v>43.277517906420151</v>
      </c>
      <c r="AU203" s="53">
        <v>36.4270914554101</v>
      </c>
      <c r="AV203" s="36">
        <v>2.2145294315018926</v>
      </c>
      <c r="AW203" s="36">
        <v>33.975502734484714</v>
      </c>
      <c r="AX203" s="36">
        <v>17.606316205247285</v>
      </c>
      <c r="AY203" s="26">
        <v>9.7765601733560121</v>
      </c>
      <c r="AZ203" s="11"/>
    </row>
    <row r="204" spans="1:52" x14ac:dyDescent="0.25">
      <c r="A204" s="11"/>
      <c r="B204" s="20">
        <v>223</v>
      </c>
      <c r="C204" s="20" t="s">
        <v>2386</v>
      </c>
      <c r="D204" s="46">
        <v>7019.99</v>
      </c>
      <c r="E204" s="50">
        <v>403.42457360000049</v>
      </c>
      <c r="F204" s="35">
        <v>28.200433349999965</v>
      </c>
      <c r="G204" s="35">
        <v>307.91411854000017</v>
      </c>
      <c r="H204" s="35">
        <v>2.3531104099999989</v>
      </c>
      <c r="I204" s="35">
        <v>2560.4588738000707</v>
      </c>
      <c r="J204" s="35">
        <v>2767.0692535499679</v>
      </c>
      <c r="K204" s="35">
        <v>0</v>
      </c>
      <c r="L204" s="22">
        <v>904.83050346999835</v>
      </c>
      <c r="M204" s="50">
        <v>67.01469000000148</v>
      </c>
      <c r="N204" s="35">
        <v>53.293210000000073</v>
      </c>
      <c r="O204" s="35">
        <v>67.758000000001175</v>
      </c>
      <c r="P204" s="35">
        <v>1.3568400000000005</v>
      </c>
      <c r="Q204" s="35">
        <v>11.648289999999408</v>
      </c>
      <c r="R204" s="35">
        <v>8.0281099999996606</v>
      </c>
      <c r="S204" s="35">
        <v>0</v>
      </c>
      <c r="T204" s="22">
        <v>0.42045999999999917</v>
      </c>
      <c r="U204" s="50">
        <v>4438.5023959999999</v>
      </c>
      <c r="V204" s="35">
        <v>42.809393999999998</v>
      </c>
      <c r="W204" s="35">
        <v>1106.4715900000001</v>
      </c>
      <c r="X204" s="35">
        <v>0.784802</v>
      </c>
      <c r="Y204" s="35">
        <v>30248.339479999999</v>
      </c>
      <c r="Z204" s="35">
        <v>8913.991822</v>
      </c>
      <c r="AA204" s="35">
        <v>0</v>
      </c>
      <c r="AB204" s="22">
        <v>141.55307199999999</v>
      </c>
      <c r="AC204" s="53">
        <v>39.994363305116309</v>
      </c>
      <c r="AD204" s="36">
        <v>20.003220968504969</v>
      </c>
      <c r="AE204" s="26">
        <v>40.002415726378729</v>
      </c>
      <c r="AF204" s="53">
        <v>39.991142604074398</v>
      </c>
      <c r="AG204" s="36">
        <v>40.00523391577422</v>
      </c>
      <c r="AH204" s="26">
        <v>20.003623480151379</v>
      </c>
      <c r="AI204" s="53">
        <v>62.489855747151744</v>
      </c>
      <c r="AJ204" s="36">
        <v>18.754128474996385</v>
      </c>
      <c r="AK204" s="26">
        <v>18.756015777851871</v>
      </c>
      <c r="AL204" s="53">
        <v>0.1370646035189978</v>
      </c>
      <c r="AM204" s="36">
        <v>43.18400470165804</v>
      </c>
      <c r="AN204" s="26">
        <v>56.678930694822952</v>
      </c>
      <c r="AO204" s="53">
        <v>7.5862816382427409E-2</v>
      </c>
      <c r="AP204" s="36">
        <v>70.463091590393333</v>
      </c>
      <c r="AQ204" s="26">
        <v>29.461045593224245</v>
      </c>
      <c r="AR204" s="53">
        <v>0.17453066427888483</v>
      </c>
      <c r="AS204" s="36">
        <v>86.940553338088662</v>
      </c>
      <c r="AT204" s="26">
        <v>12.884915997632451</v>
      </c>
      <c r="AU204" s="53">
        <v>84.172435418156226</v>
      </c>
      <c r="AV204" s="36">
        <v>6.8757016999388405</v>
      </c>
      <c r="AW204" s="36">
        <v>5.5409080181381816</v>
      </c>
      <c r="AX204" s="36">
        <v>3.4109548637667402</v>
      </c>
      <c r="AY204" s="26">
        <v>0</v>
      </c>
      <c r="AZ204" s="11"/>
    </row>
    <row r="205" spans="1:52" x14ac:dyDescent="0.25">
      <c r="A205" s="11"/>
      <c r="B205" s="20">
        <v>224</v>
      </c>
      <c r="C205" s="20" t="s">
        <v>2387</v>
      </c>
      <c r="D205" s="46">
        <v>3238.44</v>
      </c>
      <c r="E205" s="50">
        <v>322.02624521000121</v>
      </c>
      <c r="F205" s="35">
        <v>25.357711520000127</v>
      </c>
      <c r="G205" s="35">
        <v>92.225981720000121</v>
      </c>
      <c r="H205" s="35">
        <v>0.4585322</v>
      </c>
      <c r="I205" s="35">
        <v>1504.7944368200331</v>
      </c>
      <c r="J205" s="35">
        <v>835.08613093000781</v>
      </c>
      <c r="K205" s="35">
        <v>0</v>
      </c>
      <c r="L205" s="22">
        <v>428.96141811999615</v>
      </c>
      <c r="M205" s="50">
        <v>91.455450000001846</v>
      </c>
      <c r="N205" s="35">
        <v>54.71050000000001</v>
      </c>
      <c r="O205" s="35">
        <v>27.645740000000167</v>
      </c>
      <c r="P205" s="35">
        <v>0</v>
      </c>
      <c r="Q205" s="35">
        <v>0.64665000000000183</v>
      </c>
      <c r="R205" s="35">
        <v>3.4980000000000018E-2</v>
      </c>
      <c r="S205" s="35">
        <v>0</v>
      </c>
      <c r="T205" s="22">
        <v>5.5199999999999997E-3</v>
      </c>
      <c r="U205" s="50">
        <v>3051.2794760000002</v>
      </c>
      <c r="V205" s="35">
        <v>30.522638000000001</v>
      </c>
      <c r="W205" s="35">
        <v>169.10703599999999</v>
      </c>
      <c r="X205" s="35">
        <v>7.8079999999999998E-3</v>
      </c>
      <c r="Y205" s="35">
        <v>19021.592666</v>
      </c>
      <c r="Z205" s="35">
        <v>2756.1855559999999</v>
      </c>
      <c r="AA205" s="35">
        <v>0</v>
      </c>
      <c r="AB205" s="22">
        <v>89.992277999999999</v>
      </c>
      <c r="AC205" s="53">
        <v>59.261261328432269</v>
      </c>
      <c r="AD205" s="36">
        <v>25.92631253238692</v>
      </c>
      <c r="AE205" s="26">
        <v>14.812426139180806</v>
      </c>
      <c r="AF205" s="53">
        <v>40</v>
      </c>
      <c r="AG205" s="36">
        <v>40.002013085052845</v>
      </c>
      <c r="AH205" s="26">
        <v>19.997986914947159</v>
      </c>
      <c r="AI205" s="53">
        <v>58.621060725189309</v>
      </c>
      <c r="AJ205" s="36">
        <v>20.690511027452771</v>
      </c>
      <c r="AK205" s="26">
        <v>20.688428247357916</v>
      </c>
      <c r="AL205" s="53">
        <v>4.3838756969939485</v>
      </c>
      <c r="AM205" s="36">
        <v>73.418385088392199</v>
      </c>
      <c r="AN205" s="26">
        <v>22.197739214613847</v>
      </c>
      <c r="AO205" s="53">
        <v>4.9662966247550688</v>
      </c>
      <c r="AP205" s="36">
        <v>87.53553488991632</v>
      </c>
      <c r="AQ205" s="26">
        <v>7.4981684853286144</v>
      </c>
      <c r="AR205" s="53">
        <v>4.407422098814404E-3</v>
      </c>
      <c r="AS205" s="36">
        <v>20.516549869981048</v>
      </c>
      <c r="AT205" s="26">
        <v>79.479042707920129</v>
      </c>
      <c r="AU205" s="53">
        <v>66.979771803786747</v>
      </c>
      <c r="AV205" s="36">
        <v>12.109285492240964</v>
      </c>
      <c r="AW205" s="36">
        <v>13.388360011007745</v>
      </c>
      <c r="AX205" s="36">
        <v>7.5225826929645478</v>
      </c>
      <c r="AY205" s="26">
        <v>0</v>
      </c>
      <c r="AZ205" s="11"/>
    </row>
    <row r="206" spans="1:52" x14ac:dyDescent="0.25">
      <c r="A206" s="11"/>
      <c r="B206" s="20">
        <v>225</v>
      </c>
      <c r="C206" s="20" t="s">
        <v>2388</v>
      </c>
      <c r="D206" s="46">
        <v>7392.39</v>
      </c>
      <c r="E206" s="50">
        <v>977.90288781000675</v>
      </c>
      <c r="F206" s="35">
        <v>50.838110859999993</v>
      </c>
      <c r="G206" s="35">
        <v>365.96653384999956</v>
      </c>
      <c r="H206" s="35">
        <v>0</v>
      </c>
      <c r="I206" s="35">
        <v>3791.0541565399803</v>
      </c>
      <c r="J206" s="35">
        <v>1664.5168263299934</v>
      </c>
      <c r="K206" s="35">
        <v>0</v>
      </c>
      <c r="L206" s="22">
        <v>513.05150929000047</v>
      </c>
      <c r="M206" s="50">
        <v>199.2547000000053</v>
      </c>
      <c r="N206" s="35">
        <v>201.73623999999995</v>
      </c>
      <c r="O206" s="35">
        <v>113.40055000000072</v>
      </c>
      <c r="P206" s="35">
        <v>0</v>
      </c>
      <c r="Q206" s="35">
        <v>12.180619999999772</v>
      </c>
      <c r="R206" s="35">
        <v>1.1606099999999968</v>
      </c>
      <c r="S206" s="35">
        <v>0</v>
      </c>
      <c r="T206" s="22">
        <v>2.9940000000000022E-2</v>
      </c>
      <c r="U206" s="50">
        <v>8881.7652859999998</v>
      </c>
      <c r="V206" s="35">
        <v>83.891180000000006</v>
      </c>
      <c r="W206" s="35">
        <v>1350.9692680000001</v>
      </c>
      <c r="X206" s="35">
        <v>0</v>
      </c>
      <c r="Y206" s="35">
        <v>46351.838067999997</v>
      </c>
      <c r="Z206" s="35">
        <v>4842.2603520000002</v>
      </c>
      <c r="AA206" s="35">
        <v>0</v>
      </c>
      <c r="AB206" s="22">
        <v>54.924667999999997</v>
      </c>
      <c r="AC206" s="53">
        <v>36.364134980597562</v>
      </c>
      <c r="AD206" s="36">
        <v>54.54711660199191</v>
      </c>
      <c r="AE206" s="26">
        <v>9.0887484174105353</v>
      </c>
      <c r="AF206" s="53">
        <v>20.003620200720018</v>
      </c>
      <c r="AG206" s="36">
        <v>59.999798877737788</v>
      </c>
      <c r="AH206" s="26">
        <v>19.996580921542197</v>
      </c>
      <c r="AI206" s="53">
        <v>28.263269137874886</v>
      </c>
      <c r="AJ206" s="36">
        <v>65.215110522415955</v>
      </c>
      <c r="AK206" s="26">
        <v>6.5216203397091608</v>
      </c>
      <c r="AL206" s="53">
        <v>0.44217486905952907</v>
      </c>
      <c r="AM206" s="36">
        <v>96.817214770905437</v>
      </c>
      <c r="AN206" s="26">
        <v>2.7406103600350296</v>
      </c>
      <c r="AO206" s="53">
        <v>1.6895689852763018</v>
      </c>
      <c r="AP206" s="36">
        <v>64.76353674375963</v>
      </c>
      <c r="AQ206" s="26">
        <v>33.54689427096406</v>
      </c>
      <c r="AR206" s="53">
        <v>0.74998124108951758</v>
      </c>
      <c r="AS206" s="36">
        <v>94.717115629924237</v>
      </c>
      <c r="AT206" s="26">
        <v>4.5329031289862582</v>
      </c>
      <c r="AU206" s="53">
        <v>79.523366544993365</v>
      </c>
      <c r="AV206" s="36">
        <v>12.295677039934514</v>
      </c>
      <c r="AW206" s="36">
        <v>4.7508291027973355</v>
      </c>
      <c r="AX206" s="36">
        <v>2.319683380763788</v>
      </c>
      <c r="AY206" s="26">
        <v>1.1104439315109986</v>
      </c>
      <c r="AZ206" s="11"/>
    </row>
    <row r="207" spans="1:52" x14ac:dyDescent="0.25">
      <c r="A207" s="11"/>
      <c r="B207" s="20">
        <v>226</v>
      </c>
      <c r="C207" s="20" t="s">
        <v>2389</v>
      </c>
      <c r="D207" s="46">
        <v>2602.4499999999998</v>
      </c>
      <c r="E207" s="50">
        <v>438.59032284999313</v>
      </c>
      <c r="F207" s="35">
        <v>55.452237410000222</v>
      </c>
      <c r="G207" s="35">
        <v>293.83900998999866</v>
      </c>
      <c r="H207" s="35">
        <v>24.893601589999978</v>
      </c>
      <c r="I207" s="35">
        <v>867.9232764399801</v>
      </c>
      <c r="J207" s="35">
        <v>805.95573701998762</v>
      </c>
      <c r="K207" s="35">
        <v>0</v>
      </c>
      <c r="L207" s="22">
        <v>53.354000220000124</v>
      </c>
      <c r="M207" s="50">
        <v>106.66584000000059</v>
      </c>
      <c r="N207" s="35">
        <v>138.09548999999998</v>
      </c>
      <c r="O207" s="35">
        <v>105.03527000000028</v>
      </c>
      <c r="P207" s="35">
        <v>52.049130000000083</v>
      </c>
      <c r="Q207" s="35">
        <v>7.1292199999998553</v>
      </c>
      <c r="R207" s="35">
        <v>3.2237299999999833</v>
      </c>
      <c r="S207" s="35">
        <v>0</v>
      </c>
      <c r="T207" s="22">
        <v>6.1369999999999973E-2</v>
      </c>
      <c r="U207" s="50">
        <v>4489.7668819999999</v>
      </c>
      <c r="V207" s="35">
        <v>109.263746</v>
      </c>
      <c r="W207" s="35">
        <v>943.88575000000003</v>
      </c>
      <c r="X207" s="35">
        <v>38.175654000000002</v>
      </c>
      <c r="Y207" s="35">
        <v>12627.745317999999</v>
      </c>
      <c r="Z207" s="35">
        <v>3336.3994600000001</v>
      </c>
      <c r="AA207" s="35">
        <v>0</v>
      </c>
      <c r="AB207" s="22">
        <v>6.4735040000000001</v>
      </c>
      <c r="AC207" s="53">
        <v>33.340039566777321</v>
      </c>
      <c r="AD207" s="36">
        <v>33.329980216611339</v>
      </c>
      <c r="AE207" s="26">
        <v>33.329980216611339</v>
      </c>
      <c r="AF207" s="53">
        <v>0</v>
      </c>
      <c r="AG207" s="36">
        <v>50</v>
      </c>
      <c r="AH207" s="26">
        <v>50</v>
      </c>
      <c r="AI207" s="53">
        <v>9.3743123534330461</v>
      </c>
      <c r="AJ207" s="36">
        <v>56.248703295045168</v>
      </c>
      <c r="AK207" s="26">
        <v>34.376984351521791</v>
      </c>
      <c r="AL207" s="53">
        <v>0.23918114561402706</v>
      </c>
      <c r="AM207" s="36">
        <v>47.273744185306278</v>
      </c>
      <c r="AN207" s="26">
        <v>52.487074669079682</v>
      </c>
      <c r="AO207" s="53">
        <v>0</v>
      </c>
      <c r="AP207" s="36">
        <v>47.387085158461382</v>
      </c>
      <c r="AQ207" s="26">
        <v>52.612914841538618</v>
      </c>
      <c r="AR207" s="53">
        <v>0.46540177846485614</v>
      </c>
      <c r="AS207" s="36">
        <v>67.264035127603876</v>
      </c>
      <c r="AT207" s="26">
        <v>32.27056309393128</v>
      </c>
      <c r="AU207" s="53">
        <v>66.197671967407885</v>
      </c>
      <c r="AV207" s="36">
        <v>3.6255166231500762</v>
      </c>
      <c r="AW207" s="36">
        <v>20.980567592066617</v>
      </c>
      <c r="AX207" s="36">
        <v>9.1962438173754215</v>
      </c>
      <c r="AY207" s="26">
        <v>0</v>
      </c>
      <c r="AZ207" s="11"/>
    </row>
    <row r="208" spans="1:52" x14ac:dyDescent="0.25">
      <c r="A208" s="11"/>
      <c r="B208" s="20">
        <v>227</v>
      </c>
      <c r="C208" s="20" t="s">
        <v>2390</v>
      </c>
      <c r="D208" s="46">
        <v>12721.8</v>
      </c>
      <c r="E208" s="50">
        <v>1286.710220079997</v>
      </c>
      <c r="F208" s="35">
        <v>121.94307980000016</v>
      </c>
      <c r="G208" s="35">
        <v>751.7076910999956</v>
      </c>
      <c r="H208" s="35">
        <v>8.0059871700000134</v>
      </c>
      <c r="I208" s="35">
        <v>5507.5379641000645</v>
      </c>
      <c r="J208" s="35">
        <v>3835.3972439099775</v>
      </c>
      <c r="K208" s="35">
        <v>0</v>
      </c>
      <c r="L208" s="22">
        <v>1141.7501143199991</v>
      </c>
      <c r="M208" s="50">
        <v>243.17639000000287</v>
      </c>
      <c r="N208" s="35">
        <v>256.73513000000025</v>
      </c>
      <c r="O208" s="35">
        <v>219.83717000000183</v>
      </c>
      <c r="P208" s="35">
        <v>9.4920100000000058</v>
      </c>
      <c r="Q208" s="35">
        <v>32.93283999999796</v>
      </c>
      <c r="R208" s="35">
        <v>11.900019999999511</v>
      </c>
      <c r="S208" s="35">
        <v>0</v>
      </c>
      <c r="T208" s="22">
        <v>0.70276999999999878</v>
      </c>
      <c r="U208" s="50">
        <v>13257.047001999999</v>
      </c>
      <c r="V208" s="35">
        <v>154.128862</v>
      </c>
      <c r="W208" s="35">
        <v>2822.8118960000002</v>
      </c>
      <c r="X208" s="35">
        <v>7.1861360000000003</v>
      </c>
      <c r="Y208" s="35">
        <v>66540.018175999998</v>
      </c>
      <c r="Z208" s="35">
        <v>14050.57367</v>
      </c>
      <c r="AA208" s="35">
        <v>0</v>
      </c>
      <c r="AB208" s="22">
        <v>102.31385</v>
      </c>
      <c r="AC208" s="53">
        <v>44.439853947765116</v>
      </c>
      <c r="AD208" s="36">
        <v>16.663130743548802</v>
      </c>
      <c r="AE208" s="26">
        <v>38.897015308686079</v>
      </c>
      <c r="AF208" s="53">
        <v>44.443079671710123</v>
      </c>
      <c r="AG208" s="36">
        <v>22.215398358550612</v>
      </c>
      <c r="AH208" s="26">
        <v>33.341521969739269</v>
      </c>
      <c r="AI208" s="53">
        <v>50.001339692406624</v>
      </c>
      <c r="AJ208" s="36">
        <v>33.33556615401104</v>
      </c>
      <c r="AK208" s="26">
        <v>16.663094153582339</v>
      </c>
      <c r="AL208" s="53">
        <v>1.6733514796309072</v>
      </c>
      <c r="AM208" s="36">
        <v>14.759915384673706</v>
      </c>
      <c r="AN208" s="26">
        <v>83.566733135695387</v>
      </c>
      <c r="AO208" s="53">
        <v>0.23486575129245649</v>
      </c>
      <c r="AP208" s="36">
        <v>16.839457446217128</v>
      </c>
      <c r="AQ208" s="26">
        <v>82.925676802490415</v>
      </c>
      <c r="AR208" s="53">
        <v>0.4935108074121527</v>
      </c>
      <c r="AS208" s="36">
        <v>82.625888754438819</v>
      </c>
      <c r="AT208" s="26">
        <v>16.88060043814902</v>
      </c>
      <c r="AU208" s="53">
        <v>77.049670428682973</v>
      </c>
      <c r="AV208" s="36">
        <v>6.2404196585955169</v>
      </c>
      <c r="AW208" s="36">
        <v>7.3391788857731637</v>
      </c>
      <c r="AX208" s="36">
        <v>7.936390503011209</v>
      </c>
      <c r="AY208" s="26">
        <v>1.4343405239371367</v>
      </c>
      <c r="AZ208" s="11"/>
    </row>
    <row r="209" spans="1:52" x14ac:dyDescent="0.25">
      <c r="A209" s="11"/>
      <c r="B209" s="20">
        <v>229</v>
      </c>
      <c r="C209" s="20" t="s">
        <v>2391</v>
      </c>
      <c r="D209" s="46">
        <v>3992.51</v>
      </c>
      <c r="E209" s="50">
        <v>0.51869520000000002</v>
      </c>
      <c r="F209" s="35">
        <v>0</v>
      </c>
      <c r="G209" s="35">
        <v>18.91495766000001</v>
      </c>
      <c r="H209" s="35">
        <v>23.316134389999959</v>
      </c>
      <c r="I209" s="35">
        <v>9.2472842799999881</v>
      </c>
      <c r="J209" s="35">
        <v>2537.2621598399842</v>
      </c>
      <c r="K209" s="35">
        <v>3.6178942899999988</v>
      </c>
      <c r="L209" s="22">
        <v>1388.9534499999945</v>
      </c>
      <c r="M209" s="50">
        <v>0.18116000000000004</v>
      </c>
      <c r="N209" s="35">
        <v>0</v>
      </c>
      <c r="O209" s="35">
        <v>6.2000600000000015</v>
      </c>
      <c r="P209" s="35">
        <v>23.065090000000001</v>
      </c>
      <c r="Q209" s="35">
        <v>4.8880000000000007E-2</v>
      </c>
      <c r="R209" s="35">
        <v>1.8156599999999956</v>
      </c>
      <c r="S209" s="35">
        <v>34.448600000000006</v>
      </c>
      <c r="T209" s="22">
        <v>168.29568999999967</v>
      </c>
      <c r="U209" s="50">
        <v>0.56990600000000002</v>
      </c>
      <c r="V209" s="35">
        <v>0</v>
      </c>
      <c r="W209" s="35">
        <v>6.0393119999999998</v>
      </c>
      <c r="X209" s="35">
        <v>5.557982</v>
      </c>
      <c r="Y209" s="35">
        <v>11.63419</v>
      </c>
      <c r="Z209" s="35">
        <v>560.57029199999999</v>
      </c>
      <c r="AA209" s="35">
        <v>0.579044</v>
      </c>
      <c r="AB209" s="22">
        <v>273.07916999999998</v>
      </c>
      <c r="AC209" s="53">
        <v>97.49814767192278</v>
      </c>
      <c r="AD209" s="36">
        <v>0</v>
      </c>
      <c r="AE209" s="26">
        <v>2.50185232807722</v>
      </c>
      <c r="AF209" s="53">
        <v>100</v>
      </c>
      <c r="AG209" s="36">
        <v>0</v>
      </c>
      <c r="AH209" s="26">
        <v>0</v>
      </c>
      <c r="AI209" s="53">
        <v>98.549736396214499</v>
      </c>
      <c r="AJ209" s="36">
        <v>0</v>
      </c>
      <c r="AK209" s="26">
        <v>1.4502636037855039</v>
      </c>
      <c r="AL209" s="53">
        <v>39.302546635510318</v>
      </c>
      <c r="AM209" s="36">
        <v>0</v>
      </c>
      <c r="AN209" s="26">
        <v>60.697453364489682</v>
      </c>
      <c r="AO209" s="53">
        <v>100</v>
      </c>
      <c r="AP209" s="36">
        <v>0</v>
      </c>
      <c r="AQ209" s="26">
        <v>0</v>
      </c>
      <c r="AR209" s="53">
        <v>44.920083391243921</v>
      </c>
      <c r="AS209" s="36">
        <v>0</v>
      </c>
      <c r="AT209" s="26">
        <v>55.079916608756086</v>
      </c>
      <c r="AU209" s="53">
        <v>67.610025320643913</v>
      </c>
      <c r="AV209" s="36">
        <v>22.435423167240327</v>
      </c>
      <c r="AW209" s="36">
        <v>5.7947970901938799</v>
      </c>
      <c r="AX209" s="36">
        <v>4.1597544219218872</v>
      </c>
      <c r="AY209" s="26">
        <v>0</v>
      </c>
      <c r="AZ209" s="11"/>
    </row>
    <row r="210" spans="1:52" x14ac:dyDescent="0.25">
      <c r="A210" s="11"/>
      <c r="B210" s="20">
        <v>230</v>
      </c>
      <c r="C210" s="20" t="s">
        <v>2392</v>
      </c>
      <c r="D210" s="46">
        <v>10013.44</v>
      </c>
      <c r="E210" s="50">
        <v>0</v>
      </c>
      <c r="F210" s="35">
        <v>0</v>
      </c>
      <c r="G210" s="35">
        <v>78.357756409999908</v>
      </c>
      <c r="H210" s="35">
        <v>144.29021260000016</v>
      </c>
      <c r="I210" s="35">
        <v>3.0480948700000052</v>
      </c>
      <c r="J210" s="35">
        <v>7195.3669633901209</v>
      </c>
      <c r="K210" s="35">
        <v>7.7658350600000006</v>
      </c>
      <c r="L210" s="22">
        <v>2525.6968711199866</v>
      </c>
      <c r="M210" s="50">
        <v>0</v>
      </c>
      <c r="N210" s="35">
        <v>0</v>
      </c>
      <c r="O210" s="35">
        <v>44.855940000000146</v>
      </c>
      <c r="P210" s="35">
        <v>308.95260999999846</v>
      </c>
      <c r="Q210" s="35">
        <v>0</v>
      </c>
      <c r="R210" s="35">
        <v>19.175020000000085</v>
      </c>
      <c r="S210" s="35">
        <v>87.430270000000021</v>
      </c>
      <c r="T210" s="22">
        <v>202.34136999999754</v>
      </c>
      <c r="U210" s="50">
        <v>0</v>
      </c>
      <c r="V210" s="35">
        <v>0</v>
      </c>
      <c r="W210" s="35">
        <v>17.252079999999999</v>
      </c>
      <c r="X210" s="35">
        <v>31.116527999999999</v>
      </c>
      <c r="Y210" s="35">
        <v>2.3525100000000001</v>
      </c>
      <c r="Z210" s="35">
        <v>1573.6525879999999</v>
      </c>
      <c r="AA210" s="35">
        <v>1.1111260000000001</v>
      </c>
      <c r="AB210" s="22">
        <v>563.53031999999996</v>
      </c>
      <c r="AC210" s="53">
        <v>100</v>
      </c>
      <c r="AD210" s="36">
        <v>0</v>
      </c>
      <c r="AE210" s="26">
        <v>0</v>
      </c>
      <c r="AF210" s="53">
        <v>100</v>
      </c>
      <c r="AG210" s="36">
        <v>0</v>
      </c>
      <c r="AH210" s="26">
        <v>0</v>
      </c>
      <c r="AI210" s="53">
        <v>98.869907289935142</v>
      </c>
      <c r="AJ210" s="36">
        <v>0</v>
      </c>
      <c r="AK210" s="26">
        <v>1.1300927100648503</v>
      </c>
      <c r="AL210" s="53">
        <v>100</v>
      </c>
      <c r="AM210" s="36">
        <v>0</v>
      </c>
      <c r="AN210" s="26">
        <v>0</v>
      </c>
      <c r="AO210" s="53">
        <v>100</v>
      </c>
      <c r="AP210" s="36">
        <v>0</v>
      </c>
      <c r="AQ210" s="26">
        <v>0</v>
      </c>
      <c r="AR210" s="53">
        <v>21.489542457219144</v>
      </c>
      <c r="AS210" s="36">
        <v>0</v>
      </c>
      <c r="AT210" s="26">
        <v>78.510457542780856</v>
      </c>
      <c r="AU210" s="53">
        <v>56.313566966725617</v>
      </c>
      <c r="AV210" s="36">
        <v>17.08293651651368</v>
      </c>
      <c r="AW210" s="36">
        <v>8.1776392490689229</v>
      </c>
      <c r="AX210" s="36">
        <v>7.7204268727070451</v>
      </c>
      <c r="AY210" s="26">
        <v>10.705430394984736</v>
      </c>
      <c r="AZ210" s="11"/>
    </row>
    <row r="211" spans="1:52" x14ac:dyDescent="0.25">
      <c r="A211" s="11"/>
      <c r="B211" s="20">
        <v>231</v>
      </c>
      <c r="C211" s="20" t="s">
        <v>30</v>
      </c>
      <c r="D211" s="46">
        <v>19472.939999999999</v>
      </c>
      <c r="E211" s="50">
        <v>3.0150641999999994</v>
      </c>
      <c r="F211" s="35">
        <v>0</v>
      </c>
      <c r="G211" s="35">
        <v>345.17844416998355</v>
      </c>
      <c r="H211" s="35">
        <v>228.96075997001213</v>
      </c>
      <c r="I211" s="35">
        <v>3.5624848299999998</v>
      </c>
      <c r="J211" s="35">
        <v>14853.137723779941</v>
      </c>
      <c r="K211" s="35">
        <v>34.889679290000196</v>
      </c>
      <c r="L211" s="22">
        <v>1850.9849354399048</v>
      </c>
      <c r="M211" s="50">
        <v>2.3269799999999985</v>
      </c>
      <c r="N211" s="35">
        <v>0</v>
      </c>
      <c r="O211" s="35">
        <v>285.04086999999629</v>
      </c>
      <c r="P211" s="35">
        <v>437.98844000000258</v>
      </c>
      <c r="Q211" s="35">
        <v>0.45572999999999991</v>
      </c>
      <c r="R211" s="35">
        <v>83.058540000001173</v>
      </c>
      <c r="S211" s="35">
        <v>394.70679000000052</v>
      </c>
      <c r="T211" s="22">
        <v>235.5022299999938</v>
      </c>
      <c r="U211" s="50">
        <v>1.7766839999999999</v>
      </c>
      <c r="V211" s="35">
        <v>0</v>
      </c>
      <c r="W211" s="35">
        <v>69.934938000000002</v>
      </c>
      <c r="X211" s="35">
        <v>41.100245999999999</v>
      </c>
      <c r="Y211" s="35">
        <v>11.410451999999999</v>
      </c>
      <c r="Z211" s="35">
        <v>2544.0581219999999</v>
      </c>
      <c r="AA211" s="35">
        <v>4.6170099999999996</v>
      </c>
      <c r="AB211" s="22">
        <v>310.54447800000003</v>
      </c>
      <c r="AC211" s="53">
        <v>94.999813026288507</v>
      </c>
      <c r="AD211" s="36">
        <v>0</v>
      </c>
      <c r="AE211" s="26">
        <v>5.0001869737114966</v>
      </c>
      <c r="AF211" s="53">
        <v>95.237505524231338</v>
      </c>
      <c r="AG211" s="36">
        <v>0</v>
      </c>
      <c r="AH211" s="26">
        <v>4.7624944757686576</v>
      </c>
      <c r="AI211" s="53">
        <v>91.233918509934398</v>
      </c>
      <c r="AJ211" s="36">
        <v>0.51554360010852451</v>
      </c>
      <c r="AK211" s="26">
        <v>8.2505378899570747</v>
      </c>
      <c r="AL211" s="53">
        <v>9.9693713255787291</v>
      </c>
      <c r="AM211" s="36">
        <v>0</v>
      </c>
      <c r="AN211" s="26">
        <v>90.030628674421266</v>
      </c>
      <c r="AO211" s="53">
        <v>18.08840162934597</v>
      </c>
      <c r="AP211" s="36">
        <v>0</v>
      </c>
      <c r="AQ211" s="26">
        <v>81.911598370654019</v>
      </c>
      <c r="AR211" s="53">
        <v>14.171940155340327</v>
      </c>
      <c r="AS211" s="36">
        <v>1.5075738399435126</v>
      </c>
      <c r="AT211" s="26">
        <v>84.320486004716173</v>
      </c>
      <c r="AU211" s="53">
        <v>48.648161956748744</v>
      </c>
      <c r="AV211" s="36">
        <v>29.691384112156371</v>
      </c>
      <c r="AW211" s="36">
        <v>11.734487635263374</v>
      </c>
      <c r="AX211" s="36">
        <v>3.8387506197559031</v>
      </c>
      <c r="AY211" s="26">
        <v>6.0872156760756093</v>
      </c>
      <c r="AZ211" s="11"/>
    </row>
    <row r="212" spans="1:52" x14ac:dyDescent="0.25">
      <c r="A212" s="11"/>
      <c r="B212" s="20">
        <v>232</v>
      </c>
      <c r="C212" s="20" t="s">
        <v>2393</v>
      </c>
      <c r="D212" s="46">
        <v>4732.8999999999996</v>
      </c>
      <c r="E212" s="50">
        <v>168.96621927999797</v>
      </c>
      <c r="F212" s="35">
        <v>144.49239962999951</v>
      </c>
      <c r="G212" s="35">
        <v>301.64150962999923</v>
      </c>
      <c r="H212" s="35">
        <v>84.126777070000031</v>
      </c>
      <c r="I212" s="35">
        <v>1192.6870192700082</v>
      </c>
      <c r="J212" s="35">
        <v>400.49964221000499</v>
      </c>
      <c r="K212" s="35">
        <v>15.984417870000032</v>
      </c>
      <c r="L212" s="22">
        <v>2363.934025180035</v>
      </c>
      <c r="M212" s="50">
        <v>13.63813000000005</v>
      </c>
      <c r="N212" s="35">
        <v>11.098369999999971</v>
      </c>
      <c r="O212" s="35">
        <v>50.773380000000266</v>
      </c>
      <c r="P212" s="35">
        <v>5.7606299999999981</v>
      </c>
      <c r="Q212" s="35">
        <v>3.9218299999999533</v>
      </c>
      <c r="R212" s="35">
        <v>2.4869499999999873</v>
      </c>
      <c r="S212" s="35">
        <v>16.234409999999976</v>
      </c>
      <c r="T212" s="22">
        <v>31.563259999999779</v>
      </c>
      <c r="U212" s="50">
        <v>1246.2941860000001</v>
      </c>
      <c r="V212" s="35">
        <v>108.780356</v>
      </c>
      <c r="W212" s="35">
        <v>406.315112</v>
      </c>
      <c r="X212" s="35">
        <v>62.862147999999998</v>
      </c>
      <c r="Y212" s="35">
        <v>13876.177494</v>
      </c>
      <c r="Z212" s="35">
        <v>716.95620799999995</v>
      </c>
      <c r="AA212" s="35">
        <v>11.509793999999999</v>
      </c>
      <c r="AB212" s="22">
        <v>1934.2652579999999</v>
      </c>
      <c r="AC212" s="53">
        <v>86.458618753275275</v>
      </c>
      <c r="AD212" s="36">
        <v>3.1248860490726083</v>
      </c>
      <c r="AE212" s="26">
        <v>10.416495197652115</v>
      </c>
      <c r="AF212" s="53">
        <v>77.500168782490633</v>
      </c>
      <c r="AG212" s="36">
        <v>4.9999624927798587</v>
      </c>
      <c r="AH212" s="26">
        <v>17.499868724729506</v>
      </c>
      <c r="AI212" s="53">
        <v>77.272674133893076</v>
      </c>
      <c r="AJ212" s="36">
        <v>4.5454781627141836</v>
      </c>
      <c r="AK212" s="26">
        <v>18.181847703392737</v>
      </c>
      <c r="AL212" s="53">
        <v>11.298452468680914</v>
      </c>
      <c r="AM212" s="36">
        <v>28.991304347826087</v>
      </c>
      <c r="AN212" s="26">
        <v>59.710243183492992</v>
      </c>
      <c r="AO212" s="53">
        <v>3.4050334899964381</v>
      </c>
      <c r="AP212" s="36">
        <v>20.788122562093321</v>
      </c>
      <c r="AQ212" s="26">
        <v>75.806843947910252</v>
      </c>
      <c r="AR212" s="53">
        <v>1.55756605519409</v>
      </c>
      <c r="AS212" s="36">
        <v>20.440025261797409</v>
      </c>
      <c r="AT212" s="26">
        <v>78.002408683008511</v>
      </c>
      <c r="AU212" s="53">
        <v>94.650591252773523</v>
      </c>
      <c r="AV212" s="36">
        <v>4.2941522764915518</v>
      </c>
      <c r="AW212" s="36">
        <v>0</v>
      </c>
      <c r="AX212" s="36">
        <v>1.0552564707349288</v>
      </c>
      <c r="AY212" s="26">
        <v>0</v>
      </c>
      <c r="AZ212" s="11"/>
    </row>
    <row r="213" spans="1:52" x14ac:dyDescent="0.25">
      <c r="A213" s="11"/>
      <c r="B213" s="20">
        <v>233</v>
      </c>
      <c r="C213" s="20" t="s">
        <v>2394</v>
      </c>
      <c r="D213" s="46">
        <v>21079.09</v>
      </c>
      <c r="E213" s="50">
        <v>1440.4638893600008</v>
      </c>
      <c r="F213" s="35">
        <v>772.36134519999882</v>
      </c>
      <c r="G213" s="35">
        <v>2782.3812488100516</v>
      </c>
      <c r="H213" s="35">
        <v>974.27182309000045</v>
      </c>
      <c r="I213" s="35">
        <v>7429.981874320054</v>
      </c>
      <c r="J213" s="35">
        <v>2850.2660839300634</v>
      </c>
      <c r="K213" s="35">
        <v>21.604561520000001</v>
      </c>
      <c r="L213" s="22">
        <v>4595.3292821000286</v>
      </c>
      <c r="M213" s="50">
        <v>147.4160599999995</v>
      </c>
      <c r="N213" s="35">
        <v>334.12900000000042</v>
      </c>
      <c r="O213" s="35">
        <v>288.1323599999975</v>
      </c>
      <c r="P213" s="35">
        <v>267.77766999999869</v>
      </c>
      <c r="Q213" s="35">
        <v>13.886590000000337</v>
      </c>
      <c r="R213" s="35">
        <v>12.115280000000253</v>
      </c>
      <c r="S213" s="35">
        <v>56.749509999999958</v>
      </c>
      <c r="T213" s="22">
        <v>90.716559999995482</v>
      </c>
      <c r="U213" s="50">
        <v>10161.669076</v>
      </c>
      <c r="V213" s="35">
        <v>803.54716599999995</v>
      </c>
      <c r="W213" s="35">
        <v>4457.6506879999997</v>
      </c>
      <c r="X213" s="35">
        <v>1019.285852</v>
      </c>
      <c r="Y213" s="35">
        <v>89038.755833999996</v>
      </c>
      <c r="Z213" s="35">
        <v>5567.6053460000003</v>
      </c>
      <c r="AA213" s="35">
        <v>14.437892</v>
      </c>
      <c r="AB213" s="22">
        <v>6037.5536439999996</v>
      </c>
      <c r="AC213" s="53">
        <v>77.862980026031437</v>
      </c>
      <c r="AD213" s="36">
        <v>5.3434659969235581</v>
      </c>
      <c r="AE213" s="26">
        <v>16.793553977045015</v>
      </c>
      <c r="AF213" s="53">
        <v>81.944876552812289</v>
      </c>
      <c r="AG213" s="36">
        <v>2.777700615569235</v>
      </c>
      <c r="AH213" s="26">
        <v>15.27742283161848</v>
      </c>
      <c r="AI213" s="53">
        <v>79.85090805561434</v>
      </c>
      <c r="AJ213" s="36">
        <v>8.2089376807165184</v>
      </c>
      <c r="AK213" s="26">
        <v>11.940154263669156</v>
      </c>
      <c r="AL213" s="53">
        <v>6.7744213063890486</v>
      </c>
      <c r="AM213" s="36">
        <v>4.8908717042804621</v>
      </c>
      <c r="AN213" s="26">
        <v>88.334706989330485</v>
      </c>
      <c r="AO213" s="53">
        <v>5.4051429459291489</v>
      </c>
      <c r="AP213" s="36">
        <v>11.050471307230163</v>
      </c>
      <c r="AQ213" s="26">
        <v>83.544385746840689</v>
      </c>
      <c r="AR213" s="53">
        <v>0.35174628304404165</v>
      </c>
      <c r="AS213" s="36">
        <v>30.868130254648989</v>
      </c>
      <c r="AT213" s="26">
        <v>68.780123462306975</v>
      </c>
      <c r="AU213" s="53">
        <v>94.010978791536743</v>
      </c>
      <c r="AV213" s="36">
        <v>1.117951295768191</v>
      </c>
      <c r="AW213" s="36">
        <v>2.3109050490334115</v>
      </c>
      <c r="AX213" s="36">
        <v>1.0466264970270192</v>
      </c>
      <c r="AY213" s="26">
        <v>1.5135383666346309</v>
      </c>
      <c r="AZ213" s="11"/>
    </row>
    <row r="214" spans="1:52" x14ac:dyDescent="0.25">
      <c r="A214" s="11"/>
      <c r="B214" s="20">
        <v>234</v>
      </c>
      <c r="C214" s="20" t="s">
        <v>2395</v>
      </c>
      <c r="D214" s="46">
        <v>24548.13</v>
      </c>
      <c r="E214" s="50">
        <v>1377.0621050799987</v>
      </c>
      <c r="F214" s="35">
        <v>862.95244373999981</v>
      </c>
      <c r="G214" s="35">
        <v>2492.535543770116</v>
      </c>
      <c r="H214" s="35">
        <v>686.0662917899964</v>
      </c>
      <c r="I214" s="35">
        <v>9208.7919761704052</v>
      </c>
      <c r="J214" s="35">
        <v>3445.7827161802434</v>
      </c>
      <c r="K214" s="35">
        <v>16.11121824000001</v>
      </c>
      <c r="L214" s="22">
        <v>5377.8440131603793</v>
      </c>
      <c r="M214" s="50">
        <v>261.53609999999969</v>
      </c>
      <c r="N214" s="35">
        <v>372.06372999999707</v>
      </c>
      <c r="O214" s="35">
        <v>371.52013999999838</v>
      </c>
      <c r="P214" s="35">
        <v>216.54754999999645</v>
      </c>
      <c r="Q214" s="35">
        <v>28.861220000000909</v>
      </c>
      <c r="R214" s="35">
        <v>29.370400000000689</v>
      </c>
      <c r="S214" s="35">
        <v>54.55059</v>
      </c>
      <c r="T214" s="22">
        <v>93.004409999998629</v>
      </c>
      <c r="U214" s="50">
        <v>9809.0702020000008</v>
      </c>
      <c r="V214" s="35">
        <v>992.18724199999997</v>
      </c>
      <c r="W214" s="35">
        <v>3979.425784</v>
      </c>
      <c r="X214" s="35">
        <v>715.89819199999999</v>
      </c>
      <c r="Y214" s="35">
        <v>108598.44531</v>
      </c>
      <c r="Z214" s="35">
        <v>7315.0423179999998</v>
      </c>
      <c r="AA214" s="35">
        <v>19.153528000000001</v>
      </c>
      <c r="AB214" s="22">
        <v>6878.6853840000003</v>
      </c>
      <c r="AC214" s="53">
        <v>82.758970801552337</v>
      </c>
      <c r="AD214" s="36">
        <v>2.5861242002702798</v>
      </c>
      <c r="AE214" s="26">
        <v>14.654904998177384</v>
      </c>
      <c r="AF214" s="53">
        <v>86.598393133256096</v>
      </c>
      <c r="AG214" s="36">
        <v>3.0926229833605832</v>
      </c>
      <c r="AH214" s="26">
        <v>10.308983883383325</v>
      </c>
      <c r="AI214" s="53">
        <v>78.624030479859215</v>
      </c>
      <c r="AJ214" s="36">
        <v>4.6851389890835016</v>
      </c>
      <c r="AK214" s="26">
        <v>16.690830531057294</v>
      </c>
      <c r="AL214" s="53">
        <v>11.146504328926952</v>
      </c>
      <c r="AM214" s="36">
        <v>28.852459016393446</v>
      </c>
      <c r="AN214" s="26">
        <v>60.001036654679609</v>
      </c>
      <c r="AO214" s="53">
        <v>15.211595984059134</v>
      </c>
      <c r="AP214" s="36">
        <v>29.386373152356942</v>
      </c>
      <c r="AQ214" s="26">
        <v>55.402030863583931</v>
      </c>
      <c r="AR214" s="53">
        <v>4.269543606232526</v>
      </c>
      <c r="AS214" s="36">
        <v>39.3068228551247</v>
      </c>
      <c r="AT214" s="26">
        <v>56.42363353864279</v>
      </c>
      <c r="AU214" s="53">
        <v>91.487111794811852</v>
      </c>
      <c r="AV214" s="36">
        <v>2.1630202182346276</v>
      </c>
      <c r="AW214" s="36">
        <v>2.3163634078623705</v>
      </c>
      <c r="AX214" s="36">
        <v>2.5860508178284976</v>
      </c>
      <c r="AY214" s="26">
        <v>1.4474537612626499</v>
      </c>
      <c r="AZ214" s="11"/>
    </row>
    <row r="215" spans="1:52" x14ac:dyDescent="0.25">
      <c r="A215" s="11"/>
      <c r="B215" s="20">
        <v>235</v>
      </c>
      <c r="C215" s="20" t="s">
        <v>2396</v>
      </c>
      <c r="D215" s="46">
        <v>2396.0300000000002</v>
      </c>
      <c r="E215" s="50">
        <v>88.678944419999794</v>
      </c>
      <c r="F215" s="35">
        <v>0</v>
      </c>
      <c r="G215" s="35">
        <v>769.43602601000759</v>
      </c>
      <c r="H215" s="35">
        <v>264.31824534999845</v>
      </c>
      <c r="I215" s="35">
        <v>49.547896800000295</v>
      </c>
      <c r="J215" s="35">
        <v>229.45318428999846</v>
      </c>
      <c r="K215" s="35">
        <v>38.296461209999883</v>
      </c>
      <c r="L215" s="22">
        <v>869.94724137000594</v>
      </c>
      <c r="M215" s="50">
        <v>42.696450000000176</v>
      </c>
      <c r="N215" s="35">
        <v>0</v>
      </c>
      <c r="O215" s="35">
        <v>171.27536999999936</v>
      </c>
      <c r="P215" s="35">
        <v>233.93103999999911</v>
      </c>
      <c r="Q215" s="35">
        <v>0.25777999999999968</v>
      </c>
      <c r="R215" s="35">
        <v>2.7857599999999811</v>
      </c>
      <c r="S215" s="35">
        <v>55.647950000000016</v>
      </c>
      <c r="T215" s="22">
        <v>48.775949999999824</v>
      </c>
      <c r="U215" s="50">
        <v>496.16706399999998</v>
      </c>
      <c r="V215" s="35">
        <v>0</v>
      </c>
      <c r="W215" s="35">
        <v>1247.5751760000001</v>
      </c>
      <c r="X215" s="35">
        <v>523.92717800000003</v>
      </c>
      <c r="Y215" s="35">
        <v>184.80006</v>
      </c>
      <c r="Z215" s="35">
        <v>353.11890599999998</v>
      </c>
      <c r="AA215" s="35">
        <v>92.912633999999997</v>
      </c>
      <c r="AB215" s="22">
        <v>1559.162106</v>
      </c>
      <c r="AC215" s="53">
        <v>14.283046513632314</v>
      </c>
      <c r="AD215" s="36">
        <v>0</v>
      </c>
      <c r="AE215" s="26">
        <v>85.716953486367686</v>
      </c>
      <c r="AF215" s="53">
        <v>0</v>
      </c>
      <c r="AG215" s="36">
        <v>0</v>
      </c>
      <c r="AH215" s="26">
        <v>100</v>
      </c>
      <c r="AI215" s="53">
        <v>7.8440920417626083</v>
      </c>
      <c r="AJ215" s="36">
        <v>3.9221445919944484</v>
      </c>
      <c r="AK215" s="26">
        <v>88.23376336624294</v>
      </c>
      <c r="AL215" s="53">
        <v>1.67556234912839</v>
      </c>
      <c r="AM215" s="36">
        <v>0</v>
      </c>
      <c r="AN215" s="26">
        <v>98.324437650871616</v>
      </c>
      <c r="AO215" s="53">
        <v>0</v>
      </c>
      <c r="AP215" s="36">
        <v>0</v>
      </c>
      <c r="AQ215" s="26">
        <v>100</v>
      </c>
      <c r="AR215" s="53">
        <v>17.672857503898808</v>
      </c>
      <c r="AS215" s="36">
        <v>0.70363498511363565</v>
      </c>
      <c r="AT215" s="26">
        <v>81.623507510987565</v>
      </c>
      <c r="AU215" s="53">
        <v>77.380747176886061</v>
      </c>
      <c r="AV215" s="36">
        <v>6.5756414362440339</v>
      </c>
      <c r="AW215" s="36">
        <v>5.7672602840297884</v>
      </c>
      <c r="AX215" s="36">
        <v>5.4705668714197913</v>
      </c>
      <c r="AY215" s="26">
        <v>4.8057842314203301</v>
      </c>
      <c r="AZ215" s="11"/>
    </row>
    <row r="216" spans="1:52" x14ac:dyDescent="0.25">
      <c r="A216" s="11"/>
      <c r="B216" s="20">
        <v>236</v>
      </c>
      <c r="C216" s="20" t="s">
        <v>515</v>
      </c>
      <c r="D216" s="46">
        <v>47595.59</v>
      </c>
      <c r="E216" s="50">
        <v>5168.6245104400896</v>
      </c>
      <c r="F216" s="35">
        <v>3276.5558108700307</v>
      </c>
      <c r="G216" s="35">
        <v>6732.3371285703106</v>
      </c>
      <c r="H216" s="35">
        <v>3320.9425685100446</v>
      </c>
      <c r="I216" s="35">
        <v>10836.82034590022</v>
      </c>
      <c r="J216" s="35">
        <v>4322.0568656503201</v>
      </c>
      <c r="K216" s="35">
        <v>515.08068453999408</v>
      </c>
      <c r="L216" s="22">
        <v>12883.899999010464</v>
      </c>
      <c r="M216" s="50">
        <v>1442.2630600000116</v>
      </c>
      <c r="N216" s="35">
        <v>1483.7992600000252</v>
      </c>
      <c r="O216" s="35">
        <v>1453.5298600000554</v>
      </c>
      <c r="P216" s="35">
        <v>1917.2022500000501</v>
      </c>
      <c r="Q216" s="35">
        <v>38.301070000000877</v>
      </c>
      <c r="R216" s="35">
        <v>27.198010000000792</v>
      </c>
      <c r="S216" s="35">
        <v>1065.1256699999979</v>
      </c>
      <c r="T216" s="22">
        <v>747.31911000000605</v>
      </c>
      <c r="U216" s="50">
        <v>45616.364761999997</v>
      </c>
      <c r="V216" s="35">
        <v>7435.8439040000003</v>
      </c>
      <c r="W216" s="35">
        <v>14653.882372</v>
      </c>
      <c r="X216" s="35">
        <v>7072.0999920000004</v>
      </c>
      <c r="Y216" s="35">
        <v>165898.02248799999</v>
      </c>
      <c r="Z216" s="35">
        <v>9534.5316039999998</v>
      </c>
      <c r="AA216" s="35">
        <v>972.57444399999997</v>
      </c>
      <c r="AB216" s="22">
        <v>30597.655218</v>
      </c>
      <c r="AC216" s="53">
        <v>64.061898547210006</v>
      </c>
      <c r="AD216" s="36">
        <v>13.069334288055462</v>
      </c>
      <c r="AE216" s="26">
        <v>22.868767164734521</v>
      </c>
      <c r="AF216" s="53">
        <v>62.896645254129368</v>
      </c>
      <c r="AG216" s="36">
        <v>14.945416146882067</v>
      </c>
      <c r="AH216" s="26">
        <v>22.157938598988554</v>
      </c>
      <c r="AI216" s="53">
        <v>48.757524928480287</v>
      </c>
      <c r="AJ216" s="36">
        <v>18.397517332787547</v>
      </c>
      <c r="AK216" s="26">
        <v>32.844957738732177</v>
      </c>
      <c r="AL216" s="53">
        <v>8.4799817809155087</v>
      </c>
      <c r="AM216" s="36">
        <v>36.336506490548857</v>
      </c>
      <c r="AN216" s="26">
        <v>55.183511728535649</v>
      </c>
      <c r="AO216" s="53">
        <v>5.6049082373636105</v>
      </c>
      <c r="AP216" s="36">
        <v>37.34683794231001</v>
      </c>
      <c r="AQ216" s="26">
        <v>57.04825382032638</v>
      </c>
      <c r="AR216" s="53">
        <v>15.603171877682906</v>
      </c>
      <c r="AS216" s="36">
        <v>28.743237125954135</v>
      </c>
      <c r="AT216" s="26">
        <v>55.653590996362958</v>
      </c>
      <c r="AU216" s="53">
        <v>74.741108227116172</v>
      </c>
      <c r="AV216" s="36">
        <v>7.5366706283930327</v>
      </c>
      <c r="AW216" s="36">
        <v>9.392552142876367</v>
      </c>
      <c r="AX216" s="36">
        <v>6.34021752812665</v>
      </c>
      <c r="AY216" s="26">
        <v>1.9894514734877773</v>
      </c>
      <c r="AZ216" s="11"/>
    </row>
    <row r="217" spans="1:52" x14ac:dyDescent="0.25">
      <c r="A217" s="11"/>
      <c r="B217" s="20">
        <v>237</v>
      </c>
      <c r="C217" s="20" t="s">
        <v>2397</v>
      </c>
      <c r="D217" s="46">
        <v>2637.02</v>
      </c>
      <c r="E217" s="50">
        <v>271.46335204001127</v>
      </c>
      <c r="F217" s="35">
        <v>64.195708950000466</v>
      </c>
      <c r="G217" s="35">
        <v>863.17428787003007</v>
      </c>
      <c r="H217" s="35">
        <v>270.73344127000445</v>
      </c>
      <c r="I217" s="35">
        <v>287.94234192000215</v>
      </c>
      <c r="J217" s="35">
        <v>420.66810399002173</v>
      </c>
      <c r="K217" s="35">
        <v>19.915524450000046</v>
      </c>
      <c r="L217" s="22">
        <v>418.13567653000848</v>
      </c>
      <c r="M217" s="50">
        <v>84.493319999998562</v>
      </c>
      <c r="N217" s="35">
        <v>11.644639999999999</v>
      </c>
      <c r="O217" s="35">
        <v>149.28990999999957</v>
      </c>
      <c r="P217" s="35">
        <v>195.20588000000009</v>
      </c>
      <c r="Q217" s="35">
        <v>1.290239999999981</v>
      </c>
      <c r="R217" s="35">
        <v>3.1313599999999888</v>
      </c>
      <c r="S217" s="35">
        <v>26.033300000000011</v>
      </c>
      <c r="T217" s="22">
        <v>23.678670000000064</v>
      </c>
      <c r="U217" s="50">
        <v>1962.331756</v>
      </c>
      <c r="V217" s="35">
        <v>127.199648</v>
      </c>
      <c r="W217" s="35">
        <v>1577.1258620000001</v>
      </c>
      <c r="X217" s="35">
        <v>540.73041999999998</v>
      </c>
      <c r="Y217" s="35">
        <v>3353.046218</v>
      </c>
      <c r="Z217" s="35">
        <v>871.36374000000001</v>
      </c>
      <c r="AA217" s="35">
        <v>42.260281999999997</v>
      </c>
      <c r="AB217" s="22">
        <v>803.72703799999999</v>
      </c>
      <c r="AC217" s="53">
        <v>52.946742762515896</v>
      </c>
      <c r="AD217" s="36">
        <v>11.764497146405654</v>
      </c>
      <c r="AE217" s="26">
        <v>35.288760091078451</v>
      </c>
      <c r="AF217" s="53">
        <v>14.284483006291836</v>
      </c>
      <c r="AG217" s="36">
        <v>28.574711983221768</v>
      </c>
      <c r="AH217" s="26">
        <v>57.140805010486396</v>
      </c>
      <c r="AI217" s="53">
        <v>36.540993972583671</v>
      </c>
      <c r="AJ217" s="36">
        <v>9.6164072576512627</v>
      </c>
      <c r="AK217" s="26">
        <v>53.842598769765068</v>
      </c>
      <c r="AL217" s="53">
        <v>57.456756677743456</v>
      </c>
      <c r="AM217" s="36">
        <v>4.4212947172495785</v>
      </c>
      <c r="AN217" s="26">
        <v>38.12194860500697</v>
      </c>
      <c r="AO217" s="53">
        <v>7.6358491870588923</v>
      </c>
      <c r="AP217" s="36">
        <v>12.065141659708225</v>
      </c>
      <c r="AQ217" s="26">
        <v>80.299009153232888</v>
      </c>
      <c r="AR217" s="53">
        <v>42.125993076881201</v>
      </c>
      <c r="AS217" s="36">
        <v>14.237864528462602</v>
      </c>
      <c r="AT217" s="26">
        <v>43.63614239465619</v>
      </c>
      <c r="AU217" s="53">
        <v>79.246068399105823</v>
      </c>
      <c r="AV217" s="36">
        <v>7.7034277917291476</v>
      </c>
      <c r="AW217" s="36">
        <v>5.8518968814159562</v>
      </c>
      <c r="AX217" s="36">
        <v>5.4953389776886876</v>
      </c>
      <c r="AY217" s="26">
        <v>1.7032679500603738</v>
      </c>
      <c r="AZ217" s="11"/>
    </row>
    <row r="218" spans="1:52" x14ac:dyDescent="0.25">
      <c r="A218" s="11"/>
      <c r="B218" s="20">
        <v>238</v>
      </c>
      <c r="C218" s="20" t="s">
        <v>2398</v>
      </c>
      <c r="D218" s="46">
        <v>3344.53</v>
      </c>
      <c r="E218" s="50">
        <v>370.66219701000637</v>
      </c>
      <c r="F218" s="35">
        <v>17.746346590000012</v>
      </c>
      <c r="G218" s="35">
        <v>1961.9778805899746</v>
      </c>
      <c r="H218" s="35">
        <v>367.89258167000105</v>
      </c>
      <c r="I218" s="35">
        <v>204.44818004000024</v>
      </c>
      <c r="J218" s="35">
        <v>324.66127713999168</v>
      </c>
      <c r="K218" s="35">
        <v>0.83982042000000034</v>
      </c>
      <c r="L218" s="22">
        <v>38.099910150000163</v>
      </c>
      <c r="M218" s="50">
        <v>102.27760999999946</v>
      </c>
      <c r="N218" s="35">
        <v>21.123630000000009</v>
      </c>
      <c r="O218" s="35">
        <v>388.98621000000043</v>
      </c>
      <c r="P218" s="35">
        <v>631.11041999999941</v>
      </c>
      <c r="Q218" s="35">
        <v>2.0664699999999865</v>
      </c>
      <c r="R218" s="35">
        <v>3.9253799999999801</v>
      </c>
      <c r="S218" s="35">
        <v>2.1275300000000001</v>
      </c>
      <c r="T218" s="22">
        <v>0.79126999999999914</v>
      </c>
      <c r="U218" s="50">
        <v>3187.7638700000002</v>
      </c>
      <c r="V218" s="35">
        <v>33.015838000000002</v>
      </c>
      <c r="W218" s="35">
        <v>4044.185074</v>
      </c>
      <c r="X218" s="35">
        <v>813.60654799999998</v>
      </c>
      <c r="Y218" s="35">
        <v>2508.6356879999998</v>
      </c>
      <c r="Z218" s="35">
        <v>718.23968000000002</v>
      </c>
      <c r="AA218" s="35">
        <v>1.682714</v>
      </c>
      <c r="AB218" s="22">
        <v>49.041026000000002</v>
      </c>
      <c r="AC218" s="53">
        <v>0</v>
      </c>
      <c r="AD218" s="36">
        <v>18.183854554763681</v>
      </c>
      <c r="AE218" s="26">
        <v>81.816145445236316</v>
      </c>
      <c r="AF218" s="53">
        <v>0</v>
      </c>
      <c r="AG218" s="36">
        <v>28.575431034482769</v>
      </c>
      <c r="AH218" s="26">
        <v>71.424568965517238</v>
      </c>
      <c r="AI218" s="53">
        <v>3.8039545342250412</v>
      </c>
      <c r="AJ218" s="36">
        <v>9.2401273286561612</v>
      </c>
      <c r="AK218" s="26">
        <v>86.9559181371188</v>
      </c>
      <c r="AL218" s="53">
        <v>0</v>
      </c>
      <c r="AM218" s="36">
        <v>16.580027798435442</v>
      </c>
      <c r="AN218" s="26">
        <v>83.419972201564548</v>
      </c>
      <c r="AO218" s="53">
        <v>0</v>
      </c>
      <c r="AP218" s="36">
        <v>19.829869961295195</v>
      </c>
      <c r="AQ218" s="26">
        <v>80.170130038704812</v>
      </c>
      <c r="AR218" s="53">
        <v>0.23706667321207955</v>
      </c>
      <c r="AS218" s="36">
        <v>7.3974415617355138</v>
      </c>
      <c r="AT218" s="26">
        <v>92.365491765052411</v>
      </c>
      <c r="AU218" s="53">
        <v>72.360331878847745</v>
      </c>
      <c r="AV218" s="36">
        <v>4.8200334806114329</v>
      </c>
      <c r="AW218" s="36">
        <v>11.290697695692344</v>
      </c>
      <c r="AX218" s="36">
        <v>7.206772963034112</v>
      </c>
      <c r="AY218" s="26">
        <v>4.3221639818143567</v>
      </c>
      <c r="AZ218" s="11"/>
    </row>
    <row r="219" spans="1:52" x14ac:dyDescent="0.25">
      <c r="A219" s="11"/>
      <c r="B219" s="20">
        <v>239</v>
      </c>
      <c r="C219" s="20" t="s">
        <v>516</v>
      </c>
      <c r="D219" s="46">
        <v>34537.839999999997</v>
      </c>
      <c r="E219" s="50">
        <v>7765.9126220600501</v>
      </c>
      <c r="F219" s="35">
        <v>2235.4633747299949</v>
      </c>
      <c r="G219" s="35">
        <v>3558.8519093898326</v>
      </c>
      <c r="H219" s="35">
        <v>2217.3392853699524</v>
      </c>
      <c r="I219" s="35">
        <v>6648.5596753498403</v>
      </c>
      <c r="J219" s="35">
        <v>927.39660408993348</v>
      </c>
      <c r="K219" s="35">
        <v>1971.5819111399933</v>
      </c>
      <c r="L219" s="22">
        <v>8858.0152638698819</v>
      </c>
      <c r="M219" s="50">
        <v>3703.5456300003311</v>
      </c>
      <c r="N219" s="35">
        <v>3663.491220000019</v>
      </c>
      <c r="O219" s="35">
        <v>1108.4507900000076</v>
      </c>
      <c r="P219" s="35">
        <v>2833.9568900000359</v>
      </c>
      <c r="Q219" s="35">
        <v>53.925029999999964</v>
      </c>
      <c r="R219" s="35">
        <v>12.887399999999953</v>
      </c>
      <c r="S219" s="35">
        <v>5602.6356300000589</v>
      </c>
      <c r="T219" s="22">
        <v>1448.1140200000425</v>
      </c>
      <c r="U219" s="50">
        <v>66133.453596000007</v>
      </c>
      <c r="V219" s="35">
        <v>7704.0186000000003</v>
      </c>
      <c r="W219" s="35">
        <v>10196.137934</v>
      </c>
      <c r="X219" s="35">
        <v>6145.1014500000001</v>
      </c>
      <c r="Y219" s="35">
        <v>106671.071646</v>
      </c>
      <c r="Z219" s="35">
        <v>3189.0075619999998</v>
      </c>
      <c r="AA219" s="35">
        <v>6121.2939319999996</v>
      </c>
      <c r="AB219" s="22">
        <v>19853.043612000001</v>
      </c>
      <c r="AC219" s="53">
        <v>32.793265704702961</v>
      </c>
      <c r="AD219" s="36">
        <v>47.535455586778632</v>
      </c>
      <c r="AE219" s="26">
        <v>19.671278708518408</v>
      </c>
      <c r="AF219" s="53">
        <v>30.307166403636522</v>
      </c>
      <c r="AG219" s="36">
        <v>51.512981908806744</v>
      </c>
      <c r="AH219" s="26">
        <v>18.179851687556738</v>
      </c>
      <c r="AI219" s="53">
        <v>22.448295368624986</v>
      </c>
      <c r="AJ219" s="36">
        <v>50.2049677728983</v>
      </c>
      <c r="AK219" s="26">
        <v>27.346736858476717</v>
      </c>
      <c r="AL219" s="53">
        <v>17.319852737681888</v>
      </c>
      <c r="AM219" s="36">
        <v>57.419962391561583</v>
      </c>
      <c r="AN219" s="26">
        <v>25.260184870756518</v>
      </c>
      <c r="AO219" s="53">
        <v>15.542692868560659</v>
      </c>
      <c r="AP219" s="36">
        <v>57.442129002997291</v>
      </c>
      <c r="AQ219" s="26">
        <v>27.015178128442059</v>
      </c>
      <c r="AR219" s="53">
        <v>34.54422795087234</v>
      </c>
      <c r="AS219" s="36">
        <v>43.669892147717313</v>
      </c>
      <c r="AT219" s="26">
        <v>21.78587990141035</v>
      </c>
      <c r="AU219" s="53">
        <v>51.638738717558027</v>
      </c>
      <c r="AV219" s="36">
        <v>5.3718099201326615</v>
      </c>
      <c r="AW219" s="36">
        <v>22.471748220759512</v>
      </c>
      <c r="AX219" s="36">
        <v>8.0327816150558196</v>
      </c>
      <c r="AY219" s="26">
        <v>12.484921526493977</v>
      </c>
      <c r="AZ219" s="11"/>
    </row>
    <row r="220" spans="1:52" x14ac:dyDescent="0.25">
      <c r="A220" s="11"/>
      <c r="B220" s="20">
        <v>240</v>
      </c>
      <c r="C220" s="20" t="s">
        <v>2399</v>
      </c>
      <c r="D220" s="46">
        <v>5133.72</v>
      </c>
      <c r="E220" s="50">
        <v>659.68367846999297</v>
      </c>
      <c r="F220" s="35">
        <v>165.66889681000069</v>
      </c>
      <c r="G220" s="35">
        <v>2539.0939620800018</v>
      </c>
      <c r="H220" s="35">
        <v>464.87912980999164</v>
      </c>
      <c r="I220" s="35">
        <v>679.55787011999723</v>
      </c>
      <c r="J220" s="35">
        <v>357.29747176999444</v>
      </c>
      <c r="K220" s="35">
        <v>45.12383092999999</v>
      </c>
      <c r="L220" s="22">
        <v>64.550529410000621</v>
      </c>
      <c r="M220" s="50">
        <v>220.36101000000014</v>
      </c>
      <c r="N220" s="35">
        <v>403.73706000000072</v>
      </c>
      <c r="O220" s="35">
        <v>654.21061000000827</v>
      </c>
      <c r="P220" s="35">
        <v>642.69152999999767</v>
      </c>
      <c r="Q220" s="35">
        <v>6.2944900000000548</v>
      </c>
      <c r="R220" s="35">
        <v>4.3693799999999685</v>
      </c>
      <c r="S220" s="35">
        <v>131.03653000000006</v>
      </c>
      <c r="T220" s="22">
        <v>8.8655100000000449</v>
      </c>
      <c r="U220" s="50">
        <v>6963.2752680000003</v>
      </c>
      <c r="V220" s="35">
        <v>632.46118799999999</v>
      </c>
      <c r="W220" s="35">
        <v>5382.3268719999996</v>
      </c>
      <c r="X220" s="35">
        <v>928.43833800000004</v>
      </c>
      <c r="Y220" s="35">
        <v>10212.241448000001</v>
      </c>
      <c r="Z220" s="35">
        <v>843.13756599999999</v>
      </c>
      <c r="AA220" s="35">
        <v>93.727031999999994</v>
      </c>
      <c r="AB220" s="22">
        <v>93.605770000000007</v>
      </c>
      <c r="AC220" s="53">
        <v>50.00694870418647</v>
      </c>
      <c r="AD220" s="36">
        <v>9.524636750498388</v>
      </c>
      <c r="AE220" s="26">
        <v>40.468414545315142</v>
      </c>
      <c r="AF220" s="53">
        <v>54.910662312420463</v>
      </c>
      <c r="AG220" s="36">
        <v>5.8821788332330271</v>
      </c>
      <c r="AH220" s="26">
        <v>39.207158854346517</v>
      </c>
      <c r="AI220" s="53">
        <v>31.47602986449683</v>
      </c>
      <c r="AJ220" s="36">
        <v>7.1720977110915003</v>
      </c>
      <c r="AK220" s="26">
        <v>61.35187242441166</v>
      </c>
      <c r="AL220" s="53">
        <v>14.517755857408515</v>
      </c>
      <c r="AM220" s="36">
        <v>8.1517766606590669</v>
      </c>
      <c r="AN220" s="26">
        <v>77.330467481932402</v>
      </c>
      <c r="AO220" s="53">
        <v>1.2985260909519203</v>
      </c>
      <c r="AP220" s="36">
        <v>6.2179368098666501</v>
      </c>
      <c r="AQ220" s="26">
        <v>92.483537099181433</v>
      </c>
      <c r="AR220" s="53">
        <v>18.889707034406904</v>
      </c>
      <c r="AS220" s="36">
        <v>8.4544295354798216</v>
      </c>
      <c r="AT220" s="26">
        <v>72.655863430113271</v>
      </c>
      <c r="AU220" s="53">
        <v>60.92631359030716</v>
      </c>
      <c r="AV220" s="36">
        <v>3.2474779002242653</v>
      </c>
      <c r="AW220" s="36">
        <v>26.221997945006216</v>
      </c>
      <c r="AX220" s="36">
        <v>6.5395461698788457</v>
      </c>
      <c r="AY220" s="26">
        <v>3.0646643945835201</v>
      </c>
      <c r="AZ220" s="11"/>
    </row>
    <row r="221" spans="1:52" x14ac:dyDescent="0.25">
      <c r="A221" s="11"/>
      <c r="B221" s="20">
        <v>241</v>
      </c>
      <c r="C221" s="20" t="s">
        <v>2400</v>
      </c>
      <c r="D221" s="46">
        <v>2094.66</v>
      </c>
      <c r="E221" s="50">
        <v>365.33057074999772</v>
      </c>
      <c r="F221" s="35">
        <v>100.96898049999973</v>
      </c>
      <c r="G221" s="35">
        <v>455.68837501999752</v>
      </c>
      <c r="H221" s="35">
        <v>382.47834986999817</v>
      </c>
      <c r="I221" s="35">
        <v>191.76804167000012</v>
      </c>
      <c r="J221" s="35">
        <v>62.150179859999625</v>
      </c>
      <c r="K221" s="35">
        <v>151.86495104999881</v>
      </c>
      <c r="L221" s="22">
        <v>329.96258479999852</v>
      </c>
      <c r="M221" s="50">
        <v>103.20780999999944</v>
      </c>
      <c r="N221" s="35">
        <v>80.324250000000063</v>
      </c>
      <c r="O221" s="35">
        <v>136.9591199999997</v>
      </c>
      <c r="P221" s="35">
        <v>306.31414999999896</v>
      </c>
      <c r="Q221" s="35">
        <v>1.2794999999999968</v>
      </c>
      <c r="R221" s="35">
        <v>0.51473999999999909</v>
      </c>
      <c r="S221" s="35">
        <v>326.87358000000023</v>
      </c>
      <c r="T221" s="22">
        <v>61.983569999999851</v>
      </c>
      <c r="U221" s="50">
        <v>3011.5711139999999</v>
      </c>
      <c r="V221" s="35">
        <v>250.85137599999999</v>
      </c>
      <c r="W221" s="35">
        <v>1148.2162960000001</v>
      </c>
      <c r="X221" s="35">
        <v>783.03462000000002</v>
      </c>
      <c r="Y221" s="35">
        <v>2448.0625599999998</v>
      </c>
      <c r="Z221" s="35">
        <v>201.04272</v>
      </c>
      <c r="AA221" s="35">
        <v>270.94461200000001</v>
      </c>
      <c r="AB221" s="22">
        <v>651.32884999999999</v>
      </c>
      <c r="AC221" s="53">
        <v>16.048537500885292</v>
      </c>
      <c r="AD221" s="36">
        <v>23.457265652859459</v>
      </c>
      <c r="AE221" s="26">
        <v>60.494196846255257</v>
      </c>
      <c r="AF221" s="53">
        <v>22.221178491391449</v>
      </c>
      <c r="AG221" s="36">
        <v>26.667471830450395</v>
      </c>
      <c r="AH221" s="26">
        <v>51.111349678158149</v>
      </c>
      <c r="AI221" s="53">
        <v>19.204751097291513</v>
      </c>
      <c r="AJ221" s="36">
        <v>25.827759392382116</v>
      </c>
      <c r="AK221" s="26">
        <v>54.967489510326374</v>
      </c>
      <c r="AL221" s="53">
        <v>8.0045660953465472</v>
      </c>
      <c r="AM221" s="36">
        <v>18.975642839798713</v>
      </c>
      <c r="AN221" s="26">
        <v>73.019791064854729</v>
      </c>
      <c r="AO221" s="53">
        <v>14.715521901429735</v>
      </c>
      <c r="AP221" s="36">
        <v>20.451478894521557</v>
      </c>
      <c r="AQ221" s="26">
        <v>64.832999204048704</v>
      </c>
      <c r="AR221" s="53">
        <v>21.338492185105725</v>
      </c>
      <c r="AS221" s="36">
        <v>28.331837485223936</v>
      </c>
      <c r="AT221" s="26">
        <v>50.329670329670328</v>
      </c>
      <c r="AU221" s="53">
        <v>57.720329851606991</v>
      </c>
      <c r="AV221" s="36">
        <v>5.1786833292359304</v>
      </c>
      <c r="AW221" s="36">
        <v>22.580765297402916</v>
      </c>
      <c r="AX221" s="36">
        <v>10.023672022536022</v>
      </c>
      <c r="AY221" s="26">
        <v>4.4965494992181423</v>
      </c>
      <c r="AZ221" s="11"/>
    </row>
    <row r="222" spans="1:52" x14ac:dyDescent="0.25">
      <c r="A222" s="11"/>
      <c r="B222" s="20">
        <v>242</v>
      </c>
      <c r="C222" s="20" t="s">
        <v>2401</v>
      </c>
      <c r="D222" s="46">
        <v>25.62</v>
      </c>
      <c r="E222" s="50">
        <v>4.6039435800000001</v>
      </c>
      <c r="F222" s="35">
        <v>1.22438541</v>
      </c>
      <c r="G222" s="35">
        <v>2.864419800000003</v>
      </c>
      <c r="H222" s="35">
        <v>0</v>
      </c>
      <c r="I222" s="35">
        <v>9.3742492399999957</v>
      </c>
      <c r="J222" s="35">
        <v>6.966866770000002</v>
      </c>
      <c r="K222" s="35">
        <v>0</v>
      </c>
      <c r="L222" s="22">
        <v>1.9878000000000001E-3</v>
      </c>
      <c r="M222" s="50">
        <v>2.4467800000000004</v>
      </c>
      <c r="N222" s="35">
        <v>1.41025</v>
      </c>
      <c r="O222" s="35">
        <v>1.4698699999999982</v>
      </c>
      <c r="P222" s="35">
        <v>0</v>
      </c>
      <c r="Q222" s="35">
        <v>6.7829999999999946E-2</v>
      </c>
      <c r="R222" s="35">
        <v>2.6870000000000002E-2</v>
      </c>
      <c r="S222" s="35">
        <v>0</v>
      </c>
      <c r="T222" s="22">
        <v>0</v>
      </c>
      <c r="U222" s="50">
        <v>33.391019999999997</v>
      </c>
      <c r="V222" s="35">
        <v>2.5678839999999998</v>
      </c>
      <c r="W222" s="35">
        <v>7.4994139999999998</v>
      </c>
      <c r="X222" s="35">
        <v>0</v>
      </c>
      <c r="Y222" s="35">
        <v>170.15679600000001</v>
      </c>
      <c r="Z222" s="35">
        <v>42.145150000000001</v>
      </c>
      <c r="AA222" s="35">
        <v>0</v>
      </c>
      <c r="AB222" s="22">
        <v>3.8839999999999999E-3</v>
      </c>
      <c r="AC222" s="53">
        <v>0</v>
      </c>
      <c r="AD222" s="36">
        <v>0</v>
      </c>
      <c r="AE222" s="26">
        <v>0</v>
      </c>
      <c r="AF222" s="53">
        <v>0</v>
      </c>
      <c r="AG222" s="36">
        <v>0</v>
      </c>
      <c r="AH222" s="26">
        <v>0</v>
      </c>
      <c r="AI222" s="53">
        <v>0</v>
      </c>
      <c r="AJ222" s="36">
        <v>0</v>
      </c>
      <c r="AK222" s="26">
        <v>0</v>
      </c>
      <c r="AL222" s="53">
        <v>0</v>
      </c>
      <c r="AM222" s="36">
        <v>0</v>
      </c>
      <c r="AN222" s="26">
        <v>0</v>
      </c>
      <c r="AO222" s="53">
        <v>0</v>
      </c>
      <c r="AP222" s="36">
        <v>0</v>
      </c>
      <c r="AQ222" s="26">
        <v>0</v>
      </c>
      <c r="AR222" s="53">
        <v>0</v>
      </c>
      <c r="AS222" s="36">
        <v>0</v>
      </c>
      <c r="AT222" s="26">
        <v>0</v>
      </c>
      <c r="AU222" s="53">
        <v>43.761219286310471</v>
      </c>
      <c r="AV222" s="36">
        <v>0</v>
      </c>
      <c r="AW222" s="36">
        <v>56.238780713689529</v>
      </c>
      <c r="AX222" s="36">
        <v>0</v>
      </c>
      <c r="AY222" s="26">
        <v>0</v>
      </c>
      <c r="AZ222" s="11"/>
    </row>
    <row r="223" spans="1:52" x14ac:dyDescent="0.25">
      <c r="A223" s="11"/>
      <c r="B223" s="20">
        <v>243</v>
      </c>
      <c r="C223" s="20" t="s">
        <v>2402</v>
      </c>
      <c r="D223" s="46">
        <v>24.89</v>
      </c>
      <c r="E223" s="50">
        <v>2.4175623599999945</v>
      </c>
      <c r="F223" s="35">
        <v>4.7821498500000006</v>
      </c>
      <c r="G223" s="35">
        <v>3.5089639500000063</v>
      </c>
      <c r="H223" s="35">
        <v>0.35800278000000008</v>
      </c>
      <c r="I223" s="35">
        <v>10.616641019999967</v>
      </c>
      <c r="J223" s="35">
        <v>2.6205167399999985</v>
      </c>
      <c r="K223" s="35">
        <v>0</v>
      </c>
      <c r="L223" s="22">
        <v>0.10286865000000001</v>
      </c>
      <c r="M223" s="50">
        <v>0.86063000000000012</v>
      </c>
      <c r="N223" s="35">
        <v>3.0389299999999988</v>
      </c>
      <c r="O223" s="35">
        <v>1.0188799999999998</v>
      </c>
      <c r="P223" s="35">
        <v>2.4519999999999986E-2</v>
      </c>
      <c r="Q223" s="35">
        <v>8.9819999999999983E-2</v>
      </c>
      <c r="R223" s="35">
        <v>3.9100000000000003E-2</v>
      </c>
      <c r="S223" s="35">
        <v>0</v>
      </c>
      <c r="T223" s="22">
        <v>9.2100000000000046E-3</v>
      </c>
      <c r="U223" s="50">
        <v>24.186326000000001</v>
      </c>
      <c r="V223" s="35">
        <v>8.516724</v>
      </c>
      <c r="W223" s="35">
        <v>10.144078</v>
      </c>
      <c r="X223" s="35">
        <v>0.80731399999999998</v>
      </c>
      <c r="Y223" s="35">
        <v>167.659108</v>
      </c>
      <c r="Z223" s="35">
        <v>20.38993</v>
      </c>
      <c r="AA223" s="35">
        <v>0</v>
      </c>
      <c r="AB223" s="22">
        <v>0.249642</v>
      </c>
      <c r="AC223" s="53">
        <v>0</v>
      </c>
      <c r="AD223" s="36">
        <v>0</v>
      </c>
      <c r="AE223" s="26">
        <v>0</v>
      </c>
      <c r="AF223" s="53">
        <v>0</v>
      </c>
      <c r="AG223" s="36">
        <v>0</v>
      </c>
      <c r="AH223" s="26">
        <v>0</v>
      </c>
      <c r="AI223" s="53">
        <v>0</v>
      </c>
      <c r="AJ223" s="36">
        <v>0</v>
      </c>
      <c r="AK223" s="26">
        <v>0</v>
      </c>
      <c r="AL223" s="53">
        <v>0</v>
      </c>
      <c r="AM223" s="36">
        <v>0</v>
      </c>
      <c r="AN223" s="26">
        <v>0</v>
      </c>
      <c r="AO223" s="53">
        <v>0</v>
      </c>
      <c r="AP223" s="36">
        <v>0</v>
      </c>
      <c r="AQ223" s="26">
        <v>0</v>
      </c>
      <c r="AR223" s="53">
        <v>0</v>
      </c>
      <c r="AS223" s="36">
        <v>0</v>
      </c>
      <c r="AT223" s="26">
        <v>0</v>
      </c>
      <c r="AU223" s="53">
        <v>47.88946167801268</v>
      </c>
      <c r="AV223" s="36">
        <v>0</v>
      </c>
      <c r="AW223" s="36">
        <v>52.11053832198732</v>
      </c>
      <c r="AX223" s="36">
        <v>0</v>
      </c>
      <c r="AY223" s="26">
        <v>0</v>
      </c>
      <c r="AZ223" s="11"/>
    </row>
    <row r="224" spans="1:52" x14ac:dyDescent="0.25">
      <c r="A224" s="11"/>
      <c r="B224" s="20">
        <v>244</v>
      </c>
      <c r="C224" s="20" t="s">
        <v>2403</v>
      </c>
      <c r="D224" s="46">
        <v>21.1</v>
      </c>
      <c r="E224" s="50">
        <v>8.4503365799999894</v>
      </c>
      <c r="F224" s="35">
        <v>0</v>
      </c>
      <c r="G224" s="35">
        <v>2.1695843099999998</v>
      </c>
      <c r="H224" s="35">
        <v>0</v>
      </c>
      <c r="I224" s="35">
        <v>8.5618521600000097</v>
      </c>
      <c r="J224" s="35">
        <v>1.90739349</v>
      </c>
      <c r="K224" s="35">
        <v>0</v>
      </c>
      <c r="L224" s="22">
        <v>0</v>
      </c>
      <c r="M224" s="50">
        <v>2.1465900000000002</v>
      </c>
      <c r="N224" s="35">
        <v>0</v>
      </c>
      <c r="O224" s="35">
        <v>0.55618000000000045</v>
      </c>
      <c r="P224" s="35">
        <v>0</v>
      </c>
      <c r="Q224" s="35">
        <v>0.11229999999999996</v>
      </c>
      <c r="R224" s="35">
        <v>2.2369999999999991E-2</v>
      </c>
      <c r="S224" s="35">
        <v>0</v>
      </c>
      <c r="T224" s="22">
        <v>0</v>
      </c>
      <c r="U224" s="50">
        <v>100.50791</v>
      </c>
      <c r="V224" s="35">
        <v>0</v>
      </c>
      <c r="W224" s="35">
        <v>13.866569999999999</v>
      </c>
      <c r="X224" s="35">
        <v>0</v>
      </c>
      <c r="Y224" s="35">
        <v>153.59540000000001</v>
      </c>
      <c r="Z224" s="35">
        <v>10.303122</v>
      </c>
      <c r="AA224" s="35">
        <v>0</v>
      </c>
      <c r="AB224" s="22">
        <v>0</v>
      </c>
      <c r="AC224" s="53">
        <v>0</v>
      </c>
      <c r="AD224" s="36">
        <v>0</v>
      </c>
      <c r="AE224" s="26">
        <v>0</v>
      </c>
      <c r="AF224" s="53">
        <v>0</v>
      </c>
      <c r="AG224" s="36">
        <v>0</v>
      </c>
      <c r="AH224" s="26">
        <v>0</v>
      </c>
      <c r="AI224" s="53">
        <v>0</v>
      </c>
      <c r="AJ224" s="36">
        <v>0</v>
      </c>
      <c r="AK224" s="26">
        <v>0</v>
      </c>
      <c r="AL224" s="53">
        <v>0</v>
      </c>
      <c r="AM224" s="36">
        <v>0</v>
      </c>
      <c r="AN224" s="26">
        <v>0</v>
      </c>
      <c r="AO224" s="53">
        <v>0</v>
      </c>
      <c r="AP224" s="36">
        <v>0</v>
      </c>
      <c r="AQ224" s="26">
        <v>0</v>
      </c>
      <c r="AR224" s="53">
        <v>0</v>
      </c>
      <c r="AS224" s="36">
        <v>0</v>
      </c>
      <c r="AT224" s="26">
        <v>0</v>
      </c>
      <c r="AU224" s="53">
        <v>72.211771532320711</v>
      </c>
      <c r="AV224" s="36">
        <v>0</v>
      </c>
      <c r="AW224" s="36">
        <v>27.788228467679293</v>
      </c>
      <c r="AX224" s="36">
        <v>0</v>
      </c>
      <c r="AY224" s="26">
        <v>0</v>
      </c>
      <c r="AZ224" s="11"/>
    </row>
    <row r="225" spans="1:52" x14ac:dyDescent="0.25">
      <c r="A225" s="11"/>
      <c r="B225" s="20">
        <v>245</v>
      </c>
      <c r="C225" s="20" t="s">
        <v>2404</v>
      </c>
      <c r="D225" s="46">
        <v>18.75</v>
      </c>
      <c r="E225" s="50">
        <v>1.8190357800000005</v>
      </c>
      <c r="F225" s="35">
        <v>2.3157869999999989</v>
      </c>
      <c r="G225" s="35">
        <v>4.4478018900000009</v>
      </c>
      <c r="H225" s="35">
        <v>0</v>
      </c>
      <c r="I225" s="35">
        <v>7.0583796300000108</v>
      </c>
      <c r="J225" s="35">
        <v>2.1819086700000008</v>
      </c>
      <c r="K225" s="35">
        <v>0</v>
      </c>
      <c r="L225" s="22">
        <v>0.48522197999999989</v>
      </c>
      <c r="M225" s="50">
        <v>1.1277199999999998</v>
      </c>
      <c r="N225" s="35">
        <v>1.7961500000000001</v>
      </c>
      <c r="O225" s="35">
        <v>2.3106799999999983</v>
      </c>
      <c r="P225" s="35">
        <v>0</v>
      </c>
      <c r="Q225" s="35">
        <v>2.8420000000000008E-2</v>
      </c>
      <c r="R225" s="35">
        <v>1.5220000000000001E-2</v>
      </c>
      <c r="S225" s="35">
        <v>0</v>
      </c>
      <c r="T225" s="22">
        <v>1.999999999999999E-4</v>
      </c>
      <c r="U225" s="50">
        <v>18.20805</v>
      </c>
      <c r="V225" s="35">
        <v>4.7691840000000001</v>
      </c>
      <c r="W225" s="35">
        <v>10.840911999999999</v>
      </c>
      <c r="X225" s="35">
        <v>0</v>
      </c>
      <c r="Y225" s="35">
        <v>127.47332400000001</v>
      </c>
      <c r="Z225" s="35">
        <v>14.04753</v>
      </c>
      <c r="AA225" s="35">
        <v>0</v>
      </c>
      <c r="AB225" s="22">
        <v>1.2422040000000001</v>
      </c>
      <c r="AC225" s="53">
        <v>0</v>
      </c>
      <c r="AD225" s="36">
        <v>0</v>
      </c>
      <c r="AE225" s="26">
        <v>0</v>
      </c>
      <c r="AF225" s="53">
        <v>0</v>
      </c>
      <c r="AG225" s="36">
        <v>0</v>
      </c>
      <c r="AH225" s="26">
        <v>0</v>
      </c>
      <c r="AI225" s="53">
        <v>0</v>
      </c>
      <c r="AJ225" s="36">
        <v>0</v>
      </c>
      <c r="AK225" s="26">
        <v>0</v>
      </c>
      <c r="AL225" s="53">
        <v>0</v>
      </c>
      <c r="AM225" s="36">
        <v>0</v>
      </c>
      <c r="AN225" s="26">
        <v>0</v>
      </c>
      <c r="AO225" s="53">
        <v>0</v>
      </c>
      <c r="AP225" s="36">
        <v>0</v>
      </c>
      <c r="AQ225" s="26">
        <v>0</v>
      </c>
      <c r="AR225" s="53">
        <v>0</v>
      </c>
      <c r="AS225" s="36">
        <v>0</v>
      </c>
      <c r="AT225" s="26">
        <v>0</v>
      </c>
      <c r="AU225" s="53">
        <v>57.893761652750918</v>
      </c>
      <c r="AV225" s="36">
        <v>0</v>
      </c>
      <c r="AW225" s="36">
        <v>0</v>
      </c>
      <c r="AX225" s="36">
        <v>42.106238347249082</v>
      </c>
      <c r="AY225" s="26">
        <v>0</v>
      </c>
      <c r="AZ225" s="11"/>
    </row>
    <row r="226" spans="1:52" x14ac:dyDescent="0.25">
      <c r="A226" s="11"/>
      <c r="B226" s="20">
        <v>246</v>
      </c>
      <c r="C226" s="20" t="s">
        <v>2405</v>
      </c>
      <c r="D226" s="46">
        <v>5.91</v>
      </c>
      <c r="E226" s="50">
        <v>2.479879889999999</v>
      </c>
      <c r="F226" s="35">
        <v>8.5674179999999989E-2</v>
      </c>
      <c r="G226" s="35">
        <v>0.38990697000000007</v>
      </c>
      <c r="H226" s="35">
        <v>0</v>
      </c>
      <c r="I226" s="35">
        <v>2.75071764</v>
      </c>
      <c r="J226" s="35">
        <v>0.20126474999999999</v>
      </c>
      <c r="K226" s="35">
        <v>0</v>
      </c>
      <c r="L226" s="22">
        <v>0</v>
      </c>
      <c r="M226" s="50">
        <v>1.04443</v>
      </c>
      <c r="N226" s="35">
        <v>0.13064999999999999</v>
      </c>
      <c r="O226" s="35">
        <v>7.7749999999999972E-2</v>
      </c>
      <c r="P226" s="35">
        <v>0</v>
      </c>
      <c r="Q226" s="35">
        <v>2.4389999999999981E-2</v>
      </c>
      <c r="R226" s="35">
        <v>0</v>
      </c>
      <c r="S226" s="35">
        <v>0</v>
      </c>
      <c r="T226" s="22">
        <v>0</v>
      </c>
      <c r="U226" s="50">
        <v>27.873933999999998</v>
      </c>
      <c r="V226" s="35">
        <v>0.24457200000000001</v>
      </c>
      <c r="W226" s="35">
        <v>1.1898679999999999</v>
      </c>
      <c r="X226" s="35">
        <v>0</v>
      </c>
      <c r="Y226" s="35">
        <v>49.392843999999997</v>
      </c>
      <c r="Z226" s="35">
        <v>0.58102399999999998</v>
      </c>
      <c r="AA226" s="35">
        <v>0</v>
      </c>
      <c r="AB226" s="22">
        <v>0</v>
      </c>
      <c r="AC226" s="53">
        <v>0</v>
      </c>
      <c r="AD226" s="36">
        <v>0</v>
      </c>
      <c r="AE226" s="26">
        <v>0</v>
      </c>
      <c r="AF226" s="53">
        <v>0</v>
      </c>
      <c r="AG226" s="36">
        <v>0</v>
      </c>
      <c r="AH226" s="26">
        <v>0</v>
      </c>
      <c r="AI226" s="53">
        <v>0</v>
      </c>
      <c r="AJ226" s="36">
        <v>0</v>
      </c>
      <c r="AK226" s="26">
        <v>0</v>
      </c>
      <c r="AL226" s="53">
        <v>0</v>
      </c>
      <c r="AM226" s="36">
        <v>0</v>
      </c>
      <c r="AN226" s="26">
        <v>0</v>
      </c>
      <c r="AO226" s="53">
        <v>0</v>
      </c>
      <c r="AP226" s="36">
        <v>0</v>
      </c>
      <c r="AQ226" s="26">
        <v>0</v>
      </c>
      <c r="AR226" s="53">
        <v>0</v>
      </c>
      <c r="AS226" s="36">
        <v>0</v>
      </c>
      <c r="AT226" s="26">
        <v>0</v>
      </c>
      <c r="AU226" s="53">
        <v>63.586225450632227</v>
      </c>
      <c r="AV226" s="36">
        <v>0</v>
      </c>
      <c r="AW226" s="36">
        <v>36.413774549367773</v>
      </c>
      <c r="AX226" s="36">
        <v>0</v>
      </c>
      <c r="AY226" s="26">
        <v>0</v>
      </c>
      <c r="AZ226" s="11"/>
    </row>
    <row r="227" spans="1:52" x14ac:dyDescent="0.25">
      <c r="A227" s="11"/>
      <c r="B227" s="20">
        <v>247</v>
      </c>
      <c r="C227" s="20" t="s">
        <v>2406</v>
      </c>
      <c r="D227" s="46">
        <v>7.59</v>
      </c>
      <c r="E227" s="50">
        <v>2.1759452699999993</v>
      </c>
      <c r="F227" s="35">
        <v>0.36575519999999995</v>
      </c>
      <c r="G227" s="35">
        <v>3.900858719999996</v>
      </c>
      <c r="H227" s="35">
        <v>0.24459878999999968</v>
      </c>
      <c r="I227" s="35">
        <v>0.74602134000000031</v>
      </c>
      <c r="J227" s="35">
        <v>0.1545514499999999</v>
      </c>
      <c r="K227" s="35">
        <v>0</v>
      </c>
      <c r="L227" s="22">
        <v>0</v>
      </c>
      <c r="M227" s="50">
        <v>1.2465999999999999</v>
      </c>
      <c r="N227" s="35">
        <v>0.54238000000000008</v>
      </c>
      <c r="O227" s="35">
        <v>1.7912099999999993</v>
      </c>
      <c r="P227" s="35">
        <v>0.33102000000000009</v>
      </c>
      <c r="Q227" s="35">
        <v>0</v>
      </c>
      <c r="R227" s="35">
        <v>1.97E-3</v>
      </c>
      <c r="S227" s="35">
        <v>0</v>
      </c>
      <c r="T227" s="22">
        <v>0</v>
      </c>
      <c r="U227" s="50">
        <v>14.383421999999999</v>
      </c>
      <c r="V227" s="35">
        <v>0.33911799999999998</v>
      </c>
      <c r="W227" s="35">
        <v>6.3845099999999997</v>
      </c>
      <c r="X227" s="35">
        <v>0.26001800000000003</v>
      </c>
      <c r="Y227" s="35">
        <v>14.197276</v>
      </c>
      <c r="Z227" s="35">
        <v>0.32125399999999998</v>
      </c>
      <c r="AA227" s="35">
        <v>0</v>
      </c>
      <c r="AB227" s="22">
        <v>0</v>
      </c>
      <c r="AC227" s="53">
        <v>0</v>
      </c>
      <c r="AD227" s="36">
        <v>0</v>
      </c>
      <c r="AE227" s="26">
        <v>0</v>
      </c>
      <c r="AF227" s="53">
        <v>0</v>
      </c>
      <c r="AG227" s="36">
        <v>0</v>
      </c>
      <c r="AH227" s="26">
        <v>0</v>
      </c>
      <c r="AI227" s="53">
        <v>0</v>
      </c>
      <c r="AJ227" s="36">
        <v>0</v>
      </c>
      <c r="AK227" s="26">
        <v>0</v>
      </c>
      <c r="AL227" s="53">
        <v>0</v>
      </c>
      <c r="AM227" s="36">
        <v>0</v>
      </c>
      <c r="AN227" s="26">
        <v>0</v>
      </c>
      <c r="AO227" s="53">
        <v>0</v>
      </c>
      <c r="AP227" s="36">
        <v>0</v>
      </c>
      <c r="AQ227" s="26">
        <v>0</v>
      </c>
      <c r="AR227" s="53">
        <v>0</v>
      </c>
      <c r="AS227" s="36">
        <v>0</v>
      </c>
      <c r="AT227" s="26">
        <v>0</v>
      </c>
      <c r="AU227" s="53">
        <v>52.281442287684662</v>
      </c>
      <c r="AV227" s="36">
        <v>0</v>
      </c>
      <c r="AW227" s="36">
        <v>47.718557712315331</v>
      </c>
      <c r="AX227" s="36">
        <v>0</v>
      </c>
      <c r="AY227" s="26">
        <v>0</v>
      </c>
      <c r="AZ227" s="11"/>
    </row>
    <row r="228" spans="1:52" x14ac:dyDescent="0.25">
      <c r="A228" s="11"/>
      <c r="B228" s="20">
        <v>248</v>
      </c>
      <c r="C228" s="20" t="s">
        <v>2407</v>
      </c>
      <c r="D228" s="46">
        <v>3.53</v>
      </c>
      <c r="E228" s="50">
        <v>2.1220758900000005</v>
      </c>
      <c r="F228" s="35">
        <v>0.49406768999999978</v>
      </c>
      <c r="G228" s="35">
        <v>0.87592407000000005</v>
      </c>
      <c r="H228" s="35">
        <v>0</v>
      </c>
      <c r="I228" s="35">
        <v>3.8861489999999992E-2</v>
      </c>
      <c r="J228" s="35">
        <v>0</v>
      </c>
      <c r="K228" s="35">
        <v>0</v>
      </c>
      <c r="L228" s="22">
        <v>0</v>
      </c>
      <c r="M228" s="50">
        <v>0.92625000000000002</v>
      </c>
      <c r="N228" s="35">
        <v>0.99652000000000018</v>
      </c>
      <c r="O228" s="35">
        <v>0.80901000000000012</v>
      </c>
      <c r="P228" s="35">
        <v>0</v>
      </c>
      <c r="Q228" s="35">
        <v>0</v>
      </c>
      <c r="R228" s="35">
        <v>0</v>
      </c>
      <c r="S228" s="35">
        <v>0</v>
      </c>
      <c r="T228" s="22">
        <v>0</v>
      </c>
      <c r="U228" s="50">
        <v>18.406099999999999</v>
      </c>
      <c r="V228" s="35">
        <v>0.46589999999999998</v>
      </c>
      <c r="W228" s="35">
        <v>1.023182</v>
      </c>
      <c r="X228" s="35">
        <v>0</v>
      </c>
      <c r="Y228" s="35">
        <v>0.31980799999999998</v>
      </c>
      <c r="Z228" s="35">
        <v>0</v>
      </c>
      <c r="AA228" s="35">
        <v>0</v>
      </c>
      <c r="AB228" s="22">
        <v>0</v>
      </c>
      <c r="AC228" s="53">
        <v>0</v>
      </c>
      <c r="AD228" s="36">
        <v>0</v>
      </c>
      <c r="AE228" s="26">
        <v>0</v>
      </c>
      <c r="AF228" s="53">
        <v>0</v>
      </c>
      <c r="AG228" s="36">
        <v>0</v>
      </c>
      <c r="AH228" s="26">
        <v>0</v>
      </c>
      <c r="AI228" s="53">
        <v>0</v>
      </c>
      <c r="AJ228" s="36">
        <v>0</v>
      </c>
      <c r="AK228" s="26">
        <v>0</v>
      </c>
      <c r="AL228" s="53">
        <v>0</v>
      </c>
      <c r="AM228" s="36">
        <v>0</v>
      </c>
      <c r="AN228" s="26">
        <v>0</v>
      </c>
      <c r="AO228" s="53">
        <v>0</v>
      </c>
      <c r="AP228" s="36">
        <v>0</v>
      </c>
      <c r="AQ228" s="26">
        <v>0</v>
      </c>
      <c r="AR228" s="53">
        <v>0</v>
      </c>
      <c r="AS228" s="36">
        <v>0</v>
      </c>
      <c r="AT228" s="26">
        <v>0</v>
      </c>
      <c r="AU228" s="53">
        <v>1.8556994449978654</v>
      </c>
      <c r="AV228" s="36">
        <v>0</v>
      </c>
      <c r="AW228" s="36">
        <v>98.144300555002133</v>
      </c>
      <c r="AX228" s="36">
        <v>0</v>
      </c>
      <c r="AY228" s="26">
        <v>0</v>
      </c>
      <c r="AZ228" s="11"/>
    </row>
    <row r="229" spans="1:52" x14ac:dyDescent="0.25">
      <c r="A229" s="11"/>
      <c r="B229" s="20">
        <v>249</v>
      </c>
      <c r="C229" s="20" t="s">
        <v>2408</v>
      </c>
      <c r="D229" s="46">
        <v>2.62</v>
      </c>
      <c r="E229" s="50">
        <v>0.82444004999999998</v>
      </c>
      <c r="F229" s="35">
        <v>0</v>
      </c>
      <c r="G229" s="35">
        <v>1.6505697300000004</v>
      </c>
      <c r="H229" s="35">
        <v>0.14749475999999995</v>
      </c>
      <c r="I229" s="35">
        <v>0</v>
      </c>
      <c r="J229" s="35">
        <v>0</v>
      </c>
      <c r="K229" s="35">
        <v>0</v>
      </c>
      <c r="L229" s="22">
        <v>0</v>
      </c>
      <c r="M229" s="50">
        <v>0.30692000000000008</v>
      </c>
      <c r="N229" s="35">
        <v>0</v>
      </c>
      <c r="O229" s="35">
        <v>0.66577999999999982</v>
      </c>
      <c r="P229" s="35">
        <v>0.37079000000000001</v>
      </c>
      <c r="Q229" s="35">
        <v>0</v>
      </c>
      <c r="R229" s="35">
        <v>0</v>
      </c>
      <c r="S229" s="35">
        <v>0</v>
      </c>
      <c r="T229" s="22">
        <v>0</v>
      </c>
      <c r="U229" s="50">
        <v>4.8650520000000004</v>
      </c>
      <c r="V229" s="35">
        <v>0</v>
      </c>
      <c r="W229" s="35">
        <v>1.8663160000000001</v>
      </c>
      <c r="X229" s="35">
        <v>0.11201999999999999</v>
      </c>
      <c r="Y229" s="35">
        <v>0</v>
      </c>
      <c r="Z229" s="35">
        <v>0</v>
      </c>
      <c r="AA229" s="35">
        <v>0</v>
      </c>
      <c r="AB229" s="22">
        <v>0</v>
      </c>
      <c r="AC229" s="53">
        <v>0</v>
      </c>
      <c r="AD229" s="36">
        <v>0</v>
      </c>
      <c r="AE229" s="26">
        <v>0</v>
      </c>
      <c r="AF229" s="53">
        <v>0</v>
      </c>
      <c r="AG229" s="36">
        <v>0</v>
      </c>
      <c r="AH229" s="26">
        <v>0</v>
      </c>
      <c r="AI229" s="53">
        <v>0</v>
      </c>
      <c r="AJ229" s="36">
        <v>0</v>
      </c>
      <c r="AK229" s="26">
        <v>0</v>
      </c>
      <c r="AL229" s="53">
        <v>0</v>
      </c>
      <c r="AM229" s="36">
        <v>0</v>
      </c>
      <c r="AN229" s="26">
        <v>0</v>
      </c>
      <c r="AO229" s="53">
        <v>0</v>
      </c>
      <c r="AP229" s="36">
        <v>0</v>
      </c>
      <c r="AQ229" s="26">
        <v>0</v>
      </c>
      <c r="AR229" s="53">
        <v>0</v>
      </c>
      <c r="AS229" s="36">
        <v>0</v>
      </c>
      <c r="AT229" s="26">
        <v>0</v>
      </c>
      <c r="AU229" s="53">
        <v>41.381793375274768</v>
      </c>
      <c r="AV229" s="36">
        <v>0</v>
      </c>
      <c r="AW229" s="36">
        <v>58.618206624725232</v>
      </c>
      <c r="AX229" s="36">
        <v>0</v>
      </c>
      <c r="AY229" s="26">
        <v>0</v>
      </c>
      <c r="AZ229" s="11"/>
    </row>
    <row r="230" spans="1:52" x14ac:dyDescent="0.25">
      <c r="A230" s="11"/>
      <c r="B230" s="20">
        <v>250</v>
      </c>
      <c r="C230" s="20" t="s">
        <v>2409</v>
      </c>
      <c r="D230" s="46">
        <v>5.92</v>
      </c>
      <c r="E230" s="50">
        <v>1.7661602999999988</v>
      </c>
      <c r="F230" s="35">
        <v>0.2467853700000002</v>
      </c>
      <c r="G230" s="35">
        <v>2.7871937699999982</v>
      </c>
      <c r="H230" s="35">
        <v>0.54684378000000011</v>
      </c>
      <c r="I230" s="35">
        <v>5.5559009999999992E-2</v>
      </c>
      <c r="J230" s="35">
        <v>0</v>
      </c>
      <c r="K230" s="35">
        <v>0</v>
      </c>
      <c r="L230" s="22">
        <v>5.5062059999999982E-2</v>
      </c>
      <c r="M230" s="50">
        <v>0.53200999999999998</v>
      </c>
      <c r="N230" s="35">
        <v>8.5870000000000002E-2</v>
      </c>
      <c r="O230" s="35">
        <v>0.82931000000000021</v>
      </c>
      <c r="P230" s="35">
        <v>0.32484999999999981</v>
      </c>
      <c r="Q230" s="35">
        <v>0</v>
      </c>
      <c r="R230" s="35">
        <v>0</v>
      </c>
      <c r="S230" s="35">
        <v>0</v>
      </c>
      <c r="T230" s="22">
        <v>0</v>
      </c>
      <c r="U230" s="50">
        <v>5.1413460000000004</v>
      </c>
      <c r="V230" s="35">
        <v>0.3644</v>
      </c>
      <c r="W230" s="35">
        <v>6.5986799999999999</v>
      </c>
      <c r="X230" s="35">
        <v>0.86769799999999997</v>
      </c>
      <c r="Y230" s="35">
        <v>0.113494</v>
      </c>
      <c r="Z230" s="35">
        <v>0</v>
      </c>
      <c r="AA230" s="35">
        <v>0</v>
      </c>
      <c r="AB230" s="22">
        <v>8.0159999999999995E-2</v>
      </c>
      <c r="AC230" s="53">
        <v>0</v>
      </c>
      <c r="AD230" s="36">
        <v>0</v>
      </c>
      <c r="AE230" s="26">
        <v>0</v>
      </c>
      <c r="AF230" s="53">
        <v>0</v>
      </c>
      <c r="AG230" s="36">
        <v>0</v>
      </c>
      <c r="AH230" s="26">
        <v>0</v>
      </c>
      <c r="AI230" s="53">
        <v>0</v>
      </c>
      <c r="AJ230" s="36">
        <v>0</v>
      </c>
      <c r="AK230" s="26">
        <v>0</v>
      </c>
      <c r="AL230" s="53">
        <v>0</v>
      </c>
      <c r="AM230" s="36">
        <v>0</v>
      </c>
      <c r="AN230" s="26">
        <v>0</v>
      </c>
      <c r="AO230" s="53">
        <v>0</v>
      </c>
      <c r="AP230" s="36">
        <v>0</v>
      </c>
      <c r="AQ230" s="26">
        <v>0</v>
      </c>
      <c r="AR230" s="53">
        <v>0</v>
      </c>
      <c r="AS230" s="36">
        <v>0</v>
      </c>
      <c r="AT230" s="26">
        <v>0</v>
      </c>
      <c r="AU230" s="53">
        <v>68.160526413621326</v>
      </c>
      <c r="AV230" s="36">
        <v>0</v>
      </c>
      <c r="AW230" s="36">
        <v>31.839473586378674</v>
      </c>
      <c r="AX230" s="36">
        <v>0</v>
      </c>
      <c r="AY230" s="26">
        <v>0</v>
      </c>
      <c r="AZ230" s="11"/>
    </row>
    <row r="231" spans="1:52" x14ac:dyDescent="0.25">
      <c r="A231" s="11"/>
      <c r="B231" s="20">
        <v>251</v>
      </c>
      <c r="C231" s="20" t="s">
        <v>2410</v>
      </c>
      <c r="D231" s="46">
        <v>1232.52</v>
      </c>
      <c r="E231" s="50">
        <v>381.12992251999771</v>
      </c>
      <c r="F231" s="35">
        <v>30.94407442999977</v>
      </c>
      <c r="G231" s="35">
        <v>0.12863747000000003</v>
      </c>
      <c r="H231" s="35">
        <v>0</v>
      </c>
      <c r="I231" s="35">
        <v>772.15926084998705</v>
      </c>
      <c r="J231" s="35">
        <v>44.383758240001512</v>
      </c>
      <c r="K231" s="35">
        <v>0</v>
      </c>
      <c r="L231" s="22">
        <v>0</v>
      </c>
      <c r="M231" s="50">
        <v>73.697380000000337</v>
      </c>
      <c r="N231" s="35">
        <v>85.167349999999828</v>
      </c>
      <c r="O231" s="35">
        <v>5.9999999999999995E-5</v>
      </c>
      <c r="P231" s="35">
        <v>0</v>
      </c>
      <c r="Q231" s="35">
        <v>0.71330999999999622</v>
      </c>
      <c r="R231" s="35">
        <v>1.8000000000000002E-2</v>
      </c>
      <c r="S231" s="35">
        <v>0</v>
      </c>
      <c r="T231" s="22">
        <v>0</v>
      </c>
      <c r="U231" s="50">
        <v>2219.2447360000001</v>
      </c>
      <c r="V231" s="35">
        <v>15.150309999999999</v>
      </c>
      <c r="W231" s="35">
        <v>0.31792999999999999</v>
      </c>
      <c r="X231" s="35">
        <v>0</v>
      </c>
      <c r="Y231" s="35">
        <v>9737.1406200000001</v>
      </c>
      <c r="Z231" s="35">
        <v>134.16372999999999</v>
      </c>
      <c r="AA231" s="35">
        <v>0</v>
      </c>
      <c r="AB231" s="22">
        <v>0</v>
      </c>
      <c r="AC231" s="53">
        <v>52.175245716915498</v>
      </c>
      <c r="AD231" s="36">
        <v>47.824754283084502</v>
      </c>
      <c r="AE231" s="26">
        <v>0</v>
      </c>
      <c r="AF231" s="53">
        <v>51.613160719841908</v>
      </c>
      <c r="AG231" s="36">
        <v>48.386839280158092</v>
      </c>
      <c r="AH231" s="26">
        <v>0</v>
      </c>
      <c r="AI231" s="53">
        <v>75.160624021428561</v>
      </c>
      <c r="AJ231" s="36">
        <v>24.83937597857145</v>
      </c>
      <c r="AK231" s="26">
        <v>0</v>
      </c>
      <c r="AL231" s="53">
        <v>6.8168839821071678</v>
      </c>
      <c r="AM231" s="36">
        <v>93.183116017892829</v>
      </c>
      <c r="AN231" s="26">
        <v>0</v>
      </c>
      <c r="AO231" s="53">
        <v>9.6483331503641097</v>
      </c>
      <c r="AP231" s="36">
        <v>90.351666849635876</v>
      </c>
      <c r="AQ231" s="26">
        <v>0</v>
      </c>
      <c r="AR231" s="53">
        <v>1.0982094758569929</v>
      </c>
      <c r="AS231" s="36">
        <v>98.90179052414301</v>
      </c>
      <c r="AT231" s="26">
        <v>0</v>
      </c>
      <c r="AU231" s="53">
        <v>72.733546343682647</v>
      </c>
      <c r="AV231" s="36">
        <v>1.7913478597359997</v>
      </c>
      <c r="AW231" s="36">
        <v>20.230050216445225</v>
      </c>
      <c r="AX231" s="36">
        <v>5.2450555801361363</v>
      </c>
      <c r="AY231" s="26">
        <v>0</v>
      </c>
      <c r="AZ231" s="11"/>
    </row>
    <row r="232" spans="1:52" x14ac:dyDescent="0.25">
      <c r="A232" s="11"/>
      <c r="B232" s="20">
        <v>252</v>
      </c>
      <c r="C232" s="20" t="s">
        <v>2411</v>
      </c>
      <c r="D232" s="46">
        <v>4160.17</v>
      </c>
      <c r="E232" s="50">
        <v>873.9107208000064</v>
      </c>
      <c r="F232" s="35">
        <v>207.83956957999735</v>
      </c>
      <c r="G232" s="35">
        <v>59.97070884999988</v>
      </c>
      <c r="H232" s="35">
        <v>2.2962727900000042</v>
      </c>
      <c r="I232" s="35">
        <v>2116.7713520600205</v>
      </c>
      <c r="J232" s="35">
        <v>794.26368997000009</v>
      </c>
      <c r="K232" s="35">
        <v>22.410670940000109</v>
      </c>
      <c r="L232" s="22">
        <v>62.812626340000072</v>
      </c>
      <c r="M232" s="50">
        <v>301.43482000000125</v>
      </c>
      <c r="N232" s="35">
        <v>581.89006000000484</v>
      </c>
      <c r="O232" s="35">
        <v>4.8118799999999862</v>
      </c>
      <c r="P232" s="35">
        <v>9.9687400000000395</v>
      </c>
      <c r="Q232" s="35">
        <v>6.9332699999999274</v>
      </c>
      <c r="R232" s="35">
        <v>1.6019499999999971</v>
      </c>
      <c r="S232" s="35">
        <v>107.45944000000006</v>
      </c>
      <c r="T232" s="22">
        <v>3.4598100000000049</v>
      </c>
      <c r="U232" s="50">
        <v>6826.3459279999997</v>
      </c>
      <c r="V232" s="35">
        <v>373.43660599999998</v>
      </c>
      <c r="W232" s="35">
        <v>123.04384400000001</v>
      </c>
      <c r="X232" s="35">
        <v>2.7682359999999999</v>
      </c>
      <c r="Y232" s="35">
        <v>26909.265019999999</v>
      </c>
      <c r="Z232" s="35">
        <v>1446.549612</v>
      </c>
      <c r="AA232" s="35">
        <v>18.948408000000001</v>
      </c>
      <c r="AB232" s="22">
        <v>16.054054000000001</v>
      </c>
      <c r="AC232" s="53">
        <v>85.391338209931163</v>
      </c>
      <c r="AD232" s="36">
        <v>12.78284436627451</v>
      </c>
      <c r="AE232" s="26">
        <v>1.8258174237943146</v>
      </c>
      <c r="AF232" s="53">
        <v>81.822969451835434</v>
      </c>
      <c r="AG232" s="36">
        <v>16.157836776393477</v>
      </c>
      <c r="AH232" s="26">
        <v>2.0191937717710879</v>
      </c>
      <c r="AI232" s="53">
        <v>80.347524086000234</v>
      </c>
      <c r="AJ232" s="36">
        <v>16.205073494877581</v>
      </c>
      <c r="AK232" s="26">
        <v>3.4474024191221835</v>
      </c>
      <c r="AL232" s="53">
        <v>13.439894657475485</v>
      </c>
      <c r="AM232" s="36">
        <v>84.507144914080584</v>
      </c>
      <c r="AN232" s="26">
        <v>2.05296042844392</v>
      </c>
      <c r="AO232" s="53">
        <v>8.9533009694469872</v>
      </c>
      <c r="AP232" s="36">
        <v>90.163468650954997</v>
      </c>
      <c r="AQ232" s="26">
        <v>0.88323037959801742</v>
      </c>
      <c r="AR232" s="53">
        <v>2.292667075856591</v>
      </c>
      <c r="AS232" s="36">
        <v>93.666199489934911</v>
      </c>
      <c r="AT232" s="26">
        <v>4.0411334342085077</v>
      </c>
      <c r="AU232" s="53">
        <v>56.40337142412821</v>
      </c>
      <c r="AV232" s="36">
        <v>2.243421222770476</v>
      </c>
      <c r="AW232" s="36">
        <v>25.049402076379195</v>
      </c>
      <c r="AX232" s="36">
        <v>2.1623955035915374</v>
      </c>
      <c r="AY232" s="26">
        <v>14.141409773130581</v>
      </c>
      <c r="AZ232" s="11"/>
    </row>
    <row r="233" spans="1:52" x14ac:dyDescent="0.25">
      <c r="A233" s="11"/>
      <c r="B233" s="20">
        <v>253</v>
      </c>
      <c r="C233" s="20" t="s">
        <v>2412</v>
      </c>
      <c r="D233" s="46">
        <v>6920.92</v>
      </c>
      <c r="E233" s="50">
        <v>1770.8512912599369</v>
      </c>
      <c r="F233" s="35">
        <v>103.07350488000088</v>
      </c>
      <c r="G233" s="35">
        <v>439.01734873000419</v>
      </c>
      <c r="H233" s="35">
        <v>215.85495640000127</v>
      </c>
      <c r="I233" s="35">
        <v>2003.2278692499485</v>
      </c>
      <c r="J233" s="35">
        <v>1192.3976357399979</v>
      </c>
      <c r="K233" s="35">
        <v>39.396671900000129</v>
      </c>
      <c r="L233" s="22">
        <v>1140.1913346499755</v>
      </c>
      <c r="M233" s="50">
        <v>168.09005000000832</v>
      </c>
      <c r="N233" s="35">
        <v>115.12023000000029</v>
      </c>
      <c r="O233" s="35">
        <v>50.774810000001992</v>
      </c>
      <c r="P233" s="35">
        <v>110.72642000000148</v>
      </c>
      <c r="Q233" s="35">
        <v>2.052559999999938</v>
      </c>
      <c r="R233" s="35">
        <v>0.12027999999999985</v>
      </c>
      <c r="S233" s="35">
        <v>82.417879999999784</v>
      </c>
      <c r="T233" s="22">
        <v>57.002750000000781</v>
      </c>
      <c r="U233" s="50">
        <v>9916.5619600000009</v>
      </c>
      <c r="V233" s="35">
        <v>82.293469999999999</v>
      </c>
      <c r="W233" s="35">
        <v>466.31669599999998</v>
      </c>
      <c r="X233" s="35">
        <v>194.650676</v>
      </c>
      <c r="Y233" s="35">
        <v>24361.75258</v>
      </c>
      <c r="Z233" s="35">
        <v>2833.2724979999998</v>
      </c>
      <c r="AA233" s="35">
        <v>18.010152000000001</v>
      </c>
      <c r="AB233" s="22">
        <v>1069.7424960000001</v>
      </c>
      <c r="AC233" s="53">
        <v>47.994173288134121</v>
      </c>
      <c r="AD233" s="36">
        <v>37.337133440856448</v>
      </c>
      <c r="AE233" s="26">
        <v>14.668693271009431</v>
      </c>
      <c r="AF233" s="53">
        <v>51.607670433261553</v>
      </c>
      <c r="AG233" s="36">
        <v>32.26122730841017</v>
      </c>
      <c r="AH233" s="26">
        <v>16.131102258328269</v>
      </c>
      <c r="AI233" s="53">
        <v>48.193646289843258</v>
      </c>
      <c r="AJ233" s="36">
        <v>39.574593585851659</v>
      </c>
      <c r="AK233" s="26">
        <v>12.231760124305078</v>
      </c>
      <c r="AL233" s="53">
        <v>0.39091896421974415</v>
      </c>
      <c r="AM233" s="36">
        <v>48.816232811110353</v>
      </c>
      <c r="AN233" s="26">
        <v>50.792848224669903</v>
      </c>
      <c r="AO233" s="53">
        <v>0.43759537335060189</v>
      </c>
      <c r="AP233" s="36">
        <v>75.17664106279571</v>
      </c>
      <c r="AQ233" s="26">
        <v>24.385763563853683</v>
      </c>
      <c r="AR233" s="53">
        <v>0.17689791299484262</v>
      </c>
      <c r="AS233" s="36">
        <v>85.604932330044662</v>
      </c>
      <c r="AT233" s="26">
        <v>14.218169756960497</v>
      </c>
      <c r="AU233" s="53">
        <v>89.04922590093696</v>
      </c>
      <c r="AV233" s="36">
        <v>5.1896059028415005</v>
      </c>
      <c r="AW233" s="36">
        <v>3.9672755703038938</v>
      </c>
      <c r="AX233" s="36">
        <v>1.7938926259176475</v>
      </c>
      <c r="AY233" s="26">
        <v>0</v>
      </c>
      <c r="AZ233" s="11"/>
    </row>
    <row r="234" spans="1:52" x14ac:dyDescent="0.25">
      <c r="A234" s="11"/>
      <c r="B234" s="20">
        <v>254</v>
      </c>
      <c r="C234" s="20" t="s">
        <v>2413</v>
      </c>
      <c r="D234" s="46">
        <v>6965.5</v>
      </c>
      <c r="E234" s="50">
        <v>983.77438161999953</v>
      </c>
      <c r="F234" s="35">
        <v>187.14912177000087</v>
      </c>
      <c r="G234" s="35">
        <v>172.35052946999909</v>
      </c>
      <c r="H234" s="35">
        <v>24.01217538999995</v>
      </c>
      <c r="I234" s="35">
        <v>4319.083301280054</v>
      </c>
      <c r="J234" s="35">
        <v>931.81478102001438</v>
      </c>
      <c r="K234" s="35">
        <v>0</v>
      </c>
      <c r="L234" s="22">
        <v>301.70196279000044</v>
      </c>
      <c r="M234" s="50">
        <v>87.312410000001051</v>
      </c>
      <c r="N234" s="35">
        <v>60.382530000000223</v>
      </c>
      <c r="O234" s="35">
        <v>11.688419999999956</v>
      </c>
      <c r="P234" s="35">
        <v>3.6573300000000009</v>
      </c>
      <c r="Q234" s="35">
        <v>8.6161199999998033</v>
      </c>
      <c r="R234" s="35">
        <v>1.022550000000003</v>
      </c>
      <c r="S234" s="35">
        <v>0</v>
      </c>
      <c r="T234" s="22">
        <v>1.2801600000000002</v>
      </c>
      <c r="U234" s="50">
        <v>4612.5480239999997</v>
      </c>
      <c r="V234" s="35">
        <v>173.61294000000001</v>
      </c>
      <c r="W234" s="35">
        <v>233.20099200000001</v>
      </c>
      <c r="X234" s="35">
        <v>23.829616000000001</v>
      </c>
      <c r="Y234" s="35">
        <v>42653.714816</v>
      </c>
      <c r="Z234" s="35">
        <v>1413.639518</v>
      </c>
      <c r="AA234" s="35">
        <v>0</v>
      </c>
      <c r="AB234" s="22">
        <v>238.339788</v>
      </c>
      <c r="AC234" s="53">
        <v>74.163627680714626</v>
      </c>
      <c r="AD234" s="36">
        <v>20.093596090098817</v>
      </c>
      <c r="AE234" s="26">
        <v>5.7427762291865569</v>
      </c>
      <c r="AF234" s="53">
        <v>73.83305375073833</v>
      </c>
      <c r="AG234" s="36">
        <v>20.558913171884228</v>
      </c>
      <c r="AH234" s="26">
        <v>5.6080330773774341</v>
      </c>
      <c r="AI234" s="53">
        <v>67.762123371297022</v>
      </c>
      <c r="AJ234" s="36">
        <v>26.163055516705665</v>
      </c>
      <c r="AK234" s="26">
        <v>6.0748211119973092</v>
      </c>
      <c r="AL234" s="53">
        <v>17.667494929584969</v>
      </c>
      <c r="AM234" s="36">
        <v>72.987149874999531</v>
      </c>
      <c r="AN234" s="26">
        <v>9.3453551954154914</v>
      </c>
      <c r="AO234" s="53">
        <v>22.978563855920154</v>
      </c>
      <c r="AP234" s="36">
        <v>60.419845025383765</v>
      </c>
      <c r="AQ234" s="26">
        <v>16.601591118696078</v>
      </c>
      <c r="AR234" s="53">
        <v>7.020763362302783</v>
      </c>
      <c r="AS234" s="36">
        <v>77.919739621204258</v>
      </c>
      <c r="AT234" s="26">
        <v>15.059497016492942</v>
      </c>
      <c r="AU234" s="53">
        <v>92.563394872259948</v>
      </c>
      <c r="AV234" s="36">
        <v>4.1393608517367566</v>
      </c>
      <c r="AW234" s="36">
        <v>1.3314353328512396</v>
      </c>
      <c r="AX234" s="36">
        <v>1.9658089431520507</v>
      </c>
      <c r="AY234" s="26">
        <v>0</v>
      </c>
      <c r="AZ234" s="11"/>
    </row>
    <row r="235" spans="1:52" x14ac:dyDescent="0.25">
      <c r="A235" s="11"/>
      <c r="B235" s="20">
        <v>255</v>
      </c>
      <c r="C235" s="20" t="s">
        <v>2414</v>
      </c>
      <c r="D235" s="46">
        <v>5542.33</v>
      </c>
      <c r="E235" s="50">
        <v>634.38972852001166</v>
      </c>
      <c r="F235" s="35">
        <v>22.04495372000008</v>
      </c>
      <c r="G235" s="35">
        <v>337.49814113999844</v>
      </c>
      <c r="H235" s="35">
        <v>14.044152390000015</v>
      </c>
      <c r="I235" s="35">
        <v>2567.3233246400828</v>
      </c>
      <c r="J235" s="35">
        <v>1440.1389633000167</v>
      </c>
      <c r="K235" s="35">
        <v>0</v>
      </c>
      <c r="L235" s="22">
        <v>495.02790309000227</v>
      </c>
      <c r="M235" s="50">
        <v>69.165220000001753</v>
      </c>
      <c r="N235" s="35">
        <v>13.657330000000004</v>
      </c>
      <c r="O235" s="35">
        <v>36.605180000000438</v>
      </c>
      <c r="P235" s="35">
        <v>18.663610000000059</v>
      </c>
      <c r="Q235" s="35">
        <v>3.8029899999999066</v>
      </c>
      <c r="R235" s="35">
        <v>1.784089999999968</v>
      </c>
      <c r="S235" s="35">
        <v>0</v>
      </c>
      <c r="T235" s="22">
        <v>8.1939999999999763E-2</v>
      </c>
      <c r="U235" s="50">
        <v>3810.6171720000002</v>
      </c>
      <c r="V235" s="35">
        <v>23.596944000000001</v>
      </c>
      <c r="W235" s="35">
        <v>626.87694799999997</v>
      </c>
      <c r="X235" s="35">
        <v>17.493462000000001</v>
      </c>
      <c r="Y235" s="35">
        <v>29399.117556000001</v>
      </c>
      <c r="Z235" s="35">
        <v>2800.786462</v>
      </c>
      <c r="AA235" s="35">
        <v>0</v>
      </c>
      <c r="AB235" s="22">
        <v>154.77109400000001</v>
      </c>
      <c r="AC235" s="53">
        <v>53.848905200298582</v>
      </c>
      <c r="AD235" s="36">
        <v>34.614098656382183</v>
      </c>
      <c r="AE235" s="26">
        <v>11.53699614331925</v>
      </c>
      <c r="AF235" s="53">
        <v>44.448687994248743</v>
      </c>
      <c r="AG235" s="36">
        <v>33.33033788641265</v>
      </c>
      <c r="AH235" s="26">
        <v>22.220974119338607</v>
      </c>
      <c r="AI235" s="53">
        <v>43.478967814516004</v>
      </c>
      <c r="AJ235" s="36">
        <v>34.775615672625641</v>
      </c>
      <c r="AK235" s="26">
        <v>21.745416512858355</v>
      </c>
      <c r="AL235" s="53">
        <v>5.8268214463164538</v>
      </c>
      <c r="AM235" s="36">
        <v>77.088697170905021</v>
      </c>
      <c r="AN235" s="26">
        <v>17.08448138277852</v>
      </c>
      <c r="AO235" s="53">
        <v>8.694197495459326</v>
      </c>
      <c r="AP235" s="36">
        <v>58.264028295574043</v>
      </c>
      <c r="AQ235" s="26">
        <v>33.041774208966636</v>
      </c>
      <c r="AR235" s="53">
        <v>1.1180865414548096</v>
      </c>
      <c r="AS235" s="36">
        <v>56.424457818823306</v>
      </c>
      <c r="AT235" s="26">
        <v>42.457455639721886</v>
      </c>
      <c r="AU235" s="53">
        <v>92.643827982916847</v>
      </c>
      <c r="AV235" s="36">
        <v>2.6711128579507095</v>
      </c>
      <c r="AW235" s="36">
        <v>2.9040782746515044</v>
      </c>
      <c r="AX235" s="36">
        <v>1.7809808844809343</v>
      </c>
      <c r="AY235" s="26">
        <v>0</v>
      </c>
      <c r="AZ235" s="11"/>
    </row>
    <row r="236" spans="1:52" x14ac:dyDescent="0.25">
      <c r="A236" s="11"/>
      <c r="B236" s="20">
        <v>256</v>
      </c>
      <c r="C236" s="20" t="s">
        <v>2415</v>
      </c>
      <c r="D236" s="46">
        <v>6971.93</v>
      </c>
      <c r="E236" s="50">
        <v>1327.0124471700296</v>
      </c>
      <c r="F236" s="35">
        <v>225.2746788399964</v>
      </c>
      <c r="G236" s="35">
        <v>452.18919413999299</v>
      </c>
      <c r="H236" s="35">
        <v>166.13258968999935</v>
      </c>
      <c r="I236" s="35">
        <v>1940.9714838300176</v>
      </c>
      <c r="J236" s="35">
        <v>1191.7930987100096</v>
      </c>
      <c r="K236" s="35">
        <v>210.30912991000199</v>
      </c>
      <c r="L236" s="22">
        <v>1408.5149764100031</v>
      </c>
      <c r="M236" s="50">
        <v>291.94504999999958</v>
      </c>
      <c r="N236" s="35">
        <v>504.42587000000123</v>
      </c>
      <c r="O236" s="35">
        <v>104.68126000000207</v>
      </c>
      <c r="P236" s="35">
        <v>194.42248999999896</v>
      </c>
      <c r="Q236" s="35">
        <v>2.0151100000000048</v>
      </c>
      <c r="R236" s="35">
        <v>0.23548999999999962</v>
      </c>
      <c r="S236" s="35">
        <v>1108.8474299999948</v>
      </c>
      <c r="T236" s="22">
        <v>103.62834000000159</v>
      </c>
      <c r="U236" s="50">
        <v>8915.7895960000005</v>
      </c>
      <c r="V236" s="35">
        <v>247.41019</v>
      </c>
      <c r="W236" s="35">
        <v>530.78225399999997</v>
      </c>
      <c r="X236" s="35">
        <v>144.44090600000001</v>
      </c>
      <c r="Y236" s="35">
        <v>21187.397916000002</v>
      </c>
      <c r="Z236" s="35">
        <v>3422.4778419999998</v>
      </c>
      <c r="AA236" s="35">
        <v>89.481573999999995</v>
      </c>
      <c r="AB236" s="22">
        <v>1403.540898</v>
      </c>
      <c r="AC236" s="53">
        <v>65.763993934810117</v>
      </c>
      <c r="AD236" s="36">
        <v>25.678106773522615</v>
      </c>
      <c r="AE236" s="26">
        <v>8.5578992916672689</v>
      </c>
      <c r="AF236" s="53">
        <v>70.546851187444148</v>
      </c>
      <c r="AG236" s="36">
        <v>18.494906510501803</v>
      </c>
      <c r="AH236" s="26">
        <v>10.958242302054048</v>
      </c>
      <c r="AI236" s="53">
        <v>74.192281058495311</v>
      </c>
      <c r="AJ236" s="36">
        <v>21.179374170401381</v>
      </c>
      <c r="AK236" s="26">
        <v>4.6283447711033112</v>
      </c>
      <c r="AL236" s="53">
        <v>2.8312578819172907</v>
      </c>
      <c r="AM236" s="36">
        <v>72.386552512033305</v>
      </c>
      <c r="AN236" s="26">
        <v>24.7821896060494</v>
      </c>
      <c r="AO236" s="53">
        <v>2.6620988183682339</v>
      </c>
      <c r="AP236" s="36">
        <v>60.785343215753528</v>
      </c>
      <c r="AQ236" s="26">
        <v>36.552557965878243</v>
      </c>
      <c r="AR236" s="53">
        <v>1.0794415370407262</v>
      </c>
      <c r="AS236" s="36">
        <v>74.772830161345865</v>
      </c>
      <c r="AT236" s="26">
        <v>24.147728301613427</v>
      </c>
      <c r="AU236" s="53">
        <v>71.898600818445559</v>
      </c>
      <c r="AV236" s="36">
        <v>5.0192959227757639</v>
      </c>
      <c r="AW236" s="36">
        <v>13.845364508524021</v>
      </c>
      <c r="AX236" s="36">
        <v>6.6269561771928318</v>
      </c>
      <c r="AY236" s="26">
        <v>2.6097825730618309</v>
      </c>
      <c r="AZ236" s="11"/>
    </row>
    <row r="237" spans="1:52" x14ac:dyDescent="0.25">
      <c r="A237" s="11"/>
      <c r="B237" s="20">
        <v>257</v>
      </c>
      <c r="C237" s="20" t="s">
        <v>2416</v>
      </c>
      <c r="D237" s="46">
        <v>6165.72</v>
      </c>
      <c r="E237" s="50">
        <v>1068.737822809934</v>
      </c>
      <c r="F237" s="35">
        <v>70.736127570001727</v>
      </c>
      <c r="G237" s="35">
        <v>483.40646207997912</v>
      </c>
      <c r="H237" s="35">
        <v>24.662332360000136</v>
      </c>
      <c r="I237" s="35">
        <v>2123.8499140200533</v>
      </c>
      <c r="J237" s="35">
        <v>1771.4185189599968</v>
      </c>
      <c r="K237" s="35">
        <v>0</v>
      </c>
      <c r="L237" s="22">
        <v>533.29566061999481</v>
      </c>
      <c r="M237" s="50">
        <v>186.40828999999744</v>
      </c>
      <c r="N237" s="35">
        <v>111.0598300000001</v>
      </c>
      <c r="O237" s="35">
        <v>85.239930000000726</v>
      </c>
      <c r="P237" s="35">
        <v>35.196209999999944</v>
      </c>
      <c r="Q237" s="35">
        <v>7.706229999999608</v>
      </c>
      <c r="R237" s="35">
        <v>4.7532799999998492</v>
      </c>
      <c r="S237" s="35">
        <v>0</v>
      </c>
      <c r="T237" s="22">
        <v>0.42410000000000414</v>
      </c>
      <c r="U237" s="50">
        <v>9059.2610280000008</v>
      </c>
      <c r="V237" s="35">
        <v>95.828237999999999</v>
      </c>
      <c r="W237" s="35">
        <v>1172.692648</v>
      </c>
      <c r="X237" s="35">
        <v>36.890590000000003</v>
      </c>
      <c r="Y237" s="35">
        <v>30474.336157999998</v>
      </c>
      <c r="Z237" s="35">
        <v>4618.9562079999996</v>
      </c>
      <c r="AA237" s="35">
        <v>0</v>
      </c>
      <c r="AB237" s="22">
        <v>138.31721200000001</v>
      </c>
      <c r="AC237" s="53">
        <v>38.464167268603731</v>
      </c>
      <c r="AD237" s="36">
        <v>30.767916365698127</v>
      </c>
      <c r="AE237" s="26">
        <v>30.767916365698127</v>
      </c>
      <c r="AF237" s="53">
        <v>60.010904464772516</v>
      </c>
      <c r="AG237" s="36">
        <v>19.989499404293127</v>
      </c>
      <c r="AH237" s="26">
        <v>19.999596130934354</v>
      </c>
      <c r="AI237" s="53">
        <v>23.407568747234425</v>
      </c>
      <c r="AJ237" s="36">
        <v>61.700454949671993</v>
      </c>
      <c r="AK237" s="26">
        <v>14.891976303093577</v>
      </c>
      <c r="AL237" s="53">
        <v>0.8748580513286397</v>
      </c>
      <c r="AM237" s="36">
        <v>80.830342947990005</v>
      </c>
      <c r="AN237" s="26">
        <v>18.294799000681341</v>
      </c>
      <c r="AO237" s="53">
        <v>1.7862886943666889</v>
      </c>
      <c r="AP237" s="36">
        <v>93.949888100305941</v>
      </c>
      <c r="AQ237" s="26">
        <v>4.2638232053273804</v>
      </c>
      <c r="AR237" s="53">
        <v>1.2797613074571348</v>
      </c>
      <c r="AS237" s="36">
        <v>86.408306072343649</v>
      </c>
      <c r="AT237" s="26">
        <v>12.311932620199219</v>
      </c>
      <c r="AU237" s="53">
        <v>83.532493715249899</v>
      </c>
      <c r="AV237" s="36">
        <v>4.9517072899734274</v>
      </c>
      <c r="AW237" s="36">
        <v>7.392610918353923</v>
      </c>
      <c r="AX237" s="36">
        <v>2.2426090304638127</v>
      </c>
      <c r="AY237" s="26">
        <v>1.8805790459589411</v>
      </c>
      <c r="AZ237" s="11"/>
    </row>
    <row r="238" spans="1:52" x14ac:dyDescent="0.25">
      <c r="A238" s="11"/>
      <c r="B238" s="20">
        <v>258</v>
      </c>
      <c r="C238" s="20" t="s">
        <v>2417</v>
      </c>
      <c r="D238" s="46">
        <v>4693.82</v>
      </c>
      <c r="E238" s="50">
        <v>1257.8717489500186</v>
      </c>
      <c r="F238" s="35">
        <v>110.76810050000043</v>
      </c>
      <c r="G238" s="35">
        <v>811.40827447000095</v>
      </c>
      <c r="H238" s="35">
        <v>49.083238400000162</v>
      </c>
      <c r="I238" s="35">
        <v>1388.5603464100129</v>
      </c>
      <c r="J238" s="35">
        <v>637.84325955000259</v>
      </c>
      <c r="K238" s="35">
        <v>2.6380105999999972</v>
      </c>
      <c r="L238" s="22">
        <v>169.74474488000035</v>
      </c>
      <c r="M238" s="50">
        <v>276.16197000000284</v>
      </c>
      <c r="N238" s="35">
        <v>251.64549999999971</v>
      </c>
      <c r="O238" s="35">
        <v>223.60993000000022</v>
      </c>
      <c r="P238" s="35">
        <v>102.65903000000012</v>
      </c>
      <c r="Q238" s="35">
        <v>8.3405599999999467</v>
      </c>
      <c r="R238" s="35">
        <v>3.7426799999999831</v>
      </c>
      <c r="S238" s="35">
        <v>13.954079999999998</v>
      </c>
      <c r="T238" s="22">
        <v>1.2810199999999987</v>
      </c>
      <c r="U238" s="50">
        <v>11491.09863</v>
      </c>
      <c r="V238" s="35">
        <v>138.806296</v>
      </c>
      <c r="W238" s="35">
        <v>2076.4618399999999</v>
      </c>
      <c r="X238" s="35">
        <v>67.925399999999996</v>
      </c>
      <c r="Y238" s="35">
        <v>24035.729601999999</v>
      </c>
      <c r="Z238" s="35">
        <v>2803.6036300000001</v>
      </c>
      <c r="AA238" s="35">
        <v>1.980958</v>
      </c>
      <c r="AB238" s="22">
        <v>60.599879999999999</v>
      </c>
      <c r="AC238" s="53">
        <v>14.289627136236188</v>
      </c>
      <c r="AD238" s="36">
        <v>50.003243547143164</v>
      </c>
      <c r="AE238" s="26">
        <v>35.707129316620652</v>
      </c>
      <c r="AF238" s="53">
        <v>0</v>
      </c>
      <c r="AG238" s="36">
        <v>100</v>
      </c>
      <c r="AH238" s="26">
        <v>0</v>
      </c>
      <c r="AI238" s="53">
        <v>20.51254185361713</v>
      </c>
      <c r="AJ238" s="36">
        <v>46.156453607820609</v>
      </c>
      <c r="AK238" s="26">
        <v>33.331004538562262</v>
      </c>
      <c r="AL238" s="53">
        <v>0.12762827723457648</v>
      </c>
      <c r="AM238" s="36">
        <v>85.177814311672563</v>
      </c>
      <c r="AN238" s="26">
        <v>14.694557411092854</v>
      </c>
      <c r="AO238" s="53">
        <v>0</v>
      </c>
      <c r="AP238" s="36">
        <v>100</v>
      </c>
      <c r="AQ238" s="26">
        <v>0</v>
      </c>
      <c r="AR238" s="53">
        <v>1.9833988641328084</v>
      </c>
      <c r="AS238" s="36">
        <v>72.284840541721252</v>
      </c>
      <c r="AT238" s="26">
        <v>25.731760594145936</v>
      </c>
      <c r="AU238" s="53">
        <v>73.376081823270397</v>
      </c>
      <c r="AV238" s="36">
        <v>3.9299896547978519</v>
      </c>
      <c r="AW238" s="36">
        <v>15.61892538395675</v>
      </c>
      <c r="AX238" s="36">
        <v>5.0410306626064845</v>
      </c>
      <c r="AY238" s="26">
        <v>2.033972475368508</v>
      </c>
      <c r="AZ238" s="11"/>
    </row>
    <row r="239" spans="1:52" x14ac:dyDescent="0.25">
      <c r="A239" s="11"/>
      <c r="B239" s="20">
        <v>259</v>
      </c>
      <c r="C239" s="20" t="s">
        <v>2418</v>
      </c>
      <c r="D239" s="46">
        <v>143808.95999999999</v>
      </c>
      <c r="E239" s="50">
        <v>419.21266450000059</v>
      </c>
      <c r="F239" s="35">
        <v>117.35632700000005</v>
      </c>
      <c r="G239" s="35">
        <v>26.320421399999962</v>
      </c>
      <c r="H239" s="35">
        <v>12.176892879999967</v>
      </c>
      <c r="I239" s="35">
        <v>84474.268831549707</v>
      </c>
      <c r="J239" s="35">
        <v>44790.87105846202</v>
      </c>
      <c r="K239" s="35">
        <v>0.2983614400000007</v>
      </c>
      <c r="L239" s="22">
        <v>886.46086930000035</v>
      </c>
      <c r="M239" s="50">
        <v>290.44280999999859</v>
      </c>
      <c r="N239" s="35">
        <v>363.50269999999858</v>
      </c>
      <c r="O239" s="35">
        <v>9.4142699999999895</v>
      </c>
      <c r="P239" s="35">
        <v>18.063759999999998</v>
      </c>
      <c r="Q239" s="35">
        <v>14.814619999999872</v>
      </c>
      <c r="R239" s="35">
        <v>2.7556200000000062</v>
      </c>
      <c r="S239" s="35">
        <v>1.6401799999999989</v>
      </c>
      <c r="T239" s="22">
        <v>4.4100099999999962</v>
      </c>
      <c r="U239" s="50">
        <v>1320.4870940000001</v>
      </c>
      <c r="V239" s="35">
        <v>50.371208000000003</v>
      </c>
      <c r="W239" s="35">
        <v>21.57891</v>
      </c>
      <c r="X239" s="35">
        <v>4.6877079999999998</v>
      </c>
      <c r="Y239" s="35">
        <v>331972.77072999999</v>
      </c>
      <c r="Z239" s="35">
        <v>43725.304345999997</v>
      </c>
      <c r="AA239" s="35">
        <v>4.1584000000000003E-2</v>
      </c>
      <c r="AB239" s="22">
        <v>762.50342999999998</v>
      </c>
      <c r="AC239" s="53">
        <v>98.871398918911495</v>
      </c>
      <c r="AD239" s="36">
        <v>1.1286010810884932</v>
      </c>
      <c r="AE239" s="26">
        <v>0</v>
      </c>
      <c r="AF239" s="53">
        <v>98.418247222041558</v>
      </c>
      <c r="AG239" s="36">
        <v>1.5817527779584444</v>
      </c>
      <c r="AH239" s="26">
        <v>0</v>
      </c>
      <c r="AI239" s="53">
        <v>98.043448810063879</v>
      </c>
      <c r="AJ239" s="36">
        <v>1.956551189936117</v>
      </c>
      <c r="AK239" s="26">
        <v>0</v>
      </c>
      <c r="AL239" s="53">
        <v>13.014897448019875</v>
      </c>
      <c r="AM239" s="36">
        <v>86.98510255198012</v>
      </c>
      <c r="AN239" s="26">
        <v>0</v>
      </c>
      <c r="AO239" s="53">
        <v>20.208722525888515</v>
      </c>
      <c r="AP239" s="36">
        <v>79.791277474111496</v>
      </c>
      <c r="AQ239" s="26">
        <v>0</v>
      </c>
      <c r="AR239" s="53">
        <v>4.0066340602057471</v>
      </c>
      <c r="AS239" s="36">
        <v>95.993365939794259</v>
      </c>
      <c r="AT239" s="26">
        <v>0</v>
      </c>
      <c r="AU239" s="53">
        <v>48.685247593073086</v>
      </c>
      <c r="AV239" s="36">
        <v>12.941722013114527</v>
      </c>
      <c r="AW239" s="36">
        <v>16.996067439219111</v>
      </c>
      <c r="AX239" s="36">
        <v>12.316437592668802</v>
      </c>
      <c r="AY239" s="26">
        <v>9.0605253619244781</v>
      </c>
      <c r="AZ239" s="11"/>
    </row>
    <row r="240" spans="1:52" x14ac:dyDescent="0.25">
      <c r="A240" s="11"/>
      <c r="B240" s="20">
        <v>260</v>
      </c>
      <c r="C240" s="20" t="s">
        <v>2419</v>
      </c>
      <c r="D240" s="46">
        <v>174025.46</v>
      </c>
      <c r="E240" s="50">
        <v>858.56511001000126</v>
      </c>
      <c r="F240" s="35">
        <v>94.836873320000592</v>
      </c>
      <c r="G240" s="35">
        <v>38.595106270000009</v>
      </c>
      <c r="H240" s="35">
        <v>3.5545349100000028</v>
      </c>
      <c r="I240" s="35">
        <v>133918.05081746905</v>
      </c>
      <c r="J240" s="35">
        <v>2788.277813520001</v>
      </c>
      <c r="K240" s="35">
        <v>2.4284582699999979</v>
      </c>
      <c r="L240" s="22">
        <v>1341.2248349800509</v>
      </c>
      <c r="M240" s="50">
        <v>303.52120000000099</v>
      </c>
      <c r="N240" s="35">
        <v>221.86042999999947</v>
      </c>
      <c r="O240" s="35">
        <v>6.941169999999997</v>
      </c>
      <c r="P240" s="35">
        <v>6.3096500000000031</v>
      </c>
      <c r="Q240" s="35">
        <v>30.464479999999732</v>
      </c>
      <c r="R240" s="35">
        <v>0.98327000000000053</v>
      </c>
      <c r="S240" s="35">
        <v>14.213159999999998</v>
      </c>
      <c r="T240" s="22">
        <v>8.368100000000025</v>
      </c>
      <c r="U240" s="50">
        <v>5112.7965400000003</v>
      </c>
      <c r="V240" s="35">
        <v>152.51560599999999</v>
      </c>
      <c r="W240" s="35">
        <v>65.065827999999996</v>
      </c>
      <c r="X240" s="35">
        <v>6.0338099999999999</v>
      </c>
      <c r="Y240" s="35">
        <v>906126.16727199999</v>
      </c>
      <c r="Z240" s="35">
        <v>4830.7941700000001</v>
      </c>
      <c r="AA240" s="35">
        <v>6.080082</v>
      </c>
      <c r="AB240" s="22">
        <v>2438.3504680000001</v>
      </c>
      <c r="AC240" s="53">
        <v>96.73967095258233</v>
      </c>
      <c r="AD240" s="36">
        <v>2.5647280377708581</v>
      </c>
      <c r="AE240" s="26">
        <v>0.69560100964681815</v>
      </c>
      <c r="AF240" s="53">
        <v>97.533492634322727</v>
      </c>
      <c r="AG240" s="36">
        <v>2.2900890508478486</v>
      </c>
      <c r="AH240" s="26">
        <v>0.17641831482943363</v>
      </c>
      <c r="AI240" s="53">
        <v>94.137300475149857</v>
      </c>
      <c r="AJ240" s="36">
        <v>5.1073574820414134</v>
      </c>
      <c r="AK240" s="26">
        <v>0.75534204280872874</v>
      </c>
      <c r="AL240" s="53">
        <v>10.318967598271776</v>
      </c>
      <c r="AM240" s="36">
        <v>79.788824679899307</v>
      </c>
      <c r="AN240" s="26">
        <v>9.8922077218289264</v>
      </c>
      <c r="AO240" s="53">
        <v>10.492977485463118</v>
      </c>
      <c r="AP240" s="36">
        <v>85.607549716403611</v>
      </c>
      <c r="AQ240" s="26">
        <v>3.899472798133282</v>
      </c>
      <c r="AR240" s="53">
        <v>3.4552563819756648</v>
      </c>
      <c r="AS240" s="36">
        <v>92.626443838418936</v>
      </c>
      <c r="AT240" s="26">
        <v>3.9182997796054031</v>
      </c>
      <c r="AU240" s="53">
        <v>71.180762727845448</v>
      </c>
      <c r="AV240" s="36">
        <v>10.78217590533189</v>
      </c>
      <c r="AW240" s="36">
        <v>6.4595815132574756</v>
      </c>
      <c r="AX240" s="36">
        <v>6.573510513379377</v>
      </c>
      <c r="AY240" s="26">
        <v>5.003969340185809</v>
      </c>
      <c r="AZ240" s="11"/>
    </row>
    <row r="241" spans="1:52" x14ac:dyDescent="0.25">
      <c r="A241" s="11"/>
      <c r="B241" s="20">
        <v>261</v>
      </c>
      <c r="C241" s="20" t="s">
        <v>2420</v>
      </c>
      <c r="D241" s="46">
        <v>36840.11</v>
      </c>
      <c r="E241" s="50">
        <v>568.40280053999618</v>
      </c>
      <c r="F241" s="35">
        <v>137.9406737000007</v>
      </c>
      <c r="G241" s="35">
        <v>19.406839000000019</v>
      </c>
      <c r="H241" s="35">
        <v>21.740890430000082</v>
      </c>
      <c r="I241" s="35">
        <v>32652.055005179809</v>
      </c>
      <c r="J241" s="35">
        <v>582.90850667000109</v>
      </c>
      <c r="K241" s="35">
        <v>1.4713037900000006</v>
      </c>
      <c r="L241" s="22">
        <v>998.12218753998854</v>
      </c>
      <c r="M241" s="50">
        <v>261.27076999999946</v>
      </c>
      <c r="N241" s="35">
        <v>52.745330000000479</v>
      </c>
      <c r="O241" s="35">
        <v>5.3585900000000013</v>
      </c>
      <c r="P241" s="35">
        <v>21.754600000000018</v>
      </c>
      <c r="Q241" s="35">
        <v>48.362240000001968</v>
      </c>
      <c r="R241" s="35">
        <v>1.9448299999999852</v>
      </c>
      <c r="S241" s="35">
        <v>3.8285299999999989</v>
      </c>
      <c r="T241" s="22">
        <v>13.734089999999956</v>
      </c>
      <c r="U241" s="50">
        <v>2788.377168</v>
      </c>
      <c r="V241" s="35">
        <v>243.570268</v>
      </c>
      <c r="W241" s="35">
        <v>32.738112000000001</v>
      </c>
      <c r="X241" s="35">
        <v>33.307257999999997</v>
      </c>
      <c r="Y241" s="35">
        <v>194316.321624</v>
      </c>
      <c r="Z241" s="35">
        <v>1194.6916040000001</v>
      </c>
      <c r="AA241" s="35">
        <v>1.1053379999999999</v>
      </c>
      <c r="AB241" s="22">
        <v>1972.7813739999999</v>
      </c>
      <c r="AC241" s="53">
        <v>97.887105729093165</v>
      </c>
      <c r="AD241" s="36">
        <v>1.4083598231005896</v>
      </c>
      <c r="AE241" s="26">
        <v>0.70453444780623597</v>
      </c>
      <c r="AF241" s="53">
        <v>97.871592662437848</v>
      </c>
      <c r="AG241" s="36">
        <v>2.128407337562146</v>
      </c>
      <c r="AH241" s="26">
        <v>0</v>
      </c>
      <c r="AI241" s="53">
        <v>87.501730611902417</v>
      </c>
      <c r="AJ241" s="36">
        <v>11.456650793983764</v>
      </c>
      <c r="AK241" s="26">
        <v>1.0416185941138218</v>
      </c>
      <c r="AL241" s="53">
        <v>41.362874112991832</v>
      </c>
      <c r="AM241" s="36">
        <v>48.425070010656498</v>
      </c>
      <c r="AN241" s="26">
        <v>10.212055876351672</v>
      </c>
      <c r="AO241" s="53">
        <v>20.330537201055972</v>
      </c>
      <c r="AP241" s="36">
        <v>79.669462798944039</v>
      </c>
      <c r="AQ241" s="26">
        <v>0</v>
      </c>
      <c r="AR241" s="53">
        <v>6.7091861280257321</v>
      </c>
      <c r="AS241" s="36">
        <v>91.241357507113321</v>
      </c>
      <c r="AT241" s="26">
        <v>2.0494563648609598</v>
      </c>
      <c r="AU241" s="53">
        <v>65.387241058061193</v>
      </c>
      <c r="AV241" s="36">
        <v>10.339372593896448</v>
      </c>
      <c r="AW241" s="36">
        <v>11.815883804651616</v>
      </c>
      <c r="AX241" s="36">
        <v>8.9934855649096477</v>
      </c>
      <c r="AY241" s="26">
        <v>3.4640169784810904</v>
      </c>
      <c r="AZ241" s="11"/>
    </row>
    <row r="242" spans="1:52" x14ac:dyDescent="0.25">
      <c r="A242" s="11"/>
      <c r="B242" s="20">
        <v>262</v>
      </c>
      <c r="C242" s="20" t="s">
        <v>2421</v>
      </c>
      <c r="D242" s="46">
        <v>24475.35</v>
      </c>
      <c r="E242" s="50">
        <v>141.40591367999988</v>
      </c>
      <c r="F242" s="35">
        <v>17.54594874999994</v>
      </c>
      <c r="G242" s="35">
        <v>1.1878626299999999</v>
      </c>
      <c r="H242" s="35">
        <v>0</v>
      </c>
      <c r="I242" s="35">
        <v>21109.822080140792</v>
      </c>
      <c r="J242" s="35">
        <v>111.1458590300001</v>
      </c>
      <c r="K242" s="35">
        <v>0</v>
      </c>
      <c r="L242" s="22">
        <v>219.76283544000532</v>
      </c>
      <c r="M242" s="50">
        <v>46.674700000000016</v>
      </c>
      <c r="N242" s="35">
        <v>11.010879999999995</v>
      </c>
      <c r="O242" s="35">
        <v>7.9400000000000068E-2</v>
      </c>
      <c r="P242" s="35">
        <v>0</v>
      </c>
      <c r="Q242" s="35">
        <v>14.113640000000219</v>
      </c>
      <c r="R242" s="35">
        <v>2.521E-2</v>
      </c>
      <c r="S242" s="35">
        <v>0</v>
      </c>
      <c r="T242" s="22">
        <v>1.1930300000000011</v>
      </c>
      <c r="U242" s="50">
        <v>770.05343000000005</v>
      </c>
      <c r="V242" s="35">
        <v>40.625081999999999</v>
      </c>
      <c r="W242" s="35">
        <v>2.3950580000000001</v>
      </c>
      <c r="X242" s="35">
        <v>0</v>
      </c>
      <c r="Y242" s="35">
        <v>133578.23118599999</v>
      </c>
      <c r="Z242" s="35">
        <v>214.05811800000001</v>
      </c>
      <c r="AA242" s="35">
        <v>0</v>
      </c>
      <c r="AB242" s="22">
        <v>437.938424</v>
      </c>
      <c r="AC242" s="53">
        <v>100</v>
      </c>
      <c r="AD242" s="36">
        <v>0</v>
      </c>
      <c r="AE242" s="26">
        <v>0</v>
      </c>
      <c r="AF242" s="53">
        <v>100</v>
      </c>
      <c r="AG242" s="36">
        <v>0</v>
      </c>
      <c r="AH242" s="26">
        <v>0</v>
      </c>
      <c r="AI242" s="53">
        <v>100</v>
      </c>
      <c r="AJ242" s="36">
        <v>0</v>
      </c>
      <c r="AK242" s="26">
        <v>0</v>
      </c>
      <c r="AL242" s="53">
        <v>100</v>
      </c>
      <c r="AM242" s="36">
        <v>0</v>
      </c>
      <c r="AN242" s="26">
        <v>0</v>
      </c>
      <c r="AO242" s="53">
        <v>100</v>
      </c>
      <c r="AP242" s="36">
        <v>0</v>
      </c>
      <c r="AQ242" s="26">
        <v>0</v>
      </c>
      <c r="AR242" s="53">
        <v>100</v>
      </c>
      <c r="AS242" s="36">
        <v>0</v>
      </c>
      <c r="AT242" s="26">
        <v>0</v>
      </c>
      <c r="AU242" s="53">
        <v>69.869763205262899</v>
      </c>
      <c r="AV242" s="36">
        <v>13.876329411296881</v>
      </c>
      <c r="AW242" s="36">
        <v>12.42235716109759</v>
      </c>
      <c r="AX242" s="36">
        <v>3.8315502223426225</v>
      </c>
      <c r="AY242" s="26">
        <v>0</v>
      </c>
      <c r="AZ242" s="11"/>
    </row>
    <row r="243" spans="1:52" x14ac:dyDescent="0.25">
      <c r="A243" s="11"/>
      <c r="B243" s="20">
        <v>263</v>
      </c>
      <c r="C243" s="20" t="s">
        <v>2422</v>
      </c>
      <c r="D243" s="46">
        <v>21390.46</v>
      </c>
      <c r="E243" s="50">
        <v>322.51529802000249</v>
      </c>
      <c r="F243" s="35">
        <v>41.08237204000001</v>
      </c>
      <c r="G243" s="35">
        <v>0.50625867000000002</v>
      </c>
      <c r="H243" s="35">
        <v>0.48623869000000014</v>
      </c>
      <c r="I243" s="35">
        <v>16815.384507499566</v>
      </c>
      <c r="J243" s="35">
        <v>12.858238459999992</v>
      </c>
      <c r="K243" s="35">
        <v>0.4271105699999998</v>
      </c>
      <c r="L243" s="22">
        <v>472.26732077998054</v>
      </c>
      <c r="M243" s="50">
        <v>91.736939999999962</v>
      </c>
      <c r="N243" s="35">
        <v>21.525619999999961</v>
      </c>
      <c r="O243" s="35">
        <v>2.8960000000000007E-2</v>
      </c>
      <c r="P243" s="35">
        <v>7.6159999999999964E-2</v>
      </c>
      <c r="Q243" s="35">
        <v>41.545880000000565</v>
      </c>
      <c r="R243" s="35">
        <v>1.244E-2</v>
      </c>
      <c r="S243" s="35">
        <v>0.70862000000000003</v>
      </c>
      <c r="T243" s="22">
        <v>4.9638799999998939</v>
      </c>
      <c r="U243" s="50">
        <v>2065.9240880000002</v>
      </c>
      <c r="V243" s="35">
        <v>102.36666200000001</v>
      </c>
      <c r="W243" s="35">
        <v>0.35178399999999999</v>
      </c>
      <c r="X243" s="35">
        <v>1.3959680000000001</v>
      </c>
      <c r="Y243" s="35">
        <v>140539.83664600001</v>
      </c>
      <c r="Z243" s="35">
        <v>20.039207999999999</v>
      </c>
      <c r="AA243" s="35">
        <v>0.95436600000000005</v>
      </c>
      <c r="AB243" s="22">
        <v>1183.8215740000001</v>
      </c>
      <c r="AC243" s="53">
        <v>93.052446356126879</v>
      </c>
      <c r="AD243" s="36">
        <v>6.9475536438731114</v>
      </c>
      <c r="AE243" s="26">
        <v>0</v>
      </c>
      <c r="AF243" s="53">
        <v>93.10050693832828</v>
      </c>
      <c r="AG243" s="36">
        <v>6.8994930616717172</v>
      </c>
      <c r="AH243" s="26">
        <v>0</v>
      </c>
      <c r="AI243" s="53">
        <v>76.263356111859039</v>
      </c>
      <c r="AJ243" s="36">
        <v>23.736643888140964</v>
      </c>
      <c r="AK243" s="26">
        <v>0</v>
      </c>
      <c r="AL243" s="53">
        <v>21.269047077552877</v>
      </c>
      <c r="AM243" s="36">
        <v>78.730952922447131</v>
      </c>
      <c r="AN243" s="26">
        <v>0</v>
      </c>
      <c r="AO243" s="53">
        <v>16.282107096212446</v>
      </c>
      <c r="AP243" s="36">
        <v>83.717892903787543</v>
      </c>
      <c r="AQ243" s="26">
        <v>0</v>
      </c>
      <c r="AR243" s="53">
        <v>1.8042549423302565</v>
      </c>
      <c r="AS243" s="36">
        <v>98.195745057669754</v>
      </c>
      <c r="AT243" s="26">
        <v>0</v>
      </c>
      <c r="AU243" s="53">
        <v>74.905738836585485</v>
      </c>
      <c r="AV243" s="36">
        <v>12.073619584845456</v>
      </c>
      <c r="AW243" s="36">
        <v>12.168647767317099</v>
      </c>
      <c r="AX243" s="36">
        <v>0.85199381125195039</v>
      </c>
      <c r="AY243" s="26">
        <v>0</v>
      </c>
      <c r="AZ243" s="11"/>
    </row>
    <row r="244" spans="1:52" x14ac:dyDescent="0.25">
      <c r="A244" s="11"/>
      <c r="B244" s="20">
        <v>264</v>
      </c>
      <c r="C244" s="20" t="s">
        <v>2423</v>
      </c>
      <c r="D244" s="46">
        <v>7308.48</v>
      </c>
      <c r="E244" s="50">
        <v>321.87708714001059</v>
      </c>
      <c r="F244" s="35">
        <v>65.224037000000308</v>
      </c>
      <c r="G244" s="35">
        <v>1.7601906000000003</v>
      </c>
      <c r="H244" s="35">
        <v>1.5736404100000021</v>
      </c>
      <c r="I244" s="35">
        <v>5015.142602400243</v>
      </c>
      <c r="J244" s="35">
        <v>5.0217330099999993</v>
      </c>
      <c r="K244" s="35">
        <v>0</v>
      </c>
      <c r="L244" s="22">
        <v>266.62528616000742</v>
      </c>
      <c r="M244" s="50">
        <v>74.937540000000965</v>
      </c>
      <c r="N244" s="35">
        <v>26.304070000000081</v>
      </c>
      <c r="O244" s="35">
        <v>0.12287999999999998</v>
      </c>
      <c r="P244" s="35">
        <v>0.58589999999999953</v>
      </c>
      <c r="Q244" s="35">
        <v>23.386990000000068</v>
      </c>
      <c r="R244" s="35">
        <v>7.1199999999999979E-3</v>
      </c>
      <c r="S244" s="35">
        <v>0</v>
      </c>
      <c r="T244" s="22">
        <v>2.8580699999999903</v>
      </c>
      <c r="U244" s="50">
        <v>1969.189132</v>
      </c>
      <c r="V244" s="35">
        <v>120.599948</v>
      </c>
      <c r="W244" s="35">
        <v>2.0246919999999999</v>
      </c>
      <c r="X244" s="35">
        <v>3.715122</v>
      </c>
      <c r="Y244" s="35">
        <v>44795.650220000003</v>
      </c>
      <c r="Z244" s="35">
        <v>7.0367280000000001</v>
      </c>
      <c r="AA244" s="35">
        <v>0</v>
      </c>
      <c r="AB244" s="22">
        <v>653.95132000000001</v>
      </c>
      <c r="AC244" s="53">
        <v>88.232585596221966</v>
      </c>
      <c r="AD244" s="36">
        <v>11.767414403778039</v>
      </c>
      <c r="AE244" s="26">
        <v>0</v>
      </c>
      <c r="AF244" s="53">
        <v>100</v>
      </c>
      <c r="AG244" s="36">
        <v>0</v>
      </c>
      <c r="AH244" s="26">
        <v>0</v>
      </c>
      <c r="AI244" s="53">
        <v>93.102469780913793</v>
      </c>
      <c r="AJ244" s="36">
        <v>6.8975302190862102</v>
      </c>
      <c r="AK244" s="26">
        <v>0</v>
      </c>
      <c r="AL244" s="53">
        <v>51.528662420382162</v>
      </c>
      <c r="AM244" s="36">
        <v>48.471337579617831</v>
      </c>
      <c r="AN244" s="26">
        <v>0</v>
      </c>
      <c r="AO244" s="53">
        <v>100</v>
      </c>
      <c r="AP244" s="36">
        <v>0</v>
      </c>
      <c r="AQ244" s="26">
        <v>0</v>
      </c>
      <c r="AR244" s="53">
        <v>11.175504107542942</v>
      </c>
      <c r="AS244" s="36">
        <v>88.824495892457065</v>
      </c>
      <c r="AT244" s="26">
        <v>0</v>
      </c>
      <c r="AU244" s="53">
        <v>74.953512450794975</v>
      </c>
      <c r="AV244" s="36">
        <v>4.082806210465785</v>
      </c>
      <c r="AW244" s="36">
        <v>0</v>
      </c>
      <c r="AX244" s="36">
        <v>20.963681338739232</v>
      </c>
      <c r="AY244" s="26">
        <v>0</v>
      </c>
      <c r="AZ244" s="11"/>
    </row>
    <row r="245" spans="1:52" x14ac:dyDescent="0.25">
      <c r="A245" s="11"/>
      <c r="B245" s="20">
        <v>265</v>
      </c>
      <c r="C245" s="20" t="s">
        <v>2424</v>
      </c>
      <c r="D245" s="46">
        <v>83044.149999999994</v>
      </c>
      <c r="E245" s="50">
        <v>3187.8161006000282</v>
      </c>
      <c r="F245" s="35">
        <v>547.77234803999806</v>
      </c>
      <c r="G245" s="35">
        <v>276.03628607000127</v>
      </c>
      <c r="H245" s="35">
        <v>37.198692040000239</v>
      </c>
      <c r="I245" s="35">
        <v>63775.652091280557</v>
      </c>
      <c r="J245" s="35">
        <v>1735.0010677299936</v>
      </c>
      <c r="K245" s="35">
        <v>12.130643540000021</v>
      </c>
      <c r="L245" s="22">
        <v>1656.3729776600264</v>
      </c>
      <c r="M245" s="50">
        <v>1363.2405899999837</v>
      </c>
      <c r="N245" s="35">
        <v>507.61786999999913</v>
      </c>
      <c r="O245" s="35">
        <v>56.70902000000023</v>
      </c>
      <c r="P245" s="35">
        <v>101.38173000000013</v>
      </c>
      <c r="Q245" s="35">
        <v>75.02813000000053</v>
      </c>
      <c r="R245" s="35">
        <v>9.1132899999999442</v>
      </c>
      <c r="S245" s="35">
        <v>117.79213</v>
      </c>
      <c r="T245" s="22">
        <v>22.984240000000121</v>
      </c>
      <c r="U245" s="50">
        <v>21213.240118000002</v>
      </c>
      <c r="V245" s="35">
        <v>791.30431399999998</v>
      </c>
      <c r="W245" s="35">
        <v>460.55308400000001</v>
      </c>
      <c r="X245" s="35">
        <v>41.43168</v>
      </c>
      <c r="Y245" s="35">
        <v>624102.22641</v>
      </c>
      <c r="Z245" s="35">
        <v>3743.508988</v>
      </c>
      <c r="AA245" s="35">
        <v>23.607752000000001</v>
      </c>
      <c r="AB245" s="22">
        <v>2504.5845220000001</v>
      </c>
      <c r="AC245" s="53">
        <v>87.283856043776382</v>
      </c>
      <c r="AD245" s="36">
        <v>9.9634351387036855</v>
      </c>
      <c r="AE245" s="26">
        <v>2.7527088175199323</v>
      </c>
      <c r="AF245" s="53">
        <v>84.997356464333109</v>
      </c>
      <c r="AG245" s="36">
        <v>10.589729061823419</v>
      </c>
      <c r="AH245" s="26">
        <v>4.4129144738434682</v>
      </c>
      <c r="AI245" s="53">
        <v>78.731452594698339</v>
      </c>
      <c r="AJ245" s="36">
        <v>16.016257111585357</v>
      </c>
      <c r="AK245" s="26">
        <v>5.2522902937163041</v>
      </c>
      <c r="AL245" s="53">
        <v>14.449736528289097</v>
      </c>
      <c r="AM245" s="36">
        <v>75.433760312144358</v>
      </c>
      <c r="AN245" s="26">
        <v>10.116503159566545</v>
      </c>
      <c r="AO245" s="53">
        <v>10.328215021649639</v>
      </c>
      <c r="AP245" s="36">
        <v>75.75588234839455</v>
      </c>
      <c r="AQ245" s="26">
        <v>13.915902629955809</v>
      </c>
      <c r="AR245" s="53">
        <v>3.7841669618533658</v>
      </c>
      <c r="AS245" s="36">
        <v>87.105201089001682</v>
      </c>
      <c r="AT245" s="26">
        <v>9.1106319491449472</v>
      </c>
      <c r="AU245" s="53">
        <v>65.753534095080539</v>
      </c>
      <c r="AV245" s="36">
        <v>9.2097738759758734</v>
      </c>
      <c r="AW245" s="36">
        <v>11.857650244562963</v>
      </c>
      <c r="AX245" s="36">
        <v>12.575900179626611</v>
      </c>
      <c r="AY245" s="26">
        <v>0.60314160475401923</v>
      </c>
      <c r="AZ245" s="11"/>
    </row>
    <row r="246" spans="1:52" x14ac:dyDescent="0.25">
      <c r="A246" s="11"/>
      <c r="B246" s="20">
        <v>266</v>
      </c>
      <c r="C246" s="20" t="s">
        <v>2425</v>
      </c>
      <c r="D246" s="46">
        <v>5479.44</v>
      </c>
      <c r="E246" s="50">
        <v>454.21008229000057</v>
      </c>
      <c r="F246" s="35">
        <v>125.47955194999884</v>
      </c>
      <c r="G246" s="35">
        <v>2.8020843000000011</v>
      </c>
      <c r="H246" s="35">
        <v>3.9800214099999991</v>
      </c>
      <c r="I246" s="35">
        <v>4010.777584910054</v>
      </c>
      <c r="J246" s="35">
        <v>8.8117411699999888</v>
      </c>
      <c r="K246" s="35">
        <v>2.5368218200000001</v>
      </c>
      <c r="L246" s="22">
        <v>353.7225579400033</v>
      </c>
      <c r="M246" s="50">
        <v>96.045040000000398</v>
      </c>
      <c r="N246" s="35">
        <v>24.404540000000022</v>
      </c>
      <c r="O246" s="35">
        <v>0.27564000000000005</v>
      </c>
      <c r="P246" s="35">
        <v>1.0452899999999996</v>
      </c>
      <c r="Q246" s="35">
        <v>21.40932000000041</v>
      </c>
      <c r="R246" s="35">
        <v>6.7899999999999947E-2</v>
      </c>
      <c r="S246" s="35">
        <v>1.2335099999999988</v>
      </c>
      <c r="T246" s="22">
        <v>7.0518899999999967</v>
      </c>
      <c r="U246" s="50">
        <v>2724.1969600000002</v>
      </c>
      <c r="V246" s="35">
        <v>236.61068599999999</v>
      </c>
      <c r="W246" s="35">
        <v>3.4539200000000001</v>
      </c>
      <c r="X246" s="35">
        <v>6.8844279999999998</v>
      </c>
      <c r="Y246" s="35">
        <v>34285.485860000001</v>
      </c>
      <c r="Z246" s="35">
        <v>11.151654000000001</v>
      </c>
      <c r="AA246" s="35">
        <v>3.8578899999999998</v>
      </c>
      <c r="AB246" s="22">
        <v>759.66414599999996</v>
      </c>
      <c r="AC246" s="53">
        <v>83.458542266311852</v>
      </c>
      <c r="AD246" s="36">
        <v>16.541457733688151</v>
      </c>
      <c r="AE246" s="26">
        <v>0</v>
      </c>
      <c r="AF246" s="53">
        <v>82.608442799921491</v>
      </c>
      <c r="AG246" s="36">
        <v>17.391557200078513</v>
      </c>
      <c r="AH246" s="26">
        <v>0</v>
      </c>
      <c r="AI246" s="53">
        <v>85.148483382713565</v>
      </c>
      <c r="AJ246" s="36">
        <v>14.851516617286434</v>
      </c>
      <c r="AK246" s="26">
        <v>0</v>
      </c>
      <c r="AL246" s="53">
        <v>26.601099588831833</v>
      </c>
      <c r="AM246" s="36">
        <v>73.398900411168157</v>
      </c>
      <c r="AN246" s="26">
        <v>0</v>
      </c>
      <c r="AO246" s="53">
        <v>29.415727561595428</v>
      </c>
      <c r="AP246" s="36">
        <v>70.584272438404554</v>
      </c>
      <c r="AQ246" s="26">
        <v>0</v>
      </c>
      <c r="AR246" s="53">
        <v>19.871439953545529</v>
      </c>
      <c r="AS246" s="36">
        <v>80.128560046454481</v>
      </c>
      <c r="AT246" s="26">
        <v>0</v>
      </c>
      <c r="AU246" s="53">
        <v>78.765980514766071</v>
      </c>
      <c r="AV246" s="36">
        <v>4.87254940791754</v>
      </c>
      <c r="AW246" s="36">
        <v>6.8385647365644857</v>
      </c>
      <c r="AX246" s="36">
        <v>9.5229053407519082</v>
      </c>
      <c r="AY246" s="26">
        <v>0</v>
      </c>
      <c r="AZ246" s="11"/>
    </row>
    <row r="247" spans="1:52" x14ac:dyDescent="0.25">
      <c r="A247" s="11"/>
      <c r="B247" s="20">
        <v>267</v>
      </c>
      <c r="C247" s="20" t="s">
        <v>4369</v>
      </c>
      <c r="D247" s="46">
        <v>875.47</v>
      </c>
      <c r="E247" s="50">
        <v>153.50435023999879</v>
      </c>
      <c r="F247" s="35">
        <v>29.800948580000149</v>
      </c>
      <c r="G247" s="35">
        <v>0.62243426000000079</v>
      </c>
      <c r="H247" s="35">
        <v>0.42287396999999999</v>
      </c>
      <c r="I247" s="35">
        <v>513.59554673000207</v>
      </c>
      <c r="J247" s="35">
        <v>47.933723170000079</v>
      </c>
      <c r="K247" s="35">
        <v>0.13408394999999995</v>
      </c>
      <c r="L247" s="22">
        <v>125.80172559999951</v>
      </c>
      <c r="M247" s="50">
        <v>77.524689999999794</v>
      </c>
      <c r="N247" s="35">
        <v>27.12593000000005</v>
      </c>
      <c r="O247" s="35">
        <v>3.6129999999999989E-2</v>
      </c>
      <c r="P247" s="35">
        <v>0.3215400000000001</v>
      </c>
      <c r="Q247" s="35">
        <v>0.26407000000000064</v>
      </c>
      <c r="R247" s="35">
        <v>7.1999999999999994E-4</v>
      </c>
      <c r="S247" s="35">
        <v>0.46955999999999998</v>
      </c>
      <c r="T247" s="22">
        <v>0.22596000000000122</v>
      </c>
      <c r="U247" s="50">
        <v>881.16569200000004</v>
      </c>
      <c r="V247" s="35">
        <v>43.314998000000003</v>
      </c>
      <c r="W247" s="35">
        <v>0.425626</v>
      </c>
      <c r="X247" s="35">
        <v>0.61097400000000002</v>
      </c>
      <c r="Y247" s="35">
        <v>6397.1254019999997</v>
      </c>
      <c r="Z247" s="35">
        <v>182.828442</v>
      </c>
      <c r="AA247" s="35">
        <v>0.51664600000000005</v>
      </c>
      <c r="AB247" s="22">
        <v>99.877179999999996</v>
      </c>
      <c r="AC247" s="53">
        <v>80.001425197491656</v>
      </c>
      <c r="AD247" s="36">
        <v>19.998574802508351</v>
      </c>
      <c r="AE247" s="26">
        <v>0</v>
      </c>
      <c r="AF247" s="53">
        <v>80.003257461623022</v>
      </c>
      <c r="AG247" s="36">
        <v>19.996742538376967</v>
      </c>
      <c r="AH247" s="26">
        <v>0</v>
      </c>
      <c r="AI247" s="53">
        <v>69.230648748551189</v>
      </c>
      <c r="AJ247" s="36">
        <v>30.769351251448796</v>
      </c>
      <c r="AK247" s="26">
        <v>0</v>
      </c>
      <c r="AL247" s="53">
        <v>2.4922716128344522</v>
      </c>
      <c r="AM247" s="36">
        <v>97.507728387165542</v>
      </c>
      <c r="AN247" s="26">
        <v>0</v>
      </c>
      <c r="AO247" s="53">
        <v>0.24571678615907633</v>
      </c>
      <c r="AP247" s="36">
        <v>99.754283213840921</v>
      </c>
      <c r="AQ247" s="26">
        <v>0</v>
      </c>
      <c r="AR247" s="53">
        <v>5.2681992337164747</v>
      </c>
      <c r="AS247" s="36">
        <v>94.731800766283527</v>
      </c>
      <c r="AT247" s="26">
        <v>0</v>
      </c>
      <c r="AU247" s="53">
        <v>49.116949151639197</v>
      </c>
      <c r="AV247" s="36">
        <v>8.7683754667303262</v>
      </c>
      <c r="AW247" s="36">
        <v>25.045627269040761</v>
      </c>
      <c r="AX247" s="36">
        <v>17.069048112589716</v>
      </c>
      <c r="AY247" s="26">
        <v>0</v>
      </c>
      <c r="AZ247" s="11"/>
    </row>
    <row r="248" spans="1:52" x14ac:dyDescent="0.25">
      <c r="A248" s="11"/>
      <c r="B248" s="20">
        <v>268</v>
      </c>
      <c r="C248" s="20" t="s">
        <v>2426</v>
      </c>
      <c r="D248" s="46">
        <v>1435.79</v>
      </c>
      <c r="E248" s="50">
        <v>163.59170098000021</v>
      </c>
      <c r="F248" s="35">
        <v>38.6711475299998</v>
      </c>
      <c r="G248" s="35">
        <v>0.65279669999999979</v>
      </c>
      <c r="H248" s="35">
        <v>3.8856786999999997</v>
      </c>
      <c r="I248" s="35">
        <v>774.68040614000097</v>
      </c>
      <c r="J248" s="35">
        <v>194.18978765000057</v>
      </c>
      <c r="K248" s="35">
        <v>0</v>
      </c>
      <c r="L248" s="22">
        <v>253.25776854000139</v>
      </c>
      <c r="M248" s="50">
        <v>82.284710000000132</v>
      </c>
      <c r="N248" s="35">
        <v>52.755299999999934</v>
      </c>
      <c r="O248" s="35">
        <v>1.316E-2</v>
      </c>
      <c r="P248" s="35">
        <v>0.42011000000000004</v>
      </c>
      <c r="Q248" s="35">
        <v>0.77666999999999919</v>
      </c>
      <c r="R248" s="35">
        <v>1.7219999999999989E-2</v>
      </c>
      <c r="S248" s="35">
        <v>0</v>
      </c>
      <c r="T248" s="22">
        <v>0.34418000000000099</v>
      </c>
      <c r="U248" s="50">
        <v>915.158052</v>
      </c>
      <c r="V248" s="35">
        <v>70.548764000000006</v>
      </c>
      <c r="W248" s="35">
        <v>0.48316999999999999</v>
      </c>
      <c r="X248" s="35">
        <v>3.721438</v>
      </c>
      <c r="Y248" s="35">
        <v>8010.7969759999996</v>
      </c>
      <c r="Z248" s="35">
        <v>699.04654800000003</v>
      </c>
      <c r="AA248" s="35">
        <v>0</v>
      </c>
      <c r="AB248" s="22">
        <v>162.68063599999999</v>
      </c>
      <c r="AC248" s="53">
        <v>93.54837649857248</v>
      </c>
      <c r="AD248" s="36">
        <v>6.4516235014275249</v>
      </c>
      <c r="AE248" s="26">
        <v>0</v>
      </c>
      <c r="AF248" s="53">
        <v>93.749641936407912</v>
      </c>
      <c r="AG248" s="36">
        <v>6.2503580635920928</v>
      </c>
      <c r="AH248" s="26">
        <v>0</v>
      </c>
      <c r="AI248" s="53">
        <v>86.790516583679405</v>
      </c>
      <c r="AJ248" s="36">
        <v>13.209483416320596</v>
      </c>
      <c r="AK248" s="26">
        <v>0</v>
      </c>
      <c r="AL248" s="53">
        <v>9.9464597346707091</v>
      </c>
      <c r="AM248" s="36">
        <v>90.053540265329275</v>
      </c>
      <c r="AN248" s="26">
        <v>0</v>
      </c>
      <c r="AO248" s="53">
        <v>19.380013530491933</v>
      </c>
      <c r="AP248" s="36">
        <v>80.619986469508078</v>
      </c>
      <c r="AQ248" s="26">
        <v>0</v>
      </c>
      <c r="AR248" s="53">
        <v>1.4583227596474311</v>
      </c>
      <c r="AS248" s="36">
        <v>98.54167724035257</v>
      </c>
      <c r="AT248" s="26">
        <v>0</v>
      </c>
      <c r="AU248" s="53">
        <v>55.022025009471839</v>
      </c>
      <c r="AV248" s="36">
        <v>14.900092202130619</v>
      </c>
      <c r="AW248" s="36">
        <v>18.043225802163285</v>
      </c>
      <c r="AX248" s="36">
        <v>12.03465698623425</v>
      </c>
      <c r="AY248" s="26">
        <v>0</v>
      </c>
      <c r="AZ248" s="11"/>
    </row>
    <row r="249" spans="1:52" x14ac:dyDescent="0.25">
      <c r="A249" s="11"/>
      <c r="B249" s="20">
        <v>269</v>
      </c>
      <c r="C249" s="20" t="s">
        <v>2427</v>
      </c>
      <c r="D249" s="46">
        <v>1329.71</v>
      </c>
      <c r="E249" s="50">
        <v>251.75243440999961</v>
      </c>
      <c r="F249" s="35">
        <v>23.080437150000037</v>
      </c>
      <c r="G249" s="35">
        <v>15.012886400000061</v>
      </c>
      <c r="H249" s="35">
        <v>27.822077650000008</v>
      </c>
      <c r="I249" s="35">
        <v>428.99593392000094</v>
      </c>
      <c r="J249" s="35">
        <v>67.835115109999649</v>
      </c>
      <c r="K249" s="35">
        <v>5.8512477999999923</v>
      </c>
      <c r="L249" s="22">
        <v>500.73087645000044</v>
      </c>
      <c r="M249" s="50">
        <v>89.374619999998998</v>
      </c>
      <c r="N249" s="35">
        <v>26.330959999999997</v>
      </c>
      <c r="O249" s="35">
        <v>1.6990299999999965</v>
      </c>
      <c r="P249" s="35">
        <v>23.231570000000012</v>
      </c>
      <c r="Q249" s="35">
        <v>0.59118999999999844</v>
      </c>
      <c r="R249" s="35">
        <v>0.10579000000000004</v>
      </c>
      <c r="S249" s="35">
        <v>16.299079999999986</v>
      </c>
      <c r="T249" s="22">
        <v>10.55182000000003</v>
      </c>
      <c r="U249" s="50">
        <v>1126.3393160000001</v>
      </c>
      <c r="V249" s="35">
        <v>28.670418000000002</v>
      </c>
      <c r="W249" s="35">
        <v>13.754992</v>
      </c>
      <c r="X249" s="35">
        <v>32.048118000000002</v>
      </c>
      <c r="Y249" s="35">
        <v>2673.7012920000002</v>
      </c>
      <c r="Z249" s="35">
        <v>32.623215999999999</v>
      </c>
      <c r="AA249" s="35">
        <v>9.4248759999999994</v>
      </c>
      <c r="AB249" s="22">
        <v>282.08035999999998</v>
      </c>
      <c r="AC249" s="53">
        <v>75.677021340567777</v>
      </c>
      <c r="AD249" s="36">
        <v>21.619858465128662</v>
      </c>
      <c r="AE249" s="26">
        <v>2.7031201943035748</v>
      </c>
      <c r="AF249" s="53">
        <v>82.978520120558315</v>
      </c>
      <c r="AG249" s="36">
        <v>14.893252034638801</v>
      </c>
      <c r="AH249" s="26">
        <v>2.1282278448028773</v>
      </c>
      <c r="AI249" s="53">
        <v>72.262763391373923</v>
      </c>
      <c r="AJ249" s="36">
        <v>24.086743534312571</v>
      </c>
      <c r="AK249" s="26">
        <v>3.6504930743135051</v>
      </c>
      <c r="AL249" s="53">
        <v>12.429757133003855</v>
      </c>
      <c r="AM249" s="36">
        <v>80.425921734341614</v>
      </c>
      <c r="AN249" s="26">
        <v>7.1443211326545297</v>
      </c>
      <c r="AO249" s="53">
        <v>29.514834648124776</v>
      </c>
      <c r="AP249" s="36">
        <v>59.750814943307226</v>
      </c>
      <c r="AQ249" s="26">
        <v>10.734350408567998</v>
      </c>
      <c r="AR249" s="53">
        <v>0.42232793730107115</v>
      </c>
      <c r="AS249" s="36">
        <v>87.460214244156191</v>
      </c>
      <c r="AT249" s="26">
        <v>12.117457818542727</v>
      </c>
      <c r="AU249" s="53">
        <v>69.120272690514966</v>
      </c>
      <c r="AV249" s="36">
        <v>15.89923626546984</v>
      </c>
      <c r="AW249" s="36">
        <v>7.7493008943802302</v>
      </c>
      <c r="AX249" s="36">
        <v>7.2311901496349726</v>
      </c>
      <c r="AY249" s="26">
        <v>0</v>
      </c>
      <c r="AZ249" s="11"/>
    </row>
    <row r="250" spans="1:52" x14ac:dyDescent="0.25">
      <c r="A250" s="11"/>
      <c r="B250" s="20">
        <v>270</v>
      </c>
      <c r="C250" s="20" t="s">
        <v>2428</v>
      </c>
      <c r="D250" s="46">
        <v>1206.48</v>
      </c>
      <c r="E250" s="50">
        <v>54.116497539999543</v>
      </c>
      <c r="F250" s="35">
        <v>4.1116229700000089</v>
      </c>
      <c r="G250" s="35">
        <v>54.656736189999698</v>
      </c>
      <c r="H250" s="35">
        <v>5.2765688299999889</v>
      </c>
      <c r="I250" s="35">
        <v>293.38976678000006</v>
      </c>
      <c r="J250" s="35">
        <v>418.19593606999933</v>
      </c>
      <c r="K250" s="35">
        <v>0.20315400000000008</v>
      </c>
      <c r="L250" s="22">
        <v>375.31232998000246</v>
      </c>
      <c r="M250" s="50">
        <v>57.115709999999858</v>
      </c>
      <c r="N250" s="35">
        <v>1.7183599999999988</v>
      </c>
      <c r="O250" s="35">
        <v>23.61647000000012</v>
      </c>
      <c r="P250" s="35">
        <v>2.214439999999994</v>
      </c>
      <c r="Q250" s="35">
        <v>0.36971000000000037</v>
      </c>
      <c r="R250" s="35">
        <v>0.71582999999999952</v>
      </c>
      <c r="S250" s="35">
        <v>0.96622000000000008</v>
      </c>
      <c r="T250" s="22">
        <v>8.395090000000021</v>
      </c>
      <c r="U250" s="50">
        <v>230.93298799999999</v>
      </c>
      <c r="V250" s="35">
        <v>3.9506100000000002</v>
      </c>
      <c r="W250" s="35">
        <v>71.046678</v>
      </c>
      <c r="X250" s="35">
        <v>3.0296639999999999</v>
      </c>
      <c r="Y250" s="35">
        <v>2596.9420500000001</v>
      </c>
      <c r="Z250" s="35">
        <v>522.534854</v>
      </c>
      <c r="AA250" s="35">
        <v>0.21490799999999999</v>
      </c>
      <c r="AB250" s="22">
        <v>124.616058</v>
      </c>
      <c r="AC250" s="53">
        <v>87.754315659679406</v>
      </c>
      <c r="AD250" s="36">
        <v>4.0823807778185088</v>
      </c>
      <c r="AE250" s="26">
        <v>8.1633035625020813</v>
      </c>
      <c r="AF250" s="53">
        <v>92.591780573363963</v>
      </c>
      <c r="AG250" s="36">
        <v>3.7041097133180116</v>
      </c>
      <c r="AH250" s="26">
        <v>3.7041097133180116</v>
      </c>
      <c r="AI250" s="53">
        <v>93.405268517646206</v>
      </c>
      <c r="AJ250" s="36">
        <v>3.2971975110919711</v>
      </c>
      <c r="AK250" s="26">
        <v>3.297533971261815</v>
      </c>
      <c r="AL250" s="53">
        <v>3.9336278688560045</v>
      </c>
      <c r="AM250" s="36">
        <v>27.615624655348025</v>
      </c>
      <c r="AN250" s="26">
        <v>68.450747475795964</v>
      </c>
      <c r="AO250" s="53">
        <v>16.281630132204331</v>
      </c>
      <c r="AP250" s="36">
        <v>61.832600853912865</v>
      </c>
      <c r="AQ250" s="26">
        <v>21.885769013882797</v>
      </c>
      <c r="AR250" s="53">
        <v>0</v>
      </c>
      <c r="AS250" s="36">
        <v>97.39487781610039</v>
      </c>
      <c r="AT250" s="26">
        <v>2.6051221838996055</v>
      </c>
      <c r="AU250" s="53">
        <v>49.031364051378631</v>
      </c>
      <c r="AV250" s="36">
        <v>33.281835287522469</v>
      </c>
      <c r="AW250" s="36">
        <v>7.1988628966116606</v>
      </c>
      <c r="AX250" s="36">
        <v>10.487937764487246</v>
      </c>
      <c r="AY250" s="26">
        <v>0</v>
      </c>
      <c r="AZ250" s="11"/>
    </row>
    <row r="251" spans="1:52" x14ac:dyDescent="0.25">
      <c r="A251" s="11"/>
      <c r="B251" s="20">
        <v>271</v>
      </c>
      <c r="C251" s="20" t="s">
        <v>2429</v>
      </c>
      <c r="D251" s="46">
        <v>1166.23</v>
      </c>
      <c r="E251" s="50">
        <v>121.53536665000006</v>
      </c>
      <c r="F251" s="35">
        <v>24.805475380000015</v>
      </c>
      <c r="G251" s="35">
        <v>5.5600584899999985</v>
      </c>
      <c r="H251" s="35">
        <v>9.2617016599999911</v>
      </c>
      <c r="I251" s="35">
        <v>455.97769529999948</v>
      </c>
      <c r="J251" s="35">
        <v>210.62442671000011</v>
      </c>
      <c r="K251" s="35">
        <v>0</v>
      </c>
      <c r="L251" s="22">
        <v>338.20683389999948</v>
      </c>
      <c r="M251" s="50">
        <v>24.509500000000035</v>
      </c>
      <c r="N251" s="35">
        <v>13.281600000000008</v>
      </c>
      <c r="O251" s="35">
        <v>1.4542900000000001</v>
      </c>
      <c r="P251" s="35">
        <v>2.889330000000002</v>
      </c>
      <c r="Q251" s="35">
        <v>1.6540499999999991</v>
      </c>
      <c r="R251" s="35">
        <v>0.15900000000000014</v>
      </c>
      <c r="S251" s="35">
        <v>0</v>
      </c>
      <c r="T251" s="22">
        <v>2.1176699999999933</v>
      </c>
      <c r="U251" s="50">
        <v>590.69198800000004</v>
      </c>
      <c r="V251" s="35">
        <v>15.237539999999999</v>
      </c>
      <c r="W251" s="35">
        <v>2.6590379999999998</v>
      </c>
      <c r="X251" s="35">
        <v>4.0176020000000001</v>
      </c>
      <c r="Y251" s="35">
        <v>4389.8251339999997</v>
      </c>
      <c r="Z251" s="35">
        <v>436.87624799999998</v>
      </c>
      <c r="AA251" s="35">
        <v>0</v>
      </c>
      <c r="AB251" s="22">
        <v>157.70651000000001</v>
      </c>
      <c r="AC251" s="53">
        <v>93.750388677253568</v>
      </c>
      <c r="AD251" s="36">
        <v>6.2496113227464285</v>
      </c>
      <c r="AE251" s="26">
        <v>0</v>
      </c>
      <c r="AF251" s="53">
        <v>92.30790366676284</v>
      </c>
      <c r="AG251" s="36">
        <v>7.6920963332371635</v>
      </c>
      <c r="AH251" s="26">
        <v>0</v>
      </c>
      <c r="AI251" s="53">
        <v>91.123593605827992</v>
      </c>
      <c r="AJ251" s="36">
        <v>8.8764063941720099</v>
      </c>
      <c r="AK251" s="26">
        <v>0</v>
      </c>
      <c r="AL251" s="53">
        <v>45.491766720782117</v>
      </c>
      <c r="AM251" s="36">
        <v>54.508233279217876</v>
      </c>
      <c r="AN251" s="26">
        <v>0</v>
      </c>
      <c r="AO251" s="53">
        <v>39.512991833704532</v>
      </c>
      <c r="AP251" s="36">
        <v>60.487008166295468</v>
      </c>
      <c r="AQ251" s="26">
        <v>0</v>
      </c>
      <c r="AR251" s="53">
        <v>12.722259827310097</v>
      </c>
      <c r="AS251" s="36">
        <v>87.277740172689889</v>
      </c>
      <c r="AT251" s="26">
        <v>0</v>
      </c>
      <c r="AU251" s="53">
        <v>81.393436890960444</v>
      </c>
      <c r="AV251" s="36">
        <v>14.954013238106532</v>
      </c>
      <c r="AW251" s="36">
        <v>0.84299435388979593</v>
      </c>
      <c r="AX251" s="36">
        <v>2.809555517043226</v>
      </c>
      <c r="AY251" s="26">
        <v>0</v>
      </c>
      <c r="AZ251" s="11"/>
    </row>
    <row r="252" spans="1:52" x14ac:dyDescent="0.25">
      <c r="A252" s="11"/>
      <c r="B252" s="20">
        <v>272</v>
      </c>
      <c r="C252" s="20" t="s">
        <v>2430</v>
      </c>
      <c r="D252" s="46">
        <v>2351.9699999999998</v>
      </c>
      <c r="E252" s="50">
        <v>165.70295516000161</v>
      </c>
      <c r="F252" s="35">
        <v>24.108744800000139</v>
      </c>
      <c r="G252" s="35">
        <v>42.774005629999969</v>
      </c>
      <c r="H252" s="35">
        <v>61.086611300000236</v>
      </c>
      <c r="I252" s="35">
        <v>527.91385532999004</v>
      </c>
      <c r="J252" s="35">
        <v>811.89481114999239</v>
      </c>
      <c r="K252" s="35">
        <v>0.249998</v>
      </c>
      <c r="L252" s="22">
        <v>702.25100745999521</v>
      </c>
      <c r="M252" s="50">
        <v>57.52549000000004</v>
      </c>
      <c r="N252" s="35">
        <v>16.625460000000054</v>
      </c>
      <c r="O252" s="35">
        <v>9.6089200000000385</v>
      </c>
      <c r="P252" s="35">
        <v>40.489690000000081</v>
      </c>
      <c r="Q252" s="35">
        <v>3.1644099999999731</v>
      </c>
      <c r="R252" s="35">
        <v>1.6536099999999865</v>
      </c>
      <c r="S252" s="35">
        <v>0.75888</v>
      </c>
      <c r="T252" s="22">
        <v>6.1405800000000044</v>
      </c>
      <c r="U252" s="50">
        <v>507.83301999999998</v>
      </c>
      <c r="V252" s="35">
        <v>9.5423960000000001</v>
      </c>
      <c r="W252" s="35">
        <v>11.59384</v>
      </c>
      <c r="X252" s="35">
        <v>24.171312</v>
      </c>
      <c r="Y252" s="35">
        <v>3777.0215280000002</v>
      </c>
      <c r="Z252" s="35">
        <v>469.59072600000002</v>
      </c>
      <c r="AA252" s="35">
        <v>6.6325999999999996E-2</v>
      </c>
      <c r="AB252" s="22">
        <v>188.00362799999999</v>
      </c>
      <c r="AC252" s="53">
        <v>96.774010488608965</v>
      </c>
      <c r="AD252" s="36">
        <v>1.6130564388816271</v>
      </c>
      <c r="AE252" s="26">
        <v>1.6129330725094082</v>
      </c>
      <c r="AF252" s="53">
        <v>96.183295837582421</v>
      </c>
      <c r="AG252" s="36">
        <v>1.5270241867054857</v>
      </c>
      <c r="AH252" s="26">
        <v>2.2896799757120947</v>
      </c>
      <c r="AI252" s="53">
        <v>95.670629232638916</v>
      </c>
      <c r="AJ252" s="36">
        <v>3.8965550882604956</v>
      </c>
      <c r="AK252" s="26">
        <v>0.43281567910058011</v>
      </c>
      <c r="AL252" s="53">
        <v>30.767861004057441</v>
      </c>
      <c r="AM252" s="36">
        <v>25.958289345933871</v>
      </c>
      <c r="AN252" s="26">
        <v>43.273849650008685</v>
      </c>
      <c r="AO252" s="53">
        <v>16.350775893179357</v>
      </c>
      <c r="AP252" s="36">
        <v>19.544568747744499</v>
      </c>
      <c r="AQ252" s="26">
        <v>64.104655359076148</v>
      </c>
      <c r="AR252" s="53">
        <v>20.255681103253892</v>
      </c>
      <c r="AS252" s="36">
        <v>67.359136321312619</v>
      </c>
      <c r="AT252" s="26">
        <v>12.385182575433483</v>
      </c>
      <c r="AU252" s="53">
        <v>69.968736332377858</v>
      </c>
      <c r="AV252" s="36">
        <v>15.68034812696985</v>
      </c>
      <c r="AW252" s="36">
        <v>10.254329284570877</v>
      </c>
      <c r="AX252" s="36">
        <v>4.0965862560814132</v>
      </c>
      <c r="AY252" s="26">
        <v>0</v>
      </c>
      <c r="AZ252" s="11"/>
    </row>
    <row r="253" spans="1:52" x14ac:dyDescent="0.25">
      <c r="A253" s="11"/>
      <c r="B253" s="20">
        <v>273</v>
      </c>
      <c r="C253" s="20" t="s">
        <v>2431</v>
      </c>
      <c r="D253" s="46">
        <v>1460.52</v>
      </c>
      <c r="E253" s="50">
        <v>125.15777089999959</v>
      </c>
      <c r="F253" s="35">
        <v>25.329548289999888</v>
      </c>
      <c r="G253" s="35">
        <v>3.1703194099999981</v>
      </c>
      <c r="H253" s="35">
        <v>3.8857475199999958</v>
      </c>
      <c r="I253" s="35">
        <v>599.41313633000357</v>
      </c>
      <c r="J253" s="35">
        <v>410.8459539800013</v>
      </c>
      <c r="K253" s="35">
        <v>0</v>
      </c>
      <c r="L253" s="22">
        <v>278.89933685999961</v>
      </c>
      <c r="M253" s="50">
        <v>38.052900000000122</v>
      </c>
      <c r="N253" s="35">
        <v>16.539700000000032</v>
      </c>
      <c r="O253" s="35">
        <v>0.38378000000000029</v>
      </c>
      <c r="P253" s="35">
        <v>0.71556999999999982</v>
      </c>
      <c r="Q253" s="35">
        <v>1.1972499999999933</v>
      </c>
      <c r="R253" s="35">
        <v>0.21673000000000064</v>
      </c>
      <c r="S253" s="35">
        <v>0</v>
      </c>
      <c r="T253" s="22">
        <v>0.70976999999999946</v>
      </c>
      <c r="U253" s="50">
        <v>672.89113599999996</v>
      </c>
      <c r="V253" s="35">
        <v>24.491966000000001</v>
      </c>
      <c r="W253" s="35">
        <v>2.7973859999999999</v>
      </c>
      <c r="X253" s="35">
        <v>1.976248</v>
      </c>
      <c r="Y253" s="35">
        <v>4873.4713060000004</v>
      </c>
      <c r="Z253" s="35">
        <v>456.85285599999997</v>
      </c>
      <c r="AA253" s="35">
        <v>0</v>
      </c>
      <c r="AB253" s="22">
        <v>140.48278199999999</v>
      </c>
      <c r="AC253" s="53">
        <v>96.874767760113983</v>
      </c>
      <c r="AD253" s="36">
        <v>2.0835235488590254</v>
      </c>
      <c r="AE253" s="26">
        <v>1.0417086910269944</v>
      </c>
      <c r="AF253" s="53">
        <v>92.856709529159673</v>
      </c>
      <c r="AG253" s="36">
        <v>4.762274535117073</v>
      </c>
      <c r="AH253" s="26">
        <v>2.3810159357232479</v>
      </c>
      <c r="AI253" s="53">
        <v>93.964292523324261</v>
      </c>
      <c r="AJ253" s="36">
        <v>5.1734635514363543</v>
      </c>
      <c r="AK253" s="26">
        <v>0.86224392523939242</v>
      </c>
      <c r="AL253" s="53">
        <v>24.387712095905595</v>
      </c>
      <c r="AM253" s="36">
        <v>70.025599800196687</v>
      </c>
      <c r="AN253" s="26">
        <v>5.5866881038977203</v>
      </c>
      <c r="AO253" s="53">
        <v>18.399130749728361</v>
      </c>
      <c r="AP253" s="36">
        <v>75.57170893592648</v>
      </c>
      <c r="AQ253" s="26">
        <v>6.02916031434515</v>
      </c>
      <c r="AR253" s="53">
        <v>16.008501302618949</v>
      </c>
      <c r="AS253" s="36">
        <v>83.525298231180585</v>
      </c>
      <c r="AT253" s="26">
        <v>0.46620046620048061</v>
      </c>
      <c r="AU253" s="53">
        <v>73.147791140143298</v>
      </c>
      <c r="AV253" s="36">
        <v>18.269351154619258</v>
      </c>
      <c r="AW253" s="36">
        <v>5.7648429913399664</v>
      </c>
      <c r="AX253" s="36">
        <v>2.818014713897476</v>
      </c>
      <c r="AY253" s="26">
        <v>0</v>
      </c>
      <c r="AZ253" s="11"/>
    </row>
    <row r="254" spans="1:52" x14ac:dyDescent="0.25">
      <c r="A254" s="11"/>
      <c r="B254" s="20">
        <v>274</v>
      </c>
      <c r="C254" s="20" t="s">
        <v>2432</v>
      </c>
      <c r="D254" s="46">
        <v>1515.79</v>
      </c>
      <c r="E254" s="50">
        <v>221.31175872999961</v>
      </c>
      <c r="F254" s="35">
        <v>40.381045780000207</v>
      </c>
      <c r="G254" s="35">
        <v>8.8325940499999902</v>
      </c>
      <c r="H254" s="35">
        <v>8.8973784899999853</v>
      </c>
      <c r="I254" s="35">
        <v>660.91314628000168</v>
      </c>
      <c r="J254" s="35">
        <v>264.08232581000084</v>
      </c>
      <c r="K254" s="35">
        <v>0.14633547999999999</v>
      </c>
      <c r="L254" s="22">
        <v>309.41242099000158</v>
      </c>
      <c r="M254" s="50">
        <v>68.90096999999983</v>
      </c>
      <c r="N254" s="35">
        <v>28.1921</v>
      </c>
      <c r="O254" s="35">
        <v>1.7243099999999951</v>
      </c>
      <c r="P254" s="35">
        <v>1.6103199999999973</v>
      </c>
      <c r="Q254" s="35">
        <v>7.3003699999999903</v>
      </c>
      <c r="R254" s="35">
        <v>0.37290000000000029</v>
      </c>
      <c r="S254" s="35">
        <v>0.19184999999999999</v>
      </c>
      <c r="T254" s="22">
        <v>2.7102599999999946</v>
      </c>
      <c r="U254" s="50">
        <v>1239.4138680000001</v>
      </c>
      <c r="V254" s="35">
        <v>44.532054000000002</v>
      </c>
      <c r="W254" s="35">
        <v>7.70831</v>
      </c>
      <c r="X254" s="35">
        <v>10.543647999999999</v>
      </c>
      <c r="Y254" s="35">
        <v>5068.8598080000002</v>
      </c>
      <c r="Z254" s="35">
        <v>590.34782399999995</v>
      </c>
      <c r="AA254" s="35">
        <v>0.15709200000000001</v>
      </c>
      <c r="AB254" s="22">
        <v>162.103036</v>
      </c>
      <c r="AC254" s="53">
        <v>90.722173519076506</v>
      </c>
      <c r="AD254" s="36">
        <v>9.27782648092351</v>
      </c>
      <c r="AE254" s="26">
        <v>0</v>
      </c>
      <c r="AF254" s="53">
        <v>94.286039264522941</v>
      </c>
      <c r="AG254" s="36">
        <v>5.7139607354770403</v>
      </c>
      <c r="AH254" s="26">
        <v>0</v>
      </c>
      <c r="AI254" s="53">
        <v>91.28864813450798</v>
      </c>
      <c r="AJ254" s="36">
        <v>7.5751793575028552</v>
      </c>
      <c r="AK254" s="26">
        <v>1.1361725079891665</v>
      </c>
      <c r="AL254" s="53">
        <v>13.465055987644106</v>
      </c>
      <c r="AM254" s="36">
        <v>86.534944012355894</v>
      </c>
      <c r="AN254" s="26">
        <v>0</v>
      </c>
      <c r="AO254" s="53">
        <v>17.154995183806086</v>
      </c>
      <c r="AP254" s="36">
        <v>82.845004816193907</v>
      </c>
      <c r="AQ254" s="26">
        <v>0</v>
      </c>
      <c r="AR254" s="53">
        <v>4.656883535499194</v>
      </c>
      <c r="AS254" s="36">
        <v>87.436970433831917</v>
      </c>
      <c r="AT254" s="26">
        <v>7.9061460306688893</v>
      </c>
      <c r="AU254" s="53">
        <v>75.004762317387502</v>
      </c>
      <c r="AV254" s="36">
        <v>9.8409999919312483</v>
      </c>
      <c r="AW254" s="36">
        <v>7.9188830883531773</v>
      </c>
      <c r="AX254" s="36">
        <v>7.2353546023280799</v>
      </c>
      <c r="AY254" s="26">
        <v>0</v>
      </c>
      <c r="AZ254" s="11"/>
    </row>
    <row r="255" spans="1:52" x14ac:dyDescent="0.25">
      <c r="A255" s="11"/>
      <c r="B255" s="20">
        <v>275</v>
      </c>
      <c r="C255" s="20" t="s">
        <v>2433</v>
      </c>
      <c r="D255" s="46">
        <v>1394.66</v>
      </c>
      <c r="E255" s="50">
        <v>2.0478254000000002</v>
      </c>
      <c r="F255" s="35">
        <v>8.8584299999999991E-2</v>
      </c>
      <c r="G255" s="35">
        <v>0.31140203999999982</v>
      </c>
      <c r="H255" s="35">
        <v>3.0796480199999992</v>
      </c>
      <c r="I255" s="35">
        <v>77.956542780000049</v>
      </c>
      <c r="J255" s="35">
        <v>191.66701841999941</v>
      </c>
      <c r="K255" s="35">
        <v>16.075966109999939</v>
      </c>
      <c r="L255" s="22">
        <v>841.40796621999687</v>
      </c>
      <c r="M255" s="50">
        <v>0.18192999999999993</v>
      </c>
      <c r="N255" s="35">
        <v>7.2299999999999986E-3</v>
      </c>
      <c r="O255" s="35">
        <v>9.3000000000000005E-4</v>
      </c>
      <c r="P255" s="35">
        <v>0.53361999999999998</v>
      </c>
      <c r="Q255" s="35">
        <v>1.1669999999999998E-2</v>
      </c>
      <c r="R255" s="35">
        <v>2.875999999999998E-2</v>
      </c>
      <c r="S255" s="35">
        <v>21.387990000000041</v>
      </c>
      <c r="T255" s="22">
        <v>24.703880000000023</v>
      </c>
      <c r="U255" s="50">
        <v>0.57430400000000004</v>
      </c>
      <c r="V255" s="35">
        <v>1.2642E-2</v>
      </c>
      <c r="W255" s="35">
        <v>5.6972000000000002E-2</v>
      </c>
      <c r="X255" s="35">
        <v>0.59836</v>
      </c>
      <c r="Y255" s="35">
        <v>69.529802000000004</v>
      </c>
      <c r="Z255" s="35">
        <v>41.303742</v>
      </c>
      <c r="AA255" s="35">
        <v>10.026916</v>
      </c>
      <c r="AB255" s="22">
        <v>230.32306399999999</v>
      </c>
      <c r="AC255" s="53">
        <v>100</v>
      </c>
      <c r="AD255" s="36">
        <v>0</v>
      </c>
      <c r="AE255" s="26">
        <v>0</v>
      </c>
      <c r="AF255" s="53">
        <v>100</v>
      </c>
      <c r="AG255" s="36">
        <v>0</v>
      </c>
      <c r="AH255" s="26">
        <v>0</v>
      </c>
      <c r="AI255" s="53">
        <v>100</v>
      </c>
      <c r="AJ255" s="36">
        <v>0</v>
      </c>
      <c r="AK255" s="26">
        <v>0</v>
      </c>
      <c r="AL255" s="53">
        <v>100</v>
      </c>
      <c r="AM255" s="36">
        <v>0</v>
      </c>
      <c r="AN255" s="26">
        <v>0</v>
      </c>
      <c r="AO255" s="53">
        <v>100</v>
      </c>
      <c r="AP255" s="36">
        <v>0</v>
      </c>
      <c r="AQ255" s="26">
        <v>0</v>
      </c>
      <c r="AR255" s="53">
        <v>100</v>
      </c>
      <c r="AS255" s="36">
        <v>0</v>
      </c>
      <c r="AT255" s="26">
        <v>0</v>
      </c>
      <c r="AU255" s="53">
        <v>84.184452572889668</v>
      </c>
      <c r="AV255" s="36">
        <v>15.815547427110339</v>
      </c>
      <c r="AW255" s="36">
        <v>0</v>
      </c>
      <c r="AX255" s="36">
        <v>0</v>
      </c>
      <c r="AY255" s="26">
        <v>0</v>
      </c>
      <c r="AZ255" s="11"/>
    </row>
    <row r="256" spans="1:52" x14ac:dyDescent="0.25">
      <c r="A256" s="11"/>
      <c r="B256" s="20">
        <v>276</v>
      </c>
      <c r="C256" s="20" t="s">
        <v>2434</v>
      </c>
      <c r="D256" s="46">
        <v>1661.28</v>
      </c>
      <c r="E256" s="50">
        <v>49.763375680000159</v>
      </c>
      <c r="F256" s="35">
        <v>27.518665929999973</v>
      </c>
      <c r="G256" s="35">
        <v>34.435804180000048</v>
      </c>
      <c r="H256" s="35">
        <v>22.19749778000001</v>
      </c>
      <c r="I256" s="35">
        <v>35.811904679999998</v>
      </c>
      <c r="J256" s="35">
        <v>9.012735970000012</v>
      </c>
      <c r="K256" s="35">
        <v>31.692542479999965</v>
      </c>
      <c r="L256" s="22">
        <v>1440.2667199900009</v>
      </c>
      <c r="M256" s="50">
        <v>25.14151000000005</v>
      </c>
      <c r="N256" s="35">
        <v>9.1326200000000064</v>
      </c>
      <c r="O256" s="35">
        <v>9.9512999999999998</v>
      </c>
      <c r="P256" s="35">
        <v>26.800189999999979</v>
      </c>
      <c r="Q256" s="35">
        <v>7.5839999999999852E-2</v>
      </c>
      <c r="R256" s="35">
        <v>7.8010000000000024E-2</v>
      </c>
      <c r="S256" s="35">
        <v>57.340079999999958</v>
      </c>
      <c r="T256" s="22">
        <v>37.109070000000045</v>
      </c>
      <c r="U256" s="50">
        <v>145.09149600000001</v>
      </c>
      <c r="V256" s="35">
        <v>23.47861</v>
      </c>
      <c r="W256" s="35">
        <v>33.012715999999998</v>
      </c>
      <c r="X256" s="35">
        <v>14.574474</v>
      </c>
      <c r="Y256" s="35">
        <v>277.89328999999998</v>
      </c>
      <c r="Z256" s="35">
        <v>13.071728</v>
      </c>
      <c r="AA256" s="35">
        <v>13.817724</v>
      </c>
      <c r="AB256" s="22">
        <v>1259.431104</v>
      </c>
      <c r="AC256" s="53">
        <v>28.57204251783514</v>
      </c>
      <c r="AD256" s="36">
        <v>28.56774489298914</v>
      </c>
      <c r="AE256" s="26">
        <v>42.86021258917571</v>
      </c>
      <c r="AF256" s="53">
        <v>50</v>
      </c>
      <c r="AG256" s="36">
        <v>24.998746553020805</v>
      </c>
      <c r="AH256" s="26">
        <v>25.001253446979195</v>
      </c>
      <c r="AI256" s="53">
        <v>37.497649580685191</v>
      </c>
      <c r="AJ256" s="36">
        <v>37.502663808556782</v>
      </c>
      <c r="AK256" s="26">
        <v>24.999686610758026</v>
      </c>
      <c r="AL256" s="53">
        <v>2.4578558470864125</v>
      </c>
      <c r="AM256" s="36">
        <v>32.362137368553022</v>
      </c>
      <c r="AN256" s="26">
        <v>65.180006784360572</v>
      </c>
      <c r="AO256" s="53">
        <v>15.563130369816957</v>
      </c>
      <c r="AP256" s="36">
        <v>47.679305192379523</v>
      </c>
      <c r="AQ256" s="26">
        <v>36.757564437803516</v>
      </c>
      <c r="AR256" s="53">
        <v>31.247033862817897</v>
      </c>
      <c r="AS256" s="36">
        <v>43.367019346193572</v>
      </c>
      <c r="AT256" s="26">
        <v>25.385946790988523</v>
      </c>
      <c r="AU256" s="53">
        <v>58.683250515856201</v>
      </c>
      <c r="AV256" s="36">
        <v>7.1123743682576608</v>
      </c>
      <c r="AW256" s="36">
        <v>25.185399203075704</v>
      </c>
      <c r="AX256" s="36">
        <v>1.0824230609131045</v>
      </c>
      <c r="AY256" s="26">
        <v>7.9365528518973312</v>
      </c>
      <c r="AZ256" s="11"/>
    </row>
    <row r="257" spans="1:52" x14ac:dyDescent="0.25">
      <c r="A257" s="11"/>
      <c r="B257" s="20">
        <v>277</v>
      </c>
      <c r="C257" s="20" t="s">
        <v>2435</v>
      </c>
      <c r="D257" s="46">
        <v>8144.43</v>
      </c>
      <c r="E257" s="50">
        <v>500.56211299000336</v>
      </c>
      <c r="F257" s="35">
        <v>180.87684003999999</v>
      </c>
      <c r="G257" s="35">
        <v>351.58452940000092</v>
      </c>
      <c r="H257" s="35">
        <v>356.13595846999942</v>
      </c>
      <c r="I257" s="35">
        <v>1886.093421970028</v>
      </c>
      <c r="J257" s="35">
        <v>1099.4063734400136</v>
      </c>
      <c r="K257" s="35">
        <v>57.137136530000021</v>
      </c>
      <c r="L257" s="22">
        <v>3649.3029761899688</v>
      </c>
      <c r="M257" s="50">
        <v>54.574449999999509</v>
      </c>
      <c r="N257" s="35">
        <v>44.387699999999796</v>
      </c>
      <c r="O257" s="35">
        <v>42.377159999999861</v>
      </c>
      <c r="P257" s="35">
        <v>88.531090000000731</v>
      </c>
      <c r="Q257" s="35">
        <v>5.8416699999999375</v>
      </c>
      <c r="R257" s="35">
        <v>4.0594999999999448</v>
      </c>
      <c r="S257" s="35">
        <v>73.367209999999929</v>
      </c>
      <c r="T257" s="22">
        <v>70.383870000000655</v>
      </c>
      <c r="U257" s="50">
        <v>2486.408966</v>
      </c>
      <c r="V257" s="35">
        <v>157.56162599999999</v>
      </c>
      <c r="W257" s="35">
        <v>395.13331599999998</v>
      </c>
      <c r="X257" s="35">
        <v>264.50190400000002</v>
      </c>
      <c r="Y257" s="35">
        <v>15060.872106000001</v>
      </c>
      <c r="Z257" s="35">
        <v>1371.1181799999999</v>
      </c>
      <c r="AA257" s="35">
        <v>24.794855999999999</v>
      </c>
      <c r="AB257" s="22">
        <v>2883.1202280000002</v>
      </c>
      <c r="AC257" s="53">
        <v>83.257917730990613</v>
      </c>
      <c r="AD257" s="36">
        <v>8.5969704021545486</v>
      </c>
      <c r="AE257" s="26">
        <v>8.145111866854835</v>
      </c>
      <c r="AF257" s="53">
        <v>81.395571140135317</v>
      </c>
      <c r="AG257" s="36">
        <v>13.952447343756555</v>
      </c>
      <c r="AH257" s="26">
        <v>4.6519815161081244</v>
      </c>
      <c r="AI257" s="53">
        <v>65.117253224220789</v>
      </c>
      <c r="AJ257" s="36">
        <v>17.82917361248732</v>
      </c>
      <c r="AK257" s="26">
        <v>17.053573163291876</v>
      </c>
      <c r="AL257" s="53">
        <v>13.554908123414917</v>
      </c>
      <c r="AM257" s="36">
        <v>41.096489863235369</v>
      </c>
      <c r="AN257" s="26">
        <v>45.348602013349712</v>
      </c>
      <c r="AO257" s="53">
        <v>17.627482959848408</v>
      </c>
      <c r="AP257" s="36">
        <v>50.332318309089018</v>
      </c>
      <c r="AQ257" s="26">
        <v>32.040198731062567</v>
      </c>
      <c r="AR257" s="53">
        <v>2.4453228978367534</v>
      </c>
      <c r="AS257" s="36">
        <v>35.852486045171929</v>
      </c>
      <c r="AT257" s="26">
        <v>61.702191056991317</v>
      </c>
      <c r="AU257" s="53">
        <v>87.112919306527061</v>
      </c>
      <c r="AV257" s="36">
        <v>6.1951939132810576</v>
      </c>
      <c r="AW257" s="36">
        <v>2.0450264114688927</v>
      </c>
      <c r="AX257" s="36">
        <v>4.6468603687229901</v>
      </c>
      <c r="AY257" s="26">
        <v>0</v>
      </c>
      <c r="AZ257" s="11"/>
    </row>
    <row r="258" spans="1:52" x14ac:dyDescent="0.25">
      <c r="A258" s="11"/>
      <c r="B258" s="20">
        <v>278</v>
      </c>
      <c r="C258" s="20" t="s">
        <v>2436</v>
      </c>
      <c r="D258" s="46">
        <v>2356.38</v>
      </c>
      <c r="E258" s="50">
        <v>32.098838829999799</v>
      </c>
      <c r="F258" s="35">
        <v>24.917292469999886</v>
      </c>
      <c r="G258" s="35">
        <v>26.454747109999886</v>
      </c>
      <c r="H258" s="35">
        <v>25.79456360999993</v>
      </c>
      <c r="I258" s="35">
        <v>185.04448761000162</v>
      </c>
      <c r="J258" s="35">
        <v>54.372651560000087</v>
      </c>
      <c r="K258" s="35">
        <v>43.083591240000146</v>
      </c>
      <c r="L258" s="22">
        <v>1941.9145400800276</v>
      </c>
      <c r="M258" s="50">
        <v>8.9781599999999866</v>
      </c>
      <c r="N258" s="35">
        <v>14.140129999999976</v>
      </c>
      <c r="O258" s="35">
        <v>8.2208099999999842</v>
      </c>
      <c r="P258" s="35">
        <v>9.4049799999999824</v>
      </c>
      <c r="Q258" s="35">
        <v>0.33474999999999916</v>
      </c>
      <c r="R258" s="35">
        <v>6.8999999999999825E-2</v>
      </c>
      <c r="S258" s="35">
        <v>68.295929999999899</v>
      </c>
      <c r="T258" s="22">
        <v>49.375270000000569</v>
      </c>
      <c r="U258" s="50">
        <v>137.124584</v>
      </c>
      <c r="V258" s="35">
        <v>22.941174</v>
      </c>
      <c r="W258" s="35">
        <v>27.863893999999998</v>
      </c>
      <c r="X258" s="35">
        <v>26.721926</v>
      </c>
      <c r="Y258" s="35">
        <v>1690.0443680000001</v>
      </c>
      <c r="Z258" s="35">
        <v>52.636049999999997</v>
      </c>
      <c r="AA258" s="35">
        <v>25.354621999999999</v>
      </c>
      <c r="AB258" s="22">
        <v>1763.8049739999999</v>
      </c>
      <c r="AC258" s="53">
        <v>86.667391195305058</v>
      </c>
      <c r="AD258" s="36">
        <v>6.666053603972645</v>
      </c>
      <c r="AE258" s="26">
        <v>6.666555200722299</v>
      </c>
      <c r="AF258" s="53">
        <v>69.232312631189032</v>
      </c>
      <c r="AG258" s="36">
        <v>23.075379676503275</v>
      </c>
      <c r="AH258" s="26">
        <v>7.6923076923076925</v>
      </c>
      <c r="AI258" s="53">
        <v>77.551730703480246</v>
      </c>
      <c r="AJ258" s="36">
        <v>10.203032902508582</v>
      </c>
      <c r="AK258" s="26">
        <v>12.245236394011172</v>
      </c>
      <c r="AL258" s="53">
        <v>32.024454915471793</v>
      </c>
      <c r="AM258" s="36">
        <v>13.579402475891305</v>
      </c>
      <c r="AN258" s="26">
        <v>54.396142608636907</v>
      </c>
      <c r="AO258" s="53">
        <v>1.5575582983147005</v>
      </c>
      <c r="AP258" s="36">
        <v>38.342539489564885</v>
      </c>
      <c r="AQ258" s="26">
        <v>60.099902212120405</v>
      </c>
      <c r="AR258" s="53">
        <v>60.296951150402357</v>
      </c>
      <c r="AS258" s="36">
        <v>34.196337494535385</v>
      </c>
      <c r="AT258" s="26">
        <v>5.5067113550622588</v>
      </c>
      <c r="AU258" s="53">
        <v>67.093505078534548</v>
      </c>
      <c r="AV258" s="36">
        <v>23.251849871382724</v>
      </c>
      <c r="AW258" s="36">
        <v>4.7911874125708218</v>
      </c>
      <c r="AX258" s="36">
        <v>4.863457637511897</v>
      </c>
      <c r="AY258" s="26">
        <v>0</v>
      </c>
      <c r="AZ258" s="11"/>
    </row>
    <row r="259" spans="1:52" x14ac:dyDescent="0.25">
      <c r="A259" s="11"/>
      <c r="B259" s="20">
        <v>279</v>
      </c>
      <c r="C259" s="20" t="s">
        <v>2437</v>
      </c>
      <c r="D259" s="46">
        <v>2253.59</v>
      </c>
      <c r="E259" s="50">
        <v>18.963985489999946</v>
      </c>
      <c r="F259" s="35">
        <v>0</v>
      </c>
      <c r="G259" s="35">
        <v>47.594891699999742</v>
      </c>
      <c r="H259" s="35">
        <v>42.640851509999976</v>
      </c>
      <c r="I259" s="35">
        <v>39.911486189999941</v>
      </c>
      <c r="J259" s="35">
        <v>188.79448009000154</v>
      </c>
      <c r="K259" s="35">
        <v>34.998579439999979</v>
      </c>
      <c r="L259" s="22">
        <v>1850.8094524299809</v>
      </c>
      <c r="M259" s="50">
        <v>6.1753399999999887</v>
      </c>
      <c r="N259" s="35">
        <v>0</v>
      </c>
      <c r="O259" s="35">
        <v>11.301889999999968</v>
      </c>
      <c r="P259" s="35">
        <v>12.18607999999994</v>
      </c>
      <c r="Q259" s="35">
        <v>5.3510000000000016E-2</v>
      </c>
      <c r="R259" s="35">
        <v>0.33182999999999985</v>
      </c>
      <c r="S259" s="35">
        <v>62.079909999999884</v>
      </c>
      <c r="T259" s="22">
        <v>36.667520000000628</v>
      </c>
      <c r="U259" s="50">
        <v>73.068888000000001</v>
      </c>
      <c r="V259" s="35">
        <v>0</v>
      </c>
      <c r="W259" s="35">
        <v>43.629283999999998</v>
      </c>
      <c r="X259" s="35">
        <v>31.668702</v>
      </c>
      <c r="Y259" s="35">
        <v>197.69068999999999</v>
      </c>
      <c r="Z259" s="35">
        <v>122.456478</v>
      </c>
      <c r="AA259" s="35">
        <v>24.11899</v>
      </c>
      <c r="AB259" s="22">
        <v>1482.110148</v>
      </c>
      <c r="AC259" s="53">
        <v>95.454614522015802</v>
      </c>
      <c r="AD259" s="36">
        <v>0</v>
      </c>
      <c r="AE259" s="26">
        <v>4.5453854779841905</v>
      </c>
      <c r="AF259" s="53">
        <v>95.238618291919977</v>
      </c>
      <c r="AG259" s="36">
        <v>0</v>
      </c>
      <c r="AH259" s="26">
        <v>4.7613817080800214</v>
      </c>
      <c r="AI259" s="53">
        <v>89.690793065228533</v>
      </c>
      <c r="AJ259" s="36">
        <v>3.0927930983142806</v>
      </c>
      <c r="AK259" s="26">
        <v>7.2164138364571775</v>
      </c>
      <c r="AL259" s="53">
        <v>21.662416431180645</v>
      </c>
      <c r="AM259" s="36">
        <v>0</v>
      </c>
      <c r="AN259" s="26">
        <v>78.33758356881934</v>
      </c>
      <c r="AO259" s="53">
        <v>10.679673961876643</v>
      </c>
      <c r="AP259" s="36">
        <v>0</v>
      </c>
      <c r="AQ259" s="26">
        <v>89.320326038123341</v>
      </c>
      <c r="AR259" s="53">
        <v>22.160336965224353</v>
      </c>
      <c r="AS259" s="36">
        <v>28.118146691266059</v>
      </c>
      <c r="AT259" s="26">
        <v>49.721516343509599</v>
      </c>
      <c r="AU259" s="53">
        <v>75.653615668505864</v>
      </c>
      <c r="AV259" s="36">
        <v>17.621405342200461</v>
      </c>
      <c r="AW259" s="36">
        <v>3.7434684108597946</v>
      </c>
      <c r="AX259" s="36">
        <v>2.9815105784338805</v>
      </c>
      <c r="AY259" s="26">
        <v>0</v>
      </c>
      <c r="AZ259" s="11"/>
    </row>
    <row r="260" spans="1:52" x14ac:dyDescent="0.25">
      <c r="A260" s="11"/>
      <c r="B260" s="20">
        <v>280</v>
      </c>
      <c r="C260" s="20" t="s">
        <v>2438</v>
      </c>
      <c r="D260" s="46">
        <v>250.56</v>
      </c>
      <c r="E260" s="50">
        <v>29.482708999999804</v>
      </c>
      <c r="F260" s="35">
        <v>2.4599873600000026</v>
      </c>
      <c r="G260" s="35">
        <v>14.299706019999922</v>
      </c>
      <c r="H260" s="35">
        <v>12.896450530000003</v>
      </c>
      <c r="I260" s="35">
        <v>12.259825900000035</v>
      </c>
      <c r="J260" s="35">
        <v>9.8631727000000211</v>
      </c>
      <c r="K260" s="35">
        <v>32.79556206999996</v>
      </c>
      <c r="L260" s="22">
        <v>119.85685730999981</v>
      </c>
      <c r="M260" s="50">
        <v>23.251900000000109</v>
      </c>
      <c r="N260" s="35">
        <v>0.32195000000000024</v>
      </c>
      <c r="O260" s="35">
        <v>2.7661799999999994</v>
      </c>
      <c r="P260" s="35">
        <v>23.513980000000025</v>
      </c>
      <c r="Q260" s="35">
        <v>8.337E-2</v>
      </c>
      <c r="R260" s="35">
        <v>0.19171999999999992</v>
      </c>
      <c r="S260" s="35">
        <v>92.00632999999992</v>
      </c>
      <c r="T260" s="22">
        <v>14.350089999999984</v>
      </c>
      <c r="U260" s="50">
        <v>110.29489</v>
      </c>
      <c r="V260" s="35">
        <v>2.310076</v>
      </c>
      <c r="W260" s="35">
        <v>13.496855999999999</v>
      </c>
      <c r="X260" s="35">
        <v>11.51979</v>
      </c>
      <c r="Y260" s="35">
        <v>110.19661000000001</v>
      </c>
      <c r="Z260" s="35">
        <v>9.3887459999999994</v>
      </c>
      <c r="AA260" s="35">
        <v>30.688745999999998</v>
      </c>
      <c r="AB260" s="22">
        <v>116.3764</v>
      </c>
      <c r="AC260" s="53">
        <v>57.142447898016179</v>
      </c>
      <c r="AD260" s="36">
        <v>14.284895796032371</v>
      </c>
      <c r="AE260" s="26">
        <v>28.572656305951444</v>
      </c>
      <c r="AF260" s="53">
        <v>33.334447378095653</v>
      </c>
      <c r="AG260" s="36">
        <v>33.331105243808693</v>
      </c>
      <c r="AH260" s="26">
        <v>33.334447378095653</v>
      </c>
      <c r="AI260" s="53">
        <v>54.545620271625197</v>
      </c>
      <c r="AJ260" s="36">
        <v>27.272810135812598</v>
      </c>
      <c r="AK260" s="26">
        <v>18.181569592562205</v>
      </c>
      <c r="AL260" s="53">
        <v>66.225270828748194</v>
      </c>
      <c r="AM260" s="36">
        <v>2.3563935147824808</v>
      </c>
      <c r="AN260" s="26">
        <v>31.418335656469328</v>
      </c>
      <c r="AO260" s="53">
        <v>5.7102351041625639</v>
      </c>
      <c r="AP260" s="36">
        <v>9.4868664592604262</v>
      </c>
      <c r="AQ260" s="26">
        <v>84.80289843657701</v>
      </c>
      <c r="AR260" s="53">
        <v>58.442531555238389</v>
      </c>
      <c r="AS260" s="36">
        <v>31.558806476071545</v>
      </c>
      <c r="AT260" s="26">
        <v>9.9986619686900653</v>
      </c>
      <c r="AU260" s="53">
        <v>38.618356477655638</v>
      </c>
      <c r="AV260" s="36">
        <v>1.0889693159242158</v>
      </c>
      <c r="AW260" s="36">
        <v>36.353900692474525</v>
      </c>
      <c r="AX260" s="36">
        <v>0</v>
      </c>
      <c r="AY260" s="26">
        <v>23.93877351394562</v>
      </c>
      <c r="AZ260" s="11"/>
    </row>
    <row r="261" spans="1:52" x14ac:dyDescent="0.25">
      <c r="A261" s="11"/>
      <c r="B261" s="20">
        <v>281</v>
      </c>
      <c r="C261" s="20" t="s">
        <v>2439</v>
      </c>
      <c r="D261" s="46">
        <v>3081.69</v>
      </c>
      <c r="E261" s="50">
        <v>390.97269884001054</v>
      </c>
      <c r="F261" s="35">
        <v>172.40049274000032</v>
      </c>
      <c r="G261" s="35">
        <v>132.00316352000127</v>
      </c>
      <c r="H261" s="35">
        <v>66.987848829999663</v>
      </c>
      <c r="I261" s="35">
        <v>1406.9663708400972</v>
      </c>
      <c r="J261" s="35">
        <v>142.66729418000054</v>
      </c>
      <c r="K261" s="35">
        <v>0</v>
      </c>
      <c r="L261" s="22">
        <v>741.32275271002766</v>
      </c>
      <c r="M261" s="50">
        <v>43.289039999999957</v>
      </c>
      <c r="N261" s="35">
        <v>22.16882999999984</v>
      </c>
      <c r="O261" s="35">
        <v>24.956829999999897</v>
      </c>
      <c r="P261" s="35">
        <v>8.2377099999999963</v>
      </c>
      <c r="Q261" s="35">
        <v>3.9930999999999597</v>
      </c>
      <c r="R261" s="35">
        <v>0.54148000000000029</v>
      </c>
      <c r="S261" s="35">
        <v>0</v>
      </c>
      <c r="T261" s="22">
        <v>7.0346199999999817</v>
      </c>
      <c r="U261" s="50">
        <v>2199.1875399999999</v>
      </c>
      <c r="V261" s="35">
        <v>181.062172</v>
      </c>
      <c r="W261" s="35">
        <v>208.00648799999999</v>
      </c>
      <c r="X261" s="35">
        <v>61.396267999999999</v>
      </c>
      <c r="Y261" s="35">
        <v>15203.317912</v>
      </c>
      <c r="Z261" s="35">
        <v>290.628694</v>
      </c>
      <c r="AA261" s="35">
        <v>0</v>
      </c>
      <c r="AB261" s="22">
        <v>1173.967844</v>
      </c>
      <c r="AC261" s="53">
        <v>75.823772443472436</v>
      </c>
      <c r="AD261" s="36">
        <v>16.483936823168367</v>
      </c>
      <c r="AE261" s="26">
        <v>7.6922907333592017</v>
      </c>
      <c r="AF261" s="53">
        <v>64.284383553791258</v>
      </c>
      <c r="AG261" s="36">
        <v>14.28653319766692</v>
      </c>
      <c r="AH261" s="26">
        <v>21.429083248541822</v>
      </c>
      <c r="AI261" s="53">
        <v>60.974559476215887</v>
      </c>
      <c r="AJ261" s="36">
        <v>21.952054962101005</v>
      </c>
      <c r="AK261" s="26">
        <v>17.073385561683114</v>
      </c>
      <c r="AL261" s="53">
        <v>21.227746817876277</v>
      </c>
      <c r="AM261" s="36">
        <v>52.655203070451265</v>
      </c>
      <c r="AN261" s="26">
        <v>26.117050111672473</v>
      </c>
      <c r="AO261" s="53">
        <v>5.9354527065785101</v>
      </c>
      <c r="AP261" s="36">
        <v>39.353319445702375</v>
      </c>
      <c r="AQ261" s="26">
        <v>54.711227847719101</v>
      </c>
      <c r="AR261" s="53">
        <v>6.9850960675166096</v>
      </c>
      <c r="AS261" s="36">
        <v>60.998383910935537</v>
      </c>
      <c r="AT261" s="26">
        <v>32.016520021547855</v>
      </c>
      <c r="AU261" s="53">
        <v>97.277577844436266</v>
      </c>
      <c r="AV261" s="36">
        <v>2.573937813894656</v>
      </c>
      <c r="AW261" s="36">
        <v>0.14848434166907384</v>
      </c>
      <c r="AX261" s="36">
        <v>0</v>
      </c>
      <c r="AY261" s="26">
        <v>0</v>
      </c>
      <c r="AZ261" s="11"/>
    </row>
    <row r="262" spans="1:52" x14ac:dyDescent="0.25">
      <c r="A262" s="11"/>
      <c r="B262" s="20">
        <v>282</v>
      </c>
      <c r="C262" s="20" t="s">
        <v>2441</v>
      </c>
      <c r="D262" s="46">
        <v>810.3</v>
      </c>
      <c r="E262" s="50">
        <v>177.48038712000033</v>
      </c>
      <c r="F262" s="35">
        <v>49.031413349999973</v>
      </c>
      <c r="G262" s="35">
        <v>42.425171690000028</v>
      </c>
      <c r="H262" s="35">
        <v>63.395388959999558</v>
      </c>
      <c r="I262" s="35">
        <v>157.04059289999955</v>
      </c>
      <c r="J262" s="35">
        <v>10.979850630000003</v>
      </c>
      <c r="K262" s="35">
        <v>3.8713112199999959</v>
      </c>
      <c r="L262" s="22">
        <v>276.11686352000203</v>
      </c>
      <c r="M262" s="50">
        <v>30.08161000000025</v>
      </c>
      <c r="N262" s="35">
        <v>10.710300000000016</v>
      </c>
      <c r="O262" s="35">
        <v>21.689589999999978</v>
      </c>
      <c r="P262" s="35">
        <v>22.716830000000051</v>
      </c>
      <c r="Q262" s="35">
        <v>0.42958999999999914</v>
      </c>
      <c r="R262" s="35">
        <v>4.227999999999997E-2</v>
      </c>
      <c r="S262" s="35">
        <v>6.2215599999999984</v>
      </c>
      <c r="T262" s="22">
        <v>17.012550000000019</v>
      </c>
      <c r="U262" s="50">
        <v>1051.5205880000001</v>
      </c>
      <c r="V262" s="35">
        <v>52.707154000000003</v>
      </c>
      <c r="W262" s="35">
        <v>49.978293999999998</v>
      </c>
      <c r="X262" s="35">
        <v>62.051422000000002</v>
      </c>
      <c r="Y262" s="35">
        <v>1303.5643</v>
      </c>
      <c r="Z262" s="35">
        <v>12.788055999999999</v>
      </c>
      <c r="AA262" s="35">
        <v>1.772654</v>
      </c>
      <c r="AB262" s="22">
        <v>309.858634</v>
      </c>
      <c r="AC262" s="53">
        <v>71.795762328146878</v>
      </c>
      <c r="AD262" s="36">
        <v>15.384199802420348</v>
      </c>
      <c r="AE262" s="26">
        <v>12.820037869432783</v>
      </c>
      <c r="AF262" s="53">
        <v>100</v>
      </c>
      <c r="AG262" s="36">
        <v>0</v>
      </c>
      <c r="AH262" s="26">
        <v>0</v>
      </c>
      <c r="AI262" s="53">
        <v>61.765504379234635</v>
      </c>
      <c r="AJ262" s="36">
        <v>32.35233362449538</v>
      </c>
      <c r="AK262" s="26">
        <v>5.8821619962699812</v>
      </c>
      <c r="AL262" s="53">
        <v>7.9109185573670819</v>
      </c>
      <c r="AM262" s="36">
        <v>39.65086965885051</v>
      </c>
      <c r="AN262" s="26">
        <v>52.438211783782421</v>
      </c>
      <c r="AO262" s="53">
        <v>0</v>
      </c>
      <c r="AP262" s="36">
        <v>0</v>
      </c>
      <c r="AQ262" s="26">
        <v>0</v>
      </c>
      <c r="AR262" s="53">
        <v>4.3000654543384833</v>
      </c>
      <c r="AS262" s="36">
        <v>89.447622300008518</v>
      </c>
      <c r="AT262" s="26">
        <v>6.2523122456529858</v>
      </c>
      <c r="AU262" s="53">
        <v>80.78581627109844</v>
      </c>
      <c r="AV262" s="36">
        <v>9.6259909236441956</v>
      </c>
      <c r="AW262" s="36">
        <v>1.4590434251705422</v>
      </c>
      <c r="AX262" s="36">
        <v>8.1291493800868206</v>
      </c>
      <c r="AY262" s="26">
        <v>0</v>
      </c>
      <c r="AZ262" s="11"/>
    </row>
    <row r="263" spans="1:52" x14ac:dyDescent="0.25">
      <c r="A263" s="11"/>
      <c r="B263" s="20">
        <v>283</v>
      </c>
      <c r="C263" s="20" t="s">
        <v>2442</v>
      </c>
      <c r="D263" s="46">
        <v>5837.97</v>
      </c>
      <c r="E263" s="50">
        <v>406.7176696700032</v>
      </c>
      <c r="F263" s="35">
        <v>234.46461216999944</v>
      </c>
      <c r="G263" s="35">
        <v>181.22794507000077</v>
      </c>
      <c r="H263" s="35">
        <v>116.24711699000015</v>
      </c>
      <c r="I263" s="35">
        <v>2205.328518319981</v>
      </c>
      <c r="J263" s="35">
        <v>221.20468240999983</v>
      </c>
      <c r="K263" s="35">
        <v>11.830386970000015</v>
      </c>
      <c r="L263" s="22">
        <v>2161.7684574100267</v>
      </c>
      <c r="M263" s="50">
        <v>76.072950000001455</v>
      </c>
      <c r="N263" s="35">
        <v>36.119089999999964</v>
      </c>
      <c r="O263" s="35">
        <v>44.396460000000154</v>
      </c>
      <c r="P263" s="35">
        <v>26.77823999999999</v>
      </c>
      <c r="Q263" s="35">
        <v>3.483749999999969</v>
      </c>
      <c r="R263" s="35">
        <v>0.52596000000000054</v>
      </c>
      <c r="S263" s="35">
        <v>19.360419999999998</v>
      </c>
      <c r="T263" s="22">
        <v>30.608890000000457</v>
      </c>
      <c r="U263" s="50">
        <v>1730.492614</v>
      </c>
      <c r="V263" s="35">
        <v>247.01420999999999</v>
      </c>
      <c r="W263" s="35">
        <v>244.57946999999999</v>
      </c>
      <c r="X263" s="35">
        <v>118.969442</v>
      </c>
      <c r="Y263" s="35">
        <v>21584.515085999999</v>
      </c>
      <c r="Z263" s="35">
        <v>474.88316800000001</v>
      </c>
      <c r="AA263" s="35">
        <v>10.068504000000001</v>
      </c>
      <c r="AB263" s="22">
        <v>2863.2388959999998</v>
      </c>
      <c r="AC263" s="53">
        <v>84.826230814621525</v>
      </c>
      <c r="AD263" s="36">
        <v>4.8283476310679472</v>
      </c>
      <c r="AE263" s="26">
        <v>10.345421554310523</v>
      </c>
      <c r="AF263" s="53">
        <v>80.642426556478469</v>
      </c>
      <c r="AG263" s="36">
        <v>9.678786721760769</v>
      </c>
      <c r="AH263" s="26">
        <v>9.678786721760769</v>
      </c>
      <c r="AI263" s="53">
        <v>72.269018772848611</v>
      </c>
      <c r="AJ263" s="36">
        <v>13.445796781869628</v>
      </c>
      <c r="AK263" s="26">
        <v>14.285184445281754</v>
      </c>
      <c r="AL263" s="53">
        <v>31.928354714200218</v>
      </c>
      <c r="AM263" s="36">
        <v>25.941624876196556</v>
      </c>
      <c r="AN263" s="26">
        <v>42.130020409603233</v>
      </c>
      <c r="AO263" s="53">
        <v>9.0426292655485749</v>
      </c>
      <c r="AP263" s="36">
        <v>46.811147872350567</v>
      </c>
      <c r="AQ263" s="26">
        <v>44.146222862100863</v>
      </c>
      <c r="AR263" s="53">
        <v>0.38069302803790267</v>
      </c>
      <c r="AS263" s="36">
        <v>58.289567529015109</v>
      </c>
      <c r="AT263" s="26">
        <v>41.329739442947002</v>
      </c>
      <c r="AU263" s="53">
        <v>86.795702255339762</v>
      </c>
      <c r="AV263" s="36">
        <v>7.723482541753385</v>
      </c>
      <c r="AW263" s="36">
        <v>0.97784748846602887</v>
      </c>
      <c r="AX263" s="36">
        <v>4.50296771444083</v>
      </c>
      <c r="AY263" s="26">
        <v>0</v>
      </c>
      <c r="AZ263" s="11"/>
    </row>
    <row r="264" spans="1:52" x14ac:dyDescent="0.25">
      <c r="A264" s="11"/>
      <c r="B264" s="20">
        <v>284</v>
      </c>
      <c r="C264" s="20" t="s">
        <v>2444</v>
      </c>
      <c r="D264" s="46">
        <v>2087.0700000000002</v>
      </c>
      <c r="E264" s="50">
        <v>123.0759553299951</v>
      </c>
      <c r="F264" s="35">
        <v>115.89846088999818</v>
      </c>
      <c r="G264" s="35">
        <v>26.47190263000034</v>
      </c>
      <c r="H264" s="35">
        <v>26.059192290000642</v>
      </c>
      <c r="I264" s="35">
        <v>893.85722607000753</v>
      </c>
      <c r="J264" s="35">
        <v>27.930941660000208</v>
      </c>
      <c r="K264" s="35">
        <v>1.6237619399999956</v>
      </c>
      <c r="L264" s="22">
        <v>850.07151350999777</v>
      </c>
      <c r="M264" s="50">
        <v>18.655459999999739</v>
      </c>
      <c r="N264" s="35">
        <v>21.251970000000096</v>
      </c>
      <c r="O264" s="35">
        <v>5.7089399999999708</v>
      </c>
      <c r="P264" s="35">
        <v>6.983259999999996</v>
      </c>
      <c r="Q264" s="35">
        <v>1.6478900000000032</v>
      </c>
      <c r="R264" s="35">
        <v>0.17942</v>
      </c>
      <c r="S264" s="35">
        <v>3.1927100000000004</v>
      </c>
      <c r="T264" s="22">
        <v>21.012240000000173</v>
      </c>
      <c r="U264" s="50">
        <v>756.33232199999998</v>
      </c>
      <c r="V264" s="35">
        <v>84.117605999999995</v>
      </c>
      <c r="W264" s="35">
        <v>36.469135999999999</v>
      </c>
      <c r="X264" s="35">
        <v>16.788353999999998</v>
      </c>
      <c r="Y264" s="35">
        <v>12354.517803999999</v>
      </c>
      <c r="Z264" s="35">
        <v>93.529173999999998</v>
      </c>
      <c r="AA264" s="35">
        <v>0.57933999999999997</v>
      </c>
      <c r="AB264" s="22">
        <v>936.07171200000005</v>
      </c>
      <c r="AC264" s="53">
        <v>82.221860404947876</v>
      </c>
      <c r="AD264" s="36">
        <v>15.556011544449252</v>
      </c>
      <c r="AE264" s="26">
        <v>2.2221280506028713</v>
      </c>
      <c r="AF264" s="53">
        <v>66.665551447832854</v>
      </c>
      <c r="AG264" s="36">
        <v>33.334448552167146</v>
      </c>
      <c r="AH264" s="26">
        <v>0</v>
      </c>
      <c r="AI264" s="53">
        <v>64.705662404726255</v>
      </c>
      <c r="AJ264" s="36">
        <v>25.490562658789578</v>
      </c>
      <c r="AK264" s="26">
        <v>9.8037749364841673</v>
      </c>
      <c r="AL264" s="53">
        <v>28.788970424727601</v>
      </c>
      <c r="AM264" s="36">
        <v>66.438069824327329</v>
      </c>
      <c r="AN264" s="26">
        <v>4.7729597509450823</v>
      </c>
      <c r="AO264" s="53">
        <v>13.941463726022151</v>
      </c>
      <c r="AP264" s="36">
        <v>86.05853627397785</v>
      </c>
      <c r="AQ264" s="26">
        <v>0</v>
      </c>
      <c r="AR264" s="53">
        <v>7.5238303136142051</v>
      </c>
      <c r="AS264" s="36">
        <v>63.066288292221508</v>
      </c>
      <c r="AT264" s="26">
        <v>29.409881394164284</v>
      </c>
      <c r="AU264" s="53">
        <v>88.688707712543049</v>
      </c>
      <c r="AV264" s="36">
        <v>2.3452849562410361</v>
      </c>
      <c r="AW264" s="36">
        <v>0</v>
      </c>
      <c r="AX264" s="36">
        <v>8.9660073312159128</v>
      </c>
      <c r="AY264" s="26">
        <v>0</v>
      </c>
      <c r="AZ264" s="11"/>
    </row>
    <row r="265" spans="1:52" x14ac:dyDescent="0.25">
      <c r="A265" s="11"/>
      <c r="B265" s="20">
        <v>285</v>
      </c>
      <c r="C265" s="20" t="s">
        <v>4370</v>
      </c>
      <c r="D265" s="46">
        <v>1674.15</v>
      </c>
      <c r="E265" s="50">
        <v>261.90385404999483</v>
      </c>
      <c r="F265" s="35">
        <v>163.64678903999982</v>
      </c>
      <c r="G265" s="35">
        <v>91.499033720001549</v>
      </c>
      <c r="H265" s="35">
        <v>50.84431671000123</v>
      </c>
      <c r="I265" s="35">
        <v>662.68242224999256</v>
      </c>
      <c r="J265" s="35">
        <v>23.277131960000293</v>
      </c>
      <c r="K265" s="35">
        <v>1.5843946800000008</v>
      </c>
      <c r="L265" s="22">
        <v>400.19400646999696</v>
      </c>
      <c r="M265" s="50">
        <v>29.712290000000362</v>
      </c>
      <c r="N265" s="35">
        <v>24.740230000000185</v>
      </c>
      <c r="O265" s="35">
        <v>17.04442000000002</v>
      </c>
      <c r="P265" s="35">
        <v>12.359019999999981</v>
      </c>
      <c r="Q265" s="35">
        <v>2.2007599999999825</v>
      </c>
      <c r="R265" s="35">
        <v>0.15625999999999998</v>
      </c>
      <c r="S265" s="35">
        <v>2.9699</v>
      </c>
      <c r="T265" s="22">
        <v>13.291619999999925</v>
      </c>
      <c r="U265" s="50">
        <v>1396.677242</v>
      </c>
      <c r="V265" s="35">
        <v>128.89752999999999</v>
      </c>
      <c r="W265" s="35">
        <v>72.975613999999993</v>
      </c>
      <c r="X265" s="35">
        <v>40.601624000000001</v>
      </c>
      <c r="Y265" s="35">
        <v>7118.6911899999996</v>
      </c>
      <c r="Z265" s="35">
        <v>31.874555999999998</v>
      </c>
      <c r="AA265" s="35">
        <v>0.49027999999999999</v>
      </c>
      <c r="AB265" s="22">
        <v>405.81227799999999</v>
      </c>
      <c r="AC265" s="53">
        <v>70.587888071352879</v>
      </c>
      <c r="AD265" s="36">
        <v>23.529689542917684</v>
      </c>
      <c r="AE265" s="26">
        <v>5.8824223857294271</v>
      </c>
      <c r="AF265" s="53">
        <v>40.001605522999114</v>
      </c>
      <c r="AG265" s="36">
        <v>19.998795857750661</v>
      </c>
      <c r="AH265" s="26">
        <v>39.999598619250222</v>
      </c>
      <c r="AI265" s="53">
        <v>52.000224778182073</v>
      </c>
      <c r="AJ265" s="36">
        <v>38.000156541948229</v>
      </c>
      <c r="AK265" s="26">
        <v>9.9996186798696982</v>
      </c>
      <c r="AL265" s="53">
        <v>17.656376848900067</v>
      </c>
      <c r="AM265" s="36">
        <v>64.516959388551172</v>
      </c>
      <c r="AN265" s="26">
        <v>17.826663762548755</v>
      </c>
      <c r="AO265" s="53">
        <v>4.5892415674462219</v>
      </c>
      <c r="AP265" s="36">
        <v>18.661021283850985</v>
      </c>
      <c r="AQ265" s="26">
        <v>76.749737148702792</v>
      </c>
      <c r="AR265" s="53">
        <v>8.7081903719451859</v>
      </c>
      <c r="AS265" s="36">
        <v>69.876018270991636</v>
      </c>
      <c r="AT265" s="26">
        <v>21.415791357063181</v>
      </c>
      <c r="AU265" s="53">
        <v>91.918033408250849</v>
      </c>
      <c r="AV265" s="36">
        <v>2.4774194589935408</v>
      </c>
      <c r="AW265" s="36">
        <v>3.7818896620850464</v>
      </c>
      <c r="AX265" s="36">
        <v>1.8226574706705654</v>
      </c>
      <c r="AY265" s="26">
        <v>0</v>
      </c>
      <c r="AZ265" s="11"/>
    </row>
    <row r="266" spans="1:52" x14ac:dyDescent="0.25">
      <c r="A266" s="11"/>
      <c r="B266" s="20">
        <v>286</v>
      </c>
      <c r="C266" s="20" t="s">
        <v>2445</v>
      </c>
      <c r="D266" s="46">
        <v>4318.66</v>
      </c>
      <c r="E266" s="50">
        <v>276.85506993000376</v>
      </c>
      <c r="F266" s="35">
        <v>94.124172980000196</v>
      </c>
      <c r="G266" s="35">
        <v>152.84909896999977</v>
      </c>
      <c r="H266" s="35">
        <v>105.55746031</v>
      </c>
      <c r="I266" s="35">
        <v>1349.6826270800616</v>
      </c>
      <c r="J266" s="35">
        <v>116.80795386000031</v>
      </c>
      <c r="K266" s="35">
        <v>10.142130979999996</v>
      </c>
      <c r="L266" s="22">
        <v>2173.3896461100326</v>
      </c>
      <c r="M266" s="50">
        <v>50.997510000000659</v>
      </c>
      <c r="N266" s="35">
        <v>19.469749999999959</v>
      </c>
      <c r="O266" s="35">
        <v>36.389320000000005</v>
      </c>
      <c r="P266" s="35">
        <v>16.667079999999896</v>
      </c>
      <c r="Q266" s="35">
        <v>2.2673099999999788</v>
      </c>
      <c r="R266" s="35">
        <v>0.34236000000000061</v>
      </c>
      <c r="S266" s="35">
        <v>16.927980000000002</v>
      </c>
      <c r="T266" s="22">
        <v>41.852860000000291</v>
      </c>
      <c r="U266" s="50">
        <v>1426.9442899999999</v>
      </c>
      <c r="V266" s="35">
        <v>95.871651999999997</v>
      </c>
      <c r="W266" s="35">
        <v>210.55943400000001</v>
      </c>
      <c r="X266" s="35">
        <v>100.16700400000001</v>
      </c>
      <c r="Y266" s="35">
        <v>13647.72111</v>
      </c>
      <c r="Z266" s="35">
        <v>305.57786399999998</v>
      </c>
      <c r="AA266" s="35">
        <v>6.0536320000000003</v>
      </c>
      <c r="AB266" s="22">
        <v>2765.7191400000002</v>
      </c>
      <c r="AC266" s="53">
        <v>72.380509261559268</v>
      </c>
      <c r="AD266" s="36">
        <v>11.429627817925423</v>
      </c>
      <c r="AE266" s="26">
        <v>16.18986292051531</v>
      </c>
      <c r="AF266" s="53">
        <v>82.352246909208944</v>
      </c>
      <c r="AG266" s="36">
        <v>11.765365436251511</v>
      </c>
      <c r="AH266" s="26">
        <v>5.8823876545395519</v>
      </c>
      <c r="AI266" s="53">
        <v>67.3065830164619</v>
      </c>
      <c r="AJ266" s="36">
        <v>21.155244825397556</v>
      </c>
      <c r="AK266" s="26">
        <v>11.538172158140556</v>
      </c>
      <c r="AL266" s="53">
        <v>8.4566251646890898</v>
      </c>
      <c r="AM266" s="36">
        <v>54.231846893634902</v>
      </c>
      <c r="AN266" s="26">
        <v>37.311527941676012</v>
      </c>
      <c r="AO266" s="53">
        <v>6.8908802177858428</v>
      </c>
      <c r="AP266" s="36">
        <v>70.082803992740452</v>
      </c>
      <c r="AQ266" s="26">
        <v>23.026315789473699</v>
      </c>
      <c r="AR266" s="53">
        <v>6.4258522483327125</v>
      </c>
      <c r="AS266" s="36">
        <v>71.594584537882483</v>
      </c>
      <c r="AT266" s="26">
        <v>21.979563213784818</v>
      </c>
      <c r="AU266" s="53">
        <v>89.438606001494463</v>
      </c>
      <c r="AV266" s="36">
        <v>6.63165660250091</v>
      </c>
      <c r="AW266" s="36">
        <v>0.34698520956534812</v>
      </c>
      <c r="AX266" s="36">
        <v>3.5491213610235048</v>
      </c>
      <c r="AY266" s="26">
        <v>3.3630825415779497E-2</v>
      </c>
      <c r="AZ266" s="11"/>
    </row>
    <row r="267" spans="1:52" x14ac:dyDescent="0.25">
      <c r="A267" s="11"/>
      <c r="B267" s="20">
        <v>287</v>
      </c>
      <c r="C267" s="20" t="s">
        <v>2447</v>
      </c>
      <c r="D267" s="46">
        <v>3581.7</v>
      </c>
      <c r="E267" s="50">
        <v>119.47757817999933</v>
      </c>
      <c r="F267" s="35">
        <v>163.52211481000057</v>
      </c>
      <c r="G267" s="35">
        <v>64.489171200000158</v>
      </c>
      <c r="H267" s="35">
        <v>42.988816750000055</v>
      </c>
      <c r="I267" s="35">
        <v>1030.5504577500269</v>
      </c>
      <c r="J267" s="35">
        <v>47.29178641000005</v>
      </c>
      <c r="K267" s="35">
        <v>13.55803379000003</v>
      </c>
      <c r="L267" s="22">
        <v>2028.0595441100422</v>
      </c>
      <c r="M267" s="50">
        <v>24.347309999999975</v>
      </c>
      <c r="N267" s="35">
        <v>64.222020000000029</v>
      </c>
      <c r="O267" s="35">
        <v>28.353840000000027</v>
      </c>
      <c r="P267" s="35">
        <v>25.578380000000063</v>
      </c>
      <c r="Q267" s="35">
        <v>1.5576800000000004</v>
      </c>
      <c r="R267" s="35">
        <v>0.20498000000000013</v>
      </c>
      <c r="S267" s="35">
        <v>31.800870000000053</v>
      </c>
      <c r="T267" s="22">
        <v>75.718449999999734</v>
      </c>
      <c r="U267" s="50">
        <v>572.06192799999997</v>
      </c>
      <c r="V267" s="35">
        <v>122.847094</v>
      </c>
      <c r="W267" s="35">
        <v>65.008771999999993</v>
      </c>
      <c r="X267" s="35">
        <v>27.627894000000001</v>
      </c>
      <c r="Y267" s="35">
        <v>10989.34317</v>
      </c>
      <c r="Z267" s="35">
        <v>115.79018000000001</v>
      </c>
      <c r="AA267" s="35">
        <v>5.4767239999999999</v>
      </c>
      <c r="AB267" s="22">
        <v>1739.8309200000001</v>
      </c>
      <c r="AC267" s="53">
        <v>82.81173072761996</v>
      </c>
      <c r="AD267" s="36">
        <v>6.2499804007036932</v>
      </c>
      <c r="AE267" s="26">
        <v>10.938288871676352</v>
      </c>
      <c r="AF267" s="53">
        <v>77.774267523499091</v>
      </c>
      <c r="AG267" s="36">
        <v>7.4096925141143188</v>
      </c>
      <c r="AH267" s="26">
        <v>14.816039962386595</v>
      </c>
      <c r="AI267" s="53">
        <v>60.973696512530076</v>
      </c>
      <c r="AJ267" s="36">
        <v>21.952655191065581</v>
      </c>
      <c r="AK267" s="26">
        <v>17.073648296404347</v>
      </c>
      <c r="AL267" s="53">
        <v>13.67388800105959</v>
      </c>
      <c r="AM267" s="36">
        <v>13.165704964543954</v>
      </c>
      <c r="AN267" s="26">
        <v>73.160407034396457</v>
      </c>
      <c r="AO267" s="53">
        <v>12.408228538198737</v>
      </c>
      <c r="AP267" s="36">
        <v>9.2575597877444231</v>
      </c>
      <c r="AQ267" s="26">
        <v>78.33421167405686</v>
      </c>
      <c r="AR267" s="53">
        <v>19.720961615897792</v>
      </c>
      <c r="AS267" s="36">
        <v>43.001730386235273</v>
      </c>
      <c r="AT267" s="26">
        <v>37.277307997866934</v>
      </c>
      <c r="AU267" s="53">
        <v>79.178866045067721</v>
      </c>
      <c r="AV267" s="36">
        <v>7.7990043976616086</v>
      </c>
      <c r="AW267" s="36">
        <v>4.8942857011258489</v>
      </c>
      <c r="AX267" s="36">
        <v>4.8414451842969752</v>
      </c>
      <c r="AY267" s="26">
        <v>3.2863986718478517</v>
      </c>
      <c r="AZ267" s="11"/>
    </row>
    <row r="268" spans="1:52" x14ac:dyDescent="0.25">
      <c r="A268" s="11"/>
      <c r="B268" s="20">
        <v>288</v>
      </c>
      <c r="C268" s="20" t="s">
        <v>2448</v>
      </c>
      <c r="D268" s="46">
        <v>35.31</v>
      </c>
      <c r="E268" s="50">
        <v>20.90445804999997</v>
      </c>
      <c r="F268" s="35">
        <v>2.7387000000000148</v>
      </c>
      <c r="G268" s="35">
        <v>3.4578061599999987</v>
      </c>
      <c r="H268" s="35">
        <v>0</v>
      </c>
      <c r="I268" s="35">
        <v>1.9433280300000009</v>
      </c>
      <c r="J268" s="35">
        <v>0.29466481000000011</v>
      </c>
      <c r="K268" s="35">
        <v>0</v>
      </c>
      <c r="L268" s="22">
        <v>0.19577831000000007</v>
      </c>
      <c r="M268" s="50">
        <v>7.2173599999999931</v>
      </c>
      <c r="N268" s="35">
        <v>3.7516300000000053</v>
      </c>
      <c r="O268" s="35">
        <v>0.73939999999999917</v>
      </c>
      <c r="P268" s="35">
        <v>0</v>
      </c>
      <c r="Q268" s="35">
        <v>3.2689999999999997E-2</v>
      </c>
      <c r="R268" s="35">
        <v>1E-4</v>
      </c>
      <c r="S268" s="35">
        <v>0</v>
      </c>
      <c r="T268" s="22">
        <v>1.5400000000000006E-3</v>
      </c>
      <c r="U268" s="50">
        <v>85.346258000000006</v>
      </c>
      <c r="V268" s="35">
        <v>1.473816</v>
      </c>
      <c r="W268" s="35">
        <v>4.0993919999999999</v>
      </c>
      <c r="X268" s="35">
        <v>0</v>
      </c>
      <c r="Y268" s="35">
        <v>9.2652660000000004</v>
      </c>
      <c r="Z268" s="35">
        <v>0.30989800000000001</v>
      </c>
      <c r="AA268" s="35">
        <v>0</v>
      </c>
      <c r="AB268" s="22">
        <v>9.8554000000000003E-2</v>
      </c>
      <c r="AC268" s="53">
        <v>0</v>
      </c>
      <c r="AD268" s="36">
        <v>100</v>
      </c>
      <c r="AE268" s="26">
        <v>0</v>
      </c>
      <c r="AF268" s="53">
        <v>0</v>
      </c>
      <c r="AG268" s="36">
        <v>0</v>
      </c>
      <c r="AH268" s="26">
        <v>0</v>
      </c>
      <c r="AI268" s="53">
        <v>0</v>
      </c>
      <c r="AJ268" s="36">
        <v>100</v>
      </c>
      <c r="AK268" s="26">
        <v>0</v>
      </c>
      <c r="AL268" s="53">
        <v>0</v>
      </c>
      <c r="AM268" s="36">
        <v>100</v>
      </c>
      <c r="AN268" s="26">
        <v>0</v>
      </c>
      <c r="AO268" s="53">
        <v>0</v>
      </c>
      <c r="AP268" s="36">
        <v>0</v>
      </c>
      <c r="AQ268" s="26">
        <v>0</v>
      </c>
      <c r="AR268" s="53">
        <v>0</v>
      </c>
      <c r="AS268" s="36">
        <v>100</v>
      </c>
      <c r="AT268" s="26">
        <v>0</v>
      </c>
      <c r="AU268" s="53">
        <v>53.426090787275825</v>
      </c>
      <c r="AV268" s="36">
        <v>0</v>
      </c>
      <c r="AW268" s="36">
        <v>46.573909212724168</v>
      </c>
      <c r="AX268" s="36">
        <v>0</v>
      </c>
      <c r="AY268" s="26">
        <v>0</v>
      </c>
      <c r="AZ268" s="11"/>
    </row>
    <row r="269" spans="1:52" x14ac:dyDescent="0.25">
      <c r="A269" s="11"/>
      <c r="B269" s="20">
        <v>289</v>
      </c>
      <c r="C269" s="20" t="s">
        <v>2449</v>
      </c>
      <c r="D269" s="46">
        <v>2776.1</v>
      </c>
      <c r="E269" s="50">
        <v>973.2365126500323</v>
      </c>
      <c r="F269" s="35">
        <v>16.559731260000142</v>
      </c>
      <c r="G269" s="35">
        <v>127.89523414999971</v>
      </c>
      <c r="H269" s="35">
        <v>17.155740030000118</v>
      </c>
      <c r="I269" s="35">
        <v>1464.7181590399905</v>
      </c>
      <c r="J269" s="35">
        <v>117.00935379999929</v>
      </c>
      <c r="K269" s="35">
        <v>4.4155800000000016E-2</v>
      </c>
      <c r="L269" s="22">
        <v>18.708519850000016</v>
      </c>
      <c r="M269" s="50">
        <v>110.44618000000622</v>
      </c>
      <c r="N269" s="35">
        <v>17.38919000000001</v>
      </c>
      <c r="O269" s="35">
        <v>20.781199999999938</v>
      </c>
      <c r="P269" s="35">
        <v>29.189460000000011</v>
      </c>
      <c r="Q269" s="35">
        <v>5.9380199999998284</v>
      </c>
      <c r="R269" s="35">
        <v>0.40280000000000066</v>
      </c>
      <c r="S269" s="35">
        <v>2.9910000000000003E-2</v>
      </c>
      <c r="T269" s="22">
        <v>0.94730999999999943</v>
      </c>
      <c r="U269" s="50">
        <v>5116.4101259999998</v>
      </c>
      <c r="V269" s="35">
        <v>19.692578000000001</v>
      </c>
      <c r="W269" s="35">
        <v>207.98840999999999</v>
      </c>
      <c r="X269" s="35">
        <v>20.764368000000001</v>
      </c>
      <c r="Y269" s="35">
        <v>12612.550955999999</v>
      </c>
      <c r="Z269" s="35">
        <v>239.564458</v>
      </c>
      <c r="AA269" s="35">
        <v>7.9340000000000001E-3</v>
      </c>
      <c r="AB269" s="22">
        <v>22.196470000000001</v>
      </c>
      <c r="AC269" s="53">
        <v>52.335988484947563</v>
      </c>
      <c r="AD269" s="36">
        <v>40.186555875626908</v>
      </c>
      <c r="AE269" s="26">
        <v>7.4774556394255276</v>
      </c>
      <c r="AF269" s="53">
        <v>49.999461425498986</v>
      </c>
      <c r="AG269" s="36">
        <v>42.856527343427416</v>
      </c>
      <c r="AH269" s="26">
        <v>7.1440112310735975</v>
      </c>
      <c r="AI269" s="53">
        <v>57.144488621365497</v>
      </c>
      <c r="AJ269" s="36">
        <v>36.053359702715319</v>
      </c>
      <c r="AK269" s="26">
        <v>6.8021516759191938</v>
      </c>
      <c r="AL269" s="53">
        <v>6.2124705750026115</v>
      </c>
      <c r="AM269" s="36">
        <v>87.350585286296194</v>
      </c>
      <c r="AN269" s="26">
        <v>6.4369441387011932</v>
      </c>
      <c r="AO269" s="53">
        <v>7.1906538419240507</v>
      </c>
      <c r="AP269" s="36">
        <v>87.13042154150699</v>
      </c>
      <c r="AQ269" s="26">
        <v>5.6789246165689482</v>
      </c>
      <c r="AR269" s="53">
        <v>3.3824911605424521</v>
      </c>
      <c r="AS269" s="36">
        <v>59.892360023273483</v>
      </c>
      <c r="AT269" s="26">
        <v>36.72514881618406</v>
      </c>
      <c r="AU269" s="53">
        <v>91.767877420489327</v>
      </c>
      <c r="AV269" s="36">
        <v>2.8752912283740635</v>
      </c>
      <c r="AW269" s="36">
        <v>1.9599895298917906</v>
      </c>
      <c r="AX269" s="36">
        <v>3.3968418212448173</v>
      </c>
      <c r="AY269" s="26">
        <v>0</v>
      </c>
      <c r="AZ269" s="11"/>
    </row>
    <row r="270" spans="1:52" x14ac:dyDescent="0.25">
      <c r="A270" s="11"/>
      <c r="B270" s="20">
        <v>290</v>
      </c>
      <c r="C270" s="20" t="s">
        <v>2450</v>
      </c>
      <c r="D270" s="46">
        <v>132.91</v>
      </c>
      <c r="E270" s="50">
        <v>36.051826560000094</v>
      </c>
      <c r="F270" s="35">
        <v>17.135064980000003</v>
      </c>
      <c r="G270" s="35">
        <v>5.3468188799999981</v>
      </c>
      <c r="H270" s="35">
        <v>0.22485551999999984</v>
      </c>
      <c r="I270" s="35">
        <v>45.39944117999989</v>
      </c>
      <c r="J270" s="35">
        <v>2.6512710000000009E-2</v>
      </c>
      <c r="K270" s="35">
        <v>0</v>
      </c>
      <c r="L270" s="22">
        <v>28.450306179999917</v>
      </c>
      <c r="M270" s="50">
        <v>1.53887999999999</v>
      </c>
      <c r="N270" s="35">
        <v>1.7280400000000011</v>
      </c>
      <c r="O270" s="35">
        <v>0.84392999999999996</v>
      </c>
      <c r="P270" s="35">
        <v>2.2100000000000002E-3</v>
      </c>
      <c r="Q270" s="35">
        <v>9.1249999999999817E-2</v>
      </c>
      <c r="R270" s="35">
        <v>5.0000000000000002E-5</v>
      </c>
      <c r="S270" s="35">
        <v>0</v>
      </c>
      <c r="T270" s="22">
        <v>1.00085</v>
      </c>
      <c r="U270" s="50">
        <v>236.44682399999999</v>
      </c>
      <c r="V270" s="35">
        <v>18.585006</v>
      </c>
      <c r="W270" s="35">
        <v>10.057748</v>
      </c>
      <c r="X270" s="35">
        <v>0.14879999999999999</v>
      </c>
      <c r="Y270" s="35">
        <v>621.12526800000001</v>
      </c>
      <c r="Z270" s="35">
        <v>2.1187999999999999E-2</v>
      </c>
      <c r="AA270" s="35">
        <v>0</v>
      </c>
      <c r="AB270" s="22">
        <v>54.372208000000001</v>
      </c>
      <c r="AC270" s="53">
        <v>0</v>
      </c>
      <c r="AD270" s="36">
        <v>0</v>
      </c>
      <c r="AE270" s="26">
        <v>0</v>
      </c>
      <c r="AF270" s="53">
        <v>0</v>
      </c>
      <c r="AG270" s="36">
        <v>0</v>
      </c>
      <c r="AH270" s="26">
        <v>0</v>
      </c>
      <c r="AI270" s="53">
        <v>0</v>
      </c>
      <c r="AJ270" s="36">
        <v>100</v>
      </c>
      <c r="AK270" s="26">
        <v>0</v>
      </c>
      <c r="AL270" s="53">
        <v>0</v>
      </c>
      <c r="AM270" s="36">
        <v>0</v>
      </c>
      <c r="AN270" s="26">
        <v>0</v>
      </c>
      <c r="AO270" s="53">
        <v>0</v>
      </c>
      <c r="AP270" s="36">
        <v>0</v>
      </c>
      <c r="AQ270" s="26">
        <v>0</v>
      </c>
      <c r="AR270" s="53">
        <v>0</v>
      </c>
      <c r="AS270" s="36">
        <v>100</v>
      </c>
      <c r="AT270" s="26">
        <v>0</v>
      </c>
      <c r="AU270" s="53">
        <v>100</v>
      </c>
      <c r="AV270" s="36">
        <v>0</v>
      </c>
      <c r="AW270" s="36">
        <v>0</v>
      </c>
      <c r="AX270" s="36">
        <v>0</v>
      </c>
      <c r="AY270" s="26">
        <v>0</v>
      </c>
      <c r="AZ270" s="11"/>
    </row>
    <row r="271" spans="1:52" x14ac:dyDescent="0.25">
      <c r="A271" s="11"/>
      <c r="B271" s="20">
        <v>291</v>
      </c>
      <c r="C271" s="20" t="s">
        <v>2451</v>
      </c>
      <c r="D271" s="46">
        <v>42.45</v>
      </c>
      <c r="E271" s="50">
        <v>11.183941140000009</v>
      </c>
      <c r="F271" s="35">
        <v>7.2061226300000012</v>
      </c>
      <c r="G271" s="35">
        <v>3.894819849999994</v>
      </c>
      <c r="H271" s="35">
        <v>7.6362539999999993E-2</v>
      </c>
      <c r="I271" s="35">
        <v>16.050291709999957</v>
      </c>
      <c r="J271" s="35">
        <v>1.3958E-3</v>
      </c>
      <c r="K271" s="35">
        <v>0</v>
      </c>
      <c r="L271" s="22">
        <v>4.0458202799999974</v>
      </c>
      <c r="M271" s="50">
        <v>0.35912999999999951</v>
      </c>
      <c r="N271" s="35">
        <v>0.4831400000000004</v>
      </c>
      <c r="O271" s="35">
        <v>0.1920300000000002</v>
      </c>
      <c r="P271" s="35">
        <v>5.8399999999999997E-3</v>
      </c>
      <c r="Q271" s="35">
        <v>1.1899999999999997E-2</v>
      </c>
      <c r="R271" s="35">
        <v>0</v>
      </c>
      <c r="S271" s="35">
        <v>0</v>
      </c>
      <c r="T271" s="22">
        <v>1.289E-2</v>
      </c>
      <c r="U271" s="50">
        <v>80.736975999999999</v>
      </c>
      <c r="V271" s="35">
        <v>10.172368000000001</v>
      </c>
      <c r="W271" s="35">
        <v>9.5828819999999997</v>
      </c>
      <c r="X271" s="35">
        <v>0.22295799999999999</v>
      </c>
      <c r="Y271" s="35">
        <v>255.77026799999999</v>
      </c>
      <c r="Z271" s="35">
        <v>9.4160000000000008E-3</v>
      </c>
      <c r="AA271" s="35">
        <v>0</v>
      </c>
      <c r="AB271" s="22">
        <v>10.525496</v>
      </c>
      <c r="AC271" s="53">
        <v>0</v>
      </c>
      <c r="AD271" s="36">
        <v>0</v>
      </c>
      <c r="AE271" s="26">
        <v>0</v>
      </c>
      <c r="AF271" s="53">
        <v>0</v>
      </c>
      <c r="AG271" s="36">
        <v>0</v>
      </c>
      <c r="AH271" s="26">
        <v>0</v>
      </c>
      <c r="AI271" s="53">
        <v>0</v>
      </c>
      <c r="AJ271" s="36">
        <v>100</v>
      </c>
      <c r="AK271" s="26">
        <v>0</v>
      </c>
      <c r="AL271" s="53">
        <v>0</v>
      </c>
      <c r="AM271" s="36">
        <v>0</v>
      </c>
      <c r="AN271" s="26">
        <v>0</v>
      </c>
      <c r="AO271" s="53">
        <v>0</v>
      </c>
      <c r="AP271" s="36">
        <v>0</v>
      </c>
      <c r="AQ271" s="26">
        <v>0</v>
      </c>
      <c r="AR271" s="53">
        <v>0</v>
      </c>
      <c r="AS271" s="36">
        <v>100</v>
      </c>
      <c r="AT271" s="26">
        <v>0</v>
      </c>
      <c r="AU271" s="53">
        <v>100</v>
      </c>
      <c r="AV271" s="36">
        <v>0</v>
      </c>
      <c r="AW271" s="36">
        <v>0</v>
      </c>
      <c r="AX271" s="36">
        <v>0</v>
      </c>
      <c r="AY271" s="26">
        <v>0</v>
      </c>
      <c r="AZ271" s="11"/>
    </row>
    <row r="272" spans="1:52" x14ac:dyDescent="0.25">
      <c r="A272" s="11"/>
      <c r="B272" s="20">
        <v>292</v>
      </c>
      <c r="C272" s="20" t="s">
        <v>2452</v>
      </c>
      <c r="D272" s="46">
        <v>7.96</v>
      </c>
      <c r="E272" s="50">
        <v>0.91977232000000009</v>
      </c>
      <c r="F272" s="35">
        <v>2.43490517</v>
      </c>
      <c r="G272" s="35">
        <v>0.14405231999999993</v>
      </c>
      <c r="H272" s="35">
        <v>0</v>
      </c>
      <c r="I272" s="35">
        <v>3.1707151499999999</v>
      </c>
      <c r="J272" s="35">
        <v>0</v>
      </c>
      <c r="K272" s="35">
        <v>0</v>
      </c>
      <c r="L272" s="22">
        <v>1.2269008800000003</v>
      </c>
      <c r="M272" s="50">
        <v>2.0779999999999986E-2</v>
      </c>
      <c r="N272" s="35">
        <v>0.15697999999999995</v>
      </c>
      <c r="O272" s="35">
        <v>1.2879999999999996E-2</v>
      </c>
      <c r="P272" s="35">
        <v>0</v>
      </c>
      <c r="Q272" s="35">
        <v>1.6899999999999999E-3</v>
      </c>
      <c r="R272" s="35">
        <v>0</v>
      </c>
      <c r="S272" s="35">
        <v>0</v>
      </c>
      <c r="T272" s="22">
        <v>3.3800000000000002E-3</v>
      </c>
      <c r="U272" s="50">
        <v>4.8175119999999998</v>
      </c>
      <c r="V272" s="35">
        <v>3.6439180000000002</v>
      </c>
      <c r="W272" s="35">
        <v>0.19622000000000001</v>
      </c>
      <c r="X272" s="35">
        <v>0</v>
      </c>
      <c r="Y272" s="35">
        <v>37.578940000000003</v>
      </c>
      <c r="Z272" s="35">
        <v>0</v>
      </c>
      <c r="AA272" s="35">
        <v>0</v>
      </c>
      <c r="AB272" s="22">
        <v>3.5486819999999999</v>
      </c>
      <c r="AC272" s="53">
        <v>0</v>
      </c>
      <c r="AD272" s="36">
        <v>0</v>
      </c>
      <c r="AE272" s="26">
        <v>0</v>
      </c>
      <c r="AF272" s="53">
        <v>0</v>
      </c>
      <c r="AG272" s="36">
        <v>0</v>
      </c>
      <c r="AH272" s="26">
        <v>0</v>
      </c>
      <c r="AI272" s="53">
        <v>0</v>
      </c>
      <c r="AJ272" s="36">
        <v>0</v>
      </c>
      <c r="AK272" s="26">
        <v>0</v>
      </c>
      <c r="AL272" s="53">
        <v>0</v>
      </c>
      <c r="AM272" s="36">
        <v>0</v>
      </c>
      <c r="AN272" s="26">
        <v>0</v>
      </c>
      <c r="AO272" s="53">
        <v>0</v>
      </c>
      <c r="AP272" s="36">
        <v>0</v>
      </c>
      <c r="AQ272" s="26">
        <v>0</v>
      </c>
      <c r="AR272" s="53">
        <v>0</v>
      </c>
      <c r="AS272" s="36">
        <v>0</v>
      </c>
      <c r="AT272" s="26">
        <v>0</v>
      </c>
      <c r="AU272" s="53">
        <v>100</v>
      </c>
      <c r="AV272" s="36">
        <v>0</v>
      </c>
      <c r="AW272" s="36">
        <v>0</v>
      </c>
      <c r="AX272" s="36">
        <v>0</v>
      </c>
      <c r="AY272" s="26">
        <v>0</v>
      </c>
      <c r="AZ272" s="11"/>
    </row>
    <row r="273" spans="1:52" x14ac:dyDescent="0.25">
      <c r="A273" s="11"/>
      <c r="B273" s="20">
        <v>293</v>
      </c>
      <c r="C273" s="20" t="s">
        <v>2453</v>
      </c>
      <c r="D273" s="46">
        <v>66.61</v>
      </c>
      <c r="E273" s="50">
        <v>32.021444379999984</v>
      </c>
      <c r="F273" s="35">
        <v>1.5881584300000007</v>
      </c>
      <c r="G273" s="35">
        <v>4.9985562899999971</v>
      </c>
      <c r="H273" s="35">
        <v>9.9690000000000003E-5</v>
      </c>
      <c r="I273" s="35">
        <v>27.605751819999917</v>
      </c>
      <c r="J273" s="35">
        <v>1.4355360000000001E-2</v>
      </c>
      <c r="K273" s="35">
        <v>0</v>
      </c>
      <c r="L273" s="22">
        <v>0.36994959000000011</v>
      </c>
      <c r="M273" s="50">
        <v>1.4158499999999921</v>
      </c>
      <c r="N273" s="35">
        <v>7.261999999999999E-2</v>
      </c>
      <c r="O273" s="35">
        <v>0.34669999999999979</v>
      </c>
      <c r="P273" s="35">
        <v>0</v>
      </c>
      <c r="Q273" s="35">
        <v>5.1279999999999999E-2</v>
      </c>
      <c r="R273" s="35">
        <v>0</v>
      </c>
      <c r="S273" s="35">
        <v>0</v>
      </c>
      <c r="T273" s="22">
        <v>5.7000000000000009E-4</v>
      </c>
      <c r="U273" s="50">
        <v>231.44099800000001</v>
      </c>
      <c r="V273" s="35">
        <v>2.691608</v>
      </c>
      <c r="W273" s="35">
        <v>10.995872</v>
      </c>
      <c r="X273" s="35">
        <v>1.94E-4</v>
      </c>
      <c r="Y273" s="35">
        <v>451.685992</v>
      </c>
      <c r="Z273" s="35">
        <v>4.4001999999999999E-2</v>
      </c>
      <c r="AA273" s="35">
        <v>0</v>
      </c>
      <c r="AB273" s="22">
        <v>1.062198</v>
      </c>
      <c r="AC273" s="53">
        <v>0</v>
      </c>
      <c r="AD273" s="36">
        <v>0</v>
      </c>
      <c r="AE273" s="26">
        <v>0</v>
      </c>
      <c r="AF273" s="53">
        <v>0</v>
      </c>
      <c r="AG273" s="36">
        <v>0</v>
      </c>
      <c r="AH273" s="26">
        <v>0</v>
      </c>
      <c r="AI273" s="53">
        <v>0</v>
      </c>
      <c r="AJ273" s="36">
        <v>100</v>
      </c>
      <c r="AK273" s="26">
        <v>0</v>
      </c>
      <c r="AL273" s="53">
        <v>0</v>
      </c>
      <c r="AM273" s="36">
        <v>0</v>
      </c>
      <c r="AN273" s="26">
        <v>0</v>
      </c>
      <c r="AO273" s="53">
        <v>0</v>
      </c>
      <c r="AP273" s="36">
        <v>0</v>
      </c>
      <c r="AQ273" s="26">
        <v>0</v>
      </c>
      <c r="AR273" s="53">
        <v>0</v>
      </c>
      <c r="AS273" s="36">
        <v>100</v>
      </c>
      <c r="AT273" s="26">
        <v>0</v>
      </c>
      <c r="AU273" s="53">
        <v>100</v>
      </c>
      <c r="AV273" s="36">
        <v>0</v>
      </c>
      <c r="AW273" s="36">
        <v>0</v>
      </c>
      <c r="AX273" s="36">
        <v>0</v>
      </c>
      <c r="AY273" s="26">
        <v>0</v>
      </c>
      <c r="AZ273" s="11"/>
    </row>
    <row r="274" spans="1:52" x14ac:dyDescent="0.25">
      <c r="A274" s="11"/>
      <c r="B274" s="20">
        <v>294</v>
      </c>
      <c r="C274" s="20" t="s">
        <v>2454</v>
      </c>
      <c r="D274" s="46">
        <v>18.5</v>
      </c>
      <c r="E274" s="50">
        <v>10.664601209999997</v>
      </c>
      <c r="F274" s="35">
        <v>2.3499322600000028</v>
      </c>
      <c r="G274" s="35">
        <v>1.0456144199999986</v>
      </c>
      <c r="H274" s="35">
        <v>4.3261120000000007E-2</v>
      </c>
      <c r="I274" s="35">
        <v>4.4019116400000042</v>
      </c>
      <c r="J274" s="35">
        <v>0</v>
      </c>
      <c r="K274" s="35">
        <v>0</v>
      </c>
      <c r="L274" s="22">
        <v>0</v>
      </c>
      <c r="M274" s="50">
        <v>0.8895199999999992</v>
      </c>
      <c r="N274" s="35">
        <v>0.32617000000000002</v>
      </c>
      <c r="O274" s="35">
        <v>0.14185000000000003</v>
      </c>
      <c r="P274" s="35">
        <v>1.3910000000000004E-2</v>
      </c>
      <c r="Q274" s="35">
        <v>2.2489999999999996E-2</v>
      </c>
      <c r="R274" s="35">
        <v>0</v>
      </c>
      <c r="S274" s="35">
        <v>0</v>
      </c>
      <c r="T274" s="22">
        <v>0</v>
      </c>
      <c r="U274" s="50">
        <v>91.694698000000002</v>
      </c>
      <c r="V274" s="35">
        <v>4.5442179999999999</v>
      </c>
      <c r="W274" s="35">
        <v>3.1595819999999999</v>
      </c>
      <c r="X274" s="35">
        <v>6.0468000000000001E-2</v>
      </c>
      <c r="Y274" s="35">
        <v>75.418924000000004</v>
      </c>
      <c r="Z274" s="35">
        <v>0</v>
      </c>
      <c r="AA274" s="35">
        <v>0</v>
      </c>
      <c r="AB274" s="22">
        <v>0</v>
      </c>
      <c r="AC274" s="53">
        <v>0</v>
      </c>
      <c r="AD274" s="36">
        <v>0</v>
      </c>
      <c r="AE274" s="26">
        <v>0</v>
      </c>
      <c r="AF274" s="53">
        <v>0</v>
      </c>
      <c r="AG274" s="36">
        <v>0</v>
      </c>
      <c r="AH274" s="26">
        <v>0</v>
      </c>
      <c r="AI274" s="53">
        <v>0</v>
      </c>
      <c r="AJ274" s="36">
        <v>0</v>
      </c>
      <c r="AK274" s="26">
        <v>0</v>
      </c>
      <c r="AL274" s="53">
        <v>0</v>
      </c>
      <c r="AM274" s="36">
        <v>0</v>
      </c>
      <c r="AN274" s="26">
        <v>0</v>
      </c>
      <c r="AO274" s="53">
        <v>0</v>
      </c>
      <c r="AP274" s="36">
        <v>0</v>
      </c>
      <c r="AQ274" s="26">
        <v>0</v>
      </c>
      <c r="AR274" s="53">
        <v>0</v>
      </c>
      <c r="AS274" s="36">
        <v>0</v>
      </c>
      <c r="AT274" s="26">
        <v>0</v>
      </c>
      <c r="AU274" s="53">
        <v>100</v>
      </c>
      <c r="AV274" s="36">
        <v>0</v>
      </c>
      <c r="AW274" s="36">
        <v>0</v>
      </c>
      <c r="AX274" s="36">
        <v>0</v>
      </c>
      <c r="AY274" s="26">
        <v>0</v>
      </c>
      <c r="AZ274" s="11"/>
    </row>
    <row r="275" spans="1:52" x14ac:dyDescent="0.25">
      <c r="A275" s="11"/>
      <c r="B275" s="20">
        <v>295</v>
      </c>
      <c r="C275" s="20" t="s">
        <v>2455</v>
      </c>
      <c r="D275" s="46">
        <v>77.7</v>
      </c>
      <c r="E275" s="50">
        <v>10.133657810000011</v>
      </c>
      <c r="F275" s="35">
        <v>18.217447519999983</v>
      </c>
      <c r="G275" s="35">
        <v>2.1959324100000002</v>
      </c>
      <c r="H275" s="35">
        <v>9.665896929999974</v>
      </c>
      <c r="I275" s="35">
        <v>16.470866189999985</v>
      </c>
      <c r="J275" s="35">
        <v>3.4585489999999997E-2</v>
      </c>
      <c r="K275" s="35">
        <v>0</v>
      </c>
      <c r="L275" s="22">
        <v>20.61121165000003</v>
      </c>
      <c r="M275" s="50">
        <v>3.4038199999999921</v>
      </c>
      <c r="N275" s="35">
        <v>3.2174199999999966</v>
      </c>
      <c r="O275" s="35">
        <v>0.6217000000000007</v>
      </c>
      <c r="P275" s="35">
        <v>1.4574199999999975</v>
      </c>
      <c r="Q275" s="35">
        <v>1.0320000000000006E-2</v>
      </c>
      <c r="R275" s="35">
        <v>0</v>
      </c>
      <c r="S275" s="35">
        <v>0</v>
      </c>
      <c r="T275" s="22">
        <v>5.7289999999999945E-2</v>
      </c>
      <c r="U275" s="50">
        <v>39.662334000000001</v>
      </c>
      <c r="V275" s="35">
        <v>23.348355999999999</v>
      </c>
      <c r="W275" s="35">
        <v>3.51959</v>
      </c>
      <c r="X275" s="35">
        <v>16.674962000000001</v>
      </c>
      <c r="Y275" s="35">
        <v>187.47408200000001</v>
      </c>
      <c r="Z275" s="35">
        <v>4.7070000000000001E-2</v>
      </c>
      <c r="AA275" s="35">
        <v>0</v>
      </c>
      <c r="AB275" s="22">
        <v>30.882321999999998</v>
      </c>
      <c r="AC275" s="53">
        <v>0</v>
      </c>
      <c r="AD275" s="36">
        <v>0</v>
      </c>
      <c r="AE275" s="26">
        <v>0</v>
      </c>
      <c r="AF275" s="53">
        <v>0</v>
      </c>
      <c r="AG275" s="36">
        <v>0</v>
      </c>
      <c r="AH275" s="26">
        <v>0</v>
      </c>
      <c r="AI275" s="53">
        <v>0</v>
      </c>
      <c r="AJ275" s="36">
        <v>0</v>
      </c>
      <c r="AK275" s="26">
        <v>0</v>
      </c>
      <c r="AL275" s="53">
        <v>0</v>
      </c>
      <c r="AM275" s="36">
        <v>0</v>
      </c>
      <c r="AN275" s="26">
        <v>0</v>
      </c>
      <c r="AO275" s="53">
        <v>0</v>
      </c>
      <c r="AP275" s="36">
        <v>0</v>
      </c>
      <c r="AQ275" s="26">
        <v>0</v>
      </c>
      <c r="AR275" s="53">
        <v>0</v>
      </c>
      <c r="AS275" s="36">
        <v>0</v>
      </c>
      <c r="AT275" s="26">
        <v>0</v>
      </c>
      <c r="AU275" s="53">
        <v>83.026775954929747</v>
      </c>
      <c r="AV275" s="36">
        <v>16.973224045070253</v>
      </c>
      <c r="AW275" s="36">
        <v>0</v>
      </c>
      <c r="AX275" s="36">
        <v>0</v>
      </c>
      <c r="AY275" s="26">
        <v>0</v>
      </c>
      <c r="AZ275" s="11"/>
    </row>
    <row r="276" spans="1:52" x14ac:dyDescent="0.25">
      <c r="A276" s="11"/>
      <c r="B276" s="20">
        <v>296</v>
      </c>
      <c r="C276" s="20" t="s">
        <v>2456</v>
      </c>
      <c r="D276" s="46">
        <v>26.64</v>
      </c>
      <c r="E276" s="50">
        <v>3.2376656300000026</v>
      </c>
      <c r="F276" s="35">
        <v>4.1298231699999999</v>
      </c>
      <c r="G276" s="35">
        <v>0.92466360999999919</v>
      </c>
      <c r="H276" s="35">
        <v>0.47363183999999975</v>
      </c>
      <c r="I276" s="35">
        <v>9.1566216499999982</v>
      </c>
      <c r="J276" s="35">
        <v>1.0963699999999999E-3</v>
      </c>
      <c r="K276" s="35">
        <v>0</v>
      </c>
      <c r="L276" s="22">
        <v>8.3950447000000068</v>
      </c>
      <c r="M276" s="50">
        <v>0.21405999999999992</v>
      </c>
      <c r="N276" s="35">
        <v>0.38800999999999974</v>
      </c>
      <c r="O276" s="35">
        <v>0.18725000000000003</v>
      </c>
      <c r="P276" s="35">
        <v>5.9150000000000022E-2</v>
      </c>
      <c r="Q276" s="35">
        <v>2.0540000000000006E-2</v>
      </c>
      <c r="R276" s="35">
        <v>0</v>
      </c>
      <c r="S276" s="35">
        <v>0</v>
      </c>
      <c r="T276" s="22">
        <v>9.3409999999999979E-2</v>
      </c>
      <c r="U276" s="50">
        <v>27.208886</v>
      </c>
      <c r="V276" s="35">
        <v>3.2442700000000002</v>
      </c>
      <c r="W276" s="35">
        <v>0.89229199999999997</v>
      </c>
      <c r="X276" s="35">
        <v>0.26799000000000001</v>
      </c>
      <c r="Y276" s="35">
        <v>151.29134999999999</v>
      </c>
      <c r="Z276" s="35">
        <v>6.38E-4</v>
      </c>
      <c r="AA276" s="35">
        <v>0</v>
      </c>
      <c r="AB276" s="22">
        <v>10.711804000000001</v>
      </c>
      <c r="AC276" s="53">
        <v>0</v>
      </c>
      <c r="AD276" s="36">
        <v>0</v>
      </c>
      <c r="AE276" s="26">
        <v>0</v>
      </c>
      <c r="AF276" s="53">
        <v>0</v>
      </c>
      <c r="AG276" s="36">
        <v>0</v>
      </c>
      <c r="AH276" s="26">
        <v>0</v>
      </c>
      <c r="AI276" s="53">
        <v>0</v>
      </c>
      <c r="AJ276" s="36">
        <v>0</v>
      </c>
      <c r="AK276" s="26">
        <v>0</v>
      </c>
      <c r="AL276" s="53">
        <v>0</v>
      </c>
      <c r="AM276" s="36">
        <v>0</v>
      </c>
      <c r="AN276" s="26">
        <v>0</v>
      </c>
      <c r="AO276" s="53">
        <v>0</v>
      </c>
      <c r="AP276" s="36">
        <v>0</v>
      </c>
      <c r="AQ276" s="26">
        <v>0</v>
      </c>
      <c r="AR276" s="53">
        <v>0</v>
      </c>
      <c r="AS276" s="36">
        <v>0</v>
      </c>
      <c r="AT276" s="26">
        <v>0</v>
      </c>
      <c r="AU276" s="53">
        <v>100</v>
      </c>
      <c r="AV276" s="36">
        <v>0</v>
      </c>
      <c r="AW276" s="36">
        <v>0</v>
      </c>
      <c r="AX276" s="36">
        <v>0</v>
      </c>
      <c r="AY276" s="26">
        <v>0</v>
      </c>
      <c r="AZ276" s="11"/>
    </row>
    <row r="277" spans="1:52" x14ac:dyDescent="0.25">
      <c r="A277" s="11"/>
      <c r="B277" s="20">
        <v>297</v>
      </c>
      <c r="C277" s="20" t="s">
        <v>2457</v>
      </c>
      <c r="D277" s="46">
        <v>10.28</v>
      </c>
      <c r="E277" s="50">
        <v>0.77630783999999997</v>
      </c>
      <c r="F277" s="35">
        <v>2.8004099199999981</v>
      </c>
      <c r="G277" s="35">
        <v>0</v>
      </c>
      <c r="H277" s="35">
        <v>0</v>
      </c>
      <c r="I277" s="35">
        <v>5.6448784000000041</v>
      </c>
      <c r="J277" s="35">
        <v>0</v>
      </c>
      <c r="K277" s="35">
        <v>0</v>
      </c>
      <c r="L277" s="22">
        <v>1.0565083199999996</v>
      </c>
      <c r="M277" s="50">
        <v>6.8280000000000021E-2</v>
      </c>
      <c r="N277" s="35">
        <v>0.45634999999999964</v>
      </c>
      <c r="O277" s="35">
        <v>0</v>
      </c>
      <c r="P277" s="35">
        <v>0</v>
      </c>
      <c r="Q277" s="35">
        <v>1.14E-3</v>
      </c>
      <c r="R277" s="35">
        <v>0</v>
      </c>
      <c r="S277" s="35">
        <v>0</v>
      </c>
      <c r="T277" s="22">
        <v>0</v>
      </c>
      <c r="U277" s="50">
        <v>6.7532360000000002</v>
      </c>
      <c r="V277" s="35">
        <v>2.15394</v>
      </c>
      <c r="W277" s="35">
        <v>0</v>
      </c>
      <c r="X277" s="35">
        <v>0</v>
      </c>
      <c r="Y277" s="35">
        <v>86.849037999999993</v>
      </c>
      <c r="Z277" s="35">
        <v>0</v>
      </c>
      <c r="AA277" s="35">
        <v>0</v>
      </c>
      <c r="AB277" s="22">
        <v>1.5074240000000001</v>
      </c>
      <c r="AC277" s="53">
        <v>0</v>
      </c>
      <c r="AD277" s="36">
        <v>0</v>
      </c>
      <c r="AE277" s="26">
        <v>0</v>
      </c>
      <c r="AF277" s="53">
        <v>0</v>
      </c>
      <c r="AG277" s="36">
        <v>0</v>
      </c>
      <c r="AH277" s="26">
        <v>0</v>
      </c>
      <c r="AI277" s="53">
        <v>0</v>
      </c>
      <c r="AJ277" s="36">
        <v>0</v>
      </c>
      <c r="AK277" s="26">
        <v>0</v>
      </c>
      <c r="AL277" s="53">
        <v>0</v>
      </c>
      <c r="AM277" s="36">
        <v>0</v>
      </c>
      <c r="AN277" s="26">
        <v>0</v>
      </c>
      <c r="AO277" s="53">
        <v>0</v>
      </c>
      <c r="AP277" s="36">
        <v>0</v>
      </c>
      <c r="AQ277" s="26">
        <v>0</v>
      </c>
      <c r="AR277" s="53">
        <v>0</v>
      </c>
      <c r="AS277" s="36">
        <v>0</v>
      </c>
      <c r="AT277" s="26">
        <v>0</v>
      </c>
      <c r="AU277" s="53">
        <v>100</v>
      </c>
      <c r="AV277" s="36">
        <v>0</v>
      </c>
      <c r="AW277" s="36">
        <v>0</v>
      </c>
      <c r="AX277" s="36">
        <v>0</v>
      </c>
      <c r="AY277" s="26">
        <v>0</v>
      </c>
      <c r="AZ277" s="11"/>
    </row>
    <row r="278" spans="1:52" x14ac:dyDescent="0.25">
      <c r="A278" s="11"/>
      <c r="B278" s="20">
        <v>298</v>
      </c>
      <c r="C278" s="20" t="s">
        <v>2458</v>
      </c>
      <c r="D278" s="46">
        <v>7648.68</v>
      </c>
      <c r="E278" s="50">
        <v>183.60806700000009</v>
      </c>
      <c r="F278" s="35">
        <v>97.077158190000475</v>
      </c>
      <c r="G278" s="35">
        <v>239.42106000999902</v>
      </c>
      <c r="H278" s="35">
        <v>99.264588380000632</v>
      </c>
      <c r="I278" s="35">
        <v>3967.8069301899977</v>
      </c>
      <c r="J278" s="35">
        <v>707.62196585998868</v>
      </c>
      <c r="K278" s="35">
        <v>42.790230620000131</v>
      </c>
      <c r="L278" s="22">
        <v>2157.420754599973</v>
      </c>
      <c r="M278" s="50">
        <v>37.29460000000023</v>
      </c>
      <c r="N278" s="35">
        <v>39.459890000000151</v>
      </c>
      <c r="O278" s="35">
        <v>63.021520000000173</v>
      </c>
      <c r="P278" s="35">
        <v>62.823670000000064</v>
      </c>
      <c r="Q278" s="35">
        <v>2.6417499999999809</v>
      </c>
      <c r="R278" s="35">
        <v>1.9499599999999848</v>
      </c>
      <c r="S278" s="35">
        <v>122.56491999999979</v>
      </c>
      <c r="T278" s="22">
        <v>64.823320000000663</v>
      </c>
      <c r="U278" s="50">
        <v>1167.7874059999999</v>
      </c>
      <c r="V278" s="35">
        <v>79.797675999999996</v>
      </c>
      <c r="W278" s="35">
        <v>309.78075799999999</v>
      </c>
      <c r="X278" s="35">
        <v>59.772067999999997</v>
      </c>
      <c r="Y278" s="35">
        <v>45186.703115999997</v>
      </c>
      <c r="Z278" s="35">
        <v>1306.1870799999999</v>
      </c>
      <c r="AA278" s="35">
        <v>25.043232</v>
      </c>
      <c r="AB278" s="22">
        <v>1749.4961499999999</v>
      </c>
      <c r="AC278" s="53">
        <v>88.437650658639498</v>
      </c>
      <c r="AD278" s="36">
        <v>2.1874927322429443</v>
      </c>
      <c r="AE278" s="26">
        <v>9.3748566091175523</v>
      </c>
      <c r="AF278" s="53">
        <v>86.792762533682506</v>
      </c>
      <c r="AG278" s="36">
        <v>0</v>
      </c>
      <c r="AH278" s="26">
        <v>13.207237466317507</v>
      </c>
      <c r="AI278" s="53">
        <v>82.229615782271878</v>
      </c>
      <c r="AJ278" s="36">
        <v>2.1078310645242104</v>
      </c>
      <c r="AK278" s="26">
        <v>15.662553153203913</v>
      </c>
      <c r="AL278" s="53">
        <v>13.230721122943558</v>
      </c>
      <c r="AM278" s="36">
        <v>13.857180299241135</v>
      </c>
      <c r="AN278" s="26">
        <v>72.912098577815314</v>
      </c>
      <c r="AO278" s="53">
        <v>14.84713274689558</v>
      </c>
      <c r="AP278" s="36">
        <v>0</v>
      </c>
      <c r="AQ278" s="26">
        <v>85.152867253104418</v>
      </c>
      <c r="AR278" s="53">
        <v>23.084736172982989</v>
      </c>
      <c r="AS278" s="36">
        <v>1.8807538012154341</v>
      </c>
      <c r="AT278" s="26">
        <v>75.03451002580158</v>
      </c>
      <c r="AU278" s="53">
        <v>79.379765451961418</v>
      </c>
      <c r="AV278" s="36">
        <v>13.918067885067156</v>
      </c>
      <c r="AW278" s="36">
        <v>3.0786317848998412</v>
      </c>
      <c r="AX278" s="36">
        <v>3.5066850079029903</v>
      </c>
      <c r="AY278" s="26">
        <v>0.11684987016859606</v>
      </c>
      <c r="AZ278" s="11"/>
    </row>
    <row r="279" spans="1:52" x14ac:dyDescent="0.25">
      <c r="A279" s="11"/>
      <c r="B279" s="20">
        <v>299</v>
      </c>
      <c r="C279" s="20" t="s">
        <v>2459</v>
      </c>
      <c r="D279" s="46">
        <v>6889.05</v>
      </c>
      <c r="E279" s="50">
        <v>58.205472950000001</v>
      </c>
      <c r="F279" s="35">
        <v>25.838581580000039</v>
      </c>
      <c r="G279" s="35">
        <v>77.452847000000119</v>
      </c>
      <c r="H279" s="35">
        <v>88.881673150000069</v>
      </c>
      <c r="I279" s="35">
        <v>2572.0122607899943</v>
      </c>
      <c r="J279" s="35">
        <v>958.38610912001388</v>
      </c>
      <c r="K279" s="35">
        <v>24.082204950000015</v>
      </c>
      <c r="L279" s="22">
        <v>3050.411450770011</v>
      </c>
      <c r="M279" s="50">
        <v>12.549800000000028</v>
      </c>
      <c r="N279" s="35">
        <v>15.022970000000019</v>
      </c>
      <c r="O279" s="35">
        <v>19.510920000000016</v>
      </c>
      <c r="P279" s="35">
        <v>32.722350000000148</v>
      </c>
      <c r="Q279" s="35">
        <v>6.7405599999999435</v>
      </c>
      <c r="R279" s="35">
        <v>4.8362599999999505</v>
      </c>
      <c r="S279" s="35">
        <v>108.20407999999989</v>
      </c>
      <c r="T279" s="22">
        <v>188.89428999999964</v>
      </c>
      <c r="U279" s="50">
        <v>385.85256800000002</v>
      </c>
      <c r="V279" s="35">
        <v>21.238768</v>
      </c>
      <c r="W279" s="35">
        <v>92.417497999999995</v>
      </c>
      <c r="X279" s="35">
        <v>60.640675999999999</v>
      </c>
      <c r="Y279" s="35">
        <v>31031.095544</v>
      </c>
      <c r="Z279" s="35">
        <v>1499.0581239999999</v>
      </c>
      <c r="AA279" s="35">
        <v>6.0007099999999998</v>
      </c>
      <c r="AB279" s="22">
        <v>2038.7051059999999</v>
      </c>
      <c r="AC279" s="53">
        <v>95.45579352004394</v>
      </c>
      <c r="AD279" s="36">
        <v>0</v>
      </c>
      <c r="AE279" s="26">
        <v>4.5442064799560677</v>
      </c>
      <c r="AF279" s="53">
        <v>100</v>
      </c>
      <c r="AG279" s="36">
        <v>0</v>
      </c>
      <c r="AH279" s="26">
        <v>0</v>
      </c>
      <c r="AI279" s="53">
        <v>98.181738304310343</v>
      </c>
      <c r="AJ279" s="36">
        <v>0</v>
      </c>
      <c r="AK279" s="26">
        <v>1.8182616956896602</v>
      </c>
      <c r="AL279" s="53">
        <v>31.164581169527018</v>
      </c>
      <c r="AM279" s="36">
        <v>0</v>
      </c>
      <c r="AN279" s="26">
        <v>68.835418830472989</v>
      </c>
      <c r="AO279" s="53">
        <v>100</v>
      </c>
      <c r="AP279" s="36">
        <v>0</v>
      </c>
      <c r="AQ279" s="26">
        <v>0</v>
      </c>
      <c r="AR279" s="53">
        <v>37.991881368569302</v>
      </c>
      <c r="AS279" s="36">
        <v>0</v>
      </c>
      <c r="AT279" s="26">
        <v>62.008118631430698</v>
      </c>
      <c r="AU279" s="53">
        <v>82.547928075751827</v>
      </c>
      <c r="AV279" s="36">
        <v>13.102959075667725</v>
      </c>
      <c r="AW279" s="36">
        <v>0.69981893573567477</v>
      </c>
      <c r="AX279" s="36">
        <v>3.6492939128447719</v>
      </c>
      <c r="AY279" s="26">
        <v>0</v>
      </c>
      <c r="AZ279" s="11"/>
    </row>
    <row r="280" spans="1:52" x14ac:dyDescent="0.25">
      <c r="A280" s="11"/>
      <c r="B280" s="20">
        <v>300</v>
      </c>
      <c r="C280" s="20" t="s">
        <v>2460</v>
      </c>
      <c r="D280" s="46">
        <v>4390.1899999999996</v>
      </c>
      <c r="E280" s="50">
        <v>29.639932560000201</v>
      </c>
      <c r="F280" s="35">
        <v>48.972798510000054</v>
      </c>
      <c r="G280" s="35">
        <v>109.50631838999975</v>
      </c>
      <c r="H280" s="35">
        <v>63.151875129999823</v>
      </c>
      <c r="I280" s="35">
        <v>904.03111382001066</v>
      </c>
      <c r="J280" s="35">
        <v>768.53603435000889</v>
      </c>
      <c r="K280" s="35">
        <v>15.41443557000002</v>
      </c>
      <c r="L280" s="22">
        <v>2429.7124880900028</v>
      </c>
      <c r="M280" s="50">
        <v>5.8087400000000056</v>
      </c>
      <c r="N280" s="35">
        <v>11.245590000000007</v>
      </c>
      <c r="O280" s="35">
        <v>17.043239999999933</v>
      </c>
      <c r="P280" s="35">
        <v>6.8722600000000122</v>
      </c>
      <c r="Q280" s="35">
        <v>0.67603000000000202</v>
      </c>
      <c r="R280" s="35">
        <v>0.75022000000000277</v>
      </c>
      <c r="S280" s="35">
        <v>47.470840000000031</v>
      </c>
      <c r="T280" s="22">
        <v>36.526280000000767</v>
      </c>
      <c r="U280" s="50">
        <v>136.103768</v>
      </c>
      <c r="V280" s="35">
        <v>29.207125999999999</v>
      </c>
      <c r="W280" s="35">
        <v>120.761</v>
      </c>
      <c r="X280" s="35">
        <v>38.288291999999998</v>
      </c>
      <c r="Y280" s="35">
        <v>6991.603752</v>
      </c>
      <c r="Z280" s="35">
        <v>1176.02682</v>
      </c>
      <c r="AA280" s="35">
        <v>6.9028099999999997</v>
      </c>
      <c r="AB280" s="22">
        <v>1663.3638559999999</v>
      </c>
      <c r="AC280" s="53">
        <v>95.900913661710547</v>
      </c>
      <c r="AD280" s="36">
        <v>0.40980142073839326</v>
      </c>
      <c r="AE280" s="26">
        <v>3.6892849175510731</v>
      </c>
      <c r="AF280" s="53">
        <v>95.347493103020625</v>
      </c>
      <c r="AG280" s="36">
        <v>0</v>
      </c>
      <c r="AH280" s="26">
        <v>4.6525068969793697</v>
      </c>
      <c r="AI280" s="53">
        <v>90.870975160626244</v>
      </c>
      <c r="AJ280" s="36">
        <v>0.79370846595745814</v>
      </c>
      <c r="AK280" s="26">
        <v>8.3353163734163065</v>
      </c>
      <c r="AL280" s="53">
        <v>22.06468824775159</v>
      </c>
      <c r="AM280" s="36">
        <v>28.884641125076783</v>
      </c>
      <c r="AN280" s="26">
        <v>49.050670627171627</v>
      </c>
      <c r="AO280" s="53">
        <v>24.048300926158539</v>
      </c>
      <c r="AP280" s="36">
        <v>0</v>
      </c>
      <c r="AQ280" s="26">
        <v>75.951699073841468</v>
      </c>
      <c r="AR280" s="53">
        <v>7.0750140427922199</v>
      </c>
      <c r="AS280" s="36">
        <v>13.358525251493644</v>
      </c>
      <c r="AT280" s="26">
        <v>79.566460705714135</v>
      </c>
      <c r="AU280" s="53">
        <v>94.798698072425651</v>
      </c>
      <c r="AV280" s="36">
        <v>4.272048747915302</v>
      </c>
      <c r="AW280" s="36">
        <v>0.56468814182592653</v>
      </c>
      <c r="AX280" s="36">
        <v>0.36456503783311656</v>
      </c>
      <c r="AY280" s="26">
        <v>0</v>
      </c>
      <c r="AZ280" s="11"/>
    </row>
    <row r="281" spans="1:52" x14ac:dyDescent="0.25">
      <c r="A281" s="11"/>
      <c r="B281" s="20">
        <v>301</v>
      </c>
      <c r="C281" s="20" t="s">
        <v>2461</v>
      </c>
      <c r="D281" s="46">
        <v>5370.3</v>
      </c>
      <c r="E281" s="50">
        <v>26.701340529999968</v>
      </c>
      <c r="F281" s="35">
        <v>81.52838428999975</v>
      </c>
      <c r="G281" s="35">
        <v>24.247083380000152</v>
      </c>
      <c r="H281" s="35">
        <v>79.674713350000474</v>
      </c>
      <c r="I281" s="35">
        <v>680.94135145000644</v>
      </c>
      <c r="J281" s="35">
        <v>377.04916288999601</v>
      </c>
      <c r="K281" s="35">
        <v>24.71475750000009</v>
      </c>
      <c r="L281" s="22">
        <v>3992.4730702400357</v>
      </c>
      <c r="M281" s="50">
        <v>3.8446499999999801</v>
      </c>
      <c r="N281" s="35">
        <v>48.239229999999601</v>
      </c>
      <c r="O281" s="35">
        <v>2.6574999999999975</v>
      </c>
      <c r="P281" s="35">
        <v>30.372600000000169</v>
      </c>
      <c r="Q281" s="35">
        <v>1.2958200000000017</v>
      </c>
      <c r="R281" s="35">
        <v>0.99177999999999922</v>
      </c>
      <c r="S281" s="35">
        <v>122.39769999999993</v>
      </c>
      <c r="T281" s="22">
        <v>207.87632999999528</v>
      </c>
      <c r="U281" s="50">
        <v>114.41612600000001</v>
      </c>
      <c r="V281" s="35">
        <v>54.673319999999997</v>
      </c>
      <c r="W281" s="35">
        <v>23.757833999999999</v>
      </c>
      <c r="X281" s="35">
        <v>54.758870000000002</v>
      </c>
      <c r="Y281" s="35">
        <v>4788.3704740000003</v>
      </c>
      <c r="Z281" s="35">
        <v>491.59358600000002</v>
      </c>
      <c r="AA281" s="35">
        <v>6.0599059999999998</v>
      </c>
      <c r="AB281" s="22">
        <v>3162.4789740000001</v>
      </c>
      <c r="AC281" s="53">
        <v>98.386504602328301</v>
      </c>
      <c r="AD281" s="36">
        <v>0</v>
      </c>
      <c r="AE281" s="26">
        <v>1.6134953976717059</v>
      </c>
      <c r="AF281" s="53">
        <v>100</v>
      </c>
      <c r="AG281" s="36">
        <v>0</v>
      </c>
      <c r="AH281" s="26">
        <v>0</v>
      </c>
      <c r="AI281" s="53">
        <v>97.414725713997967</v>
      </c>
      <c r="AJ281" s="36">
        <v>1.7231110115528143</v>
      </c>
      <c r="AK281" s="26">
        <v>0.86216327444923124</v>
      </c>
      <c r="AL281" s="53">
        <v>16.580173308551981</v>
      </c>
      <c r="AM281" s="36">
        <v>0</v>
      </c>
      <c r="AN281" s="26">
        <v>83.419826691448023</v>
      </c>
      <c r="AO281" s="53">
        <v>100</v>
      </c>
      <c r="AP281" s="36">
        <v>0</v>
      </c>
      <c r="AQ281" s="26">
        <v>0</v>
      </c>
      <c r="AR281" s="53">
        <v>19.741807348560076</v>
      </c>
      <c r="AS281" s="36">
        <v>79.887454485269771</v>
      </c>
      <c r="AT281" s="26">
        <v>0.37073816617014382</v>
      </c>
      <c r="AU281" s="53">
        <v>75.757744911739692</v>
      </c>
      <c r="AV281" s="36">
        <v>18.314265892179403</v>
      </c>
      <c r="AW281" s="36">
        <v>2.5853977284187821</v>
      </c>
      <c r="AX281" s="36">
        <v>3.3425914676621233</v>
      </c>
      <c r="AY281" s="26">
        <v>0</v>
      </c>
      <c r="AZ281" s="11"/>
    </row>
    <row r="282" spans="1:52" x14ac:dyDescent="0.25">
      <c r="A282" s="11"/>
      <c r="B282" s="20">
        <v>302</v>
      </c>
      <c r="C282" s="20" t="s">
        <v>2462</v>
      </c>
      <c r="D282" s="46">
        <v>4027.95</v>
      </c>
      <c r="E282" s="50">
        <v>90.191724800000031</v>
      </c>
      <c r="F282" s="35">
        <v>96.390894769999832</v>
      </c>
      <c r="G282" s="35">
        <v>119.41631796999947</v>
      </c>
      <c r="H282" s="35">
        <v>118.2137414999994</v>
      </c>
      <c r="I282" s="35">
        <v>1214.5396728999983</v>
      </c>
      <c r="J282" s="35">
        <v>784.6779871800004</v>
      </c>
      <c r="K282" s="35">
        <v>22.21541204</v>
      </c>
      <c r="L282" s="22">
        <v>1538.6820903300134</v>
      </c>
      <c r="M282" s="50">
        <v>18.987220000000015</v>
      </c>
      <c r="N282" s="35">
        <v>41.949650000000005</v>
      </c>
      <c r="O282" s="35">
        <v>21.525220000000086</v>
      </c>
      <c r="P282" s="35">
        <v>46.798880000000182</v>
      </c>
      <c r="Q282" s="35">
        <v>1.5099899999999971</v>
      </c>
      <c r="R282" s="35">
        <v>0.98144999999999638</v>
      </c>
      <c r="S282" s="35">
        <v>38.360919999999986</v>
      </c>
      <c r="T282" s="22">
        <v>41.879029999999986</v>
      </c>
      <c r="U282" s="50">
        <v>275.07686799999999</v>
      </c>
      <c r="V282" s="35">
        <v>59.853341999999998</v>
      </c>
      <c r="W282" s="35">
        <v>102.32087199999999</v>
      </c>
      <c r="X282" s="35">
        <v>63.595278</v>
      </c>
      <c r="Y282" s="35">
        <v>7577.46623</v>
      </c>
      <c r="Z282" s="35">
        <v>963.64871800000003</v>
      </c>
      <c r="AA282" s="35">
        <v>7.4865019999999998</v>
      </c>
      <c r="AB282" s="22">
        <v>1089.2512879999999</v>
      </c>
      <c r="AC282" s="53">
        <v>93.515026973781161</v>
      </c>
      <c r="AD282" s="36">
        <v>1.365329786974619</v>
      </c>
      <c r="AE282" s="26">
        <v>5.1196432392442315</v>
      </c>
      <c r="AF282" s="53">
        <v>94.505385131750202</v>
      </c>
      <c r="AG282" s="36">
        <v>2.19795653630803</v>
      </c>
      <c r="AH282" s="26">
        <v>3.2966583319417548</v>
      </c>
      <c r="AI282" s="53">
        <v>90.457775570476599</v>
      </c>
      <c r="AJ282" s="36">
        <v>2.2902414114026568</v>
      </c>
      <c r="AK282" s="26">
        <v>7.2519830181207405</v>
      </c>
      <c r="AL282" s="53">
        <v>22.803580759545934</v>
      </c>
      <c r="AM282" s="36">
        <v>17.426850535759211</v>
      </c>
      <c r="AN282" s="26">
        <v>59.769568704694862</v>
      </c>
      <c r="AO282" s="53">
        <v>38.577019817503015</v>
      </c>
      <c r="AP282" s="36">
        <v>6.211439334980092</v>
      </c>
      <c r="AQ282" s="26">
        <v>55.211540847516893</v>
      </c>
      <c r="AR282" s="53">
        <v>26.726221923378642</v>
      </c>
      <c r="AS282" s="36">
        <v>10.769575588748538</v>
      </c>
      <c r="AT282" s="26">
        <v>62.504202487872831</v>
      </c>
      <c r="AU282" s="53">
        <v>81.074750482683598</v>
      </c>
      <c r="AV282" s="36">
        <v>11.760589874256297</v>
      </c>
      <c r="AW282" s="36">
        <v>2.7233615111545473</v>
      </c>
      <c r="AX282" s="36">
        <v>4.4412981319055609</v>
      </c>
      <c r="AY282" s="26">
        <v>0</v>
      </c>
      <c r="AZ282" s="11"/>
    </row>
    <row r="283" spans="1:52" x14ac:dyDescent="0.25">
      <c r="A283" s="11"/>
      <c r="B283" s="20">
        <v>305</v>
      </c>
      <c r="C283" s="20" t="s">
        <v>2463</v>
      </c>
      <c r="D283" s="46">
        <v>9.17</v>
      </c>
      <c r="E283" s="50">
        <v>1.7157311999999993</v>
      </c>
      <c r="F283" s="35">
        <v>0</v>
      </c>
      <c r="G283" s="35">
        <v>2.93481382</v>
      </c>
      <c r="H283" s="35">
        <v>0.61410865000000037</v>
      </c>
      <c r="I283" s="35">
        <v>0.57866212000000028</v>
      </c>
      <c r="J283" s="35">
        <v>0.13036777000000008</v>
      </c>
      <c r="K283" s="35">
        <v>1.9506513400000001</v>
      </c>
      <c r="L283" s="22">
        <v>1.24182003</v>
      </c>
      <c r="M283" s="50">
        <v>1.4724899999999996</v>
      </c>
      <c r="N283" s="35">
        <v>0</v>
      </c>
      <c r="O283" s="35">
        <v>1.1790399999999999</v>
      </c>
      <c r="P283" s="35">
        <v>1.2117200000000001</v>
      </c>
      <c r="Q283" s="35">
        <v>8.4500000000000009E-3</v>
      </c>
      <c r="R283" s="35">
        <v>1.3600000000000001E-3</v>
      </c>
      <c r="S283" s="35">
        <v>2.7187099999999993</v>
      </c>
      <c r="T283" s="22">
        <v>5.7869999999999984E-2</v>
      </c>
      <c r="U283" s="50">
        <v>4.132358</v>
      </c>
      <c r="V283" s="35">
        <v>0</v>
      </c>
      <c r="W283" s="35">
        <v>3.757962</v>
      </c>
      <c r="X283" s="35">
        <v>0.81162999999999996</v>
      </c>
      <c r="Y283" s="35">
        <v>2.9754420000000001</v>
      </c>
      <c r="Z283" s="35">
        <v>0.20033999999999999</v>
      </c>
      <c r="AA283" s="35">
        <v>0.98076600000000003</v>
      </c>
      <c r="AB283" s="22">
        <v>2.6505399999999999</v>
      </c>
      <c r="AC283" s="53">
        <v>0</v>
      </c>
      <c r="AD283" s="36">
        <v>0</v>
      </c>
      <c r="AE283" s="26">
        <v>0</v>
      </c>
      <c r="AF283" s="53">
        <v>0</v>
      </c>
      <c r="AG283" s="36">
        <v>0</v>
      </c>
      <c r="AH283" s="26">
        <v>0</v>
      </c>
      <c r="AI283" s="53">
        <v>0</v>
      </c>
      <c r="AJ283" s="36">
        <v>0</v>
      </c>
      <c r="AK283" s="26">
        <v>0</v>
      </c>
      <c r="AL283" s="53">
        <v>0</v>
      </c>
      <c r="AM283" s="36">
        <v>0</v>
      </c>
      <c r="AN283" s="26">
        <v>0</v>
      </c>
      <c r="AO283" s="53">
        <v>0</v>
      </c>
      <c r="AP283" s="36">
        <v>0</v>
      </c>
      <c r="AQ283" s="26">
        <v>0</v>
      </c>
      <c r="AR283" s="53">
        <v>0</v>
      </c>
      <c r="AS283" s="36">
        <v>0</v>
      </c>
      <c r="AT283" s="26">
        <v>0</v>
      </c>
      <c r="AU283" s="53">
        <v>31.188352224506342</v>
      </c>
      <c r="AV283" s="36">
        <v>0</v>
      </c>
      <c r="AW283" s="36">
        <v>0</v>
      </c>
      <c r="AX283" s="36">
        <v>68.811647775493654</v>
      </c>
      <c r="AY283" s="26">
        <v>0</v>
      </c>
      <c r="AZ283" s="11"/>
    </row>
    <row r="284" spans="1:52" x14ac:dyDescent="0.25">
      <c r="A284" s="11"/>
      <c r="B284" s="20">
        <v>306</v>
      </c>
      <c r="C284" s="20" t="s">
        <v>2465</v>
      </c>
      <c r="D284" s="46">
        <v>848.29</v>
      </c>
      <c r="E284" s="50">
        <v>205.61965883000238</v>
      </c>
      <c r="F284" s="35">
        <v>9.1360309100000805</v>
      </c>
      <c r="G284" s="35">
        <v>93.022440470001001</v>
      </c>
      <c r="H284" s="35">
        <v>31.001464180000102</v>
      </c>
      <c r="I284" s="35">
        <v>175.1279359000018</v>
      </c>
      <c r="J284" s="35">
        <v>22.024714880000417</v>
      </c>
      <c r="K284" s="35">
        <v>56.228066520000063</v>
      </c>
      <c r="L284" s="22">
        <v>236.35337086000183</v>
      </c>
      <c r="M284" s="50">
        <v>31.796180000000252</v>
      </c>
      <c r="N284" s="35">
        <v>4.5144000000000055</v>
      </c>
      <c r="O284" s="35">
        <v>14.676840000000029</v>
      </c>
      <c r="P284" s="35">
        <v>19.196109999999997</v>
      </c>
      <c r="Q284" s="35">
        <v>0.40138000000000135</v>
      </c>
      <c r="R284" s="35">
        <v>8.207999999999975E-2</v>
      </c>
      <c r="S284" s="35">
        <v>195.18198000000015</v>
      </c>
      <c r="T284" s="22">
        <v>87.326570000000217</v>
      </c>
      <c r="U284" s="50">
        <v>886.96027800000002</v>
      </c>
      <c r="V284" s="35">
        <v>8.9430899999999998</v>
      </c>
      <c r="W284" s="35">
        <v>125.84433799999999</v>
      </c>
      <c r="X284" s="35">
        <v>29.967141999999999</v>
      </c>
      <c r="Y284" s="35">
        <v>1545.767744</v>
      </c>
      <c r="Z284" s="35">
        <v>51.347043999999997</v>
      </c>
      <c r="AA284" s="35">
        <v>25.185866000000001</v>
      </c>
      <c r="AB284" s="22">
        <v>190.389512</v>
      </c>
      <c r="AC284" s="53">
        <v>0</v>
      </c>
      <c r="AD284" s="36">
        <v>100</v>
      </c>
      <c r="AE284" s="26">
        <v>0</v>
      </c>
      <c r="AF284" s="53">
        <v>0</v>
      </c>
      <c r="AG284" s="36">
        <v>100</v>
      </c>
      <c r="AH284" s="26">
        <v>0</v>
      </c>
      <c r="AI284" s="53">
        <v>24.999685269346493</v>
      </c>
      <c r="AJ284" s="36">
        <v>49.999370538692986</v>
      </c>
      <c r="AK284" s="26">
        <v>25.000944191960517</v>
      </c>
      <c r="AL284" s="53">
        <v>0</v>
      </c>
      <c r="AM284" s="36">
        <v>100</v>
      </c>
      <c r="AN284" s="26">
        <v>0</v>
      </c>
      <c r="AO284" s="53">
        <v>0</v>
      </c>
      <c r="AP284" s="36">
        <v>100</v>
      </c>
      <c r="AQ284" s="26">
        <v>0</v>
      </c>
      <c r="AR284" s="53">
        <v>0</v>
      </c>
      <c r="AS284" s="36">
        <v>12.335786825677816</v>
      </c>
      <c r="AT284" s="26">
        <v>87.664213174322185</v>
      </c>
      <c r="AU284" s="53">
        <v>83.39115442868318</v>
      </c>
      <c r="AV284" s="36">
        <v>6.043047766366783</v>
      </c>
      <c r="AW284" s="36">
        <v>6.6351173957973302</v>
      </c>
      <c r="AX284" s="36">
        <v>3.7823915986496157</v>
      </c>
      <c r="AY284" s="26">
        <v>0.14828881050309634</v>
      </c>
      <c r="AZ284" s="11"/>
    </row>
    <row r="285" spans="1:52" x14ac:dyDescent="0.25">
      <c r="A285" s="11"/>
      <c r="B285" s="20">
        <v>307</v>
      </c>
      <c r="C285" s="20" t="s">
        <v>517</v>
      </c>
      <c r="D285" s="46">
        <v>7.78</v>
      </c>
      <c r="E285" s="50">
        <v>1.1710262600000019</v>
      </c>
      <c r="F285" s="35">
        <v>0</v>
      </c>
      <c r="G285" s="35">
        <v>4.2555693999999988</v>
      </c>
      <c r="H285" s="35">
        <v>2.3544637699999957</v>
      </c>
      <c r="I285" s="35">
        <v>0</v>
      </c>
      <c r="J285" s="35">
        <v>0</v>
      </c>
      <c r="K285" s="35">
        <v>0</v>
      </c>
      <c r="L285" s="22">
        <v>0</v>
      </c>
      <c r="M285" s="50">
        <v>1.0506600000000001</v>
      </c>
      <c r="N285" s="35">
        <v>0</v>
      </c>
      <c r="O285" s="35">
        <v>2.2403100000000009</v>
      </c>
      <c r="P285" s="35">
        <v>3.9176899999999999</v>
      </c>
      <c r="Q285" s="35">
        <v>0</v>
      </c>
      <c r="R285" s="35">
        <v>0</v>
      </c>
      <c r="S285" s="35">
        <v>0</v>
      </c>
      <c r="T285" s="22">
        <v>0</v>
      </c>
      <c r="U285" s="50">
        <v>2.4230559999999999</v>
      </c>
      <c r="V285" s="35">
        <v>0</v>
      </c>
      <c r="W285" s="35">
        <v>5.1299939999999999</v>
      </c>
      <c r="X285" s="35">
        <v>4.3404480000000003</v>
      </c>
      <c r="Y285" s="35">
        <v>0</v>
      </c>
      <c r="Z285" s="35">
        <v>0</v>
      </c>
      <c r="AA285" s="35">
        <v>0</v>
      </c>
      <c r="AB285" s="22">
        <v>0</v>
      </c>
      <c r="AC285" s="53">
        <v>0</v>
      </c>
      <c r="AD285" s="36">
        <v>0</v>
      </c>
      <c r="AE285" s="26">
        <v>0</v>
      </c>
      <c r="AF285" s="53">
        <v>0</v>
      </c>
      <c r="AG285" s="36">
        <v>0</v>
      </c>
      <c r="AH285" s="26">
        <v>0</v>
      </c>
      <c r="AI285" s="53">
        <v>0</v>
      </c>
      <c r="AJ285" s="36">
        <v>0</v>
      </c>
      <c r="AK285" s="26">
        <v>0</v>
      </c>
      <c r="AL285" s="53">
        <v>0</v>
      </c>
      <c r="AM285" s="36">
        <v>0</v>
      </c>
      <c r="AN285" s="26">
        <v>0</v>
      </c>
      <c r="AO285" s="53">
        <v>0</v>
      </c>
      <c r="AP285" s="36">
        <v>0</v>
      </c>
      <c r="AQ285" s="26">
        <v>0</v>
      </c>
      <c r="AR285" s="53">
        <v>0</v>
      </c>
      <c r="AS285" s="36">
        <v>0</v>
      </c>
      <c r="AT285" s="26">
        <v>0</v>
      </c>
      <c r="AU285" s="53">
        <v>27.446501716283638</v>
      </c>
      <c r="AV285" s="36">
        <v>0</v>
      </c>
      <c r="AW285" s="36">
        <v>0</v>
      </c>
      <c r="AX285" s="36">
        <v>72.553498283716351</v>
      </c>
      <c r="AY285" s="26">
        <v>0</v>
      </c>
      <c r="AZ285" s="11"/>
    </row>
    <row r="286" spans="1:52" x14ac:dyDescent="0.25">
      <c r="A286" s="11"/>
      <c r="B286" s="20">
        <v>308</v>
      </c>
      <c r="C286" s="20" t="s">
        <v>518</v>
      </c>
      <c r="D286" s="46">
        <v>3.72</v>
      </c>
      <c r="E286" s="50">
        <v>1.8659569700000003</v>
      </c>
      <c r="F286" s="35">
        <v>0</v>
      </c>
      <c r="G286" s="35">
        <v>1.6924973400000003</v>
      </c>
      <c r="H286" s="35">
        <v>0</v>
      </c>
      <c r="I286" s="35">
        <v>0.11428278999999991</v>
      </c>
      <c r="J286" s="35">
        <v>4.6269139999999993E-2</v>
      </c>
      <c r="K286" s="35">
        <v>0</v>
      </c>
      <c r="L286" s="22">
        <v>0</v>
      </c>
      <c r="M286" s="50">
        <v>0.34927000000000025</v>
      </c>
      <c r="N286" s="35">
        <v>0</v>
      </c>
      <c r="O286" s="35">
        <v>0.49712000000000017</v>
      </c>
      <c r="P286" s="35">
        <v>0</v>
      </c>
      <c r="Q286" s="35">
        <v>0</v>
      </c>
      <c r="R286" s="35">
        <v>4.6999999999999993E-4</v>
      </c>
      <c r="S286" s="35">
        <v>0</v>
      </c>
      <c r="T286" s="22">
        <v>0</v>
      </c>
      <c r="U286" s="50">
        <v>6.7325140000000001</v>
      </c>
      <c r="V286" s="35">
        <v>0</v>
      </c>
      <c r="W286" s="35">
        <v>1.7223619999999999</v>
      </c>
      <c r="X286" s="35">
        <v>0</v>
      </c>
      <c r="Y286" s="35">
        <v>0.51660799999999996</v>
      </c>
      <c r="Z286" s="35">
        <v>4.2694000000000003E-2</v>
      </c>
      <c r="AA286" s="35">
        <v>0</v>
      </c>
      <c r="AB286" s="22">
        <v>0</v>
      </c>
      <c r="AC286" s="53">
        <v>0</v>
      </c>
      <c r="AD286" s="36">
        <v>0</v>
      </c>
      <c r="AE286" s="26">
        <v>0</v>
      </c>
      <c r="AF286" s="53">
        <v>0</v>
      </c>
      <c r="AG286" s="36">
        <v>0</v>
      </c>
      <c r="AH286" s="26">
        <v>0</v>
      </c>
      <c r="AI286" s="53">
        <v>0</v>
      </c>
      <c r="AJ286" s="36">
        <v>0</v>
      </c>
      <c r="AK286" s="26">
        <v>0</v>
      </c>
      <c r="AL286" s="53">
        <v>0</v>
      </c>
      <c r="AM286" s="36">
        <v>0</v>
      </c>
      <c r="AN286" s="26">
        <v>0</v>
      </c>
      <c r="AO286" s="53">
        <v>0</v>
      </c>
      <c r="AP286" s="36">
        <v>0</v>
      </c>
      <c r="AQ286" s="26">
        <v>0</v>
      </c>
      <c r="AR286" s="53">
        <v>0</v>
      </c>
      <c r="AS286" s="36">
        <v>0</v>
      </c>
      <c r="AT286" s="26">
        <v>0</v>
      </c>
      <c r="AU286" s="53">
        <v>93.44010714584671</v>
      </c>
      <c r="AV286" s="36">
        <v>0</v>
      </c>
      <c r="AW286" s="36">
        <v>0</v>
      </c>
      <c r="AX286" s="36">
        <v>6.559892854153297</v>
      </c>
      <c r="AY286" s="26">
        <v>0</v>
      </c>
      <c r="AZ286" s="11"/>
    </row>
    <row r="287" spans="1:52" x14ac:dyDescent="0.25">
      <c r="A287" s="11"/>
      <c r="B287" s="20">
        <v>309</v>
      </c>
      <c r="C287" s="20" t="s">
        <v>2466</v>
      </c>
      <c r="D287" s="46">
        <v>2585.08</v>
      </c>
      <c r="E287" s="50">
        <v>625.83601743002032</v>
      </c>
      <c r="F287" s="35">
        <v>41.801518199999478</v>
      </c>
      <c r="G287" s="35">
        <v>98.432083900001317</v>
      </c>
      <c r="H287" s="35">
        <v>144.01830531999911</v>
      </c>
      <c r="I287" s="35">
        <v>1052.2150189200254</v>
      </c>
      <c r="J287" s="35">
        <v>82.149930720001777</v>
      </c>
      <c r="K287" s="35">
        <v>24.695642740000039</v>
      </c>
      <c r="L287" s="22">
        <v>499.76072464002425</v>
      </c>
      <c r="M287" s="50">
        <v>101.60796000000829</v>
      </c>
      <c r="N287" s="35">
        <v>16.631360000000107</v>
      </c>
      <c r="O287" s="35">
        <v>13.687010000000079</v>
      </c>
      <c r="P287" s="35">
        <v>92.416850000002412</v>
      </c>
      <c r="Q287" s="35">
        <v>2.8572099999998684</v>
      </c>
      <c r="R287" s="35">
        <v>0.241400000000002</v>
      </c>
      <c r="S287" s="35">
        <v>69.134009999999975</v>
      </c>
      <c r="T287" s="22">
        <v>78.888520000002174</v>
      </c>
      <c r="U287" s="50">
        <v>2387.4939720000002</v>
      </c>
      <c r="V287" s="35">
        <v>57.169787999999997</v>
      </c>
      <c r="W287" s="35">
        <v>137.20776599999999</v>
      </c>
      <c r="X287" s="35">
        <v>154.82650000000001</v>
      </c>
      <c r="Y287" s="35">
        <v>8687.7225359999993</v>
      </c>
      <c r="Z287" s="35">
        <v>167.32520199999999</v>
      </c>
      <c r="AA287" s="35">
        <v>12.933522</v>
      </c>
      <c r="AB287" s="22">
        <v>468.62407400000001</v>
      </c>
      <c r="AC287" s="53">
        <v>31.998920003707447</v>
      </c>
      <c r="AD287" s="36">
        <v>55.999419703484598</v>
      </c>
      <c r="AE287" s="26">
        <v>12.001660292807953</v>
      </c>
      <c r="AF287" s="53">
        <v>45.453879405084621</v>
      </c>
      <c r="AG287" s="36">
        <v>36.365301487288448</v>
      </c>
      <c r="AH287" s="26">
        <v>18.180819107626935</v>
      </c>
      <c r="AI287" s="53">
        <v>43.243522864641754</v>
      </c>
      <c r="AJ287" s="36">
        <v>45.942737658320901</v>
      </c>
      <c r="AK287" s="26">
        <v>10.813739477037348</v>
      </c>
      <c r="AL287" s="53">
        <v>2.3384695332291727</v>
      </c>
      <c r="AM287" s="36">
        <v>57.370794430066418</v>
      </c>
      <c r="AN287" s="26">
        <v>40.290736036704402</v>
      </c>
      <c r="AO287" s="53">
        <v>5.0543273602321888</v>
      </c>
      <c r="AP287" s="36">
        <v>79.336315291567558</v>
      </c>
      <c r="AQ287" s="26">
        <v>15.609357348200255</v>
      </c>
      <c r="AR287" s="53">
        <v>1.747152254131237</v>
      </c>
      <c r="AS287" s="36">
        <v>93.04508262473928</v>
      </c>
      <c r="AT287" s="26">
        <v>5.2077651211294773</v>
      </c>
      <c r="AU287" s="53">
        <v>85.671582090620518</v>
      </c>
      <c r="AV287" s="36">
        <v>5.3115143384231862</v>
      </c>
      <c r="AW287" s="36">
        <v>4.181299974555829</v>
      </c>
      <c r="AX287" s="36">
        <v>3.5788230303352999</v>
      </c>
      <c r="AY287" s="26">
        <v>1.2567805660651572</v>
      </c>
      <c r="AZ287" s="11"/>
    </row>
    <row r="288" spans="1:52" x14ac:dyDescent="0.25">
      <c r="A288" s="11"/>
      <c r="B288" s="20">
        <v>310</v>
      </c>
      <c r="C288" s="20" t="s">
        <v>519</v>
      </c>
      <c r="D288" s="46">
        <v>1.74</v>
      </c>
      <c r="E288" s="50">
        <v>1.6304410900000001</v>
      </c>
      <c r="F288" s="35">
        <v>0</v>
      </c>
      <c r="G288" s="35">
        <v>9.7701359999999959E-2</v>
      </c>
      <c r="H288" s="35">
        <v>0</v>
      </c>
      <c r="I288" s="35">
        <v>8.6382300000000002E-3</v>
      </c>
      <c r="J288" s="35">
        <v>2.9786999999999999E-4</v>
      </c>
      <c r="K288" s="35">
        <v>0</v>
      </c>
      <c r="L288" s="22">
        <v>0</v>
      </c>
      <c r="M288" s="50">
        <v>0.33398999999999979</v>
      </c>
      <c r="N288" s="35">
        <v>0</v>
      </c>
      <c r="O288" s="35">
        <v>8.0189999999999997E-2</v>
      </c>
      <c r="P288" s="35">
        <v>0</v>
      </c>
      <c r="Q288" s="35">
        <v>0</v>
      </c>
      <c r="R288" s="35">
        <v>0</v>
      </c>
      <c r="S288" s="35">
        <v>0</v>
      </c>
      <c r="T288" s="22">
        <v>0</v>
      </c>
      <c r="U288" s="50">
        <v>5.641864</v>
      </c>
      <c r="V288" s="35">
        <v>0</v>
      </c>
      <c r="W288" s="35">
        <v>0.18981999999999999</v>
      </c>
      <c r="X288" s="35">
        <v>0</v>
      </c>
      <c r="Y288" s="35">
        <v>2.4743999999999999E-2</v>
      </c>
      <c r="Z288" s="35">
        <v>8.9599999999999999E-4</v>
      </c>
      <c r="AA288" s="35">
        <v>0</v>
      </c>
      <c r="AB288" s="22">
        <v>0</v>
      </c>
      <c r="AC288" s="53">
        <v>0</v>
      </c>
      <c r="AD288" s="36">
        <v>100</v>
      </c>
      <c r="AE288" s="26">
        <v>0</v>
      </c>
      <c r="AF288" s="53">
        <v>0</v>
      </c>
      <c r="AG288" s="36">
        <v>0</v>
      </c>
      <c r="AH288" s="26">
        <v>0</v>
      </c>
      <c r="AI288" s="53">
        <v>0</v>
      </c>
      <c r="AJ288" s="36">
        <v>0</v>
      </c>
      <c r="AK288" s="26">
        <v>0</v>
      </c>
      <c r="AL288" s="53">
        <v>0</v>
      </c>
      <c r="AM288" s="36">
        <v>100</v>
      </c>
      <c r="AN288" s="26">
        <v>0</v>
      </c>
      <c r="AO288" s="53">
        <v>0</v>
      </c>
      <c r="AP288" s="36">
        <v>0</v>
      </c>
      <c r="AQ288" s="26">
        <v>0</v>
      </c>
      <c r="AR288" s="53">
        <v>0</v>
      </c>
      <c r="AS288" s="36">
        <v>0</v>
      </c>
      <c r="AT288" s="26">
        <v>0</v>
      </c>
      <c r="AU288" s="53">
        <v>58.862395863257689</v>
      </c>
      <c r="AV288" s="36">
        <v>0</v>
      </c>
      <c r="AW288" s="36">
        <v>0</v>
      </c>
      <c r="AX288" s="36">
        <v>41.137604136742318</v>
      </c>
      <c r="AY288" s="26">
        <v>0</v>
      </c>
      <c r="AZ288" s="11"/>
    </row>
    <row r="289" spans="1:52" x14ac:dyDescent="0.25">
      <c r="A289" s="11"/>
      <c r="B289" s="20">
        <v>311</v>
      </c>
      <c r="C289" s="20" t="s">
        <v>520</v>
      </c>
      <c r="D289" s="46">
        <v>5.04</v>
      </c>
      <c r="E289" s="50">
        <v>4.2604346099999937</v>
      </c>
      <c r="F289" s="35">
        <v>0</v>
      </c>
      <c r="G289" s="35">
        <v>0.56436436000000001</v>
      </c>
      <c r="H289" s="35">
        <v>0</v>
      </c>
      <c r="I289" s="35">
        <v>0.17197028000000006</v>
      </c>
      <c r="J289" s="35">
        <v>4.3389729999999994E-2</v>
      </c>
      <c r="K289" s="35">
        <v>0</v>
      </c>
      <c r="L289" s="22">
        <v>0</v>
      </c>
      <c r="M289" s="50">
        <v>1.7468999999999992</v>
      </c>
      <c r="N289" s="35">
        <v>0</v>
      </c>
      <c r="O289" s="35">
        <v>0.16637999999999994</v>
      </c>
      <c r="P289" s="35">
        <v>0</v>
      </c>
      <c r="Q289" s="35">
        <v>0</v>
      </c>
      <c r="R289" s="35">
        <v>0</v>
      </c>
      <c r="S289" s="35">
        <v>0</v>
      </c>
      <c r="T289" s="22">
        <v>0</v>
      </c>
      <c r="U289" s="50">
        <v>21.909368000000001</v>
      </c>
      <c r="V289" s="35">
        <v>0</v>
      </c>
      <c r="W289" s="35">
        <v>1.1812499999999999</v>
      </c>
      <c r="X289" s="35">
        <v>0</v>
      </c>
      <c r="Y289" s="35">
        <v>1.6122000000000001</v>
      </c>
      <c r="Z289" s="35">
        <v>0.123546</v>
      </c>
      <c r="AA289" s="35">
        <v>0</v>
      </c>
      <c r="AB289" s="22">
        <v>0</v>
      </c>
      <c r="AC289" s="53">
        <v>0</v>
      </c>
      <c r="AD289" s="36">
        <v>0</v>
      </c>
      <c r="AE289" s="26">
        <v>0</v>
      </c>
      <c r="AF289" s="53">
        <v>0</v>
      </c>
      <c r="AG289" s="36">
        <v>0</v>
      </c>
      <c r="AH289" s="26">
        <v>0</v>
      </c>
      <c r="AI289" s="53">
        <v>0</v>
      </c>
      <c r="AJ289" s="36">
        <v>0</v>
      </c>
      <c r="AK289" s="26">
        <v>0</v>
      </c>
      <c r="AL289" s="53">
        <v>0</v>
      </c>
      <c r="AM289" s="36">
        <v>0</v>
      </c>
      <c r="AN289" s="26">
        <v>0</v>
      </c>
      <c r="AO289" s="53">
        <v>0</v>
      </c>
      <c r="AP289" s="36">
        <v>0</v>
      </c>
      <c r="AQ289" s="26">
        <v>0</v>
      </c>
      <c r="AR289" s="53">
        <v>0</v>
      </c>
      <c r="AS289" s="36">
        <v>0</v>
      </c>
      <c r="AT289" s="26">
        <v>0</v>
      </c>
      <c r="AU289" s="53">
        <v>32.422365361266024</v>
      </c>
      <c r="AV289" s="36">
        <v>0</v>
      </c>
      <c r="AW289" s="36">
        <v>0</v>
      </c>
      <c r="AX289" s="36">
        <v>67.577634638733969</v>
      </c>
      <c r="AY289" s="26">
        <v>0</v>
      </c>
      <c r="AZ289" s="11"/>
    </row>
    <row r="290" spans="1:52" x14ac:dyDescent="0.25">
      <c r="A290" s="11"/>
      <c r="B290" s="20">
        <v>312</v>
      </c>
      <c r="C290" s="20" t="s">
        <v>2467</v>
      </c>
      <c r="D290" s="46">
        <v>5.8</v>
      </c>
      <c r="E290" s="50">
        <v>2.6016958699999999</v>
      </c>
      <c r="F290" s="35">
        <v>0</v>
      </c>
      <c r="G290" s="35">
        <v>2.4560374400000002</v>
      </c>
      <c r="H290" s="35">
        <v>0</v>
      </c>
      <c r="I290" s="35">
        <v>0.53517310000000062</v>
      </c>
      <c r="J290" s="35">
        <v>0.21099124999999994</v>
      </c>
      <c r="K290" s="35">
        <v>0</v>
      </c>
      <c r="L290" s="22">
        <v>0</v>
      </c>
      <c r="M290" s="50">
        <v>0.36057999999999968</v>
      </c>
      <c r="N290" s="35">
        <v>0</v>
      </c>
      <c r="O290" s="35">
        <v>0.39638999999999985</v>
      </c>
      <c r="P290" s="35">
        <v>0</v>
      </c>
      <c r="Q290" s="35">
        <v>1.4989999999999996E-2</v>
      </c>
      <c r="R290" s="35">
        <v>2.5400000000000006E-3</v>
      </c>
      <c r="S290" s="35">
        <v>0</v>
      </c>
      <c r="T290" s="22">
        <v>0</v>
      </c>
      <c r="U290" s="50">
        <v>12.644196000000001</v>
      </c>
      <c r="V290" s="35">
        <v>0</v>
      </c>
      <c r="W290" s="35">
        <v>3.5509719999999998</v>
      </c>
      <c r="X290" s="35">
        <v>0</v>
      </c>
      <c r="Y290" s="35">
        <v>2.4870139999999998</v>
      </c>
      <c r="Z290" s="35">
        <v>0.30775400000000003</v>
      </c>
      <c r="AA290" s="35">
        <v>0</v>
      </c>
      <c r="AB290" s="22">
        <v>0</v>
      </c>
      <c r="AC290" s="53">
        <v>0</v>
      </c>
      <c r="AD290" s="36">
        <v>0</v>
      </c>
      <c r="AE290" s="26">
        <v>0</v>
      </c>
      <c r="AF290" s="53">
        <v>0</v>
      </c>
      <c r="AG290" s="36">
        <v>0</v>
      </c>
      <c r="AH290" s="26">
        <v>0</v>
      </c>
      <c r="AI290" s="53">
        <v>0</v>
      </c>
      <c r="AJ290" s="36">
        <v>0</v>
      </c>
      <c r="AK290" s="26">
        <v>0</v>
      </c>
      <c r="AL290" s="53">
        <v>0</v>
      </c>
      <c r="AM290" s="36">
        <v>0</v>
      </c>
      <c r="AN290" s="26">
        <v>0</v>
      </c>
      <c r="AO290" s="53">
        <v>0</v>
      </c>
      <c r="AP290" s="36">
        <v>0</v>
      </c>
      <c r="AQ290" s="26">
        <v>0</v>
      </c>
      <c r="AR290" s="53">
        <v>0</v>
      </c>
      <c r="AS290" s="36">
        <v>0</v>
      </c>
      <c r="AT290" s="26">
        <v>0</v>
      </c>
      <c r="AU290" s="53">
        <v>83.967097901411492</v>
      </c>
      <c r="AV290" s="36">
        <v>0</v>
      </c>
      <c r="AW290" s="36">
        <v>0</v>
      </c>
      <c r="AX290" s="36">
        <v>16.032902098588508</v>
      </c>
      <c r="AY290" s="26">
        <v>0</v>
      </c>
      <c r="AZ290" s="11"/>
    </row>
    <row r="291" spans="1:52" x14ac:dyDescent="0.25">
      <c r="A291" s="11"/>
      <c r="B291" s="20">
        <v>313</v>
      </c>
      <c r="C291" s="20" t="s">
        <v>2464</v>
      </c>
      <c r="D291" s="46">
        <v>8.15</v>
      </c>
      <c r="E291" s="50">
        <v>6.9538744399999999</v>
      </c>
      <c r="F291" s="35">
        <v>0</v>
      </c>
      <c r="G291" s="35">
        <v>0.61420794000000023</v>
      </c>
      <c r="H291" s="35">
        <v>0</v>
      </c>
      <c r="I291" s="35">
        <v>0.49366988000000017</v>
      </c>
      <c r="J291" s="35">
        <v>8.6084430000000003E-2</v>
      </c>
      <c r="K291" s="35">
        <v>0</v>
      </c>
      <c r="L291" s="22">
        <v>0</v>
      </c>
      <c r="M291" s="50">
        <v>1.0360199999999986</v>
      </c>
      <c r="N291" s="35">
        <v>0</v>
      </c>
      <c r="O291" s="35">
        <v>2.8920000000000001E-2</v>
      </c>
      <c r="P291" s="35">
        <v>0</v>
      </c>
      <c r="Q291" s="35">
        <v>1.5179999999999999E-2</v>
      </c>
      <c r="R291" s="35">
        <v>0</v>
      </c>
      <c r="S291" s="35">
        <v>0</v>
      </c>
      <c r="T291" s="22">
        <v>0</v>
      </c>
      <c r="U291" s="50">
        <v>30.344842</v>
      </c>
      <c r="V291" s="35">
        <v>0</v>
      </c>
      <c r="W291" s="35">
        <v>1.1687559999999999</v>
      </c>
      <c r="X291" s="35">
        <v>0</v>
      </c>
      <c r="Y291" s="35">
        <v>2.5575199999999998</v>
      </c>
      <c r="Z291" s="35">
        <v>0.19303999999999999</v>
      </c>
      <c r="AA291" s="35">
        <v>0</v>
      </c>
      <c r="AB291" s="22">
        <v>0</v>
      </c>
      <c r="AC291" s="53">
        <v>0</v>
      </c>
      <c r="AD291" s="36">
        <v>0</v>
      </c>
      <c r="AE291" s="26">
        <v>0</v>
      </c>
      <c r="AF291" s="53">
        <v>0</v>
      </c>
      <c r="AG291" s="36">
        <v>0</v>
      </c>
      <c r="AH291" s="26">
        <v>0</v>
      </c>
      <c r="AI291" s="53">
        <v>0</v>
      </c>
      <c r="AJ291" s="36">
        <v>0</v>
      </c>
      <c r="AK291" s="26">
        <v>0</v>
      </c>
      <c r="AL291" s="53">
        <v>0</v>
      </c>
      <c r="AM291" s="36">
        <v>0</v>
      </c>
      <c r="AN291" s="26">
        <v>0</v>
      </c>
      <c r="AO291" s="53">
        <v>0</v>
      </c>
      <c r="AP291" s="36">
        <v>0</v>
      </c>
      <c r="AQ291" s="26">
        <v>0</v>
      </c>
      <c r="AR291" s="53">
        <v>0</v>
      </c>
      <c r="AS291" s="36">
        <v>0</v>
      </c>
      <c r="AT291" s="26">
        <v>0</v>
      </c>
      <c r="AU291" s="53">
        <v>78.041772716538532</v>
      </c>
      <c r="AV291" s="36">
        <v>0</v>
      </c>
      <c r="AW291" s="36">
        <v>0</v>
      </c>
      <c r="AX291" s="36">
        <v>21.958227283461468</v>
      </c>
      <c r="AY291" s="26">
        <v>0</v>
      </c>
      <c r="AZ291" s="11"/>
    </row>
    <row r="292" spans="1:52" x14ac:dyDescent="0.25">
      <c r="A292" s="11"/>
      <c r="B292" s="20">
        <v>314</v>
      </c>
      <c r="C292" s="20" t="s">
        <v>521</v>
      </c>
      <c r="D292" s="46">
        <v>7.38</v>
      </c>
      <c r="E292" s="50">
        <v>2.9481186799999994</v>
      </c>
      <c r="F292" s="35">
        <v>0</v>
      </c>
      <c r="G292" s="35">
        <v>2.2133726800000009</v>
      </c>
      <c r="H292" s="35">
        <v>0.15429665999999992</v>
      </c>
      <c r="I292" s="35">
        <v>1.4760451400000008</v>
      </c>
      <c r="J292" s="35">
        <v>0.53686102999999974</v>
      </c>
      <c r="K292" s="35">
        <v>0</v>
      </c>
      <c r="L292" s="22">
        <v>0</v>
      </c>
      <c r="M292" s="50">
        <v>0.54105000000000025</v>
      </c>
      <c r="N292" s="35">
        <v>0</v>
      </c>
      <c r="O292" s="35">
        <v>0.71681999999999935</v>
      </c>
      <c r="P292" s="35">
        <v>0.1303700000000001</v>
      </c>
      <c r="Q292" s="35">
        <v>7.2200000000000016E-3</v>
      </c>
      <c r="R292" s="35">
        <v>2.4000000000000007E-3</v>
      </c>
      <c r="S292" s="35">
        <v>0</v>
      </c>
      <c r="T292" s="22">
        <v>0</v>
      </c>
      <c r="U292" s="50">
        <v>10.650690000000001</v>
      </c>
      <c r="V292" s="35">
        <v>0</v>
      </c>
      <c r="W292" s="35">
        <v>3.8478020000000002</v>
      </c>
      <c r="X292" s="35">
        <v>8.8782E-2</v>
      </c>
      <c r="Y292" s="35">
        <v>4.5408759999999999</v>
      </c>
      <c r="Z292" s="35">
        <v>0.95284800000000003</v>
      </c>
      <c r="AA292" s="35">
        <v>0</v>
      </c>
      <c r="AB292" s="22">
        <v>0</v>
      </c>
      <c r="AC292" s="53">
        <v>0</v>
      </c>
      <c r="AD292" s="36">
        <v>50</v>
      </c>
      <c r="AE292" s="26">
        <v>50</v>
      </c>
      <c r="AF292" s="53">
        <v>0</v>
      </c>
      <c r="AG292" s="36">
        <v>0</v>
      </c>
      <c r="AH292" s="26">
        <v>100</v>
      </c>
      <c r="AI292" s="53">
        <v>0</v>
      </c>
      <c r="AJ292" s="36">
        <v>0</v>
      </c>
      <c r="AK292" s="26">
        <v>100</v>
      </c>
      <c r="AL292" s="53">
        <v>0</v>
      </c>
      <c r="AM292" s="36">
        <v>1.5883264462809916</v>
      </c>
      <c r="AN292" s="26">
        <v>98.411673553718998</v>
      </c>
      <c r="AO292" s="53">
        <v>0</v>
      </c>
      <c r="AP292" s="36">
        <v>0</v>
      </c>
      <c r="AQ292" s="26">
        <v>100</v>
      </c>
      <c r="AR292" s="53">
        <v>0</v>
      </c>
      <c r="AS292" s="36">
        <v>0</v>
      </c>
      <c r="AT292" s="26">
        <v>100</v>
      </c>
      <c r="AU292" s="53">
        <v>66.530314916507905</v>
      </c>
      <c r="AV292" s="36">
        <v>0</v>
      </c>
      <c r="AW292" s="36">
        <v>0</v>
      </c>
      <c r="AX292" s="36">
        <v>33.469685083492102</v>
      </c>
      <c r="AY292" s="26">
        <v>0</v>
      </c>
      <c r="AZ292" s="11"/>
    </row>
    <row r="293" spans="1:52" x14ac:dyDescent="0.25">
      <c r="A293" s="11"/>
      <c r="B293" s="20">
        <v>315</v>
      </c>
      <c r="C293" s="20" t="s">
        <v>522</v>
      </c>
      <c r="D293" s="46">
        <v>11.54</v>
      </c>
      <c r="E293" s="50">
        <v>6.5715086499999886</v>
      </c>
      <c r="F293" s="35">
        <v>0</v>
      </c>
      <c r="G293" s="35">
        <v>3.9682241400000016</v>
      </c>
      <c r="H293" s="35">
        <v>0.68718608999999919</v>
      </c>
      <c r="I293" s="35">
        <v>0.23501943</v>
      </c>
      <c r="J293" s="35">
        <v>8.221212E-2</v>
      </c>
      <c r="K293" s="35">
        <v>0</v>
      </c>
      <c r="L293" s="22">
        <v>0</v>
      </c>
      <c r="M293" s="50">
        <v>4.214309999999994</v>
      </c>
      <c r="N293" s="35">
        <v>0</v>
      </c>
      <c r="O293" s="35">
        <v>1.09161</v>
      </c>
      <c r="P293" s="35">
        <v>0.78953000000000018</v>
      </c>
      <c r="Q293" s="35">
        <v>1.7300000000000002E-3</v>
      </c>
      <c r="R293" s="35">
        <v>5.2000000000000006E-4</v>
      </c>
      <c r="S293" s="35">
        <v>0</v>
      </c>
      <c r="T293" s="22">
        <v>0</v>
      </c>
      <c r="U293" s="50">
        <v>51.955469999999998</v>
      </c>
      <c r="V293" s="35">
        <v>0</v>
      </c>
      <c r="W293" s="35">
        <v>5.7643440000000004</v>
      </c>
      <c r="X293" s="35">
        <v>2.6829399999999999</v>
      </c>
      <c r="Y293" s="35">
        <v>1.4166540000000001</v>
      </c>
      <c r="Z293" s="35">
        <v>0.13932</v>
      </c>
      <c r="AA293" s="35">
        <v>0</v>
      </c>
      <c r="AB293" s="22">
        <v>0</v>
      </c>
      <c r="AC293" s="53">
        <v>0</v>
      </c>
      <c r="AD293" s="36">
        <v>0</v>
      </c>
      <c r="AE293" s="26">
        <v>0</v>
      </c>
      <c r="AF293" s="53">
        <v>0</v>
      </c>
      <c r="AG293" s="36">
        <v>0</v>
      </c>
      <c r="AH293" s="26">
        <v>0</v>
      </c>
      <c r="AI293" s="53">
        <v>0</v>
      </c>
      <c r="AJ293" s="36">
        <v>0</v>
      </c>
      <c r="AK293" s="26">
        <v>0</v>
      </c>
      <c r="AL293" s="53">
        <v>0</v>
      </c>
      <c r="AM293" s="36">
        <v>0</v>
      </c>
      <c r="AN293" s="26">
        <v>0</v>
      </c>
      <c r="AO293" s="53">
        <v>0</v>
      </c>
      <c r="AP293" s="36">
        <v>0</v>
      </c>
      <c r="AQ293" s="26">
        <v>0</v>
      </c>
      <c r="AR293" s="53">
        <v>0</v>
      </c>
      <c r="AS293" s="36">
        <v>0</v>
      </c>
      <c r="AT293" s="26">
        <v>0</v>
      </c>
      <c r="AU293" s="53">
        <v>39.069796236026605</v>
      </c>
      <c r="AV293" s="36">
        <v>0</v>
      </c>
      <c r="AW293" s="36">
        <v>0</v>
      </c>
      <c r="AX293" s="36">
        <v>60.930203763973402</v>
      </c>
      <c r="AY293" s="26">
        <v>0</v>
      </c>
      <c r="AZ293" s="11"/>
    </row>
    <row r="294" spans="1:52" x14ac:dyDescent="0.25">
      <c r="A294" s="11"/>
      <c r="B294" s="20">
        <v>317</v>
      </c>
      <c r="C294" s="20" t="s">
        <v>2468</v>
      </c>
      <c r="D294" s="46">
        <v>7205.53</v>
      </c>
      <c r="E294" s="50">
        <v>790.74726631000101</v>
      </c>
      <c r="F294" s="35">
        <v>41.056155870000026</v>
      </c>
      <c r="G294" s="35">
        <v>922.60292861000528</v>
      </c>
      <c r="H294" s="35">
        <v>26.752903709999895</v>
      </c>
      <c r="I294" s="35">
        <v>3432.068267120047</v>
      </c>
      <c r="J294" s="35">
        <v>1685.1122071899958</v>
      </c>
      <c r="K294" s="35">
        <v>2.51500652</v>
      </c>
      <c r="L294" s="22">
        <v>228.88306335000172</v>
      </c>
      <c r="M294" s="50">
        <v>151.37335000000198</v>
      </c>
      <c r="N294" s="35">
        <v>91.880780000000144</v>
      </c>
      <c r="O294" s="35">
        <v>220.98819000000256</v>
      </c>
      <c r="P294" s="35">
        <v>78.018370000000104</v>
      </c>
      <c r="Q294" s="35">
        <v>19.069109999998801</v>
      </c>
      <c r="R294" s="35">
        <v>6.7685499999999372</v>
      </c>
      <c r="S294" s="35">
        <v>5.5465299999999989</v>
      </c>
      <c r="T294" s="22">
        <v>0.25241999999999948</v>
      </c>
      <c r="U294" s="50">
        <v>8568.6632140000002</v>
      </c>
      <c r="V294" s="35">
        <v>103.847212</v>
      </c>
      <c r="W294" s="35">
        <v>3976.4060119999999</v>
      </c>
      <c r="X294" s="35">
        <v>64.058909999999997</v>
      </c>
      <c r="Y294" s="35">
        <v>48832.309763999998</v>
      </c>
      <c r="Z294" s="35">
        <v>8006.9610640000001</v>
      </c>
      <c r="AA294" s="35">
        <v>4.13225</v>
      </c>
      <c r="AB294" s="22">
        <v>19.840465999999999</v>
      </c>
      <c r="AC294" s="53">
        <v>71.431849965933949</v>
      </c>
      <c r="AD294" s="36">
        <v>7.142396098540539</v>
      </c>
      <c r="AE294" s="26">
        <v>21.425753935525513</v>
      </c>
      <c r="AF294" s="53">
        <v>40.005221302915899</v>
      </c>
      <c r="AG294" s="36">
        <v>19.999598361314163</v>
      </c>
      <c r="AH294" s="26">
        <v>39.995180335769945</v>
      </c>
      <c r="AI294" s="53">
        <v>33.3303588691087</v>
      </c>
      <c r="AJ294" s="36">
        <v>33.332961525305251</v>
      </c>
      <c r="AK294" s="26">
        <v>33.336679605586042</v>
      </c>
      <c r="AL294" s="53">
        <v>6.3511084481725568</v>
      </c>
      <c r="AM294" s="36">
        <v>27.397561780853735</v>
      </c>
      <c r="AN294" s="26">
        <v>66.251329770973712</v>
      </c>
      <c r="AO294" s="53">
        <v>0.2530882796022898</v>
      </c>
      <c r="AP294" s="36">
        <v>33.754142814100632</v>
      </c>
      <c r="AQ294" s="26">
        <v>65.992768906297087</v>
      </c>
      <c r="AR294" s="53">
        <v>16.842743592570692</v>
      </c>
      <c r="AS294" s="36">
        <v>39.258472240319939</v>
      </c>
      <c r="AT294" s="26">
        <v>43.898784167109369</v>
      </c>
      <c r="AU294" s="53">
        <v>79.29443368701682</v>
      </c>
      <c r="AV294" s="36">
        <v>5.8078027684825262</v>
      </c>
      <c r="AW294" s="36">
        <v>6.9767867209759071</v>
      </c>
      <c r="AX294" s="36">
        <v>5.2637949396829278</v>
      </c>
      <c r="AY294" s="26">
        <v>2.6571818838418193</v>
      </c>
      <c r="AZ294" s="11"/>
    </row>
    <row r="295" spans="1:52" x14ac:dyDescent="0.25">
      <c r="A295" s="11"/>
      <c r="B295" s="20">
        <v>318</v>
      </c>
      <c r="C295" s="20" t="s">
        <v>2469</v>
      </c>
      <c r="D295" s="46">
        <v>3694.85</v>
      </c>
      <c r="E295" s="50">
        <v>640.4856126300125</v>
      </c>
      <c r="F295" s="35">
        <v>28.096062470000021</v>
      </c>
      <c r="G295" s="35">
        <v>149.63134924000096</v>
      </c>
      <c r="H295" s="35">
        <v>11.881441360000011</v>
      </c>
      <c r="I295" s="35">
        <v>2229.3171653799841</v>
      </c>
      <c r="J295" s="35">
        <v>479.77937182000073</v>
      </c>
      <c r="K295" s="35">
        <v>0</v>
      </c>
      <c r="L295" s="22">
        <v>124.18880757000021</v>
      </c>
      <c r="M295" s="50">
        <v>101.73554000000472</v>
      </c>
      <c r="N295" s="35">
        <v>34.313020000000058</v>
      </c>
      <c r="O295" s="35">
        <v>49.440430000000319</v>
      </c>
      <c r="P295" s="35">
        <v>12.735909999999979</v>
      </c>
      <c r="Q295" s="35">
        <v>0.97640000000001159</v>
      </c>
      <c r="R295" s="35">
        <v>9.7539999999999863E-2</v>
      </c>
      <c r="S295" s="35">
        <v>0</v>
      </c>
      <c r="T295" s="22">
        <v>6.3000000000000003E-4</v>
      </c>
      <c r="U295" s="50">
        <v>5526.1147039999996</v>
      </c>
      <c r="V295" s="35">
        <v>34.998980000000003</v>
      </c>
      <c r="W295" s="35">
        <v>426.44307600000002</v>
      </c>
      <c r="X295" s="35">
        <v>18.760573999999998</v>
      </c>
      <c r="Y295" s="35">
        <v>31167.906424000001</v>
      </c>
      <c r="Z295" s="35">
        <v>1727.8901920000001</v>
      </c>
      <c r="AA295" s="35">
        <v>0</v>
      </c>
      <c r="AB295" s="22">
        <v>37.065545999999998</v>
      </c>
      <c r="AC295" s="53">
        <v>38.639890127217512</v>
      </c>
      <c r="AD295" s="36">
        <v>36.362909252120097</v>
      </c>
      <c r="AE295" s="26">
        <v>24.99720062066239</v>
      </c>
      <c r="AF295" s="53">
        <v>25.001885349220544</v>
      </c>
      <c r="AG295" s="36">
        <v>50.000538671205859</v>
      </c>
      <c r="AH295" s="26">
        <v>24.99757597957359</v>
      </c>
      <c r="AI295" s="53">
        <v>60.00092808142368</v>
      </c>
      <c r="AJ295" s="36">
        <v>21.538913680693582</v>
      </c>
      <c r="AK295" s="26">
        <v>18.460158237882741</v>
      </c>
      <c r="AL295" s="53">
        <v>1.8878779787128375</v>
      </c>
      <c r="AM295" s="36">
        <v>60.088440665678547</v>
      </c>
      <c r="AN295" s="26">
        <v>38.023681355608616</v>
      </c>
      <c r="AO295" s="53">
        <v>1.4804955798744617</v>
      </c>
      <c r="AP295" s="36">
        <v>69.612212034572281</v>
      </c>
      <c r="AQ295" s="26">
        <v>28.907292385553252</v>
      </c>
      <c r="AR295" s="53">
        <v>4.1676762781681594E-2</v>
      </c>
      <c r="AS295" s="36">
        <v>27.750424036830623</v>
      </c>
      <c r="AT295" s="26">
        <v>72.207899200387686</v>
      </c>
      <c r="AU295" s="53">
        <v>80.306838843408428</v>
      </c>
      <c r="AV295" s="36">
        <v>8.0561581342127884</v>
      </c>
      <c r="AW295" s="36">
        <v>5.1613363167716555</v>
      </c>
      <c r="AX295" s="36">
        <v>6.475666705607126</v>
      </c>
      <c r="AY295" s="26">
        <v>0</v>
      </c>
      <c r="AZ295" s="11"/>
    </row>
    <row r="296" spans="1:52" x14ac:dyDescent="0.25">
      <c r="A296" s="11"/>
      <c r="B296" s="20">
        <v>319</v>
      </c>
      <c r="C296" s="20" t="s">
        <v>4371</v>
      </c>
      <c r="D296" s="46">
        <v>9646.2199999999993</v>
      </c>
      <c r="E296" s="50">
        <v>1886.5036538900861</v>
      </c>
      <c r="F296" s="35">
        <v>283.20870316000105</v>
      </c>
      <c r="G296" s="35">
        <v>560.06948986999453</v>
      </c>
      <c r="H296" s="35">
        <v>88.076907980000087</v>
      </c>
      <c r="I296" s="35">
        <v>5447.7279301201879</v>
      </c>
      <c r="J296" s="35">
        <v>986.48634688999766</v>
      </c>
      <c r="K296" s="35">
        <v>2.3547081500000013</v>
      </c>
      <c r="L296" s="22">
        <v>276.95754691000019</v>
      </c>
      <c r="M296" s="50">
        <v>238.0204200000029</v>
      </c>
      <c r="N296" s="35">
        <v>146.83284999999975</v>
      </c>
      <c r="O296" s="35">
        <v>112.95557000000142</v>
      </c>
      <c r="P296" s="35">
        <v>34.148019999999931</v>
      </c>
      <c r="Q296" s="35">
        <v>28.997779999998581</v>
      </c>
      <c r="R296" s="35">
        <v>2.5924499999999853</v>
      </c>
      <c r="S296" s="35">
        <v>5.3890600000000015</v>
      </c>
      <c r="T296" s="22">
        <v>2.6034399999999924</v>
      </c>
      <c r="U296" s="50">
        <v>19525.490583999999</v>
      </c>
      <c r="V296" s="35">
        <v>488.98221000000001</v>
      </c>
      <c r="W296" s="35">
        <v>2095.980994</v>
      </c>
      <c r="X296" s="35">
        <v>184.60344799999999</v>
      </c>
      <c r="Y296" s="35">
        <v>81133.036806000004</v>
      </c>
      <c r="Z296" s="35">
        <v>3684.2313180000001</v>
      </c>
      <c r="AA296" s="35">
        <v>4.3737120000000003</v>
      </c>
      <c r="AB296" s="22">
        <v>319.521974</v>
      </c>
      <c r="AC296" s="53">
        <v>66.661310892640174</v>
      </c>
      <c r="AD296" s="36">
        <v>30.0043850399842</v>
      </c>
      <c r="AE296" s="26">
        <v>3.3343040673756383</v>
      </c>
      <c r="AF296" s="53">
        <v>62.493723639285001</v>
      </c>
      <c r="AG296" s="36">
        <v>25.002510544286</v>
      </c>
      <c r="AH296" s="26">
        <v>12.503765816428999</v>
      </c>
      <c r="AI296" s="53">
        <v>24.39011248723406</v>
      </c>
      <c r="AJ296" s="36">
        <v>53.65834543597682</v>
      </c>
      <c r="AK296" s="26">
        <v>21.951542076789124</v>
      </c>
      <c r="AL296" s="53">
        <v>5.0689800500520281</v>
      </c>
      <c r="AM296" s="36">
        <v>92.840545872945427</v>
      </c>
      <c r="AN296" s="26">
        <v>2.0904740770025541</v>
      </c>
      <c r="AO296" s="53">
        <v>0.37983514637864652</v>
      </c>
      <c r="AP296" s="36">
        <v>85.137334952585192</v>
      </c>
      <c r="AQ296" s="26">
        <v>14.482829901036151</v>
      </c>
      <c r="AR296" s="53">
        <v>5.5028276906648063E-2</v>
      </c>
      <c r="AS296" s="36">
        <v>73.464384173649634</v>
      </c>
      <c r="AT296" s="26">
        <v>26.480587549443722</v>
      </c>
      <c r="AU296" s="53">
        <v>90.234068463077136</v>
      </c>
      <c r="AV296" s="36">
        <v>3.410041371481122</v>
      </c>
      <c r="AW296" s="36">
        <v>3.6374811375487321</v>
      </c>
      <c r="AX296" s="36">
        <v>2.1447607757855165</v>
      </c>
      <c r="AY296" s="26">
        <v>0.57364825210749615</v>
      </c>
      <c r="AZ296" s="11"/>
    </row>
    <row r="297" spans="1:52" x14ac:dyDescent="0.25">
      <c r="A297" s="11"/>
      <c r="B297" s="20">
        <v>320</v>
      </c>
      <c r="C297" s="20" t="s">
        <v>2470</v>
      </c>
      <c r="D297" s="46">
        <v>4620.5</v>
      </c>
      <c r="E297" s="50">
        <v>587.57881926996117</v>
      </c>
      <c r="F297" s="35">
        <v>48.191365790000667</v>
      </c>
      <c r="G297" s="35">
        <v>229.82878253999874</v>
      </c>
      <c r="H297" s="35">
        <v>61.064818000000983</v>
      </c>
      <c r="I297" s="35">
        <v>2023.8734551599696</v>
      </c>
      <c r="J297" s="35">
        <v>272.58256560999689</v>
      </c>
      <c r="K297" s="35">
        <v>89.275626090001367</v>
      </c>
      <c r="L297" s="22">
        <v>1239.9563074799833</v>
      </c>
      <c r="M297" s="50">
        <v>89.442200000002032</v>
      </c>
      <c r="N297" s="35">
        <v>27.848249999999972</v>
      </c>
      <c r="O297" s="35">
        <v>68.608130000000457</v>
      </c>
      <c r="P297" s="35">
        <v>20.272899999999986</v>
      </c>
      <c r="Q297" s="35">
        <v>0.93368999999999747</v>
      </c>
      <c r="R297" s="35">
        <v>3.8079999999999982E-2</v>
      </c>
      <c r="S297" s="35">
        <v>190.54466999999985</v>
      </c>
      <c r="T297" s="22">
        <v>125.83656000000096</v>
      </c>
      <c r="U297" s="50">
        <v>5123.3301819999997</v>
      </c>
      <c r="V297" s="35">
        <v>50.897128000000002</v>
      </c>
      <c r="W297" s="35">
        <v>295.63060999999999</v>
      </c>
      <c r="X297" s="35">
        <v>49.722892000000002</v>
      </c>
      <c r="Y297" s="35">
        <v>29881.781992</v>
      </c>
      <c r="Z297" s="35">
        <v>1100.7175</v>
      </c>
      <c r="AA297" s="35">
        <v>41.960504</v>
      </c>
      <c r="AB297" s="22">
        <v>1219.701088</v>
      </c>
      <c r="AC297" s="53">
        <v>68.895800585881688</v>
      </c>
      <c r="AD297" s="36">
        <v>11.109424121177479</v>
      </c>
      <c r="AE297" s="26">
        <v>19.99477529294084</v>
      </c>
      <c r="AF297" s="53">
        <v>68.578457687306056</v>
      </c>
      <c r="AG297" s="36">
        <v>11.426824402104796</v>
      </c>
      <c r="AH297" s="26">
        <v>19.994717910589152</v>
      </c>
      <c r="AI297" s="53">
        <v>78.950489425123777</v>
      </c>
      <c r="AJ297" s="36">
        <v>15.036357510738044</v>
      </c>
      <c r="AK297" s="26">
        <v>6.0131530641381854</v>
      </c>
      <c r="AL297" s="53">
        <v>1.0799330612167499</v>
      </c>
      <c r="AM297" s="36">
        <v>34.77166384594598</v>
      </c>
      <c r="AN297" s="26">
        <v>64.148403092837256</v>
      </c>
      <c r="AO297" s="53">
        <v>0.91986394959057083</v>
      </c>
      <c r="AP297" s="36">
        <v>34.836375790104888</v>
      </c>
      <c r="AQ297" s="26">
        <v>64.243760260304555</v>
      </c>
      <c r="AR297" s="53">
        <v>13.421440540234084</v>
      </c>
      <c r="AS297" s="36">
        <v>62.816070956118573</v>
      </c>
      <c r="AT297" s="26">
        <v>23.762488503647344</v>
      </c>
      <c r="AU297" s="53">
        <v>79.435404363610431</v>
      </c>
      <c r="AV297" s="36">
        <v>6.1811191734150457</v>
      </c>
      <c r="AW297" s="36">
        <v>6.1773710684096823</v>
      </c>
      <c r="AX297" s="36">
        <v>7.9823252684996362</v>
      </c>
      <c r="AY297" s="26">
        <v>0.22378012606520284</v>
      </c>
      <c r="AZ297" s="11"/>
    </row>
    <row r="298" spans="1:52" x14ac:dyDescent="0.25">
      <c r="A298" s="11"/>
      <c r="B298" s="20">
        <v>321</v>
      </c>
      <c r="C298" s="20" t="s">
        <v>2471</v>
      </c>
      <c r="D298" s="46">
        <v>18.84</v>
      </c>
      <c r="E298" s="50">
        <v>13.79653321</v>
      </c>
      <c r="F298" s="35">
        <v>3.7104693100000019</v>
      </c>
      <c r="G298" s="35">
        <v>0</v>
      </c>
      <c r="H298" s="35">
        <v>0</v>
      </c>
      <c r="I298" s="35">
        <v>0.47099822999999996</v>
      </c>
      <c r="J298" s="35">
        <v>0</v>
      </c>
      <c r="K298" s="35">
        <v>0</v>
      </c>
      <c r="L298" s="22">
        <v>0</v>
      </c>
      <c r="M298" s="50">
        <v>8.7457500000000028</v>
      </c>
      <c r="N298" s="35">
        <v>40.115629999999967</v>
      </c>
      <c r="O298" s="35">
        <v>0</v>
      </c>
      <c r="P298" s="35">
        <v>0</v>
      </c>
      <c r="Q298" s="35">
        <v>6.3900000000000007E-3</v>
      </c>
      <c r="R298" s="35">
        <v>0</v>
      </c>
      <c r="S298" s="35">
        <v>0</v>
      </c>
      <c r="T298" s="22">
        <v>0</v>
      </c>
      <c r="U298" s="50">
        <v>55.649923999999999</v>
      </c>
      <c r="V298" s="35">
        <v>4.1148860000000003</v>
      </c>
      <c r="W298" s="35">
        <v>0</v>
      </c>
      <c r="X298" s="35">
        <v>0</v>
      </c>
      <c r="Y298" s="35">
        <v>2.7327360000000001</v>
      </c>
      <c r="Z298" s="35">
        <v>0</v>
      </c>
      <c r="AA298" s="35">
        <v>0</v>
      </c>
      <c r="AB298" s="22">
        <v>0</v>
      </c>
      <c r="AC298" s="53">
        <v>0</v>
      </c>
      <c r="AD298" s="36">
        <v>0</v>
      </c>
      <c r="AE298" s="26">
        <v>0</v>
      </c>
      <c r="AF298" s="53">
        <v>0</v>
      </c>
      <c r="AG298" s="36">
        <v>0</v>
      </c>
      <c r="AH298" s="26">
        <v>0</v>
      </c>
      <c r="AI298" s="53">
        <v>0</v>
      </c>
      <c r="AJ298" s="36">
        <v>0</v>
      </c>
      <c r="AK298" s="26">
        <v>0</v>
      </c>
      <c r="AL298" s="53">
        <v>0</v>
      </c>
      <c r="AM298" s="36">
        <v>0</v>
      </c>
      <c r="AN298" s="26">
        <v>0</v>
      </c>
      <c r="AO298" s="53">
        <v>0</v>
      </c>
      <c r="AP298" s="36">
        <v>0</v>
      </c>
      <c r="AQ298" s="26">
        <v>0</v>
      </c>
      <c r="AR298" s="53">
        <v>0</v>
      </c>
      <c r="AS298" s="36">
        <v>0</v>
      </c>
      <c r="AT298" s="26">
        <v>0</v>
      </c>
      <c r="AU298" s="53">
        <v>34.214013113937234</v>
      </c>
      <c r="AV298" s="36">
        <v>0</v>
      </c>
      <c r="AW298" s="36">
        <v>29.600919561056816</v>
      </c>
      <c r="AX298" s="36">
        <v>0</v>
      </c>
      <c r="AY298" s="26">
        <v>36.185067325005946</v>
      </c>
      <c r="AZ298" s="11"/>
    </row>
    <row r="299" spans="1:52" x14ac:dyDescent="0.25">
      <c r="A299" s="11"/>
      <c r="B299" s="20">
        <v>322</v>
      </c>
      <c r="C299" s="20" t="s">
        <v>2472</v>
      </c>
      <c r="D299" s="46">
        <v>235.91</v>
      </c>
      <c r="E299" s="50">
        <v>22.048857269999999</v>
      </c>
      <c r="F299" s="35">
        <v>0.13828884000000005</v>
      </c>
      <c r="G299" s="35">
        <v>3.5255750000000021</v>
      </c>
      <c r="H299" s="35">
        <v>0</v>
      </c>
      <c r="I299" s="35">
        <v>175.03820510999932</v>
      </c>
      <c r="J299" s="35">
        <v>29.439715880000044</v>
      </c>
      <c r="K299" s="35">
        <v>0</v>
      </c>
      <c r="L299" s="22">
        <v>5.6414637100000071</v>
      </c>
      <c r="M299" s="50">
        <v>3.0731399999999973</v>
      </c>
      <c r="N299" s="35">
        <v>0.20683000000000001</v>
      </c>
      <c r="O299" s="35">
        <v>1.1011399999999989</v>
      </c>
      <c r="P299" s="35">
        <v>0</v>
      </c>
      <c r="Q299" s="35">
        <v>0.37774999999999925</v>
      </c>
      <c r="R299" s="35">
        <v>6.6669999999999965E-2</v>
      </c>
      <c r="S299" s="35">
        <v>0</v>
      </c>
      <c r="T299" s="22">
        <v>4.6200000000000012E-2</v>
      </c>
      <c r="U299" s="50">
        <v>206.65244200000001</v>
      </c>
      <c r="V299" s="35">
        <v>6.9484000000000004E-2</v>
      </c>
      <c r="W299" s="35">
        <v>7.9422819999999996</v>
      </c>
      <c r="X299" s="35">
        <v>0</v>
      </c>
      <c r="Y299" s="35">
        <v>2706.9760419999998</v>
      </c>
      <c r="Z299" s="35">
        <v>92.860101999999998</v>
      </c>
      <c r="AA299" s="35">
        <v>0</v>
      </c>
      <c r="AB299" s="22">
        <v>1.593896</v>
      </c>
      <c r="AC299" s="53">
        <v>0</v>
      </c>
      <c r="AD299" s="36">
        <v>100</v>
      </c>
      <c r="AE299" s="26">
        <v>0</v>
      </c>
      <c r="AF299" s="53">
        <v>0</v>
      </c>
      <c r="AG299" s="36">
        <v>0</v>
      </c>
      <c r="AH299" s="26">
        <v>0</v>
      </c>
      <c r="AI299" s="53">
        <v>0</v>
      </c>
      <c r="AJ299" s="36">
        <v>0</v>
      </c>
      <c r="AK299" s="26">
        <v>0</v>
      </c>
      <c r="AL299" s="53">
        <v>0</v>
      </c>
      <c r="AM299" s="36">
        <v>100</v>
      </c>
      <c r="AN299" s="26">
        <v>0</v>
      </c>
      <c r="AO299" s="53">
        <v>0</v>
      </c>
      <c r="AP299" s="36">
        <v>0</v>
      </c>
      <c r="AQ299" s="26">
        <v>0</v>
      </c>
      <c r="AR299" s="53">
        <v>0</v>
      </c>
      <c r="AS299" s="36">
        <v>0</v>
      </c>
      <c r="AT299" s="26">
        <v>0</v>
      </c>
      <c r="AU299" s="53">
        <v>87.780785211172159</v>
      </c>
      <c r="AV299" s="36">
        <v>11.186103334378835</v>
      </c>
      <c r="AW299" s="36">
        <v>1.0331114544490008</v>
      </c>
      <c r="AX299" s="36">
        <v>0</v>
      </c>
      <c r="AY299" s="26">
        <v>0</v>
      </c>
      <c r="AZ299" s="11"/>
    </row>
    <row r="300" spans="1:52" x14ac:dyDescent="0.25">
      <c r="A300" s="11"/>
      <c r="B300" s="20">
        <v>323</v>
      </c>
      <c r="C300" s="20" t="s">
        <v>2473</v>
      </c>
      <c r="D300" s="46">
        <v>378.84</v>
      </c>
      <c r="E300" s="50">
        <v>20.385498100000138</v>
      </c>
      <c r="F300" s="35">
        <v>9.1576799999999979E-3</v>
      </c>
      <c r="G300" s="35">
        <v>2.5457395900000019</v>
      </c>
      <c r="H300" s="35">
        <v>0</v>
      </c>
      <c r="I300" s="35">
        <v>248.01588749999982</v>
      </c>
      <c r="J300" s="35">
        <v>95.536732600000306</v>
      </c>
      <c r="K300" s="35">
        <v>0</v>
      </c>
      <c r="L300" s="22">
        <v>11.406056260000009</v>
      </c>
      <c r="M300" s="50">
        <v>2.5908999999999978</v>
      </c>
      <c r="N300" s="35">
        <v>0</v>
      </c>
      <c r="O300" s="35">
        <v>0.51657999999999993</v>
      </c>
      <c r="P300" s="35">
        <v>0</v>
      </c>
      <c r="Q300" s="35">
        <v>0.42009999999999925</v>
      </c>
      <c r="R300" s="35">
        <v>4.8999999999999856E-2</v>
      </c>
      <c r="S300" s="35">
        <v>0</v>
      </c>
      <c r="T300" s="22">
        <v>2.895E-2</v>
      </c>
      <c r="U300" s="50">
        <v>168.42439200000001</v>
      </c>
      <c r="V300" s="35">
        <v>3.0884000000000002E-2</v>
      </c>
      <c r="W300" s="35">
        <v>4.0809759999999997</v>
      </c>
      <c r="X300" s="35">
        <v>0</v>
      </c>
      <c r="Y300" s="35">
        <v>3486.16257</v>
      </c>
      <c r="Z300" s="35">
        <v>265.09518600000001</v>
      </c>
      <c r="AA300" s="35">
        <v>0</v>
      </c>
      <c r="AB300" s="22">
        <v>3.6787939999999999</v>
      </c>
      <c r="AC300" s="53">
        <v>75.000000000000014</v>
      </c>
      <c r="AD300" s="36">
        <v>0</v>
      </c>
      <c r="AE300" s="26">
        <v>25</v>
      </c>
      <c r="AF300" s="53">
        <v>0</v>
      </c>
      <c r="AG300" s="36">
        <v>0</v>
      </c>
      <c r="AH300" s="26">
        <v>0</v>
      </c>
      <c r="AI300" s="53">
        <v>0</v>
      </c>
      <c r="AJ300" s="36">
        <v>0</v>
      </c>
      <c r="AK300" s="26">
        <v>0</v>
      </c>
      <c r="AL300" s="53">
        <v>0</v>
      </c>
      <c r="AM300" s="36">
        <v>0</v>
      </c>
      <c r="AN300" s="26">
        <v>100</v>
      </c>
      <c r="AO300" s="53">
        <v>0</v>
      </c>
      <c r="AP300" s="36">
        <v>0</v>
      </c>
      <c r="AQ300" s="26">
        <v>0</v>
      </c>
      <c r="AR300" s="53">
        <v>0</v>
      </c>
      <c r="AS300" s="36">
        <v>0</v>
      </c>
      <c r="AT300" s="26">
        <v>0</v>
      </c>
      <c r="AU300" s="53">
        <v>100</v>
      </c>
      <c r="AV300" s="36">
        <v>0</v>
      </c>
      <c r="AW300" s="36">
        <v>0</v>
      </c>
      <c r="AX300" s="36">
        <v>0</v>
      </c>
      <c r="AY300" s="26">
        <v>0</v>
      </c>
      <c r="AZ300" s="11"/>
    </row>
    <row r="301" spans="1:52" x14ac:dyDescent="0.25">
      <c r="A301" s="11"/>
      <c r="B301" s="20">
        <v>324</v>
      </c>
      <c r="C301" s="20" t="s">
        <v>2474</v>
      </c>
      <c r="D301" s="46">
        <v>230.7</v>
      </c>
      <c r="E301" s="50">
        <v>24.686957379999988</v>
      </c>
      <c r="F301" s="35">
        <v>0</v>
      </c>
      <c r="G301" s="35">
        <v>3.6389833199999964</v>
      </c>
      <c r="H301" s="35">
        <v>0</v>
      </c>
      <c r="I301" s="35">
        <v>166.31197038999971</v>
      </c>
      <c r="J301" s="35">
        <v>34.158516220000081</v>
      </c>
      <c r="K301" s="35">
        <v>0</v>
      </c>
      <c r="L301" s="22">
        <v>1.2660788699999999</v>
      </c>
      <c r="M301" s="50">
        <v>2.5841099999999946</v>
      </c>
      <c r="N301" s="35">
        <v>0</v>
      </c>
      <c r="O301" s="35">
        <v>0.92953000000000097</v>
      </c>
      <c r="P301" s="35">
        <v>0</v>
      </c>
      <c r="Q301" s="35">
        <v>0.24698000000000012</v>
      </c>
      <c r="R301" s="35">
        <v>3.1579999999999997E-2</v>
      </c>
      <c r="S301" s="35">
        <v>0</v>
      </c>
      <c r="T301" s="22">
        <v>0</v>
      </c>
      <c r="U301" s="50">
        <v>219.27343400000001</v>
      </c>
      <c r="V301" s="35">
        <v>0</v>
      </c>
      <c r="W301" s="35">
        <v>7.6433140000000002</v>
      </c>
      <c r="X301" s="35">
        <v>0</v>
      </c>
      <c r="Y301" s="35">
        <v>2409.1237879999999</v>
      </c>
      <c r="Z301" s="35">
        <v>118.091058</v>
      </c>
      <c r="AA301" s="35">
        <v>0</v>
      </c>
      <c r="AB301" s="22">
        <v>0.63393999999999995</v>
      </c>
      <c r="AC301" s="53">
        <v>100</v>
      </c>
      <c r="AD301" s="36">
        <v>0</v>
      </c>
      <c r="AE301" s="26">
        <v>0</v>
      </c>
      <c r="AF301" s="53">
        <v>0</v>
      </c>
      <c r="AG301" s="36">
        <v>0</v>
      </c>
      <c r="AH301" s="26">
        <v>0</v>
      </c>
      <c r="AI301" s="53">
        <v>100</v>
      </c>
      <c r="AJ301" s="36">
        <v>0</v>
      </c>
      <c r="AK301" s="26">
        <v>0</v>
      </c>
      <c r="AL301" s="53">
        <v>100</v>
      </c>
      <c r="AM301" s="36">
        <v>0</v>
      </c>
      <c r="AN301" s="26">
        <v>0</v>
      </c>
      <c r="AO301" s="53">
        <v>0</v>
      </c>
      <c r="AP301" s="36">
        <v>0</v>
      </c>
      <c r="AQ301" s="26">
        <v>0</v>
      </c>
      <c r="AR301" s="53">
        <v>0</v>
      </c>
      <c r="AS301" s="36">
        <v>0</v>
      </c>
      <c r="AT301" s="26">
        <v>0</v>
      </c>
      <c r="AU301" s="53">
        <v>91.520778134641461</v>
      </c>
      <c r="AV301" s="36">
        <v>8.4792218653585305</v>
      </c>
      <c r="AW301" s="36">
        <v>0</v>
      </c>
      <c r="AX301" s="36">
        <v>0</v>
      </c>
      <c r="AY301" s="26">
        <v>0</v>
      </c>
      <c r="AZ301" s="11"/>
    </row>
    <row r="302" spans="1:52" x14ac:dyDescent="0.25">
      <c r="A302" s="11"/>
      <c r="B302" s="20">
        <v>325</v>
      </c>
      <c r="C302" s="20" t="s">
        <v>2475</v>
      </c>
      <c r="D302" s="46">
        <v>389.63</v>
      </c>
      <c r="E302" s="50">
        <v>53.326755500000147</v>
      </c>
      <c r="F302" s="35">
        <v>0.53283762000000001</v>
      </c>
      <c r="G302" s="35">
        <v>3.0854133499999987</v>
      </c>
      <c r="H302" s="35">
        <v>0</v>
      </c>
      <c r="I302" s="35">
        <v>313.13462814000144</v>
      </c>
      <c r="J302" s="35">
        <v>18.141600930000077</v>
      </c>
      <c r="K302" s="35">
        <v>0</v>
      </c>
      <c r="L302" s="22">
        <v>9.0590500000000043E-3</v>
      </c>
      <c r="M302" s="50">
        <v>7.2552199999999498</v>
      </c>
      <c r="N302" s="35">
        <v>1.7531900000000005</v>
      </c>
      <c r="O302" s="35">
        <v>0.42970999999999993</v>
      </c>
      <c r="P302" s="35">
        <v>0</v>
      </c>
      <c r="Q302" s="35">
        <v>1.1765399999999995</v>
      </c>
      <c r="R302" s="35">
        <v>1.2900000000000008E-3</v>
      </c>
      <c r="S302" s="35">
        <v>0</v>
      </c>
      <c r="T302" s="22">
        <v>0</v>
      </c>
      <c r="U302" s="50">
        <v>468.48456800000002</v>
      </c>
      <c r="V302" s="35">
        <v>0.83056799999999997</v>
      </c>
      <c r="W302" s="35">
        <v>6.4665600000000003</v>
      </c>
      <c r="X302" s="35">
        <v>0</v>
      </c>
      <c r="Y302" s="35">
        <v>4604.3671059999997</v>
      </c>
      <c r="Z302" s="35">
        <v>45.410815999999997</v>
      </c>
      <c r="AA302" s="35">
        <v>0</v>
      </c>
      <c r="AB302" s="22">
        <v>1.839E-2</v>
      </c>
      <c r="AC302" s="53">
        <v>0</v>
      </c>
      <c r="AD302" s="36">
        <v>0</v>
      </c>
      <c r="AE302" s="26">
        <v>0</v>
      </c>
      <c r="AF302" s="53">
        <v>0</v>
      </c>
      <c r="AG302" s="36">
        <v>0</v>
      </c>
      <c r="AH302" s="26">
        <v>0</v>
      </c>
      <c r="AI302" s="53">
        <v>0</v>
      </c>
      <c r="AJ302" s="36">
        <v>100</v>
      </c>
      <c r="AK302" s="26">
        <v>0</v>
      </c>
      <c r="AL302" s="53">
        <v>0</v>
      </c>
      <c r="AM302" s="36">
        <v>0</v>
      </c>
      <c r="AN302" s="26">
        <v>0</v>
      </c>
      <c r="AO302" s="53">
        <v>0</v>
      </c>
      <c r="AP302" s="36">
        <v>0</v>
      </c>
      <c r="AQ302" s="26">
        <v>0</v>
      </c>
      <c r="AR302" s="53">
        <v>0</v>
      </c>
      <c r="AS302" s="36">
        <v>100</v>
      </c>
      <c r="AT302" s="26">
        <v>0</v>
      </c>
      <c r="AU302" s="53">
        <v>93.828783394719778</v>
      </c>
      <c r="AV302" s="36">
        <v>6.1712166052802244</v>
      </c>
      <c r="AW302" s="36">
        <v>0</v>
      </c>
      <c r="AX302" s="36">
        <v>0</v>
      </c>
      <c r="AY302" s="26">
        <v>0</v>
      </c>
      <c r="AZ302" s="11"/>
    </row>
    <row r="303" spans="1:52" x14ac:dyDescent="0.25">
      <c r="A303" s="11"/>
      <c r="B303" s="20">
        <v>326</v>
      </c>
      <c r="C303" s="20" t="s">
        <v>2476</v>
      </c>
      <c r="D303" s="46">
        <v>155.18</v>
      </c>
      <c r="E303" s="50">
        <v>25.757886720000037</v>
      </c>
      <c r="F303" s="35">
        <v>4.8570639999999998E-2</v>
      </c>
      <c r="G303" s="35">
        <v>0.39254632</v>
      </c>
      <c r="H303" s="35">
        <v>0</v>
      </c>
      <c r="I303" s="35">
        <v>127.91035852000024</v>
      </c>
      <c r="J303" s="35">
        <v>5.4841029999999964E-2</v>
      </c>
      <c r="K303" s="35">
        <v>0</v>
      </c>
      <c r="L303" s="22">
        <v>1.0848770000000002E-2</v>
      </c>
      <c r="M303" s="50">
        <v>4.2260299999999758</v>
      </c>
      <c r="N303" s="35">
        <v>6.2500000000000003E-3</v>
      </c>
      <c r="O303" s="35">
        <v>4.263999999999999E-2</v>
      </c>
      <c r="P303" s="35">
        <v>0</v>
      </c>
      <c r="Q303" s="35">
        <v>0.66024000000000194</v>
      </c>
      <c r="R303" s="35">
        <v>2.2100000000000002E-3</v>
      </c>
      <c r="S303" s="35">
        <v>0</v>
      </c>
      <c r="T303" s="22">
        <v>0</v>
      </c>
      <c r="U303" s="50">
        <v>216.56091599999999</v>
      </c>
      <c r="V303" s="35">
        <v>9.4556000000000001E-2</v>
      </c>
      <c r="W303" s="35">
        <v>0.55490399999999995</v>
      </c>
      <c r="X303" s="35">
        <v>0</v>
      </c>
      <c r="Y303" s="35">
        <v>1751.7688880000001</v>
      </c>
      <c r="Z303" s="35">
        <v>6.7136000000000001E-2</v>
      </c>
      <c r="AA303" s="35">
        <v>0</v>
      </c>
      <c r="AB303" s="22">
        <v>8.8695999999999997E-2</v>
      </c>
      <c r="AC303" s="53">
        <v>0</v>
      </c>
      <c r="AD303" s="36">
        <v>0</v>
      </c>
      <c r="AE303" s="26">
        <v>0</v>
      </c>
      <c r="AF303" s="53">
        <v>0</v>
      </c>
      <c r="AG303" s="36">
        <v>0</v>
      </c>
      <c r="AH303" s="26">
        <v>0</v>
      </c>
      <c r="AI303" s="53">
        <v>20</v>
      </c>
      <c r="AJ303" s="36">
        <v>80</v>
      </c>
      <c r="AK303" s="26">
        <v>0</v>
      </c>
      <c r="AL303" s="53">
        <v>0</v>
      </c>
      <c r="AM303" s="36">
        <v>0</v>
      </c>
      <c r="AN303" s="26">
        <v>0</v>
      </c>
      <c r="AO303" s="53">
        <v>0</v>
      </c>
      <c r="AP303" s="36">
        <v>0</v>
      </c>
      <c r="AQ303" s="26">
        <v>0</v>
      </c>
      <c r="AR303" s="53">
        <v>0</v>
      </c>
      <c r="AS303" s="36">
        <v>100</v>
      </c>
      <c r="AT303" s="26">
        <v>0</v>
      </c>
      <c r="AU303" s="53">
        <v>91.823856361861118</v>
      </c>
      <c r="AV303" s="36">
        <v>8.1761436381388748</v>
      </c>
      <c r="AW303" s="36">
        <v>0</v>
      </c>
      <c r="AX303" s="36">
        <v>0</v>
      </c>
      <c r="AY303" s="26">
        <v>0</v>
      </c>
      <c r="AZ303" s="11"/>
    </row>
    <row r="304" spans="1:52" x14ac:dyDescent="0.25">
      <c r="A304" s="11"/>
      <c r="B304" s="20">
        <v>327</v>
      </c>
      <c r="C304" s="20" t="s">
        <v>2477</v>
      </c>
      <c r="D304" s="46">
        <v>83.52</v>
      </c>
      <c r="E304" s="50">
        <v>46.907622570000051</v>
      </c>
      <c r="F304" s="35">
        <v>0</v>
      </c>
      <c r="G304" s="35">
        <v>7.8723305599999902</v>
      </c>
      <c r="H304" s="35">
        <v>0</v>
      </c>
      <c r="I304" s="35">
        <v>28.357332440000185</v>
      </c>
      <c r="J304" s="35">
        <v>0.38325151999999996</v>
      </c>
      <c r="K304" s="35">
        <v>0</v>
      </c>
      <c r="L304" s="22">
        <v>0</v>
      </c>
      <c r="M304" s="50">
        <v>4.9649200000000047</v>
      </c>
      <c r="N304" s="35">
        <v>0</v>
      </c>
      <c r="O304" s="35">
        <v>0.87956000000000012</v>
      </c>
      <c r="P304" s="35">
        <v>0</v>
      </c>
      <c r="Q304" s="35">
        <v>0.13341</v>
      </c>
      <c r="R304" s="35">
        <v>3.0200000000000005E-3</v>
      </c>
      <c r="S304" s="35">
        <v>0</v>
      </c>
      <c r="T304" s="22">
        <v>0</v>
      </c>
      <c r="U304" s="50">
        <v>265.90070600000001</v>
      </c>
      <c r="V304" s="35">
        <v>0</v>
      </c>
      <c r="W304" s="35">
        <v>14.308892</v>
      </c>
      <c r="X304" s="35">
        <v>0</v>
      </c>
      <c r="Y304" s="35">
        <v>308.56312400000002</v>
      </c>
      <c r="Z304" s="35">
        <v>0.547516</v>
      </c>
      <c r="AA304" s="35">
        <v>0</v>
      </c>
      <c r="AB304" s="22">
        <v>0</v>
      </c>
      <c r="AC304" s="53">
        <v>0</v>
      </c>
      <c r="AD304" s="36">
        <v>0</v>
      </c>
      <c r="AE304" s="26">
        <v>0</v>
      </c>
      <c r="AF304" s="53">
        <v>0</v>
      </c>
      <c r="AG304" s="36">
        <v>0</v>
      </c>
      <c r="AH304" s="26">
        <v>0</v>
      </c>
      <c r="AI304" s="53">
        <v>0</v>
      </c>
      <c r="AJ304" s="36">
        <v>0</v>
      </c>
      <c r="AK304" s="26">
        <v>0</v>
      </c>
      <c r="AL304" s="53">
        <v>0</v>
      </c>
      <c r="AM304" s="36">
        <v>0</v>
      </c>
      <c r="AN304" s="26">
        <v>0</v>
      </c>
      <c r="AO304" s="53">
        <v>0</v>
      </c>
      <c r="AP304" s="36">
        <v>0</v>
      </c>
      <c r="AQ304" s="26">
        <v>0</v>
      </c>
      <c r="AR304" s="53">
        <v>0</v>
      </c>
      <c r="AS304" s="36">
        <v>0</v>
      </c>
      <c r="AT304" s="26">
        <v>0</v>
      </c>
      <c r="AU304" s="53">
        <v>100</v>
      </c>
      <c r="AV304" s="36">
        <v>0</v>
      </c>
      <c r="AW304" s="36">
        <v>0</v>
      </c>
      <c r="AX304" s="36">
        <v>0</v>
      </c>
      <c r="AY304" s="26">
        <v>0</v>
      </c>
      <c r="AZ304" s="11"/>
    </row>
    <row r="305" spans="1:52" x14ac:dyDescent="0.25">
      <c r="A305" s="11"/>
      <c r="B305" s="20">
        <v>328</v>
      </c>
      <c r="C305" s="20" t="s">
        <v>2478</v>
      </c>
      <c r="D305" s="46">
        <v>359.55</v>
      </c>
      <c r="E305" s="50">
        <v>96.561696609992396</v>
      </c>
      <c r="F305" s="35">
        <v>26.328560760000446</v>
      </c>
      <c r="G305" s="35">
        <v>33.295439870001161</v>
      </c>
      <c r="H305" s="35">
        <v>11.131240340000137</v>
      </c>
      <c r="I305" s="35">
        <v>58.199158419997644</v>
      </c>
      <c r="J305" s="35">
        <v>7.3674270300000675</v>
      </c>
      <c r="K305" s="35">
        <v>6.4853086200000387</v>
      </c>
      <c r="L305" s="22">
        <v>100.61324707999316</v>
      </c>
      <c r="M305" s="50">
        <v>23.591049999999981</v>
      </c>
      <c r="N305" s="35">
        <v>56.150380000000013</v>
      </c>
      <c r="O305" s="35">
        <v>7.0476399999999755</v>
      </c>
      <c r="P305" s="35">
        <v>9.1115999999999921</v>
      </c>
      <c r="Q305" s="35">
        <v>5.1529999999999923E-2</v>
      </c>
      <c r="R305" s="35">
        <v>5.5300000000000002E-3</v>
      </c>
      <c r="S305" s="35">
        <v>11.846310000000003</v>
      </c>
      <c r="T305" s="22">
        <v>8.7036199999999582</v>
      </c>
      <c r="U305" s="50">
        <v>450.10769599999998</v>
      </c>
      <c r="V305" s="35">
        <v>17.34919</v>
      </c>
      <c r="W305" s="35">
        <v>28.271352</v>
      </c>
      <c r="X305" s="35">
        <v>6.7022779999999997</v>
      </c>
      <c r="Y305" s="35">
        <v>480.53605599999997</v>
      </c>
      <c r="Z305" s="35">
        <v>9.8267159999999993</v>
      </c>
      <c r="AA305" s="35">
        <v>2.0579480000000001</v>
      </c>
      <c r="AB305" s="22">
        <v>131.860996</v>
      </c>
      <c r="AC305" s="53">
        <v>16.667504061364287</v>
      </c>
      <c r="AD305" s="36">
        <v>33.335008122728574</v>
      </c>
      <c r="AE305" s="26">
        <v>49.997487815907149</v>
      </c>
      <c r="AF305" s="53">
        <v>0</v>
      </c>
      <c r="AG305" s="36">
        <v>0</v>
      </c>
      <c r="AH305" s="26">
        <v>100</v>
      </c>
      <c r="AI305" s="53">
        <v>42.858168245765143</v>
      </c>
      <c r="AJ305" s="36">
        <v>14.286534596612116</v>
      </c>
      <c r="AK305" s="26">
        <v>42.855297157622743</v>
      </c>
      <c r="AL305" s="53">
        <v>0</v>
      </c>
      <c r="AM305" s="36">
        <v>12.087644294697581</v>
      </c>
      <c r="AN305" s="26">
        <v>87.912355705302417</v>
      </c>
      <c r="AO305" s="53">
        <v>0</v>
      </c>
      <c r="AP305" s="36">
        <v>0</v>
      </c>
      <c r="AQ305" s="26">
        <v>100</v>
      </c>
      <c r="AR305" s="53">
        <v>0</v>
      </c>
      <c r="AS305" s="36">
        <v>12.522589560965239</v>
      </c>
      <c r="AT305" s="26">
        <v>87.47741043903477</v>
      </c>
      <c r="AU305" s="53">
        <v>61.274741301066207</v>
      </c>
      <c r="AV305" s="36">
        <v>3.3677551510797015</v>
      </c>
      <c r="AW305" s="36">
        <v>17.884515416065444</v>
      </c>
      <c r="AX305" s="36">
        <v>17.472988131788654</v>
      </c>
      <c r="AY305" s="26">
        <v>0</v>
      </c>
      <c r="AZ305" s="11"/>
    </row>
    <row r="306" spans="1:52" x14ac:dyDescent="0.25">
      <c r="A306" s="11"/>
      <c r="B306" s="20">
        <v>329</v>
      </c>
      <c r="C306" s="20" t="s">
        <v>2479</v>
      </c>
      <c r="D306" s="46">
        <v>307.20999999999998</v>
      </c>
      <c r="E306" s="50">
        <v>96.098487339999863</v>
      </c>
      <c r="F306" s="35">
        <v>7.7382544099999926</v>
      </c>
      <c r="G306" s="35">
        <v>11.323162499999993</v>
      </c>
      <c r="H306" s="35">
        <v>0</v>
      </c>
      <c r="I306" s="35">
        <v>184.92214919000062</v>
      </c>
      <c r="J306" s="35">
        <v>4.5502263099999993</v>
      </c>
      <c r="K306" s="35">
        <v>0</v>
      </c>
      <c r="L306" s="22">
        <v>1.7471496200000001</v>
      </c>
      <c r="M306" s="50">
        <v>18.976430000000043</v>
      </c>
      <c r="N306" s="35">
        <v>21.458560000000041</v>
      </c>
      <c r="O306" s="35">
        <v>2.3949600000000002</v>
      </c>
      <c r="P306" s="35">
        <v>0</v>
      </c>
      <c r="Q306" s="35">
        <v>1.0236000000000003</v>
      </c>
      <c r="R306" s="35">
        <v>1.1750000000000003E-2</v>
      </c>
      <c r="S306" s="35">
        <v>0</v>
      </c>
      <c r="T306" s="22">
        <v>1.3300000000000003E-2</v>
      </c>
      <c r="U306" s="50">
        <v>710.26723200000004</v>
      </c>
      <c r="V306" s="35">
        <v>9.1853660000000001</v>
      </c>
      <c r="W306" s="35">
        <v>15.876018</v>
      </c>
      <c r="X306" s="35">
        <v>0</v>
      </c>
      <c r="Y306" s="35">
        <v>2705.416948</v>
      </c>
      <c r="Z306" s="35">
        <v>10.123877999999999</v>
      </c>
      <c r="AA306" s="35">
        <v>0</v>
      </c>
      <c r="AB306" s="22">
        <v>1.7039519999999999</v>
      </c>
      <c r="AC306" s="53">
        <v>77.777777777777771</v>
      </c>
      <c r="AD306" s="36">
        <v>22.222222222222218</v>
      </c>
      <c r="AE306" s="26">
        <v>0</v>
      </c>
      <c r="AF306" s="53">
        <v>0</v>
      </c>
      <c r="AG306" s="36">
        <v>100</v>
      </c>
      <c r="AH306" s="26">
        <v>0</v>
      </c>
      <c r="AI306" s="53">
        <v>66.667410888712752</v>
      </c>
      <c r="AJ306" s="36">
        <v>33.332589111287241</v>
      </c>
      <c r="AK306" s="26">
        <v>0</v>
      </c>
      <c r="AL306" s="53">
        <v>5.5435740105100075</v>
      </c>
      <c r="AM306" s="36">
        <v>94.456425989489986</v>
      </c>
      <c r="AN306" s="26">
        <v>0</v>
      </c>
      <c r="AO306" s="53">
        <v>0</v>
      </c>
      <c r="AP306" s="36">
        <v>100</v>
      </c>
      <c r="AQ306" s="26">
        <v>0</v>
      </c>
      <c r="AR306" s="53">
        <v>0.23706818428970164</v>
      </c>
      <c r="AS306" s="36">
        <v>99.762931815710303</v>
      </c>
      <c r="AT306" s="26">
        <v>0</v>
      </c>
      <c r="AU306" s="53">
        <v>79.640910049471231</v>
      </c>
      <c r="AV306" s="36">
        <v>10.596299510127603</v>
      </c>
      <c r="AW306" s="36">
        <v>3.4186490307993873</v>
      </c>
      <c r="AX306" s="36">
        <v>6.3441414096017752</v>
      </c>
      <c r="AY306" s="26">
        <v>0</v>
      </c>
      <c r="AZ306" s="11"/>
    </row>
    <row r="307" spans="1:52" x14ac:dyDescent="0.25">
      <c r="A307" s="11"/>
      <c r="B307" s="20">
        <v>330</v>
      </c>
      <c r="C307" s="20" t="s">
        <v>2480</v>
      </c>
      <c r="D307" s="46">
        <v>21.6</v>
      </c>
      <c r="E307" s="50">
        <v>7.2852342199999809</v>
      </c>
      <c r="F307" s="35">
        <v>5.8918433299999995</v>
      </c>
      <c r="G307" s="35">
        <v>4.3779843199999968</v>
      </c>
      <c r="H307" s="35">
        <v>1.1257702399999994</v>
      </c>
      <c r="I307" s="35">
        <v>2.5578739600000002</v>
      </c>
      <c r="J307" s="35">
        <v>0.36683071999999983</v>
      </c>
      <c r="K307" s="35">
        <v>0</v>
      </c>
      <c r="L307" s="22">
        <v>0</v>
      </c>
      <c r="M307" s="50">
        <v>2.823589999999998</v>
      </c>
      <c r="N307" s="35">
        <v>14.269679999999999</v>
      </c>
      <c r="O307" s="35">
        <v>0.90612999999999966</v>
      </c>
      <c r="P307" s="35">
        <v>0.18558000000000002</v>
      </c>
      <c r="Q307" s="35">
        <v>1.3710000000000005E-2</v>
      </c>
      <c r="R307" s="35">
        <v>6.6000000000000017E-3</v>
      </c>
      <c r="S307" s="35">
        <v>0</v>
      </c>
      <c r="T307" s="22">
        <v>0</v>
      </c>
      <c r="U307" s="50">
        <v>45.493805999999999</v>
      </c>
      <c r="V307" s="35">
        <v>2.4796719999999999</v>
      </c>
      <c r="W307" s="35">
        <v>3.7421120000000001</v>
      </c>
      <c r="X307" s="35">
        <v>0.294798</v>
      </c>
      <c r="Y307" s="35">
        <v>30.831817999999998</v>
      </c>
      <c r="Z307" s="35">
        <v>0.27274999999999999</v>
      </c>
      <c r="AA307" s="35">
        <v>0</v>
      </c>
      <c r="AB307" s="22">
        <v>0</v>
      </c>
      <c r="AC307" s="53">
        <v>0</v>
      </c>
      <c r="AD307" s="36">
        <v>0</v>
      </c>
      <c r="AE307" s="26">
        <v>0</v>
      </c>
      <c r="AF307" s="53">
        <v>0</v>
      </c>
      <c r="AG307" s="36">
        <v>0</v>
      </c>
      <c r="AH307" s="26">
        <v>0</v>
      </c>
      <c r="AI307" s="53">
        <v>0</v>
      </c>
      <c r="AJ307" s="36">
        <v>0</v>
      </c>
      <c r="AK307" s="26">
        <v>0</v>
      </c>
      <c r="AL307" s="53">
        <v>0</v>
      </c>
      <c r="AM307" s="36">
        <v>0</v>
      </c>
      <c r="AN307" s="26">
        <v>0</v>
      </c>
      <c r="AO307" s="53">
        <v>0</v>
      </c>
      <c r="AP307" s="36">
        <v>0</v>
      </c>
      <c r="AQ307" s="26">
        <v>0</v>
      </c>
      <c r="AR307" s="53">
        <v>0</v>
      </c>
      <c r="AS307" s="36">
        <v>0</v>
      </c>
      <c r="AT307" s="26">
        <v>0</v>
      </c>
      <c r="AU307" s="53">
        <v>48.296768281637917</v>
      </c>
      <c r="AV307" s="36">
        <v>3.9562711105901904</v>
      </c>
      <c r="AW307" s="36">
        <v>29.73862825116408</v>
      </c>
      <c r="AX307" s="36">
        <v>18.008332356607816</v>
      </c>
      <c r="AY307" s="26">
        <v>0</v>
      </c>
      <c r="AZ307" s="11"/>
    </row>
    <row r="308" spans="1:52" x14ac:dyDescent="0.25">
      <c r="A308" s="11"/>
      <c r="B308" s="20">
        <v>331</v>
      </c>
      <c r="C308" s="20" t="s">
        <v>2481</v>
      </c>
      <c r="D308" s="46">
        <v>68.83</v>
      </c>
      <c r="E308" s="50">
        <v>19.578569600000048</v>
      </c>
      <c r="F308" s="35">
        <v>1.1508492799999999</v>
      </c>
      <c r="G308" s="35">
        <v>3.4090575999999944</v>
      </c>
      <c r="H308" s="35">
        <v>0</v>
      </c>
      <c r="I308" s="35">
        <v>44.427881750000253</v>
      </c>
      <c r="J308" s="35">
        <v>0.26661407999999986</v>
      </c>
      <c r="K308" s="35">
        <v>0</v>
      </c>
      <c r="L308" s="22">
        <v>0</v>
      </c>
      <c r="M308" s="50">
        <v>3.1335299999999919</v>
      </c>
      <c r="N308" s="35">
        <v>0.60503999999999958</v>
      </c>
      <c r="O308" s="35">
        <v>0.71128000000000036</v>
      </c>
      <c r="P308" s="35">
        <v>0</v>
      </c>
      <c r="Q308" s="35">
        <v>7.4749999999999803E-2</v>
      </c>
      <c r="R308" s="35">
        <v>0</v>
      </c>
      <c r="S308" s="35">
        <v>0</v>
      </c>
      <c r="T308" s="22">
        <v>0</v>
      </c>
      <c r="U308" s="50">
        <v>122.96419</v>
      </c>
      <c r="V308" s="35">
        <v>1.333394</v>
      </c>
      <c r="W308" s="35">
        <v>3.8079160000000001</v>
      </c>
      <c r="X308" s="35">
        <v>0</v>
      </c>
      <c r="Y308" s="35">
        <v>520.28448600000002</v>
      </c>
      <c r="Z308" s="35">
        <v>0.19803399999999999</v>
      </c>
      <c r="AA308" s="35">
        <v>0</v>
      </c>
      <c r="AB308" s="22">
        <v>0</v>
      </c>
      <c r="AC308" s="53">
        <v>0</v>
      </c>
      <c r="AD308" s="36">
        <v>0</v>
      </c>
      <c r="AE308" s="26">
        <v>0</v>
      </c>
      <c r="AF308" s="53">
        <v>0</v>
      </c>
      <c r="AG308" s="36">
        <v>0</v>
      </c>
      <c r="AH308" s="26">
        <v>0</v>
      </c>
      <c r="AI308" s="53">
        <v>75</v>
      </c>
      <c r="AJ308" s="36">
        <v>0</v>
      </c>
      <c r="AK308" s="26">
        <v>25</v>
      </c>
      <c r="AL308" s="53">
        <v>0</v>
      </c>
      <c r="AM308" s="36">
        <v>0</v>
      </c>
      <c r="AN308" s="26">
        <v>0</v>
      </c>
      <c r="AO308" s="53">
        <v>0</v>
      </c>
      <c r="AP308" s="36">
        <v>0</v>
      </c>
      <c r="AQ308" s="26">
        <v>0</v>
      </c>
      <c r="AR308" s="53">
        <v>100</v>
      </c>
      <c r="AS308" s="36">
        <v>0</v>
      </c>
      <c r="AT308" s="26">
        <v>0</v>
      </c>
      <c r="AU308" s="53">
        <v>86.914396678609279</v>
      </c>
      <c r="AV308" s="36">
        <v>0</v>
      </c>
      <c r="AW308" s="36">
        <v>13.08560332139073</v>
      </c>
      <c r="AX308" s="36">
        <v>0</v>
      </c>
      <c r="AY308" s="26">
        <v>0</v>
      </c>
      <c r="AZ308" s="11"/>
    </row>
    <row r="309" spans="1:52" x14ac:dyDescent="0.25">
      <c r="A309" s="11"/>
      <c r="B309" s="20">
        <v>332</v>
      </c>
      <c r="C309" s="20" t="s">
        <v>2482</v>
      </c>
      <c r="D309" s="46">
        <v>109.8</v>
      </c>
      <c r="E309" s="50">
        <v>28.554492650000082</v>
      </c>
      <c r="F309" s="35">
        <v>0</v>
      </c>
      <c r="G309" s="35">
        <v>2.0264975499999971</v>
      </c>
      <c r="H309" s="35">
        <v>0</v>
      </c>
      <c r="I309" s="35">
        <v>77.649369669999786</v>
      </c>
      <c r="J309" s="35">
        <v>1.58082627</v>
      </c>
      <c r="K309" s="35">
        <v>0</v>
      </c>
      <c r="L309" s="22">
        <v>0</v>
      </c>
      <c r="M309" s="50">
        <v>3.2509099999999926</v>
      </c>
      <c r="N309" s="35">
        <v>0</v>
      </c>
      <c r="O309" s="35">
        <v>0.32265000000000027</v>
      </c>
      <c r="P309" s="35">
        <v>0</v>
      </c>
      <c r="Q309" s="35">
        <v>0.1590199999999995</v>
      </c>
      <c r="R309" s="35">
        <v>4.4400000000000004E-3</v>
      </c>
      <c r="S309" s="35">
        <v>0</v>
      </c>
      <c r="T309" s="22">
        <v>0</v>
      </c>
      <c r="U309" s="50">
        <v>198.32602399999999</v>
      </c>
      <c r="V309" s="35">
        <v>0</v>
      </c>
      <c r="W309" s="35">
        <v>3.9659680000000002</v>
      </c>
      <c r="X309" s="35">
        <v>0</v>
      </c>
      <c r="Y309" s="35">
        <v>907.22534599999994</v>
      </c>
      <c r="Z309" s="35">
        <v>3.7935460000000001</v>
      </c>
      <c r="AA309" s="35">
        <v>0</v>
      </c>
      <c r="AB309" s="22">
        <v>0</v>
      </c>
      <c r="AC309" s="53">
        <v>71.428571428571431</v>
      </c>
      <c r="AD309" s="36">
        <v>28.571428571428577</v>
      </c>
      <c r="AE309" s="26">
        <v>0</v>
      </c>
      <c r="AF309" s="53">
        <v>55.555555555555557</v>
      </c>
      <c r="AG309" s="36">
        <v>44.44444444444445</v>
      </c>
      <c r="AH309" s="26">
        <v>0</v>
      </c>
      <c r="AI309" s="53">
        <v>82.352732581161831</v>
      </c>
      <c r="AJ309" s="36">
        <v>17.647267418838176</v>
      </c>
      <c r="AK309" s="26">
        <v>0</v>
      </c>
      <c r="AL309" s="53">
        <v>29.830250325496841</v>
      </c>
      <c r="AM309" s="36">
        <v>70.169749674503151</v>
      </c>
      <c r="AN309" s="26">
        <v>0</v>
      </c>
      <c r="AO309" s="53">
        <v>28.193267804620533</v>
      </c>
      <c r="AP309" s="36">
        <v>71.806732195379482</v>
      </c>
      <c r="AQ309" s="26">
        <v>0</v>
      </c>
      <c r="AR309" s="53">
        <v>18.178346381516132</v>
      </c>
      <c r="AS309" s="36">
        <v>81.821653618483865</v>
      </c>
      <c r="AT309" s="26">
        <v>0</v>
      </c>
      <c r="AU309" s="53">
        <v>97.483947185997849</v>
      </c>
      <c r="AV309" s="36">
        <v>2.5160528140021543</v>
      </c>
      <c r="AW309" s="36">
        <v>0</v>
      </c>
      <c r="AX309" s="36">
        <v>0</v>
      </c>
      <c r="AY309" s="26">
        <v>0</v>
      </c>
      <c r="AZ309" s="11"/>
    </row>
    <row r="310" spans="1:52" x14ac:dyDescent="0.25">
      <c r="A310" s="11"/>
      <c r="B310" s="20">
        <v>333</v>
      </c>
      <c r="C310" s="20" t="s">
        <v>2483</v>
      </c>
      <c r="D310" s="46">
        <v>176.15</v>
      </c>
      <c r="E310" s="50">
        <v>98.675119589998729</v>
      </c>
      <c r="F310" s="35">
        <v>27.549408130000305</v>
      </c>
      <c r="G310" s="35">
        <v>1.3404529499999989</v>
      </c>
      <c r="H310" s="35">
        <v>9.9111959999999971E-2</v>
      </c>
      <c r="I310" s="35">
        <v>38.955437080000792</v>
      </c>
      <c r="J310" s="35">
        <v>0.14251264000000002</v>
      </c>
      <c r="K310" s="35">
        <v>1.5459873600000005</v>
      </c>
      <c r="L310" s="22">
        <v>6.4283460000000028E-2</v>
      </c>
      <c r="M310" s="50">
        <v>40.637730000000019</v>
      </c>
      <c r="N310" s="35">
        <v>156.90795000000014</v>
      </c>
      <c r="O310" s="35">
        <v>0.17918000000000017</v>
      </c>
      <c r="P310" s="35">
        <v>1.1737499999999985</v>
      </c>
      <c r="Q310" s="35">
        <v>3.2749999999999967E-2</v>
      </c>
      <c r="R310" s="35">
        <v>0</v>
      </c>
      <c r="S310" s="35">
        <v>15.135659999999993</v>
      </c>
      <c r="T310" s="22">
        <v>4.2600000000000008E-3</v>
      </c>
      <c r="U310" s="50">
        <v>862.43106799999998</v>
      </c>
      <c r="V310" s="35">
        <v>44.639834</v>
      </c>
      <c r="W310" s="35">
        <v>2.873418</v>
      </c>
      <c r="X310" s="35">
        <v>1.4186000000000001E-2</v>
      </c>
      <c r="Y310" s="35">
        <v>483.35876999999999</v>
      </c>
      <c r="Z310" s="35">
        <v>0.42877999999999999</v>
      </c>
      <c r="AA310" s="35">
        <v>0.66344999999999998</v>
      </c>
      <c r="AB310" s="22">
        <v>0.28752800000000001</v>
      </c>
      <c r="AC310" s="53">
        <v>0</v>
      </c>
      <c r="AD310" s="36">
        <v>100</v>
      </c>
      <c r="AE310" s="26">
        <v>0</v>
      </c>
      <c r="AF310" s="53">
        <v>0</v>
      </c>
      <c r="AG310" s="36">
        <v>0</v>
      </c>
      <c r="AH310" s="26">
        <v>0</v>
      </c>
      <c r="AI310" s="53">
        <v>0</v>
      </c>
      <c r="AJ310" s="36">
        <v>0</v>
      </c>
      <c r="AK310" s="26">
        <v>0</v>
      </c>
      <c r="AL310" s="53">
        <v>0</v>
      </c>
      <c r="AM310" s="36">
        <v>100</v>
      </c>
      <c r="AN310" s="26">
        <v>0</v>
      </c>
      <c r="AO310" s="53">
        <v>0</v>
      </c>
      <c r="AP310" s="36">
        <v>0</v>
      </c>
      <c r="AQ310" s="26">
        <v>0</v>
      </c>
      <c r="AR310" s="53">
        <v>0</v>
      </c>
      <c r="AS310" s="36">
        <v>0</v>
      </c>
      <c r="AT310" s="26">
        <v>0</v>
      </c>
      <c r="AU310" s="53">
        <v>58.844406819561925</v>
      </c>
      <c r="AV310" s="36">
        <v>11.307264590490311</v>
      </c>
      <c r="AW310" s="36">
        <v>11.659530151484326</v>
      </c>
      <c r="AX310" s="36">
        <v>2.020206744572</v>
      </c>
      <c r="AY310" s="26">
        <v>16.16859169389144</v>
      </c>
      <c r="AZ310" s="11"/>
    </row>
    <row r="311" spans="1:52" x14ac:dyDescent="0.25">
      <c r="A311" s="11"/>
      <c r="B311" s="20">
        <v>334</v>
      </c>
      <c r="C311" s="20" t="s">
        <v>2484</v>
      </c>
      <c r="D311" s="46">
        <v>230.16</v>
      </c>
      <c r="E311" s="50">
        <v>67.473529720000357</v>
      </c>
      <c r="F311" s="35">
        <v>2.3039525000000003</v>
      </c>
      <c r="G311" s="35">
        <v>8.2211307699999683</v>
      </c>
      <c r="H311" s="35">
        <v>0</v>
      </c>
      <c r="I311" s="35">
        <v>149.0059229200011</v>
      </c>
      <c r="J311" s="35">
        <v>3.1659455399999961</v>
      </c>
      <c r="K311" s="35">
        <v>0</v>
      </c>
      <c r="L311" s="22">
        <v>0</v>
      </c>
      <c r="M311" s="50">
        <v>8.1873399999999847</v>
      </c>
      <c r="N311" s="35">
        <v>3.7485599999999999</v>
      </c>
      <c r="O311" s="35">
        <v>1.6454399999999956</v>
      </c>
      <c r="P311" s="35">
        <v>0</v>
      </c>
      <c r="Q311" s="35">
        <v>0.21698999999999924</v>
      </c>
      <c r="R311" s="35">
        <v>6.0100000000000006E-3</v>
      </c>
      <c r="S311" s="35">
        <v>0</v>
      </c>
      <c r="T311" s="22">
        <v>0</v>
      </c>
      <c r="U311" s="50">
        <v>571.66282799999999</v>
      </c>
      <c r="V311" s="35">
        <v>6.1189419999999997</v>
      </c>
      <c r="W311" s="35">
        <v>17.432956000000001</v>
      </c>
      <c r="X311" s="35">
        <v>0</v>
      </c>
      <c r="Y311" s="35">
        <v>2012.73452</v>
      </c>
      <c r="Z311" s="35">
        <v>9.1565860000000008</v>
      </c>
      <c r="AA311" s="35">
        <v>0</v>
      </c>
      <c r="AB311" s="22">
        <v>0</v>
      </c>
      <c r="AC311" s="53">
        <v>100</v>
      </c>
      <c r="AD311" s="36">
        <v>0</v>
      </c>
      <c r="AE311" s="26">
        <v>0</v>
      </c>
      <c r="AF311" s="53">
        <v>0</v>
      </c>
      <c r="AG311" s="36">
        <v>0</v>
      </c>
      <c r="AH311" s="26">
        <v>0</v>
      </c>
      <c r="AI311" s="53">
        <v>50</v>
      </c>
      <c r="AJ311" s="36">
        <v>0</v>
      </c>
      <c r="AK311" s="26">
        <v>50</v>
      </c>
      <c r="AL311" s="53">
        <v>100</v>
      </c>
      <c r="AM311" s="36">
        <v>0</v>
      </c>
      <c r="AN311" s="26">
        <v>0</v>
      </c>
      <c r="AO311" s="53">
        <v>0</v>
      </c>
      <c r="AP311" s="36">
        <v>0</v>
      </c>
      <c r="AQ311" s="26">
        <v>0</v>
      </c>
      <c r="AR311" s="53">
        <v>0</v>
      </c>
      <c r="AS311" s="36">
        <v>0</v>
      </c>
      <c r="AT311" s="26">
        <v>0</v>
      </c>
      <c r="AU311" s="53">
        <v>94.174136622027703</v>
      </c>
      <c r="AV311" s="36">
        <v>5.8258633779722979</v>
      </c>
      <c r="AW311" s="36">
        <v>0</v>
      </c>
      <c r="AX311" s="36">
        <v>0</v>
      </c>
      <c r="AY311" s="26">
        <v>0</v>
      </c>
      <c r="AZ311" s="11"/>
    </row>
    <row r="312" spans="1:52" x14ac:dyDescent="0.25">
      <c r="A312" s="11"/>
      <c r="B312" s="20">
        <v>335</v>
      </c>
      <c r="C312" s="20" t="s">
        <v>2485</v>
      </c>
      <c r="D312" s="46">
        <v>201.49</v>
      </c>
      <c r="E312" s="50">
        <v>36.524172610000932</v>
      </c>
      <c r="F312" s="35">
        <v>0.65185599999999977</v>
      </c>
      <c r="G312" s="35">
        <v>4.0356510100000103</v>
      </c>
      <c r="H312" s="35">
        <v>0</v>
      </c>
      <c r="I312" s="35">
        <v>151.75499680999874</v>
      </c>
      <c r="J312" s="35">
        <v>8.5364127800001501</v>
      </c>
      <c r="K312" s="35">
        <v>0</v>
      </c>
      <c r="L312" s="22">
        <v>0</v>
      </c>
      <c r="M312" s="50">
        <v>3.5858599999999847</v>
      </c>
      <c r="N312" s="35">
        <v>0.48510999999999987</v>
      </c>
      <c r="O312" s="35">
        <v>0.60517000000000021</v>
      </c>
      <c r="P312" s="35">
        <v>0</v>
      </c>
      <c r="Q312" s="35">
        <v>0.17838999999999994</v>
      </c>
      <c r="R312" s="35">
        <v>1.5550000000000003E-2</v>
      </c>
      <c r="S312" s="35">
        <v>0</v>
      </c>
      <c r="T312" s="22">
        <v>0</v>
      </c>
      <c r="U312" s="50">
        <v>337.73854999999998</v>
      </c>
      <c r="V312" s="35">
        <v>1.9291</v>
      </c>
      <c r="W312" s="35">
        <v>9.2607739999999996</v>
      </c>
      <c r="X312" s="35">
        <v>0</v>
      </c>
      <c r="Y312" s="35">
        <v>2014.0951520000001</v>
      </c>
      <c r="Z312" s="35">
        <v>28.767792</v>
      </c>
      <c r="AA312" s="35">
        <v>0</v>
      </c>
      <c r="AB312" s="22">
        <v>0</v>
      </c>
      <c r="AC312" s="53">
        <v>59.998794115282585</v>
      </c>
      <c r="AD312" s="36">
        <v>40.001205884717422</v>
      </c>
      <c r="AE312" s="26">
        <v>0</v>
      </c>
      <c r="AF312" s="53">
        <v>66.666666666666657</v>
      </c>
      <c r="AG312" s="36">
        <v>33.333333333333329</v>
      </c>
      <c r="AH312" s="26">
        <v>0</v>
      </c>
      <c r="AI312" s="53">
        <v>66.664433576740137</v>
      </c>
      <c r="AJ312" s="36">
        <v>0</v>
      </c>
      <c r="AK312" s="26">
        <v>33.335566423259863</v>
      </c>
      <c r="AL312" s="53">
        <v>0.10242240907033799</v>
      </c>
      <c r="AM312" s="36">
        <v>99.897577590929671</v>
      </c>
      <c r="AN312" s="26">
        <v>0</v>
      </c>
      <c r="AO312" s="53">
        <v>0</v>
      </c>
      <c r="AP312" s="36">
        <v>100</v>
      </c>
      <c r="AQ312" s="26">
        <v>0</v>
      </c>
      <c r="AR312" s="53">
        <v>34.607645875251507</v>
      </c>
      <c r="AS312" s="36">
        <v>0</v>
      </c>
      <c r="AT312" s="26">
        <v>65.392354124748493</v>
      </c>
      <c r="AU312" s="53">
        <v>96.05836983661662</v>
      </c>
      <c r="AV312" s="36">
        <v>3.9416301633833832</v>
      </c>
      <c r="AW312" s="36">
        <v>0</v>
      </c>
      <c r="AX312" s="36">
        <v>0</v>
      </c>
      <c r="AY312" s="26">
        <v>0</v>
      </c>
      <c r="AZ312" s="11"/>
    </row>
    <row r="313" spans="1:52" x14ac:dyDescent="0.25">
      <c r="A313" s="11"/>
      <c r="B313" s="20">
        <v>336</v>
      </c>
      <c r="C313" s="20" t="s">
        <v>2486</v>
      </c>
      <c r="D313" s="46">
        <v>312.41000000000003</v>
      </c>
      <c r="E313" s="50">
        <v>146.14462600000036</v>
      </c>
      <c r="F313" s="35">
        <v>7.8755245000000071</v>
      </c>
      <c r="G313" s="35">
        <v>11.598845140000028</v>
      </c>
      <c r="H313" s="35">
        <v>1.0815649999999999</v>
      </c>
      <c r="I313" s="35">
        <v>137.6162405200001</v>
      </c>
      <c r="J313" s="35">
        <v>6.3026113499999852</v>
      </c>
      <c r="K313" s="35">
        <v>0</v>
      </c>
      <c r="L313" s="22">
        <v>0</v>
      </c>
      <c r="M313" s="50">
        <v>31.128320000000478</v>
      </c>
      <c r="N313" s="35">
        <v>17.632000000000026</v>
      </c>
      <c r="O313" s="35">
        <v>3.6999000000000009</v>
      </c>
      <c r="P313" s="35">
        <v>1.8844600000000007</v>
      </c>
      <c r="Q313" s="35">
        <v>0.55697000000000263</v>
      </c>
      <c r="R313" s="35">
        <v>1.4800000000000008E-3</v>
      </c>
      <c r="S313" s="35">
        <v>0</v>
      </c>
      <c r="T313" s="22">
        <v>0</v>
      </c>
      <c r="U313" s="50">
        <v>1031.3281999999999</v>
      </c>
      <c r="V313" s="35">
        <v>4.3359019999999999</v>
      </c>
      <c r="W313" s="35">
        <v>14.154833999999999</v>
      </c>
      <c r="X313" s="35">
        <v>0.21394199999999999</v>
      </c>
      <c r="Y313" s="35">
        <v>1590.0509199999999</v>
      </c>
      <c r="Z313" s="35">
        <v>25.538067999999999</v>
      </c>
      <c r="AA313" s="35">
        <v>0</v>
      </c>
      <c r="AB313" s="22">
        <v>0</v>
      </c>
      <c r="AC313" s="53">
        <v>66.668620767626692</v>
      </c>
      <c r="AD313" s="36">
        <v>33.331379232373315</v>
      </c>
      <c r="AE313" s="26">
        <v>0</v>
      </c>
      <c r="AF313" s="53">
        <v>66.668899906203933</v>
      </c>
      <c r="AG313" s="36">
        <v>33.33110009379606</v>
      </c>
      <c r="AH313" s="26">
        <v>0</v>
      </c>
      <c r="AI313" s="53">
        <v>82.353740973808911</v>
      </c>
      <c r="AJ313" s="36">
        <v>14.705265118038785</v>
      </c>
      <c r="AK313" s="26">
        <v>2.9409939081523171</v>
      </c>
      <c r="AL313" s="53">
        <v>26.939993716619544</v>
      </c>
      <c r="AM313" s="36">
        <v>73.060006283380446</v>
      </c>
      <c r="AN313" s="26">
        <v>0</v>
      </c>
      <c r="AO313" s="53">
        <v>21.354215955332638</v>
      </c>
      <c r="AP313" s="36">
        <v>78.645784044667366</v>
      </c>
      <c r="AQ313" s="26">
        <v>0</v>
      </c>
      <c r="AR313" s="53">
        <v>7.2185620166141513</v>
      </c>
      <c r="AS313" s="36">
        <v>55.988414653553583</v>
      </c>
      <c r="AT313" s="26">
        <v>36.793023329832266</v>
      </c>
      <c r="AU313" s="53">
        <v>72.393557143760972</v>
      </c>
      <c r="AV313" s="36">
        <v>0</v>
      </c>
      <c r="AW313" s="36">
        <v>23.152358294049321</v>
      </c>
      <c r="AX313" s="36">
        <v>4.4540845621897018</v>
      </c>
      <c r="AY313" s="26">
        <v>0</v>
      </c>
      <c r="AZ313" s="11"/>
    </row>
    <row r="314" spans="1:52" x14ac:dyDescent="0.25">
      <c r="A314" s="11"/>
      <c r="B314" s="20">
        <v>337</v>
      </c>
      <c r="C314" s="20" t="s">
        <v>2487</v>
      </c>
      <c r="D314" s="46">
        <v>7911.72</v>
      </c>
      <c r="E314" s="50">
        <v>1645.5649248499767</v>
      </c>
      <c r="F314" s="35">
        <v>76.242886369999894</v>
      </c>
      <c r="G314" s="35">
        <v>1307.1497127200073</v>
      </c>
      <c r="H314" s="35">
        <v>429.57181800999501</v>
      </c>
      <c r="I314" s="35">
        <v>2605.1769784099756</v>
      </c>
      <c r="J314" s="35">
        <v>1277.9070702800166</v>
      </c>
      <c r="K314" s="35">
        <v>26.242748729999921</v>
      </c>
      <c r="L314" s="22">
        <v>488.29609410999882</v>
      </c>
      <c r="M314" s="50">
        <v>244.22544999998979</v>
      </c>
      <c r="N314" s="35">
        <v>60.680390000000138</v>
      </c>
      <c r="O314" s="35">
        <v>123.45147999999716</v>
      </c>
      <c r="P314" s="35">
        <v>166.54626999999979</v>
      </c>
      <c r="Q314" s="35">
        <v>10.201430000000407</v>
      </c>
      <c r="R314" s="35">
        <v>4.0312399999999275</v>
      </c>
      <c r="S314" s="35">
        <v>72.204349999999991</v>
      </c>
      <c r="T314" s="22">
        <v>14.930090000000098</v>
      </c>
      <c r="U314" s="50">
        <v>9619.1141700000007</v>
      </c>
      <c r="V314" s="35">
        <v>111.82884199999999</v>
      </c>
      <c r="W314" s="35">
        <v>3729.6184659999999</v>
      </c>
      <c r="X314" s="35">
        <v>750.12203399999999</v>
      </c>
      <c r="Y314" s="35">
        <v>26714.651878000001</v>
      </c>
      <c r="Z314" s="35">
        <v>4096.4878799999997</v>
      </c>
      <c r="AA314" s="35">
        <v>38.628222000000001</v>
      </c>
      <c r="AB314" s="22">
        <v>927.79118600000004</v>
      </c>
      <c r="AC314" s="53">
        <v>84.471546584880073</v>
      </c>
      <c r="AD314" s="36">
        <v>4.6453881763371214</v>
      </c>
      <c r="AE314" s="26">
        <v>10.883065238782807</v>
      </c>
      <c r="AF314" s="53">
        <v>86.471587403232263</v>
      </c>
      <c r="AG314" s="36">
        <v>3.9545246580186184</v>
      </c>
      <c r="AH314" s="26">
        <v>9.5738879387491167</v>
      </c>
      <c r="AI314" s="53">
        <v>90.923718642434864</v>
      </c>
      <c r="AJ314" s="36">
        <v>4.5005679957101625</v>
      </c>
      <c r="AK314" s="26">
        <v>4.5757133618549792</v>
      </c>
      <c r="AL314" s="53">
        <v>41.21144485526068</v>
      </c>
      <c r="AM314" s="36">
        <v>26.61234610545015</v>
      </c>
      <c r="AN314" s="26">
        <v>32.176209039289169</v>
      </c>
      <c r="AO314" s="53">
        <v>33.775074226953443</v>
      </c>
      <c r="AP314" s="36">
        <v>31.816598262394486</v>
      </c>
      <c r="AQ314" s="26">
        <v>34.408327510652079</v>
      </c>
      <c r="AR314" s="53">
        <v>22.97387959567045</v>
      </c>
      <c r="AS314" s="36">
        <v>35.275516593613027</v>
      </c>
      <c r="AT314" s="26">
        <v>41.750603810716512</v>
      </c>
      <c r="AU314" s="53">
        <v>89.809918977080144</v>
      </c>
      <c r="AV314" s="36">
        <v>2.2628631027701345</v>
      </c>
      <c r="AW314" s="36">
        <v>4.6052898436916552</v>
      </c>
      <c r="AX314" s="36">
        <v>1.8196314747394249</v>
      </c>
      <c r="AY314" s="26">
        <v>1.5022966017186483</v>
      </c>
      <c r="AZ314" s="11"/>
    </row>
    <row r="315" spans="1:52" x14ac:dyDescent="0.25">
      <c r="A315" s="11"/>
      <c r="B315" s="20">
        <v>338</v>
      </c>
      <c r="C315" s="20" t="s">
        <v>2488</v>
      </c>
      <c r="D315" s="46">
        <v>10093.5</v>
      </c>
      <c r="E315" s="50">
        <v>451.10547226996442</v>
      </c>
      <c r="F315" s="35">
        <v>262.53650797999597</v>
      </c>
      <c r="G315" s="35">
        <v>181.10757088999978</v>
      </c>
      <c r="H315" s="35">
        <v>96.899232080001255</v>
      </c>
      <c r="I315" s="35">
        <v>4559.9786989499098</v>
      </c>
      <c r="J315" s="35">
        <v>680.83351852998237</v>
      </c>
      <c r="K315" s="35">
        <v>61.828856479999843</v>
      </c>
      <c r="L315" s="22">
        <v>3760.5799439199486</v>
      </c>
      <c r="M315" s="50">
        <v>50.118289999999703</v>
      </c>
      <c r="N315" s="35">
        <v>64.300569999998757</v>
      </c>
      <c r="O315" s="35">
        <v>23.455770000000452</v>
      </c>
      <c r="P315" s="35">
        <v>120.8287799999984</v>
      </c>
      <c r="Q315" s="35">
        <v>8.2014800000005774</v>
      </c>
      <c r="R315" s="35">
        <v>1.6021399999999641</v>
      </c>
      <c r="S315" s="35">
        <v>211.56843999999958</v>
      </c>
      <c r="T315" s="22">
        <v>112.83826999999877</v>
      </c>
      <c r="U315" s="50">
        <v>2856.7341999999999</v>
      </c>
      <c r="V315" s="35">
        <v>296.90490599999998</v>
      </c>
      <c r="W315" s="35">
        <v>357.89031</v>
      </c>
      <c r="X315" s="35">
        <v>80.888264000000007</v>
      </c>
      <c r="Y315" s="35">
        <v>50298.558524</v>
      </c>
      <c r="Z315" s="35">
        <v>1472.0162760000001</v>
      </c>
      <c r="AA315" s="35">
        <v>29.101986</v>
      </c>
      <c r="AB315" s="22">
        <v>3151.378784</v>
      </c>
      <c r="AC315" s="53">
        <v>93.50178544932561</v>
      </c>
      <c r="AD315" s="36">
        <v>3.5636721888526894</v>
      </c>
      <c r="AE315" s="26">
        <v>2.9345423618216979</v>
      </c>
      <c r="AF315" s="53">
        <v>95.885521475739722</v>
      </c>
      <c r="AG315" s="36">
        <v>2.880764477160322</v>
      </c>
      <c r="AH315" s="26">
        <v>1.2337140470999519</v>
      </c>
      <c r="AI315" s="53">
        <v>93.731803341465465</v>
      </c>
      <c r="AJ315" s="36">
        <v>3.8802136485003338</v>
      </c>
      <c r="AK315" s="26">
        <v>2.3879830100341981</v>
      </c>
      <c r="AL315" s="53">
        <v>40.894042371726705</v>
      </c>
      <c r="AM315" s="36">
        <v>35.387805874994029</v>
      </c>
      <c r="AN315" s="26">
        <v>23.718151753279272</v>
      </c>
      <c r="AO315" s="53">
        <v>38.938885795555095</v>
      </c>
      <c r="AP315" s="36">
        <v>39.819838484813168</v>
      </c>
      <c r="AQ315" s="26">
        <v>21.241275719631741</v>
      </c>
      <c r="AR315" s="53">
        <v>21.715134790914881</v>
      </c>
      <c r="AS315" s="36">
        <v>59.199418709076944</v>
      </c>
      <c r="AT315" s="26">
        <v>19.085446500008171</v>
      </c>
      <c r="AU315" s="53">
        <v>90.795946557019775</v>
      </c>
      <c r="AV315" s="36">
        <v>3.1548853081224535</v>
      </c>
      <c r="AW315" s="36">
        <v>2.5162876550866953</v>
      </c>
      <c r="AX315" s="36">
        <v>1.1548507139980184</v>
      </c>
      <c r="AY315" s="26">
        <v>2.3780297657730673</v>
      </c>
      <c r="AZ315" s="11"/>
    </row>
    <row r="316" spans="1:52" x14ac:dyDescent="0.25">
      <c r="A316" s="11"/>
      <c r="B316" s="20">
        <v>339</v>
      </c>
      <c r="C316" s="20" t="s">
        <v>523</v>
      </c>
      <c r="D316" s="46">
        <v>1965.19</v>
      </c>
      <c r="E316" s="50">
        <v>509.20102021999071</v>
      </c>
      <c r="F316" s="35">
        <v>40.456193990000152</v>
      </c>
      <c r="G316" s="35">
        <v>116.18333886000011</v>
      </c>
      <c r="H316" s="35">
        <v>13.524626770000054</v>
      </c>
      <c r="I316" s="35">
        <v>1149.0043608199992</v>
      </c>
      <c r="J316" s="35">
        <v>97.947234039999998</v>
      </c>
      <c r="K316" s="35">
        <v>1.3745624399999996</v>
      </c>
      <c r="L316" s="22">
        <v>1.2319959400000009</v>
      </c>
      <c r="M316" s="50">
        <v>248.87216999999879</v>
      </c>
      <c r="N316" s="35">
        <v>186.61455999999959</v>
      </c>
      <c r="O316" s="35">
        <v>45.617440000000045</v>
      </c>
      <c r="P316" s="35">
        <v>86.202200000000005</v>
      </c>
      <c r="Q316" s="35">
        <v>22.059530000000397</v>
      </c>
      <c r="R316" s="35">
        <v>2.0945799999999841</v>
      </c>
      <c r="S316" s="35">
        <v>17.08807000000002</v>
      </c>
      <c r="T316" s="22">
        <v>0.40094999999999997</v>
      </c>
      <c r="U316" s="50">
        <v>4356.9750359999998</v>
      </c>
      <c r="V316" s="35">
        <v>102.663392</v>
      </c>
      <c r="W316" s="35">
        <v>587.45268999999996</v>
      </c>
      <c r="X316" s="35">
        <v>29.255624000000001</v>
      </c>
      <c r="Y316" s="35">
        <v>15312.558996</v>
      </c>
      <c r="Z316" s="35">
        <v>509.86987599999998</v>
      </c>
      <c r="AA316" s="35">
        <v>1.362438</v>
      </c>
      <c r="AB316" s="22">
        <v>1.4082460000000001</v>
      </c>
      <c r="AC316" s="53">
        <v>61.193079517308824</v>
      </c>
      <c r="AD316" s="36">
        <v>29.853645012993425</v>
      </c>
      <c r="AE316" s="26">
        <v>8.9532754696977488</v>
      </c>
      <c r="AF316" s="53">
        <v>51.433628525023259</v>
      </c>
      <c r="AG316" s="36">
        <v>31.427271746452014</v>
      </c>
      <c r="AH316" s="26">
        <v>17.139099728524734</v>
      </c>
      <c r="AI316" s="53">
        <v>58.394163846450084</v>
      </c>
      <c r="AJ316" s="36">
        <v>32.846614734455166</v>
      </c>
      <c r="AK316" s="26">
        <v>8.7592214190947377</v>
      </c>
      <c r="AL316" s="53">
        <v>5.6720270533506039</v>
      </c>
      <c r="AM316" s="36">
        <v>86.142081789671835</v>
      </c>
      <c r="AN316" s="26">
        <v>8.1858911569775703</v>
      </c>
      <c r="AO316" s="53">
        <v>5.3255092515471629</v>
      </c>
      <c r="AP316" s="36">
        <v>83.526871446396981</v>
      </c>
      <c r="AQ316" s="26">
        <v>11.14761930205586</v>
      </c>
      <c r="AR316" s="53">
        <v>8.6370796824091371</v>
      </c>
      <c r="AS316" s="36">
        <v>80.31189700439694</v>
      </c>
      <c r="AT316" s="26">
        <v>11.051023313193934</v>
      </c>
      <c r="AU316" s="53">
        <v>57.09710759028863</v>
      </c>
      <c r="AV316" s="36">
        <v>2.7988688974842968</v>
      </c>
      <c r="AW316" s="36">
        <v>22.35491058203398</v>
      </c>
      <c r="AX316" s="36">
        <v>11.199073869352688</v>
      </c>
      <c r="AY316" s="26">
        <v>6.5500390608404011</v>
      </c>
      <c r="AZ316" s="11"/>
    </row>
    <row r="317" spans="1:52" x14ac:dyDescent="0.25">
      <c r="A317" s="11"/>
      <c r="B317" s="20">
        <v>340</v>
      </c>
      <c r="C317" s="20" t="s">
        <v>524</v>
      </c>
      <c r="D317" s="46">
        <v>15528.57</v>
      </c>
      <c r="E317" s="50">
        <v>457.40773239000868</v>
      </c>
      <c r="F317" s="35">
        <v>239.21060816000491</v>
      </c>
      <c r="G317" s="35">
        <v>120.60819718000005</v>
      </c>
      <c r="H317" s="35">
        <v>78.382695730001487</v>
      </c>
      <c r="I317" s="35">
        <v>6866.878566779943</v>
      </c>
      <c r="J317" s="35">
        <v>1725.5227484200284</v>
      </c>
      <c r="K317" s="35">
        <v>18.204816639999983</v>
      </c>
      <c r="L317" s="22">
        <v>5896.7210039899865</v>
      </c>
      <c r="M317" s="50">
        <v>23.173970000000701</v>
      </c>
      <c r="N317" s="35">
        <v>20.590820000000399</v>
      </c>
      <c r="O317" s="35">
        <v>8.9589000000000336</v>
      </c>
      <c r="P317" s="35">
        <v>7.3674300000000175</v>
      </c>
      <c r="Q317" s="35">
        <v>6.6846999999999053</v>
      </c>
      <c r="R317" s="35">
        <v>1.9630699999999903</v>
      </c>
      <c r="S317" s="35">
        <v>34.416420000000059</v>
      </c>
      <c r="T317" s="22">
        <v>92.86953999999777</v>
      </c>
      <c r="U317" s="50">
        <v>1871.353224</v>
      </c>
      <c r="V317" s="35">
        <v>206.58582000000001</v>
      </c>
      <c r="W317" s="35">
        <v>151.45835</v>
      </c>
      <c r="X317" s="35">
        <v>57.652720000000002</v>
      </c>
      <c r="Y317" s="35">
        <v>65530.843264000003</v>
      </c>
      <c r="Z317" s="35">
        <v>2153.4740879999999</v>
      </c>
      <c r="AA317" s="35">
        <v>8.7566699999999997</v>
      </c>
      <c r="AB317" s="22">
        <v>4051.30971</v>
      </c>
      <c r="AC317" s="53">
        <v>87.766756379661331</v>
      </c>
      <c r="AD317" s="36">
        <v>6.7962618584383012</v>
      </c>
      <c r="AE317" s="26">
        <v>5.4369817619003706</v>
      </c>
      <c r="AF317" s="53">
        <v>87.68274741564376</v>
      </c>
      <c r="AG317" s="36">
        <v>6.8431352295980323</v>
      </c>
      <c r="AH317" s="26">
        <v>5.4741173547582029</v>
      </c>
      <c r="AI317" s="53">
        <v>82.400573716699839</v>
      </c>
      <c r="AJ317" s="36">
        <v>13.198560324849776</v>
      </c>
      <c r="AK317" s="26">
        <v>4.4008659584504004</v>
      </c>
      <c r="AL317" s="53">
        <v>22.498510299067529</v>
      </c>
      <c r="AM317" s="36">
        <v>32.987615351166802</v>
      </c>
      <c r="AN317" s="26">
        <v>44.513874349765665</v>
      </c>
      <c r="AO317" s="53">
        <v>13.197634018609222</v>
      </c>
      <c r="AP317" s="36">
        <v>38.539565784790604</v>
      </c>
      <c r="AQ317" s="26">
        <v>48.262800196600182</v>
      </c>
      <c r="AR317" s="53">
        <v>8.7272105185981719</v>
      </c>
      <c r="AS317" s="36">
        <v>45.825797937338088</v>
      </c>
      <c r="AT317" s="26">
        <v>45.446991544063749</v>
      </c>
      <c r="AU317" s="53">
        <v>98.109488226213841</v>
      </c>
      <c r="AV317" s="36">
        <v>0.94976637012203302</v>
      </c>
      <c r="AW317" s="36">
        <v>4.5389820294236959E-2</v>
      </c>
      <c r="AX317" s="36">
        <v>0.89535558336989762</v>
      </c>
      <c r="AY317" s="26">
        <v>0</v>
      </c>
      <c r="AZ317" s="11"/>
    </row>
    <row r="318" spans="1:52" x14ac:dyDescent="0.25">
      <c r="A318" s="11"/>
      <c r="B318" s="20">
        <v>341</v>
      </c>
      <c r="C318" s="20" t="s">
        <v>2489</v>
      </c>
      <c r="D318" s="46">
        <v>6373.08</v>
      </c>
      <c r="E318" s="50">
        <v>839.16498217005176</v>
      </c>
      <c r="F318" s="35">
        <v>83.756097330000131</v>
      </c>
      <c r="G318" s="35">
        <v>782.6318425800165</v>
      </c>
      <c r="H318" s="35">
        <v>318.40421040000149</v>
      </c>
      <c r="I318" s="35">
        <v>1063.2489990600072</v>
      </c>
      <c r="J318" s="35">
        <v>450.30842722000193</v>
      </c>
      <c r="K318" s="35">
        <v>302.6230567800028</v>
      </c>
      <c r="L318" s="22">
        <v>2480.6334876499518</v>
      </c>
      <c r="M318" s="50">
        <v>173.60920999999746</v>
      </c>
      <c r="N318" s="35">
        <v>25.07332000000002</v>
      </c>
      <c r="O318" s="35">
        <v>102.61132000000001</v>
      </c>
      <c r="P318" s="35">
        <v>134.75945999999922</v>
      </c>
      <c r="Q318" s="35">
        <v>4.178149999999885</v>
      </c>
      <c r="R318" s="35">
        <v>2.7180499999999124</v>
      </c>
      <c r="S318" s="35">
        <v>783.86621000000457</v>
      </c>
      <c r="T318" s="22">
        <v>233.33684999999119</v>
      </c>
      <c r="U318" s="50">
        <v>4509.0136400000001</v>
      </c>
      <c r="V318" s="35">
        <v>117.573398</v>
      </c>
      <c r="W318" s="35">
        <v>1676.447234</v>
      </c>
      <c r="X318" s="35">
        <v>486.64805200000001</v>
      </c>
      <c r="Y318" s="35">
        <v>11845.754908000001</v>
      </c>
      <c r="Z318" s="35">
        <v>1340.7514020000001</v>
      </c>
      <c r="AA318" s="35">
        <v>258.68087200000002</v>
      </c>
      <c r="AB318" s="22">
        <v>3888.5504040000001</v>
      </c>
      <c r="AC318" s="53">
        <v>61.16198143778211</v>
      </c>
      <c r="AD318" s="36">
        <v>16.477079633733645</v>
      </c>
      <c r="AE318" s="26">
        <v>22.360938928484245</v>
      </c>
      <c r="AF318" s="53">
        <v>62.205345538791889</v>
      </c>
      <c r="AG318" s="36">
        <v>22.231564671978298</v>
      </c>
      <c r="AH318" s="26">
        <v>15.563089789229808</v>
      </c>
      <c r="AI318" s="53">
        <v>61.710739697370556</v>
      </c>
      <c r="AJ318" s="36">
        <v>16.061548004643477</v>
      </c>
      <c r="AK318" s="26">
        <v>22.227712297985967</v>
      </c>
      <c r="AL318" s="53">
        <v>4.3768605990117884</v>
      </c>
      <c r="AM318" s="36">
        <v>58.700960097973898</v>
      </c>
      <c r="AN318" s="26">
        <v>36.92217930301431</v>
      </c>
      <c r="AO318" s="53">
        <v>3.8097551348807555</v>
      </c>
      <c r="AP318" s="36">
        <v>69.113293762239465</v>
      </c>
      <c r="AQ318" s="26">
        <v>27.076951102879786</v>
      </c>
      <c r="AR318" s="53">
        <v>42.222268313508316</v>
      </c>
      <c r="AS318" s="36">
        <v>23.452974789218786</v>
      </c>
      <c r="AT318" s="26">
        <v>34.324756897272891</v>
      </c>
      <c r="AU318" s="53">
        <v>83.575050113734349</v>
      </c>
      <c r="AV318" s="36">
        <v>4.3472470727275283</v>
      </c>
      <c r="AW318" s="36">
        <v>6.514904543682511</v>
      </c>
      <c r="AX318" s="36">
        <v>3.2078525182798545</v>
      </c>
      <c r="AY318" s="26">
        <v>2.3549457515757584</v>
      </c>
      <c r="AZ318" s="11"/>
    </row>
    <row r="319" spans="1:52" x14ac:dyDescent="0.25">
      <c r="A319" s="11"/>
      <c r="B319" s="20">
        <v>342</v>
      </c>
      <c r="C319" s="20" t="s">
        <v>2490</v>
      </c>
      <c r="D319" s="46">
        <v>12081.09</v>
      </c>
      <c r="E319" s="50">
        <v>563.57604587000401</v>
      </c>
      <c r="F319" s="35">
        <v>140.80971439999939</v>
      </c>
      <c r="G319" s="35">
        <v>116.5205377499998</v>
      </c>
      <c r="H319" s="35">
        <v>56.241252199999977</v>
      </c>
      <c r="I319" s="35">
        <v>6147.8124052400135</v>
      </c>
      <c r="J319" s="35">
        <v>1417.5989029699688</v>
      </c>
      <c r="K319" s="35">
        <v>48.901640030000081</v>
      </c>
      <c r="L319" s="22">
        <v>3504.5656451899849</v>
      </c>
      <c r="M319" s="50">
        <v>70.923490000000101</v>
      </c>
      <c r="N319" s="35">
        <v>26.942080000000189</v>
      </c>
      <c r="O319" s="35">
        <v>13.481860000000101</v>
      </c>
      <c r="P319" s="35">
        <v>6.9114800000000107</v>
      </c>
      <c r="Q319" s="35">
        <v>10.012980000000123</v>
      </c>
      <c r="R319" s="35">
        <v>2.100729999999952</v>
      </c>
      <c r="S319" s="35">
        <v>124.94483999999983</v>
      </c>
      <c r="T319" s="22">
        <v>195.33685999999065</v>
      </c>
      <c r="U319" s="50">
        <v>2340.1225180000001</v>
      </c>
      <c r="V319" s="35">
        <v>143.80411599999999</v>
      </c>
      <c r="W319" s="35">
        <v>208.28569200000001</v>
      </c>
      <c r="X319" s="35">
        <v>43.499057999999998</v>
      </c>
      <c r="Y319" s="35">
        <v>57548.585828000003</v>
      </c>
      <c r="Z319" s="35">
        <v>3489.52405</v>
      </c>
      <c r="AA319" s="35">
        <v>14.847137999999999</v>
      </c>
      <c r="AB319" s="22">
        <v>2501.8299240000001</v>
      </c>
      <c r="AC319" s="53">
        <v>86.466553679375167</v>
      </c>
      <c r="AD319" s="36">
        <v>10.346044538843911</v>
      </c>
      <c r="AE319" s="26">
        <v>3.1874017817809226</v>
      </c>
      <c r="AF319" s="53">
        <v>84.816843490954597</v>
      </c>
      <c r="AG319" s="36">
        <v>12.783728038162764</v>
      </c>
      <c r="AH319" s="26">
        <v>2.3994284708826452</v>
      </c>
      <c r="AI319" s="53">
        <v>82.126711201290732</v>
      </c>
      <c r="AJ319" s="36">
        <v>15.12084355831802</v>
      </c>
      <c r="AK319" s="26">
        <v>2.7524452403912396</v>
      </c>
      <c r="AL319" s="53">
        <v>26.868918674362458</v>
      </c>
      <c r="AM319" s="36">
        <v>61.798975006642046</v>
      </c>
      <c r="AN319" s="26">
        <v>11.332106318995493</v>
      </c>
      <c r="AO319" s="53">
        <v>22.168673826300427</v>
      </c>
      <c r="AP319" s="36">
        <v>67.7309561225007</v>
      </c>
      <c r="AQ319" s="26">
        <v>10.100370051198873</v>
      </c>
      <c r="AR319" s="53">
        <v>4.2331954307299871</v>
      </c>
      <c r="AS319" s="36">
        <v>81.687632119319915</v>
      </c>
      <c r="AT319" s="26">
        <v>14.079172449950104</v>
      </c>
      <c r="AU319" s="53">
        <v>91.659440728629818</v>
      </c>
      <c r="AV319" s="36">
        <v>2.3031942769899003</v>
      </c>
      <c r="AW319" s="36">
        <v>3.7860519262158303</v>
      </c>
      <c r="AX319" s="36">
        <v>1.4968971476866793</v>
      </c>
      <c r="AY319" s="26">
        <v>0.75441592047777284</v>
      </c>
      <c r="AZ319" s="11"/>
    </row>
    <row r="320" spans="1:52" x14ac:dyDescent="0.25">
      <c r="A320" s="11"/>
      <c r="B320" s="20">
        <v>343</v>
      </c>
      <c r="C320" s="20" t="s">
        <v>2491</v>
      </c>
      <c r="D320" s="46">
        <v>4541.38</v>
      </c>
      <c r="E320" s="50">
        <v>599.74866891001204</v>
      </c>
      <c r="F320" s="35">
        <v>56.109973389999624</v>
      </c>
      <c r="G320" s="35">
        <v>547.10642917000484</v>
      </c>
      <c r="H320" s="35">
        <v>152.82862662000139</v>
      </c>
      <c r="I320" s="35">
        <v>1523.3630263400037</v>
      </c>
      <c r="J320" s="35">
        <v>1158.9298428300015</v>
      </c>
      <c r="K320" s="35">
        <v>14.464113059999987</v>
      </c>
      <c r="L320" s="22">
        <v>466.81096605001136</v>
      </c>
      <c r="M320" s="50">
        <v>55.749930000000035</v>
      </c>
      <c r="N320" s="35">
        <v>23.254420000000067</v>
      </c>
      <c r="O320" s="35">
        <v>71.410849999997836</v>
      </c>
      <c r="P320" s="35">
        <v>28.40936000000028</v>
      </c>
      <c r="Q320" s="35">
        <v>3.8536199999999448</v>
      </c>
      <c r="R320" s="35">
        <v>1.3775799999999865</v>
      </c>
      <c r="S320" s="35">
        <v>36.602039999999995</v>
      </c>
      <c r="T320" s="22">
        <v>6.6758900000000949</v>
      </c>
      <c r="U320" s="50">
        <v>4068.9528220000002</v>
      </c>
      <c r="V320" s="35">
        <v>83.277090000000001</v>
      </c>
      <c r="W320" s="35">
        <v>1300.9583359999999</v>
      </c>
      <c r="X320" s="35">
        <v>232.16587999999999</v>
      </c>
      <c r="Y320" s="35">
        <v>18295.137758000001</v>
      </c>
      <c r="Z320" s="35">
        <v>3082.4919460000001</v>
      </c>
      <c r="AA320" s="35">
        <v>11.164292</v>
      </c>
      <c r="AB320" s="22">
        <v>570.54780400000004</v>
      </c>
      <c r="AC320" s="53">
        <v>71.205931792861449</v>
      </c>
      <c r="AD320" s="36">
        <v>17.738535376652987</v>
      </c>
      <c r="AE320" s="26">
        <v>11.055532830485546</v>
      </c>
      <c r="AF320" s="53">
        <v>71.503479470739492</v>
      </c>
      <c r="AG320" s="36">
        <v>18.817494452660704</v>
      </c>
      <c r="AH320" s="26">
        <v>9.679026076599806</v>
      </c>
      <c r="AI320" s="53">
        <v>79.114288889737765</v>
      </c>
      <c r="AJ320" s="36">
        <v>13.073997835605955</v>
      </c>
      <c r="AK320" s="26">
        <v>7.8117132746562827</v>
      </c>
      <c r="AL320" s="53">
        <v>11.957951964851468</v>
      </c>
      <c r="AM320" s="36">
        <v>63.781922788356063</v>
      </c>
      <c r="AN320" s="26">
        <v>24.26012524679248</v>
      </c>
      <c r="AO320" s="53">
        <v>13.787006716294997</v>
      </c>
      <c r="AP320" s="36">
        <v>74.460916830129932</v>
      </c>
      <c r="AQ320" s="26">
        <v>11.752076453575079</v>
      </c>
      <c r="AR320" s="53">
        <v>10.083389974942431</v>
      </c>
      <c r="AS320" s="36">
        <v>58.928915625982789</v>
      </c>
      <c r="AT320" s="26">
        <v>30.987694399074783</v>
      </c>
      <c r="AU320" s="53">
        <v>92.288374580815074</v>
      </c>
      <c r="AV320" s="36">
        <v>2.2824967512489485</v>
      </c>
      <c r="AW320" s="36">
        <v>3.4295649753834181</v>
      </c>
      <c r="AX320" s="36">
        <v>1.9995636925525508</v>
      </c>
      <c r="AY320" s="26">
        <v>0</v>
      </c>
      <c r="AZ320" s="11"/>
    </row>
    <row r="321" spans="1:52" x14ac:dyDescent="0.25">
      <c r="A321" s="11"/>
      <c r="B321" s="20">
        <v>344</v>
      </c>
      <c r="C321" s="20" t="s">
        <v>2492</v>
      </c>
      <c r="D321" s="46">
        <v>4981.4399999999996</v>
      </c>
      <c r="E321" s="50">
        <v>637.56126180001297</v>
      </c>
      <c r="F321" s="35">
        <v>22.15700173000004</v>
      </c>
      <c r="G321" s="35">
        <v>378.54926189000804</v>
      </c>
      <c r="H321" s="35">
        <v>88.069602580000478</v>
      </c>
      <c r="I321" s="35">
        <v>2501.3271487800239</v>
      </c>
      <c r="J321" s="35">
        <v>1062.4885421200036</v>
      </c>
      <c r="K321" s="35">
        <v>2.7733328500000018</v>
      </c>
      <c r="L321" s="22">
        <v>265.39502646000238</v>
      </c>
      <c r="M321" s="50">
        <v>61.183660000000494</v>
      </c>
      <c r="N321" s="35">
        <v>14.740170000000028</v>
      </c>
      <c r="O321" s="35">
        <v>37.486050000000311</v>
      </c>
      <c r="P321" s="35">
        <v>23.076210000000007</v>
      </c>
      <c r="Q321" s="35">
        <v>6.6747099999999007</v>
      </c>
      <c r="R321" s="35">
        <v>2.5567799999999545</v>
      </c>
      <c r="S321" s="35">
        <v>3.9613</v>
      </c>
      <c r="T321" s="22">
        <v>10.225530000000061</v>
      </c>
      <c r="U321" s="50">
        <v>4833.6064800000004</v>
      </c>
      <c r="V321" s="35">
        <v>34.213532000000001</v>
      </c>
      <c r="W321" s="35">
        <v>948.190832</v>
      </c>
      <c r="X321" s="35">
        <v>121.17288000000001</v>
      </c>
      <c r="Y321" s="35">
        <v>31235.532646</v>
      </c>
      <c r="Z321" s="35">
        <v>3761.6140839999998</v>
      </c>
      <c r="AA321" s="35">
        <v>2.287048</v>
      </c>
      <c r="AB321" s="22">
        <v>352.23920600000002</v>
      </c>
      <c r="AC321" s="53">
        <v>83.726487817600798</v>
      </c>
      <c r="AD321" s="36">
        <v>12.13071731051949</v>
      </c>
      <c r="AE321" s="26">
        <v>4.1427948718797207</v>
      </c>
      <c r="AF321" s="53">
        <v>83.017889402247761</v>
      </c>
      <c r="AG321" s="36">
        <v>14.46582788444629</v>
      </c>
      <c r="AH321" s="26">
        <v>2.5162827133059431</v>
      </c>
      <c r="AI321" s="53">
        <v>92.316943681700593</v>
      </c>
      <c r="AJ321" s="36">
        <v>6.1203552429850383</v>
      </c>
      <c r="AK321" s="26">
        <v>1.5627010753143742</v>
      </c>
      <c r="AL321" s="53">
        <v>20.279470632759281</v>
      </c>
      <c r="AM321" s="36">
        <v>61.34737384220422</v>
      </c>
      <c r="AN321" s="26">
        <v>18.373155525036495</v>
      </c>
      <c r="AO321" s="53">
        <v>21.036924382014309</v>
      </c>
      <c r="AP321" s="36">
        <v>72.134949961214673</v>
      </c>
      <c r="AQ321" s="26">
        <v>6.8281256567710003</v>
      </c>
      <c r="AR321" s="53">
        <v>8.1247667181147794</v>
      </c>
      <c r="AS321" s="36">
        <v>72.197843214397409</v>
      </c>
      <c r="AT321" s="26">
        <v>19.677390067487817</v>
      </c>
      <c r="AU321" s="53">
        <v>92.551795835233548</v>
      </c>
      <c r="AV321" s="36">
        <v>1.8187426542111313</v>
      </c>
      <c r="AW321" s="36">
        <v>0</v>
      </c>
      <c r="AX321" s="36">
        <v>5.6294615105553172</v>
      </c>
      <c r="AY321" s="26">
        <v>0</v>
      </c>
      <c r="AZ321" s="11"/>
    </row>
    <row r="322" spans="1:52" x14ac:dyDescent="0.25">
      <c r="A322" s="11"/>
      <c r="B322" s="20">
        <v>345</v>
      </c>
      <c r="C322" s="20" t="s">
        <v>2493</v>
      </c>
      <c r="D322" s="46">
        <v>76.45</v>
      </c>
      <c r="E322" s="50">
        <v>4.8784072699999985</v>
      </c>
      <c r="F322" s="35">
        <v>0</v>
      </c>
      <c r="G322" s="35">
        <v>0.74447903999999954</v>
      </c>
      <c r="H322" s="35">
        <v>0</v>
      </c>
      <c r="I322" s="35">
        <v>37.742101820000123</v>
      </c>
      <c r="J322" s="35">
        <v>30.45888868999997</v>
      </c>
      <c r="K322" s="35">
        <v>0</v>
      </c>
      <c r="L322" s="22">
        <v>2.4450212799999989</v>
      </c>
      <c r="M322" s="50">
        <v>2.019349999999998</v>
      </c>
      <c r="N322" s="35">
        <v>0</v>
      </c>
      <c r="O322" s="35">
        <v>0.29249999999999993</v>
      </c>
      <c r="P322" s="35">
        <v>0</v>
      </c>
      <c r="Q322" s="35">
        <v>0.39127000000000012</v>
      </c>
      <c r="R322" s="35">
        <v>0.1373100000000001</v>
      </c>
      <c r="S322" s="35">
        <v>0</v>
      </c>
      <c r="T322" s="22">
        <v>0</v>
      </c>
      <c r="U322" s="50">
        <v>50.615856000000001</v>
      </c>
      <c r="V322" s="35">
        <v>0</v>
      </c>
      <c r="W322" s="35">
        <v>1.931578</v>
      </c>
      <c r="X322" s="35">
        <v>0</v>
      </c>
      <c r="Y322" s="35">
        <v>429.046108</v>
      </c>
      <c r="Z322" s="35">
        <v>95.189121999999998</v>
      </c>
      <c r="AA322" s="35">
        <v>0</v>
      </c>
      <c r="AB322" s="22">
        <v>3.0077780000000001</v>
      </c>
      <c r="AC322" s="53">
        <v>0</v>
      </c>
      <c r="AD322" s="36">
        <v>0</v>
      </c>
      <c r="AE322" s="26">
        <v>0</v>
      </c>
      <c r="AF322" s="53">
        <v>0</v>
      </c>
      <c r="AG322" s="36">
        <v>0</v>
      </c>
      <c r="AH322" s="26">
        <v>0</v>
      </c>
      <c r="AI322" s="53">
        <v>0</v>
      </c>
      <c r="AJ322" s="36">
        <v>0</v>
      </c>
      <c r="AK322" s="26">
        <v>0</v>
      </c>
      <c r="AL322" s="53">
        <v>0</v>
      </c>
      <c r="AM322" s="36">
        <v>0</v>
      </c>
      <c r="AN322" s="26">
        <v>0</v>
      </c>
      <c r="AO322" s="53">
        <v>0</v>
      </c>
      <c r="AP322" s="36">
        <v>0</v>
      </c>
      <c r="AQ322" s="26">
        <v>0</v>
      </c>
      <c r="AR322" s="53">
        <v>0</v>
      </c>
      <c r="AS322" s="36">
        <v>0</v>
      </c>
      <c r="AT322" s="26">
        <v>0</v>
      </c>
      <c r="AU322" s="53">
        <v>81.067282137361872</v>
      </c>
      <c r="AV322" s="36">
        <v>0</v>
      </c>
      <c r="AW322" s="36">
        <v>18.932717862638132</v>
      </c>
      <c r="AX322" s="36">
        <v>0</v>
      </c>
      <c r="AY322" s="26">
        <v>0</v>
      </c>
      <c r="AZ322" s="11"/>
    </row>
    <row r="323" spans="1:52" x14ac:dyDescent="0.25">
      <c r="A323" s="11"/>
      <c r="B323" s="20">
        <v>346</v>
      </c>
      <c r="C323" s="20" t="s">
        <v>2494</v>
      </c>
      <c r="D323" s="46">
        <v>74.19</v>
      </c>
      <c r="E323" s="50">
        <v>5.1159787000000021</v>
      </c>
      <c r="F323" s="35">
        <v>0</v>
      </c>
      <c r="G323" s="35">
        <v>3.2690639400000023</v>
      </c>
      <c r="H323" s="35">
        <v>0</v>
      </c>
      <c r="I323" s="35">
        <v>22.710378680000009</v>
      </c>
      <c r="J323" s="35">
        <v>41.635807820000032</v>
      </c>
      <c r="K323" s="35">
        <v>0</v>
      </c>
      <c r="L323" s="22">
        <v>1.3066336499999989</v>
      </c>
      <c r="M323" s="50">
        <v>1.7955599999999996</v>
      </c>
      <c r="N323" s="35">
        <v>0</v>
      </c>
      <c r="O323" s="35">
        <v>2.7282599999999988</v>
      </c>
      <c r="P323" s="35">
        <v>0</v>
      </c>
      <c r="Q323" s="35">
        <v>0.27676999999999985</v>
      </c>
      <c r="R323" s="35">
        <v>0.28744999999999993</v>
      </c>
      <c r="S323" s="35">
        <v>0</v>
      </c>
      <c r="T323" s="22">
        <v>0</v>
      </c>
      <c r="U323" s="50">
        <v>55.409370000000003</v>
      </c>
      <c r="V323" s="35">
        <v>0</v>
      </c>
      <c r="W323" s="35">
        <v>12.862007999999999</v>
      </c>
      <c r="X323" s="35">
        <v>0</v>
      </c>
      <c r="Y323" s="35">
        <v>234.65095199999999</v>
      </c>
      <c r="Z323" s="35">
        <v>101.765424</v>
      </c>
      <c r="AA323" s="35">
        <v>0</v>
      </c>
      <c r="AB323" s="22">
        <v>1.787212</v>
      </c>
      <c r="AC323" s="53">
        <v>0</v>
      </c>
      <c r="AD323" s="36">
        <v>0</v>
      </c>
      <c r="AE323" s="26">
        <v>0</v>
      </c>
      <c r="AF323" s="53">
        <v>0</v>
      </c>
      <c r="AG323" s="36">
        <v>0</v>
      </c>
      <c r="AH323" s="26">
        <v>0</v>
      </c>
      <c r="AI323" s="53">
        <v>0</v>
      </c>
      <c r="AJ323" s="36">
        <v>0</v>
      </c>
      <c r="AK323" s="26">
        <v>0</v>
      </c>
      <c r="AL323" s="53">
        <v>0</v>
      </c>
      <c r="AM323" s="36">
        <v>0</v>
      </c>
      <c r="AN323" s="26">
        <v>0</v>
      </c>
      <c r="AO323" s="53">
        <v>0</v>
      </c>
      <c r="AP323" s="36">
        <v>0</v>
      </c>
      <c r="AQ323" s="26">
        <v>0</v>
      </c>
      <c r="AR323" s="53">
        <v>0</v>
      </c>
      <c r="AS323" s="36">
        <v>0</v>
      </c>
      <c r="AT323" s="26">
        <v>0</v>
      </c>
      <c r="AU323" s="53">
        <v>60.263099271904416</v>
      </c>
      <c r="AV323" s="36">
        <v>39.736900728095584</v>
      </c>
      <c r="AW323" s="36">
        <v>0</v>
      </c>
      <c r="AX323" s="36">
        <v>0</v>
      </c>
      <c r="AY323" s="26">
        <v>0</v>
      </c>
      <c r="AZ323" s="11"/>
    </row>
    <row r="324" spans="1:52" x14ac:dyDescent="0.25">
      <c r="A324" s="11"/>
      <c r="B324" s="20">
        <v>347</v>
      </c>
      <c r="C324" s="20" t="s">
        <v>2495</v>
      </c>
      <c r="D324" s="46">
        <v>4234.42</v>
      </c>
      <c r="E324" s="50">
        <v>663.31516916999055</v>
      </c>
      <c r="F324" s="35">
        <v>60.207293620000002</v>
      </c>
      <c r="G324" s="35">
        <v>178.33887373000019</v>
      </c>
      <c r="H324" s="35">
        <v>59.19229516999988</v>
      </c>
      <c r="I324" s="35">
        <v>2386.1382624299727</v>
      </c>
      <c r="J324" s="35">
        <v>540.72861682000689</v>
      </c>
      <c r="K324" s="35">
        <v>84.640972429999948</v>
      </c>
      <c r="L324" s="22">
        <v>183.15560489999814</v>
      </c>
      <c r="M324" s="50">
        <v>121.74675999999944</v>
      </c>
      <c r="N324" s="35">
        <v>52.700789999999941</v>
      </c>
      <c r="O324" s="35">
        <v>29.251620000000205</v>
      </c>
      <c r="P324" s="35">
        <v>50.722559999999859</v>
      </c>
      <c r="Q324" s="35">
        <v>7.450549999999919</v>
      </c>
      <c r="R324" s="35">
        <v>0.89548999999999945</v>
      </c>
      <c r="S324" s="35">
        <v>206.28505000000007</v>
      </c>
      <c r="T324" s="22">
        <v>32.144620000000316</v>
      </c>
      <c r="U324" s="50">
        <v>3090.2428399999999</v>
      </c>
      <c r="V324" s="35">
        <v>50.151057999999999</v>
      </c>
      <c r="W324" s="35">
        <v>229.90996799999999</v>
      </c>
      <c r="X324" s="35">
        <v>30.627306000000001</v>
      </c>
      <c r="Y324" s="35">
        <v>27287.132657999999</v>
      </c>
      <c r="Z324" s="35">
        <v>1524.2419379999999</v>
      </c>
      <c r="AA324" s="35">
        <v>30.367248</v>
      </c>
      <c r="AB324" s="22">
        <v>102.862606</v>
      </c>
      <c r="AC324" s="53">
        <v>72.524851530243026</v>
      </c>
      <c r="AD324" s="36">
        <v>22.673802210295328</v>
      </c>
      <c r="AE324" s="26">
        <v>4.8013462594616456</v>
      </c>
      <c r="AF324" s="53">
        <v>65.395322374169425</v>
      </c>
      <c r="AG324" s="36">
        <v>28.656897402960436</v>
      </c>
      <c r="AH324" s="26">
        <v>5.9477802228701409</v>
      </c>
      <c r="AI324" s="53">
        <v>62.762032935420663</v>
      </c>
      <c r="AJ324" s="36">
        <v>29.313872225373867</v>
      </c>
      <c r="AK324" s="26">
        <v>7.9240948392054662</v>
      </c>
      <c r="AL324" s="53">
        <v>7.4904865586397804</v>
      </c>
      <c r="AM324" s="36">
        <v>69.56806022079499</v>
      </c>
      <c r="AN324" s="26">
        <v>22.941453220565222</v>
      </c>
      <c r="AO324" s="53">
        <v>6.1340060510714132</v>
      </c>
      <c r="AP324" s="36">
        <v>76.970044193304716</v>
      </c>
      <c r="AQ324" s="26">
        <v>16.895949755623882</v>
      </c>
      <c r="AR324" s="53">
        <v>3.5206982893782315</v>
      </c>
      <c r="AS324" s="36">
        <v>75.912643624365202</v>
      </c>
      <c r="AT324" s="26">
        <v>20.56665808625656</v>
      </c>
      <c r="AU324" s="53">
        <v>73.888427340324455</v>
      </c>
      <c r="AV324" s="36">
        <v>8.7317622283956329</v>
      </c>
      <c r="AW324" s="36">
        <v>10.299899092322736</v>
      </c>
      <c r="AX324" s="36">
        <v>6.886672317278002</v>
      </c>
      <c r="AY324" s="26">
        <v>0.19323902167916607</v>
      </c>
      <c r="AZ324" s="11"/>
    </row>
    <row r="325" spans="1:52" x14ac:dyDescent="0.25">
      <c r="A325" s="11"/>
      <c r="B325" s="20">
        <v>348</v>
      </c>
      <c r="C325" s="20" t="s">
        <v>2496</v>
      </c>
      <c r="D325" s="46">
        <v>71.45</v>
      </c>
      <c r="E325" s="50">
        <v>8.1765410099999762</v>
      </c>
      <c r="F325" s="35">
        <v>0</v>
      </c>
      <c r="G325" s="35">
        <v>3.8587658099999933</v>
      </c>
      <c r="H325" s="35">
        <v>0</v>
      </c>
      <c r="I325" s="35">
        <v>28.926712599999959</v>
      </c>
      <c r="J325" s="35">
        <v>29.798341429999937</v>
      </c>
      <c r="K325" s="35">
        <v>0</v>
      </c>
      <c r="L325" s="22">
        <v>0.30866200000000005</v>
      </c>
      <c r="M325" s="50">
        <v>8.0638900000000024</v>
      </c>
      <c r="N325" s="35">
        <v>0</v>
      </c>
      <c r="O325" s="35">
        <v>2.6709100000000006</v>
      </c>
      <c r="P325" s="35">
        <v>0</v>
      </c>
      <c r="Q325" s="35">
        <v>0.30286000000000007</v>
      </c>
      <c r="R325" s="35">
        <v>0.67269000000000012</v>
      </c>
      <c r="S325" s="35">
        <v>0</v>
      </c>
      <c r="T325" s="22">
        <v>0</v>
      </c>
      <c r="U325" s="50">
        <v>82.748400000000004</v>
      </c>
      <c r="V325" s="35">
        <v>0</v>
      </c>
      <c r="W325" s="35">
        <v>17.361236000000002</v>
      </c>
      <c r="X325" s="35">
        <v>0</v>
      </c>
      <c r="Y325" s="35">
        <v>332.35926599999999</v>
      </c>
      <c r="Z325" s="35">
        <v>67.670550000000006</v>
      </c>
      <c r="AA325" s="35">
        <v>0</v>
      </c>
      <c r="AB325" s="22">
        <v>3.9239999999999997E-2</v>
      </c>
      <c r="AC325" s="53">
        <v>100</v>
      </c>
      <c r="AD325" s="36">
        <v>0</v>
      </c>
      <c r="AE325" s="26">
        <v>0</v>
      </c>
      <c r="AF325" s="53">
        <v>100</v>
      </c>
      <c r="AG325" s="36">
        <v>0</v>
      </c>
      <c r="AH325" s="26">
        <v>0</v>
      </c>
      <c r="AI325" s="53">
        <v>0</v>
      </c>
      <c r="AJ325" s="36">
        <v>0</v>
      </c>
      <c r="AK325" s="26">
        <v>0</v>
      </c>
      <c r="AL325" s="53">
        <v>100</v>
      </c>
      <c r="AM325" s="36">
        <v>0</v>
      </c>
      <c r="AN325" s="26">
        <v>0</v>
      </c>
      <c r="AO325" s="53">
        <v>100</v>
      </c>
      <c r="AP325" s="36">
        <v>0</v>
      </c>
      <c r="AQ325" s="26">
        <v>0</v>
      </c>
      <c r="AR325" s="53">
        <v>0</v>
      </c>
      <c r="AS325" s="36">
        <v>0</v>
      </c>
      <c r="AT325" s="26">
        <v>0</v>
      </c>
      <c r="AU325" s="53">
        <v>67.147244776265708</v>
      </c>
      <c r="AV325" s="36">
        <v>6.7757429220238201</v>
      </c>
      <c r="AW325" s="36">
        <v>13.577624936694384</v>
      </c>
      <c r="AX325" s="36">
        <v>12.499387365016092</v>
      </c>
      <c r="AY325" s="26">
        <v>0</v>
      </c>
      <c r="AZ325" s="11"/>
    </row>
    <row r="326" spans="1:52" x14ac:dyDescent="0.25">
      <c r="A326" s="11"/>
      <c r="B326" s="20">
        <v>349</v>
      </c>
      <c r="C326" s="20" t="s">
        <v>2497</v>
      </c>
      <c r="D326" s="46">
        <v>72.5</v>
      </c>
      <c r="E326" s="50">
        <v>13.10130017999999</v>
      </c>
      <c r="F326" s="35">
        <v>0</v>
      </c>
      <c r="G326" s="35">
        <v>0</v>
      </c>
      <c r="H326" s="35">
        <v>0</v>
      </c>
      <c r="I326" s="35">
        <v>38.260120940000022</v>
      </c>
      <c r="J326" s="35">
        <v>18.574349670000032</v>
      </c>
      <c r="K326" s="35">
        <v>0</v>
      </c>
      <c r="L326" s="22">
        <v>2.4332233599999999</v>
      </c>
      <c r="M326" s="50">
        <v>9.4280200000000054</v>
      </c>
      <c r="N326" s="35">
        <v>0</v>
      </c>
      <c r="O326" s="35">
        <v>0</v>
      </c>
      <c r="P326" s="35">
        <v>0</v>
      </c>
      <c r="Q326" s="35">
        <v>1.3188299999999977</v>
      </c>
      <c r="R326" s="35">
        <v>0.3064299999999997</v>
      </c>
      <c r="S326" s="35">
        <v>0</v>
      </c>
      <c r="T326" s="22">
        <v>9.999999999999998E-4</v>
      </c>
      <c r="U326" s="50">
        <v>144.49385000000001</v>
      </c>
      <c r="V326" s="35">
        <v>0</v>
      </c>
      <c r="W326" s="35">
        <v>0</v>
      </c>
      <c r="X326" s="35">
        <v>0</v>
      </c>
      <c r="Y326" s="35">
        <v>598.23298399999999</v>
      </c>
      <c r="Z326" s="35">
        <v>51.645302000000001</v>
      </c>
      <c r="AA326" s="35">
        <v>0</v>
      </c>
      <c r="AB326" s="22">
        <v>2.11592</v>
      </c>
      <c r="AC326" s="53">
        <v>0</v>
      </c>
      <c r="AD326" s="36">
        <v>0</v>
      </c>
      <c r="AE326" s="26">
        <v>0</v>
      </c>
      <c r="AF326" s="53">
        <v>0</v>
      </c>
      <c r="AG326" s="36">
        <v>0</v>
      </c>
      <c r="AH326" s="26">
        <v>0</v>
      </c>
      <c r="AI326" s="53">
        <v>0</v>
      </c>
      <c r="AJ326" s="36">
        <v>0</v>
      </c>
      <c r="AK326" s="26">
        <v>0</v>
      </c>
      <c r="AL326" s="53">
        <v>0</v>
      </c>
      <c r="AM326" s="36">
        <v>0</v>
      </c>
      <c r="AN326" s="26">
        <v>0</v>
      </c>
      <c r="AO326" s="53">
        <v>0</v>
      </c>
      <c r="AP326" s="36">
        <v>0</v>
      </c>
      <c r="AQ326" s="26">
        <v>0</v>
      </c>
      <c r="AR326" s="53">
        <v>0</v>
      </c>
      <c r="AS326" s="36">
        <v>0</v>
      </c>
      <c r="AT326" s="26">
        <v>0</v>
      </c>
      <c r="AU326" s="53">
        <v>51.511649720481742</v>
      </c>
      <c r="AV326" s="36">
        <v>9.3963156117510227</v>
      </c>
      <c r="AW326" s="36">
        <v>39.09203466776723</v>
      </c>
      <c r="AX326" s="36">
        <v>0</v>
      </c>
      <c r="AY326" s="26">
        <v>0</v>
      </c>
      <c r="AZ326" s="11"/>
    </row>
    <row r="327" spans="1:52" x14ac:dyDescent="0.25">
      <c r="A327" s="11"/>
      <c r="B327" s="20">
        <v>350</v>
      </c>
      <c r="C327" s="20" t="s">
        <v>2498</v>
      </c>
      <c r="D327" s="46">
        <v>5871.59</v>
      </c>
      <c r="E327" s="50">
        <v>963.71211029001665</v>
      </c>
      <c r="F327" s="35">
        <v>408.87262659000578</v>
      </c>
      <c r="G327" s="35">
        <v>78.096017909999617</v>
      </c>
      <c r="H327" s="35">
        <v>72.894301470000286</v>
      </c>
      <c r="I327" s="35">
        <v>3498.8188831200523</v>
      </c>
      <c r="J327" s="35">
        <v>220.80945427000057</v>
      </c>
      <c r="K327" s="35">
        <v>16.717098480000001</v>
      </c>
      <c r="L327" s="22">
        <v>547.0191484100078</v>
      </c>
      <c r="M327" s="50">
        <v>220.7068399999969</v>
      </c>
      <c r="N327" s="35">
        <v>383.14857999999492</v>
      </c>
      <c r="O327" s="35">
        <v>13.734090000000016</v>
      </c>
      <c r="P327" s="35">
        <v>38.19022000000016</v>
      </c>
      <c r="Q327" s="35">
        <v>18.349120000000848</v>
      </c>
      <c r="R327" s="35">
        <v>0.52911000000000152</v>
      </c>
      <c r="S327" s="35">
        <v>57.922780000000067</v>
      </c>
      <c r="T327" s="22">
        <v>41.093990000000566</v>
      </c>
      <c r="U327" s="50">
        <v>6859.125438</v>
      </c>
      <c r="V327" s="35">
        <v>557.496894</v>
      </c>
      <c r="W327" s="35">
        <v>127.90192</v>
      </c>
      <c r="X327" s="35">
        <v>71.389337999999995</v>
      </c>
      <c r="Y327" s="35">
        <v>46728.433367999998</v>
      </c>
      <c r="Z327" s="35">
        <v>482.89712400000002</v>
      </c>
      <c r="AA327" s="35">
        <v>8.2215179999999997</v>
      </c>
      <c r="AB327" s="22">
        <v>756.225368</v>
      </c>
      <c r="AC327" s="53">
        <v>74.999688903176292</v>
      </c>
      <c r="AD327" s="36">
        <v>24.490578951188915</v>
      </c>
      <c r="AE327" s="26">
        <v>0.50973214563478964</v>
      </c>
      <c r="AF327" s="53">
        <v>82.352003220939295</v>
      </c>
      <c r="AG327" s="36">
        <v>17.647996779060708</v>
      </c>
      <c r="AH327" s="26">
        <v>0</v>
      </c>
      <c r="AI327" s="53">
        <v>67.680687778385831</v>
      </c>
      <c r="AJ327" s="36">
        <v>28.050011682366076</v>
      </c>
      <c r="AK327" s="26">
        <v>4.2693005392481016</v>
      </c>
      <c r="AL327" s="53">
        <v>19.655077626438665</v>
      </c>
      <c r="AM327" s="36">
        <v>79.92983832977211</v>
      </c>
      <c r="AN327" s="26">
        <v>0.41508404378921948</v>
      </c>
      <c r="AO327" s="53">
        <v>58.190806262091563</v>
      </c>
      <c r="AP327" s="36">
        <v>41.809193737908437</v>
      </c>
      <c r="AQ327" s="26">
        <v>0</v>
      </c>
      <c r="AR327" s="53">
        <v>6.7636095522877167</v>
      </c>
      <c r="AS327" s="36">
        <v>83.838938270593545</v>
      </c>
      <c r="AT327" s="26">
        <v>9.3974521771187423</v>
      </c>
      <c r="AU327" s="53">
        <v>76.134065618406538</v>
      </c>
      <c r="AV327" s="36">
        <v>5.785787224767728</v>
      </c>
      <c r="AW327" s="36">
        <v>10.429270753330686</v>
      </c>
      <c r="AX327" s="36">
        <v>5.9488875912506893</v>
      </c>
      <c r="AY327" s="26">
        <v>1.7019888122443496</v>
      </c>
      <c r="AZ327" s="11"/>
    </row>
    <row r="328" spans="1:52" x14ac:dyDescent="0.25">
      <c r="A328" s="11"/>
      <c r="B328" s="20">
        <v>351</v>
      </c>
      <c r="C328" s="20" t="s">
        <v>2499</v>
      </c>
      <c r="D328" s="46">
        <v>76.92</v>
      </c>
      <c r="E328" s="50">
        <v>16.42386569999999</v>
      </c>
      <c r="F328" s="35">
        <v>0</v>
      </c>
      <c r="G328" s="35">
        <v>0.16445590000000004</v>
      </c>
      <c r="H328" s="35">
        <v>0</v>
      </c>
      <c r="I328" s="35">
        <v>48.427688749999973</v>
      </c>
      <c r="J328" s="35">
        <v>11.645861330000008</v>
      </c>
      <c r="K328" s="35">
        <v>0</v>
      </c>
      <c r="L328" s="22">
        <v>0.21645659999999997</v>
      </c>
      <c r="M328" s="50">
        <v>6.4189299999999996</v>
      </c>
      <c r="N328" s="35">
        <v>0</v>
      </c>
      <c r="O328" s="35">
        <v>0</v>
      </c>
      <c r="P328" s="35">
        <v>0</v>
      </c>
      <c r="Q328" s="35">
        <v>0.8519500000000001</v>
      </c>
      <c r="R328" s="35">
        <v>5.2300000000000003E-3</v>
      </c>
      <c r="S328" s="35">
        <v>0</v>
      </c>
      <c r="T328" s="22">
        <v>0</v>
      </c>
      <c r="U328" s="50">
        <v>169.14967999999999</v>
      </c>
      <c r="V328" s="35">
        <v>0</v>
      </c>
      <c r="W328" s="35">
        <v>1.0271140000000001</v>
      </c>
      <c r="X328" s="35">
        <v>0</v>
      </c>
      <c r="Y328" s="35">
        <v>682.08555999999999</v>
      </c>
      <c r="Z328" s="35">
        <v>30.221702000000001</v>
      </c>
      <c r="AA328" s="35">
        <v>0</v>
      </c>
      <c r="AB328" s="22">
        <v>2.2502000000000001E-2</v>
      </c>
      <c r="AC328" s="53">
        <v>0</v>
      </c>
      <c r="AD328" s="36">
        <v>0</v>
      </c>
      <c r="AE328" s="26">
        <v>0</v>
      </c>
      <c r="AF328" s="53">
        <v>0</v>
      </c>
      <c r="AG328" s="36">
        <v>0</v>
      </c>
      <c r="AH328" s="26">
        <v>0</v>
      </c>
      <c r="AI328" s="53">
        <v>0</v>
      </c>
      <c r="AJ328" s="36">
        <v>0</v>
      </c>
      <c r="AK328" s="26">
        <v>0</v>
      </c>
      <c r="AL328" s="53">
        <v>0</v>
      </c>
      <c r="AM328" s="36">
        <v>0</v>
      </c>
      <c r="AN328" s="26">
        <v>0</v>
      </c>
      <c r="AO328" s="53">
        <v>0</v>
      </c>
      <c r="AP328" s="36">
        <v>0</v>
      </c>
      <c r="AQ328" s="26">
        <v>0</v>
      </c>
      <c r="AR328" s="53">
        <v>0</v>
      </c>
      <c r="AS328" s="36">
        <v>0</v>
      </c>
      <c r="AT328" s="26">
        <v>0</v>
      </c>
      <c r="AU328" s="53">
        <v>69.378733289086952</v>
      </c>
      <c r="AV328" s="36">
        <v>0</v>
      </c>
      <c r="AW328" s="36">
        <v>30.214160424765335</v>
      </c>
      <c r="AX328" s="36">
        <v>0.40710628614771971</v>
      </c>
      <c r="AY328" s="26">
        <v>0</v>
      </c>
      <c r="AZ328" s="11"/>
    </row>
    <row r="329" spans="1:52" x14ac:dyDescent="0.25">
      <c r="A329" s="11"/>
      <c r="B329" s="20">
        <v>352</v>
      </c>
      <c r="C329" s="20" t="s">
        <v>525</v>
      </c>
      <c r="D329" s="46">
        <v>66.22</v>
      </c>
      <c r="E329" s="50">
        <v>7.7378948099999896</v>
      </c>
      <c r="F329" s="35">
        <v>0.81525103999999993</v>
      </c>
      <c r="G329" s="35">
        <v>0</v>
      </c>
      <c r="H329" s="35">
        <v>0</v>
      </c>
      <c r="I329" s="35">
        <v>36.032736579999963</v>
      </c>
      <c r="J329" s="35">
        <v>21.251182099999983</v>
      </c>
      <c r="K329" s="35">
        <v>0</v>
      </c>
      <c r="L329" s="22">
        <v>0.20800279999999999</v>
      </c>
      <c r="M329" s="50">
        <v>13.55149999999999</v>
      </c>
      <c r="N329" s="35">
        <v>8.9613199999999971</v>
      </c>
      <c r="O329" s="35">
        <v>0</v>
      </c>
      <c r="P329" s="35">
        <v>0</v>
      </c>
      <c r="Q329" s="35">
        <v>0.75736999999999999</v>
      </c>
      <c r="R329" s="35">
        <v>2.3569999999999969E-2</v>
      </c>
      <c r="S329" s="35">
        <v>0</v>
      </c>
      <c r="T329" s="22">
        <v>0</v>
      </c>
      <c r="U329" s="50">
        <v>73.688211999999993</v>
      </c>
      <c r="V329" s="35">
        <v>1.1272059999999999</v>
      </c>
      <c r="W329" s="35">
        <v>0</v>
      </c>
      <c r="X329" s="35">
        <v>0</v>
      </c>
      <c r="Y329" s="35">
        <v>442.713142</v>
      </c>
      <c r="Z329" s="35">
        <v>43.395040000000002</v>
      </c>
      <c r="AA329" s="35">
        <v>0</v>
      </c>
      <c r="AB329" s="22">
        <v>3.7462000000000002E-2</v>
      </c>
      <c r="AC329" s="53">
        <v>0</v>
      </c>
      <c r="AD329" s="36">
        <v>0</v>
      </c>
      <c r="AE329" s="26">
        <v>0</v>
      </c>
      <c r="AF329" s="53">
        <v>0</v>
      </c>
      <c r="AG329" s="36">
        <v>0</v>
      </c>
      <c r="AH329" s="26">
        <v>0</v>
      </c>
      <c r="AI329" s="53">
        <v>0</v>
      </c>
      <c r="AJ329" s="36">
        <v>0</v>
      </c>
      <c r="AK329" s="26">
        <v>0</v>
      </c>
      <c r="AL329" s="53">
        <v>0</v>
      </c>
      <c r="AM329" s="36">
        <v>0</v>
      </c>
      <c r="AN329" s="26">
        <v>0</v>
      </c>
      <c r="AO329" s="53">
        <v>0</v>
      </c>
      <c r="AP329" s="36">
        <v>0</v>
      </c>
      <c r="AQ329" s="26">
        <v>0</v>
      </c>
      <c r="AR329" s="53">
        <v>0</v>
      </c>
      <c r="AS329" s="36">
        <v>0</v>
      </c>
      <c r="AT329" s="26">
        <v>0</v>
      </c>
      <c r="AU329" s="53">
        <v>3.1354159483254027</v>
      </c>
      <c r="AV329" s="36">
        <v>0</v>
      </c>
      <c r="AW329" s="36">
        <v>35.368825138496199</v>
      </c>
      <c r="AX329" s="36">
        <v>61.495758913178399</v>
      </c>
      <c r="AY329" s="26">
        <v>0</v>
      </c>
      <c r="AZ329" s="11"/>
    </row>
    <row r="330" spans="1:52" x14ac:dyDescent="0.25">
      <c r="A330" s="11"/>
      <c r="B330" s="20">
        <v>353</v>
      </c>
      <c r="C330" s="20" t="s">
        <v>2500</v>
      </c>
      <c r="D330" s="46">
        <v>19236.14</v>
      </c>
      <c r="E330" s="50">
        <v>1313.4853826899912</v>
      </c>
      <c r="F330" s="35">
        <v>429.23757785000254</v>
      </c>
      <c r="G330" s="35">
        <v>795.60330936997434</v>
      </c>
      <c r="H330" s="35">
        <v>448.72219180000042</v>
      </c>
      <c r="I330" s="35">
        <v>8543.6210029301492</v>
      </c>
      <c r="J330" s="35">
        <v>1760.654215439976</v>
      </c>
      <c r="K330" s="35">
        <v>187.28583945999983</v>
      </c>
      <c r="L330" s="22">
        <v>5348.6130335401049</v>
      </c>
      <c r="M330" s="50">
        <v>187.30596999999489</v>
      </c>
      <c r="N330" s="35">
        <v>465.60751000000062</v>
      </c>
      <c r="O330" s="35">
        <v>89.387009999998654</v>
      </c>
      <c r="P330" s="35">
        <v>138.62925999999928</v>
      </c>
      <c r="Q330" s="35">
        <v>18.176570000000332</v>
      </c>
      <c r="R330" s="35">
        <v>5.634889999999996</v>
      </c>
      <c r="S330" s="35">
        <v>567.6552000000014</v>
      </c>
      <c r="T330" s="22">
        <v>273.34974999999304</v>
      </c>
      <c r="U330" s="50">
        <v>3736.952284</v>
      </c>
      <c r="V330" s="35">
        <v>236.41944799999999</v>
      </c>
      <c r="W330" s="35">
        <v>501.06766800000003</v>
      </c>
      <c r="X330" s="35">
        <v>234.43946800000001</v>
      </c>
      <c r="Y330" s="35">
        <v>68100.521433999995</v>
      </c>
      <c r="Z330" s="35">
        <v>1697.962462</v>
      </c>
      <c r="AA330" s="35">
        <v>39.029836000000003</v>
      </c>
      <c r="AB330" s="22">
        <v>3514.837258</v>
      </c>
      <c r="AC330" s="53">
        <v>79.374432176011553</v>
      </c>
      <c r="AD330" s="36">
        <v>5.7191074933380577</v>
      </c>
      <c r="AE330" s="26">
        <v>14.906460330650386</v>
      </c>
      <c r="AF330" s="53">
        <v>83.720178092136138</v>
      </c>
      <c r="AG330" s="36">
        <v>5.2324378924474901</v>
      </c>
      <c r="AH330" s="26">
        <v>11.047384015416371</v>
      </c>
      <c r="AI330" s="53">
        <v>78.26318217685828</v>
      </c>
      <c r="AJ330" s="36">
        <v>11.012870623557887</v>
      </c>
      <c r="AK330" s="26">
        <v>10.723947199583819</v>
      </c>
      <c r="AL330" s="53">
        <v>14.702753538281273</v>
      </c>
      <c r="AM330" s="36">
        <v>20.091630435899809</v>
      </c>
      <c r="AN330" s="26">
        <v>65.205616025818912</v>
      </c>
      <c r="AO330" s="53">
        <v>17.82381456158911</v>
      </c>
      <c r="AP330" s="36">
        <v>34.232050654497797</v>
      </c>
      <c r="AQ330" s="26">
        <v>47.944134783913093</v>
      </c>
      <c r="AR330" s="53">
        <v>7.939750317658385</v>
      </c>
      <c r="AS330" s="36">
        <v>56.166846150778035</v>
      </c>
      <c r="AT330" s="26">
        <v>35.893403531563578</v>
      </c>
      <c r="AU330" s="53">
        <v>87.233968504128597</v>
      </c>
      <c r="AV330" s="36">
        <v>4.2229972634224628</v>
      </c>
      <c r="AW330" s="36">
        <v>5.1405016467132452</v>
      </c>
      <c r="AX330" s="36">
        <v>2.0893503236086208</v>
      </c>
      <c r="AY330" s="26">
        <v>1.3131822621270712</v>
      </c>
      <c r="AZ330" s="11"/>
    </row>
    <row r="331" spans="1:52" x14ac:dyDescent="0.25">
      <c r="A331" s="11"/>
      <c r="B331" s="20">
        <v>354</v>
      </c>
      <c r="C331" s="20" t="s">
        <v>2501</v>
      </c>
      <c r="D331" s="46">
        <v>217.05</v>
      </c>
      <c r="E331" s="50">
        <v>12.600090080000005</v>
      </c>
      <c r="F331" s="35">
        <v>9.842791300000016</v>
      </c>
      <c r="G331" s="35">
        <v>2.8197529500000043</v>
      </c>
      <c r="H331" s="35">
        <v>3.8213053899999978</v>
      </c>
      <c r="I331" s="35">
        <v>135.49044048000005</v>
      </c>
      <c r="J331" s="35">
        <v>21.400251819999973</v>
      </c>
      <c r="K331" s="35">
        <v>2.9200080000000007E-2</v>
      </c>
      <c r="L331" s="22">
        <v>31.019253480000053</v>
      </c>
      <c r="M331" s="50">
        <v>4.1725500000000046</v>
      </c>
      <c r="N331" s="35">
        <v>4.8742600000000147</v>
      </c>
      <c r="O331" s="35">
        <v>0.20402000000000009</v>
      </c>
      <c r="P331" s="35">
        <v>0.94422999999999924</v>
      </c>
      <c r="Q331" s="35">
        <v>0.1291500000000001</v>
      </c>
      <c r="R331" s="35">
        <v>2.6359999999999988E-2</v>
      </c>
      <c r="S331" s="35">
        <v>7.5490000000000002E-2</v>
      </c>
      <c r="T331" s="22">
        <v>0.53006999999999926</v>
      </c>
      <c r="U331" s="50">
        <v>60.785325999999998</v>
      </c>
      <c r="V331" s="35">
        <v>4.658048</v>
      </c>
      <c r="W331" s="35">
        <v>1.9418280000000001</v>
      </c>
      <c r="X331" s="35">
        <v>1.772108</v>
      </c>
      <c r="Y331" s="35">
        <v>1359.3785439999999</v>
      </c>
      <c r="Z331" s="35">
        <v>35.680805999999997</v>
      </c>
      <c r="AA331" s="35">
        <v>7.0280000000000004E-3</v>
      </c>
      <c r="AB331" s="22">
        <v>18.231766</v>
      </c>
      <c r="AC331" s="53">
        <v>80.002818773028366</v>
      </c>
      <c r="AD331" s="36">
        <v>19.99718122697163</v>
      </c>
      <c r="AE331" s="26">
        <v>0</v>
      </c>
      <c r="AF331" s="53">
        <v>66.67002248397597</v>
      </c>
      <c r="AG331" s="36">
        <v>33.32997751602403</v>
      </c>
      <c r="AH331" s="26">
        <v>0</v>
      </c>
      <c r="AI331" s="53">
        <v>89.190042257008599</v>
      </c>
      <c r="AJ331" s="36">
        <v>10.809957742991404</v>
      </c>
      <c r="AK331" s="26">
        <v>0</v>
      </c>
      <c r="AL331" s="53">
        <v>6.5661888701517706</v>
      </c>
      <c r="AM331" s="36">
        <v>93.433811129848223</v>
      </c>
      <c r="AN331" s="26">
        <v>0</v>
      </c>
      <c r="AO331" s="53">
        <v>6.0313758744965025</v>
      </c>
      <c r="AP331" s="36">
        <v>93.968624125503496</v>
      </c>
      <c r="AQ331" s="26">
        <v>0</v>
      </c>
      <c r="AR331" s="53">
        <v>1.2640163098878696</v>
      </c>
      <c r="AS331" s="36">
        <v>98.735983690112135</v>
      </c>
      <c r="AT331" s="26">
        <v>0</v>
      </c>
      <c r="AU331" s="53">
        <v>79.777544796686044</v>
      </c>
      <c r="AV331" s="36">
        <v>20.222455203313945</v>
      </c>
      <c r="AW331" s="36">
        <v>0</v>
      </c>
      <c r="AX331" s="36">
        <v>0</v>
      </c>
      <c r="AY331" s="26">
        <v>0</v>
      </c>
      <c r="AZ331" s="11"/>
    </row>
    <row r="332" spans="1:52" x14ac:dyDescent="0.25">
      <c r="A332" s="11"/>
      <c r="B332" s="20">
        <v>355</v>
      </c>
      <c r="C332" s="20" t="s">
        <v>2502</v>
      </c>
      <c r="D332" s="46">
        <v>137.75</v>
      </c>
      <c r="E332" s="50">
        <v>8.0668203800000242</v>
      </c>
      <c r="F332" s="35">
        <v>4.6717541299999903</v>
      </c>
      <c r="G332" s="35">
        <v>0.40887622000000012</v>
      </c>
      <c r="H332" s="35">
        <v>0</v>
      </c>
      <c r="I332" s="35">
        <v>98.602439950000118</v>
      </c>
      <c r="J332" s="35">
        <v>3.8022324799999891</v>
      </c>
      <c r="K332" s="35">
        <v>0</v>
      </c>
      <c r="L332" s="22">
        <v>8.3135729800000444</v>
      </c>
      <c r="M332" s="50">
        <v>1.1428200000000024</v>
      </c>
      <c r="N332" s="35">
        <v>1.1636399999999987</v>
      </c>
      <c r="O332" s="35">
        <v>2.4279999999999999E-2</v>
      </c>
      <c r="P332" s="35">
        <v>0</v>
      </c>
      <c r="Q332" s="35">
        <v>9.59200000000002E-2</v>
      </c>
      <c r="R332" s="35">
        <v>1.3769999999999999E-2</v>
      </c>
      <c r="S332" s="35">
        <v>0</v>
      </c>
      <c r="T332" s="22">
        <v>3.4149999999999951E-2</v>
      </c>
      <c r="U332" s="50">
        <v>13.546452</v>
      </c>
      <c r="V332" s="35">
        <v>2.6303740000000002</v>
      </c>
      <c r="W332" s="35">
        <v>0.19867799999999999</v>
      </c>
      <c r="X332" s="35">
        <v>0</v>
      </c>
      <c r="Y332" s="35">
        <v>572.96418400000005</v>
      </c>
      <c r="Z332" s="35">
        <v>2.909278</v>
      </c>
      <c r="AA332" s="35">
        <v>0</v>
      </c>
      <c r="AB332" s="22">
        <v>5.1869339999999999</v>
      </c>
      <c r="AC332" s="53">
        <v>87.999935544168366</v>
      </c>
      <c r="AD332" s="36">
        <v>12.000064455831643</v>
      </c>
      <c r="AE332" s="26">
        <v>0</v>
      </c>
      <c r="AF332" s="53">
        <v>91.666806546370111</v>
      </c>
      <c r="AG332" s="36">
        <v>8.3331934536298782</v>
      </c>
      <c r="AH332" s="26">
        <v>0</v>
      </c>
      <c r="AI332" s="53">
        <v>100</v>
      </c>
      <c r="AJ332" s="36">
        <v>0</v>
      </c>
      <c r="AK332" s="26">
        <v>0</v>
      </c>
      <c r="AL332" s="53">
        <v>20.577188688846356</v>
      </c>
      <c r="AM332" s="36">
        <v>79.422811311153652</v>
      </c>
      <c r="AN332" s="26">
        <v>0</v>
      </c>
      <c r="AO332" s="53">
        <v>22.458219588521207</v>
      </c>
      <c r="AP332" s="36">
        <v>77.541780411478783</v>
      </c>
      <c r="AQ332" s="26">
        <v>0</v>
      </c>
      <c r="AR332" s="53">
        <v>100</v>
      </c>
      <c r="AS332" s="36">
        <v>0</v>
      </c>
      <c r="AT332" s="26">
        <v>0</v>
      </c>
      <c r="AU332" s="53">
        <v>91.607793250191193</v>
      </c>
      <c r="AV332" s="36">
        <v>8.3922067498088033</v>
      </c>
      <c r="AW332" s="36">
        <v>0</v>
      </c>
      <c r="AX332" s="36">
        <v>0</v>
      </c>
      <c r="AY332" s="26">
        <v>0</v>
      </c>
      <c r="AZ332" s="11"/>
    </row>
    <row r="333" spans="1:52" x14ac:dyDescent="0.25">
      <c r="A333" s="11"/>
      <c r="B333" s="20">
        <v>356</v>
      </c>
      <c r="C333" s="20" t="s">
        <v>2503</v>
      </c>
      <c r="D333" s="46">
        <v>327.35000000000002</v>
      </c>
      <c r="E333" s="50">
        <v>20.883562140000034</v>
      </c>
      <c r="F333" s="35">
        <v>22.910590710000029</v>
      </c>
      <c r="G333" s="35">
        <v>0.55791051000000014</v>
      </c>
      <c r="H333" s="35">
        <v>0.10317270000000001</v>
      </c>
      <c r="I333" s="35">
        <v>236.82182374999937</v>
      </c>
      <c r="J333" s="35">
        <v>2.2550801199999992</v>
      </c>
      <c r="K333" s="35">
        <v>0</v>
      </c>
      <c r="L333" s="22">
        <v>41.321982510000112</v>
      </c>
      <c r="M333" s="50">
        <v>3.7090300000000154</v>
      </c>
      <c r="N333" s="35">
        <v>8.0886700000000005</v>
      </c>
      <c r="O333" s="35">
        <v>0.11590000000000002</v>
      </c>
      <c r="P333" s="35">
        <v>9.5999999999999992E-4</v>
      </c>
      <c r="Q333" s="35">
        <v>0.38080000000000047</v>
      </c>
      <c r="R333" s="35">
        <v>6.5100000000000002E-3</v>
      </c>
      <c r="S333" s="35">
        <v>0</v>
      </c>
      <c r="T333" s="22">
        <v>0.22627000000000028</v>
      </c>
      <c r="U333" s="50">
        <v>33.155571999999999</v>
      </c>
      <c r="V333" s="35">
        <v>11.385844000000001</v>
      </c>
      <c r="W333" s="35">
        <v>0.37370799999999998</v>
      </c>
      <c r="X333" s="35">
        <v>4.965E-2</v>
      </c>
      <c r="Y333" s="35">
        <v>1233.356342</v>
      </c>
      <c r="Z333" s="35">
        <v>2.7594120000000002</v>
      </c>
      <c r="AA333" s="35">
        <v>0</v>
      </c>
      <c r="AB333" s="22">
        <v>20.750177999999998</v>
      </c>
      <c r="AC333" s="53">
        <v>90.000100707300945</v>
      </c>
      <c r="AD333" s="36">
        <v>9.9998992926990571</v>
      </c>
      <c r="AE333" s="26">
        <v>0</v>
      </c>
      <c r="AF333" s="53">
        <v>82.353115410589666</v>
      </c>
      <c r="AG333" s="36">
        <v>17.646884589410323</v>
      </c>
      <c r="AH333" s="26">
        <v>0</v>
      </c>
      <c r="AI333" s="53">
        <v>86.956559813996677</v>
      </c>
      <c r="AJ333" s="36">
        <v>13.043440186003336</v>
      </c>
      <c r="AK333" s="26">
        <v>0</v>
      </c>
      <c r="AL333" s="53">
        <v>27.982449308097724</v>
      </c>
      <c r="AM333" s="36">
        <v>72.017550691902287</v>
      </c>
      <c r="AN333" s="26">
        <v>0</v>
      </c>
      <c r="AO333" s="53">
        <v>21.470430031424286</v>
      </c>
      <c r="AP333" s="36">
        <v>78.529569968575714</v>
      </c>
      <c r="AQ333" s="26">
        <v>0</v>
      </c>
      <c r="AR333" s="53">
        <v>10.29806469840373</v>
      </c>
      <c r="AS333" s="36">
        <v>89.701935301596265</v>
      </c>
      <c r="AT333" s="26">
        <v>0</v>
      </c>
      <c r="AU333" s="53">
        <v>78.722586813078806</v>
      </c>
      <c r="AV333" s="36">
        <v>21.277413186921191</v>
      </c>
      <c r="AW333" s="36">
        <v>0</v>
      </c>
      <c r="AX333" s="36">
        <v>0</v>
      </c>
      <c r="AY333" s="26">
        <v>0</v>
      </c>
      <c r="AZ333" s="11"/>
    </row>
    <row r="334" spans="1:52" x14ac:dyDescent="0.25">
      <c r="A334" s="11"/>
      <c r="B334" s="20">
        <v>357</v>
      </c>
      <c r="C334" s="20" t="s">
        <v>2504</v>
      </c>
      <c r="D334" s="46">
        <v>319.39999999999998</v>
      </c>
      <c r="E334" s="50">
        <v>23.109392520000007</v>
      </c>
      <c r="F334" s="35">
        <v>30.050506110000001</v>
      </c>
      <c r="G334" s="35">
        <v>2.5468013499999969</v>
      </c>
      <c r="H334" s="35">
        <v>1.5380908599999987</v>
      </c>
      <c r="I334" s="35">
        <v>231.34568440999962</v>
      </c>
      <c r="J334" s="35">
        <v>7.3926126199999924</v>
      </c>
      <c r="K334" s="35">
        <v>3.3990048099999934</v>
      </c>
      <c r="L334" s="22">
        <v>18.392563719999977</v>
      </c>
      <c r="M334" s="50">
        <v>5.2287600000000181</v>
      </c>
      <c r="N334" s="35">
        <v>35.508710000000015</v>
      </c>
      <c r="O334" s="35">
        <v>0.64014999999999955</v>
      </c>
      <c r="P334" s="35">
        <v>1.0121100000000005</v>
      </c>
      <c r="Q334" s="35">
        <v>0.43670999999999977</v>
      </c>
      <c r="R334" s="35">
        <v>5.6799999999999993E-3</v>
      </c>
      <c r="S334" s="35">
        <v>8.778330000000004</v>
      </c>
      <c r="T334" s="22">
        <v>5.175130000000002</v>
      </c>
      <c r="U334" s="50">
        <v>74.940312000000006</v>
      </c>
      <c r="V334" s="35">
        <v>13.950127999999999</v>
      </c>
      <c r="W334" s="35">
        <v>1.489196</v>
      </c>
      <c r="X334" s="35">
        <v>0.74496799999999996</v>
      </c>
      <c r="Y334" s="35">
        <v>1824.75269</v>
      </c>
      <c r="Z334" s="35">
        <v>5.5111520000000001</v>
      </c>
      <c r="AA334" s="35">
        <v>0.97381399999999996</v>
      </c>
      <c r="AB334" s="22">
        <v>9.3327980000000004</v>
      </c>
      <c r="AC334" s="53">
        <v>83.720205967821641</v>
      </c>
      <c r="AD334" s="36">
        <v>16.279794032178373</v>
      </c>
      <c r="AE334" s="26">
        <v>0</v>
      </c>
      <c r="AF334" s="53">
        <v>55.553566633849464</v>
      </c>
      <c r="AG334" s="36">
        <v>44.446433366150536</v>
      </c>
      <c r="AH334" s="26">
        <v>0</v>
      </c>
      <c r="AI334" s="53">
        <v>68.748334966028054</v>
      </c>
      <c r="AJ334" s="36">
        <v>29.168038899388943</v>
      </c>
      <c r="AK334" s="26">
        <v>2.0836261345829907</v>
      </c>
      <c r="AL334" s="53">
        <v>3.8067064459198252</v>
      </c>
      <c r="AM334" s="36">
        <v>96.193293554080185</v>
      </c>
      <c r="AN334" s="26">
        <v>0</v>
      </c>
      <c r="AO334" s="53">
        <v>0.24331934335653194</v>
      </c>
      <c r="AP334" s="36">
        <v>99.756680656643468</v>
      </c>
      <c r="AQ334" s="26">
        <v>0</v>
      </c>
      <c r="AR334" s="53">
        <v>2.5301792464333617</v>
      </c>
      <c r="AS334" s="36">
        <v>96.819493557696234</v>
      </c>
      <c r="AT334" s="26">
        <v>0.65032719587040844</v>
      </c>
      <c r="AU334" s="53">
        <v>46.521259356164052</v>
      </c>
      <c r="AV334" s="36">
        <v>2.3979887500477135</v>
      </c>
      <c r="AW334" s="36">
        <v>30.024221057051349</v>
      </c>
      <c r="AX334" s="36">
        <v>21.05653083673689</v>
      </c>
      <c r="AY334" s="26">
        <v>0</v>
      </c>
      <c r="AZ334" s="11"/>
    </row>
    <row r="335" spans="1:52" x14ac:dyDescent="0.25">
      <c r="A335" s="11"/>
      <c r="B335" s="20">
        <v>358</v>
      </c>
      <c r="C335" s="20" t="s">
        <v>2505</v>
      </c>
      <c r="D335" s="46">
        <v>105.17</v>
      </c>
      <c r="E335" s="50">
        <v>6.5765883899999826</v>
      </c>
      <c r="F335" s="35">
        <v>8.69271952000007</v>
      </c>
      <c r="G335" s="35">
        <v>1.7559238899999934</v>
      </c>
      <c r="H335" s="35">
        <v>6.2355364699999605</v>
      </c>
      <c r="I335" s="35">
        <v>46.92492528000016</v>
      </c>
      <c r="J335" s="35">
        <v>12.138581870000204</v>
      </c>
      <c r="K335" s="35">
        <v>0</v>
      </c>
      <c r="L335" s="22">
        <v>21.118905280000384</v>
      </c>
      <c r="M335" s="50">
        <v>0.75448999999999888</v>
      </c>
      <c r="N335" s="35">
        <v>4.8706899999999997</v>
      </c>
      <c r="O335" s="35">
        <v>0.1188099999999999</v>
      </c>
      <c r="P335" s="35">
        <v>2.1689199999999977</v>
      </c>
      <c r="Q335" s="35">
        <v>0.10815999999999992</v>
      </c>
      <c r="R335" s="35">
        <v>1.2219999999999993E-2</v>
      </c>
      <c r="S335" s="35">
        <v>0</v>
      </c>
      <c r="T335" s="22">
        <v>8.8639999999999983E-2</v>
      </c>
      <c r="U335" s="50">
        <v>9.855264</v>
      </c>
      <c r="V335" s="35">
        <v>3.776116</v>
      </c>
      <c r="W335" s="35">
        <v>0.97103600000000001</v>
      </c>
      <c r="X335" s="35">
        <v>3.4977860000000001</v>
      </c>
      <c r="Y335" s="35">
        <v>149.10674399999999</v>
      </c>
      <c r="Z335" s="35">
        <v>6.9065880000000002</v>
      </c>
      <c r="AA335" s="35">
        <v>0</v>
      </c>
      <c r="AB335" s="22">
        <v>10.716688</v>
      </c>
      <c r="AC335" s="53">
        <v>79.99959713157682</v>
      </c>
      <c r="AD335" s="36">
        <v>20.000402868423166</v>
      </c>
      <c r="AE335" s="26">
        <v>0</v>
      </c>
      <c r="AF335" s="53">
        <v>55.555058191584607</v>
      </c>
      <c r="AG335" s="36">
        <v>44.4449418084154</v>
      </c>
      <c r="AH335" s="26">
        <v>0</v>
      </c>
      <c r="AI335" s="53">
        <v>94.444537706972881</v>
      </c>
      <c r="AJ335" s="36">
        <v>0</v>
      </c>
      <c r="AK335" s="26">
        <v>5.5554622930271345</v>
      </c>
      <c r="AL335" s="53">
        <v>6.1353980543974584</v>
      </c>
      <c r="AM335" s="36">
        <v>93.864601945602544</v>
      </c>
      <c r="AN335" s="26">
        <v>0</v>
      </c>
      <c r="AO335" s="53">
        <v>3.2242481803220966</v>
      </c>
      <c r="AP335" s="36">
        <v>96.775751819677893</v>
      </c>
      <c r="AQ335" s="26">
        <v>0</v>
      </c>
      <c r="AR335" s="53">
        <v>0</v>
      </c>
      <c r="AS335" s="36">
        <v>0</v>
      </c>
      <c r="AT335" s="26">
        <v>100</v>
      </c>
      <c r="AU335" s="53">
        <v>63.304052381318243</v>
      </c>
      <c r="AV335" s="36">
        <v>36.695947618681764</v>
      </c>
      <c r="AW335" s="36">
        <v>0</v>
      </c>
      <c r="AX335" s="36">
        <v>0</v>
      </c>
      <c r="AY335" s="26">
        <v>0</v>
      </c>
      <c r="AZ335" s="11"/>
    </row>
    <row r="336" spans="1:52" x14ac:dyDescent="0.25">
      <c r="A336" s="11"/>
      <c r="B336" s="20">
        <v>359</v>
      </c>
      <c r="C336" s="20" t="s">
        <v>2506</v>
      </c>
      <c r="D336" s="46">
        <v>471.73</v>
      </c>
      <c r="E336" s="50">
        <v>25.594258570000488</v>
      </c>
      <c r="F336" s="35">
        <v>25.157012550000459</v>
      </c>
      <c r="G336" s="35">
        <v>1.0623952799999972</v>
      </c>
      <c r="H336" s="35">
        <v>4.7923448799999697</v>
      </c>
      <c r="I336" s="35">
        <v>381.07719078999935</v>
      </c>
      <c r="J336" s="35">
        <v>11.485101479999976</v>
      </c>
      <c r="K336" s="35">
        <v>5.7284560000000019E-2</v>
      </c>
      <c r="L336" s="22">
        <v>20.830481900000638</v>
      </c>
      <c r="M336" s="50">
        <v>4.216090000000003</v>
      </c>
      <c r="N336" s="35">
        <v>14.626250000000027</v>
      </c>
      <c r="O336" s="35">
        <v>0.14243999999999996</v>
      </c>
      <c r="P336" s="35">
        <v>2.5932600000000017</v>
      </c>
      <c r="Q336" s="35">
        <v>0.39005000000000006</v>
      </c>
      <c r="R336" s="35">
        <v>3.8900000000000011E-3</v>
      </c>
      <c r="S336" s="35">
        <v>6.4000000000000001E-2</v>
      </c>
      <c r="T336" s="22">
        <v>0.80060999999999694</v>
      </c>
      <c r="U336" s="50">
        <v>69.471829999999997</v>
      </c>
      <c r="V336" s="35">
        <v>11.865472</v>
      </c>
      <c r="W336" s="35">
        <v>0.80848200000000003</v>
      </c>
      <c r="X336" s="35">
        <v>2.5454479999999999</v>
      </c>
      <c r="Y336" s="35">
        <v>3387.8789000000002</v>
      </c>
      <c r="Z336" s="35">
        <v>19.708639999999999</v>
      </c>
      <c r="AA336" s="35">
        <v>2.0435999999999999E-2</v>
      </c>
      <c r="AB336" s="22">
        <v>11.064568</v>
      </c>
      <c r="AC336" s="53">
        <v>94.8278706316475</v>
      </c>
      <c r="AD336" s="36">
        <v>5.1721293683525067</v>
      </c>
      <c r="AE336" s="26">
        <v>0</v>
      </c>
      <c r="AF336" s="53">
        <v>88.888764547896145</v>
      </c>
      <c r="AG336" s="36">
        <v>11.11123545210385</v>
      </c>
      <c r="AH336" s="26">
        <v>0</v>
      </c>
      <c r="AI336" s="53">
        <v>86.53843546572098</v>
      </c>
      <c r="AJ336" s="36">
        <v>11.538677569740482</v>
      </c>
      <c r="AK336" s="26">
        <v>1.9228869645385394</v>
      </c>
      <c r="AL336" s="53">
        <v>26.964050954259029</v>
      </c>
      <c r="AM336" s="36">
        <v>73.035949045740963</v>
      </c>
      <c r="AN336" s="26">
        <v>0</v>
      </c>
      <c r="AO336" s="53">
        <v>0.83358685731670223</v>
      </c>
      <c r="AP336" s="36">
        <v>99.166413142683297</v>
      </c>
      <c r="AQ336" s="26">
        <v>0</v>
      </c>
      <c r="AR336" s="53">
        <v>3.9748770203794805</v>
      </c>
      <c r="AS336" s="36">
        <v>95.252108222066056</v>
      </c>
      <c r="AT336" s="26">
        <v>0.77301475755445836</v>
      </c>
      <c r="AU336" s="53">
        <v>68.257501214611821</v>
      </c>
      <c r="AV336" s="36">
        <v>12.33747441422385</v>
      </c>
      <c r="AW336" s="36">
        <v>0</v>
      </c>
      <c r="AX336" s="36">
        <v>19.405024371164327</v>
      </c>
      <c r="AY336" s="26">
        <v>0</v>
      </c>
      <c r="AZ336" s="11"/>
    </row>
    <row r="337" spans="1:52" x14ac:dyDescent="0.25">
      <c r="A337" s="11"/>
      <c r="B337" s="20">
        <v>360</v>
      </c>
      <c r="C337" s="20" t="s">
        <v>2507</v>
      </c>
      <c r="D337" s="46">
        <v>968.96</v>
      </c>
      <c r="E337" s="50">
        <v>15.962285630000098</v>
      </c>
      <c r="F337" s="35">
        <v>4.6000903399999729</v>
      </c>
      <c r="G337" s="35">
        <v>8.7488736400000118</v>
      </c>
      <c r="H337" s="35">
        <v>12.397439779999987</v>
      </c>
      <c r="I337" s="35">
        <v>727.93558743999745</v>
      </c>
      <c r="J337" s="35">
        <v>124.68984876999937</v>
      </c>
      <c r="K337" s="35">
        <v>2.2725350899999981</v>
      </c>
      <c r="L337" s="22">
        <v>60.627165490000522</v>
      </c>
      <c r="M337" s="50">
        <v>2.9757099999999972</v>
      </c>
      <c r="N337" s="35">
        <v>2.8773099999999903</v>
      </c>
      <c r="O337" s="35">
        <v>1.7697400000000056</v>
      </c>
      <c r="P337" s="35">
        <v>17.146590000000007</v>
      </c>
      <c r="Q337" s="35">
        <v>1.8416399999999975</v>
      </c>
      <c r="R337" s="35">
        <v>0.64930000000000021</v>
      </c>
      <c r="S337" s="35">
        <v>5.644630000000002</v>
      </c>
      <c r="T337" s="22">
        <v>6.2164100000000069</v>
      </c>
      <c r="U337" s="50">
        <v>53.224536000000001</v>
      </c>
      <c r="V337" s="35">
        <v>1.934064</v>
      </c>
      <c r="W337" s="35">
        <v>5.5071199999999996</v>
      </c>
      <c r="X337" s="35">
        <v>4.3350980000000003</v>
      </c>
      <c r="Y337" s="35">
        <v>6770.3969939999997</v>
      </c>
      <c r="Z337" s="35">
        <v>181.12240399999999</v>
      </c>
      <c r="AA337" s="35">
        <v>0.46133400000000002</v>
      </c>
      <c r="AB337" s="22">
        <v>28.090844000000001</v>
      </c>
      <c r="AC337" s="53">
        <v>93.181745367001241</v>
      </c>
      <c r="AD337" s="36">
        <v>0</v>
      </c>
      <c r="AE337" s="26">
        <v>6.8182546329987632</v>
      </c>
      <c r="AF337" s="53">
        <v>94.117681901106451</v>
      </c>
      <c r="AG337" s="36">
        <v>0</v>
      </c>
      <c r="AH337" s="26">
        <v>5.8823180988935482</v>
      </c>
      <c r="AI337" s="53">
        <v>94.365881573740921</v>
      </c>
      <c r="AJ337" s="36">
        <v>1.4086005187938679</v>
      </c>
      <c r="AK337" s="26">
        <v>4.2255179074652132</v>
      </c>
      <c r="AL337" s="53">
        <v>31.200068588709357</v>
      </c>
      <c r="AM337" s="36">
        <v>0</v>
      </c>
      <c r="AN337" s="26">
        <v>68.799931411290643</v>
      </c>
      <c r="AO337" s="53">
        <v>40.05393919581563</v>
      </c>
      <c r="AP337" s="36">
        <v>0</v>
      </c>
      <c r="AQ337" s="26">
        <v>59.946060804184377</v>
      </c>
      <c r="AR337" s="53">
        <v>20.91296714321545</v>
      </c>
      <c r="AS337" s="36">
        <v>0</v>
      </c>
      <c r="AT337" s="26">
        <v>79.087032856784546</v>
      </c>
      <c r="AU337" s="53">
        <v>70.955153160231916</v>
      </c>
      <c r="AV337" s="36">
        <v>10.489422241270521</v>
      </c>
      <c r="AW337" s="36">
        <v>10.736335821517436</v>
      </c>
      <c r="AX337" s="36">
        <v>7.8190887769801307</v>
      </c>
      <c r="AY337" s="26">
        <v>0</v>
      </c>
      <c r="AZ337" s="11"/>
    </row>
    <row r="338" spans="1:52" x14ac:dyDescent="0.25">
      <c r="A338" s="11"/>
      <c r="B338" s="20">
        <v>361</v>
      </c>
      <c r="C338" s="20" t="s">
        <v>2508</v>
      </c>
      <c r="D338" s="46">
        <v>731.01</v>
      </c>
      <c r="E338" s="50">
        <v>0.25055747999999983</v>
      </c>
      <c r="F338" s="35">
        <v>1.7866799999999999E-2</v>
      </c>
      <c r="G338" s="35">
        <v>14.301679790000016</v>
      </c>
      <c r="H338" s="35">
        <v>11.369913009999999</v>
      </c>
      <c r="I338" s="35">
        <v>225.43323280999866</v>
      </c>
      <c r="J338" s="35">
        <v>316.46141175000031</v>
      </c>
      <c r="K338" s="35">
        <v>0</v>
      </c>
      <c r="L338" s="22">
        <v>162.41842426999997</v>
      </c>
      <c r="M338" s="50">
        <v>4.3119999999999999E-2</v>
      </c>
      <c r="N338" s="35">
        <v>0</v>
      </c>
      <c r="O338" s="35">
        <v>0.66158999999999901</v>
      </c>
      <c r="P338" s="35">
        <v>0.721359999999999</v>
      </c>
      <c r="Q338" s="35">
        <v>5.8100000000000124E-2</v>
      </c>
      <c r="R338" s="35">
        <v>0.21211000000000041</v>
      </c>
      <c r="S338" s="35">
        <v>0</v>
      </c>
      <c r="T338" s="22">
        <v>1.4102999999999952</v>
      </c>
      <c r="U338" s="50">
        <v>0.20227800000000001</v>
      </c>
      <c r="V338" s="35">
        <v>8.5220000000000001E-3</v>
      </c>
      <c r="W338" s="35">
        <v>7.9564820000000003</v>
      </c>
      <c r="X338" s="35">
        <v>5.2009740000000004</v>
      </c>
      <c r="Y338" s="35">
        <v>2224.4686860000002</v>
      </c>
      <c r="Z338" s="35">
        <v>336.70209599999998</v>
      </c>
      <c r="AA338" s="35">
        <v>0</v>
      </c>
      <c r="AB338" s="22">
        <v>80.912645999999995</v>
      </c>
      <c r="AC338" s="53">
        <v>98.33328576009994</v>
      </c>
      <c r="AD338" s="36">
        <v>0</v>
      </c>
      <c r="AE338" s="26">
        <v>1.6667142399000621</v>
      </c>
      <c r="AF338" s="53">
        <v>97.143062731158338</v>
      </c>
      <c r="AG338" s="36">
        <v>0</v>
      </c>
      <c r="AH338" s="26">
        <v>2.8569372688416537</v>
      </c>
      <c r="AI338" s="53">
        <v>98.581506572338597</v>
      </c>
      <c r="AJ338" s="36">
        <v>0</v>
      </c>
      <c r="AK338" s="26">
        <v>1.418493427661407</v>
      </c>
      <c r="AL338" s="53">
        <v>37.224906065485776</v>
      </c>
      <c r="AM338" s="36">
        <v>0</v>
      </c>
      <c r="AN338" s="26">
        <v>62.775093934514224</v>
      </c>
      <c r="AO338" s="53">
        <v>56.134610890394953</v>
      </c>
      <c r="AP338" s="36">
        <v>0</v>
      </c>
      <c r="AQ338" s="26">
        <v>43.865389109605047</v>
      </c>
      <c r="AR338" s="53">
        <v>45.611087778244439</v>
      </c>
      <c r="AS338" s="36">
        <v>0</v>
      </c>
      <c r="AT338" s="26">
        <v>54.388912221755568</v>
      </c>
      <c r="AU338" s="53">
        <v>100</v>
      </c>
      <c r="AV338" s="36">
        <v>0</v>
      </c>
      <c r="AW338" s="36">
        <v>0</v>
      </c>
      <c r="AX338" s="36">
        <v>0</v>
      </c>
      <c r="AY338" s="26">
        <v>0</v>
      </c>
      <c r="AZ338" s="11"/>
    </row>
    <row r="339" spans="1:52" x14ac:dyDescent="0.25">
      <c r="A339" s="11"/>
      <c r="B339" s="20">
        <v>362</v>
      </c>
      <c r="C339" s="20" t="s">
        <v>2509</v>
      </c>
      <c r="D339" s="46">
        <v>1167.9100000000001</v>
      </c>
      <c r="E339" s="50">
        <v>1.66987686</v>
      </c>
      <c r="F339" s="35">
        <v>7.6873680000000083E-2</v>
      </c>
      <c r="G339" s="35">
        <v>47.74776306000048</v>
      </c>
      <c r="H339" s="35">
        <v>44.843818310000202</v>
      </c>
      <c r="I339" s="35">
        <v>352.08707111999962</v>
      </c>
      <c r="J339" s="35">
        <v>540.94621080999946</v>
      </c>
      <c r="K339" s="35">
        <v>0.72072357999999981</v>
      </c>
      <c r="L339" s="22">
        <v>179.32319463000056</v>
      </c>
      <c r="M339" s="50">
        <v>0.17760999999999985</v>
      </c>
      <c r="N339" s="35">
        <v>0</v>
      </c>
      <c r="O339" s="35">
        <v>10.782810000000071</v>
      </c>
      <c r="P339" s="35">
        <v>51.261080000000028</v>
      </c>
      <c r="Q339" s="35">
        <v>0.56589999999999863</v>
      </c>
      <c r="R339" s="35">
        <v>1.7580999999999951</v>
      </c>
      <c r="S339" s="35">
        <v>1.4053300000000002</v>
      </c>
      <c r="T339" s="22">
        <v>9.7156800000000025</v>
      </c>
      <c r="U339" s="50">
        <v>4.5874600000000001</v>
      </c>
      <c r="V339" s="35">
        <v>2.8153999999999998E-2</v>
      </c>
      <c r="W339" s="35">
        <v>28.951619999999998</v>
      </c>
      <c r="X339" s="35">
        <v>17.549651999999998</v>
      </c>
      <c r="Y339" s="35">
        <v>2412.397324</v>
      </c>
      <c r="Z339" s="35">
        <v>511.47539599999999</v>
      </c>
      <c r="AA339" s="35">
        <v>0.20754600000000001</v>
      </c>
      <c r="AB339" s="22">
        <v>82.042751999999993</v>
      </c>
      <c r="AC339" s="53">
        <v>98.74188740956366</v>
      </c>
      <c r="AD339" s="36">
        <v>0</v>
      </c>
      <c r="AE339" s="26">
        <v>1.2581125904363424</v>
      </c>
      <c r="AF339" s="53">
        <v>98.648433491959594</v>
      </c>
      <c r="AG339" s="36">
        <v>0</v>
      </c>
      <c r="AH339" s="26">
        <v>1.3515665080404056</v>
      </c>
      <c r="AI339" s="53">
        <v>99.218651861071407</v>
      </c>
      <c r="AJ339" s="36">
        <v>0</v>
      </c>
      <c r="AK339" s="26">
        <v>0.78134813892859756</v>
      </c>
      <c r="AL339" s="53">
        <v>68.861805017357966</v>
      </c>
      <c r="AM339" s="36">
        <v>0</v>
      </c>
      <c r="AN339" s="26">
        <v>31.13819498264203</v>
      </c>
      <c r="AO339" s="53">
        <v>70.6292243321532</v>
      </c>
      <c r="AP339" s="36">
        <v>0</v>
      </c>
      <c r="AQ339" s="26">
        <v>29.370775667846804</v>
      </c>
      <c r="AR339" s="53">
        <v>99.492063492063494</v>
      </c>
      <c r="AS339" s="36">
        <v>0</v>
      </c>
      <c r="AT339" s="26">
        <v>0.50793650793650802</v>
      </c>
      <c r="AU339" s="53">
        <v>70.107481155798737</v>
      </c>
      <c r="AV339" s="36">
        <v>2.3318284638226072</v>
      </c>
      <c r="AW339" s="36">
        <v>16.280274139577084</v>
      </c>
      <c r="AX339" s="36">
        <v>11.280416240801577</v>
      </c>
      <c r="AY339" s="26">
        <v>0</v>
      </c>
      <c r="AZ339" s="11"/>
    </row>
    <row r="340" spans="1:52" x14ac:dyDescent="0.25">
      <c r="A340" s="11"/>
      <c r="B340" s="20">
        <v>363</v>
      </c>
      <c r="C340" s="20" t="s">
        <v>2510</v>
      </c>
      <c r="D340" s="46">
        <v>758.89</v>
      </c>
      <c r="E340" s="50">
        <v>42.691346119999842</v>
      </c>
      <c r="F340" s="35">
        <v>16.327173489999993</v>
      </c>
      <c r="G340" s="35">
        <v>25.426582800000002</v>
      </c>
      <c r="H340" s="35">
        <v>24.694029820000051</v>
      </c>
      <c r="I340" s="35">
        <v>312.71996828000005</v>
      </c>
      <c r="J340" s="35">
        <v>143.92121052999988</v>
      </c>
      <c r="K340" s="35">
        <v>0</v>
      </c>
      <c r="L340" s="22">
        <v>187.59427808999999</v>
      </c>
      <c r="M340" s="50">
        <v>16.813800000000011</v>
      </c>
      <c r="N340" s="35">
        <v>20.430599999999998</v>
      </c>
      <c r="O340" s="35">
        <v>8.9394599999999933</v>
      </c>
      <c r="P340" s="35">
        <v>32.950000000000067</v>
      </c>
      <c r="Q340" s="35">
        <v>0.73965000000000036</v>
      </c>
      <c r="R340" s="35">
        <v>0.40493000000000029</v>
      </c>
      <c r="S340" s="35">
        <v>0</v>
      </c>
      <c r="T340" s="22">
        <v>11.338320000000014</v>
      </c>
      <c r="U340" s="50">
        <v>134.511022</v>
      </c>
      <c r="V340" s="35">
        <v>7.3995100000000003</v>
      </c>
      <c r="W340" s="35">
        <v>18.724692000000001</v>
      </c>
      <c r="X340" s="35">
        <v>10.995768</v>
      </c>
      <c r="Y340" s="35">
        <v>2874.890112</v>
      </c>
      <c r="Z340" s="35">
        <v>218.62802400000001</v>
      </c>
      <c r="AA340" s="35">
        <v>0</v>
      </c>
      <c r="AB340" s="22">
        <v>95.571117999999998</v>
      </c>
      <c r="AC340" s="53">
        <v>91.089314318657401</v>
      </c>
      <c r="AD340" s="36">
        <v>3.9601274294480118</v>
      </c>
      <c r="AE340" s="26">
        <v>4.9505582518945861</v>
      </c>
      <c r="AF340" s="53">
        <v>96.551604353308591</v>
      </c>
      <c r="AG340" s="36">
        <v>0</v>
      </c>
      <c r="AH340" s="26">
        <v>3.4483956466914227</v>
      </c>
      <c r="AI340" s="53">
        <v>90.000329692671485</v>
      </c>
      <c r="AJ340" s="36">
        <v>2.7272910435322544</v>
      </c>
      <c r="AK340" s="26">
        <v>7.2723792637962648</v>
      </c>
      <c r="AL340" s="53">
        <v>19.444632749211944</v>
      </c>
      <c r="AM340" s="36">
        <v>57.064196861336136</v>
      </c>
      <c r="AN340" s="26">
        <v>23.491170389451916</v>
      </c>
      <c r="AO340" s="53">
        <v>54.490869392616126</v>
      </c>
      <c r="AP340" s="36">
        <v>0</v>
      </c>
      <c r="AQ340" s="26">
        <v>45.509130607383881</v>
      </c>
      <c r="AR340" s="53">
        <v>4.9666574958403746</v>
      </c>
      <c r="AS340" s="36">
        <v>19.667492041032897</v>
      </c>
      <c r="AT340" s="26">
        <v>75.365850463126733</v>
      </c>
      <c r="AU340" s="53">
        <v>59.232796028009119</v>
      </c>
      <c r="AV340" s="36">
        <v>8.5033274245815598</v>
      </c>
      <c r="AW340" s="36">
        <v>19.576279741955201</v>
      </c>
      <c r="AX340" s="36">
        <v>12.68759680545412</v>
      </c>
      <c r="AY340" s="26">
        <v>0</v>
      </c>
      <c r="AZ340" s="11"/>
    </row>
    <row r="341" spans="1:52" x14ac:dyDescent="0.25">
      <c r="A341" s="11"/>
      <c r="B341" s="20">
        <v>364</v>
      </c>
      <c r="C341" s="20" t="s">
        <v>2511</v>
      </c>
      <c r="D341" s="46">
        <v>517.42999999999995</v>
      </c>
      <c r="E341" s="50">
        <v>13.674998020000011</v>
      </c>
      <c r="F341" s="35">
        <v>16.196622090000041</v>
      </c>
      <c r="G341" s="35">
        <v>38.711579370000038</v>
      </c>
      <c r="H341" s="35">
        <v>31.836792839999944</v>
      </c>
      <c r="I341" s="35">
        <v>294.78809612000134</v>
      </c>
      <c r="J341" s="35">
        <v>79.289733710000988</v>
      </c>
      <c r="K341" s="35">
        <v>6.4607306599999985</v>
      </c>
      <c r="L341" s="22">
        <v>36.439370530000033</v>
      </c>
      <c r="M341" s="50">
        <v>2.5581899999999944</v>
      </c>
      <c r="N341" s="35">
        <v>6.6095900000000114</v>
      </c>
      <c r="O341" s="35">
        <v>13.878310000000051</v>
      </c>
      <c r="P341" s="35">
        <v>24.456879999999948</v>
      </c>
      <c r="Q341" s="35">
        <v>0.4864099999999989</v>
      </c>
      <c r="R341" s="35">
        <v>0.26333000000000034</v>
      </c>
      <c r="S341" s="35">
        <v>17.140440000000002</v>
      </c>
      <c r="T341" s="22">
        <v>5.7468299999999966</v>
      </c>
      <c r="U341" s="50">
        <v>43.932299999999998</v>
      </c>
      <c r="V341" s="35">
        <v>6.3687279999999999</v>
      </c>
      <c r="W341" s="35">
        <v>28.287378</v>
      </c>
      <c r="X341" s="35">
        <v>10.739205999999999</v>
      </c>
      <c r="Y341" s="35">
        <v>1820.8034720000001</v>
      </c>
      <c r="Z341" s="35">
        <v>74.666353999999998</v>
      </c>
      <c r="AA341" s="35">
        <v>1.6022719999999999</v>
      </c>
      <c r="AB341" s="22">
        <v>13.385512</v>
      </c>
      <c r="AC341" s="53">
        <v>87.754113435580805</v>
      </c>
      <c r="AD341" s="36">
        <v>2.040912673651023</v>
      </c>
      <c r="AE341" s="26">
        <v>10.204973890768171</v>
      </c>
      <c r="AF341" s="53">
        <v>87.804662663369825</v>
      </c>
      <c r="AG341" s="36">
        <v>0</v>
      </c>
      <c r="AH341" s="26">
        <v>12.195337336630166</v>
      </c>
      <c r="AI341" s="53">
        <v>89.041057201232789</v>
      </c>
      <c r="AJ341" s="36">
        <v>1.3699281247545942</v>
      </c>
      <c r="AK341" s="26">
        <v>9.5890146740126205</v>
      </c>
      <c r="AL341" s="53">
        <v>12.801217783843363</v>
      </c>
      <c r="AM341" s="36">
        <v>19.719909716025406</v>
      </c>
      <c r="AN341" s="26">
        <v>67.478872500131232</v>
      </c>
      <c r="AO341" s="53">
        <v>29.558292227330167</v>
      </c>
      <c r="AP341" s="36">
        <v>0</v>
      </c>
      <c r="AQ341" s="26">
        <v>70.44170777266983</v>
      </c>
      <c r="AR341" s="53">
        <v>8.3372558248999766</v>
      </c>
      <c r="AS341" s="36">
        <v>4.817309955283597</v>
      </c>
      <c r="AT341" s="26">
        <v>86.845434219816426</v>
      </c>
      <c r="AU341" s="53">
        <v>68.605193454959519</v>
      </c>
      <c r="AV341" s="36">
        <v>8.1114934277297817</v>
      </c>
      <c r="AW341" s="36">
        <v>18.947743644330025</v>
      </c>
      <c r="AX341" s="36">
        <v>4.3355694729806666</v>
      </c>
      <c r="AY341" s="26">
        <v>0</v>
      </c>
      <c r="AZ341" s="11"/>
    </row>
    <row r="342" spans="1:52" x14ac:dyDescent="0.25">
      <c r="A342" s="11"/>
      <c r="B342" s="20">
        <v>365</v>
      </c>
      <c r="C342" s="20" t="s">
        <v>2512</v>
      </c>
      <c r="D342" s="46">
        <v>259.64999999999998</v>
      </c>
      <c r="E342" s="50">
        <v>4.4797753299999892</v>
      </c>
      <c r="F342" s="35">
        <v>18.020896179999955</v>
      </c>
      <c r="G342" s="35">
        <v>17.400658369999988</v>
      </c>
      <c r="H342" s="35">
        <v>6.6191967599999915</v>
      </c>
      <c r="I342" s="35">
        <v>131.16831926999976</v>
      </c>
      <c r="J342" s="35">
        <v>43.33978835999995</v>
      </c>
      <c r="K342" s="35">
        <v>0.15653924999999996</v>
      </c>
      <c r="L342" s="22">
        <v>37.501517300000231</v>
      </c>
      <c r="M342" s="50">
        <v>0.80764000000000091</v>
      </c>
      <c r="N342" s="35">
        <v>16.974890000000041</v>
      </c>
      <c r="O342" s="35">
        <v>6.0998299999999608</v>
      </c>
      <c r="P342" s="35">
        <v>2.8899300000000023</v>
      </c>
      <c r="Q342" s="35">
        <v>0.75950000000000151</v>
      </c>
      <c r="R342" s="35">
        <v>0.26797000000000087</v>
      </c>
      <c r="S342" s="35">
        <v>0.6670299999999999</v>
      </c>
      <c r="T342" s="22">
        <v>2.9405500000000027</v>
      </c>
      <c r="U342" s="50">
        <v>18.934539999999998</v>
      </c>
      <c r="V342" s="35">
        <v>7.0772079999999997</v>
      </c>
      <c r="W342" s="35">
        <v>11.8474</v>
      </c>
      <c r="X342" s="35">
        <v>2.93899</v>
      </c>
      <c r="Y342" s="35">
        <v>797.32677200000001</v>
      </c>
      <c r="Z342" s="35">
        <v>69.919240000000002</v>
      </c>
      <c r="AA342" s="35">
        <v>4.7798E-2</v>
      </c>
      <c r="AB342" s="22">
        <v>15.440061999999999</v>
      </c>
      <c r="AC342" s="53">
        <v>100</v>
      </c>
      <c r="AD342" s="36">
        <v>0</v>
      </c>
      <c r="AE342" s="26">
        <v>0</v>
      </c>
      <c r="AF342" s="53">
        <v>100</v>
      </c>
      <c r="AG342" s="36">
        <v>0</v>
      </c>
      <c r="AH342" s="26">
        <v>0</v>
      </c>
      <c r="AI342" s="53">
        <v>95.946039649056488</v>
      </c>
      <c r="AJ342" s="36">
        <v>0</v>
      </c>
      <c r="AK342" s="26">
        <v>4.0539603509435036</v>
      </c>
      <c r="AL342" s="53">
        <v>100</v>
      </c>
      <c r="AM342" s="36">
        <v>0</v>
      </c>
      <c r="AN342" s="26">
        <v>0</v>
      </c>
      <c r="AO342" s="53">
        <v>100</v>
      </c>
      <c r="AP342" s="36">
        <v>0</v>
      </c>
      <c r="AQ342" s="26">
        <v>0</v>
      </c>
      <c r="AR342" s="53">
        <v>24.114583333333332</v>
      </c>
      <c r="AS342" s="36">
        <v>0</v>
      </c>
      <c r="AT342" s="26">
        <v>75.885416666666657</v>
      </c>
      <c r="AU342" s="53">
        <v>65.060410857930322</v>
      </c>
      <c r="AV342" s="36">
        <v>31.051715112863082</v>
      </c>
      <c r="AW342" s="36">
        <v>3.5983719514149284</v>
      </c>
      <c r="AX342" s="36">
        <v>0.28950207779166531</v>
      </c>
      <c r="AY342" s="26">
        <v>0</v>
      </c>
      <c r="AZ342" s="11"/>
    </row>
    <row r="343" spans="1:52" x14ac:dyDescent="0.25">
      <c r="A343" s="11"/>
      <c r="B343" s="20">
        <v>366</v>
      </c>
      <c r="C343" s="20" t="s">
        <v>2513</v>
      </c>
      <c r="D343" s="46">
        <v>304.02999999999997</v>
      </c>
      <c r="E343" s="50">
        <v>8.2440154700000523</v>
      </c>
      <c r="F343" s="35">
        <v>15.909920880000033</v>
      </c>
      <c r="G343" s="35">
        <v>26.275646680000047</v>
      </c>
      <c r="H343" s="35">
        <v>19.797059640000008</v>
      </c>
      <c r="I343" s="35">
        <v>132.47069325999982</v>
      </c>
      <c r="J343" s="35">
        <v>30.293664759999981</v>
      </c>
      <c r="K343" s="35">
        <v>0.12774761000000004</v>
      </c>
      <c r="L343" s="22">
        <v>70.926187090000141</v>
      </c>
      <c r="M343" s="50">
        <v>1.318789999999999</v>
      </c>
      <c r="N343" s="35">
        <v>8.0904300000000049</v>
      </c>
      <c r="O343" s="35">
        <v>15.253039999999961</v>
      </c>
      <c r="P343" s="35">
        <v>15.212500000000023</v>
      </c>
      <c r="Q343" s="35">
        <v>0.11110999999999996</v>
      </c>
      <c r="R343" s="35">
        <v>4.6760000000000003E-2</v>
      </c>
      <c r="S343" s="35">
        <v>0.41249000000000008</v>
      </c>
      <c r="T343" s="22">
        <v>13.533809999999983</v>
      </c>
      <c r="U343" s="50">
        <v>28.317489999999999</v>
      </c>
      <c r="V343" s="35">
        <v>5.6167259999999999</v>
      </c>
      <c r="W343" s="35">
        <v>16.485693999999999</v>
      </c>
      <c r="X343" s="35">
        <v>7.086214</v>
      </c>
      <c r="Y343" s="35">
        <v>936.14002800000003</v>
      </c>
      <c r="Z343" s="35">
        <v>55.096420000000002</v>
      </c>
      <c r="AA343" s="35">
        <v>3.4304000000000001E-2</v>
      </c>
      <c r="AB343" s="22">
        <v>27.819796</v>
      </c>
      <c r="AC343" s="53">
        <v>91.227525254307878</v>
      </c>
      <c r="AD343" s="36">
        <v>0</v>
      </c>
      <c r="AE343" s="26">
        <v>8.7724747456921222</v>
      </c>
      <c r="AF343" s="53">
        <v>94.117821090874656</v>
      </c>
      <c r="AG343" s="36">
        <v>0</v>
      </c>
      <c r="AH343" s="26">
        <v>5.8821789091253347</v>
      </c>
      <c r="AI343" s="53">
        <v>90.264952600876143</v>
      </c>
      <c r="AJ343" s="36">
        <v>4.424956802657805</v>
      </c>
      <c r="AK343" s="26">
        <v>5.3100905964660532</v>
      </c>
      <c r="AL343" s="53">
        <v>18.835267324585189</v>
      </c>
      <c r="AM343" s="36">
        <v>0</v>
      </c>
      <c r="AN343" s="26">
        <v>81.164732675414811</v>
      </c>
      <c r="AO343" s="53">
        <v>80.533959704899601</v>
      </c>
      <c r="AP343" s="36">
        <v>0</v>
      </c>
      <c r="AQ343" s="26">
        <v>19.466040295100409</v>
      </c>
      <c r="AR343" s="53">
        <v>0.11401326699834163</v>
      </c>
      <c r="AS343" s="36">
        <v>6.9003938640132674</v>
      </c>
      <c r="AT343" s="26">
        <v>92.985592868988391</v>
      </c>
      <c r="AU343" s="53">
        <v>51.476629586951418</v>
      </c>
      <c r="AV343" s="36">
        <v>9.1965526906623101</v>
      </c>
      <c r="AW343" s="36">
        <v>23.493713247056224</v>
      </c>
      <c r="AX343" s="36">
        <v>15.833104475330051</v>
      </c>
      <c r="AY343" s="26">
        <v>0</v>
      </c>
      <c r="AZ343" s="11"/>
    </row>
    <row r="344" spans="1:52" x14ac:dyDescent="0.25">
      <c r="A344" s="11"/>
      <c r="B344" s="20">
        <v>367</v>
      </c>
      <c r="C344" s="20" t="s">
        <v>2514</v>
      </c>
      <c r="D344" s="46">
        <v>255.8</v>
      </c>
      <c r="E344" s="50">
        <v>4.7823425200000003</v>
      </c>
      <c r="F344" s="35">
        <v>2.2870632899999981</v>
      </c>
      <c r="G344" s="35">
        <v>21.397030470000008</v>
      </c>
      <c r="H344" s="35">
        <v>15.385596339999974</v>
      </c>
      <c r="I344" s="35">
        <v>152.33148421999917</v>
      </c>
      <c r="J344" s="35">
        <v>41.520380150000044</v>
      </c>
      <c r="K344" s="35">
        <v>3.1697251000000013</v>
      </c>
      <c r="L344" s="22">
        <v>14.904990459999992</v>
      </c>
      <c r="M344" s="50">
        <v>0.48549999999999982</v>
      </c>
      <c r="N344" s="35">
        <v>3.8956000000000031</v>
      </c>
      <c r="O344" s="35">
        <v>2.2850799999999967</v>
      </c>
      <c r="P344" s="35">
        <v>2.048029999999998</v>
      </c>
      <c r="Q344" s="35">
        <v>0.13163999999999967</v>
      </c>
      <c r="R344" s="35">
        <v>7.3070000000000107E-2</v>
      </c>
      <c r="S344" s="35">
        <v>3.57986</v>
      </c>
      <c r="T344" s="22">
        <v>0.98595999999999884</v>
      </c>
      <c r="U344" s="50">
        <v>17.063265999999999</v>
      </c>
      <c r="V344" s="35">
        <v>0.686222</v>
      </c>
      <c r="W344" s="35">
        <v>12.584391999999999</v>
      </c>
      <c r="X344" s="35">
        <v>5.3870319999999996</v>
      </c>
      <c r="Y344" s="35">
        <v>1162.1935739999999</v>
      </c>
      <c r="Z344" s="35">
        <v>60.289467999999999</v>
      </c>
      <c r="AA344" s="35">
        <v>0.70371600000000001</v>
      </c>
      <c r="AB344" s="22">
        <v>5.1401000000000003</v>
      </c>
      <c r="AC344" s="53">
        <v>97.500106897531808</v>
      </c>
      <c r="AD344" s="36">
        <v>0</v>
      </c>
      <c r="AE344" s="26">
        <v>2.4998931024682021</v>
      </c>
      <c r="AF344" s="53">
        <v>100</v>
      </c>
      <c r="AG344" s="36">
        <v>0</v>
      </c>
      <c r="AH344" s="26">
        <v>0</v>
      </c>
      <c r="AI344" s="53">
        <v>95.65254478248508</v>
      </c>
      <c r="AJ344" s="36">
        <v>0</v>
      </c>
      <c r="AK344" s="26">
        <v>4.3474552175149279</v>
      </c>
      <c r="AL344" s="53">
        <v>51.574448942869999</v>
      </c>
      <c r="AM344" s="36">
        <v>0</v>
      </c>
      <c r="AN344" s="26">
        <v>48.425551057130008</v>
      </c>
      <c r="AO344" s="53">
        <v>100</v>
      </c>
      <c r="AP344" s="36">
        <v>0</v>
      </c>
      <c r="AQ344" s="26">
        <v>0</v>
      </c>
      <c r="AR344" s="53">
        <v>99.63636363636364</v>
      </c>
      <c r="AS344" s="36">
        <v>0</v>
      </c>
      <c r="AT344" s="26">
        <v>0.36363636363636365</v>
      </c>
      <c r="AU344" s="53">
        <v>92.26273037975831</v>
      </c>
      <c r="AV344" s="36">
        <v>0</v>
      </c>
      <c r="AW344" s="36">
        <v>2.98258496740914</v>
      </c>
      <c r="AX344" s="36">
        <v>2.4304894521653204</v>
      </c>
      <c r="AY344" s="26">
        <v>2.3241952006672286</v>
      </c>
      <c r="AZ344" s="11"/>
    </row>
    <row r="345" spans="1:52" x14ac:dyDescent="0.25">
      <c r="A345" s="11"/>
      <c r="B345" s="20">
        <v>368</v>
      </c>
      <c r="C345" s="20" t="s">
        <v>2515</v>
      </c>
      <c r="D345" s="46">
        <v>283.33</v>
      </c>
      <c r="E345" s="50">
        <v>18.243630279999994</v>
      </c>
      <c r="F345" s="35">
        <v>3.3616727100000006</v>
      </c>
      <c r="G345" s="35">
        <v>17.238962080000025</v>
      </c>
      <c r="H345" s="35">
        <v>1.2885326499999998</v>
      </c>
      <c r="I345" s="35">
        <v>185.39088789000013</v>
      </c>
      <c r="J345" s="35">
        <v>55.677118409999984</v>
      </c>
      <c r="K345" s="35">
        <v>0</v>
      </c>
      <c r="L345" s="22">
        <v>2.1215362499999979</v>
      </c>
      <c r="M345" s="50">
        <v>13.498759999999963</v>
      </c>
      <c r="N345" s="35">
        <v>9.5634500000000049</v>
      </c>
      <c r="O345" s="35">
        <v>16.802360000000018</v>
      </c>
      <c r="P345" s="35">
        <v>0.52051999999999998</v>
      </c>
      <c r="Q345" s="35">
        <v>0.56623000000000034</v>
      </c>
      <c r="R345" s="35">
        <v>0.31680999999999926</v>
      </c>
      <c r="S345" s="35">
        <v>0</v>
      </c>
      <c r="T345" s="22">
        <v>0.12755</v>
      </c>
      <c r="U345" s="50">
        <v>47.621684000000002</v>
      </c>
      <c r="V345" s="35">
        <v>1.2523679999999999</v>
      </c>
      <c r="W345" s="35">
        <v>11.993080000000001</v>
      </c>
      <c r="X345" s="35">
        <v>0.49420399999999998</v>
      </c>
      <c r="Y345" s="35">
        <v>1339.3311100000001</v>
      </c>
      <c r="Z345" s="35">
        <v>64.290477999999993</v>
      </c>
      <c r="AA345" s="35">
        <v>0</v>
      </c>
      <c r="AB345" s="22">
        <v>0.81595399999999996</v>
      </c>
      <c r="AC345" s="53">
        <v>91.303453947368425</v>
      </c>
      <c r="AD345" s="36">
        <v>2.1740271556550952</v>
      </c>
      <c r="AE345" s="26">
        <v>6.522518896976484</v>
      </c>
      <c r="AF345" s="53">
        <v>89.998893349027668</v>
      </c>
      <c r="AG345" s="36">
        <v>0</v>
      </c>
      <c r="AH345" s="26">
        <v>10.001106650972345</v>
      </c>
      <c r="AI345" s="53">
        <v>94.117426581262166</v>
      </c>
      <c r="AJ345" s="36">
        <v>0</v>
      </c>
      <c r="AK345" s="26">
        <v>5.8825734187378336</v>
      </c>
      <c r="AL345" s="53">
        <v>6.4782497940603356</v>
      </c>
      <c r="AM345" s="36">
        <v>42.342187360432462</v>
      </c>
      <c r="AN345" s="26">
        <v>51.179562845507199</v>
      </c>
      <c r="AO345" s="53">
        <v>20.061455570989605</v>
      </c>
      <c r="AP345" s="36">
        <v>0</v>
      </c>
      <c r="AQ345" s="26">
        <v>79.938544429010392</v>
      </c>
      <c r="AR345" s="53">
        <v>0</v>
      </c>
      <c r="AS345" s="36">
        <v>0</v>
      </c>
      <c r="AT345" s="26">
        <v>100</v>
      </c>
      <c r="AU345" s="53">
        <v>44.635564108470113</v>
      </c>
      <c r="AV345" s="36">
        <v>3.4498131320261241</v>
      </c>
      <c r="AW345" s="36">
        <v>42.067708372031973</v>
      </c>
      <c r="AX345" s="36">
        <v>9.8469143874717968</v>
      </c>
      <c r="AY345" s="26">
        <v>0</v>
      </c>
      <c r="AZ345" s="11"/>
    </row>
    <row r="346" spans="1:52" x14ac:dyDescent="0.25">
      <c r="A346" s="11"/>
      <c r="B346" s="20">
        <v>369</v>
      </c>
      <c r="C346" s="20" t="s">
        <v>2516</v>
      </c>
      <c r="D346" s="46">
        <v>66.2</v>
      </c>
      <c r="E346" s="50">
        <v>1.4135811199999984</v>
      </c>
      <c r="F346" s="35">
        <v>1.2532811799999997</v>
      </c>
      <c r="G346" s="35">
        <v>11.278338059999992</v>
      </c>
      <c r="H346" s="35">
        <v>11.667808279999992</v>
      </c>
      <c r="I346" s="35">
        <v>6.7699643600000066</v>
      </c>
      <c r="J346" s="35">
        <v>29.012599680000001</v>
      </c>
      <c r="K346" s="35">
        <v>0.90147597999999962</v>
      </c>
      <c r="L346" s="22">
        <v>3.8095335400000025</v>
      </c>
      <c r="M346" s="50">
        <v>0.31341000000000002</v>
      </c>
      <c r="N346" s="35">
        <v>3.0412500000000007</v>
      </c>
      <c r="O346" s="35">
        <v>4.3176199999999954</v>
      </c>
      <c r="P346" s="35">
        <v>30.29875999999998</v>
      </c>
      <c r="Q346" s="35">
        <v>5.6249999999999994E-2</v>
      </c>
      <c r="R346" s="35">
        <v>2.0239999999999987E-2</v>
      </c>
      <c r="S346" s="35">
        <v>3.4369499999999982</v>
      </c>
      <c r="T346" s="22">
        <v>0.75281000000000031</v>
      </c>
      <c r="U346" s="50">
        <v>2.8949180000000001</v>
      </c>
      <c r="V346" s="35">
        <v>0.54219600000000001</v>
      </c>
      <c r="W346" s="35">
        <v>8.0747579999999992</v>
      </c>
      <c r="X346" s="35">
        <v>4.2921440000000004</v>
      </c>
      <c r="Y346" s="35">
        <v>26.774346000000001</v>
      </c>
      <c r="Z346" s="35">
        <v>26.257714</v>
      </c>
      <c r="AA346" s="35">
        <v>0.240732</v>
      </c>
      <c r="AB346" s="22">
        <v>1.3136840000000001</v>
      </c>
      <c r="AC346" s="53">
        <v>94.117647058823522</v>
      </c>
      <c r="AD346" s="36">
        <v>0</v>
      </c>
      <c r="AE346" s="26">
        <v>5.8823529411764701</v>
      </c>
      <c r="AF346" s="53">
        <v>74.999999999999986</v>
      </c>
      <c r="AG346" s="36">
        <v>0</v>
      </c>
      <c r="AH346" s="26">
        <v>25</v>
      </c>
      <c r="AI346" s="53">
        <v>94.444444444444443</v>
      </c>
      <c r="AJ346" s="36">
        <v>0</v>
      </c>
      <c r="AK346" s="26">
        <v>5.5555555555555554</v>
      </c>
      <c r="AL346" s="53">
        <v>64.230030505027685</v>
      </c>
      <c r="AM346" s="36">
        <v>0</v>
      </c>
      <c r="AN346" s="26">
        <v>35.769969494972315</v>
      </c>
      <c r="AO346" s="53">
        <v>46.553373473636825</v>
      </c>
      <c r="AP346" s="36">
        <v>0</v>
      </c>
      <c r="AQ346" s="26">
        <v>53.446626526363175</v>
      </c>
      <c r="AR346" s="53">
        <v>0</v>
      </c>
      <c r="AS346" s="36">
        <v>0</v>
      </c>
      <c r="AT346" s="26">
        <v>100</v>
      </c>
      <c r="AU346" s="53">
        <v>33.047631611621554</v>
      </c>
      <c r="AV346" s="36">
        <v>12.725431462627265</v>
      </c>
      <c r="AW346" s="36">
        <v>10.866494909361808</v>
      </c>
      <c r="AX346" s="36">
        <v>0</v>
      </c>
      <c r="AY346" s="26">
        <v>43.360442016389371</v>
      </c>
      <c r="AZ346" s="11"/>
    </row>
    <row r="347" spans="1:52" x14ac:dyDescent="0.25">
      <c r="A347" s="11"/>
      <c r="B347" s="20">
        <v>370</v>
      </c>
      <c r="C347" s="20" t="s">
        <v>2517</v>
      </c>
      <c r="D347" s="46">
        <v>233.25</v>
      </c>
      <c r="E347" s="50">
        <v>9.1764195000000015</v>
      </c>
      <c r="F347" s="35">
        <v>4.0246856699999993</v>
      </c>
      <c r="G347" s="35">
        <v>29.023192989999988</v>
      </c>
      <c r="H347" s="35">
        <v>7.312880330000004</v>
      </c>
      <c r="I347" s="35">
        <v>99.606403689999965</v>
      </c>
      <c r="J347" s="35">
        <v>78.82852577999995</v>
      </c>
      <c r="K347" s="35">
        <v>0</v>
      </c>
      <c r="L347" s="22">
        <v>4.4847508199999941</v>
      </c>
      <c r="M347" s="50">
        <v>3.0818100000000004</v>
      </c>
      <c r="N347" s="35">
        <v>8.2406299999999959</v>
      </c>
      <c r="O347" s="35">
        <v>17.597620000000017</v>
      </c>
      <c r="P347" s="35">
        <v>12.572250000000002</v>
      </c>
      <c r="Q347" s="35">
        <v>0.3267500000000001</v>
      </c>
      <c r="R347" s="35">
        <v>0.41781000000000001</v>
      </c>
      <c r="S347" s="35">
        <v>0</v>
      </c>
      <c r="T347" s="22">
        <v>4.1590000000000009E-2</v>
      </c>
      <c r="U347" s="50">
        <v>25.627071999999998</v>
      </c>
      <c r="V347" s="35">
        <v>1.9626920000000001</v>
      </c>
      <c r="W347" s="35">
        <v>19.736059999999998</v>
      </c>
      <c r="X347" s="35">
        <v>2.9897079999999998</v>
      </c>
      <c r="Y347" s="35">
        <v>514.82963199999995</v>
      </c>
      <c r="Z347" s="35">
        <v>66.725076000000001</v>
      </c>
      <c r="AA347" s="35">
        <v>0</v>
      </c>
      <c r="AB347" s="22">
        <v>1.714966</v>
      </c>
      <c r="AC347" s="53">
        <v>86.76465147665337</v>
      </c>
      <c r="AD347" s="36">
        <v>0</v>
      </c>
      <c r="AE347" s="26">
        <v>13.235348523346616</v>
      </c>
      <c r="AF347" s="53">
        <v>82.352975996685103</v>
      </c>
      <c r="AG347" s="36">
        <v>0</v>
      </c>
      <c r="AH347" s="26">
        <v>17.647024003314883</v>
      </c>
      <c r="AI347" s="53">
        <v>88.235642314845606</v>
      </c>
      <c r="AJ347" s="36">
        <v>4.7058851385187648</v>
      </c>
      <c r="AK347" s="26">
        <v>7.0584725466356186</v>
      </c>
      <c r="AL347" s="53">
        <v>5.1812553171377251</v>
      </c>
      <c r="AM347" s="36">
        <v>0</v>
      </c>
      <c r="AN347" s="26">
        <v>94.81874468286226</v>
      </c>
      <c r="AO347" s="53">
        <v>18.271066655267727</v>
      </c>
      <c r="AP347" s="36">
        <v>0</v>
      </c>
      <c r="AQ347" s="26">
        <v>81.728933344732269</v>
      </c>
      <c r="AR347" s="53">
        <v>0</v>
      </c>
      <c r="AS347" s="36">
        <v>42.244310750719329</v>
      </c>
      <c r="AT347" s="26">
        <v>57.755689249280671</v>
      </c>
      <c r="AU347" s="53">
        <v>33.865541666917423</v>
      </c>
      <c r="AV347" s="36">
        <v>13.875933069736746</v>
      </c>
      <c r="AW347" s="36">
        <v>39.083710974565136</v>
      </c>
      <c r="AX347" s="36">
        <v>9.7825629050992102</v>
      </c>
      <c r="AY347" s="26">
        <v>3.3922513836814856</v>
      </c>
      <c r="AZ347" s="11"/>
    </row>
    <row r="348" spans="1:52" x14ac:dyDescent="0.25">
      <c r="A348" s="11"/>
      <c r="B348" s="20">
        <v>371</v>
      </c>
      <c r="C348" s="20" t="s">
        <v>2518</v>
      </c>
      <c r="D348" s="46">
        <v>183.7</v>
      </c>
      <c r="E348" s="50">
        <v>21.256358120000026</v>
      </c>
      <c r="F348" s="35">
        <v>6.5313971000000022</v>
      </c>
      <c r="G348" s="35">
        <v>11.421084489999993</v>
      </c>
      <c r="H348" s="35">
        <v>0.67571791000000059</v>
      </c>
      <c r="I348" s="35">
        <v>81.530578069999777</v>
      </c>
      <c r="J348" s="35">
        <v>56.7442598599999</v>
      </c>
      <c r="K348" s="35">
        <v>3.8953040000000008E-2</v>
      </c>
      <c r="L348" s="22">
        <v>5.4489278400000121</v>
      </c>
      <c r="M348" s="50">
        <v>3.93459</v>
      </c>
      <c r="N348" s="35">
        <v>3.2826900000000045</v>
      </c>
      <c r="O348" s="35">
        <v>2.7668999999999944</v>
      </c>
      <c r="P348" s="35">
        <v>0.17789999999999995</v>
      </c>
      <c r="Q348" s="35">
        <v>6.991E-2</v>
      </c>
      <c r="R348" s="35">
        <v>0.1151299999999998</v>
      </c>
      <c r="S348" s="35">
        <v>6.0710000000000014E-2</v>
      </c>
      <c r="T348" s="22">
        <v>1.0904400000000007</v>
      </c>
      <c r="U348" s="50">
        <v>48.070366</v>
      </c>
      <c r="V348" s="35">
        <v>3.4095780000000002</v>
      </c>
      <c r="W348" s="35">
        <v>7.8125080000000002</v>
      </c>
      <c r="X348" s="35">
        <v>0.43119800000000003</v>
      </c>
      <c r="Y348" s="35">
        <v>329.04388799999998</v>
      </c>
      <c r="Z348" s="35">
        <v>43.585196000000003</v>
      </c>
      <c r="AA348" s="35">
        <v>1.0135999999999999E-2</v>
      </c>
      <c r="AB348" s="22">
        <v>2.9846180000000002</v>
      </c>
      <c r="AC348" s="53">
        <v>93.333389236419748</v>
      </c>
      <c r="AD348" s="36">
        <v>1.6666946182098716</v>
      </c>
      <c r="AE348" s="26">
        <v>4.9999161453703866</v>
      </c>
      <c r="AF348" s="53">
        <v>100</v>
      </c>
      <c r="AG348" s="36">
        <v>0</v>
      </c>
      <c r="AH348" s="26">
        <v>0</v>
      </c>
      <c r="AI348" s="53">
        <v>97.560957650861681</v>
      </c>
      <c r="AJ348" s="36">
        <v>2.4390423491383277</v>
      </c>
      <c r="AK348" s="26">
        <v>0</v>
      </c>
      <c r="AL348" s="53">
        <v>19.738883278326686</v>
      </c>
      <c r="AM348" s="36">
        <v>22.455205155701773</v>
      </c>
      <c r="AN348" s="26">
        <v>57.805911565971535</v>
      </c>
      <c r="AO348" s="53">
        <v>100</v>
      </c>
      <c r="AP348" s="36">
        <v>0</v>
      </c>
      <c r="AQ348" s="26">
        <v>0</v>
      </c>
      <c r="AR348" s="53">
        <v>24.693520140105079</v>
      </c>
      <c r="AS348" s="36">
        <v>75.306479859894921</v>
      </c>
      <c r="AT348" s="26">
        <v>0</v>
      </c>
      <c r="AU348" s="53">
        <v>80.969134018358133</v>
      </c>
      <c r="AV348" s="36">
        <v>4.7425177152994404</v>
      </c>
      <c r="AW348" s="36">
        <v>14.288348266342426</v>
      </c>
      <c r="AX348" s="36">
        <v>0</v>
      </c>
      <c r="AY348" s="26">
        <v>0</v>
      </c>
      <c r="AZ348" s="11"/>
    </row>
    <row r="349" spans="1:52" x14ac:dyDescent="0.25">
      <c r="A349" s="11"/>
      <c r="B349" s="20">
        <v>372</v>
      </c>
      <c r="C349" s="20" t="s">
        <v>2519</v>
      </c>
      <c r="D349" s="46">
        <v>243.87</v>
      </c>
      <c r="E349" s="50">
        <v>11.174552110000015</v>
      </c>
      <c r="F349" s="35">
        <v>0</v>
      </c>
      <c r="G349" s="35">
        <v>2.8801894999999984</v>
      </c>
      <c r="H349" s="35">
        <v>0</v>
      </c>
      <c r="I349" s="35">
        <v>164.52478157999957</v>
      </c>
      <c r="J349" s="35">
        <v>65.270279949999932</v>
      </c>
      <c r="K349" s="35">
        <v>0</v>
      </c>
      <c r="L349" s="22">
        <v>0</v>
      </c>
      <c r="M349" s="50">
        <v>6.3791699999999789</v>
      </c>
      <c r="N349" s="35">
        <v>0</v>
      </c>
      <c r="O349" s="35">
        <v>0.52899999999999958</v>
      </c>
      <c r="P349" s="35">
        <v>0</v>
      </c>
      <c r="Q349" s="35">
        <v>0.12445999999999996</v>
      </c>
      <c r="R349" s="35">
        <v>6.6449999999999995E-2</v>
      </c>
      <c r="S349" s="35">
        <v>0</v>
      </c>
      <c r="T349" s="22">
        <v>0</v>
      </c>
      <c r="U349" s="50">
        <v>48.275241999999999</v>
      </c>
      <c r="V349" s="35">
        <v>0</v>
      </c>
      <c r="W349" s="35">
        <v>4.0900499999999997</v>
      </c>
      <c r="X349" s="35">
        <v>0</v>
      </c>
      <c r="Y349" s="35">
        <v>1499.5317540000001</v>
      </c>
      <c r="Z349" s="35">
        <v>173.649404</v>
      </c>
      <c r="AA349" s="35">
        <v>0</v>
      </c>
      <c r="AB349" s="22">
        <v>0</v>
      </c>
      <c r="AC349" s="53">
        <v>97.499893104081409</v>
      </c>
      <c r="AD349" s="36">
        <v>2.5001068959185893</v>
      </c>
      <c r="AE349" s="26">
        <v>0</v>
      </c>
      <c r="AF349" s="53">
        <v>100</v>
      </c>
      <c r="AG349" s="36">
        <v>0</v>
      </c>
      <c r="AH349" s="26">
        <v>0</v>
      </c>
      <c r="AI349" s="53">
        <v>91.071566522641305</v>
      </c>
      <c r="AJ349" s="36">
        <v>7.1428186448442856</v>
      </c>
      <c r="AK349" s="26">
        <v>1.7856148325143952</v>
      </c>
      <c r="AL349" s="53">
        <v>41.91792656587473</v>
      </c>
      <c r="AM349" s="36">
        <v>58.08207343412527</v>
      </c>
      <c r="AN349" s="26">
        <v>0</v>
      </c>
      <c r="AO349" s="53">
        <v>0</v>
      </c>
      <c r="AP349" s="36">
        <v>0</v>
      </c>
      <c r="AQ349" s="26">
        <v>0</v>
      </c>
      <c r="AR349" s="53">
        <v>0.55829533823392574</v>
      </c>
      <c r="AS349" s="36">
        <v>72.289941378989482</v>
      </c>
      <c r="AT349" s="26">
        <v>27.151763282776599</v>
      </c>
      <c r="AU349" s="53">
        <v>85.484247374562429</v>
      </c>
      <c r="AV349" s="36">
        <v>14.515752625437573</v>
      </c>
      <c r="AW349" s="36">
        <v>0</v>
      </c>
      <c r="AX349" s="36">
        <v>0</v>
      </c>
      <c r="AY349" s="26">
        <v>0</v>
      </c>
      <c r="AZ349" s="11"/>
    </row>
    <row r="350" spans="1:52" x14ac:dyDescent="0.25">
      <c r="A350" s="11"/>
      <c r="B350" s="20">
        <v>373</v>
      </c>
      <c r="C350" s="20" t="s">
        <v>2520</v>
      </c>
      <c r="D350" s="46">
        <v>150.44999999999999</v>
      </c>
      <c r="E350" s="50">
        <v>10.953986520000001</v>
      </c>
      <c r="F350" s="35">
        <v>8.312656459999987</v>
      </c>
      <c r="G350" s="35">
        <v>10.023987619999989</v>
      </c>
      <c r="H350" s="35">
        <v>0.80642321999999711</v>
      </c>
      <c r="I350" s="35">
        <v>50.189858130000069</v>
      </c>
      <c r="J350" s="35">
        <v>48.303987500000083</v>
      </c>
      <c r="K350" s="35">
        <v>0</v>
      </c>
      <c r="L350" s="22">
        <v>21.857191900000021</v>
      </c>
      <c r="M350" s="50">
        <v>7.2173400000000001</v>
      </c>
      <c r="N350" s="35">
        <v>10.746769999999968</v>
      </c>
      <c r="O350" s="35">
        <v>4.2349499999999942</v>
      </c>
      <c r="P350" s="35">
        <v>0.33453999999999984</v>
      </c>
      <c r="Q350" s="35">
        <v>0.21549000000000001</v>
      </c>
      <c r="R350" s="35">
        <v>0.14036000000000001</v>
      </c>
      <c r="S350" s="35">
        <v>0</v>
      </c>
      <c r="T350" s="22">
        <v>0.17992999999999987</v>
      </c>
      <c r="U350" s="50">
        <v>13.435358000000001</v>
      </c>
      <c r="V350" s="35">
        <v>2.537334</v>
      </c>
      <c r="W350" s="35">
        <v>4.286886</v>
      </c>
      <c r="X350" s="35">
        <v>0.48557</v>
      </c>
      <c r="Y350" s="35">
        <v>342.05418200000003</v>
      </c>
      <c r="Z350" s="35">
        <v>38.744734000000001</v>
      </c>
      <c r="AA350" s="35">
        <v>0</v>
      </c>
      <c r="AB350" s="22">
        <v>9.4627320000000008</v>
      </c>
      <c r="AC350" s="53">
        <v>96.428545759032858</v>
      </c>
      <c r="AD350" s="36">
        <v>0</v>
      </c>
      <c r="AE350" s="26">
        <v>3.5714542409671459</v>
      </c>
      <c r="AF350" s="53">
        <v>90.909007748108706</v>
      </c>
      <c r="AG350" s="36">
        <v>0</v>
      </c>
      <c r="AH350" s="26">
        <v>9.0909922518912882</v>
      </c>
      <c r="AI350" s="53">
        <v>88.461426821551512</v>
      </c>
      <c r="AJ350" s="36">
        <v>1.9230955297414136</v>
      </c>
      <c r="AK350" s="26">
        <v>9.615477648707067</v>
      </c>
      <c r="AL350" s="53">
        <v>0.51236864434436391</v>
      </c>
      <c r="AM350" s="36">
        <v>0</v>
      </c>
      <c r="AN350" s="26">
        <v>99.487631355655637</v>
      </c>
      <c r="AO350" s="53">
        <v>0.14412525795145598</v>
      </c>
      <c r="AP350" s="36">
        <v>0</v>
      </c>
      <c r="AQ350" s="26">
        <v>99.855874742048542</v>
      </c>
      <c r="AR350" s="53">
        <v>0.93563455215139502</v>
      </c>
      <c r="AS350" s="36">
        <v>6.7639463174383661</v>
      </c>
      <c r="AT350" s="26">
        <v>92.300419130410248</v>
      </c>
      <c r="AU350" s="53">
        <v>48.74726769641218</v>
      </c>
      <c r="AV350" s="36">
        <v>4.0002245276664308</v>
      </c>
      <c r="AW350" s="36">
        <v>47.252507775921387</v>
      </c>
      <c r="AX350" s="36">
        <v>0</v>
      </c>
      <c r="AY350" s="26">
        <v>0</v>
      </c>
      <c r="AZ350" s="11"/>
    </row>
    <row r="351" spans="1:52" x14ac:dyDescent="0.25">
      <c r="A351" s="11"/>
      <c r="B351" s="20">
        <v>374</v>
      </c>
      <c r="C351" s="20" t="s">
        <v>2521</v>
      </c>
      <c r="D351" s="46">
        <v>303.92</v>
      </c>
      <c r="E351" s="50">
        <v>27.126237600000074</v>
      </c>
      <c r="F351" s="35">
        <v>21.947470170000013</v>
      </c>
      <c r="G351" s="35">
        <v>4.598477779999997</v>
      </c>
      <c r="H351" s="35">
        <v>1.0884792899999978</v>
      </c>
      <c r="I351" s="35">
        <v>87.242019879999518</v>
      </c>
      <c r="J351" s="35">
        <v>138.0808234000001</v>
      </c>
      <c r="K351" s="35">
        <v>3.8853670000000014E-2</v>
      </c>
      <c r="L351" s="22">
        <v>23.75017664000001</v>
      </c>
      <c r="M351" s="50">
        <v>16.986460000000029</v>
      </c>
      <c r="N351" s="35">
        <v>62.454929999999933</v>
      </c>
      <c r="O351" s="35">
        <v>2.6979900000000048</v>
      </c>
      <c r="P351" s="35">
        <v>0.68098999999999965</v>
      </c>
      <c r="Q351" s="35">
        <v>0.64288000000000101</v>
      </c>
      <c r="R351" s="35">
        <v>0.53096999999999939</v>
      </c>
      <c r="S351" s="35">
        <v>9.2859999999999956E-2</v>
      </c>
      <c r="T351" s="22">
        <v>8.9444300000000005</v>
      </c>
      <c r="U351" s="50">
        <v>77.930524000000005</v>
      </c>
      <c r="V351" s="35">
        <v>6.3456999999999999</v>
      </c>
      <c r="W351" s="35">
        <v>4.0205919999999997</v>
      </c>
      <c r="X351" s="35">
        <v>0.367342</v>
      </c>
      <c r="Y351" s="35">
        <v>614.13519199999996</v>
      </c>
      <c r="Z351" s="35">
        <v>151.406262</v>
      </c>
      <c r="AA351" s="35">
        <v>9.1599999999999997E-3</v>
      </c>
      <c r="AB351" s="22">
        <v>9.9773739999999993</v>
      </c>
      <c r="AC351" s="53">
        <v>95.454472680863915</v>
      </c>
      <c r="AD351" s="36">
        <v>2.2727636595680436</v>
      </c>
      <c r="AE351" s="26">
        <v>2.2727636595680436</v>
      </c>
      <c r="AF351" s="53">
        <v>93.749921378703064</v>
      </c>
      <c r="AG351" s="36">
        <v>0</v>
      </c>
      <c r="AH351" s="26">
        <v>6.2500786212969368</v>
      </c>
      <c r="AI351" s="53">
        <v>95.081975326565029</v>
      </c>
      <c r="AJ351" s="36">
        <v>4.9180246734349797</v>
      </c>
      <c r="AK351" s="26">
        <v>0</v>
      </c>
      <c r="AL351" s="53">
        <v>12.048702739310151</v>
      </c>
      <c r="AM351" s="36">
        <v>57.54682282057869</v>
      </c>
      <c r="AN351" s="26">
        <v>30.404474440111162</v>
      </c>
      <c r="AO351" s="53">
        <v>14.664001179805661</v>
      </c>
      <c r="AP351" s="36">
        <v>0</v>
      </c>
      <c r="AQ351" s="26">
        <v>85.335998820194334</v>
      </c>
      <c r="AR351" s="53">
        <v>14.181726040334935</v>
      </c>
      <c r="AS351" s="36">
        <v>85.818273959665063</v>
      </c>
      <c r="AT351" s="26">
        <v>0</v>
      </c>
      <c r="AU351" s="53">
        <v>34.333003073952696</v>
      </c>
      <c r="AV351" s="36">
        <v>5.4828501021626543</v>
      </c>
      <c r="AW351" s="36">
        <v>26.331471541440294</v>
      </c>
      <c r="AX351" s="36">
        <v>0</v>
      </c>
      <c r="AY351" s="26">
        <v>33.852675282444352</v>
      </c>
      <c r="AZ351" s="11"/>
    </row>
    <row r="352" spans="1:52" x14ac:dyDescent="0.25">
      <c r="A352" s="11"/>
      <c r="B352" s="20">
        <v>375</v>
      </c>
      <c r="C352" s="20" t="s">
        <v>2522</v>
      </c>
      <c r="D352" s="46">
        <v>139.27000000000001</v>
      </c>
      <c r="E352" s="50">
        <v>13.676506560000028</v>
      </c>
      <c r="F352" s="35">
        <v>9.8925796800000203</v>
      </c>
      <c r="G352" s="35">
        <v>3.2569214400000002</v>
      </c>
      <c r="H352" s="35">
        <v>7.9063732800000315</v>
      </c>
      <c r="I352" s="35">
        <v>30.281152320000018</v>
      </c>
      <c r="J352" s="35">
        <v>55.417046399999968</v>
      </c>
      <c r="K352" s="35">
        <v>1.7487360000000004E-2</v>
      </c>
      <c r="L352" s="22">
        <v>18.732241440000038</v>
      </c>
      <c r="M352" s="50">
        <v>7.1443600000000096</v>
      </c>
      <c r="N352" s="35">
        <v>15.729470000000013</v>
      </c>
      <c r="O352" s="35">
        <v>1.3732399999999996</v>
      </c>
      <c r="P352" s="35">
        <v>5.6345700000000019</v>
      </c>
      <c r="Q352" s="35">
        <v>0.22150999999999965</v>
      </c>
      <c r="R352" s="35">
        <v>0.14432999999999988</v>
      </c>
      <c r="S352" s="35">
        <v>1.6410000000000001E-2</v>
      </c>
      <c r="T352" s="22">
        <v>1.491259999999998</v>
      </c>
      <c r="U352" s="50">
        <v>33.613196000000002</v>
      </c>
      <c r="V352" s="35">
        <v>2.976642</v>
      </c>
      <c r="W352" s="35">
        <v>1.5773759999999999</v>
      </c>
      <c r="X352" s="35">
        <v>2.7438799999999999</v>
      </c>
      <c r="Y352" s="35">
        <v>165.359148</v>
      </c>
      <c r="Z352" s="35">
        <v>37.663324000000003</v>
      </c>
      <c r="AA352" s="35">
        <v>4.2659999999999998E-3</v>
      </c>
      <c r="AB352" s="22">
        <v>7.2344819999999999</v>
      </c>
      <c r="AC352" s="53">
        <v>96.551724137931032</v>
      </c>
      <c r="AD352" s="36">
        <v>3.4482758620689653</v>
      </c>
      <c r="AE352" s="26">
        <v>0</v>
      </c>
      <c r="AF352" s="53">
        <v>93.75</v>
      </c>
      <c r="AG352" s="36">
        <v>6.25</v>
      </c>
      <c r="AH352" s="26">
        <v>0</v>
      </c>
      <c r="AI352" s="53">
        <v>93.333333333333329</v>
      </c>
      <c r="AJ352" s="36">
        <v>3.3333333333333326</v>
      </c>
      <c r="AK352" s="26">
        <v>3.3333333333333326</v>
      </c>
      <c r="AL352" s="53">
        <v>27.777853903177625</v>
      </c>
      <c r="AM352" s="36">
        <v>72.222146096822371</v>
      </c>
      <c r="AN352" s="26">
        <v>0</v>
      </c>
      <c r="AO352" s="53">
        <v>3.9087710342564397</v>
      </c>
      <c r="AP352" s="36">
        <v>96.091228965743554</v>
      </c>
      <c r="AQ352" s="26">
        <v>0</v>
      </c>
      <c r="AR352" s="53">
        <v>13.243591810414316</v>
      </c>
      <c r="AS352" s="36">
        <v>72.64226986941803</v>
      </c>
      <c r="AT352" s="26">
        <v>14.114138320167655</v>
      </c>
      <c r="AU352" s="53">
        <v>40.931339594519983</v>
      </c>
      <c r="AV352" s="36">
        <v>7.3623773819161737</v>
      </c>
      <c r="AW352" s="36">
        <v>36.286656692251142</v>
      </c>
      <c r="AX352" s="36">
        <v>10.512900466585231</v>
      </c>
      <c r="AY352" s="26">
        <v>4.9067258647274725</v>
      </c>
      <c r="AZ352" s="11"/>
    </row>
    <row r="353" spans="1:52" x14ac:dyDescent="0.25">
      <c r="A353" s="11"/>
      <c r="B353" s="20">
        <v>376</v>
      </c>
      <c r="C353" s="20" t="s">
        <v>2523</v>
      </c>
      <c r="D353" s="46">
        <v>161.78</v>
      </c>
      <c r="E353" s="50">
        <v>15.608030610000036</v>
      </c>
      <c r="F353" s="35">
        <v>8.0354702800000108</v>
      </c>
      <c r="G353" s="35">
        <v>4.2463020699999916</v>
      </c>
      <c r="H353" s="35">
        <v>0.27986894999999973</v>
      </c>
      <c r="I353" s="35">
        <v>58.685957229999921</v>
      </c>
      <c r="J353" s="35">
        <v>53.738080029999999</v>
      </c>
      <c r="K353" s="35">
        <v>0</v>
      </c>
      <c r="L353" s="22">
        <v>21.185205870000068</v>
      </c>
      <c r="M353" s="50">
        <v>7.8841599999999765</v>
      </c>
      <c r="N353" s="35">
        <v>16.11605999999999</v>
      </c>
      <c r="O353" s="35">
        <v>2.4430800000000015</v>
      </c>
      <c r="P353" s="35">
        <v>4.2700000000000012E-3</v>
      </c>
      <c r="Q353" s="35">
        <v>0.22237000000000001</v>
      </c>
      <c r="R353" s="35">
        <v>0.12540000000000001</v>
      </c>
      <c r="S353" s="35">
        <v>0</v>
      </c>
      <c r="T353" s="22">
        <v>2.5093700000000023</v>
      </c>
      <c r="U353" s="50">
        <v>55.972422000000002</v>
      </c>
      <c r="V353" s="35">
        <v>2.447498</v>
      </c>
      <c r="W353" s="35">
        <v>1.699622</v>
      </c>
      <c r="X353" s="35">
        <v>0.112052</v>
      </c>
      <c r="Y353" s="35">
        <v>422.32003400000002</v>
      </c>
      <c r="Z353" s="35">
        <v>43.740006000000001</v>
      </c>
      <c r="AA353" s="35">
        <v>0</v>
      </c>
      <c r="AB353" s="22">
        <v>6.7920259999999999</v>
      </c>
      <c r="AC353" s="53">
        <v>91.666806461894623</v>
      </c>
      <c r="AD353" s="36">
        <v>5.5554623587369223</v>
      </c>
      <c r="AE353" s="26">
        <v>2.7777311793684611</v>
      </c>
      <c r="AF353" s="53">
        <v>90.476418711656436</v>
      </c>
      <c r="AG353" s="36">
        <v>4.7617906441717768</v>
      </c>
      <c r="AH353" s="26">
        <v>4.7617906441717768</v>
      </c>
      <c r="AI353" s="53">
        <v>91.954074850496838</v>
      </c>
      <c r="AJ353" s="36">
        <v>4.5977210963449391</v>
      </c>
      <c r="AK353" s="26">
        <v>3.4482040531582223</v>
      </c>
      <c r="AL353" s="53">
        <v>31.954089681057457</v>
      </c>
      <c r="AM353" s="36">
        <v>34.271364073180905</v>
      </c>
      <c r="AN353" s="26">
        <v>33.774546245761634</v>
      </c>
      <c r="AO353" s="53">
        <v>18.201390954546092</v>
      </c>
      <c r="AP353" s="36">
        <v>29.030156234507569</v>
      </c>
      <c r="AQ353" s="26">
        <v>52.768452810946329</v>
      </c>
      <c r="AR353" s="53">
        <v>22.699067494020177</v>
      </c>
      <c r="AS353" s="36">
        <v>50.22706000623981</v>
      </c>
      <c r="AT353" s="26">
        <v>27.073872499740016</v>
      </c>
      <c r="AU353" s="53">
        <v>40.446715760961574</v>
      </c>
      <c r="AV353" s="36">
        <v>0</v>
      </c>
      <c r="AW353" s="36">
        <v>59.02354551097568</v>
      </c>
      <c r="AX353" s="36">
        <v>0.52973872806275046</v>
      </c>
      <c r="AY353" s="26">
        <v>0</v>
      </c>
      <c r="AZ353" s="11"/>
    </row>
    <row r="354" spans="1:52" x14ac:dyDescent="0.25">
      <c r="A354" s="11"/>
      <c r="B354" s="20">
        <v>377</v>
      </c>
      <c r="C354" s="20" t="s">
        <v>2524</v>
      </c>
      <c r="D354" s="46">
        <v>3454.75</v>
      </c>
      <c r="E354" s="50">
        <v>240.2796665300028</v>
      </c>
      <c r="F354" s="35">
        <v>73.425650439999998</v>
      </c>
      <c r="G354" s="35">
        <v>106.41705513000028</v>
      </c>
      <c r="H354" s="35">
        <v>24.221109239999986</v>
      </c>
      <c r="I354" s="35">
        <v>2551.2674785300078</v>
      </c>
      <c r="J354" s="35">
        <v>330.95590458999487</v>
      </c>
      <c r="K354" s="35">
        <v>1.5577919999999978</v>
      </c>
      <c r="L354" s="22">
        <v>111.30802908999995</v>
      </c>
      <c r="M354" s="50">
        <v>42.743900000000963</v>
      </c>
      <c r="N354" s="35">
        <v>66.985680000000272</v>
      </c>
      <c r="O354" s="35">
        <v>25.867540000000123</v>
      </c>
      <c r="P354" s="35">
        <v>12.259449999999985</v>
      </c>
      <c r="Q354" s="35">
        <v>9.2473299999997902</v>
      </c>
      <c r="R354" s="35">
        <v>0.89050000000000284</v>
      </c>
      <c r="S354" s="35">
        <v>5.6371300000000018</v>
      </c>
      <c r="T354" s="22">
        <v>8.0581100000000241</v>
      </c>
      <c r="U354" s="50">
        <v>979.13545999999997</v>
      </c>
      <c r="V354" s="35">
        <v>43.698312000000001</v>
      </c>
      <c r="W354" s="35">
        <v>103.310534</v>
      </c>
      <c r="X354" s="35">
        <v>13.101874</v>
      </c>
      <c r="Y354" s="35">
        <v>19786.863216000002</v>
      </c>
      <c r="Z354" s="35">
        <v>594.83313399999997</v>
      </c>
      <c r="AA354" s="35">
        <v>0.46940799999999999</v>
      </c>
      <c r="AB354" s="22">
        <v>68.448238000000003</v>
      </c>
      <c r="AC354" s="53">
        <v>91.577050532254248</v>
      </c>
      <c r="AD354" s="36">
        <v>3.0469365555253596</v>
      </c>
      <c r="AE354" s="26">
        <v>5.3760129122204017</v>
      </c>
      <c r="AF354" s="53">
        <v>93.077232192411586</v>
      </c>
      <c r="AG354" s="36">
        <v>2.692473258014473</v>
      </c>
      <c r="AH354" s="26">
        <v>4.2302945495739559</v>
      </c>
      <c r="AI354" s="53">
        <v>91.873453470012194</v>
      </c>
      <c r="AJ354" s="36">
        <v>3.2508560351283009</v>
      </c>
      <c r="AK354" s="26">
        <v>4.8756904948594979</v>
      </c>
      <c r="AL354" s="53">
        <v>11.160903569095971</v>
      </c>
      <c r="AM354" s="36">
        <v>33.367066866815712</v>
      </c>
      <c r="AN354" s="26">
        <v>55.472029564088324</v>
      </c>
      <c r="AO354" s="53">
        <v>14.940245644522332</v>
      </c>
      <c r="AP354" s="36">
        <v>27.77657099097242</v>
      </c>
      <c r="AQ354" s="26">
        <v>57.283183364505241</v>
      </c>
      <c r="AR354" s="53">
        <v>6.5006414535312214</v>
      </c>
      <c r="AS354" s="36">
        <v>21.442910635721393</v>
      </c>
      <c r="AT354" s="26">
        <v>72.056447910747394</v>
      </c>
      <c r="AU354" s="53">
        <v>80.164703584614401</v>
      </c>
      <c r="AV354" s="36">
        <v>6.9471782058024329</v>
      </c>
      <c r="AW354" s="36">
        <v>4.822802989104872</v>
      </c>
      <c r="AX354" s="36">
        <v>8.0653152204782899</v>
      </c>
      <c r="AY354" s="26">
        <v>0</v>
      </c>
      <c r="AZ354" s="11"/>
    </row>
    <row r="355" spans="1:52" x14ac:dyDescent="0.25">
      <c r="A355" s="11"/>
      <c r="B355" s="20">
        <v>378</v>
      </c>
      <c r="C355" s="20" t="s">
        <v>2525</v>
      </c>
      <c r="D355" s="46">
        <v>510.54</v>
      </c>
      <c r="E355" s="50">
        <v>38.590370589999985</v>
      </c>
      <c r="F355" s="35">
        <v>0.88764200000000015</v>
      </c>
      <c r="G355" s="35">
        <v>4.6396713100000033</v>
      </c>
      <c r="H355" s="35">
        <v>0</v>
      </c>
      <c r="I355" s="35">
        <v>388.11302736999863</v>
      </c>
      <c r="J355" s="35">
        <v>77.857447070000305</v>
      </c>
      <c r="K355" s="35">
        <v>0</v>
      </c>
      <c r="L355" s="22">
        <v>4.174380000000001E-3</v>
      </c>
      <c r="M355" s="50">
        <v>11.248400000000004</v>
      </c>
      <c r="N355" s="35">
        <v>2.3099100000000004</v>
      </c>
      <c r="O355" s="35">
        <v>1.0535899999999996</v>
      </c>
      <c r="P355" s="35">
        <v>0</v>
      </c>
      <c r="Q355" s="35">
        <v>4.5247899999999808</v>
      </c>
      <c r="R355" s="35">
        <v>0.70196000000000025</v>
      </c>
      <c r="S355" s="35">
        <v>0</v>
      </c>
      <c r="T355" s="22">
        <v>0</v>
      </c>
      <c r="U355" s="50">
        <v>199.99557200000001</v>
      </c>
      <c r="V355" s="35">
        <v>0.52069399999999999</v>
      </c>
      <c r="W355" s="35">
        <v>4.580622</v>
      </c>
      <c r="X355" s="35">
        <v>0</v>
      </c>
      <c r="Y355" s="35">
        <v>3102.3977439999999</v>
      </c>
      <c r="Z355" s="35">
        <v>156.677874</v>
      </c>
      <c r="AA355" s="35">
        <v>0</v>
      </c>
      <c r="AB355" s="22">
        <v>9.8899999999999995E-3</v>
      </c>
      <c r="AC355" s="53">
        <v>96.000209244586799</v>
      </c>
      <c r="AD355" s="36">
        <v>0</v>
      </c>
      <c r="AE355" s="26">
        <v>3.9997907554131982</v>
      </c>
      <c r="AF355" s="53">
        <v>91.667155683351922</v>
      </c>
      <c r="AG355" s="36">
        <v>0</v>
      </c>
      <c r="AH355" s="26">
        <v>8.3328443166480852</v>
      </c>
      <c r="AI355" s="53">
        <v>93.103400428414091</v>
      </c>
      <c r="AJ355" s="36">
        <v>5.1725364021889018</v>
      </c>
      <c r="AK355" s="26">
        <v>1.724063169397011</v>
      </c>
      <c r="AL355" s="53">
        <v>73.888330947242466</v>
      </c>
      <c r="AM355" s="36">
        <v>0</v>
      </c>
      <c r="AN355" s="26">
        <v>26.111669052757534</v>
      </c>
      <c r="AO355" s="53">
        <v>37.738829163906864</v>
      </c>
      <c r="AP355" s="36">
        <v>0</v>
      </c>
      <c r="AQ355" s="26">
        <v>62.261170836093136</v>
      </c>
      <c r="AR355" s="53">
        <v>21.906081852274578</v>
      </c>
      <c r="AS355" s="36">
        <v>77.898255339964123</v>
      </c>
      <c r="AT355" s="26">
        <v>0.1956628077612988</v>
      </c>
      <c r="AU355" s="53">
        <v>75.637804820346659</v>
      </c>
      <c r="AV355" s="36">
        <v>3.6694477803288219</v>
      </c>
      <c r="AW355" s="36">
        <v>0</v>
      </c>
      <c r="AX355" s="36">
        <v>20.692747399324514</v>
      </c>
      <c r="AY355" s="26">
        <v>0</v>
      </c>
      <c r="AZ355" s="11"/>
    </row>
    <row r="356" spans="1:52" x14ac:dyDescent="0.25">
      <c r="A356" s="11"/>
      <c r="B356" s="20">
        <v>379</v>
      </c>
      <c r="C356" s="20" t="s">
        <v>2526</v>
      </c>
      <c r="D356" s="46">
        <v>270.16000000000003</v>
      </c>
      <c r="E356" s="50">
        <v>4.2721320699999934</v>
      </c>
      <c r="F356" s="35">
        <v>4.5277373600000006</v>
      </c>
      <c r="G356" s="35">
        <v>13.926624730000036</v>
      </c>
      <c r="H356" s="35">
        <v>0.27770832000000001</v>
      </c>
      <c r="I356" s="35">
        <v>144.4543109699982</v>
      </c>
      <c r="J356" s="35">
        <v>98.983384090001351</v>
      </c>
      <c r="K356" s="35">
        <v>0</v>
      </c>
      <c r="L356" s="22">
        <v>3.6667427199999976</v>
      </c>
      <c r="M356" s="50">
        <v>0.32404000000000044</v>
      </c>
      <c r="N356" s="35">
        <v>0.50501999999999958</v>
      </c>
      <c r="O356" s="35">
        <v>1.1211699999999976</v>
      </c>
      <c r="P356" s="35">
        <v>1.5810000000000001E-2</v>
      </c>
      <c r="Q356" s="35">
        <v>0.46009000000000033</v>
      </c>
      <c r="R356" s="35">
        <v>1.0788599999999942</v>
      </c>
      <c r="S356" s="35">
        <v>0</v>
      </c>
      <c r="T356" s="22">
        <v>3.3629999999999965E-2</v>
      </c>
      <c r="U356" s="50">
        <v>9.9377379999999995</v>
      </c>
      <c r="V356" s="35">
        <v>2.8923559999999999</v>
      </c>
      <c r="W356" s="35">
        <v>12.273974000000001</v>
      </c>
      <c r="X356" s="35">
        <v>0.14807600000000001</v>
      </c>
      <c r="Y356" s="35">
        <v>1090.263674</v>
      </c>
      <c r="Z356" s="35">
        <v>109.974456</v>
      </c>
      <c r="AA356" s="35">
        <v>0</v>
      </c>
      <c r="AB356" s="22">
        <v>2.2294559999999999</v>
      </c>
      <c r="AC356" s="53">
        <v>100</v>
      </c>
      <c r="AD356" s="36">
        <v>0</v>
      </c>
      <c r="AE356" s="26">
        <v>0</v>
      </c>
      <c r="AF356" s="53">
        <v>100</v>
      </c>
      <c r="AG356" s="36">
        <v>0</v>
      </c>
      <c r="AH356" s="26">
        <v>0</v>
      </c>
      <c r="AI356" s="53">
        <v>85.713669747186572</v>
      </c>
      <c r="AJ356" s="36">
        <v>0</v>
      </c>
      <c r="AK356" s="26">
        <v>14.286330252813432</v>
      </c>
      <c r="AL356" s="53">
        <v>100</v>
      </c>
      <c r="AM356" s="36">
        <v>0</v>
      </c>
      <c r="AN356" s="26">
        <v>0</v>
      </c>
      <c r="AO356" s="53">
        <v>100</v>
      </c>
      <c r="AP356" s="36">
        <v>0</v>
      </c>
      <c r="AQ356" s="26">
        <v>0</v>
      </c>
      <c r="AR356" s="53">
        <v>13.145057766367142</v>
      </c>
      <c r="AS356" s="36">
        <v>0</v>
      </c>
      <c r="AT356" s="26">
        <v>86.854942233632869</v>
      </c>
      <c r="AU356" s="53">
        <v>100</v>
      </c>
      <c r="AV356" s="36">
        <v>0</v>
      </c>
      <c r="AW356" s="36">
        <v>0</v>
      </c>
      <c r="AX356" s="36">
        <v>0</v>
      </c>
      <c r="AY356" s="26">
        <v>0</v>
      </c>
      <c r="AZ356" s="11"/>
    </row>
    <row r="357" spans="1:52" x14ac:dyDescent="0.25">
      <c r="A357" s="11"/>
      <c r="B357" s="20">
        <v>380</v>
      </c>
      <c r="C357" s="20" t="s">
        <v>2527</v>
      </c>
      <c r="D357" s="46">
        <v>491.04</v>
      </c>
      <c r="E357" s="50">
        <v>5.9248106499999924</v>
      </c>
      <c r="F357" s="35">
        <v>0</v>
      </c>
      <c r="G357" s="35">
        <v>27.784773410000298</v>
      </c>
      <c r="H357" s="35">
        <v>20.059690830000051</v>
      </c>
      <c r="I357" s="35">
        <v>114.25146317999908</v>
      </c>
      <c r="J357" s="35">
        <v>227.05919810999669</v>
      </c>
      <c r="K357" s="35">
        <v>0</v>
      </c>
      <c r="L357" s="22">
        <v>95.961589640000994</v>
      </c>
      <c r="M357" s="50">
        <v>0.16502000000000022</v>
      </c>
      <c r="N357" s="35">
        <v>0</v>
      </c>
      <c r="O357" s="35">
        <v>1.3471399999999847</v>
      </c>
      <c r="P357" s="35">
        <v>0.68626999999999838</v>
      </c>
      <c r="Q357" s="35">
        <v>0.15906000000000062</v>
      </c>
      <c r="R357" s="35">
        <v>0.7022699999999984</v>
      </c>
      <c r="S357" s="35">
        <v>0</v>
      </c>
      <c r="T357" s="22">
        <v>1.1697199999999992</v>
      </c>
      <c r="U357" s="50">
        <v>14.067868000000001</v>
      </c>
      <c r="V357" s="35">
        <v>0</v>
      </c>
      <c r="W357" s="35">
        <v>17.222425999999999</v>
      </c>
      <c r="X357" s="35">
        <v>10.741496</v>
      </c>
      <c r="Y357" s="35">
        <v>681.94138799999996</v>
      </c>
      <c r="Z357" s="35">
        <v>197.13479799999999</v>
      </c>
      <c r="AA357" s="35">
        <v>0</v>
      </c>
      <c r="AB357" s="22">
        <v>45.125660000000003</v>
      </c>
      <c r="AC357" s="53">
        <v>93.220601976578436</v>
      </c>
      <c r="AD357" s="36">
        <v>1.6948921339271708</v>
      </c>
      <c r="AE357" s="26">
        <v>5.0845058894943973</v>
      </c>
      <c r="AF357" s="53">
        <v>85.714183056791157</v>
      </c>
      <c r="AG357" s="36">
        <v>0</v>
      </c>
      <c r="AH357" s="26">
        <v>14.285816943208848</v>
      </c>
      <c r="AI357" s="53">
        <v>89.189402302475941</v>
      </c>
      <c r="AJ357" s="36">
        <v>0</v>
      </c>
      <c r="AK357" s="26">
        <v>10.810597697524049</v>
      </c>
      <c r="AL357" s="53">
        <v>44.806224749364063</v>
      </c>
      <c r="AM357" s="36">
        <v>10.357623821636988</v>
      </c>
      <c r="AN357" s="26">
        <v>44.836151428998946</v>
      </c>
      <c r="AO357" s="53">
        <v>42.760736196319023</v>
      </c>
      <c r="AP357" s="36">
        <v>0</v>
      </c>
      <c r="AQ357" s="26">
        <v>57.239263803680984</v>
      </c>
      <c r="AR357" s="53">
        <v>11.868795856711262</v>
      </c>
      <c r="AS357" s="36">
        <v>0</v>
      </c>
      <c r="AT357" s="26">
        <v>88.131204143288727</v>
      </c>
      <c r="AU357" s="53">
        <v>99.492557510148856</v>
      </c>
      <c r="AV357" s="36">
        <v>0.50744248985115026</v>
      </c>
      <c r="AW357" s="36">
        <v>0</v>
      </c>
      <c r="AX357" s="36">
        <v>0</v>
      </c>
      <c r="AY357" s="26">
        <v>0</v>
      </c>
      <c r="AZ357" s="11"/>
    </row>
    <row r="358" spans="1:52" x14ac:dyDescent="0.25">
      <c r="A358" s="11"/>
      <c r="B358" s="20">
        <v>381</v>
      </c>
      <c r="C358" s="20" t="s">
        <v>2528</v>
      </c>
      <c r="D358" s="46">
        <v>510.79</v>
      </c>
      <c r="E358" s="50">
        <v>4.8340855899999839</v>
      </c>
      <c r="F358" s="35">
        <v>0.84078545000000027</v>
      </c>
      <c r="G358" s="35">
        <v>30.734139809999753</v>
      </c>
      <c r="H358" s="35">
        <v>32.952462159999683</v>
      </c>
      <c r="I358" s="35">
        <v>61.635897060000033</v>
      </c>
      <c r="J358" s="35">
        <v>139.39690552999997</v>
      </c>
      <c r="K358" s="35">
        <v>11.319129540000008</v>
      </c>
      <c r="L358" s="22">
        <v>229.06883190999957</v>
      </c>
      <c r="M358" s="50">
        <v>1.4683700000000017</v>
      </c>
      <c r="N358" s="35">
        <v>8.9609999999999967E-2</v>
      </c>
      <c r="O358" s="35">
        <v>9.8848700000000278</v>
      </c>
      <c r="P358" s="35">
        <v>20.142840000000025</v>
      </c>
      <c r="Q358" s="35">
        <v>0.14202000000000006</v>
      </c>
      <c r="R358" s="35">
        <v>1.1865400000000061</v>
      </c>
      <c r="S358" s="35">
        <v>43.498399999999968</v>
      </c>
      <c r="T358" s="22">
        <v>33.464760000000091</v>
      </c>
      <c r="U358" s="50">
        <v>15.245316000000001</v>
      </c>
      <c r="V358" s="35">
        <v>0.39747199999999999</v>
      </c>
      <c r="W358" s="35">
        <v>20.673848</v>
      </c>
      <c r="X358" s="35">
        <v>14.463402</v>
      </c>
      <c r="Y358" s="35">
        <v>259.93668000000002</v>
      </c>
      <c r="Z358" s="35">
        <v>127.466526</v>
      </c>
      <c r="AA358" s="35">
        <v>2.9791020000000001</v>
      </c>
      <c r="AB358" s="22">
        <v>100.64584000000001</v>
      </c>
      <c r="AC358" s="53">
        <v>94.23049386012778</v>
      </c>
      <c r="AD358" s="36">
        <v>0</v>
      </c>
      <c r="AE358" s="26">
        <v>5.7695061398722105</v>
      </c>
      <c r="AF358" s="53">
        <v>95.454129657241651</v>
      </c>
      <c r="AG358" s="36">
        <v>0</v>
      </c>
      <c r="AH358" s="26">
        <v>4.5458703427583496</v>
      </c>
      <c r="AI358" s="53">
        <v>95.121731739421023</v>
      </c>
      <c r="AJ358" s="36">
        <v>0</v>
      </c>
      <c r="AK358" s="26">
        <v>4.8782682605789756</v>
      </c>
      <c r="AL358" s="53">
        <v>52.217745713482614</v>
      </c>
      <c r="AM358" s="36">
        <v>0</v>
      </c>
      <c r="AN358" s="26">
        <v>47.782254286517372</v>
      </c>
      <c r="AO358" s="53">
        <v>36.12579398569715</v>
      </c>
      <c r="AP358" s="36">
        <v>0</v>
      </c>
      <c r="AQ358" s="26">
        <v>63.874206014302857</v>
      </c>
      <c r="AR358" s="53">
        <v>40.516874734182288</v>
      </c>
      <c r="AS358" s="36">
        <v>0</v>
      </c>
      <c r="AT358" s="26">
        <v>59.483125265817719</v>
      </c>
      <c r="AU358" s="53">
        <v>76.091797227627438</v>
      </c>
      <c r="AV358" s="36">
        <v>9.6120283255431396</v>
      </c>
      <c r="AW358" s="36">
        <v>10.105661956250735</v>
      </c>
      <c r="AX358" s="36">
        <v>0</v>
      </c>
      <c r="AY358" s="26">
        <v>4.1905124905786906</v>
      </c>
      <c r="AZ358" s="11"/>
    </row>
    <row r="359" spans="1:52" x14ac:dyDescent="0.25">
      <c r="A359" s="11"/>
      <c r="B359" s="20">
        <v>382</v>
      </c>
      <c r="C359" s="20" t="s">
        <v>2529</v>
      </c>
      <c r="D359" s="46">
        <v>3245.2</v>
      </c>
      <c r="E359" s="50">
        <v>157.47274703000127</v>
      </c>
      <c r="F359" s="35">
        <v>27.169642720000049</v>
      </c>
      <c r="G359" s="35">
        <v>75.740858300000482</v>
      </c>
      <c r="H359" s="35">
        <v>25.189586999999815</v>
      </c>
      <c r="I359" s="35">
        <v>1436.0923904400001</v>
      </c>
      <c r="J359" s="35">
        <v>248.31253486000085</v>
      </c>
      <c r="K359" s="35">
        <v>9.7962483000000198</v>
      </c>
      <c r="L359" s="22">
        <v>1193.6338934299968</v>
      </c>
      <c r="M359" s="50">
        <v>29.68356999999984</v>
      </c>
      <c r="N359" s="35">
        <v>3.5083499999999868</v>
      </c>
      <c r="O359" s="35">
        <v>10.847129999999973</v>
      </c>
      <c r="P359" s="35">
        <v>4.5945399999999941</v>
      </c>
      <c r="Q359" s="35">
        <v>0.81056000000000039</v>
      </c>
      <c r="R359" s="35">
        <v>0.23214999999999941</v>
      </c>
      <c r="S359" s="35">
        <v>18.078069999999983</v>
      </c>
      <c r="T359" s="22">
        <v>15.611159999999932</v>
      </c>
      <c r="U359" s="50">
        <v>401.998244</v>
      </c>
      <c r="V359" s="35">
        <v>17.772165999999999</v>
      </c>
      <c r="W359" s="35">
        <v>60.558067999999999</v>
      </c>
      <c r="X359" s="35">
        <v>15.118214</v>
      </c>
      <c r="Y359" s="35">
        <v>10843.452316000001</v>
      </c>
      <c r="Z359" s="35">
        <v>331.87722200000002</v>
      </c>
      <c r="AA359" s="35">
        <v>2.3244799999999999</v>
      </c>
      <c r="AB359" s="22">
        <v>1021.528132</v>
      </c>
      <c r="AC359" s="53">
        <v>92.38471863652731</v>
      </c>
      <c r="AD359" s="36">
        <v>4.4088767661259665</v>
      </c>
      <c r="AE359" s="26">
        <v>3.2064045973467272</v>
      </c>
      <c r="AF359" s="53">
        <v>88.784625652010263</v>
      </c>
      <c r="AG359" s="36">
        <v>7.4768223669204463</v>
      </c>
      <c r="AH359" s="26">
        <v>3.7385519810692922</v>
      </c>
      <c r="AI359" s="53">
        <v>88.037142225554092</v>
      </c>
      <c r="AJ359" s="36">
        <v>5.5028064509928285</v>
      </c>
      <c r="AK359" s="26">
        <v>6.4600513234530865</v>
      </c>
      <c r="AL359" s="53">
        <v>21.073229186456029</v>
      </c>
      <c r="AM359" s="36">
        <v>47.57924271873037</v>
      </c>
      <c r="AN359" s="26">
        <v>31.347528094813605</v>
      </c>
      <c r="AO359" s="53">
        <v>12.02570217911866</v>
      </c>
      <c r="AP359" s="36">
        <v>73.25073061179441</v>
      </c>
      <c r="AQ359" s="26">
        <v>14.723567209086937</v>
      </c>
      <c r="AR359" s="53">
        <v>2.4964825888146325</v>
      </c>
      <c r="AS359" s="36">
        <v>54.336967991558204</v>
      </c>
      <c r="AT359" s="26">
        <v>43.166549419627152</v>
      </c>
      <c r="AU359" s="53">
        <v>92.570510219784836</v>
      </c>
      <c r="AV359" s="36">
        <v>4.992550259516781</v>
      </c>
      <c r="AW359" s="36">
        <v>2.2795856125575344</v>
      </c>
      <c r="AX359" s="36">
        <v>0.15735390814085257</v>
      </c>
      <c r="AY359" s="26">
        <v>0</v>
      </c>
      <c r="AZ359" s="11"/>
    </row>
    <row r="360" spans="1:52" x14ac:dyDescent="0.25">
      <c r="A360" s="11"/>
      <c r="B360" s="20">
        <v>383</v>
      </c>
      <c r="C360" s="20" t="s">
        <v>2530</v>
      </c>
      <c r="D360" s="46">
        <v>3759.02</v>
      </c>
      <c r="E360" s="50">
        <v>248.07532181000272</v>
      </c>
      <c r="F360" s="35">
        <v>25.675247270000028</v>
      </c>
      <c r="G360" s="35">
        <v>133.41819349000204</v>
      </c>
      <c r="H360" s="35">
        <v>50.543997910000002</v>
      </c>
      <c r="I360" s="35">
        <v>2491.6603592000397</v>
      </c>
      <c r="J360" s="35">
        <v>443.41663973000533</v>
      </c>
      <c r="K360" s="35">
        <v>4.1473770299999995</v>
      </c>
      <c r="L360" s="22">
        <v>212.7621167799997</v>
      </c>
      <c r="M360" s="50">
        <v>33.929280000000553</v>
      </c>
      <c r="N360" s="35">
        <v>23.277349999999991</v>
      </c>
      <c r="O360" s="35">
        <v>16.799179999999723</v>
      </c>
      <c r="P360" s="35">
        <v>59.308820000000566</v>
      </c>
      <c r="Q360" s="35">
        <v>7.517519999999406</v>
      </c>
      <c r="R360" s="35">
        <v>2.1555400000000011</v>
      </c>
      <c r="S360" s="35">
        <v>9.5173200000000211</v>
      </c>
      <c r="T360" s="22">
        <v>2.693539999999977</v>
      </c>
      <c r="U360" s="50">
        <v>959.72934399999997</v>
      </c>
      <c r="V360" s="35">
        <v>19.28023</v>
      </c>
      <c r="W360" s="35">
        <v>167.25524200000001</v>
      </c>
      <c r="X360" s="35">
        <v>22.519863999999998</v>
      </c>
      <c r="Y360" s="35">
        <v>17789.639952000001</v>
      </c>
      <c r="Z360" s="35">
        <v>684.55697199999997</v>
      </c>
      <c r="AA360" s="35">
        <v>0.93468399999999996</v>
      </c>
      <c r="AB360" s="22">
        <v>151.236144</v>
      </c>
      <c r="AC360" s="53">
        <v>90.93619267281781</v>
      </c>
      <c r="AD360" s="36">
        <v>4.3855593433887536</v>
      </c>
      <c r="AE360" s="26">
        <v>4.6782479837934332</v>
      </c>
      <c r="AF360" s="53">
        <v>89.838513058244928</v>
      </c>
      <c r="AG360" s="36">
        <v>4.8770941900370195</v>
      </c>
      <c r="AH360" s="26">
        <v>5.2843927517180589</v>
      </c>
      <c r="AI360" s="53">
        <v>90.731083970493216</v>
      </c>
      <c r="AJ360" s="36">
        <v>4.8684002980233085</v>
      </c>
      <c r="AK360" s="26">
        <v>4.4005157314834715</v>
      </c>
      <c r="AL360" s="53">
        <v>14.565282143853924</v>
      </c>
      <c r="AM360" s="36">
        <v>37.919674275300856</v>
      </c>
      <c r="AN360" s="26">
        <v>47.515043580845216</v>
      </c>
      <c r="AO360" s="53">
        <v>17.40191332771202</v>
      </c>
      <c r="AP360" s="36">
        <v>30.842884357140626</v>
      </c>
      <c r="AQ360" s="26">
        <v>51.755202315147351</v>
      </c>
      <c r="AR360" s="53">
        <v>13.382394850217089</v>
      </c>
      <c r="AS360" s="36">
        <v>44.740415402410612</v>
      </c>
      <c r="AT360" s="26">
        <v>41.877189747372299</v>
      </c>
      <c r="AU360" s="53">
        <v>87.048573812890709</v>
      </c>
      <c r="AV360" s="36">
        <v>2.709308836891084</v>
      </c>
      <c r="AW360" s="36">
        <v>5.8377909624338979</v>
      </c>
      <c r="AX360" s="36">
        <v>2.1644794324448582</v>
      </c>
      <c r="AY360" s="26">
        <v>2.2398469553394587</v>
      </c>
      <c r="AZ360" s="11"/>
    </row>
    <row r="361" spans="1:52" x14ac:dyDescent="0.25">
      <c r="A361" s="11"/>
      <c r="B361" s="20">
        <v>384</v>
      </c>
      <c r="C361" s="20" t="s">
        <v>2531</v>
      </c>
      <c r="D361" s="46">
        <v>3523.36</v>
      </c>
      <c r="E361" s="50">
        <v>254.68686632000018</v>
      </c>
      <c r="F361" s="35">
        <v>34.054521459999961</v>
      </c>
      <c r="G361" s="35">
        <v>112.3480316400002</v>
      </c>
      <c r="H361" s="35">
        <v>34.001392859999882</v>
      </c>
      <c r="I361" s="35">
        <v>2467.8143563700264</v>
      </c>
      <c r="J361" s="35">
        <v>493.20853519000809</v>
      </c>
      <c r="K361" s="35">
        <v>0</v>
      </c>
      <c r="L361" s="22">
        <v>123.99764443999936</v>
      </c>
      <c r="M361" s="50">
        <v>30.314089999999705</v>
      </c>
      <c r="N361" s="35">
        <v>19.800440000000016</v>
      </c>
      <c r="O361" s="35">
        <v>13.187559999999884</v>
      </c>
      <c r="P361" s="35">
        <v>33.748000000000026</v>
      </c>
      <c r="Q361" s="35">
        <v>3.3088600000000001</v>
      </c>
      <c r="R361" s="35">
        <v>1.1195599999999999</v>
      </c>
      <c r="S361" s="35">
        <v>0</v>
      </c>
      <c r="T361" s="22">
        <v>0.44777999999999973</v>
      </c>
      <c r="U361" s="50">
        <v>926.14427000000001</v>
      </c>
      <c r="V361" s="35">
        <v>27.745242000000001</v>
      </c>
      <c r="W361" s="35">
        <v>143.30472800000001</v>
      </c>
      <c r="X361" s="35">
        <v>25.774674000000001</v>
      </c>
      <c r="Y361" s="35">
        <v>19275.730825999999</v>
      </c>
      <c r="Z361" s="35">
        <v>826.13005199999998</v>
      </c>
      <c r="AA361" s="35">
        <v>0</v>
      </c>
      <c r="AB361" s="22">
        <v>113.73695600000001</v>
      </c>
      <c r="AC361" s="53">
        <v>93.238170229177058</v>
      </c>
      <c r="AD361" s="36">
        <v>3.2030604122606636</v>
      </c>
      <c r="AE361" s="26">
        <v>3.5587693585622659</v>
      </c>
      <c r="AF361" s="53">
        <v>92.045206819372467</v>
      </c>
      <c r="AG361" s="36">
        <v>3.4092296875766848</v>
      </c>
      <c r="AH361" s="26">
        <v>4.5455634930508557</v>
      </c>
      <c r="AI361" s="53">
        <v>89.473508421236517</v>
      </c>
      <c r="AJ361" s="36">
        <v>5.9810687075727325</v>
      </c>
      <c r="AK361" s="26">
        <v>4.5454228711907501</v>
      </c>
      <c r="AL361" s="53">
        <v>23.096475245743079</v>
      </c>
      <c r="AM361" s="36">
        <v>39.516274152551908</v>
      </c>
      <c r="AN361" s="26">
        <v>37.387250601705013</v>
      </c>
      <c r="AO361" s="53">
        <v>28.292206205717076</v>
      </c>
      <c r="AP361" s="36">
        <v>52.718265836541775</v>
      </c>
      <c r="AQ361" s="26">
        <v>18.989527957741146</v>
      </c>
      <c r="AR361" s="53">
        <v>6.7454231299384562</v>
      </c>
      <c r="AS361" s="36">
        <v>68.319128695956039</v>
      </c>
      <c r="AT361" s="26">
        <v>24.935448174105492</v>
      </c>
      <c r="AU361" s="53">
        <v>88.928679222054996</v>
      </c>
      <c r="AV361" s="36">
        <v>2.3868174143143142</v>
      </c>
      <c r="AW361" s="36">
        <v>4.0701544508182712</v>
      </c>
      <c r="AX361" s="36">
        <v>4.6143489128124129</v>
      </c>
      <c r="AY361" s="26">
        <v>0</v>
      </c>
      <c r="AZ361" s="11"/>
    </row>
    <row r="362" spans="1:52" x14ac:dyDescent="0.25">
      <c r="A362" s="11"/>
      <c r="B362" s="20">
        <v>385</v>
      </c>
      <c r="C362" s="20" t="s">
        <v>2532</v>
      </c>
      <c r="D362" s="46">
        <v>2670.21</v>
      </c>
      <c r="E362" s="50">
        <v>126.90325304000196</v>
      </c>
      <c r="F362" s="35">
        <v>37.924973550000004</v>
      </c>
      <c r="G362" s="35">
        <v>88.018016820000099</v>
      </c>
      <c r="H362" s="35">
        <v>21.622978570000026</v>
      </c>
      <c r="I362" s="35">
        <v>1839.0726994499687</v>
      </c>
      <c r="J362" s="35">
        <v>474.61914053998322</v>
      </c>
      <c r="K362" s="35">
        <v>0.55142899999999995</v>
      </c>
      <c r="L362" s="22">
        <v>75.738848309999767</v>
      </c>
      <c r="M362" s="50">
        <v>13.023319999999769</v>
      </c>
      <c r="N362" s="35">
        <v>33.824590000000043</v>
      </c>
      <c r="O362" s="35">
        <v>9.6367099999999244</v>
      </c>
      <c r="P362" s="35">
        <v>15.541919999999958</v>
      </c>
      <c r="Q362" s="35">
        <v>2.175709999999996</v>
      </c>
      <c r="R362" s="35">
        <v>0.52591999999999761</v>
      </c>
      <c r="S362" s="35">
        <v>2.0354700000000006</v>
      </c>
      <c r="T362" s="22">
        <v>1.9209999999999985</v>
      </c>
      <c r="U362" s="50">
        <v>510.20142600000003</v>
      </c>
      <c r="V362" s="35">
        <v>26.300042000000001</v>
      </c>
      <c r="W362" s="35">
        <v>120.34616</v>
      </c>
      <c r="X362" s="35">
        <v>13.9725</v>
      </c>
      <c r="Y362" s="35">
        <v>14706.677455999999</v>
      </c>
      <c r="Z362" s="35">
        <v>853.356672</v>
      </c>
      <c r="AA362" s="35">
        <v>0.16953599999999999</v>
      </c>
      <c r="AB362" s="22">
        <v>51.536932</v>
      </c>
      <c r="AC362" s="53">
        <v>96.759305139339219</v>
      </c>
      <c r="AD362" s="36">
        <v>0.92587293766455714</v>
      </c>
      <c r="AE362" s="26">
        <v>2.3148219229962166</v>
      </c>
      <c r="AF362" s="53">
        <v>92.647104463936031</v>
      </c>
      <c r="AG362" s="36">
        <v>2.9409808688455543</v>
      </c>
      <c r="AH362" s="26">
        <v>4.411914667218408</v>
      </c>
      <c r="AI362" s="53">
        <v>93.103702204180465</v>
      </c>
      <c r="AJ362" s="36">
        <v>2.5861513808507435</v>
      </c>
      <c r="AK362" s="26">
        <v>4.3101464149688002</v>
      </c>
      <c r="AL362" s="53">
        <v>61.951572847682115</v>
      </c>
      <c r="AM362" s="36">
        <v>14.631622516556291</v>
      </c>
      <c r="AN362" s="26">
        <v>23.416804635761583</v>
      </c>
      <c r="AO362" s="53">
        <v>63.5865324984496</v>
      </c>
      <c r="AP362" s="36">
        <v>19.801148298557624</v>
      </c>
      <c r="AQ362" s="26">
        <v>16.612319202992779</v>
      </c>
      <c r="AR362" s="53">
        <v>14.426811674619911</v>
      </c>
      <c r="AS362" s="36">
        <v>58.239928975696365</v>
      </c>
      <c r="AT362" s="26">
        <v>27.333259349683726</v>
      </c>
      <c r="AU362" s="53">
        <v>87.131164745960319</v>
      </c>
      <c r="AV362" s="36">
        <v>2.1244200087948037</v>
      </c>
      <c r="AW362" s="36">
        <v>2.7808763409266155</v>
      </c>
      <c r="AX362" s="36">
        <v>7.9635389043182627</v>
      </c>
      <c r="AY362" s="26">
        <v>0</v>
      </c>
      <c r="AZ362" s="11"/>
    </row>
    <row r="363" spans="1:52" x14ac:dyDescent="0.25">
      <c r="A363" s="11"/>
      <c r="B363" s="20">
        <v>386</v>
      </c>
      <c r="C363" s="20" t="s">
        <v>2533</v>
      </c>
      <c r="D363" s="46">
        <v>2402.19</v>
      </c>
      <c r="E363" s="50">
        <v>181.3731870000004</v>
      </c>
      <c r="F363" s="35">
        <v>38.54946971000026</v>
      </c>
      <c r="G363" s="35">
        <v>126.93236618999981</v>
      </c>
      <c r="H363" s="35">
        <v>85.71856081</v>
      </c>
      <c r="I363" s="35">
        <v>1226.3460979800509</v>
      </c>
      <c r="J363" s="35">
        <v>366.9008903000111</v>
      </c>
      <c r="K363" s="35">
        <v>0.68968913000000043</v>
      </c>
      <c r="L363" s="22">
        <v>364.58952835000019</v>
      </c>
      <c r="M363" s="50">
        <v>39.549100000001374</v>
      </c>
      <c r="N363" s="35">
        <v>19.902760000000193</v>
      </c>
      <c r="O363" s="35">
        <v>20.315260000000112</v>
      </c>
      <c r="P363" s="35">
        <v>35.968729999999923</v>
      </c>
      <c r="Q363" s="35">
        <v>2.3203999999999678</v>
      </c>
      <c r="R363" s="35">
        <v>0.99758000000000302</v>
      </c>
      <c r="S363" s="35">
        <v>0.52651000000000003</v>
      </c>
      <c r="T363" s="22">
        <v>4.4590999999999763</v>
      </c>
      <c r="U363" s="50">
        <v>1012.259454</v>
      </c>
      <c r="V363" s="35">
        <v>29.738858</v>
      </c>
      <c r="W363" s="35">
        <v>214.278098</v>
      </c>
      <c r="X363" s="35">
        <v>67.790251999999995</v>
      </c>
      <c r="Y363" s="35">
        <v>12427.477081999999</v>
      </c>
      <c r="Z363" s="35">
        <v>777.27163199999995</v>
      </c>
      <c r="AA363" s="35">
        <v>0.134882</v>
      </c>
      <c r="AB363" s="22">
        <v>238.667182</v>
      </c>
      <c r="AC363" s="53">
        <v>76.154565400817802</v>
      </c>
      <c r="AD363" s="36">
        <v>9.230490812586666</v>
      </c>
      <c r="AE363" s="26">
        <v>14.614943786595539</v>
      </c>
      <c r="AF363" s="53">
        <v>82.759146711413592</v>
      </c>
      <c r="AG363" s="36">
        <v>10.344026598529316</v>
      </c>
      <c r="AH363" s="26">
        <v>6.896826690057102</v>
      </c>
      <c r="AI363" s="53">
        <v>68.750848301135591</v>
      </c>
      <c r="AJ363" s="36">
        <v>11.249981148863654</v>
      </c>
      <c r="AK363" s="26">
        <v>19.999170550000748</v>
      </c>
      <c r="AL363" s="53">
        <v>8.2545457998749185</v>
      </c>
      <c r="AM363" s="36">
        <v>50.927203439382787</v>
      </c>
      <c r="AN363" s="26">
        <v>40.818250760742302</v>
      </c>
      <c r="AO363" s="53">
        <v>13.841744101817161</v>
      </c>
      <c r="AP363" s="36">
        <v>76.595761253086351</v>
      </c>
      <c r="AQ363" s="26">
        <v>9.5624946450964732</v>
      </c>
      <c r="AR363" s="53">
        <v>4.9232398094229746</v>
      </c>
      <c r="AS363" s="36">
        <v>31.588337940905436</v>
      </c>
      <c r="AT363" s="26">
        <v>63.488422249671586</v>
      </c>
      <c r="AU363" s="53">
        <v>81.786728726742993</v>
      </c>
      <c r="AV363" s="36">
        <v>4.1947571743168037</v>
      </c>
      <c r="AW363" s="36">
        <v>8.224385618579765</v>
      </c>
      <c r="AX363" s="36">
        <v>5.7941284803604418</v>
      </c>
      <c r="AY363" s="26">
        <v>0</v>
      </c>
      <c r="AZ363" s="11"/>
    </row>
    <row r="364" spans="1:52" x14ac:dyDescent="0.25">
      <c r="A364" s="11"/>
      <c r="B364" s="20">
        <v>387</v>
      </c>
      <c r="C364" s="20" t="s">
        <v>1424</v>
      </c>
      <c r="D364" s="46">
        <v>7107.01</v>
      </c>
      <c r="E364" s="50">
        <v>528.84790139999984</v>
      </c>
      <c r="F364" s="35">
        <v>112.88979758000011</v>
      </c>
      <c r="G364" s="35">
        <v>241.63538795000022</v>
      </c>
      <c r="H364" s="35">
        <v>76.088497089999976</v>
      </c>
      <c r="I364" s="35">
        <v>4320.9265027899664</v>
      </c>
      <c r="J364" s="35">
        <v>1074.4639848200081</v>
      </c>
      <c r="K364" s="35">
        <v>15.691504890000035</v>
      </c>
      <c r="L364" s="22">
        <v>718.7261888100013</v>
      </c>
      <c r="M364" s="50">
        <v>92.816590000000431</v>
      </c>
      <c r="N364" s="35">
        <v>59.153559999999992</v>
      </c>
      <c r="O364" s="35">
        <v>37.793740000000007</v>
      </c>
      <c r="P364" s="35">
        <v>21.586510000000008</v>
      </c>
      <c r="Q364" s="35">
        <v>8.8072999999999055</v>
      </c>
      <c r="R364" s="35">
        <v>1.7263999999999959</v>
      </c>
      <c r="S364" s="35">
        <v>27.032999999999991</v>
      </c>
      <c r="T364" s="22">
        <v>27.403879999999969</v>
      </c>
      <c r="U364" s="50">
        <v>3724.0874680000002</v>
      </c>
      <c r="V364" s="35">
        <v>82.881224000000003</v>
      </c>
      <c r="W364" s="35">
        <v>381.75064200000003</v>
      </c>
      <c r="X364" s="35">
        <v>57.715465999999999</v>
      </c>
      <c r="Y364" s="35">
        <v>47453.387287999998</v>
      </c>
      <c r="Z364" s="35">
        <v>2120.6979620000002</v>
      </c>
      <c r="AA364" s="35">
        <v>6.3633439999999997</v>
      </c>
      <c r="AB364" s="22">
        <v>516.49940000000004</v>
      </c>
      <c r="AC364" s="53">
        <v>86.004117515591588</v>
      </c>
      <c r="AD364" s="36">
        <v>6.8972464522317605</v>
      </c>
      <c r="AE364" s="26">
        <v>7.0986360321766542</v>
      </c>
      <c r="AF364" s="53">
        <v>85.833513455548342</v>
      </c>
      <c r="AG364" s="36">
        <v>5.8344517666219291</v>
      </c>
      <c r="AH364" s="26">
        <v>8.3320347778297208</v>
      </c>
      <c r="AI364" s="53">
        <v>83.722146015004171</v>
      </c>
      <c r="AJ364" s="36">
        <v>4.8839149878152863</v>
      </c>
      <c r="AK364" s="26">
        <v>11.393938997180543</v>
      </c>
      <c r="AL364" s="53">
        <v>14.157780872983796</v>
      </c>
      <c r="AM364" s="36">
        <v>49.449187411493426</v>
      </c>
      <c r="AN364" s="26">
        <v>36.393031715522781</v>
      </c>
      <c r="AO364" s="53">
        <v>10.503467546821039</v>
      </c>
      <c r="AP364" s="36">
        <v>38.14840109358606</v>
      </c>
      <c r="AQ364" s="26">
        <v>51.348131359592905</v>
      </c>
      <c r="AR364" s="53">
        <v>6.2968267503373605</v>
      </c>
      <c r="AS364" s="36">
        <v>44.73056767474398</v>
      </c>
      <c r="AT364" s="26">
        <v>48.972605574918667</v>
      </c>
      <c r="AU364" s="53">
        <v>85.752706147238172</v>
      </c>
      <c r="AV364" s="36">
        <v>10.280109422554162</v>
      </c>
      <c r="AW364" s="36">
        <v>0.33768719982740869</v>
      </c>
      <c r="AX364" s="36">
        <v>3.6294972303802577</v>
      </c>
      <c r="AY364" s="26">
        <v>0</v>
      </c>
      <c r="AZ364" s="11"/>
    </row>
    <row r="365" spans="1:52" x14ac:dyDescent="0.25">
      <c r="A365" s="11"/>
      <c r="B365" s="20">
        <v>388</v>
      </c>
      <c r="C365" s="20" t="s">
        <v>526</v>
      </c>
      <c r="D365" s="46">
        <v>3840.24</v>
      </c>
      <c r="E365" s="50">
        <v>248.19094283998976</v>
      </c>
      <c r="F365" s="35">
        <v>7.7159377000000049</v>
      </c>
      <c r="G365" s="35">
        <v>100.94357845999393</v>
      </c>
      <c r="H365" s="35">
        <v>74.973438960000351</v>
      </c>
      <c r="I365" s="35">
        <v>1374.5677453099963</v>
      </c>
      <c r="J365" s="35">
        <v>338.60929908998531</v>
      </c>
      <c r="K365" s="35">
        <v>1.3983903100000039</v>
      </c>
      <c r="L365" s="22">
        <v>1618.243221840034</v>
      </c>
      <c r="M365" s="50">
        <v>67.265030000001374</v>
      </c>
      <c r="N365" s="35">
        <v>5.8465299999999987</v>
      </c>
      <c r="O365" s="35">
        <v>14.303839999999976</v>
      </c>
      <c r="P365" s="35">
        <v>26.107349999999958</v>
      </c>
      <c r="Q365" s="35">
        <v>1.2609900000000029</v>
      </c>
      <c r="R365" s="35">
        <v>0.60577999999999943</v>
      </c>
      <c r="S365" s="35">
        <v>1.31328</v>
      </c>
      <c r="T365" s="22">
        <v>5.2826499999999355</v>
      </c>
      <c r="U365" s="50">
        <v>700.05364999999995</v>
      </c>
      <c r="V365" s="35">
        <v>6.7677779999999998</v>
      </c>
      <c r="W365" s="35">
        <v>87.247101999999998</v>
      </c>
      <c r="X365" s="35">
        <v>42.273663999999997</v>
      </c>
      <c r="Y365" s="35">
        <v>11969.239736</v>
      </c>
      <c r="Z365" s="35">
        <v>667.03151000000003</v>
      </c>
      <c r="AA365" s="35">
        <v>0.45108199999999998</v>
      </c>
      <c r="AB365" s="22">
        <v>1083.431094</v>
      </c>
      <c r="AC365" s="53">
        <v>87.083833257676631</v>
      </c>
      <c r="AD365" s="36">
        <v>7.5650099360832108</v>
      </c>
      <c r="AE365" s="26">
        <v>5.3511568062401604</v>
      </c>
      <c r="AF365" s="53">
        <v>87.498800294566919</v>
      </c>
      <c r="AG365" s="36">
        <v>7.5898971796382861</v>
      </c>
      <c r="AH365" s="26">
        <v>4.9113025257947873</v>
      </c>
      <c r="AI365" s="53">
        <v>85.332131228619687</v>
      </c>
      <c r="AJ365" s="36">
        <v>7.8978176647570324</v>
      </c>
      <c r="AK365" s="26">
        <v>6.7700511066232743</v>
      </c>
      <c r="AL365" s="53">
        <v>14.153166972202472</v>
      </c>
      <c r="AM365" s="36">
        <v>52.981691011546218</v>
      </c>
      <c r="AN365" s="26">
        <v>32.865142016251305</v>
      </c>
      <c r="AO365" s="53">
        <v>18.398422392971543</v>
      </c>
      <c r="AP365" s="36">
        <v>47.213100997497136</v>
      </c>
      <c r="AQ365" s="26">
        <v>34.38847660953131</v>
      </c>
      <c r="AR365" s="53">
        <v>4.1236072306190437</v>
      </c>
      <c r="AS365" s="36">
        <v>62.516578584172045</v>
      </c>
      <c r="AT365" s="26">
        <v>33.359814185208911</v>
      </c>
      <c r="AU365" s="53">
        <v>81.411767799388215</v>
      </c>
      <c r="AV365" s="36">
        <v>8.8544278366899185</v>
      </c>
      <c r="AW365" s="36">
        <v>3.3303286527052043</v>
      </c>
      <c r="AX365" s="36">
        <v>6.4034757112166689</v>
      </c>
      <c r="AY365" s="26">
        <v>0</v>
      </c>
      <c r="AZ365" s="11"/>
    </row>
    <row r="366" spans="1:52" x14ac:dyDescent="0.25">
      <c r="A366" s="11"/>
      <c r="B366" s="20">
        <v>389</v>
      </c>
      <c r="C366" s="20" t="s">
        <v>2534</v>
      </c>
      <c r="D366" s="46">
        <v>2766.27</v>
      </c>
      <c r="E366" s="50">
        <v>268.39549870999923</v>
      </c>
      <c r="F366" s="35">
        <v>135.91012723000119</v>
      </c>
      <c r="G366" s="35">
        <v>55.879537929999209</v>
      </c>
      <c r="H366" s="35">
        <v>65.701567359999459</v>
      </c>
      <c r="I366" s="35">
        <v>1891.1159618200197</v>
      </c>
      <c r="J366" s="35">
        <v>104.00308140999864</v>
      </c>
      <c r="K366" s="35">
        <v>12.835003540000015</v>
      </c>
      <c r="L366" s="22">
        <v>230.73772177999689</v>
      </c>
      <c r="M366" s="50">
        <v>40.095860000000037</v>
      </c>
      <c r="N366" s="35">
        <v>54.29676999999981</v>
      </c>
      <c r="O366" s="35">
        <v>5.9545899999999907</v>
      </c>
      <c r="P366" s="35">
        <v>17.850199999999983</v>
      </c>
      <c r="Q366" s="35">
        <v>6.6649999999998792</v>
      </c>
      <c r="R366" s="35">
        <v>0.5406500000000003</v>
      </c>
      <c r="S366" s="35">
        <v>41.513760000000069</v>
      </c>
      <c r="T366" s="22">
        <v>18.387950000000092</v>
      </c>
      <c r="U366" s="50">
        <v>1161.442078</v>
      </c>
      <c r="V366" s="35">
        <v>83.597977999999998</v>
      </c>
      <c r="W366" s="35">
        <v>61.736137999999997</v>
      </c>
      <c r="X366" s="35">
        <v>40.433044000000002</v>
      </c>
      <c r="Y366" s="35">
        <v>16366.566192</v>
      </c>
      <c r="Z366" s="35">
        <v>146.23248599999999</v>
      </c>
      <c r="AA366" s="35">
        <v>5.3129239999999998</v>
      </c>
      <c r="AB366" s="22">
        <v>152.74296200000001</v>
      </c>
      <c r="AC366" s="53">
        <v>87.982454323774405</v>
      </c>
      <c r="AD366" s="36">
        <v>3.862697792251049</v>
      </c>
      <c r="AE366" s="26">
        <v>8.15484788397454</v>
      </c>
      <c r="AF366" s="53">
        <v>86.537786777890005</v>
      </c>
      <c r="AG366" s="36">
        <v>4.8078642508131511</v>
      </c>
      <c r="AH366" s="26">
        <v>8.6543489712968373</v>
      </c>
      <c r="AI366" s="53">
        <v>86.160163625980431</v>
      </c>
      <c r="AJ366" s="36">
        <v>6.4731443137615736</v>
      </c>
      <c r="AK366" s="26">
        <v>7.3666920602579902</v>
      </c>
      <c r="AL366" s="53">
        <v>33.072904439498799</v>
      </c>
      <c r="AM366" s="36">
        <v>35.857490304344971</v>
      </c>
      <c r="AN366" s="26">
        <v>31.069605256156237</v>
      </c>
      <c r="AO366" s="53">
        <v>29.185909284417118</v>
      </c>
      <c r="AP366" s="36">
        <v>57.307524424877002</v>
      </c>
      <c r="AQ366" s="26">
        <v>13.506566290705877</v>
      </c>
      <c r="AR366" s="53">
        <v>16.952942474104823</v>
      </c>
      <c r="AS366" s="36">
        <v>55.956642501178187</v>
      </c>
      <c r="AT366" s="26">
        <v>27.090415024716979</v>
      </c>
      <c r="AU366" s="53">
        <v>83.728409260727034</v>
      </c>
      <c r="AV366" s="36">
        <v>6.1439615920823396</v>
      </c>
      <c r="AW366" s="36">
        <v>4.808802192792462</v>
      </c>
      <c r="AX366" s="36">
        <v>5.3188269543981637</v>
      </c>
      <c r="AY366" s="26">
        <v>0</v>
      </c>
      <c r="AZ366" s="11"/>
    </row>
    <row r="367" spans="1:52" x14ac:dyDescent="0.25">
      <c r="A367" s="11"/>
      <c r="B367" s="20">
        <v>390</v>
      </c>
      <c r="C367" s="20" t="s">
        <v>2535</v>
      </c>
      <c r="D367" s="46">
        <v>3174.86</v>
      </c>
      <c r="E367" s="50">
        <v>163.7968624399993</v>
      </c>
      <c r="F367" s="35">
        <v>32.972783160000098</v>
      </c>
      <c r="G367" s="35">
        <v>151.1672235599988</v>
      </c>
      <c r="H367" s="35">
        <v>61.326745850000158</v>
      </c>
      <c r="I367" s="35">
        <v>1914.3926854500044</v>
      </c>
      <c r="J367" s="35">
        <v>639.4696459699951</v>
      </c>
      <c r="K367" s="35">
        <v>0.70387855999999982</v>
      </c>
      <c r="L367" s="22">
        <v>205.92090055000088</v>
      </c>
      <c r="M367" s="50">
        <v>31.547080000000676</v>
      </c>
      <c r="N367" s="35">
        <v>19.545230000000011</v>
      </c>
      <c r="O367" s="35">
        <v>28.227790000000528</v>
      </c>
      <c r="P367" s="35">
        <v>27.446550000000226</v>
      </c>
      <c r="Q367" s="35">
        <v>4.7687099999998956</v>
      </c>
      <c r="R367" s="35">
        <v>1.2695599999999907</v>
      </c>
      <c r="S367" s="35">
        <v>1.4990399999999999</v>
      </c>
      <c r="T367" s="22">
        <v>3.0911199999999766</v>
      </c>
      <c r="U367" s="50">
        <v>813.30568600000004</v>
      </c>
      <c r="V367" s="35">
        <v>20.666488000000001</v>
      </c>
      <c r="W367" s="35">
        <v>167.334384</v>
      </c>
      <c r="X367" s="35">
        <v>35.216301999999999</v>
      </c>
      <c r="Y367" s="35">
        <v>19507.40409</v>
      </c>
      <c r="Z367" s="35">
        <v>1050.6530720000001</v>
      </c>
      <c r="AA367" s="35">
        <v>0.24060200000000001</v>
      </c>
      <c r="AB367" s="22">
        <v>128.24698000000001</v>
      </c>
      <c r="AC367" s="53">
        <v>83.889610052152875</v>
      </c>
      <c r="AD367" s="36">
        <v>3.8885259789209212</v>
      </c>
      <c r="AE367" s="26">
        <v>12.221863968926202</v>
      </c>
      <c r="AF367" s="53">
        <v>84.445512354854202</v>
      </c>
      <c r="AG367" s="36">
        <v>4.4437242257959975</v>
      </c>
      <c r="AH367" s="26">
        <v>11.110763419349793</v>
      </c>
      <c r="AI367" s="53">
        <v>73.447539055174502</v>
      </c>
      <c r="AJ367" s="36">
        <v>3.3894606436360943</v>
      </c>
      <c r="AK367" s="26">
        <v>23.163000301189413</v>
      </c>
      <c r="AL367" s="53">
        <v>19.54681675561157</v>
      </c>
      <c r="AM367" s="36">
        <v>13.234465928289845</v>
      </c>
      <c r="AN367" s="26">
        <v>67.218717316098591</v>
      </c>
      <c r="AO367" s="53">
        <v>42.168529726737823</v>
      </c>
      <c r="AP367" s="36">
        <v>21.734631258498084</v>
      </c>
      <c r="AQ367" s="26">
        <v>36.0968390147641</v>
      </c>
      <c r="AR367" s="53">
        <v>4.8975341188808139</v>
      </c>
      <c r="AS367" s="36">
        <v>34.935257876108764</v>
      </c>
      <c r="AT367" s="26">
        <v>60.167208005010423</v>
      </c>
      <c r="AU367" s="53">
        <v>81.776138288432392</v>
      </c>
      <c r="AV367" s="36">
        <v>7.6542079889154717</v>
      </c>
      <c r="AW367" s="36">
        <v>8.7937777784255413</v>
      </c>
      <c r="AX367" s="36">
        <v>1.7758759442265935</v>
      </c>
      <c r="AY367" s="26">
        <v>0</v>
      </c>
      <c r="AZ367" s="11"/>
    </row>
    <row r="368" spans="1:52" x14ac:dyDescent="0.25">
      <c r="A368" s="11"/>
      <c r="B368" s="20">
        <v>391</v>
      </c>
      <c r="C368" s="20" t="s">
        <v>2536</v>
      </c>
      <c r="D368" s="46">
        <v>465.57</v>
      </c>
      <c r="E368" s="50">
        <v>7.654534409999993</v>
      </c>
      <c r="F368" s="35">
        <v>8.4717715599999828</v>
      </c>
      <c r="G368" s="35">
        <v>36.715857129999961</v>
      </c>
      <c r="H368" s="35">
        <v>4.2508843500000042</v>
      </c>
      <c r="I368" s="35">
        <v>274.90057439999993</v>
      </c>
      <c r="J368" s="35">
        <v>123.53320742000011</v>
      </c>
      <c r="K368" s="35">
        <v>0</v>
      </c>
      <c r="L368" s="22">
        <v>8.2779795900000099</v>
      </c>
      <c r="M368" s="50">
        <v>0.98536999999999841</v>
      </c>
      <c r="N368" s="35">
        <v>4.3129700000000009</v>
      </c>
      <c r="O368" s="35">
        <v>5.4814500000000024</v>
      </c>
      <c r="P368" s="35">
        <v>2.69625</v>
      </c>
      <c r="Q368" s="35">
        <v>1.1404200000000002</v>
      </c>
      <c r="R368" s="35">
        <v>1.745070000000001</v>
      </c>
      <c r="S368" s="35">
        <v>0</v>
      </c>
      <c r="T368" s="22">
        <v>4.0669999999999977E-2</v>
      </c>
      <c r="U368" s="50">
        <v>27.847472</v>
      </c>
      <c r="V368" s="35">
        <v>4.0426359999999999</v>
      </c>
      <c r="W368" s="35">
        <v>39.571218000000002</v>
      </c>
      <c r="X368" s="35">
        <v>1.831656</v>
      </c>
      <c r="Y368" s="35">
        <v>1717.085286</v>
      </c>
      <c r="Z368" s="35">
        <v>220.772368</v>
      </c>
      <c r="AA368" s="35">
        <v>0</v>
      </c>
      <c r="AB368" s="22">
        <v>4.431152</v>
      </c>
      <c r="AC368" s="53">
        <v>94.117403323092958</v>
      </c>
      <c r="AD368" s="36">
        <v>0</v>
      </c>
      <c r="AE368" s="26">
        <v>5.8825966769070499</v>
      </c>
      <c r="AF368" s="53">
        <v>85.713874992812364</v>
      </c>
      <c r="AG368" s="36">
        <v>0</v>
      </c>
      <c r="AH368" s="26">
        <v>14.286125007187625</v>
      </c>
      <c r="AI368" s="53">
        <v>88.234998165094169</v>
      </c>
      <c r="AJ368" s="36">
        <v>0</v>
      </c>
      <c r="AK368" s="26">
        <v>11.765001834905824</v>
      </c>
      <c r="AL368" s="53">
        <v>28.164943156272081</v>
      </c>
      <c r="AM368" s="36">
        <v>0</v>
      </c>
      <c r="AN368" s="26">
        <v>71.835056843727926</v>
      </c>
      <c r="AO368" s="53">
        <v>24.983231230156953</v>
      </c>
      <c r="AP368" s="36">
        <v>0</v>
      </c>
      <c r="AQ368" s="26">
        <v>75.01676876984304</v>
      </c>
      <c r="AR368" s="53">
        <v>46.190225959012075</v>
      </c>
      <c r="AS368" s="36">
        <v>0</v>
      </c>
      <c r="AT368" s="26">
        <v>53.809774040987911</v>
      </c>
      <c r="AU368" s="53">
        <v>92.013048730812486</v>
      </c>
      <c r="AV368" s="36">
        <v>0</v>
      </c>
      <c r="AW368" s="36">
        <v>0</v>
      </c>
      <c r="AX368" s="36">
        <v>7.9869512691875189</v>
      </c>
      <c r="AY368" s="26">
        <v>0</v>
      </c>
      <c r="AZ368" s="11"/>
    </row>
    <row r="369" spans="1:52" x14ac:dyDescent="0.25">
      <c r="A369" s="11"/>
      <c r="B369" s="20">
        <v>392</v>
      </c>
      <c r="C369" s="20" t="s">
        <v>2537</v>
      </c>
      <c r="D369" s="46">
        <v>211.04</v>
      </c>
      <c r="E369" s="50">
        <v>20.185622730000119</v>
      </c>
      <c r="F369" s="35">
        <v>0</v>
      </c>
      <c r="G369" s="35">
        <v>19.692939050000014</v>
      </c>
      <c r="H369" s="35">
        <v>0.43731312999999988</v>
      </c>
      <c r="I369" s="35">
        <v>121.17322272000213</v>
      </c>
      <c r="J369" s="35">
        <v>47.921044660000419</v>
      </c>
      <c r="K369" s="35">
        <v>0</v>
      </c>
      <c r="L369" s="22">
        <v>0.24228844000000005</v>
      </c>
      <c r="M369" s="50">
        <v>3.105819999999992</v>
      </c>
      <c r="N369" s="35">
        <v>0</v>
      </c>
      <c r="O369" s="35">
        <v>2.5953000000000039</v>
      </c>
      <c r="P369" s="35">
        <v>0.63778000000000012</v>
      </c>
      <c r="Q369" s="35">
        <v>0.75462999999999869</v>
      </c>
      <c r="R369" s="35">
        <v>0.58003999999999878</v>
      </c>
      <c r="S369" s="35">
        <v>0</v>
      </c>
      <c r="T369" s="22">
        <v>4.8000000000000022E-3</v>
      </c>
      <c r="U369" s="50">
        <v>75.985097999999994</v>
      </c>
      <c r="V369" s="35">
        <v>0</v>
      </c>
      <c r="W369" s="35">
        <v>30.484428000000001</v>
      </c>
      <c r="X369" s="35">
        <v>0.152418</v>
      </c>
      <c r="Y369" s="35">
        <v>821.99645599999997</v>
      </c>
      <c r="Z369" s="35">
        <v>95.869218000000004</v>
      </c>
      <c r="AA369" s="35">
        <v>0</v>
      </c>
      <c r="AB369" s="22">
        <v>0.153028</v>
      </c>
      <c r="AC369" s="53">
        <v>93.333065019217997</v>
      </c>
      <c r="AD369" s="36">
        <v>6.6669349807820026</v>
      </c>
      <c r="AE369" s="26">
        <v>0</v>
      </c>
      <c r="AF369" s="53">
        <v>85.714285714285708</v>
      </c>
      <c r="AG369" s="36">
        <v>14.285714285714285</v>
      </c>
      <c r="AH369" s="26">
        <v>0</v>
      </c>
      <c r="AI369" s="53">
        <v>75.861662190950028</v>
      </c>
      <c r="AJ369" s="36">
        <v>17.241570733670574</v>
      </c>
      <c r="AK369" s="26">
        <v>6.8967670753793957</v>
      </c>
      <c r="AL369" s="53">
        <v>51.074965171881473</v>
      </c>
      <c r="AM369" s="36">
        <v>48.925034828118527</v>
      </c>
      <c r="AN369" s="26">
        <v>0</v>
      </c>
      <c r="AO369" s="53">
        <v>36.260178553909547</v>
      </c>
      <c r="AP369" s="36">
        <v>63.739821446090453</v>
      </c>
      <c r="AQ369" s="26">
        <v>0</v>
      </c>
      <c r="AR369" s="53">
        <v>10.420882233913394</v>
      </c>
      <c r="AS369" s="36">
        <v>83.517694140923595</v>
      </c>
      <c r="AT369" s="26">
        <v>6.0614236251630089</v>
      </c>
      <c r="AU369" s="53">
        <v>93.256335667093964</v>
      </c>
      <c r="AV369" s="36">
        <v>6.7436643329060253</v>
      </c>
      <c r="AW369" s="36">
        <v>0</v>
      </c>
      <c r="AX369" s="36">
        <v>0</v>
      </c>
      <c r="AY369" s="26">
        <v>0</v>
      </c>
      <c r="AZ369" s="11"/>
    </row>
    <row r="370" spans="1:52" x14ac:dyDescent="0.25">
      <c r="A370" s="11"/>
      <c r="B370" s="20">
        <v>393</v>
      </c>
      <c r="C370" s="20" t="s">
        <v>2538</v>
      </c>
      <c r="D370" s="46">
        <v>6704.8</v>
      </c>
      <c r="E370" s="50">
        <v>314.96619340999649</v>
      </c>
      <c r="F370" s="35">
        <v>96.464978350000081</v>
      </c>
      <c r="G370" s="35">
        <v>268.16813927999857</v>
      </c>
      <c r="H370" s="35">
        <v>112.55230085999891</v>
      </c>
      <c r="I370" s="35">
        <v>4604.1835016800087</v>
      </c>
      <c r="J370" s="35">
        <v>1117.8273187800105</v>
      </c>
      <c r="K370" s="35">
        <v>2.7847589600000027</v>
      </c>
      <c r="L370" s="22">
        <v>181.25712309999881</v>
      </c>
      <c r="M370" s="50">
        <v>63.0223100000008</v>
      </c>
      <c r="N370" s="35">
        <v>93.423780000000036</v>
      </c>
      <c r="O370" s="35">
        <v>62.158860000000615</v>
      </c>
      <c r="P370" s="35">
        <v>56.529789999999572</v>
      </c>
      <c r="Q370" s="35">
        <v>13.635579999999878</v>
      </c>
      <c r="R370" s="35">
        <v>6.7126099999998878</v>
      </c>
      <c r="S370" s="35">
        <v>3.683050000000005</v>
      </c>
      <c r="T370" s="22">
        <v>12.01868999999996</v>
      </c>
      <c r="U370" s="50">
        <v>1613.1209019999999</v>
      </c>
      <c r="V370" s="35">
        <v>49.101523999999998</v>
      </c>
      <c r="W370" s="35">
        <v>265.46581800000001</v>
      </c>
      <c r="X370" s="35">
        <v>52.877310000000001</v>
      </c>
      <c r="Y370" s="35">
        <v>47858.772191999997</v>
      </c>
      <c r="Z370" s="35">
        <v>1622.851142</v>
      </c>
      <c r="AA370" s="35">
        <v>0.91846799999999995</v>
      </c>
      <c r="AB370" s="22">
        <v>90.983509999999995</v>
      </c>
      <c r="AC370" s="53">
        <v>85.909371441486073</v>
      </c>
      <c r="AD370" s="36">
        <v>4.9993160333226738</v>
      </c>
      <c r="AE370" s="26">
        <v>9.0913125251912508</v>
      </c>
      <c r="AF370" s="53">
        <v>87.878467474240168</v>
      </c>
      <c r="AG370" s="36">
        <v>4.0400363967242958</v>
      </c>
      <c r="AH370" s="26">
        <v>8.0814961290355392</v>
      </c>
      <c r="AI370" s="53">
        <v>82.89171891412596</v>
      </c>
      <c r="AJ370" s="36">
        <v>7.710238270727328</v>
      </c>
      <c r="AK370" s="26">
        <v>9.3980428151467112</v>
      </c>
      <c r="AL370" s="53">
        <v>30.009842024917265</v>
      </c>
      <c r="AM370" s="36">
        <v>14.325305380571526</v>
      </c>
      <c r="AN370" s="26">
        <v>55.664852594511217</v>
      </c>
      <c r="AO370" s="53">
        <v>18.722953013356221</v>
      </c>
      <c r="AP370" s="36">
        <v>7.2853283510490572</v>
      </c>
      <c r="AQ370" s="26">
        <v>73.991718635594722</v>
      </c>
      <c r="AR370" s="53">
        <v>7.9320256323692249</v>
      </c>
      <c r="AS370" s="36">
        <v>58.489381371413785</v>
      </c>
      <c r="AT370" s="26">
        <v>33.57859299621699</v>
      </c>
      <c r="AU370" s="53">
        <v>75.217433460450437</v>
      </c>
      <c r="AV370" s="36">
        <v>12.144589629346804</v>
      </c>
      <c r="AW370" s="36">
        <v>5.5311555221683104</v>
      </c>
      <c r="AX370" s="36">
        <v>7.1068213880344526</v>
      </c>
      <c r="AY370" s="26">
        <v>0</v>
      </c>
      <c r="AZ370" s="11"/>
    </row>
    <row r="371" spans="1:52" x14ac:dyDescent="0.25">
      <c r="A371" s="11"/>
      <c r="B371" s="20">
        <v>394</v>
      </c>
      <c r="C371" s="20" t="s">
        <v>2539</v>
      </c>
      <c r="D371" s="46">
        <v>578.91</v>
      </c>
      <c r="E371" s="50">
        <v>15.686953909999996</v>
      </c>
      <c r="F371" s="35">
        <v>3.2125551300000001</v>
      </c>
      <c r="G371" s="35">
        <v>16.16382439999995</v>
      </c>
      <c r="H371" s="35">
        <v>0.69229141999999988</v>
      </c>
      <c r="I371" s="35">
        <v>482.03332627000219</v>
      </c>
      <c r="J371" s="35">
        <v>57.564124729999712</v>
      </c>
      <c r="K371" s="35">
        <v>0</v>
      </c>
      <c r="L371" s="22">
        <v>3.0333158700000022</v>
      </c>
      <c r="M371" s="50">
        <v>2.4507999999999912</v>
      </c>
      <c r="N371" s="35">
        <v>3.7672500000000011</v>
      </c>
      <c r="O371" s="35">
        <v>3.9911599999999998</v>
      </c>
      <c r="P371" s="35">
        <v>0.14337999999999995</v>
      </c>
      <c r="Q371" s="35">
        <v>1.6009399999999983</v>
      </c>
      <c r="R371" s="35">
        <v>0.74484999999999402</v>
      </c>
      <c r="S371" s="35">
        <v>0</v>
      </c>
      <c r="T371" s="22">
        <v>8.0099999999999963E-3</v>
      </c>
      <c r="U371" s="50">
        <v>116.87574600000001</v>
      </c>
      <c r="V371" s="35">
        <v>1.65015</v>
      </c>
      <c r="W371" s="35">
        <v>20.078299999999999</v>
      </c>
      <c r="X371" s="35">
        <v>0.338752</v>
      </c>
      <c r="Y371" s="35">
        <v>5246.1149919999998</v>
      </c>
      <c r="Z371" s="35">
        <v>113.128182</v>
      </c>
      <c r="AA371" s="35">
        <v>0</v>
      </c>
      <c r="AB371" s="22">
        <v>1.5909199999999999</v>
      </c>
      <c r="AC371" s="53">
        <v>97.499945481415878</v>
      </c>
      <c r="AD371" s="36">
        <v>0.83329558969816842</v>
      </c>
      <c r="AE371" s="26">
        <v>1.666758928885959</v>
      </c>
      <c r="AF371" s="53">
        <v>98.181904690448007</v>
      </c>
      <c r="AG371" s="36">
        <v>0</v>
      </c>
      <c r="AH371" s="26">
        <v>1.8180953095519998</v>
      </c>
      <c r="AI371" s="53">
        <v>99.585000895816734</v>
      </c>
      <c r="AJ371" s="36">
        <v>0</v>
      </c>
      <c r="AK371" s="26">
        <v>0.41499910418327607</v>
      </c>
      <c r="AL371" s="53">
        <v>49.709896821357511</v>
      </c>
      <c r="AM371" s="36">
        <v>15.460139730717623</v>
      </c>
      <c r="AN371" s="26">
        <v>34.829963447924861</v>
      </c>
      <c r="AO371" s="53">
        <v>72.985100636054725</v>
      </c>
      <c r="AP371" s="36">
        <v>0</v>
      </c>
      <c r="AQ371" s="26">
        <v>27.014899363945283</v>
      </c>
      <c r="AR371" s="53">
        <v>90.766859704838396</v>
      </c>
      <c r="AS371" s="36">
        <v>0</v>
      </c>
      <c r="AT371" s="26">
        <v>9.2331402951615917</v>
      </c>
      <c r="AU371" s="53">
        <v>81.765964541766252</v>
      </c>
      <c r="AV371" s="36">
        <v>18.234035458233759</v>
      </c>
      <c r="AW371" s="36">
        <v>0</v>
      </c>
      <c r="AX371" s="36">
        <v>0</v>
      </c>
      <c r="AY371" s="26">
        <v>0</v>
      </c>
      <c r="AZ371" s="11"/>
    </row>
    <row r="372" spans="1:52" x14ac:dyDescent="0.25">
      <c r="A372" s="11"/>
      <c r="B372" s="20">
        <v>395</v>
      </c>
      <c r="C372" s="20" t="s">
        <v>2540</v>
      </c>
      <c r="D372" s="46">
        <v>213.13</v>
      </c>
      <c r="E372" s="50">
        <v>2.3580212400000025</v>
      </c>
      <c r="F372" s="35">
        <v>0.95365389</v>
      </c>
      <c r="G372" s="35">
        <v>17.176359610000038</v>
      </c>
      <c r="H372" s="35">
        <v>1.0651470300000005</v>
      </c>
      <c r="I372" s="35">
        <v>127.56859786</v>
      </c>
      <c r="J372" s="35">
        <v>59.470233200000109</v>
      </c>
      <c r="K372" s="35">
        <v>0</v>
      </c>
      <c r="L372" s="22">
        <v>4.5643824799999972</v>
      </c>
      <c r="M372" s="50">
        <v>0.42381999999999936</v>
      </c>
      <c r="N372" s="35">
        <v>1.0121499999999999</v>
      </c>
      <c r="O372" s="35">
        <v>3.0550199999999981</v>
      </c>
      <c r="P372" s="35">
        <v>0.21408000000000002</v>
      </c>
      <c r="Q372" s="35">
        <v>0.20243000000000008</v>
      </c>
      <c r="R372" s="35">
        <v>0.24938999999999986</v>
      </c>
      <c r="S372" s="35">
        <v>0</v>
      </c>
      <c r="T372" s="22">
        <v>1.7549999999999982E-2</v>
      </c>
      <c r="U372" s="50">
        <v>11.339352</v>
      </c>
      <c r="V372" s="35">
        <v>0.51601600000000003</v>
      </c>
      <c r="W372" s="35">
        <v>16.375584</v>
      </c>
      <c r="X372" s="35">
        <v>0.44380999999999998</v>
      </c>
      <c r="Y372" s="35">
        <v>1226.080594</v>
      </c>
      <c r="Z372" s="35">
        <v>82.254220000000004</v>
      </c>
      <c r="AA372" s="35">
        <v>0</v>
      </c>
      <c r="AB372" s="22">
        <v>1.870296</v>
      </c>
      <c r="AC372" s="53">
        <v>95.833315862080539</v>
      </c>
      <c r="AD372" s="36">
        <v>0</v>
      </c>
      <c r="AE372" s="26">
        <v>4.1666841379194661</v>
      </c>
      <c r="AF372" s="53">
        <v>100</v>
      </c>
      <c r="AG372" s="36">
        <v>0</v>
      </c>
      <c r="AH372" s="26">
        <v>0</v>
      </c>
      <c r="AI372" s="53">
        <v>93.477937476756139</v>
      </c>
      <c r="AJ372" s="36">
        <v>0</v>
      </c>
      <c r="AK372" s="26">
        <v>6.5220625232438589</v>
      </c>
      <c r="AL372" s="53">
        <v>20.298815043791862</v>
      </c>
      <c r="AM372" s="36">
        <v>0</v>
      </c>
      <c r="AN372" s="26">
        <v>79.701184956208138</v>
      </c>
      <c r="AO372" s="53">
        <v>100</v>
      </c>
      <c r="AP372" s="36">
        <v>0</v>
      </c>
      <c r="AQ372" s="26">
        <v>0</v>
      </c>
      <c r="AR372" s="53">
        <v>46.494932432432442</v>
      </c>
      <c r="AS372" s="36">
        <v>0</v>
      </c>
      <c r="AT372" s="26">
        <v>53.505067567567565</v>
      </c>
      <c r="AU372" s="53">
        <v>96.002213052398616</v>
      </c>
      <c r="AV372" s="36">
        <v>3.9977869476013743</v>
      </c>
      <c r="AW372" s="36">
        <v>0</v>
      </c>
      <c r="AX372" s="36">
        <v>0</v>
      </c>
      <c r="AY372" s="26">
        <v>0</v>
      </c>
      <c r="AZ372" s="11"/>
    </row>
    <row r="373" spans="1:52" x14ac:dyDescent="0.25">
      <c r="A373" s="11"/>
      <c r="B373" s="20">
        <v>396</v>
      </c>
      <c r="C373" s="20" t="s">
        <v>527</v>
      </c>
      <c r="D373" s="46">
        <v>1445.22</v>
      </c>
      <c r="E373" s="50">
        <v>345.95215960999917</v>
      </c>
      <c r="F373" s="35">
        <v>17.90465276999991</v>
      </c>
      <c r="G373" s="35">
        <v>1.2371564900000005</v>
      </c>
      <c r="H373" s="35">
        <v>0.14113380000000006</v>
      </c>
      <c r="I373" s="35">
        <v>964.62625568999874</v>
      </c>
      <c r="J373" s="35">
        <v>11.331032349999996</v>
      </c>
      <c r="K373" s="35">
        <v>0</v>
      </c>
      <c r="L373" s="22">
        <v>10.835675309999976</v>
      </c>
      <c r="M373" s="50">
        <v>47.83872999999997</v>
      </c>
      <c r="N373" s="35">
        <v>18.256239999999963</v>
      </c>
      <c r="O373" s="35">
        <v>8.3899999999999982E-3</v>
      </c>
      <c r="P373" s="35">
        <v>1.2089999999999997E-2</v>
      </c>
      <c r="Q373" s="35">
        <v>3.8431899999999639</v>
      </c>
      <c r="R373" s="35">
        <v>7.0860000000000006E-2</v>
      </c>
      <c r="S373" s="35">
        <v>0</v>
      </c>
      <c r="T373" s="22">
        <v>0.10566999999999996</v>
      </c>
      <c r="U373" s="50">
        <v>1327.36394</v>
      </c>
      <c r="V373" s="35">
        <v>21.473351999999998</v>
      </c>
      <c r="W373" s="35">
        <v>0.77867600000000003</v>
      </c>
      <c r="X373" s="35">
        <v>3.9999999999999998E-6</v>
      </c>
      <c r="Y373" s="35">
        <v>5174.7132080000001</v>
      </c>
      <c r="Z373" s="35">
        <v>7.3311460000000004</v>
      </c>
      <c r="AA373" s="35">
        <v>0</v>
      </c>
      <c r="AB373" s="22">
        <v>19.724888</v>
      </c>
      <c r="AC373" s="53">
        <v>77.157304145523625</v>
      </c>
      <c r="AD373" s="36">
        <v>22.842695854476368</v>
      </c>
      <c r="AE373" s="26">
        <v>0</v>
      </c>
      <c r="AF373" s="53">
        <v>85.848777209508938</v>
      </c>
      <c r="AG373" s="36">
        <v>14.151222790491049</v>
      </c>
      <c r="AH373" s="26">
        <v>0</v>
      </c>
      <c r="AI373" s="53">
        <v>85.111010540936846</v>
      </c>
      <c r="AJ373" s="36">
        <v>14.88898945906316</v>
      </c>
      <c r="AK373" s="26">
        <v>0</v>
      </c>
      <c r="AL373" s="53">
        <v>19.185763011053172</v>
      </c>
      <c r="AM373" s="36">
        <v>80.814236988946831</v>
      </c>
      <c r="AN373" s="26">
        <v>0</v>
      </c>
      <c r="AO373" s="53">
        <v>42.734608178214643</v>
      </c>
      <c r="AP373" s="36">
        <v>57.265391821785336</v>
      </c>
      <c r="AQ373" s="26">
        <v>0</v>
      </c>
      <c r="AR373" s="53">
        <v>12.599929387436006</v>
      </c>
      <c r="AS373" s="36">
        <v>87.400070612563994</v>
      </c>
      <c r="AT373" s="26">
        <v>0</v>
      </c>
      <c r="AU373" s="53">
        <v>88.103531851127642</v>
      </c>
      <c r="AV373" s="36">
        <v>4.7188405036338841</v>
      </c>
      <c r="AW373" s="36">
        <v>3.6485378481361157</v>
      </c>
      <c r="AX373" s="36">
        <v>3.5290897971023529</v>
      </c>
      <c r="AY373" s="26">
        <v>0</v>
      </c>
      <c r="AZ373" s="11"/>
    </row>
    <row r="374" spans="1:52" x14ac:dyDescent="0.25">
      <c r="A374" s="11"/>
      <c r="B374" s="20">
        <v>397</v>
      </c>
      <c r="C374" s="20" t="s">
        <v>2541</v>
      </c>
      <c r="D374" s="46">
        <v>238.16</v>
      </c>
      <c r="E374" s="50">
        <v>40.34655851999986</v>
      </c>
      <c r="F374" s="35">
        <v>3.1512865800000132</v>
      </c>
      <c r="G374" s="35">
        <v>0.28519807000000041</v>
      </c>
      <c r="H374" s="35">
        <v>0</v>
      </c>
      <c r="I374" s="35">
        <v>175.24007888999961</v>
      </c>
      <c r="J374" s="35">
        <v>10.827450899999985</v>
      </c>
      <c r="K374" s="35">
        <v>0</v>
      </c>
      <c r="L374" s="22">
        <v>0.32645148999999979</v>
      </c>
      <c r="M374" s="50">
        <v>11.003120000000008</v>
      </c>
      <c r="N374" s="35">
        <v>7.3416699999999953</v>
      </c>
      <c r="O374" s="35">
        <v>2.2500000000000003E-2</v>
      </c>
      <c r="P374" s="35">
        <v>0</v>
      </c>
      <c r="Q374" s="35">
        <v>0.61031999999999953</v>
      </c>
      <c r="R374" s="35">
        <v>1.5899999999999997E-2</v>
      </c>
      <c r="S374" s="35">
        <v>0</v>
      </c>
      <c r="T374" s="22">
        <v>1.08E-3</v>
      </c>
      <c r="U374" s="50">
        <v>254.39413200000001</v>
      </c>
      <c r="V374" s="35">
        <v>4.9186639999999997</v>
      </c>
      <c r="W374" s="35">
        <v>0.286638</v>
      </c>
      <c r="X374" s="35">
        <v>0</v>
      </c>
      <c r="Y374" s="35">
        <v>1287.248012</v>
      </c>
      <c r="Z374" s="35">
        <v>32.128118000000001</v>
      </c>
      <c r="AA374" s="35">
        <v>0</v>
      </c>
      <c r="AB374" s="22">
        <v>1.1921539999999999</v>
      </c>
      <c r="AC374" s="53">
        <v>93.103735433267573</v>
      </c>
      <c r="AD374" s="36">
        <v>6.8962645667324214</v>
      </c>
      <c r="AE374" s="26">
        <v>0</v>
      </c>
      <c r="AF374" s="53">
        <v>94.285952499374687</v>
      </c>
      <c r="AG374" s="36">
        <v>5.7140475006253109</v>
      </c>
      <c r="AH374" s="26">
        <v>0</v>
      </c>
      <c r="AI374" s="53">
        <v>97.872300946595558</v>
      </c>
      <c r="AJ374" s="36">
        <v>2.1276990534044327</v>
      </c>
      <c r="AK374" s="26">
        <v>0</v>
      </c>
      <c r="AL374" s="53">
        <v>19.953826697335696</v>
      </c>
      <c r="AM374" s="36">
        <v>80.0461733026643</v>
      </c>
      <c r="AN374" s="26">
        <v>0</v>
      </c>
      <c r="AO374" s="53">
        <v>44.068438035294591</v>
      </c>
      <c r="AP374" s="36">
        <v>55.931561964705409</v>
      </c>
      <c r="AQ374" s="26">
        <v>0</v>
      </c>
      <c r="AR374" s="53">
        <v>94.620665681758936</v>
      </c>
      <c r="AS374" s="36">
        <v>5.3793343182410709</v>
      </c>
      <c r="AT374" s="26">
        <v>0</v>
      </c>
      <c r="AU374" s="53">
        <v>81.886769264382579</v>
      </c>
      <c r="AV374" s="36">
        <v>0</v>
      </c>
      <c r="AW374" s="36">
        <v>10.009877419854069</v>
      </c>
      <c r="AX374" s="36">
        <v>8.1033533157633606</v>
      </c>
      <c r="AY374" s="26">
        <v>0</v>
      </c>
      <c r="AZ374" s="11"/>
    </row>
    <row r="375" spans="1:52" x14ac:dyDescent="0.25">
      <c r="A375" s="11"/>
      <c r="B375" s="20">
        <v>398</v>
      </c>
      <c r="C375" s="20" t="s">
        <v>2542</v>
      </c>
      <c r="D375" s="46">
        <v>4771.01</v>
      </c>
      <c r="E375" s="50">
        <v>693.33834457997852</v>
      </c>
      <c r="F375" s="35">
        <v>46.983771340000402</v>
      </c>
      <c r="G375" s="35">
        <v>84.246427860000352</v>
      </c>
      <c r="H375" s="35">
        <v>6.6388639600000143</v>
      </c>
      <c r="I375" s="35">
        <v>3065.2866013000639</v>
      </c>
      <c r="J375" s="35">
        <v>804.30271693000805</v>
      </c>
      <c r="K375" s="35">
        <v>0</v>
      </c>
      <c r="L375" s="22">
        <v>14.558411310000066</v>
      </c>
      <c r="M375" s="50">
        <v>137.79757000000251</v>
      </c>
      <c r="N375" s="35">
        <v>51.202260000000123</v>
      </c>
      <c r="O375" s="35">
        <v>13.682400000000028</v>
      </c>
      <c r="P375" s="35">
        <v>5.3893599999999937</v>
      </c>
      <c r="Q375" s="35">
        <v>12.711719999999739</v>
      </c>
      <c r="R375" s="35">
        <v>2.2653799999999973</v>
      </c>
      <c r="S375" s="35">
        <v>0</v>
      </c>
      <c r="T375" s="22">
        <v>8.9609999999999981E-2</v>
      </c>
      <c r="U375" s="50">
        <v>2298.0814919999998</v>
      </c>
      <c r="V375" s="35">
        <v>20.356065999999998</v>
      </c>
      <c r="W375" s="35">
        <v>63.184308000000001</v>
      </c>
      <c r="X375" s="35">
        <v>1.9772879999999999</v>
      </c>
      <c r="Y375" s="35">
        <v>23576.369618000001</v>
      </c>
      <c r="Z375" s="35">
        <v>1265.1447519999999</v>
      </c>
      <c r="AA375" s="35">
        <v>0</v>
      </c>
      <c r="AB375" s="22">
        <v>25.370584000000001</v>
      </c>
      <c r="AC375" s="53">
        <v>86.338356735277216</v>
      </c>
      <c r="AD375" s="36">
        <v>12.588655199178206</v>
      </c>
      <c r="AE375" s="26">
        <v>1.0729880655445758</v>
      </c>
      <c r="AF375" s="53">
        <v>84.703854845048795</v>
      </c>
      <c r="AG375" s="36">
        <v>13.738149970106479</v>
      </c>
      <c r="AH375" s="26">
        <v>1.5579951848447298</v>
      </c>
      <c r="AI375" s="53">
        <v>88.366735250499246</v>
      </c>
      <c r="AJ375" s="36">
        <v>10.260681008404514</v>
      </c>
      <c r="AK375" s="26">
        <v>1.37258374109624</v>
      </c>
      <c r="AL375" s="53">
        <v>18.026471047533281</v>
      </c>
      <c r="AM375" s="36">
        <v>78.644883489339321</v>
      </c>
      <c r="AN375" s="26">
        <v>3.3286454631273936</v>
      </c>
      <c r="AO375" s="53">
        <v>17.231063111662376</v>
      </c>
      <c r="AP375" s="36">
        <v>77.962043388039433</v>
      </c>
      <c r="AQ375" s="26">
        <v>4.8068935002982105</v>
      </c>
      <c r="AR375" s="53">
        <v>10.545227193321193</v>
      </c>
      <c r="AS375" s="36">
        <v>81.641474044243353</v>
      </c>
      <c r="AT375" s="26">
        <v>7.8132987624354495</v>
      </c>
      <c r="AU375" s="53">
        <v>84.103326749118693</v>
      </c>
      <c r="AV375" s="36">
        <v>4.2936249481240374</v>
      </c>
      <c r="AW375" s="36">
        <v>8.1412452216989326</v>
      </c>
      <c r="AX375" s="36">
        <v>3.461803081058338</v>
      </c>
      <c r="AY375" s="26">
        <v>0</v>
      </c>
      <c r="AZ375" s="11"/>
    </row>
    <row r="376" spans="1:52" x14ac:dyDescent="0.25">
      <c r="A376" s="11"/>
      <c r="B376" s="20">
        <v>399</v>
      </c>
      <c r="C376" s="20" t="s">
        <v>528</v>
      </c>
      <c r="D376" s="46">
        <v>3197.78</v>
      </c>
      <c r="E376" s="50">
        <v>169.12165390000123</v>
      </c>
      <c r="F376" s="35">
        <v>20.294976220000063</v>
      </c>
      <c r="G376" s="35">
        <v>143.89902132000032</v>
      </c>
      <c r="H376" s="35">
        <v>5.2464545899999893</v>
      </c>
      <c r="I376" s="35">
        <v>1888.2345539499995</v>
      </c>
      <c r="J376" s="35">
        <v>901.78497112999628</v>
      </c>
      <c r="K376" s="35">
        <v>0</v>
      </c>
      <c r="L376" s="22">
        <v>49.090774650000277</v>
      </c>
      <c r="M376" s="50">
        <v>16.719199999999923</v>
      </c>
      <c r="N376" s="35">
        <v>12.991590000000002</v>
      </c>
      <c r="O376" s="35">
        <v>12.328719999999928</v>
      </c>
      <c r="P376" s="35">
        <v>1.1251100000000023</v>
      </c>
      <c r="Q376" s="35">
        <v>5.2395999999998919</v>
      </c>
      <c r="R376" s="35">
        <v>2.8315299999999688</v>
      </c>
      <c r="S376" s="35">
        <v>0</v>
      </c>
      <c r="T376" s="22">
        <v>7.6899999999999816E-2</v>
      </c>
      <c r="U376" s="50">
        <v>543.71641599999998</v>
      </c>
      <c r="V376" s="35">
        <v>7.9374079999999996</v>
      </c>
      <c r="W376" s="35">
        <v>119.50781600000001</v>
      </c>
      <c r="X376" s="35">
        <v>2.0161199999999999</v>
      </c>
      <c r="Y376" s="35">
        <v>13833.164108000001</v>
      </c>
      <c r="Z376" s="35">
        <v>1216.6912259999999</v>
      </c>
      <c r="AA376" s="35">
        <v>0</v>
      </c>
      <c r="AB376" s="22">
        <v>18.212147999999999</v>
      </c>
      <c r="AC376" s="53">
        <v>96.073770220596771</v>
      </c>
      <c r="AD376" s="36">
        <v>1.8320474819637496</v>
      </c>
      <c r="AE376" s="26">
        <v>2.0941822974394628</v>
      </c>
      <c r="AF376" s="53">
        <v>97.674603543542005</v>
      </c>
      <c r="AG376" s="36">
        <v>0.72666263785451957</v>
      </c>
      <c r="AH376" s="26">
        <v>1.598733818603463</v>
      </c>
      <c r="AI376" s="53">
        <v>97.237937718199802</v>
      </c>
      <c r="AJ376" s="36">
        <v>1.5956781282434478</v>
      </c>
      <c r="AK376" s="26">
        <v>1.1663841535567341</v>
      </c>
      <c r="AL376" s="53">
        <v>41.97935288035977</v>
      </c>
      <c r="AM376" s="36">
        <v>42.841703718416888</v>
      </c>
      <c r="AN376" s="26">
        <v>15.178943401223343</v>
      </c>
      <c r="AO376" s="53">
        <v>45.264453101076597</v>
      </c>
      <c r="AP376" s="36">
        <v>40.263423089700069</v>
      </c>
      <c r="AQ376" s="26">
        <v>14.472123809223328</v>
      </c>
      <c r="AR376" s="53">
        <v>36.835314091680807</v>
      </c>
      <c r="AS376" s="36">
        <v>47.245048104131286</v>
      </c>
      <c r="AT376" s="26">
        <v>15.919637804187904</v>
      </c>
      <c r="AU376" s="53">
        <v>92.543909558350691</v>
      </c>
      <c r="AV376" s="36">
        <v>3.590567350924502</v>
      </c>
      <c r="AW376" s="36">
        <v>0</v>
      </c>
      <c r="AX376" s="36">
        <v>3.8655230907248086</v>
      </c>
      <c r="AY376" s="26">
        <v>0</v>
      </c>
      <c r="AZ376" s="11"/>
    </row>
    <row r="377" spans="1:52" x14ac:dyDescent="0.25">
      <c r="A377" s="11"/>
      <c r="B377" s="20">
        <v>400</v>
      </c>
      <c r="C377" s="20" t="s">
        <v>4372</v>
      </c>
      <c r="D377" s="46">
        <v>574.12</v>
      </c>
      <c r="E377" s="50">
        <v>16.468593389999999</v>
      </c>
      <c r="F377" s="35">
        <v>1.2521312900000001</v>
      </c>
      <c r="G377" s="35">
        <v>3.3499727899999985</v>
      </c>
      <c r="H377" s="35">
        <v>0</v>
      </c>
      <c r="I377" s="35">
        <v>427.12966989000336</v>
      </c>
      <c r="J377" s="35">
        <v>125.6113569599998</v>
      </c>
      <c r="K377" s="35">
        <v>0</v>
      </c>
      <c r="L377" s="22">
        <v>0.22562064000000015</v>
      </c>
      <c r="M377" s="50">
        <v>6.1691500000000197</v>
      </c>
      <c r="N377" s="35">
        <v>3.2218100000000005</v>
      </c>
      <c r="O377" s="35">
        <v>1.0325099999999994</v>
      </c>
      <c r="P377" s="35">
        <v>0</v>
      </c>
      <c r="Q377" s="35">
        <v>2.0062799999999967</v>
      </c>
      <c r="R377" s="35">
        <v>0.47365000000000107</v>
      </c>
      <c r="S377" s="35">
        <v>0</v>
      </c>
      <c r="T377" s="22">
        <v>1.4970000000000004E-2</v>
      </c>
      <c r="U377" s="50">
        <v>46.958550000000002</v>
      </c>
      <c r="V377" s="35">
        <v>2.3525520000000002</v>
      </c>
      <c r="W377" s="35">
        <v>5.2671780000000004</v>
      </c>
      <c r="X377" s="35">
        <v>0</v>
      </c>
      <c r="Y377" s="35">
        <v>3101.494944</v>
      </c>
      <c r="Z377" s="35">
        <v>299.02816799999999</v>
      </c>
      <c r="AA377" s="35">
        <v>0</v>
      </c>
      <c r="AB377" s="22">
        <v>0.391538</v>
      </c>
      <c r="AC377" s="53">
        <v>98.795131108823355</v>
      </c>
      <c r="AD377" s="36">
        <v>1.2048688911766487</v>
      </c>
      <c r="AE377" s="26">
        <v>0</v>
      </c>
      <c r="AF377" s="53">
        <v>96.296213559700647</v>
      </c>
      <c r="AG377" s="36">
        <v>3.7037864402993406</v>
      </c>
      <c r="AH377" s="26">
        <v>0</v>
      </c>
      <c r="AI377" s="53">
        <v>96.212069288517867</v>
      </c>
      <c r="AJ377" s="36">
        <v>3.0303445691857092</v>
      </c>
      <c r="AK377" s="26">
        <v>0.7575861422964274</v>
      </c>
      <c r="AL377" s="53">
        <v>70.578501877426334</v>
      </c>
      <c r="AM377" s="36">
        <v>29.421498122573663</v>
      </c>
      <c r="AN377" s="26">
        <v>0</v>
      </c>
      <c r="AO377" s="53">
        <v>18.937401367701213</v>
      </c>
      <c r="AP377" s="36">
        <v>81.062598632298787</v>
      </c>
      <c r="AQ377" s="26">
        <v>0</v>
      </c>
      <c r="AR377" s="53">
        <v>13.457628799523977</v>
      </c>
      <c r="AS377" s="36">
        <v>85.996925670650086</v>
      </c>
      <c r="AT377" s="26">
        <v>0.54544552982593641</v>
      </c>
      <c r="AU377" s="53">
        <v>66.971654108360241</v>
      </c>
      <c r="AV377" s="36">
        <v>33.028345891639752</v>
      </c>
      <c r="AW377" s="36">
        <v>0</v>
      </c>
      <c r="AX377" s="36">
        <v>0</v>
      </c>
      <c r="AY377" s="26">
        <v>0</v>
      </c>
      <c r="AZ377" s="11"/>
    </row>
    <row r="378" spans="1:52" x14ac:dyDescent="0.25">
      <c r="A378" s="11"/>
      <c r="B378" s="20">
        <v>401</v>
      </c>
      <c r="C378" s="20" t="s">
        <v>2543</v>
      </c>
      <c r="D378" s="46">
        <v>3759.17</v>
      </c>
      <c r="E378" s="50">
        <v>540.73714028000893</v>
      </c>
      <c r="F378" s="35">
        <v>39.61011271000023</v>
      </c>
      <c r="G378" s="35">
        <v>337.36595440001116</v>
      </c>
      <c r="H378" s="35">
        <v>31.989745980000095</v>
      </c>
      <c r="I378" s="35">
        <v>2408.4400197899167</v>
      </c>
      <c r="J378" s="35">
        <v>342.40652982000961</v>
      </c>
      <c r="K378" s="35">
        <v>3.4646887799999977</v>
      </c>
      <c r="L378" s="22">
        <v>49.383844050000221</v>
      </c>
      <c r="M378" s="50">
        <v>65.535830000003415</v>
      </c>
      <c r="N378" s="35">
        <v>50.711839999999988</v>
      </c>
      <c r="O378" s="35">
        <v>77.483420000002539</v>
      </c>
      <c r="P378" s="35">
        <v>85.173300000000154</v>
      </c>
      <c r="Q378" s="35">
        <v>10.14746999999941</v>
      </c>
      <c r="R378" s="35">
        <v>3.2287999999999326</v>
      </c>
      <c r="S378" s="35">
        <v>14.198129999999995</v>
      </c>
      <c r="T378" s="22">
        <v>2.5404599999999973</v>
      </c>
      <c r="U378" s="50">
        <v>2763.1550419999999</v>
      </c>
      <c r="V378" s="35">
        <v>44.414762000000003</v>
      </c>
      <c r="W378" s="35">
        <v>477.57678399999998</v>
      </c>
      <c r="X378" s="35">
        <v>26.838895999999998</v>
      </c>
      <c r="Y378" s="35">
        <v>23164.323342</v>
      </c>
      <c r="Z378" s="35">
        <v>621.60222599999997</v>
      </c>
      <c r="AA378" s="35">
        <v>1.995976</v>
      </c>
      <c r="AB378" s="22">
        <v>71.636464000000004</v>
      </c>
      <c r="AC378" s="53">
        <v>71.524490734697608</v>
      </c>
      <c r="AD378" s="36">
        <v>13.197305883067392</v>
      </c>
      <c r="AE378" s="26">
        <v>15.278203382234992</v>
      </c>
      <c r="AF378" s="53">
        <v>68.652997048934878</v>
      </c>
      <c r="AG378" s="36">
        <v>10.451601481683744</v>
      </c>
      <c r="AH378" s="26">
        <v>20.895401469381387</v>
      </c>
      <c r="AI378" s="53">
        <v>72.308384040111804</v>
      </c>
      <c r="AJ378" s="36">
        <v>13.442765762379667</v>
      </c>
      <c r="AK378" s="26">
        <v>14.248850197508519</v>
      </c>
      <c r="AL378" s="53">
        <v>16.494182822653393</v>
      </c>
      <c r="AM378" s="36">
        <v>29.186693957443772</v>
      </c>
      <c r="AN378" s="26">
        <v>54.319123219902842</v>
      </c>
      <c r="AO378" s="53">
        <v>9.7583356552428722</v>
      </c>
      <c r="AP378" s="36">
        <v>23.186402897743108</v>
      </c>
      <c r="AQ378" s="26">
        <v>67.055261447014018</v>
      </c>
      <c r="AR378" s="53">
        <v>4.7722581704576879</v>
      </c>
      <c r="AS378" s="36">
        <v>44.24695433107528</v>
      </c>
      <c r="AT378" s="26">
        <v>50.980787498467031</v>
      </c>
      <c r="AU378" s="53">
        <v>86.307290371103988</v>
      </c>
      <c r="AV378" s="36">
        <v>0.96429155952024947</v>
      </c>
      <c r="AW378" s="36">
        <v>7.722138596034239</v>
      </c>
      <c r="AX378" s="36">
        <v>1.0196573815402974</v>
      </c>
      <c r="AY378" s="26">
        <v>3.9866220918012272</v>
      </c>
      <c r="AZ378" s="11"/>
    </row>
    <row r="379" spans="1:52" x14ac:dyDescent="0.25">
      <c r="A379" s="11"/>
      <c r="B379" s="20">
        <v>402</v>
      </c>
      <c r="C379" s="20" t="s">
        <v>529</v>
      </c>
      <c r="D379" s="46">
        <v>2643.46</v>
      </c>
      <c r="E379" s="50">
        <v>514.39324896999062</v>
      </c>
      <c r="F379" s="35">
        <v>134.7459980400028</v>
      </c>
      <c r="G379" s="35">
        <v>53.502756230000685</v>
      </c>
      <c r="H379" s="35">
        <v>70.844140160000237</v>
      </c>
      <c r="I379" s="35">
        <v>1573.5880727699757</v>
      </c>
      <c r="J379" s="35">
        <v>69.187669999999898</v>
      </c>
      <c r="K379" s="35">
        <v>4.5856901799999834</v>
      </c>
      <c r="L379" s="22">
        <v>212.20191028999849</v>
      </c>
      <c r="M379" s="50">
        <v>76.804190000001924</v>
      </c>
      <c r="N379" s="35">
        <v>39.465960000000159</v>
      </c>
      <c r="O379" s="35">
        <v>10.101019999999977</v>
      </c>
      <c r="P379" s="35">
        <v>62.06441999999997</v>
      </c>
      <c r="Q379" s="35">
        <v>4.7011199999999578</v>
      </c>
      <c r="R379" s="35">
        <v>0.22059999999999999</v>
      </c>
      <c r="S379" s="35">
        <v>9.9832800000000024</v>
      </c>
      <c r="T379" s="22">
        <v>12.203049999999935</v>
      </c>
      <c r="U379" s="50">
        <v>2161.9076420000001</v>
      </c>
      <c r="V379" s="35">
        <v>118.12777</v>
      </c>
      <c r="W379" s="35">
        <v>58.696677999999999</v>
      </c>
      <c r="X379" s="35">
        <v>53.272503999999998</v>
      </c>
      <c r="Y379" s="35">
        <v>13732.485354</v>
      </c>
      <c r="Z379" s="35">
        <v>138.51921400000001</v>
      </c>
      <c r="AA379" s="35">
        <v>2.2605240000000002</v>
      </c>
      <c r="AB379" s="22">
        <v>213.402084</v>
      </c>
      <c r="AC379" s="53">
        <v>83.471039383847412</v>
      </c>
      <c r="AD379" s="36">
        <v>11.570297340450709</v>
      </c>
      <c r="AE379" s="26">
        <v>4.9586632757018796</v>
      </c>
      <c r="AF379" s="53">
        <v>77.14294735452242</v>
      </c>
      <c r="AG379" s="36">
        <v>11.428669841297179</v>
      </c>
      <c r="AH379" s="26">
        <v>11.42838280418041</v>
      </c>
      <c r="AI379" s="53">
        <v>73.820360758287464</v>
      </c>
      <c r="AJ379" s="36">
        <v>21.45871079403215</v>
      </c>
      <c r="AK379" s="26">
        <v>4.7209284476803912</v>
      </c>
      <c r="AL379" s="53">
        <v>11.259646524574661</v>
      </c>
      <c r="AM379" s="36">
        <v>72.029584162302513</v>
      </c>
      <c r="AN379" s="26">
        <v>16.710769313122839</v>
      </c>
      <c r="AO379" s="53">
        <v>5.9173745488099438</v>
      </c>
      <c r="AP379" s="36">
        <v>67.867804705946213</v>
      </c>
      <c r="AQ379" s="26">
        <v>26.214820745243848</v>
      </c>
      <c r="AR379" s="53">
        <v>2.538102011786223</v>
      </c>
      <c r="AS379" s="36">
        <v>81.112578744157688</v>
      </c>
      <c r="AT379" s="26">
        <v>16.349319244056094</v>
      </c>
      <c r="AU379" s="53">
        <v>87.033042348526251</v>
      </c>
      <c r="AV379" s="36">
        <v>4.875802458046727</v>
      </c>
      <c r="AW379" s="36">
        <v>5.3345870597571707</v>
      </c>
      <c r="AX379" s="36">
        <v>1.1965177564130691</v>
      </c>
      <c r="AY379" s="26">
        <v>1.5600503772567815</v>
      </c>
      <c r="AZ379" s="11"/>
    </row>
    <row r="380" spans="1:52" x14ac:dyDescent="0.25">
      <c r="A380" s="11"/>
      <c r="B380" s="20">
        <v>403</v>
      </c>
      <c r="C380" s="20" t="s">
        <v>2544</v>
      </c>
      <c r="D380" s="46">
        <v>2299.67</v>
      </c>
      <c r="E380" s="50">
        <v>173.91220897000315</v>
      </c>
      <c r="F380" s="35">
        <v>35.587628979999899</v>
      </c>
      <c r="G380" s="35">
        <v>130.58449159000122</v>
      </c>
      <c r="H380" s="35">
        <v>30.280723650000368</v>
      </c>
      <c r="I380" s="35">
        <v>1564.6721525299895</v>
      </c>
      <c r="J380" s="35">
        <v>197.12530244000089</v>
      </c>
      <c r="K380" s="35">
        <v>0.84913299999999925</v>
      </c>
      <c r="L380" s="22">
        <v>165.94525872000315</v>
      </c>
      <c r="M380" s="50">
        <v>19.755920000000437</v>
      </c>
      <c r="N380" s="35">
        <v>24.697260000000149</v>
      </c>
      <c r="O380" s="35">
        <v>14.751009999999727</v>
      </c>
      <c r="P380" s="35">
        <v>7.5720899999999984</v>
      </c>
      <c r="Q380" s="35">
        <v>3.4561499999999117</v>
      </c>
      <c r="R380" s="35">
        <v>0.53631000000000073</v>
      </c>
      <c r="S380" s="35">
        <v>1.2055799999999997</v>
      </c>
      <c r="T380" s="22">
        <v>6.6945899999999767</v>
      </c>
      <c r="U380" s="50">
        <v>624.876712</v>
      </c>
      <c r="V380" s="35">
        <v>26.970614000000001</v>
      </c>
      <c r="W380" s="35">
        <v>147.14284599999999</v>
      </c>
      <c r="X380" s="35">
        <v>21.081626</v>
      </c>
      <c r="Y380" s="35">
        <v>12560.218862</v>
      </c>
      <c r="Z380" s="35">
        <v>339.416786</v>
      </c>
      <c r="AA380" s="35">
        <v>0.44868599999999997</v>
      </c>
      <c r="AB380" s="22">
        <v>121.30064400000001</v>
      </c>
      <c r="AC380" s="53">
        <v>90.195043387685232</v>
      </c>
      <c r="AD380" s="36">
        <v>2.9414672747107136</v>
      </c>
      <c r="AE380" s="26">
        <v>6.8634893376040544</v>
      </c>
      <c r="AF380" s="53">
        <v>92.247274359341986</v>
      </c>
      <c r="AG380" s="36">
        <v>3.8765186602751509</v>
      </c>
      <c r="AH380" s="26">
        <v>3.8762069803828672</v>
      </c>
      <c r="AI380" s="53">
        <v>88.888099881648898</v>
      </c>
      <c r="AJ380" s="36">
        <v>4.8095714357153607</v>
      </c>
      <c r="AK380" s="26">
        <v>6.3023286826357339</v>
      </c>
      <c r="AL380" s="53">
        <v>23.135597434239973</v>
      </c>
      <c r="AM380" s="36">
        <v>21.069729667014737</v>
      </c>
      <c r="AN380" s="26">
        <v>55.79467289874529</v>
      </c>
      <c r="AO380" s="53">
        <v>23.636994620857191</v>
      </c>
      <c r="AP380" s="36">
        <v>35.163977095262887</v>
      </c>
      <c r="AQ380" s="26">
        <v>41.199028283879919</v>
      </c>
      <c r="AR380" s="53">
        <v>12.922632540434039</v>
      </c>
      <c r="AS380" s="36">
        <v>57.698966074622426</v>
      </c>
      <c r="AT380" s="26">
        <v>29.37840138494353</v>
      </c>
      <c r="AU380" s="53">
        <v>91.03615637314374</v>
      </c>
      <c r="AV380" s="36">
        <v>2.3395094829077694</v>
      </c>
      <c r="AW380" s="36">
        <v>2.5065578157020059</v>
      </c>
      <c r="AX380" s="36">
        <v>4.1177763282464817</v>
      </c>
      <c r="AY380" s="26">
        <v>0</v>
      </c>
      <c r="AZ380" s="11"/>
    </row>
    <row r="381" spans="1:52" x14ac:dyDescent="0.25">
      <c r="A381" s="11"/>
      <c r="B381" s="20">
        <v>404</v>
      </c>
      <c r="C381" s="20" t="s">
        <v>2545</v>
      </c>
      <c r="D381" s="46">
        <v>573.78</v>
      </c>
      <c r="E381" s="50">
        <v>17.006184170000175</v>
      </c>
      <c r="F381" s="35">
        <v>27.859903459999984</v>
      </c>
      <c r="G381" s="35">
        <v>26.842836560000091</v>
      </c>
      <c r="H381" s="35">
        <v>34.282174910000045</v>
      </c>
      <c r="I381" s="35">
        <v>309.40235765000023</v>
      </c>
      <c r="J381" s="35">
        <v>76.928116430000316</v>
      </c>
      <c r="K381" s="35">
        <v>3.38307417</v>
      </c>
      <c r="L381" s="22">
        <v>75.549342750000108</v>
      </c>
      <c r="M381" s="50">
        <v>3.0101600000000013</v>
      </c>
      <c r="N381" s="35">
        <v>11.877929999999965</v>
      </c>
      <c r="O381" s="35">
        <v>10.168689999999977</v>
      </c>
      <c r="P381" s="35">
        <v>14.260789999999993</v>
      </c>
      <c r="Q381" s="35">
        <v>2.3322299999999903</v>
      </c>
      <c r="R381" s="35">
        <v>1.6022699999999968</v>
      </c>
      <c r="S381" s="35">
        <v>16.405819999999995</v>
      </c>
      <c r="T381" s="22">
        <v>30.497490000000035</v>
      </c>
      <c r="U381" s="50">
        <v>69.005004</v>
      </c>
      <c r="V381" s="35">
        <v>14.868653999999999</v>
      </c>
      <c r="W381" s="35">
        <v>23.758393999999999</v>
      </c>
      <c r="X381" s="35">
        <v>13.376806</v>
      </c>
      <c r="Y381" s="35">
        <v>2121.8260919999998</v>
      </c>
      <c r="Z381" s="35">
        <v>210.253874</v>
      </c>
      <c r="AA381" s="35">
        <v>0.93186199999999997</v>
      </c>
      <c r="AB381" s="22">
        <v>33.187336000000002</v>
      </c>
      <c r="AC381" s="53">
        <v>95.41313342421229</v>
      </c>
      <c r="AD381" s="36">
        <v>2.7520092674405521</v>
      </c>
      <c r="AE381" s="26">
        <v>1.8348573083471529</v>
      </c>
      <c r="AF381" s="53">
        <v>92.187958976260077</v>
      </c>
      <c r="AG381" s="36">
        <v>4.6870361149029147</v>
      </c>
      <c r="AH381" s="26">
        <v>3.1250049088370071</v>
      </c>
      <c r="AI381" s="53">
        <v>92.657713473202818</v>
      </c>
      <c r="AJ381" s="36">
        <v>2.447381973041995</v>
      </c>
      <c r="AK381" s="26">
        <v>4.8949045537551941</v>
      </c>
      <c r="AL381" s="53">
        <v>23.844462819918117</v>
      </c>
      <c r="AM381" s="36">
        <v>47.03870278119517</v>
      </c>
      <c r="AN381" s="26">
        <v>29.116834398886709</v>
      </c>
      <c r="AO381" s="53">
        <v>10.815036656337389</v>
      </c>
      <c r="AP381" s="36">
        <v>55.086539188269981</v>
      </c>
      <c r="AQ381" s="26">
        <v>34.098424155392628</v>
      </c>
      <c r="AR381" s="53">
        <v>24.050514133792081</v>
      </c>
      <c r="AS381" s="36">
        <v>23.884740196270087</v>
      </c>
      <c r="AT381" s="26">
        <v>52.064745669937828</v>
      </c>
      <c r="AU381" s="53">
        <v>56.08304734663465</v>
      </c>
      <c r="AV381" s="36">
        <v>11.627904794347646</v>
      </c>
      <c r="AW381" s="36">
        <v>32.289047859017707</v>
      </c>
      <c r="AX381" s="36">
        <v>0</v>
      </c>
      <c r="AY381" s="26">
        <v>0</v>
      </c>
      <c r="AZ381" s="11"/>
    </row>
    <row r="382" spans="1:52" x14ac:dyDescent="0.25">
      <c r="A382" s="11"/>
      <c r="B382" s="20">
        <v>405</v>
      </c>
      <c r="C382" s="20" t="s">
        <v>2546</v>
      </c>
      <c r="D382" s="46">
        <v>364.33</v>
      </c>
      <c r="E382" s="50">
        <v>11.554121909999992</v>
      </c>
      <c r="F382" s="35">
        <v>1.3776584899999986</v>
      </c>
      <c r="G382" s="35">
        <v>2.1520066900000003</v>
      </c>
      <c r="H382" s="35">
        <v>0</v>
      </c>
      <c r="I382" s="35">
        <v>326.78099365000145</v>
      </c>
      <c r="J382" s="35">
        <v>13.451125510000036</v>
      </c>
      <c r="K382" s="35">
        <v>0</v>
      </c>
      <c r="L382" s="22">
        <v>1.1654856000000009</v>
      </c>
      <c r="M382" s="50">
        <v>3.940650000000002</v>
      </c>
      <c r="N382" s="35">
        <v>0.72832999999999948</v>
      </c>
      <c r="O382" s="35">
        <v>0.94389000000000123</v>
      </c>
      <c r="P382" s="35">
        <v>0</v>
      </c>
      <c r="Q382" s="35">
        <v>0.84629000000000187</v>
      </c>
      <c r="R382" s="35">
        <v>0.25263000000000019</v>
      </c>
      <c r="S382" s="35">
        <v>0</v>
      </c>
      <c r="T382" s="22">
        <v>1.9810000000000008E-2</v>
      </c>
      <c r="U382" s="50">
        <v>52.382984</v>
      </c>
      <c r="V382" s="35">
        <v>1.6467400000000001</v>
      </c>
      <c r="W382" s="35">
        <v>2.1603780000000001</v>
      </c>
      <c r="X382" s="35">
        <v>0</v>
      </c>
      <c r="Y382" s="35">
        <v>3101.3110059999999</v>
      </c>
      <c r="Z382" s="35">
        <v>40.345402</v>
      </c>
      <c r="AA382" s="35">
        <v>0</v>
      </c>
      <c r="AB382" s="22">
        <v>1.82639</v>
      </c>
      <c r="AC382" s="53">
        <v>98.550610602821848</v>
      </c>
      <c r="AD382" s="36">
        <v>1.4493893971781571</v>
      </c>
      <c r="AE382" s="26">
        <v>0</v>
      </c>
      <c r="AF382" s="53">
        <v>100</v>
      </c>
      <c r="AG382" s="36">
        <v>0</v>
      </c>
      <c r="AH382" s="26">
        <v>0</v>
      </c>
      <c r="AI382" s="53">
        <v>99.350597630370117</v>
      </c>
      <c r="AJ382" s="36">
        <v>0.64940236962987929</v>
      </c>
      <c r="AK382" s="26">
        <v>0</v>
      </c>
      <c r="AL382" s="53">
        <v>64.826157649731613</v>
      </c>
      <c r="AM382" s="36">
        <v>35.173842350268387</v>
      </c>
      <c r="AN382" s="26">
        <v>0</v>
      </c>
      <c r="AO382" s="53">
        <v>100</v>
      </c>
      <c r="AP382" s="36">
        <v>0</v>
      </c>
      <c r="AQ382" s="26">
        <v>0</v>
      </c>
      <c r="AR382" s="53">
        <v>52.770600057421767</v>
      </c>
      <c r="AS382" s="36">
        <v>47.22939994257824</v>
      </c>
      <c r="AT382" s="26">
        <v>0</v>
      </c>
      <c r="AU382" s="53">
        <v>83.615681361073555</v>
      </c>
      <c r="AV382" s="36">
        <v>16.384318638926441</v>
      </c>
      <c r="AW382" s="36">
        <v>0</v>
      </c>
      <c r="AX382" s="36">
        <v>0</v>
      </c>
      <c r="AY382" s="26">
        <v>0</v>
      </c>
      <c r="AZ382" s="11"/>
    </row>
    <row r="383" spans="1:52" x14ac:dyDescent="0.25">
      <c r="A383" s="11"/>
      <c r="B383" s="20">
        <v>406</v>
      </c>
      <c r="C383" s="20" t="s">
        <v>2547</v>
      </c>
      <c r="D383" s="46">
        <v>134.27000000000001</v>
      </c>
      <c r="E383" s="50">
        <v>13.652058559999961</v>
      </c>
      <c r="F383" s="35">
        <v>1.2506363099999991</v>
      </c>
      <c r="G383" s="35">
        <v>2.3400317500000005</v>
      </c>
      <c r="H383" s="35">
        <v>0.15666524999999998</v>
      </c>
      <c r="I383" s="35">
        <v>104.36054202000021</v>
      </c>
      <c r="J383" s="35">
        <v>12.282356659999985</v>
      </c>
      <c r="K383" s="35">
        <v>0</v>
      </c>
      <c r="L383" s="22">
        <v>0.21157269000000009</v>
      </c>
      <c r="M383" s="50">
        <v>4.9293099999999965</v>
      </c>
      <c r="N383" s="35">
        <v>0.95531999999999984</v>
      </c>
      <c r="O383" s="35">
        <v>1.0535099999999995</v>
      </c>
      <c r="P383" s="35">
        <v>0.54159999999999997</v>
      </c>
      <c r="Q383" s="35">
        <v>0.32111000000000045</v>
      </c>
      <c r="R383" s="35">
        <v>2.7789999999999988E-2</v>
      </c>
      <c r="S383" s="35">
        <v>0</v>
      </c>
      <c r="T383" s="22">
        <v>0</v>
      </c>
      <c r="U383" s="50">
        <v>48.338363999999999</v>
      </c>
      <c r="V383" s="35">
        <v>2.1212140000000002</v>
      </c>
      <c r="W383" s="35">
        <v>3.2249840000000001</v>
      </c>
      <c r="X383" s="35">
        <v>0.23028000000000001</v>
      </c>
      <c r="Y383" s="35">
        <v>801.419174</v>
      </c>
      <c r="Z383" s="35">
        <v>24.543185999999999</v>
      </c>
      <c r="AA383" s="35">
        <v>0</v>
      </c>
      <c r="AB383" s="22">
        <v>9.4589999999999994E-2</v>
      </c>
      <c r="AC383" s="53">
        <v>95</v>
      </c>
      <c r="AD383" s="36">
        <v>5</v>
      </c>
      <c r="AE383" s="26">
        <v>0</v>
      </c>
      <c r="AF383" s="53">
        <v>92.307692307692307</v>
      </c>
      <c r="AG383" s="36">
        <v>7.6923076923076925</v>
      </c>
      <c r="AH383" s="26">
        <v>0</v>
      </c>
      <c r="AI383" s="53">
        <v>86.764705882352942</v>
      </c>
      <c r="AJ383" s="36">
        <v>5.8823529411764692</v>
      </c>
      <c r="AK383" s="26">
        <v>7.3529411764705888</v>
      </c>
      <c r="AL383" s="53">
        <v>45.120840630472856</v>
      </c>
      <c r="AM383" s="36">
        <v>54.879159369527152</v>
      </c>
      <c r="AN383" s="26">
        <v>0</v>
      </c>
      <c r="AO383" s="53">
        <v>38.10295105281871</v>
      </c>
      <c r="AP383" s="36">
        <v>61.897048947181297</v>
      </c>
      <c r="AQ383" s="26">
        <v>0</v>
      </c>
      <c r="AR383" s="53">
        <v>1.5869071687543062</v>
      </c>
      <c r="AS383" s="36">
        <v>12.915504252459426</v>
      </c>
      <c r="AT383" s="26">
        <v>85.497588578786264</v>
      </c>
      <c r="AU383" s="53">
        <v>63.144505233791257</v>
      </c>
      <c r="AV383" s="36">
        <v>0</v>
      </c>
      <c r="AW383" s="36">
        <v>31.124907815528154</v>
      </c>
      <c r="AX383" s="36">
        <v>0</v>
      </c>
      <c r="AY383" s="26">
        <v>5.7305869506805935</v>
      </c>
      <c r="AZ383" s="11"/>
    </row>
    <row r="384" spans="1:52" x14ac:dyDescent="0.25">
      <c r="A384" s="11"/>
      <c r="B384" s="20">
        <v>407</v>
      </c>
      <c r="C384" s="20" t="s">
        <v>2548</v>
      </c>
      <c r="D384" s="46">
        <v>474.46</v>
      </c>
      <c r="E384" s="50">
        <v>13.940674120000011</v>
      </c>
      <c r="F384" s="35">
        <v>17.260622950000098</v>
      </c>
      <c r="G384" s="35">
        <v>63.62048001000035</v>
      </c>
      <c r="H384" s="35">
        <v>19.033581120000051</v>
      </c>
      <c r="I384" s="35">
        <v>169.99550836000091</v>
      </c>
      <c r="J384" s="35">
        <v>107.60538460999909</v>
      </c>
      <c r="K384" s="35">
        <v>0</v>
      </c>
      <c r="L384" s="22">
        <v>83.01003398999994</v>
      </c>
      <c r="M384" s="50">
        <v>3.5978400000000104</v>
      </c>
      <c r="N384" s="35">
        <v>10.794169999999992</v>
      </c>
      <c r="O384" s="35">
        <v>21.049820000000025</v>
      </c>
      <c r="P384" s="35">
        <v>5.6888200000000149</v>
      </c>
      <c r="Q384" s="35">
        <v>0.48404999999999865</v>
      </c>
      <c r="R384" s="35">
        <v>1.3385999999999882</v>
      </c>
      <c r="S384" s="35">
        <v>0</v>
      </c>
      <c r="T384" s="22">
        <v>6.3789499999999926</v>
      </c>
      <c r="U384" s="50">
        <v>28.080684000000002</v>
      </c>
      <c r="V384" s="35">
        <v>9.9987159999999999</v>
      </c>
      <c r="W384" s="35">
        <v>51.83578</v>
      </c>
      <c r="X384" s="35">
        <v>12.71406</v>
      </c>
      <c r="Y384" s="35">
        <v>1104.4709379999999</v>
      </c>
      <c r="Z384" s="35">
        <v>198.63847000000001</v>
      </c>
      <c r="AA384" s="35">
        <v>0</v>
      </c>
      <c r="AB384" s="22">
        <v>61.923031999999999</v>
      </c>
      <c r="AC384" s="53">
        <v>96.591106459220796</v>
      </c>
      <c r="AD384" s="36">
        <v>1.1362597583048428</v>
      </c>
      <c r="AE384" s="26">
        <v>2.2726337824743585</v>
      </c>
      <c r="AF384" s="53">
        <v>100</v>
      </c>
      <c r="AG384" s="36">
        <v>0</v>
      </c>
      <c r="AH384" s="26">
        <v>0</v>
      </c>
      <c r="AI384" s="53">
        <v>92.537303352574085</v>
      </c>
      <c r="AJ384" s="36">
        <v>2.2387264480844786</v>
      </c>
      <c r="AK384" s="26">
        <v>5.2239701993414309</v>
      </c>
      <c r="AL384" s="53">
        <v>54.68297789363492</v>
      </c>
      <c r="AM384" s="36">
        <v>9.9653112748619641</v>
      </c>
      <c r="AN384" s="26">
        <v>35.351710831503112</v>
      </c>
      <c r="AO384" s="53">
        <v>100</v>
      </c>
      <c r="AP384" s="36">
        <v>0</v>
      </c>
      <c r="AQ384" s="26">
        <v>0</v>
      </c>
      <c r="AR384" s="53">
        <v>19.306884349665797</v>
      </c>
      <c r="AS384" s="36">
        <v>22.332478328434217</v>
      </c>
      <c r="AT384" s="26">
        <v>58.360637321899986</v>
      </c>
      <c r="AU384" s="53">
        <v>73.463870864620446</v>
      </c>
      <c r="AV384" s="36">
        <v>4.9993580264597908</v>
      </c>
      <c r="AW384" s="36">
        <v>9.9695433777590665</v>
      </c>
      <c r="AX384" s="36">
        <v>11.567227731160697</v>
      </c>
      <c r="AY384" s="26">
        <v>0</v>
      </c>
      <c r="AZ384" s="11"/>
    </row>
    <row r="385" spans="1:52" x14ac:dyDescent="0.25">
      <c r="A385" s="11"/>
      <c r="B385" s="20">
        <v>408</v>
      </c>
      <c r="C385" s="20" t="s">
        <v>2549</v>
      </c>
      <c r="D385" s="46">
        <v>560.01</v>
      </c>
      <c r="E385" s="50">
        <v>19.543422860000202</v>
      </c>
      <c r="F385" s="35">
        <v>22.39603337999991</v>
      </c>
      <c r="G385" s="35">
        <v>19.392379320000071</v>
      </c>
      <c r="H385" s="35">
        <v>20.30262747000004</v>
      </c>
      <c r="I385" s="35">
        <v>331.67275748999771</v>
      </c>
      <c r="J385" s="35">
        <v>36.075370689999957</v>
      </c>
      <c r="K385" s="35">
        <v>13.53153189999999</v>
      </c>
      <c r="L385" s="22">
        <v>95.581044420000097</v>
      </c>
      <c r="M385" s="50">
        <v>10.678499999999952</v>
      </c>
      <c r="N385" s="35">
        <v>68.083999999999975</v>
      </c>
      <c r="O385" s="35">
        <v>16.329149999999931</v>
      </c>
      <c r="P385" s="35">
        <v>63.482509999999749</v>
      </c>
      <c r="Q385" s="35">
        <v>3.0631599999999883</v>
      </c>
      <c r="R385" s="35">
        <v>0.5750599999999999</v>
      </c>
      <c r="S385" s="35">
        <v>68.656230000000036</v>
      </c>
      <c r="T385" s="22">
        <v>37.783980000000071</v>
      </c>
      <c r="U385" s="50">
        <v>70.425638000000006</v>
      </c>
      <c r="V385" s="35">
        <v>9.9206040000000009</v>
      </c>
      <c r="W385" s="35">
        <v>18.270496000000001</v>
      </c>
      <c r="X385" s="35">
        <v>5.9153419999999999</v>
      </c>
      <c r="Y385" s="35">
        <v>2471.6457399999999</v>
      </c>
      <c r="Z385" s="35">
        <v>44.736089999999997</v>
      </c>
      <c r="AA385" s="35">
        <v>2.9582299999999999</v>
      </c>
      <c r="AB385" s="22">
        <v>31.276347999999999</v>
      </c>
      <c r="AC385" s="53">
        <v>90.697875624042751</v>
      </c>
      <c r="AD385" s="36">
        <v>6.9766517403046846</v>
      </c>
      <c r="AE385" s="26">
        <v>2.3254726356525701</v>
      </c>
      <c r="AF385" s="53">
        <v>95.833106401163022</v>
      </c>
      <c r="AG385" s="36">
        <v>4.1668935988369906</v>
      </c>
      <c r="AH385" s="26">
        <v>0</v>
      </c>
      <c r="AI385" s="53">
        <v>84.211347973746214</v>
      </c>
      <c r="AJ385" s="36">
        <v>7.8945244644130552</v>
      </c>
      <c r="AK385" s="26">
        <v>7.8941275618407358</v>
      </c>
      <c r="AL385" s="53">
        <v>27.43010338079198</v>
      </c>
      <c r="AM385" s="36">
        <v>35.1385564520236</v>
      </c>
      <c r="AN385" s="26">
        <v>37.431340167184416</v>
      </c>
      <c r="AO385" s="53">
        <v>82.03441156228493</v>
      </c>
      <c r="AP385" s="36">
        <v>17.965588437715073</v>
      </c>
      <c r="AQ385" s="26">
        <v>0</v>
      </c>
      <c r="AR385" s="53">
        <v>5.3341542284417978</v>
      </c>
      <c r="AS385" s="36">
        <v>38.660831655490291</v>
      </c>
      <c r="AT385" s="26">
        <v>56.005014116067912</v>
      </c>
      <c r="AU385" s="53">
        <v>32.584005486868186</v>
      </c>
      <c r="AV385" s="36">
        <v>2.0244399532690358</v>
      </c>
      <c r="AW385" s="36">
        <v>33.892009565472684</v>
      </c>
      <c r="AX385" s="36">
        <v>3.2046526303222564</v>
      </c>
      <c r="AY385" s="26">
        <v>28.294892364067834</v>
      </c>
      <c r="AZ385" s="11"/>
    </row>
    <row r="386" spans="1:52" x14ac:dyDescent="0.25">
      <c r="A386" s="11"/>
      <c r="B386" s="20">
        <v>409</v>
      </c>
      <c r="C386" s="20" t="s">
        <v>2550</v>
      </c>
      <c r="D386" s="46">
        <v>550.20000000000005</v>
      </c>
      <c r="E386" s="50">
        <v>12.960777870000042</v>
      </c>
      <c r="F386" s="35">
        <v>20.95138520000004</v>
      </c>
      <c r="G386" s="35">
        <v>28.141695029999909</v>
      </c>
      <c r="H386" s="35">
        <v>13.626196660000005</v>
      </c>
      <c r="I386" s="35">
        <v>345.25440063000241</v>
      </c>
      <c r="J386" s="35">
        <v>108.83761059000096</v>
      </c>
      <c r="K386" s="35">
        <v>0</v>
      </c>
      <c r="L386" s="22">
        <v>20.295440380000041</v>
      </c>
      <c r="M386" s="50">
        <v>1.9602999999999968</v>
      </c>
      <c r="N386" s="35">
        <v>12.573919999999953</v>
      </c>
      <c r="O386" s="35">
        <v>8.8618099999999824</v>
      </c>
      <c r="P386" s="35">
        <v>6.4584899999999861</v>
      </c>
      <c r="Q386" s="35">
        <v>1.4918599999999989</v>
      </c>
      <c r="R386" s="35">
        <v>0.79887999999999981</v>
      </c>
      <c r="S386" s="35">
        <v>0</v>
      </c>
      <c r="T386" s="22">
        <v>0.15214999999999984</v>
      </c>
      <c r="U386" s="50">
        <v>46.761668</v>
      </c>
      <c r="V386" s="35">
        <v>10.749968000000001</v>
      </c>
      <c r="W386" s="35">
        <v>24.575773999999999</v>
      </c>
      <c r="X386" s="35">
        <v>8.1695159999999998</v>
      </c>
      <c r="Y386" s="35">
        <v>2095.2448380000001</v>
      </c>
      <c r="Z386" s="35">
        <v>144.74834799999999</v>
      </c>
      <c r="AA386" s="35">
        <v>0</v>
      </c>
      <c r="AB386" s="22">
        <v>12.134285999999999</v>
      </c>
      <c r="AC386" s="53">
        <v>94.186520997438237</v>
      </c>
      <c r="AD386" s="36">
        <v>2.3253448322227692</v>
      </c>
      <c r="AE386" s="26">
        <v>3.4881341703389919</v>
      </c>
      <c r="AF386" s="53">
        <v>100</v>
      </c>
      <c r="AG386" s="36">
        <v>0</v>
      </c>
      <c r="AH386" s="26">
        <v>0</v>
      </c>
      <c r="AI386" s="53">
        <v>97.633279031273474</v>
      </c>
      <c r="AJ386" s="36">
        <v>0.59165049306190898</v>
      </c>
      <c r="AK386" s="26">
        <v>1.775070475664621</v>
      </c>
      <c r="AL386" s="53">
        <v>24.72097632210285</v>
      </c>
      <c r="AM386" s="36">
        <v>14.923855220611243</v>
      </c>
      <c r="AN386" s="26">
        <v>60.355168457285899</v>
      </c>
      <c r="AO386" s="53">
        <v>100</v>
      </c>
      <c r="AP386" s="36">
        <v>0</v>
      </c>
      <c r="AQ386" s="26">
        <v>0</v>
      </c>
      <c r="AR386" s="53">
        <v>45.905149341612251</v>
      </c>
      <c r="AS386" s="36">
        <v>27.705813082111124</v>
      </c>
      <c r="AT386" s="26">
        <v>26.389037576276632</v>
      </c>
      <c r="AU386" s="53">
        <v>63.345628284256463</v>
      </c>
      <c r="AV386" s="36">
        <v>19.216653504455223</v>
      </c>
      <c r="AW386" s="36">
        <v>0</v>
      </c>
      <c r="AX386" s="36">
        <v>17.437718211288317</v>
      </c>
      <c r="AY386" s="26">
        <v>0</v>
      </c>
      <c r="AZ386" s="11"/>
    </row>
    <row r="387" spans="1:52" x14ac:dyDescent="0.25">
      <c r="A387" s="11"/>
      <c r="B387" s="20">
        <v>410</v>
      </c>
      <c r="C387" s="20" t="s">
        <v>2551</v>
      </c>
      <c r="D387" s="46">
        <v>393.82</v>
      </c>
      <c r="E387" s="50">
        <v>8.2538229899999997</v>
      </c>
      <c r="F387" s="35">
        <v>0.61594420000000005</v>
      </c>
      <c r="G387" s="35">
        <v>3.4435798199999992</v>
      </c>
      <c r="H387" s="35">
        <v>0</v>
      </c>
      <c r="I387" s="35">
        <v>306.13654181999976</v>
      </c>
      <c r="J387" s="35">
        <v>75.370749549999744</v>
      </c>
      <c r="K387" s="35">
        <v>0</v>
      </c>
      <c r="L387" s="22">
        <v>0</v>
      </c>
      <c r="M387" s="50">
        <v>10.877640000000008</v>
      </c>
      <c r="N387" s="35">
        <v>6.4509599999999994</v>
      </c>
      <c r="O387" s="35">
        <v>4.7136099999999974</v>
      </c>
      <c r="P387" s="35">
        <v>0</v>
      </c>
      <c r="Q387" s="35">
        <v>1.0512299999999999</v>
      </c>
      <c r="R387" s="35">
        <v>0.56848000000000021</v>
      </c>
      <c r="S387" s="35">
        <v>0</v>
      </c>
      <c r="T387" s="22">
        <v>0</v>
      </c>
      <c r="U387" s="50">
        <v>57.105311999999998</v>
      </c>
      <c r="V387" s="35">
        <v>0.309054</v>
      </c>
      <c r="W387" s="35">
        <v>6.7554040000000004</v>
      </c>
      <c r="X387" s="35">
        <v>0</v>
      </c>
      <c r="Y387" s="35">
        <v>3558.280272</v>
      </c>
      <c r="Z387" s="35">
        <v>190.80225999999999</v>
      </c>
      <c r="AA387" s="35">
        <v>0</v>
      </c>
      <c r="AB387" s="22">
        <v>0</v>
      </c>
      <c r="AC387" s="53">
        <v>100</v>
      </c>
      <c r="AD387" s="36">
        <v>0</v>
      </c>
      <c r="AE387" s="26">
        <v>0</v>
      </c>
      <c r="AF387" s="53">
        <v>100</v>
      </c>
      <c r="AG387" s="36">
        <v>0</v>
      </c>
      <c r="AH387" s="26">
        <v>0</v>
      </c>
      <c r="AI387" s="53">
        <v>95.384796266129541</v>
      </c>
      <c r="AJ387" s="36">
        <v>4.6152037338704552</v>
      </c>
      <c r="AK387" s="26">
        <v>0</v>
      </c>
      <c r="AL387" s="53">
        <v>100</v>
      </c>
      <c r="AM387" s="36">
        <v>0</v>
      </c>
      <c r="AN387" s="26">
        <v>0</v>
      </c>
      <c r="AO387" s="53">
        <v>100</v>
      </c>
      <c r="AP387" s="36">
        <v>0</v>
      </c>
      <c r="AQ387" s="26">
        <v>0</v>
      </c>
      <c r="AR387" s="53">
        <v>2.6622930291749753</v>
      </c>
      <c r="AS387" s="36">
        <v>97.337706970825039</v>
      </c>
      <c r="AT387" s="26">
        <v>0</v>
      </c>
      <c r="AU387" s="53">
        <v>45.714378013422603</v>
      </c>
      <c r="AV387" s="36">
        <v>0</v>
      </c>
      <c r="AW387" s="36">
        <v>23.828752796375412</v>
      </c>
      <c r="AX387" s="36">
        <v>30.456869190201985</v>
      </c>
      <c r="AY387" s="26">
        <v>0</v>
      </c>
      <c r="AZ387" s="11"/>
    </row>
    <row r="388" spans="1:52" x14ac:dyDescent="0.25">
      <c r="A388" s="11"/>
      <c r="B388" s="20">
        <v>411</v>
      </c>
      <c r="C388" s="20" t="s">
        <v>2552</v>
      </c>
      <c r="D388" s="46">
        <v>608.5</v>
      </c>
      <c r="E388" s="50">
        <v>19.093649379999999</v>
      </c>
      <c r="F388" s="35">
        <v>20.503675760000014</v>
      </c>
      <c r="G388" s="35">
        <v>52.049796280000329</v>
      </c>
      <c r="H388" s="35">
        <v>8.8234545999999945</v>
      </c>
      <c r="I388" s="35">
        <v>329.99737342999737</v>
      </c>
      <c r="J388" s="35">
        <v>133.38341170999942</v>
      </c>
      <c r="K388" s="35">
        <v>1.9388849999999999E-2</v>
      </c>
      <c r="L388" s="22">
        <v>44.438702369999938</v>
      </c>
      <c r="M388" s="50">
        <v>8.0966199999999873</v>
      </c>
      <c r="N388" s="35">
        <v>52.57528999999986</v>
      </c>
      <c r="O388" s="35">
        <v>28.277330000000045</v>
      </c>
      <c r="P388" s="35">
        <v>6.0368199999999872</v>
      </c>
      <c r="Q388" s="35">
        <v>0.84950000000000003</v>
      </c>
      <c r="R388" s="35">
        <v>0.95650000000000102</v>
      </c>
      <c r="S388" s="35">
        <v>5.1260000000000007E-2</v>
      </c>
      <c r="T388" s="22">
        <v>10.356989999999948</v>
      </c>
      <c r="U388" s="50">
        <v>49.613050000000001</v>
      </c>
      <c r="V388" s="35">
        <v>9.4331879999999995</v>
      </c>
      <c r="W388" s="35">
        <v>35.728119999999997</v>
      </c>
      <c r="X388" s="35">
        <v>5.1812519999999997</v>
      </c>
      <c r="Y388" s="35">
        <v>2946.9555420000002</v>
      </c>
      <c r="Z388" s="35">
        <v>297.151704</v>
      </c>
      <c r="AA388" s="35">
        <v>5.9080000000000001E-3</v>
      </c>
      <c r="AB388" s="22">
        <v>30.726768</v>
      </c>
      <c r="AC388" s="53">
        <v>93.617189723311697</v>
      </c>
      <c r="AD388" s="36">
        <v>1.0637660506388167</v>
      </c>
      <c r="AE388" s="26">
        <v>5.3190442260494875</v>
      </c>
      <c r="AF388" s="53">
        <v>88.23512012163016</v>
      </c>
      <c r="AG388" s="36">
        <v>0</v>
      </c>
      <c r="AH388" s="26">
        <v>11.764879878369825</v>
      </c>
      <c r="AI388" s="53">
        <v>83.838355106767722</v>
      </c>
      <c r="AJ388" s="36">
        <v>4.0403096365224798</v>
      </c>
      <c r="AK388" s="26">
        <v>12.121335256709802</v>
      </c>
      <c r="AL388" s="53">
        <v>14.129797641834868</v>
      </c>
      <c r="AM388" s="36">
        <v>34.104172178216281</v>
      </c>
      <c r="AN388" s="26">
        <v>51.766030179948849</v>
      </c>
      <c r="AO388" s="53">
        <v>26.931274570170039</v>
      </c>
      <c r="AP388" s="36">
        <v>0</v>
      </c>
      <c r="AQ388" s="26">
        <v>73.068725429829968</v>
      </c>
      <c r="AR388" s="53">
        <v>8.7417493893248785</v>
      </c>
      <c r="AS388" s="36">
        <v>29.467283405228411</v>
      </c>
      <c r="AT388" s="26">
        <v>61.790967205446698</v>
      </c>
      <c r="AU388" s="53">
        <v>48.294887731188247</v>
      </c>
      <c r="AV388" s="36">
        <v>2.7764362173802888</v>
      </c>
      <c r="AW388" s="36">
        <v>39.280723492525972</v>
      </c>
      <c r="AX388" s="36">
        <v>0</v>
      </c>
      <c r="AY388" s="26">
        <v>9.647952558905498</v>
      </c>
      <c r="AZ388" s="11"/>
    </row>
    <row r="389" spans="1:52" x14ac:dyDescent="0.25">
      <c r="A389" s="11"/>
      <c r="B389" s="20">
        <v>412</v>
      </c>
      <c r="C389" s="20" t="s">
        <v>2553</v>
      </c>
      <c r="D389" s="46">
        <v>735.57</v>
      </c>
      <c r="E389" s="50">
        <v>9.2455483699999839</v>
      </c>
      <c r="F389" s="35">
        <v>2.626104370000002</v>
      </c>
      <c r="G389" s="35">
        <v>21.514351759999986</v>
      </c>
      <c r="H389" s="35">
        <v>0</v>
      </c>
      <c r="I389" s="35">
        <v>558.61658306999982</v>
      </c>
      <c r="J389" s="35">
        <v>142.25847915000048</v>
      </c>
      <c r="K389" s="35">
        <v>0</v>
      </c>
      <c r="L389" s="22">
        <v>0.28377321999999983</v>
      </c>
      <c r="M389" s="50">
        <v>2.7575299999999969</v>
      </c>
      <c r="N389" s="35">
        <v>10.61056</v>
      </c>
      <c r="O389" s="35">
        <v>14.932669999999996</v>
      </c>
      <c r="P389" s="35">
        <v>0</v>
      </c>
      <c r="Q389" s="35">
        <v>2.4215800000000018</v>
      </c>
      <c r="R389" s="35">
        <v>1.7074499999999995</v>
      </c>
      <c r="S389" s="35">
        <v>0</v>
      </c>
      <c r="T389" s="22">
        <v>0</v>
      </c>
      <c r="U389" s="50">
        <v>42.242766000000003</v>
      </c>
      <c r="V389" s="35">
        <v>1.0463439999999999</v>
      </c>
      <c r="W389" s="35">
        <v>23.015108000000001</v>
      </c>
      <c r="X389" s="35">
        <v>0</v>
      </c>
      <c r="Y389" s="35">
        <v>5956.0613579999999</v>
      </c>
      <c r="Z389" s="35">
        <v>359.24854800000003</v>
      </c>
      <c r="AA389" s="35">
        <v>0</v>
      </c>
      <c r="AB389" s="22">
        <v>0.149448</v>
      </c>
      <c r="AC389" s="53">
        <v>97.247760593644514</v>
      </c>
      <c r="AD389" s="36">
        <v>0</v>
      </c>
      <c r="AE389" s="26">
        <v>2.7522394063554949</v>
      </c>
      <c r="AF389" s="53">
        <v>98.148141250786807</v>
      </c>
      <c r="AG389" s="36">
        <v>0</v>
      </c>
      <c r="AH389" s="26">
        <v>1.8518587492131835</v>
      </c>
      <c r="AI389" s="53">
        <v>95.094555717344946</v>
      </c>
      <c r="AJ389" s="36">
        <v>1.8866743096026624</v>
      </c>
      <c r="AK389" s="26">
        <v>3.0187699730523883</v>
      </c>
      <c r="AL389" s="53">
        <v>54.692633018949721</v>
      </c>
      <c r="AM389" s="36">
        <v>0</v>
      </c>
      <c r="AN389" s="26">
        <v>45.307366981050279</v>
      </c>
      <c r="AO389" s="53">
        <v>56.704658020881958</v>
      </c>
      <c r="AP389" s="36">
        <v>0</v>
      </c>
      <c r="AQ389" s="26">
        <v>43.295341979118042</v>
      </c>
      <c r="AR389" s="53">
        <v>9.2890470541716095</v>
      </c>
      <c r="AS389" s="36">
        <v>13.750098853301699</v>
      </c>
      <c r="AT389" s="26">
        <v>76.960854092526688</v>
      </c>
      <c r="AU389" s="53">
        <v>39.310137364928458</v>
      </c>
      <c r="AV389" s="36">
        <v>0</v>
      </c>
      <c r="AW389" s="36">
        <v>45.718217234354334</v>
      </c>
      <c r="AX389" s="36">
        <v>14.971645400717204</v>
      </c>
      <c r="AY389" s="26">
        <v>0</v>
      </c>
      <c r="AZ389" s="11"/>
    </row>
    <row r="390" spans="1:52" x14ac:dyDescent="0.25">
      <c r="A390" s="11"/>
      <c r="B390" s="20">
        <v>413</v>
      </c>
      <c r="C390" s="20" t="s">
        <v>2554</v>
      </c>
      <c r="D390" s="46">
        <v>507.84</v>
      </c>
      <c r="E390" s="50">
        <v>4.1758329199999995</v>
      </c>
      <c r="F390" s="35">
        <v>0.94281191999999991</v>
      </c>
      <c r="G390" s="35">
        <v>10.627231130000004</v>
      </c>
      <c r="H390" s="35">
        <v>0</v>
      </c>
      <c r="I390" s="35">
        <v>367.4520541999994</v>
      </c>
      <c r="J390" s="35">
        <v>120.14878237999972</v>
      </c>
      <c r="K390" s="35">
        <v>0</v>
      </c>
      <c r="L390" s="22">
        <v>2.27507438</v>
      </c>
      <c r="M390" s="50">
        <v>1.0170899999999992</v>
      </c>
      <c r="N390" s="35">
        <v>1.5490299999999995</v>
      </c>
      <c r="O390" s="35">
        <v>8.0791199999999925</v>
      </c>
      <c r="P390" s="35">
        <v>0</v>
      </c>
      <c r="Q390" s="35">
        <v>1.4021400000000004</v>
      </c>
      <c r="R390" s="35">
        <v>0.70766000000000007</v>
      </c>
      <c r="S390" s="35">
        <v>0</v>
      </c>
      <c r="T390" s="22">
        <v>5.9999999999999995E-5</v>
      </c>
      <c r="U390" s="50">
        <v>24.078982</v>
      </c>
      <c r="V390" s="35">
        <v>0.77979600000000004</v>
      </c>
      <c r="W390" s="35">
        <v>14.299084000000001</v>
      </c>
      <c r="X390" s="35">
        <v>0</v>
      </c>
      <c r="Y390" s="35">
        <v>4221.0966340000004</v>
      </c>
      <c r="Z390" s="35">
        <v>352.49214599999999</v>
      </c>
      <c r="AA390" s="35">
        <v>0</v>
      </c>
      <c r="AB390" s="22">
        <v>1.499638</v>
      </c>
      <c r="AC390" s="53">
        <v>98.507581444227583</v>
      </c>
      <c r="AD390" s="36">
        <v>0</v>
      </c>
      <c r="AE390" s="26">
        <v>1.4924185557724066</v>
      </c>
      <c r="AF390" s="53">
        <v>97.368636990489392</v>
      </c>
      <c r="AG390" s="36">
        <v>0</v>
      </c>
      <c r="AH390" s="26">
        <v>2.6313630095105998</v>
      </c>
      <c r="AI390" s="53">
        <v>97.561037839535246</v>
      </c>
      <c r="AJ390" s="36">
        <v>1.463387109436332</v>
      </c>
      <c r="AK390" s="26">
        <v>0.97557505102841857</v>
      </c>
      <c r="AL390" s="53">
        <v>71.808157756273872</v>
      </c>
      <c r="AM390" s="36">
        <v>0</v>
      </c>
      <c r="AN390" s="26">
        <v>28.191842243726121</v>
      </c>
      <c r="AO390" s="53">
        <v>59.395387149917624</v>
      </c>
      <c r="AP390" s="36">
        <v>0</v>
      </c>
      <c r="AQ390" s="26">
        <v>40.604612850082376</v>
      </c>
      <c r="AR390" s="53">
        <v>58.436929865501298</v>
      </c>
      <c r="AS390" s="36">
        <v>32.203317917603634</v>
      </c>
      <c r="AT390" s="26">
        <v>9.3597522168950693</v>
      </c>
      <c r="AU390" s="53">
        <v>69.92624120641095</v>
      </c>
      <c r="AV390" s="36">
        <v>5.6026371294694162</v>
      </c>
      <c r="AW390" s="36">
        <v>0</v>
      </c>
      <c r="AX390" s="36">
        <v>24.471121664119629</v>
      </c>
      <c r="AY390" s="26">
        <v>0</v>
      </c>
      <c r="AZ390" s="11"/>
    </row>
    <row r="391" spans="1:52" x14ac:dyDescent="0.25">
      <c r="A391" s="11"/>
      <c r="B391" s="20">
        <v>414</v>
      </c>
      <c r="C391" s="20" t="s">
        <v>2555</v>
      </c>
      <c r="D391" s="46">
        <v>1325.06</v>
      </c>
      <c r="E391" s="50">
        <v>6.672948039999997</v>
      </c>
      <c r="F391" s="35">
        <v>0.53555467000000068</v>
      </c>
      <c r="G391" s="35">
        <v>11.46890005</v>
      </c>
      <c r="H391" s="35">
        <v>3.4494283300000017</v>
      </c>
      <c r="I391" s="35">
        <v>998.43812594999861</v>
      </c>
      <c r="J391" s="35">
        <v>298.77660186001066</v>
      </c>
      <c r="K391" s="35">
        <v>0</v>
      </c>
      <c r="L391" s="22">
        <v>3.7432470900000072</v>
      </c>
      <c r="M391" s="50">
        <v>3.936500000000001</v>
      </c>
      <c r="N391" s="35">
        <v>0.23227</v>
      </c>
      <c r="O391" s="35">
        <v>7.5044299999999922</v>
      </c>
      <c r="P391" s="35">
        <v>11.766429999999996</v>
      </c>
      <c r="Q391" s="35">
        <v>0.60203000000000095</v>
      </c>
      <c r="R391" s="35">
        <v>1.3308499999999981</v>
      </c>
      <c r="S391" s="35">
        <v>0</v>
      </c>
      <c r="T391" s="22">
        <v>0.12440999999999995</v>
      </c>
      <c r="U391" s="50">
        <v>50.158175999999997</v>
      </c>
      <c r="V391" s="35">
        <v>0.13498199999999999</v>
      </c>
      <c r="W391" s="35">
        <v>18.488351999999999</v>
      </c>
      <c r="X391" s="35">
        <v>3.560902</v>
      </c>
      <c r="Y391" s="35">
        <v>11545.252372000001</v>
      </c>
      <c r="Z391" s="35">
        <v>733.68553999999995</v>
      </c>
      <c r="AA391" s="35">
        <v>0</v>
      </c>
      <c r="AB391" s="22">
        <v>3.9638520000000002</v>
      </c>
      <c r="AC391" s="53">
        <v>100</v>
      </c>
      <c r="AD391" s="36">
        <v>0</v>
      </c>
      <c r="AE391" s="26">
        <v>0</v>
      </c>
      <c r="AF391" s="53">
        <v>100</v>
      </c>
      <c r="AG391" s="36">
        <v>0</v>
      </c>
      <c r="AH391" s="26">
        <v>0</v>
      </c>
      <c r="AI391" s="53">
        <v>98.979499032392624</v>
      </c>
      <c r="AJ391" s="36">
        <v>0</v>
      </c>
      <c r="AK391" s="26">
        <v>1.0205009676073775</v>
      </c>
      <c r="AL391" s="53">
        <v>100</v>
      </c>
      <c r="AM391" s="36">
        <v>0</v>
      </c>
      <c r="AN391" s="26">
        <v>0</v>
      </c>
      <c r="AO391" s="53">
        <v>100</v>
      </c>
      <c r="AP391" s="36">
        <v>0</v>
      </c>
      <c r="AQ391" s="26">
        <v>0</v>
      </c>
      <c r="AR391" s="53">
        <v>13.636818266249445</v>
      </c>
      <c r="AS391" s="36">
        <v>0</v>
      </c>
      <c r="AT391" s="26">
        <v>86.363181733750565</v>
      </c>
      <c r="AU391" s="53">
        <v>47.359925179519692</v>
      </c>
      <c r="AV391" s="36">
        <v>0</v>
      </c>
      <c r="AW391" s="36">
        <v>27.415590897441085</v>
      </c>
      <c r="AX391" s="36">
        <v>25.224483923039219</v>
      </c>
      <c r="AY391" s="26">
        <v>0</v>
      </c>
      <c r="AZ391" s="11"/>
    </row>
    <row r="392" spans="1:52" x14ac:dyDescent="0.25">
      <c r="A392" s="11"/>
      <c r="B392" s="20">
        <v>415</v>
      </c>
      <c r="C392" s="20" t="s">
        <v>2556</v>
      </c>
      <c r="D392" s="46">
        <v>6132.7</v>
      </c>
      <c r="E392" s="50">
        <v>1060.2391497099868</v>
      </c>
      <c r="F392" s="35">
        <v>42.29399583</v>
      </c>
      <c r="G392" s="35">
        <v>356.08035129000422</v>
      </c>
      <c r="H392" s="35">
        <v>15.616563529999985</v>
      </c>
      <c r="I392" s="35">
        <v>3476.0351598199427</v>
      </c>
      <c r="J392" s="35">
        <v>1099.9353414600021</v>
      </c>
      <c r="K392" s="35">
        <v>0.28292112000000014</v>
      </c>
      <c r="L392" s="22">
        <v>49.937709510000076</v>
      </c>
      <c r="M392" s="50">
        <v>121.34544000000322</v>
      </c>
      <c r="N392" s="35">
        <v>58.546200000000063</v>
      </c>
      <c r="O392" s="35">
        <v>32.793319999999511</v>
      </c>
      <c r="P392" s="35">
        <v>13.997980000000004</v>
      </c>
      <c r="Q392" s="35">
        <v>16.464419999999173</v>
      </c>
      <c r="R392" s="35">
        <v>5.9644899999999144</v>
      </c>
      <c r="S392" s="35">
        <v>0.73380999999999974</v>
      </c>
      <c r="T392" s="22">
        <v>0.96302999999999839</v>
      </c>
      <c r="U392" s="50">
        <v>6740.9936619999999</v>
      </c>
      <c r="V392" s="35">
        <v>45.060478000000003</v>
      </c>
      <c r="W392" s="35">
        <v>654.88529000000005</v>
      </c>
      <c r="X392" s="35">
        <v>10.839344000000001</v>
      </c>
      <c r="Y392" s="35">
        <v>34808.256999999998</v>
      </c>
      <c r="Z392" s="35">
        <v>2072.4144719999999</v>
      </c>
      <c r="AA392" s="35">
        <v>0.108656</v>
      </c>
      <c r="AB392" s="22">
        <v>42.432015999999997</v>
      </c>
      <c r="AC392" s="53">
        <v>84.508655147816157</v>
      </c>
      <c r="AD392" s="36">
        <v>9.7379084978946935</v>
      </c>
      <c r="AE392" s="26">
        <v>5.7534363542891507</v>
      </c>
      <c r="AF392" s="53">
        <v>85.828427073674717</v>
      </c>
      <c r="AG392" s="36">
        <v>8.3365790450152986</v>
      </c>
      <c r="AH392" s="26">
        <v>5.8349938813099786</v>
      </c>
      <c r="AI392" s="53">
        <v>81.590819357842193</v>
      </c>
      <c r="AJ392" s="36">
        <v>13.033546416876792</v>
      </c>
      <c r="AK392" s="26">
        <v>5.3756342252810079</v>
      </c>
      <c r="AL392" s="53">
        <v>23.408077241041447</v>
      </c>
      <c r="AM392" s="36">
        <v>56.488635319813419</v>
      </c>
      <c r="AN392" s="26">
        <v>20.103287439145134</v>
      </c>
      <c r="AO392" s="53">
        <v>34.926579031740943</v>
      </c>
      <c r="AP392" s="36">
        <v>37.122154536710489</v>
      </c>
      <c r="AQ392" s="26">
        <v>27.951266431548571</v>
      </c>
      <c r="AR392" s="53">
        <v>11.479658915893468</v>
      </c>
      <c r="AS392" s="36">
        <v>69.262987866721758</v>
      </c>
      <c r="AT392" s="26">
        <v>19.257353217384765</v>
      </c>
      <c r="AU392" s="53">
        <v>93.031827896681136</v>
      </c>
      <c r="AV392" s="36">
        <v>0.79496663127615852</v>
      </c>
      <c r="AW392" s="36">
        <v>2.2651927995089123</v>
      </c>
      <c r="AX392" s="36">
        <v>3.9080126725337907</v>
      </c>
      <c r="AY392" s="26">
        <v>0</v>
      </c>
      <c r="AZ392" s="11"/>
    </row>
    <row r="393" spans="1:52" x14ac:dyDescent="0.25">
      <c r="A393" s="11"/>
      <c r="B393" s="20">
        <v>416</v>
      </c>
      <c r="C393" s="20" t="s">
        <v>2557</v>
      </c>
      <c r="D393" s="46">
        <v>778.92</v>
      </c>
      <c r="E393" s="50">
        <v>19.362573610000119</v>
      </c>
      <c r="F393" s="35">
        <v>2.910709460000001</v>
      </c>
      <c r="G393" s="35">
        <v>5.5282885900000167</v>
      </c>
      <c r="H393" s="35">
        <v>0</v>
      </c>
      <c r="I393" s="35">
        <v>576.27512104999801</v>
      </c>
      <c r="J393" s="35">
        <v>173.4684864699997</v>
      </c>
      <c r="K393" s="35">
        <v>0</v>
      </c>
      <c r="L393" s="22">
        <v>8.7018750000000006E-2</v>
      </c>
      <c r="M393" s="50">
        <v>15.718639999999997</v>
      </c>
      <c r="N393" s="35">
        <v>9.8361299999999936</v>
      </c>
      <c r="O393" s="35">
        <v>5.1119599999999927</v>
      </c>
      <c r="P393" s="35">
        <v>0</v>
      </c>
      <c r="Q393" s="35">
        <v>0.44728999999999952</v>
      </c>
      <c r="R393" s="35">
        <v>0.66267999999999994</v>
      </c>
      <c r="S393" s="35">
        <v>0</v>
      </c>
      <c r="T393" s="22">
        <v>0</v>
      </c>
      <c r="U393" s="50">
        <v>88.406865999999994</v>
      </c>
      <c r="V393" s="35">
        <v>2.5615779999999999</v>
      </c>
      <c r="W393" s="35">
        <v>6.2392820000000002</v>
      </c>
      <c r="X393" s="35">
        <v>0</v>
      </c>
      <c r="Y393" s="35">
        <v>5597.9458480000003</v>
      </c>
      <c r="Z393" s="35">
        <v>423.46851199999998</v>
      </c>
      <c r="AA393" s="35">
        <v>0</v>
      </c>
      <c r="AB393" s="22">
        <v>0.131656</v>
      </c>
      <c r="AC393" s="53">
        <v>96.551748049896986</v>
      </c>
      <c r="AD393" s="36">
        <v>3.4482519501030193</v>
      </c>
      <c r="AE393" s="26">
        <v>0</v>
      </c>
      <c r="AF393" s="53">
        <v>96.052635060581125</v>
      </c>
      <c r="AG393" s="36">
        <v>3.9473649394188763</v>
      </c>
      <c r="AH393" s="26">
        <v>0</v>
      </c>
      <c r="AI393" s="53">
        <v>97.601976462713338</v>
      </c>
      <c r="AJ393" s="36">
        <v>2.3980235372866603</v>
      </c>
      <c r="AK393" s="26">
        <v>0</v>
      </c>
      <c r="AL393" s="53">
        <v>28.277396693454953</v>
      </c>
      <c r="AM393" s="36">
        <v>71.722603306545054</v>
      </c>
      <c r="AN393" s="26">
        <v>0</v>
      </c>
      <c r="AO393" s="53">
        <v>41.155702586908184</v>
      </c>
      <c r="AP393" s="36">
        <v>58.844297413091816</v>
      </c>
      <c r="AQ393" s="26">
        <v>0</v>
      </c>
      <c r="AR393" s="53">
        <v>11.864406779661017</v>
      </c>
      <c r="AS393" s="36">
        <v>88.13559322033899</v>
      </c>
      <c r="AT393" s="26">
        <v>0</v>
      </c>
      <c r="AU393" s="53">
        <v>46.191379001967448</v>
      </c>
      <c r="AV393" s="36">
        <v>0</v>
      </c>
      <c r="AW393" s="36">
        <v>30.770524056519406</v>
      </c>
      <c r="AX393" s="36">
        <v>23.038096941513146</v>
      </c>
      <c r="AY393" s="26">
        <v>0</v>
      </c>
      <c r="AZ393" s="11"/>
    </row>
    <row r="394" spans="1:52" x14ac:dyDescent="0.25">
      <c r="A394" s="11"/>
      <c r="B394" s="20">
        <v>417</v>
      </c>
      <c r="C394" s="20" t="s">
        <v>2558</v>
      </c>
      <c r="D394" s="46">
        <v>1897.24</v>
      </c>
      <c r="E394" s="50">
        <v>31.041648720000033</v>
      </c>
      <c r="F394" s="35">
        <v>4.2855540499999991</v>
      </c>
      <c r="G394" s="35">
        <v>265.42895846999585</v>
      </c>
      <c r="H394" s="35">
        <v>50.440469009999632</v>
      </c>
      <c r="I394" s="35">
        <v>36.662946009999807</v>
      </c>
      <c r="J394" s="35">
        <v>63.763707069999128</v>
      </c>
      <c r="K394" s="35">
        <v>96.144067349999204</v>
      </c>
      <c r="L394" s="22">
        <v>1178.0330354900514</v>
      </c>
      <c r="M394" s="50">
        <v>7.8607500000000092</v>
      </c>
      <c r="N394" s="35">
        <v>0.31676999999999955</v>
      </c>
      <c r="O394" s="35">
        <v>75.042319999999293</v>
      </c>
      <c r="P394" s="35">
        <v>10.636280000000031</v>
      </c>
      <c r="Q394" s="35">
        <v>0.13349000000000005</v>
      </c>
      <c r="R394" s="35">
        <v>0.75595999999999874</v>
      </c>
      <c r="S394" s="35">
        <v>162.27885999999941</v>
      </c>
      <c r="T394" s="22">
        <v>108.84976000000002</v>
      </c>
      <c r="U394" s="50">
        <v>226.423688</v>
      </c>
      <c r="V394" s="35">
        <v>5.1799920000000004</v>
      </c>
      <c r="W394" s="35">
        <v>599.46530800000005</v>
      </c>
      <c r="X394" s="35">
        <v>80.452854000000002</v>
      </c>
      <c r="Y394" s="35">
        <v>143.54522600000001</v>
      </c>
      <c r="Z394" s="35">
        <v>148.57298599999999</v>
      </c>
      <c r="AA394" s="35">
        <v>126.08648599999999</v>
      </c>
      <c r="AB394" s="22">
        <v>1692.301348</v>
      </c>
      <c r="AC394" s="53">
        <v>62.501574822989902</v>
      </c>
      <c r="AD394" s="36">
        <v>0</v>
      </c>
      <c r="AE394" s="26">
        <v>37.498425177010105</v>
      </c>
      <c r="AF394" s="53">
        <v>71.430628347635789</v>
      </c>
      <c r="AG394" s="36">
        <v>0</v>
      </c>
      <c r="AH394" s="26">
        <v>28.569371652364222</v>
      </c>
      <c r="AI394" s="53">
        <v>46.666241178110631</v>
      </c>
      <c r="AJ394" s="36">
        <v>3.3342626899162573</v>
      </c>
      <c r="AK394" s="26">
        <v>49.99949613197311</v>
      </c>
      <c r="AL394" s="53">
        <v>55.859708276432805</v>
      </c>
      <c r="AM394" s="36">
        <v>0</v>
      </c>
      <c r="AN394" s="26">
        <v>44.140291723567195</v>
      </c>
      <c r="AO394" s="53">
        <v>65.100134069471267</v>
      </c>
      <c r="AP394" s="36">
        <v>0</v>
      </c>
      <c r="AQ394" s="26">
        <v>34.899865930528719</v>
      </c>
      <c r="AR394" s="53">
        <v>70.310488646310702</v>
      </c>
      <c r="AS394" s="36">
        <v>8.9078832191957155E-2</v>
      </c>
      <c r="AT394" s="26">
        <v>29.600432521497343</v>
      </c>
      <c r="AU394" s="53">
        <v>74.61059665892725</v>
      </c>
      <c r="AV394" s="36">
        <v>12.544297953807925</v>
      </c>
      <c r="AW394" s="36">
        <v>10.308156480966025</v>
      </c>
      <c r="AX394" s="36">
        <v>2.5369489062987958</v>
      </c>
      <c r="AY394" s="26">
        <v>0</v>
      </c>
      <c r="AZ394" s="11"/>
    </row>
    <row r="395" spans="1:52" x14ac:dyDescent="0.25">
      <c r="A395" s="11"/>
      <c r="B395" s="20">
        <v>418</v>
      </c>
      <c r="C395" s="20" t="s">
        <v>2559</v>
      </c>
      <c r="D395" s="46">
        <v>2979.19</v>
      </c>
      <c r="E395" s="50">
        <v>359.06637434999925</v>
      </c>
      <c r="F395" s="35">
        <v>0.87012475000000045</v>
      </c>
      <c r="G395" s="35">
        <v>1257.4900487999928</v>
      </c>
      <c r="H395" s="35">
        <v>316.90383661000288</v>
      </c>
      <c r="I395" s="35">
        <v>49.916217140000008</v>
      </c>
      <c r="J395" s="35">
        <v>50.755445309999914</v>
      </c>
      <c r="K395" s="35">
        <v>226.22198935000134</v>
      </c>
      <c r="L395" s="22">
        <v>669.70553605999999</v>
      </c>
      <c r="M395" s="50">
        <v>151.17802999999947</v>
      </c>
      <c r="N395" s="35">
        <v>9.1339999999999963E-2</v>
      </c>
      <c r="O395" s="35">
        <v>525.94326999999976</v>
      </c>
      <c r="P395" s="35">
        <v>361.728209999998</v>
      </c>
      <c r="Q395" s="35">
        <v>0.49362999999999885</v>
      </c>
      <c r="R395" s="35">
        <v>0.46489000000000058</v>
      </c>
      <c r="S395" s="35">
        <v>369.71380000000016</v>
      </c>
      <c r="T395" s="22">
        <v>117.96469999999931</v>
      </c>
      <c r="U395" s="50">
        <v>2191.946246</v>
      </c>
      <c r="V395" s="35">
        <v>0.85759799999999997</v>
      </c>
      <c r="W395" s="35">
        <v>2281.8416360000001</v>
      </c>
      <c r="X395" s="35">
        <v>511.16663399999999</v>
      </c>
      <c r="Y395" s="35">
        <v>488.87884600000001</v>
      </c>
      <c r="Z395" s="35">
        <v>119.059162</v>
      </c>
      <c r="AA395" s="35">
        <v>285.57024200000001</v>
      </c>
      <c r="AB395" s="22">
        <v>836.75193400000001</v>
      </c>
      <c r="AC395" s="53">
        <v>7.1433585944953455</v>
      </c>
      <c r="AD395" s="36">
        <v>12.498784944107427</v>
      </c>
      <c r="AE395" s="26">
        <v>80.357856461397219</v>
      </c>
      <c r="AF395" s="53">
        <v>5.5562504083556563</v>
      </c>
      <c r="AG395" s="36">
        <v>16.666137748863605</v>
      </c>
      <c r="AH395" s="26">
        <v>77.777611842780743</v>
      </c>
      <c r="AI395" s="53">
        <v>13.157833654423253</v>
      </c>
      <c r="AJ395" s="36">
        <v>14.473252270564407</v>
      </c>
      <c r="AK395" s="26">
        <v>72.368914075012341</v>
      </c>
      <c r="AL395" s="53">
        <v>13.276421421533502</v>
      </c>
      <c r="AM395" s="36">
        <v>13.304658108652811</v>
      </c>
      <c r="AN395" s="26">
        <v>73.418920469813671</v>
      </c>
      <c r="AO395" s="53">
        <v>12.259224330625983</v>
      </c>
      <c r="AP395" s="36">
        <v>14.683628343405323</v>
      </c>
      <c r="AQ395" s="26">
        <v>73.057147325968685</v>
      </c>
      <c r="AR395" s="53">
        <v>18.357049676867948</v>
      </c>
      <c r="AS395" s="36">
        <v>11.508861765455608</v>
      </c>
      <c r="AT395" s="26">
        <v>70.134088557676449</v>
      </c>
      <c r="AU395" s="53">
        <v>41.964373537834078</v>
      </c>
      <c r="AV395" s="36">
        <v>2.1743110505460548</v>
      </c>
      <c r="AW395" s="36">
        <v>49.37910674451004</v>
      </c>
      <c r="AX395" s="36">
        <v>3.4321134997178877</v>
      </c>
      <c r="AY395" s="26">
        <v>3.0500951673919396</v>
      </c>
      <c r="AZ395" s="11"/>
    </row>
    <row r="396" spans="1:52" x14ac:dyDescent="0.25">
      <c r="A396" s="11"/>
      <c r="B396" s="20">
        <v>419</v>
      </c>
      <c r="C396" s="20" t="s">
        <v>2560</v>
      </c>
      <c r="D396" s="46">
        <v>5201.1099999999997</v>
      </c>
      <c r="E396" s="50">
        <v>767.52267350004468</v>
      </c>
      <c r="F396" s="35">
        <v>279.78898831999788</v>
      </c>
      <c r="G396" s="35">
        <v>1667.5821811401354</v>
      </c>
      <c r="H396" s="35">
        <v>798.74474273002329</v>
      </c>
      <c r="I396" s="35">
        <v>497.0605229499991</v>
      </c>
      <c r="J396" s="35">
        <v>284.16074009000113</v>
      </c>
      <c r="K396" s="35">
        <v>152.00407116999963</v>
      </c>
      <c r="L396" s="22">
        <v>595.01282827999808</v>
      </c>
      <c r="M396" s="50">
        <v>215.68891000000107</v>
      </c>
      <c r="N396" s="35">
        <v>441.85070000000343</v>
      </c>
      <c r="O396" s="35">
        <v>482.21456000001893</v>
      </c>
      <c r="P396" s="35">
        <v>1050.73676000003</v>
      </c>
      <c r="Q396" s="35">
        <v>3.092209999999989</v>
      </c>
      <c r="R396" s="35">
        <v>2.3711499999999801</v>
      </c>
      <c r="S396" s="35">
        <v>267.1517000000008</v>
      </c>
      <c r="T396" s="22">
        <v>73.493339999999705</v>
      </c>
      <c r="U396" s="50">
        <v>7016.6691199999996</v>
      </c>
      <c r="V396" s="35">
        <v>753.82106999999996</v>
      </c>
      <c r="W396" s="35">
        <v>3791.2944819999998</v>
      </c>
      <c r="X396" s="35">
        <v>1734.6691579999999</v>
      </c>
      <c r="Y396" s="35">
        <v>6590.1916639999999</v>
      </c>
      <c r="Z396" s="35">
        <v>757.79598399999998</v>
      </c>
      <c r="AA396" s="35">
        <v>293.75494400000002</v>
      </c>
      <c r="AB396" s="22">
        <v>1013.669158</v>
      </c>
      <c r="AC396" s="53">
        <v>17.125032586072063</v>
      </c>
      <c r="AD396" s="36">
        <v>13.697736423159631</v>
      </c>
      <c r="AE396" s="26">
        <v>69.177230990768308</v>
      </c>
      <c r="AF396" s="53">
        <v>19.321476545390887</v>
      </c>
      <c r="AG396" s="36">
        <v>5.6816699581000165</v>
      </c>
      <c r="AH396" s="26">
        <v>74.996853496509104</v>
      </c>
      <c r="AI396" s="53">
        <v>27.277723736622729</v>
      </c>
      <c r="AJ396" s="36">
        <v>14.049530729538951</v>
      </c>
      <c r="AK396" s="26">
        <v>58.672745533838324</v>
      </c>
      <c r="AL396" s="53">
        <v>5.6819173173124469</v>
      </c>
      <c r="AM396" s="36">
        <v>12.306358897023644</v>
      </c>
      <c r="AN396" s="26">
        <v>82.011723785663904</v>
      </c>
      <c r="AO396" s="53">
        <v>8.3036469076854509</v>
      </c>
      <c r="AP396" s="36">
        <v>1.813753993497305</v>
      </c>
      <c r="AQ396" s="26">
        <v>89.882599098817252</v>
      </c>
      <c r="AR396" s="53">
        <v>8.9028975960811856</v>
      </c>
      <c r="AS396" s="36">
        <v>19.085899972644331</v>
      </c>
      <c r="AT396" s="26">
        <v>72.011202431274484</v>
      </c>
      <c r="AU396" s="53">
        <v>54.904809621363015</v>
      </c>
      <c r="AV396" s="36">
        <v>3.6443641938583142</v>
      </c>
      <c r="AW396" s="36">
        <v>24.646339313820736</v>
      </c>
      <c r="AX396" s="36">
        <v>9.4603737051924615</v>
      </c>
      <c r="AY396" s="26">
        <v>7.3441131657654726</v>
      </c>
      <c r="AZ396" s="11"/>
    </row>
    <row r="397" spans="1:52" x14ac:dyDescent="0.25">
      <c r="A397" s="11"/>
      <c r="B397" s="20">
        <v>420</v>
      </c>
      <c r="C397" s="20" t="s">
        <v>2561</v>
      </c>
      <c r="D397" s="46">
        <v>2768.94</v>
      </c>
      <c r="E397" s="50">
        <v>835.70552067000142</v>
      </c>
      <c r="F397" s="35">
        <v>122.21494560000045</v>
      </c>
      <c r="G397" s="35">
        <v>861.51914668998984</v>
      </c>
      <c r="H397" s="35">
        <v>402.94931148999922</v>
      </c>
      <c r="I397" s="35">
        <v>169.92038265000303</v>
      </c>
      <c r="J397" s="35">
        <v>56.13140009000071</v>
      </c>
      <c r="K397" s="35">
        <v>163.6003540199992</v>
      </c>
      <c r="L397" s="22">
        <v>87.667004149999912</v>
      </c>
      <c r="M397" s="50">
        <v>300.1660099999998</v>
      </c>
      <c r="N397" s="35">
        <v>229.33860999999968</v>
      </c>
      <c r="O397" s="35">
        <v>313.90529999999791</v>
      </c>
      <c r="P397" s="35">
        <v>476.34219999999925</v>
      </c>
      <c r="Q397" s="35">
        <v>1.4877199999999964</v>
      </c>
      <c r="R397" s="35">
        <v>0.37314999999999993</v>
      </c>
      <c r="S397" s="35">
        <v>493.87432999999936</v>
      </c>
      <c r="T397" s="22">
        <v>22.688719999999968</v>
      </c>
      <c r="U397" s="50">
        <v>7469.9434140000003</v>
      </c>
      <c r="V397" s="35">
        <v>355.17655999999999</v>
      </c>
      <c r="W397" s="35">
        <v>1840.0286100000001</v>
      </c>
      <c r="X397" s="35">
        <v>799.15995999999996</v>
      </c>
      <c r="Y397" s="35">
        <v>2092.2874320000001</v>
      </c>
      <c r="Z397" s="35">
        <v>166.735872</v>
      </c>
      <c r="AA397" s="35">
        <v>215.41031000000001</v>
      </c>
      <c r="AB397" s="22">
        <v>134.93220600000001</v>
      </c>
      <c r="AC397" s="53">
        <v>8.8885058783414248</v>
      </c>
      <c r="AD397" s="36">
        <v>16.297596210881625</v>
      </c>
      <c r="AE397" s="26">
        <v>74.813897910776944</v>
      </c>
      <c r="AF397" s="53">
        <v>2.8171891381171736</v>
      </c>
      <c r="AG397" s="36">
        <v>15.494256526223349</v>
      </c>
      <c r="AH397" s="26">
        <v>81.688554335659475</v>
      </c>
      <c r="AI397" s="53">
        <v>5.9698912100594494</v>
      </c>
      <c r="AJ397" s="36">
        <v>10.947047276944041</v>
      </c>
      <c r="AK397" s="26">
        <v>83.083061512996508</v>
      </c>
      <c r="AL397" s="53">
        <v>0.49304037300215892</v>
      </c>
      <c r="AM397" s="36">
        <v>9.9370533453144958</v>
      </c>
      <c r="AN397" s="26">
        <v>89.569906281683359</v>
      </c>
      <c r="AO397" s="53">
        <v>0.85778854867040821</v>
      </c>
      <c r="AP397" s="36">
        <v>8.4872682621791995</v>
      </c>
      <c r="AQ397" s="26">
        <v>90.654943189150401</v>
      </c>
      <c r="AR397" s="53">
        <v>7.6652589317270783</v>
      </c>
      <c r="AS397" s="36">
        <v>8.0390621780872706</v>
      </c>
      <c r="AT397" s="26">
        <v>84.295678890185627</v>
      </c>
      <c r="AU397" s="53">
        <v>41.566308955496936</v>
      </c>
      <c r="AV397" s="36">
        <v>2.5546702562131105</v>
      </c>
      <c r="AW397" s="36">
        <v>41.733355998823242</v>
      </c>
      <c r="AX397" s="36">
        <v>8.1009349961344324</v>
      </c>
      <c r="AY397" s="26">
        <v>6.0447297933322801</v>
      </c>
      <c r="AZ397" s="11"/>
    </row>
    <row r="398" spans="1:52" x14ac:dyDescent="0.25">
      <c r="A398" s="11"/>
      <c r="B398" s="20">
        <v>421</v>
      </c>
      <c r="C398" s="20" t="s">
        <v>2400</v>
      </c>
      <c r="D398" s="46">
        <v>2364.5500000000002</v>
      </c>
      <c r="E398" s="50">
        <v>766.97249857004476</v>
      </c>
      <c r="F398" s="35">
        <v>175.5140332999982</v>
      </c>
      <c r="G398" s="35">
        <v>458.37229783999783</v>
      </c>
      <c r="H398" s="35">
        <v>247.80979993999401</v>
      </c>
      <c r="I398" s="35">
        <v>241.0689584999993</v>
      </c>
      <c r="J398" s="35">
        <v>76.604842940000964</v>
      </c>
      <c r="K398" s="35">
        <v>40.696874319999935</v>
      </c>
      <c r="L398" s="22">
        <v>324.90970952000089</v>
      </c>
      <c r="M398" s="50">
        <v>240.87444999999445</v>
      </c>
      <c r="N398" s="35">
        <v>188.8267299999996</v>
      </c>
      <c r="O398" s="35">
        <v>161.45361999999656</v>
      </c>
      <c r="P398" s="35">
        <v>192.30896000000018</v>
      </c>
      <c r="Q398" s="35">
        <v>1.3443699999999796</v>
      </c>
      <c r="R398" s="35">
        <v>0.31866999999999984</v>
      </c>
      <c r="S398" s="35">
        <v>50.852590000000077</v>
      </c>
      <c r="T398" s="22">
        <v>48.170109999999731</v>
      </c>
      <c r="U398" s="50">
        <v>6207.4861739999997</v>
      </c>
      <c r="V398" s="35">
        <v>483.76635199999998</v>
      </c>
      <c r="W398" s="35">
        <v>1066.7460759999999</v>
      </c>
      <c r="X398" s="35">
        <v>496.37034</v>
      </c>
      <c r="Y398" s="35">
        <v>3320.3252539999999</v>
      </c>
      <c r="Z398" s="35">
        <v>209.61003199999999</v>
      </c>
      <c r="AA398" s="35">
        <v>54.385786000000003</v>
      </c>
      <c r="AB398" s="22">
        <v>469.94749400000001</v>
      </c>
      <c r="AC398" s="53">
        <v>67.647459474186078</v>
      </c>
      <c r="AD398" s="36">
        <v>14.705969450910017</v>
      </c>
      <c r="AE398" s="26">
        <v>17.646571074903907</v>
      </c>
      <c r="AF398" s="53">
        <v>66.667412487274433</v>
      </c>
      <c r="AG398" s="36">
        <v>11.111235414545737</v>
      </c>
      <c r="AH398" s="26">
        <v>22.221352098179821</v>
      </c>
      <c r="AI398" s="53">
        <v>45.000897791098275</v>
      </c>
      <c r="AJ398" s="36">
        <v>22.499987414143487</v>
      </c>
      <c r="AK398" s="26">
        <v>32.499114794758235</v>
      </c>
      <c r="AL398" s="53">
        <v>4.5449195898841772</v>
      </c>
      <c r="AM398" s="36">
        <v>58.419697189972787</v>
      </c>
      <c r="AN398" s="26">
        <v>37.035383220143032</v>
      </c>
      <c r="AO398" s="53">
        <v>5.9243014944769312</v>
      </c>
      <c r="AP398" s="36">
        <v>28.67446393762183</v>
      </c>
      <c r="AQ398" s="26">
        <v>65.401234567901241</v>
      </c>
      <c r="AR398" s="53">
        <v>0.72454548024995091</v>
      </c>
      <c r="AS398" s="36">
        <v>40.934109951838352</v>
      </c>
      <c r="AT398" s="26">
        <v>58.341344567911705</v>
      </c>
      <c r="AU398" s="53">
        <v>44.154633456031426</v>
      </c>
      <c r="AV398" s="36">
        <v>3.1049427454738523</v>
      </c>
      <c r="AW398" s="36">
        <v>42.478320401368137</v>
      </c>
      <c r="AX398" s="36">
        <v>10.261880503183679</v>
      </c>
      <c r="AY398" s="26">
        <v>2.2289394290529483E-4</v>
      </c>
      <c r="AZ398" s="11"/>
    </row>
    <row r="399" spans="1:52" x14ac:dyDescent="0.25">
      <c r="A399" s="11"/>
      <c r="B399" s="20">
        <v>422</v>
      </c>
      <c r="C399" s="20" t="s">
        <v>2562</v>
      </c>
      <c r="D399" s="46">
        <v>36123.54</v>
      </c>
      <c r="E399" s="50">
        <v>6148.3528692902355</v>
      </c>
      <c r="F399" s="35">
        <v>3232.1616268599628</v>
      </c>
      <c r="G399" s="35">
        <v>4928.7467959599826</v>
      </c>
      <c r="H399" s="35">
        <v>1800.5600189299896</v>
      </c>
      <c r="I399" s="35">
        <v>13250.843964299938</v>
      </c>
      <c r="J399" s="35">
        <v>1799.4392863000053</v>
      </c>
      <c r="K399" s="35">
        <v>290.9689241699985</v>
      </c>
      <c r="L399" s="22">
        <v>4192.641979699928</v>
      </c>
      <c r="M399" s="50">
        <v>2087.6649700000689</v>
      </c>
      <c r="N399" s="35">
        <v>4336.9654000000701</v>
      </c>
      <c r="O399" s="35">
        <v>1772.6443200000203</v>
      </c>
      <c r="P399" s="35">
        <v>1603.2851100000037</v>
      </c>
      <c r="Q399" s="35">
        <v>91.547260000000989</v>
      </c>
      <c r="R399" s="35">
        <v>24.20413999999986</v>
      </c>
      <c r="S399" s="35">
        <v>931.16023999999936</v>
      </c>
      <c r="T399" s="22">
        <v>342.82953000000543</v>
      </c>
      <c r="U399" s="50">
        <v>58274.499596000001</v>
      </c>
      <c r="V399" s="35">
        <v>5654.0178299999998</v>
      </c>
      <c r="W399" s="35">
        <v>13200.973201999999</v>
      </c>
      <c r="X399" s="35">
        <v>3016.6824179999999</v>
      </c>
      <c r="Y399" s="35">
        <v>204141.737478</v>
      </c>
      <c r="Z399" s="35">
        <v>6269.9623320000001</v>
      </c>
      <c r="AA399" s="35">
        <v>395.63714399999998</v>
      </c>
      <c r="AB399" s="22">
        <v>8891.3168700000006</v>
      </c>
      <c r="AC399" s="53">
        <v>33.33713772178853</v>
      </c>
      <c r="AD399" s="36">
        <v>30.95034953816586</v>
      </c>
      <c r="AE399" s="26">
        <v>35.712512740045604</v>
      </c>
      <c r="AF399" s="53">
        <v>30.384516004210592</v>
      </c>
      <c r="AG399" s="36">
        <v>26.580978238041226</v>
      </c>
      <c r="AH399" s="26">
        <v>43.034505757748164</v>
      </c>
      <c r="AI399" s="53">
        <v>17.233044932858004</v>
      </c>
      <c r="AJ399" s="36">
        <v>37.844401130910256</v>
      </c>
      <c r="AK399" s="26">
        <v>44.922553936231736</v>
      </c>
      <c r="AL399" s="53">
        <v>4.5327917953951715</v>
      </c>
      <c r="AM399" s="36">
        <v>48.52544618177852</v>
      </c>
      <c r="AN399" s="26">
        <v>46.941762022826317</v>
      </c>
      <c r="AO399" s="53">
        <v>7.4112115316612117</v>
      </c>
      <c r="AP399" s="36">
        <v>43.09736794864267</v>
      </c>
      <c r="AQ399" s="26">
        <v>49.491420519696113</v>
      </c>
      <c r="AR399" s="53">
        <v>10.804157781538116</v>
      </c>
      <c r="AS399" s="36">
        <v>47.78279168729059</v>
      </c>
      <c r="AT399" s="26">
        <v>41.413050531171294</v>
      </c>
      <c r="AU399" s="53">
        <v>59.477187746615016</v>
      </c>
      <c r="AV399" s="36">
        <v>9.2883967479831391</v>
      </c>
      <c r="AW399" s="36">
        <v>18.072731623413677</v>
      </c>
      <c r="AX399" s="36">
        <v>8.8331894581768413</v>
      </c>
      <c r="AY399" s="26">
        <v>4.3284944238113292</v>
      </c>
      <c r="AZ399" s="11"/>
    </row>
    <row r="400" spans="1:52" x14ac:dyDescent="0.25">
      <c r="A400" s="11"/>
      <c r="B400" s="20">
        <v>423</v>
      </c>
      <c r="C400" s="20" t="s">
        <v>2563</v>
      </c>
      <c r="D400" s="46">
        <v>329.28</v>
      </c>
      <c r="E400" s="50">
        <v>66.872627860000904</v>
      </c>
      <c r="F400" s="35">
        <v>69.009133430000546</v>
      </c>
      <c r="G400" s="35">
        <v>23.967686879999885</v>
      </c>
      <c r="H400" s="35">
        <v>13.68697313000002</v>
      </c>
      <c r="I400" s="35">
        <v>129.53962987</v>
      </c>
      <c r="J400" s="35">
        <v>4.6257709900000146</v>
      </c>
      <c r="K400" s="35">
        <v>0</v>
      </c>
      <c r="L400" s="22">
        <v>19.524346380000118</v>
      </c>
      <c r="M400" s="50">
        <v>22.67068000000004</v>
      </c>
      <c r="N400" s="35">
        <v>52.961609999999972</v>
      </c>
      <c r="O400" s="35">
        <v>7.6153200000000041</v>
      </c>
      <c r="P400" s="35">
        <v>5.1959899999999974</v>
      </c>
      <c r="Q400" s="35">
        <v>0.9659799999999964</v>
      </c>
      <c r="R400" s="35">
        <v>0.1552899999999999</v>
      </c>
      <c r="S400" s="35">
        <v>0</v>
      </c>
      <c r="T400" s="22">
        <v>0.27102000000000037</v>
      </c>
      <c r="U400" s="50">
        <v>579.91709800000001</v>
      </c>
      <c r="V400" s="35">
        <v>120.076728</v>
      </c>
      <c r="W400" s="35">
        <v>50.869107999999997</v>
      </c>
      <c r="X400" s="35">
        <v>25.079135999999998</v>
      </c>
      <c r="Y400" s="35">
        <v>1799.521178</v>
      </c>
      <c r="Z400" s="35">
        <v>11.753524000000001</v>
      </c>
      <c r="AA400" s="35">
        <v>0</v>
      </c>
      <c r="AB400" s="22">
        <v>37.748598000000001</v>
      </c>
      <c r="AC400" s="53">
        <v>0</v>
      </c>
      <c r="AD400" s="36">
        <v>0</v>
      </c>
      <c r="AE400" s="26">
        <v>0</v>
      </c>
      <c r="AF400" s="53">
        <v>0</v>
      </c>
      <c r="AG400" s="36">
        <v>0</v>
      </c>
      <c r="AH400" s="26">
        <v>0</v>
      </c>
      <c r="AI400" s="53">
        <v>0</v>
      </c>
      <c r="AJ400" s="36">
        <v>100</v>
      </c>
      <c r="AK400" s="26">
        <v>0</v>
      </c>
      <c r="AL400" s="53">
        <v>0</v>
      </c>
      <c r="AM400" s="36">
        <v>0</v>
      </c>
      <c r="AN400" s="26">
        <v>0</v>
      </c>
      <c r="AO400" s="53">
        <v>0</v>
      </c>
      <c r="AP400" s="36">
        <v>0</v>
      </c>
      <c r="AQ400" s="26">
        <v>0</v>
      </c>
      <c r="AR400" s="53">
        <v>0</v>
      </c>
      <c r="AS400" s="36">
        <v>100</v>
      </c>
      <c r="AT400" s="26">
        <v>0</v>
      </c>
      <c r="AU400" s="53">
        <v>69.46932048420183</v>
      </c>
      <c r="AV400" s="36">
        <v>11.509471347727141</v>
      </c>
      <c r="AW400" s="36">
        <v>7.7059283684588493</v>
      </c>
      <c r="AX400" s="36">
        <v>11.31527979961219</v>
      </c>
      <c r="AY400" s="26">
        <v>0</v>
      </c>
      <c r="AZ400" s="11"/>
    </row>
    <row r="401" spans="1:52" x14ac:dyDescent="0.25">
      <c r="A401" s="11"/>
      <c r="B401" s="20">
        <v>424</v>
      </c>
      <c r="C401" s="20" t="s">
        <v>2564</v>
      </c>
      <c r="D401" s="46">
        <v>943.08</v>
      </c>
      <c r="E401" s="50">
        <v>217.96752632999542</v>
      </c>
      <c r="F401" s="35">
        <v>38.65873695999997</v>
      </c>
      <c r="G401" s="35">
        <v>326.29026408999573</v>
      </c>
      <c r="H401" s="35">
        <v>72.916112050000294</v>
      </c>
      <c r="I401" s="35">
        <v>120.71272418000144</v>
      </c>
      <c r="J401" s="35">
        <v>19.090714930000441</v>
      </c>
      <c r="K401" s="35">
        <v>5.6067240000000018E-2</v>
      </c>
      <c r="L401" s="22">
        <v>14.451960829999967</v>
      </c>
      <c r="M401" s="50">
        <v>48.709870000000627</v>
      </c>
      <c r="N401" s="35">
        <v>34.600060000000077</v>
      </c>
      <c r="O401" s="35">
        <v>87.047700000000447</v>
      </c>
      <c r="P401" s="35">
        <v>85.596450000000246</v>
      </c>
      <c r="Q401" s="35">
        <v>1.1831899999999966</v>
      </c>
      <c r="R401" s="35">
        <v>0.40749999999999958</v>
      </c>
      <c r="S401" s="35">
        <v>2.2089999999999999E-2</v>
      </c>
      <c r="T401" s="22">
        <v>1.2994100000000008</v>
      </c>
      <c r="U401" s="50">
        <v>1661.8257960000001</v>
      </c>
      <c r="V401" s="35">
        <v>69.683396000000002</v>
      </c>
      <c r="W401" s="35">
        <v>726.55615799999998</v>
      </c>
      <c r="X401" s="35">
        <v>119.09754599999999</v>
      </c>
      <c r="Y401" s="35">
        <v>1653.8373919999999</v>
      </c>
      <c r="Z401" s="35">
        <v>56.276470000000003</v>
      </c>
      <c r="AA401" s="35">
        <v>4.9647999999999998E-2</v>
      </c>
      <c r="AB401" s="22">
        <v>31.264336</v>
      </c>
      <c r="AC401" s="53">
        <v>16.667225538193282</v>
      </c>
      <c r="AD401" s="36">
        <v>16.667225538193282</v>
      </c>
      <c r="AE401" s="26">
        <v>66.665548923613443</v>
      </c>
      <c r="AF401" s="53">
        <v>0</v>
      </c>
      <c r="AG401" s="36">
        <v>50.002514964036017</v>
      </c>
      <c r="AH401" s="26">
        <v>49.997485035963983</v>
      </c>
      <c r="AI401" s="53">
        <v>0</v>
      </c>
      <c r="AJ401" s="36">
        <v>35.716390132434626</v>
      </c>
      <c r="AK401" s="26">
        <v>64.283609867565374</v>
      </c>
      <c r="AL401" s="53">
        <v>0.27796429848351401</v>
      </c>
      <c r="AM401" s="36">
        <v>8.1667000950528887</v>
      </c>
      <c r="AN401" s="26">
        <v>91.555335606463586</v>
      </c>
      <c r="AO401" s="53">
        <v>0</v>
      </c>
      <c r="AP401" s="36">
        <v>88.61657834973505</v>
      </c>
      <c r="AQ401" s="26">
        <v>11.383421650264951</v>
      </c>
      <c r="AR401" s="53">
        <v>0</v>
      </c>
      <c r="AS401" s="36">
        <v>26.848110446292122</v>
      </c>
      <c r="AT401" s="26">
        <v>73.151889553707875</v>
      </c>
      <c r="AU401" s="53">
        <v>71.390479286306558</v>
      </c>
      <c r="AV401" s="36">
        <v>3.8775643563245596</v>
      </c>
      <c r="AW401" s="36">
        <v>15.268553068449092</v>
      </c>
      <c r="AX401" s="36">
        <v>8.2160832705016222</v>
      </c>
      <c r="AY401" s="26">
        <v>1.2473200184181692</v>
      </c>
      <c r="AZ401" s="11"/>
    </row>
    <row r="402" spans="1:52" x14ac:dyDescent="0.25">
      <c r="A402" s="11"/>
      <c r="B402" s="20">
        <v>425</v>
      </c>
      <c r="C402" s="20" t="s">
        <v>4373</v>
      </c>
      <c r="D402" s="46">
        <v>1738.61</v>
      </c>
      <c r="E402" s="50">
        <v>566.80489019999379</v>
      </c>
      <c r="F402" s="35">
        <v>157.58654830999996</v>
      </c>
      <c r="G402" s="35">
        <v>370.1105465599984</v>
      </c>
      <c r="H402" s="35">
        <v>187.14927816000252</v>
      </c>
      <c r="I402" s="35">
        <v>300.52369606999355</v>
      </c>
      <c r="J402" s="35">
        <v>15.038239380000078</v>
      </c>
      <c r="K402" s="35">
        <v>6.677994339999997</v>
      </c>
      <c r="L402" s="22">
        <v>59.168361659999633</v>
      </c>
      <c r="M402" s="50">
        <v>333.3939000000031</v>
      </c>
      <c r="N402" s="35">
        <v>436.09892999999931</v>
      </c>
      <c r="O402" s="35">
        <v>189.03465999999872</v>
      </c>
      <c r="P402" s="35">
        <v>490.77042999999918</v>
      </c>
      <c r="Q402" s="35">
        <v>5.5556999999999901</v>
      </c>
      <c r="R402" s="35">
        <v>0.49912999999999946</v>
      </c>
      <c r="S402" s="35">
        <v>32.678280000000015</v>
      </c>
      <c r="T402" s="22">
        <v>13.37144999999996</v>
      </c>
      <c r="U402" s="50">
        <v>5132.133914</v>
      </c>
      <c r="V402" s="35">
        <v>369.57713200000001</v>
      </c>
      <c r="W402" s="35">
        <v>1115.777034</v>
      </c>
      <c r="X402" s="35">
        <v>342.562524</v>
      </c>
      <c r="Y402" s="35">
        <v>4845.8599539999996</v>
      </c>
      <c r="Z402" s="35">
        <v>60.519275999999998</v>
      </c>
      <c r="AA402" s="35">
        <v>9.7901659999999993</v>
      </c>
      <c r="AB402" s="22">
        <v>140.35845800000001</v>
      </c>
      <c r="AC402" s="53">
        <v>10.001912219079921</v>
      </c>
      <c r="AD402" s="36">
        <v>49.997483922263271</v>
      </c>
      <c r="AE402" s="26">
        <v>40.00060385865681</v>
      </c>
      <c r="AF402" s="53">
        <v>0</v>
      </c>
      <c r="AG402" s="36">
        <v>59.997584638299585</v>
      </c>
      <c r="AH402" s="26">
        <v>40.002415361700407</v>
      </c>
      <c r="AI402" s="53">
        <v>8.0012722799982292</v>
      </c>
      <c r="AJ402" s="36">
        <v>43.998341204559246</v>
      </c>
      <c r="AK402" s="26">
        <v>48.000386515442514</v>
      </c>
      <c r="AL402" s="53">
        <v>0.17385941752277173</v>
      </c>
      <c r="AM402" s="36">
        <v>40.300557919413471</v>
      </c>
      <c r="AN402" s="26">
        <v>59.525582663063759</v>
      </c>
      <c r="AO402" s="53">
        <v>0</v>
      </c>
      <c r="AP402" s="36">
        <v>31.537598618419594</v>
      </c>
      <c r="AQ402" s="26">
        <v>68.462401381580406</v>
      </c>
      <c r="AR402" s="53">
        <v>0</v>
      </c>
      <c r="AS402" s="36">
        <v>53.837623795150193</v>
      </c>
      <c r="AT402" s="26">
        <v>46.162376204849814</v>
      </c>
      <c r="AU402" s="53">
        <v>40.326667352010979</v>
      </c>
      <c r="AV402" s="36">
        <v>3.8801419624074693</v>
      </c>
      <c r="AW402" s="36">
        <v>34.409634018383045</v>
      </c>
      <c r="AX402" s="36">
        <v>6.2563252861196226</v>
      </c>
      <c r="AY402" s="26">
        <v>15.127231381078884</v>
      </c>
      <c r="AZ402" s="11"/>
    </row>
    <row r="403" spans="1:52" x14ac:dyDescent="0.25">
      <c r="A403" s="11"/>
      <c r="B403" s="20">
        <v>426</v>
      </c>
      <c r="C403" s="20" t="s">
        <v>2565</v>
      </c>
      <c r="D403" s="46">
        <v>1424.77</v>
      </c>
      <c r="E403" s="50">
        <v>507.62841806000199</v>
      </c>
      <c r="F403" s="35">
        <v>193.90458145999864</v>
      </c>
      <c r="G403" s="35">
        <v>269.83907338000284</v>
      </c>
      <c r="H403" s="35">
        <v>71.844392220000046</v>
      </c>
      <c r="I403" s="35">
        <v>312.09145002999702</v>
      </c>
      <c r="J403" s="35">
        <v>22.128173510000185</v>
      </c>
      <c r="K403" s="35">
        <v>2.0163300000000002E-2</v>
      </c>
      <c r="L403" s="22">
        <v>15.294812100000101</v>
      </c>
      <c r="M403" s="50">
        <v>205.32530999999722</v>
      </c>
      <c r="N403" s="35">
        <v>311.87349000000188</v>
      </c>
      <c r="O403" s="35">
        <v>107.59064000000164</v>
      </c>
      <c r="P403" s="35">
        <v>88.082450000000193</v>
      </c>
      <c r="Q403" s="35">
        <v>4.0093699999999837</v>
      </c>
      <c r="R403" s="35">
        <v>0.63893999999999951</v>
      </c>
      <c r="S403" s="35">
        <v>2.4840000000000004E-2</v>
      </c>
      <c r="T403" s="22">
        <v>0.3248699999999996</v>
      </c>
      <c r="U403" s="50">
        <v>4420.632936</v>
      </c>
      <c r="V403" s="35">
        <v>323.44246600000002</v>
      </c>
      <c r="W403" s="35">
        <v>676.59971199999995</v>
      </c>
      <c r="X403" s="35">
        <v>119.801134</v>
      </c>
      <c r="Y403" s="35">
        <v>4872.7678960000003</v>
      </c>
      <c r="Z403" s="35">
        <v>79.533013999999994</v>
      </c>
      <c r="AA403" s="35">
        <v>5.2066000000000001E-2</v>
      </c>
      <c r="AB403" s="22">
        <v>32.697271999999998</v>
      </c>
      <c r="AC403" s="53">
        <v>11.112478464189024</v>
      </c>
      <c r="AD403" s="36">
        <v>44.444320139619187</v>
      </c>
      <c r="AE403" s="26">
        <v>44.443201396191796</v>
      </c>
      <c r="AF403" s="53">
        <v>0</v>
      </c>
      <c r="AG403" s="36">
        <v>33.333333333333336</v>
      </c>
      <c r="AH403" s="26">
        <v>66.666666666666657</v>
      </c>
      <c r="AI403" s="53">
        <v>5.2646081615998899</v>
      </c>
      <c r="AJ403" s="36">
        <v>63.158870877999931</v>
      </c>
      <c r="AK403" s="26">
        <v>31.576520960400178</v>
      </c>
      <c r="AL403" s="53">
        <v>0</v>
      </c>
      <c r="AM403" s="36">
        <v>69.991601865738758</v>
      </c>
      <c r="AN403" s="26">
        <v>30.008398134261231</v>
      </c>
      <c r="AO403" s="53">
        <v>0</v>
      </c>
      <c r="AP403" s="36">
        <v>57.597670513772805</v>
      </c>
      <c r="AQ403" s="26">
        <v>42.402329486227188</v>
      </c>
      <c r="AR403" s="53">
        <v>0</v>
      </c>
      <c r="AS403" s="36">
        <v>74.330319242536035</v>
      </c>
      <c r="AT403" s="26">
        <v>25.669680757463965</v>
      </c>
      <c r="AU403" s="53">
        <v>48.109592614737771</v>
      </c>
      <c r="AV403" s="36">
        <v>2.5232788858125428</v>
      </c>
      <c r="AW403" s="36">
        <v>34.347915087764733</v>
      </c>
      <c r="AX403" s="36">
        <v>10.231322621554821</v>
      </c>
      <c r="AY403" s="26">
        <v>4.7878907901301329</v>
      </c>
      <c r="AZ403" s="11"/>
    </row>
    <row r="404" spans="1:52" x14ac:dyDescent="0.25">
      <c r="A404" s="11"/>
      <c r="B404" s="20">
        <v>427</v>
      </c>
      <c r="C404" s="20" t="s">
        <v>2566</v>
      </c>
      <c r="D404" s="46">
        <v>39.94</v>
      </c>
      <c r="E404" s="50">
        <v>6.452233229999992</v>
      </c>
      <c r="F404" s="35">
        <v>6.4434406400000084</v>
      </c>
      <c r="G404" s="35">
        <v>1.1959432099999987</v>
      </c>
      <c r="H404" s="35">
        <v>11.024067850000002</v>
      </c>
      <c r="I404" s="35">
        <v>0.50201024000000016</v>
      </c>
      <c r="J404" s="35">
        <v>1.48935E-3</v>
      </c>
      <c r="K404" s="35">
        <v>10.683091620000004</v>
      </c>
      <c r="L404" s="22">
        <v>2.1970762699999988</v>
      </c>
      <c r="M404" s="50">
        <v>6.5105800000000045</v>
      </c>
      <c r="N404" s="35">
        <v>28.803779999999989</v>
      </c>
      <c r="O404" s="35">
        <v>0.6464599999999997</v>
      </c>
      <c r="P404" s="35">
        <v>74.754109999999997</v>
      </c>
      <c r="Q404" s="35">
        <v>0</v>
      </c>
      <c r="R404" s="35">
        <v>0</v>
      </c>
      <c r="S404" s="35">
        <v>74.813739999999981</v>
      </c>
      <c r="T404" s="22">
        <v>1.3593000000000004</v>
      </c>
      <c r="U404" s="50">
        <v>25.715409999999999</v>
      </c>
      <c r="V404" s="35">
        <v>13.185694</v>
      </c>
      <c r="W404" s="35">
        <v>1.9643699999999999</v>
      </c>
      <c r="X404" s="35">
        <v>26.118787999999999</v>
      </c>
      <c r="Y404" s="35">
        <v>3.3770159999999998</v>
      </c>
      <c r="Z404" s="35">
        <v>2.6120000000000002E-3</v>
      </c>
      <c r="AA404" s="35">
        <v>20.524546000000001</v>
      </c>
      <c r="AB404" s="22">
        <v>2.5067119999999998</v>
      </c>
      <c r="AC404" s="53">
        <v>0</v>
      </c>
      <c r="AD404" s="36">
        <v>0</v>
      </c>
      <c r="AE404" s="26">
        <v>0</v>
      </c>
      <c r="AF404" s="53">
        <v>0</v>
      </c>
      <c r="AG404" s="36">
        <v>0</v>
      </c>
      <c r="AH404" s="26">
        <v>0</v>
      </c>
      <c r="AI404" s="53">
        <v>0</v>
      </c>
      <c r="AJ404" s="36">
        <v>0</v>
      </c>
      <c r="AK404" s="26">
        <v>0</v>
      </c>
      <c r="AL404" s="53">
        <v>0</v>
      </c>
      <c r="AM404" s="36">
        <v>0</v>
      </c>
      <c r="AN404" s="26">
        <v>0</v>
      </c>
      <c r="AO404" s="53">
        <v>0</v>
      </c>
      <c r="AP404" s="36">
        <v>0</v>
      </c>
      <c r="AQ404" s="26">
        <v>0</v>
      </c>
      <c r="AR404" s="53">
        <v>0</v>
      </c>
      <c r="AS404" s="36">
        <v>0</v>
      </c>
      <c r="AT404" s="26">
        <v>0</v>
      </c>
      <c r="AU404" s="53">
        <v>0</v>
      </c>
      <c r="AV404" s="36">
        <v>0</v>
      </c>
      <c r="AW404" s="36">
        <v>7.5516004949536084</v>
      </c>
      <c r="AX404" s="36">
        <v>3.3017991484584091</v>
      </c>
      <c r="AY404" s="26">
        <v>89.146600356587982</v>
      </c>
      <c r="AZ404" s="11"/>
    </row>
    <row r="405" spans="1:52" x14ac:dyDescent="0.25">
      <c r="A405" s="11"/>
      <c r="B405" s="20">
        <v>428</v>
      </c>
      <c r="C405" s="20" t="s">
        <v>2567</v>
      </c>
      <c r="D405" s="46">
        <v>549.34</v>
      </c>
      <c r="E405" s="50">
        <v>180.16452420000249</v>
      </c>
      <c r="F405" s="35">
        <v>56.248094450000522</v>
      </c>
      <c r="G405" s="35">
        <v>107.42357407000165</v>
      </c>
      <c r="H405" s="35">
        <v>9.1775563000000631</v>
      </c>
      <c r="I405" s="35">
        <v>163.18783491000045</v>
      </c>
      <c r="J405" s="35">
        <v>15.594099150000094</v>
      </c>
      <c r="K405" s="35">
        <v>10.119908240000036</v>
      </c>
      <c r="L405" s="22">
        <v>5.127733799999965</v>
      </c>
      <c r="M405" s="50">
        <v>67.253630000000499</v>
      </c>
      <c r="N405" s="35">
        <v>114.94182999999995</v>
      </c>
      <c r="O405" s="35">
        <v>36.125450000000193</v>
      </c>
      <c r="P405" s="35">
        <v>26.935059999999986</v>
      </c>
      <c r="Q405" s="35">
        <v>2.1067299999999864</v>
      </c>
      <c r="R405" s="35">
        <v>0.49043999999999927</v>
      </c>
      <c r="S405" s="35">
        <v>41.370269999999998</v>
      </c>
      <c r="T405" s="22">
        <v>0.48484999999999967</v>
      </c>
      <c r="U405" s="50">
        <v>1377.6220960000001</v>
      </c>
      <c r="V405" s="35">
        <v>104.547056</v>
      </c>
      <c r="W405" s="35">
        <v>285.94892800000002</v>
      </c>
      <c r="X405" s="35">
        <v>18.074942</v>
      </c>
      <c r="Y405" s="35">
        <v>2112.3179759999998</v>
      </c>
      <c r="Z405" s="35">
        <v>61.612436000000002</v>
      </c>
      <c r="AA405" s="35">
        <v>25.617526000000002</v>
      </c>
      <c r="AB405" s="22">
        <v>9.4310100000000006</v>
      </c>
      <c r="AC405" s="53">
        <v>0</v>
      </c>
      <c r="AD405" s="36">
        <v>0</v>
      </c>
      <c r="AE405" s="26">
        <v>0</v>
      </c>
      <c r="AF405" s="53">
        <v>0</v>
      </c>
      <c r="AG405" s="36">
        <v>0</v>
      </c>
      <c r="AH405" s="26">
        <v>0</v>
      </c>
      <c r="AI405" s="53">
        <v>10.525813582413154</v>
      </c>
      <c r="AJ405" s="36">
        <v>42.1064349743693</v>
      </c>
      <c r="AK405" s="26">
        <v>47.367751443217536</v>
      </c>
      <c r="AL405" s="53">
        <v>0</v>
      </c>
      <c r="AM405" s="36">
        <v>0</v>
      </c>
      <c r="AN405" s="26">
        <v>0</v>
      </c>
      <c r="AO405" s="53">
        <v>0</v>
      </c>
      <c r="AP405" s="36">
        <v>0</v>
      </c>
      <c r="AQ405" s="26">
        <v>0</v>
      </c>
      <c r="AR405" s="53">
        <v>42.674211089295838</v>
      </c>
      <c r="AS405" s="36">
        <v>42.319798244413597</v>
      </c>
      <c r="AT405" s="26">
        <v>15.005990666290566</v>
      </c>
      <c r="AU405" s="53">
        <v>51.368616218186567</v>
      </c>
      <c r="AV405" s="36">
        <v>5.4408541785265072</v>
      </c>
      <c r="AW405" s="36">
        <v>22.519671397102336</v>
      </c>
      <c r="AX405" s="36">
        <v>9.1450901947901446</v>
      </c>
      <c r="AY405" s="26">
        <v>11.525768011394447</v>
      </c>
      <c r="AZ405" s="11"/>
    </row>
    <row r="406" spans="1:52" x14ac:dyDescent="0.25">
      <c r="A406" s="11"/>
      <c r="B406" s="20">
        <v>429</v>
      </c>
      <c r="C406" s="20" t="s">
        <v>2568</v>
      </c>
      <c r="D406" s="46">
        <v>4637.12</v>
      </c>
      <c r="E406" s="50">
        <v>523.56707902999131</v>
      </c>
      <c r="F406" s="35">
        <v>287.8977820699987</v>
      </c>
      <c r="G406" s="35">
        <v>440.95511470999924</v>
      </c>
      <c r="H406" s="35">
        <v>261.87289039000507</v>
      </c>
      <c r="I406" s="35">
        <v>1577.4579005600058</v>
      </c>
      <c r="J406" s="35">
        <v>235.08165397999767</v>
      </c>
      <c r="K406" s="35">
        <v>96.969411420000682</v>
      </c>
      <c r="L406" s="22">
        <v>1160.0641482900628</v>
      </c>
      <c r="M406" s="50">
        <v>124.63788000000146</v>
      </c>
      <c r="N406" s="35">
        <v>250.60604999999813</v>
      </c>
      <c r="O406" s="35">
        <v>129.31333000000049</v>
      </c>
      <c r="P406" s="35">
        <v>183.36160999999817</v>
      </c>
      <c r="Q406" s="35">
        <v>4.7748199999999814</v>
      </c>
      <c r="R406" s="35">
        <v>1.2024999999999948</v>
      </c>
      <c r="S406" s="35">
        <v>331.49595000000085</v>
      </c>
      <c r="T406" s="22">
        <v>97.802010000000124</v>
      </c>
      <c r="U406" s="50">
        <v>4957.7002179999999</v>
      </c>
      <c r="V406" s="35">
        <v>426.73702800000001</v>
      </c>
      <c r="W406" s="35">
        <v>825.10690799999998</v>
      </c>
      <c r="X406" s="35">
        <v>373.273706</v>
      </c>
      <c r="Y406" s="35">
        <v>24120.331151999999</v>
      </c>
      <c r="Z406" s="35">
        <v>511.19866400000001</v>
      </c>
      <c r="AA406" s="35">
        <v>105.612206</v>
      </c>
      <c r="AB406" s="22">
        <v>1938.681814</v>
      </c>
      <c r="AC406" s="53">
        <v>83.335849309783796</v>
      </c>
      <c r="AD406" s="36">
        <v>0</v>
      </c>
      <c r="AE406" s="26">
        <v>16.664150690216207</v>
      </c>
      <c r="AF406" s="53">
        <v>100</v>
      </c>
      <c r="AG406" s="36">
        <v>0</v>
      </c>
      <c r="AH406" s="26">
        <v>0</v>
      </c>
      <c r="AI406" s="53">
        <v>16.98070926403506</v>
      </c>
      <c r="AJ406" s="36">
        <v>39.622731088128162</v>
      </c>
      <c r="AK406" s="26">
        <v>43.396559647836774</v>
      </c>
      <c r="AL406" s="53">
        <v>93.131749460043196</v>
      </c>
      <c r="AM406" s="36">
        <v>0</v>
      </c>
      <c r="AN406" s="26">
        <v>6.8682505399568035</v>
      </c>
      <c r="AO406" s="53">
        <v>100</v>
      </c>
      <c r="AP406" s="36">
        <v>0</v>
      </c>
      <c r="AQ406" s="26">
        <v>0</v>
      </c>
      <c r="AR406" s="53">
        <v>0.26953477985396307</v>
      </c>
      <c r="AS406" s="36">
        <v>63.097105227624461</v>
      </c>
      <c r="AT406" s="26">
        <v>36.633359992521576</v>
      </c>
      <c r="AU406" s="53">
        <v>65.354778456092632</v>
      </c>
      <c r="AV406" s="36">
        <v>13.707676780627892</v>
      </c>
      <c r="AW406" s="36">
        <v>8.6934545660464373</v>
      </c>
      <c r="AX406" s="36">
        <v>9.6290386853816727</v>
      </c>
      <c r="AY406" s="26">
        <v>2.6150515118513642</v>
      </c>
      <c r="AZ406" s="11"/>
    </row>
    <row r="407" spans="1:52" x14ac:dyDescent="0.25">
      <c r="A407" s="11"/>
      <c r="B407" s="20">
        <v>430</v>
      </c>
      <c r="C407" s="20" t="s">
        <v>2569</v>
      </c>
      <c r="D407" s="46">
        <v>3410.32</v>
      </c>
      <c r="E407" s="50">
        <v>530.38042063997</v>
      </c>
      <c r="F407" s="35">
        <v>346.45962776998942</v>
      </c>
      <c r="G407" s="35">
        <v>252.25200686999551</v>
      </c>
      <c r="H407" s="35">
        <v>127.99478225999979</v>
      </c>
      <c r="I407" s="35">
        <v>1256.3891918699878</v>
      </c>
      <c r="J407" s="35">
        <v>80.701771729999763</v>
      </c>
      <c r="K407" s="35">
        <v>48.638044640000224</v>
      </c>
      <c r="L407" s="22">
        <v>738.67841641997666</v>
      </c>
      <c r="M407" s="50">
        <v>129.0477300000004</v>
      </c>
      <c r="N407" s="35">
        <v>297.79308999999836</v>
      </c>
      <c r="O407" s="35">
        <v>83.271829999999966</v>
      </c>
      <c r="P407" s="35">
        <v>103.43140000000064</v>
      </c>
      <c r="Q407" s="35">
        <v>5.9034799999999299</v>
      </c>
      <c r="R407" s="35">
        <v>0.64125000000000054</v>
      </c>
      <c r="S407" s="35">
        <v>113.91178999999988</v>
      </c>
      <c r="T407" s="22">
        <v>42.556519999999971</v>
      </c>
      <c r="U407" s="50">
        <v>4318.0707380000003</v>
      </c>
      <c r="V407" s="35">
        <v>494.16714200000001</v>
      </c>
      <c r="W407" s="35">
        <v>465.62243799999999</v>
      </c>
      <c r="X407" s="35">
        <v>161.152266</v>
      </c>
      <c r="Y407" s="35">
        <v>18059.597102</v>
      </c>
      <c r="Z407" s="35">
        <v>196.63643200000001</v>
      </c>
      <c r="AA407" s="35">
        <v>46.695506000000002</v>
      </c>
      <c r="AB407" s="22">
        <v>1330.7297799999999</v>
      </c>
      <c r="AC407" s="53">
        <v>50.010071507704701</v>
      </c>
      <c r="AD407" s="36">
        <v>49.989928492295299</v>
      </c>
      <c r="AE407" s="26">
        <v>0</v>
      </c>
      <c r="AF407" s="53">
        <v>50.010071507704701</v>
      </c>
      <c r="AG407" s="36">
        <v>49.989928492295299</v>
      </c>
      <c r="AH407" s="26">
        <v>0</v>
      </c>
      <c r="AI407" s="53">
        <v>15.217833987663701</v>
      </c>
      <c r="AJ407" s="36">
        <v>56.51925439182309</v>
      </c>
      <c r="AK407" s="26">
        <v>28.262911620513204</v>
      </c>
      <c r="AL407" s="53">
        <v>35.80055592453202</v>
      </c>
      <c r="AM407" s="36">
        <v>64.19944407546798</v>
      </c>
      <c r="AN407" s="26">
        <v>0</v>
      </c>
      <c r="AO407" s="53">
        <v>35.80055592453202</v>
      </c>
      <c r="AP407" s="36">
        <v>64.19944407546798</v>
      </c>
      <c r="AQ407" s="26">
        <v>0</v>
      </c>
      <c r="AR407" s="53">
        <v>1.1665802919581088</v>
      </c>
      <c r="AS407" s="36">
        <v>68.114167655048391</v>
      </c>
      <c r="AT407" s="26">
        <v>30.7192520529935</v>
      </c>
      <c r="AU407" s="53">
        <v>65.217315416120584</v>
      </c>
      <c r="AV407" s="36">
        <v>11.128232815301523</v>
      </c>
      <c r="AW407" s="36">
        <v>15.292558421727609</v>
      </c>
      <c r="AX407" s="36">
        <v>3.9510278366739482</v>
      </c>
      <c r="AY407" s="26">
        <v>4.4108655101763263</v>
      </c>
      <c r="AZ407" s="11"/>
    </row>
    <row r="408" spans="1:52" x14ac:dyDescent="0.25">
      <c r="A408" s="11"/>
      <c r="B408" s="20">
        <v>431</v>
      </c>
      <c r="C408" s="20" t="s">
        <v>2570</v>
      </c>
      <c r="D408" s="46">
        <v>2032.58</v>
      </c>
      <c r="E408" s="50">
        <v>343.94998607999298</v>
      </c>
      <c r="F408" s="35">
        <v>23.979968599999864</v>
      </c>
      <c r="G408" s="35">
        <v>613.501478729984</v>
      </c>
      <c r="H408" s="35">
        <v>75.916337380000371</v>
      </c>
      <c r="I408" s="35">
        <v>498.93577509999386</v>
      </c>
      <c r="J408" s="35">
        <v>409.40324962999938</v>
      </c>
      <c r="K408" s="35">
        <v>0</v>
      </c>
      <c r="L408" s="22">
        <v>10.713520300000013</v>
      </c>
      <c r="M408" s="50">
        <v>99.58481000000063</v>
      </c>
      <c r="N408" s="35">
        <v>32.567450000000015</v>
      </c>
      <c r="O408" s="35">
        <v>165.74861000000098</v>
      </c>
      <c r="P408" s="35">
        <v>209.8894099999996</v>
      </c>
      <c r="Q408" s="35">
        <v>4.9609699999999357</v>
      </c>
      <c r="R408" s="35">
        <v>4.9987899999999579</v>
      </c>
      <c r="S408" s="35">
        <v>0</v>
      </c>
      <c r="T408" s="22">
        <v>9.5039999999999958E-2</v>
      </c>
      <c r="U408" s="50">
        <v>3066.7172</v>
      </c>
      <c r="V408" s="35">
        <v>36.335917999999999</v>
      </c>
      <c r="W408" s="35">
        <v>1921.2277280000001</v>
      </c>
      <c r="X408" s="35">
        <v>120.505576</v>
      </c>
      <c r="Y408" s="35">
        <v>7270.7418459999999</v>
      </c>
      <c r="Z408" s="35">
        <v>1942.170924</v>
      </c>
      <c r="AA408" s="35">
        <v>0</v>
      </c>
      <c r="AB408" s="22">
        <v>5.4012779999999996</v>
      </c>
      <c r="AC408" s="53">
        <v>24.998742391468383</v>
      </c>
      <c r="AD408" s="36">
        <v>0</v>
      </c>
      <c r="AE408" s="26">
        <v>75.001257608531617</v>
      </c>
      <c r="AF408" s="53">
        <v>0</v>
      </c>
      <c r="AG408" s="36">
        <v>0</v>
      </c>
      <c r="AH408" s="26">
        <v>0</v>
      </c>
      <c r="AI408" s="53">
        <v>13.3320812427893</v>
      </c>
      <c r="AJ408" s="36">
        <v>26.665504011161495</v>
      </c>
      <c r="AK408" s="26">
        <v>60.002414746049205</v>
      </c>
      <c r="AL408" s="53">
        <v>0.14041241955039274</v>
      </c>
      <c r="AM408" s="36">
        <v>0</v>
      </c>
      <c r="AN408" s="26">
        <v>99.859587580449613</v>
      </c>
      <c r="AO408" s="53">
        <v>0</v>
      </c>
      <c r="AP408" s="36">
        <v>0</v>
      </c>
      <c r="AQ408" s="26">
        <v>0</v>
      </c>
      <c r="AR408" s="53">
        <v>0.30901760924961014</v>
      </c>
      <c r="AS408" s="36">
        <v>33.560263187920739</v>
      </c>
      <c r="AT408" s="26">
        <v>66.130719202829653</v>
      </c>
      <c r="AU408" s="53">
        <v>64.225990810341088</v>
      </c>
      <c r="AV408" s="36">
        <v>3.1107915830749544</v>
      </c>
      <c r="AW408" s="36">
        <v>22.706174321472218</v>
      </c>
      <c r="AX408" s="36">
        <v>7.5744879364220683</v>
      </c>
      <c r="AY408" s="26">
        <v>2.3825553486896704</v>
      </c>
      <c r="AZ408" s="11"/>
    </row>
    <row r="409" spans="1:52" x14ac:dyDescent="0.25">
      <c r="A409" s="11"/>
      <c r="B409" s="20">
        <v>432</v>
      </c>
      <c r="C409" s="20" t="s">
        <v>2571</v>
      </c>
      <c r="D409" s="46">
        <v>14.22</v>
      </c>
      <c r="E409" s="50">
        <v>3.3133644299999991</v>
      </c>
      <c r="F409" s="35">
        <v>2.4799792800000002</v>
      </c>
      <c r="G409" s="35">
        <v>0.86976188999999871</v>
      </c>
      <c r="H409" s="35">
        <v>0</v>
      </c>
      <c r="I409" s="35">
        <v>6.7323804299999948</v>
      </c>
      <c r="J409" s="35">
        <v>0.5122560599999999</v>
      </c>
      <c r="K409" s="35">
        <v>0</v>
      </c>
      <c r="L409" s="22">
        <v>0</v>
      </c>
      <c r="M409" s="50">
        <v>1.7572300000000003</v>
      </c>
      <c r="N409" s="35">
        <v>4.0947799999999948</v>
      </c>
      <c r="O409" s="35">
        <v>0.57557999999999998</v>
      </c>
      <c r="P409" s="35">
        <v>0</v>
      </c>
      <c r="Q409" s="35">
        <v>4.0959999999999989E-2</v>
      </c>
      <c r="R409" s="35">
        <v>0</v>
      </c>
      <c r="S409" s="35">
        <v>0</v>
      </c>
      <c r="T409" s="22">
        <v>0</v>
      </c>
      <c r="U409" s="50">
        <v>34.792000000000002</v>
      </c>
      <c r="V409" s="35">
        <v>8.3845759999999991</v>
      </c>
      <c r="W409" s="35">
        <v>1.755528</v>
      </c>
      <c r="X409" s="35">
        <v>0</v>
      </c>
      <c r="Y409" s="35">
        <v>131.44621599999999</v>
      </c>
      <c r="Z409" s="35">
        <v>4.8146940000000003</v>
      </c>
      <c r="AA409" s="35">
        <v>0</v>
      </c>
      <c r="AB409" s="22">
        <v>0</v>
      </c>
      <c r="AC409" s="53">
        <v>0</v>
      </c>
      <c r="AD409" s="36">
        <v>0</v>
      </c>
      <c r="AE409" s="26">
        <v>0</v>
      </c>
      <c r="AF409" s="53">
        <v>0</v>
      </c>
      <c r="AG409" s="36">
        <v>0</v>
      </c>
      <c r="AH409" s="26">
        <v>0</v>
      </c>
      <c r="AI409" s="53">
        <v>0</v>
      </c>
      <c r="AJ409" s="36">
        <v>0</v>
      </c>
      <c r="AK409" s="26">
        <v>0</v>
      </c>
      <c r="AL409" s="53">
        <v>0</v>
      </c>
      <c r="AM409" s="36">
        <v>0</v>
      </c>
      <c r="AN409" s="26">
        <v>0</v>
      </c>
      <c r="AO409" s="53">
        <v>0</v>
      </c>
      <c r="AP409" s="36">
        <v>0</v>
      </c>
      <c r="AQ409" s="26">
        <v>0</v>
      </c>
      <c r="AR409" s="53">
        <v>0</v>
      </c>
      <c r="AS409" s="36">
        <v>0</v>
      </c>
      <c r="AT409" s="26">
        <v>0</v>
      </c>
      <c r="AU409" s="53">
        <v>31.948090692124104</v>
      </c>
      <c r="AV409" s="36">
        <v>0</v>
      </c>
      <c r="AW409" s="36">
        <v>68.051909307875889</v>
      </c>
      <c r="AX409" s="36">
        <v>0</v>
      </c>
      <c r="AY409" s="26">
        <v>0</v>
      </c>
      <c r="AZ409" s="11"/>
    </row>
    <row r="410" spans="1:52" x14ac:dyDescent="0.25">
      <c r="A410" s="11"/>
      <c r="B410" s="20">
        <v>433</v>
      </c>
      <c r="C410" s="20" t="s">
        <v>2572</v>
      </c>
      <c r="D410" s="46">
        <v>7.08</v>
      </c>
      <c r="E410" s="50">
        <v>1.6982769299999994</v>
      </c>
      <c r="F410" s="35">
        <v>0.26219081999999994</v>
      </c>
      <c r="G410" s="35">
        <v>1.8924849899999983</v>
      </c>
      <c r="H410" s="35">
        <v>2.0852021999999999</v>
      </c>
      <c r="I410" s="35">
        <v>0.13606491000000001</v>
      </c>
      <c r="J410" s="35">
        <v>0.28902611999999983</v>
      </c>
      <c r="K410" s="35">
        <v>0</v>
      </c>
      <c r="L410" s="22">
        <v>0.25165547999999988</v>
      </c>
      <c r="M410" s="50">
        <v>0.56888999999999956</v>
      </c>
      <c r="N410" s="35">
        <v>2.027E-2</v>
      </c>
      <c r="O410" s="35">
        <v>0.40562000000000004</v>
      </c>
      <c r="P410" s="35">
        <v>0.54313999999999951</v>
      </c>
      <c r="Q410" s="35">
        <v>1.0189999999999999E-2</v>
      </c>
      <c r="R410" s="35">
        <v>0</v>
      </c>
      <c r="S410" s="35">
        <v>0</v>
      </c>
      <c r="T410" s="22">
        <v>1.2600000000000001E-3</v>
      </c>
      <c r="U410" s="50">
        <v>4.5064859999999998</v>
      </c>
      <c r="V410" s="35">
        <v>0.47925000000000001</v>
      </c>
      <c r="W410" s="35">
        <v>3.9379059999999999</v>
      </c>
      <c r="X410" s="35">
        <v>4.5580259999999999</v>
      </c>
      <c r="Y410" s="35">
        <v>0.33776200000000001</v>
      </c>
      <c r="Z410" s="35">
        <v>0.78360200000000002</v>
      </c>
      <c r="AA410" s="35">
        <v>0</v>
      </c>
      <c r="AB410" s="22">
        <v>0.42793599999999998</v>
      </c>
      <c r="AC410" s="53">
        <v>0</v>
      </c>
      <c r="AD410" s="36">
        <v>0</v>
      </c>
      <c r="AE410" s="26">
        <v>0</v>
      </c>
      <c r="AF410" s="53">
        <v>0</v>
      </c>
      <c r="AG410" s="36">
        <v>0</v>
      </c>
      <c r="AH410" s="26">
        <v>0</v>
      </c>
      <c r="AI410" s="53">
        <v>0</v>
      </c>
      <c r="AJ410" s="36">
        <v>0</v>
      </c>
      <c r="AK410" s="26">
        <v>0</v>
      </c>
      <c r="AL410" s="53">
        <v>0</v>
      </c>
      <c r="AM410" s="36">
        <v>0</v>
      </c>
      <c r="AN410" s="26">
        <v>0</v>
      </c>
      <c r="AO410" s="53">
        <v>0</v>
      </c>
      <c r="AP410" s="36">
        <v>0</v>
      </c>
      <c r="AQ410" s="26">
        <v>0</v>
      </c>
      <c r="AR410" s="53">
        <v>0</v>
      </c>
      <c r="AS410" s="36">
        <v>0</v>
      </c>
      <c r="AT410" s="26">
        <v>0</v>
      </c>
      <c r="AU410" s="53">
        <v>100</v>
      </c>
      <c r="AV410" s="36">
        <v>0</v>
      </c>
      <c r="AW410" s="36">
        <v>0</v>
      </c>
      <c r="AX410" s="36">
        <v>0</v>
      </c>
      <c r="AY410" s="26">
        <v>0</v>
      </c>
      <c r="AZ410" s="11"/>
    </row>
    <row r="411" spans="1:52" x14ac:dyDescent="0.25">
      <c r="A411" s="11"/>
      <c r="B411" s="20">
        <v>434</v>
      </c>
      <c r="C411" s="20" t="s">
        <v>2573</v>
      </c>
      <c r="D411" s="46">
        <v>773.04</v>
      </c>
      <c r="E411" s="50">
        <v>204.18988213999879</v>
      </c>
      <c r="F411" s="35">
        <v>74.466932430000213</v>
      </c>
      <c r="G411" s="35">
        <v>128.60785674000002</v>
      </c>
      <c r="H411" s="35">
        <v>32.449702660000042</v>
      </c>
      <c r="I411" s="35">
        <v>281.46745340999962</v>
      </c>
      <c r="J411" s="35">
        <v>28.150561410000321</v>
      </c>
      <c r="K411" s="35">
        <v>1.5049801199999999</v>
      </c>
      <c r="L411" s="22">
        <v>17.47104559999995</v>
      </c>
      <c r="M411" s="50">
        <v>66.928700000000433</v>
      </c>
      <c r="N411" s="35">
        <v>118.70506000000036</v>
      </c>
      <c r="O411" s="35">
        <v>49.932400000000243</v>
      </c>
      <c r="P411" s="35">
        <v>20.441649999999942</v>
      </c>
      <c r="Q411" s="35">
        <v>3.126849999999993</v>
      </c>
      <c r="R411" s="35">
        <v>0.71690999999999783</v>
      </c>
      <c r="S411" s="35">
        <v>3.9370800000000021</v>
      </c>
      <c r="T411" s="22">
        <v>1.7927800000000003</v>
      </c>
      <c r="U411" s="50">
        <v>1722.5273099999999</v>
      </c>
      <c r="V411" s="35">
        <v>109.037094</v>
      </c>
      <c r="W411" s="35">
        <v>282.50292999999999</v>
      </c>
      <c r="X411" s="35">
        <v>46.299107999999997</v>
      </c>
      <c r="Y411" s="35">
        <v>3951.2251240000001</v>
      </c>
      <c r="Z411" s="35">
        <v>135.633342</v>
      </c>
      <c r="AA411" s="35">
        <v>2.9582899999999999</v>
      </c>
      <c r="AB411" s="22">
        <v>23.152419999999999</v>
      </c>
      <c r="AC411" s="53">
        <v>22.221724774749568</v>
      </c>
      <c r="AD411" s="36">
        <v>33.334825675751304</v>
      </c>
      <c r="AE411" s="26">
        <v>44.443449549499135</v>
      </c>
      <c r="AF411" s="53">
        <v>16.666107044523535</v>
      </c>
      <c r="AG411" s="36">
        <v>50.00167886642938</v>
      </c>
      <c r="AH411" s="26">
        <v>33.332214089047078</v>
      </c>
      <c r="AI411" s="53">
        <v>0</v>
      </c>
      <c r="AJ411" s="36">
        <v>50.003357845606253</v>
      </c>
      <c r="AK411" s="26">
        <v>49.99664215439374</v>
      </c>
      <c r="AL411" s="53">
        <v>0.43085960491202802</v>
      </c>
      <c r="AM411" s="36">
        <v>85.244487111354942</v>
      </c>
      <c r="AN411" s="26">
        <v>14.32465328373304</v>
      </c>
      <c r="AO411" s="53">
        <v>6.2266114842259156E-2</v>
      </c>
      <c r="AP411" s="36">
        <v>92.424599142524329</v>
      </c>
      <c r="AQ411" s="26">
        <v>7.5131347426333965</v>
      </c>
      <c r="AR411" s="53">
        <v>0</v>
      </c>
      <c r="AS411" s="36">
        <v>19.180843344352173</v>
      </c>
      <c r="AT411" s="26">
        <v>80.819156655647845</v>
      </c>
      <c r="AU411" s="53">
        <v>54.45508520763336</v>
      </c>
      <c r="AV411" s="36">
        <v>3.601925180920317</v>
      </c>
      <c r="AW411" s="36">
        <v>31.456835823645189</v>
      </c>
      <c r="AX411" s="36">
        <v>6.6457258012443514</v>
      </c>
      <c r="AY411" s="26">
        <v>3.8404279865567861</v>
      </c>
      <c r="AZ411" s="11"/>
    </row>
    <row r="412" spans="1:52" x14ac:dyDescent="0.25">
      <c r="A412" s="11"/>
      <c r="B412" s="20">
        <v>435</v>
      </c>
      <c r="C412" s="20" t="s">
        <v>2574</v>
      </c>
      <c r="D412" s="46">
        <v>848.1</v>
      </c>
      <c r="E412" s="50">
        <v>104.01120652999889</v>
      </c>
      <c r="F412" s="35">
        <v>34.519126389999833</v>
      </c>
      <c r="G412" s="35">
        <v>196.15561502999608</v>
      </c>
      <c r="H412" s="35">
        <v>10.834009310000031</v>
      </c>
      <c r="I412" s="35">
        <v>374.05448595999889</v>
      </c>
      <c r="J412" s="35">
        <v>98.40778942999836</v>
      </c>
      <c r="K412" s="35">
        <v>0</v>
      </c>
      <c r="L412" s="22">
        <v>28.482763029999838</v>
      </c>
      <c r="M412" s="50">
        <v>10.157699999999995</v>
      </c>
      <c r="N412" s="35">
        <v>22.522320000000033</v>
      </c>
      <c r="O412" s="35">
        <v>33.602220000000173</v>
      </c>
      <c r="P412" s="35">
        <v>2.2716999999999996</v>
      </c>
      <c r="Q412" s="35">
        <v>2.8641699999999619</v>
      </c>
      <c r="R412" s="35">
        <v>1.4623499999999954</v>
      </c>
      <c r="S412" s="35">
        <v>0</v>
      </c>
      <c r="T412" s="22">
        <v>0.14113999999999977</v>
      </c>
      <c r="U412" s="50">
        <v>866.44521399999996</v>
      </c>
      <c r="V412" s="35">
        <v>38.807713999999997</v>
      </c>
      <c r="W412" s="35">
        <v>472.49841400000003</v>
      </c>
      <c r="X412" s="35">
        <v>12.147994000000001</v>
      </c>
      <c r="Y412" s="35">
        <v>4899.5834480000003</v>
      </c>
      <c r="Z412" s="35">
        <v>415.32504599999999</v>
      </c>
      <c r="AA412" s="35">
        <v>0</v>
      </c>
      <c r="AB412" s="22">
        <v>45.833188</v>
      </c>
      <c r="AC412" s="53">
        <v>0</v>
      </c>
      <c r="AD412" s="36">
        <v>0</v>
      </c>
      <c r="AE412" s="26">
        <v>0</v>
      </c>
      <c r="AF412" s="53">
        <v>0</v>
      </c>
      <c r="AG412" s="36">
        <v>0</v>
      </c>
      <c r="AH412" s="26">
        <v>0</v>
      </c>
      <c r="AI412" s="53">
        <v>71.428365772198561</v>
      </c>
      <c r="AJ412" s="36">
        <v>0</v>
      </c>
      <c r="AK412" s="26">
        <v>28.571634227801447</v>
      </c>
      <c r="AL412" s="53">
        <v>0</v>
      </c>
      <c r="AM412" s="36">
        <v>0</v>
      </c>
      <c r="AN412" s="26">
        <v>0</v>
      </c>
      <c r="AO412" s="53">
        <v>0</v>
      </c>
      <c r="AP412" s="36">
        <v>0</v>
      </c>
      <c r="AQ412" s="26">
        <v>0</v>
      </c>
      <c r="AR412" s="53">
        <v>82.859281437125759</v>
      </c>
      <c r="AS412" s="36">
        <v>0</v>
      </c>
      <c r="AT412" s="26">
        <v>17.140718562874252</v>
      </c>
      <c r="AU412" s="53">
        <v>87.180016669433414</v>
      </c>
      <c r="AV412" s="36">
        <v>5.5379338748505811</v>
      </c>
      <c r="AW412" s="36">
        <v>4.0448075748846435</v>
      </c>
      <c r="AX412" s="36">
        <v>3.2372418808313577</v>
      </c>
      <c r="AY412" s="26">
        <v>0</v>
      </c>
      <c r="AZ412" s="11"/>
    </row>
    <row r="413" spans="1:52" x14ac:dyDescent="0.25">
      <c r="A413" s="11"/>
      <c r="B413" s="20">
        <v>436</v>
      </c>
      <c r="C413" s="20" t="s">
        <v>2575</v>
      </c>
      <c r="D413" s="46">
        <v>658.5</v>
      </c>
      <c r="E413" s="50">
        <v>142.79312256000111</v>
      </c>
      <c r="F413" s="35">
        <v>36.718131649999599</v>
      </c>
      <c r="G413" s="35">
        <v>128.89325799999983</v>
      </c>
      <c r="H413" s="35">
        <v>13.101398180000015</v>
      </c>
      <c r="I413" s="35">
        <v>271.57947584000209</v>
      </c>
      <c r="J413" s="35">
        <v>24.631731539999759</v>
      </c>
      <c r="K413" s="35">
        <v>0</v>
      </c>
      <c r="L413" s="22">
        <v>31.973704440000006</v>
      </c>
      <c r="M413" s="50">
        <v>34.98164000000039</v>
      </c>
      <c r="N413" s="35">
        <v>56.52681999999988</v>
      </c>
      <c r="O413" s="35">
        <v>40.5951200000003</v>
      </c>
      <c r="P413" s="35">
        <v>15.630040000000044</v>
      </c>
      <c r="Q413" s="35">
        <v>1.1482099999999915</v>
      </c>
      <c r="R413" s="35">
        <v>0.10932999999999995</v>
      </c>
      <c r="S413" s="35">
        <v>0</v>
      </c>
      <c r="T413" s="22">
        <v>0.11534999999999992</v>
      </c>
      <c r="U413" s="50">
        <v>1042.872408</v>
      </c>
      <c r="V413" s="35">
        <v>54.150060000000003</v>
      </c>
      <c r="W413" s="35">
        <v>224.84549999999999</v>
      </c>
      <c r="X413" s="35">
        <v>21.971617999999999</v>
      </c>
      <c r="Y413" s="35">
        <v>3761.12275</v>
      </c>
      <c r="Z413" s="35">
        <v>53.901358000000002</v>
      </c>
      <c r="AA413" s="35">
        <v>0</v>
      </c>
      <c r="AB413" s="22">
        <v>73.400630000000007</v>
      </c>
      <c r="AC413" s="53">
        <v>0</v>
      </c>
      <c r="AD413" s="36">
        <v>66.668905982331793</v>
      </c>
      <c r="AE413" s="26">
        <v>33.331094017668207</v>
      </c>
      <c r="AF413" s="53">
        <v>0</v>
      </c>
      <c r="AG413" s="36">
        <v>50.002519272434121</v>
      </c>
      <c r="AH413" s="26">
        <v>49.997480727565879</v>
      </c>
      <c r="AI413" s="53">
        <v>25.000839658762676</v>
      </c>
      <c r="AJ413" s="36">
        <v>33.331933902062197</v>
      </c>
      <c r="AK413" s="26">
        <v>41.667226439175117</v>
      </c>
      <c r="AL413" s="53">
        <v>0</v>
      </c>
      <c r="AM413" s="36">
        <v>76.39144279499483</v>
      </c>
      <c r="AN413" s="26">
        <v>23.608557205005166</v>
      </c>
      <c r="AO413" s="53">
        <v>0</v>
      </c>
      <c r="AP413" s="36">
        <v>68.499790557118061</v>
      </c>
      <c r="AQ413" s="26">
        <v>31.500209442881939</v>
      </c>
      <c r="AR413" s="53">
        <v>2.5235492499127803</v>
      </c>
      <c r="AS413" s="36">
        <v>55.650657053145714</v>
      </c>
      <c r="AT413" s="26">
        <v>41.825793696941503</v>
      </c>
      <c r="AU413" s="53">
        <v>70.89734895010325</v>
      </c>
      <c r="AV413" s="36">
        <v>6.6412533504305742</v>
      </c>
      <c r="AW413" s="36">
        <v>10.429605227211901</v>
      </c>
      <c r="AX413" s="36">
        <v>6.1885921601082137</v>
      </c>
      <c r="AY413" s="26">
        <v>5.8432003121460694</v>
      </c>
      <c r="AZ413" s="11"/>
    </row>
    <row r="414" spans="1:52" x14ac:dyDescent="0.25">
      <c r="A414" s="11"/>
      <c r="B414" s="20">
        <v>437</v>
      </c>
      <c r="C414" s="20" t="s">
        <v>2576</v>
      </c>
      <c r="D414" s="46">
        <v>5207.12</v>
      </c>
      <c r="E414" s="50">
        <v>685.00870732001579</v>
      </c>
      <c r="F414" s="35">
        <v>118.70981869999972</v>
      </c>
      <c r="G414" s="35">
        <v>1094.6313904700085</v>
      </c>
      <c r="H414" s="35">
        <v>25.357803509999993</v>
      </c>
      <c r="I414" s="35">
        <v>2322.4208676100538</v>
      </c>
      <c r="J414" s="35">
        <v>879.83633593999571</v>
      </c>
      <c r="K414" s="35">
        <v>0.22825200000000004</v>
      </c>
      <c r="L414" s="22">
        <v>51.963055029999857</v>
      </c>
      <c r="M414" s="50">
        <v>134.20100000000218</v>
      </c>
      <c r="N414" s="35">
        <v>184.75083000000063</v>
      </c>
      <c r="O414" s="35">
        <v>173.58855000000503</v>
      </c>
      <c r="P414" s="35">
        <v>35.711929999999981</v>
      </c>
      <c r="Q414" s="35">
        <v>7.0611499999999001</v>
      </c>
      <c r="R414" s="35">
        <v>5.1120199999999265</v>
      </c>
      <c r="S414" s="35">
        <v>0.56576000000000004</v>
      </c>
      <c r="T414" s="22">
        <v>0.14049000000000006</v>
      </c>
      <c r="U414" s="50">
        <v>5938.5269879999996</v>
      </c>
      <c r="V414" s="35">
        <v>162.631238</v>
      </c>
      <c r="W414" s="35">
        <v>2364.5968979999998</v>
      </c>
      <c r="X414" s="35">
        <v>30.292016</v>
      </c>
      <c r="Y414" s="35">
        <v>35379.489732000002</v>
      </c>
      <c r="Z414" s="35">
        <v>2955.3655359999998</v>
      </c>
      <c r="AA414" s="35">
        <v>2.0156E-2</v>
      </c>
      <c r="AB414" s="22">
        <v>92.025204000000002</v>
      </c>
      <c r="AC414" s="53">
        <v>64.520010667152334</v>
      </c>
      <c r="AD414" s="36">
        <v>16.127238313289062</v>
      </c>
      <c r="AE414" s="26">
        <v>19.352751019558614</v>
      </c>
      <c r="AF414" s="53">
        <v>68.753111078906414</v>
      </c>
      <c r="AG414" s="36">
        <v>12.502284083247748</v>
      </c>
      <c r="AH414" s="26">
        <v>18.744604837845838</v>
      </c>
      <c r="AI414" s="53">
        <v>44.604467874144028</v>
      </c>
      <c r="AJ414" s="36">
        <v>15.828973508852986</v>
      </c>
      <c r="AK414" s="26">
        <v>39.566558617002975</v>
      </c>
      <c r="AL414" s="53">
        <v>5.8957990359219714</v>
      </c>
      <c r="AM414" s="36">
        <v>52.45066107643536</v>
      </c>
      <c r="AN414" s="26">
        <v>41.653539887642673</v>
      </c>
      <c r="AO414" s="53">
        <v>6.7609678900426893</v>
      </c>
      <c r="AP414" s="36">
        <v>13.041312141608136</v>
      </c>
      <c r="AQ414" s="26">
        <v>80.197719968349162</v>
      </c>
      <c r="AR414" s="53">
        <v>1.5338767346420008</v>
      </c>
      <c r="AS414" s="36">
        <v>39.939996187048685</v>
      </c>
      <c r="AT414" s="26">
        <v>58.526127078309322</v>
      </c>
      <c r="AU414" s="53">
        <v>82.741872662142256</v>
      </c>
      <c r="AV414" s="36">
        <v>5.4622947560316248</v>
      </c>
      <c r="AW414" s="36">
        <v>6.7942903807385626</v>
      </c>
      <c r="AX414" s="36">
        <v>3.2067831273404361</v>
      </c>
      <c r="AY414" s="26">
        <v>1.7947590737471177</v>
      </c>
      <c r="AZ414" s="11"/>
    </row>
    <row r="415" spans="1:52" x14ac:dyDescent="0.25">
      <c r="A415" s="11"/>
      <c r="B415" s="20">
        <v>438</v>
      </c>
      <c r="C415" s="20" t="s">
        <v>2577</v>
      </c>
      <c r="D415" s="46">
        <v>278.19</v>
      </c>
      <c r="E415" s="50">
        <v>73.793371210000245</v>
      </c>
      <c r="F415" s="35">
        <v>10.895247959999979</v>
      </c>
      <c r="G415" s="35">
        <v>37.220616540000364</v>
      </c>
      <c r="H415" s="35">
        <v>49.887766010000085</v>
      </c>
      <c r="I415" s="35">
        <v>13.884047719999947</v>
      </c>
      <c r="J415" s="35">
        <v>4.2373122899999904</v>
      </c>
      <c r="K415" s="35">
        <v>27.192825920000036</v>
      </c>
      <c r="L415" s="22">
        <v>23.581078359999783</v>
      </c>
      <c r="M415" s="50">
        <v>71.267340000000246</v>
      </c>
      <c r="N415" s="35">
        <v>5.0315499999999984</v>
      </c>
      <c r="O415" s="35">
        <v>13.996879999999965</v>
      </c>
      <c r="P415" s="35">
        <v>198.92072000000036</v>
      </c>
      <c r="Q415" s="35">
        <v>0.27421000000000001</v>
      </c>
      <c r="R415" s="35">
        <v>4.1429999999999995E-2</v>
      </c>
      <c r="S415" s="35">
        <v>185.73629000000005</v>
      </c>
      <c r="T415" s="22">
        <v>16.058730000000001</v>
      </c>
      <c r="U415" s="50">
        <v>288.37441799999999</v>
      </c>
      <c r="V415" s="35">
        <v>13.08052</v>
      </c>
      <c r="W415" s="35">
        <v>54.752173999999997</v>
      </c>
      <c r="X415" s="35">
        <v>95.750525999999994</v>
      </c>
      <c r="Y415" s="35">
        <v>120.56716400000001</v>
      </c>
      <c r="Z415" s="35">
        <v>7.4883300000000004</v>
      </c>
      <c r="AA415" s="35">
        <v>56.857322000000003</v>
      </c>
      <c r="AB415" s="22">
        <v>29.314841999999999</v>
      </c>
      <c r="AC415" s="53">
        <v>19.999596293978726</v>
      </c>
      <c r="AD415" s="36">
        <v>40.001211118063829</v>
      </c>
      <c r="AE415" s="26">
        <v>39.999192587957452</v>
      </c>
      <c r="AF415" s="53">
        <v>33.333333333333336</v>
      </c>
      <c r="AG415" s="36">
        <v>0</v>
      </c>
      <c r="AH415" s="26">
        <v>66.666666666666671</v>
      </c>
      <c r="AI415" s="53">
        <v>25.000946049926203</v>
      </c>
      <c r="AJ415" s="36">
        <v>37.497634875184474</v>
      </c>
      <c r="AK415" s="26">
        <v>37.501419074889313</v>
      </c>
      <c r="AL415" s="53">
        <v>2.0405450620367866</v>
      </c>
      <c r="AM415" s="36">
        <v>85.928397585446675</v>
      </c>
      <c r="AN415" s="26">
        <v>12.031057352516534</v>
      </c>
      <c r="AO415" s="53">
        <v>14.501156314126575</v>
      </c>
      <c r="AP415" s="36">
        <v>0</v>
      </c>
      <c r="AQ415" s="26">
        <v>85.498843685873425</v>
      </c>
      <c r="AR415" s="53">
        <v>83.933702618948274</v>
      </c>
      <c r="AS415" s="36">
        <v>7.945441708971031</v>
      </c>
      <c r="AT415" s="26">
        <v>8.1208556720807028</v>
      </c>
      <c r="AU415" s="53">
        <v>35.863343014433958</v>
      </c>
      <c r="AV415" s="36">
        <v>1.2456772558752973</v>
      </c>
      <c r="AW415" s="36">
        <v>30.736282895837586</v>
      </c>
      <c r="AX415" s="36">
        <v>9.9138970526298795</v>
      </c>
      <c r="AY415" s="26">
        <v>22.240799781223281</v>
      </c>
      <c r="AZ415" s="11"/>
    </row>
    <row r="416" spans="1:52" x14ac:dyDescent="0.25">
      <c r="A416" s="11"/>
      <c r="B416" s="20">
        <v>439</v>
      </c>
      <c r="C416" s="20" t="s">
        <v>2578</v>
      </c>
      <c r="D416" s="46">
        <v>5666.63</v>
      </c>
      <c r="E416" s="50">
        <v>843.52124129994399</v>
      </c>
      <c r="F416" s="35">
        <v>109.57408987000052</v>
      </c>
      <c r="G416" s="35">
        <v>1018.2789298099764</v>
      </c>
      <c r="H416" s="35">
        <v>316.64974574999559</v>
      </c>
      <c r="I416" s="35">
        <v>1941.266558189961</v>
      </c>
      <c r="J416" s="35">
        <v>345.54268492998278</v>
      </c>
      <c r="K416" s="35">
        <v>47.555230749999915</v>
      </c>
      <c r="L416" s="22">
        <v>944.76124300996514</v>
      </c>
      <c r="M416" s="50">
        <v>141.51277000000437</v>
      </c>
      <c r="N416" s="35">
        <v>70.67804000000028</v>
      </c>
      <c r="O416" s="35">
        <v>163.59564000000552</v>
      </c>
      <c r="P416" s="35">
        <v>105.13748000000101</v>
      </c>
      <c r="Q416" s="35">
        <v>6.2212499999998716</v>
      </c>
      <c r="R416" s="35">
        <v>2.1692299999999913</v>
      </c>
      <c r="S416" s="35">
        <v>66.802859999999953</v>
      </c>
      <c r="T416" s="22">
        <v>60.11245000000234</v>
      </c>
      <c r="U416" s="50">
        <v>5540.6379299999999</v>
      </c>
      <c r="V416" s="35">
        <v>156.938624</v>
      </c>
      <c r="W416" s="35">
        <v>1780.5516</v>
      </c>
      <c r="X416" s="35">
        <v>451.00419799999997</v>
      </c>
      <c r="Y416" s="35">
        <v>25941.740603999999</v>
      </c>
      <c r="Z416" s="35">
        <v>888.99533399999996</v>
      </c>
      <c r="AA416" s="35">
        <v>41.754424</v>
      </c>
      <c r="AB416" s="22">
        <v>1637.9209980000001</v>
      </c>
      <c r="AC416" s="53">
        <v>57.892274650732553</v>
      </c>
      <c r="AD416" s="36">
        <v>5.2639972781593549</v>
      </c>
      <c r="AE416" s="26">
        <v>36.843728071108082</v>
      </c>
      <c r="AF416" s="53">
        <v>71.422798839709642</v>
      </c>
      <c r="AG416" s="36">
        <v>0</v>
      </c>
      <c r="AH416" s="26">
        <v>28.577201160290354</v>
      </c>
      <c r="AI416" s="53">
        <v>44.824283709283655</v>
      </c>
      <c r="AJ416" s="36">
        <v>27.590470120742911</v>
      </c>
      <c r="AK416" s="26">
        <v>27.585246169973431</v>
      </c>
      <c r="AL416" s="53">
        <v>11.492731627669446</v>
      </c>
      <c r="AM416" s="36">
        <v>6.2268480223265987</v>
      </c>
      <c r="AN416" s="26">
        <v>82.280420350003965</v>
      </c>
      <c r="AO416" s="53">
        <v>21.666501731815931</v>
      </c>
      <c r="AP416" s="36">
        <v>0</v>
      </c>
      <c r="AQ416" s="26">
        <v>78.333498268184059</v>
      </c>
      <c r="AR416" s="53">
        <v>1.1506401787215643</v>
      </c>
      <c r="AS416" s="36">
        <v>61.656537509908958</v>
      </c>
      <c r="AT416" s="26">
        <v>37.192822311369483</v>
      </c>
      <c r="AU416" s="53">
        <v>84.822655340340873</v>
      </c>
      <c r="AV416" s="36">
        <v>5.9483419252414205</v>
      </c>
      <c r="AW416" s="36">
        <v>6.3597443722529619</v>
      </c>
      <c r="AX416" s="36">
        <v>2.8692583621647532</v>
      </c>
      <c r="AY416" s="26">
        <v>0</v>
      </c>
      <c r="AZ416" s="11"/>
    </row>
    <row r="417" spans="1:52" x14ac:dyDescent="0.25">
      <c r="A417" s="11"/>
      <c r="B417" s="20">
        <v>440</v>
      </c>
      <c r="C417" s="20" t="s">
        <v>2579</v>
      </c>
      <c r="D417" s="46">
        <v>3312.15</v>
      </c>
      <c r="E417" s="50">
        <v>492.71678025999722</v>
      </c>
      <c r="F417" s="35">
        <v>89.446104780000439</v>
      </c>
      <c r="G417" s="35">
        <v>512.95021627000972</v>
      </c>
      <c r="H417" s="35">
        <v>132.94606977000103</v>
      </c>
      <c r="I417" s="35">
        <v>947.40336387999321</v>
      </c>
      <c r="J417" s="35">
        <v>340.88303305000107</v>
      </c>
      <c r="K417" s="35">
        <v>41.828836400000043</v>
      </c>
      <c r="L417" s="22">
        <v>350.97429614999953</v>
      </c>
      <c r="M417" s="50">
        <v>188.6656899999972</v>
      </c>
      <c r="N417" s="35">
        <v>65.363430000000292</v>
      </c>
      <c r="O417" s="35">
        <v>157.76491000000198</v>
      </c>
      <c r="P417" s="35">
        <v>176.79265999999998</v>
      </c>
      <c r="Q417" s="35">
        <v>8.7741199999998827</v>
      </c>
      <c r="R417" s="35">
        <v>3.6205699999999479</v>
      </c>
      <c r="S417" s="35">
        <v>183.08205000000009</v>
      </c>
      <c r="T417" s="22">
        <v>55.296910000000167</v>
      </c>
      <c r="U417" s="50">
        <v>4151.2901359999996</v>
      </c>
      <c r="V417" s="35">
        <v>131.67263600000001</v>
      </c>
      <c r="W417" s="35">
        <v>1270.414626</v>
      </c>
      <c r="X417" s="35">
        <v>200.93616</v>
      </c>
      <c r="Y417" s="35">
        <v>15535.963041999999</v>
      </c>
      <c r="Z417" s="35">
        <v>1743.2502420000001</v>
      </c>
      <c r="AA417" s="35">
        <v>54.633934000000004</v>
      </c>
      <c r="AB417" s="22">
        <v>570.80405800000005</v>
      </c>
      <c r="AC417" s="53">
        <v>42.101967277493848</v>
      </c>
      <c r="AD417" s="36">
        <v>21.053106409174614</v>
      </c>
      <c r="AE417" s="26">
        <v>36.844926313331534</v>
      </c>
      <c r="AF417" s="53">
        <v>33.322129604732453</v>
      </c>
      <c r="AG417" s="36">
        <v>0</v>
      </c>
      <c r="AH417" s="26">
        <v>66.677870395267547</v>
      </c>
      <c r="AI417" s="53">
        <v>37.998705146538278</v>
      </c>
      <c r="AJ417" s="36">
        <v>30.001674031733987</v>
      </c>
      <c r="AK417" s="26">
        <v>31.999620821727731</v>
      </c>
      <c r="AL417" s="53">
        <v>1.240332856364132</v>
      </c>
      <c r="AM417" s="36">
        <v>17.37573248841646</v>
      </c>
      <c r="AN417" s="26">
        <v>81.383934655219406</v>
      </c>
      <c r="AO417" s="53">
        <v>0.42359204064099948</v>
      </c>
      <c r="AP417" s="36">
        <v>0</v>
      </c>
      <c r="AQ417" s="26">
        <v>99.576407959359003</v>
      </c>
      <c r="AR417" s="53">
        <v>11.037788754791775</v>
      </c>
      <c r="AS417" s="36">
        <v>43.278072689001391</v>
      </c>
      <c r="AT417" s="26">
        <v>45.684138556206833</v>
      </c>
      <c r="AU417" s="53">
        <v>70.313133084413366</v>
      </c>
      <c r="AV417" s="36">
        <v>6.3196951718906487</v>
      </c>
      <c r="AW417" s="36">
        <v>15.123373346055274</v>
      </c>
      <c r="AX417" s="36">
        <v>3.0344273301734561</v>
      </c>
      <c r="AY417" s="26">
        <v>5.2093710674672611</v>
      </c>
      <c r="AZ417" s="11"/>
    </row>
    <row r="418" spans="1:52" x14ac:dyDescent="0.25">
      <c r="A418" s="11"/>
      <c r="B418" s="20">
        <v>441</v>
      </c>
      <c r="C418" s="20" t="s">
        <v>2574</v>
      </c>
      <c r="D418" s="46">
        <v>4947.93</v>
      </c>
      <c r="E418" s="50">
        <v>570.7207497700125</v>
      </c>
      <c r="F418" s="35">
        <v>113.97836151999996</v>
      </c>
      <c r="G418" s="35">
        <v>893.42168543999685</v>
      </c>
      <c r="H418" s="35">
        <v>57.650545110000238</v>
      </c>
      <c r="I418" s="35">
        <v>2387.6928239900103</v>
      </c>
      <c r="J418" s="35">
        <v>608.79585278001775</v>
      </c>
      <c r="K418" s="35">
        <v>1.4108784599999984</v>
      </c>
      <c r="L418" s="22">
        <v>270.1438560000027</v>
      </c>
      <c r="M418" s="50">
        <v>71.593580000001339</v>
      </c>
      <c r="N418" s="35">
        <v>34.488510000000026</v>
      </c>
      <c r="O418" s="35">
        <v>107.49936000000429</v>
      </c>
      <c r="P418" s="35">
        <v>28.38863000000017</v>
      </c>
      <c r="Q418" s="35">
        <v>4.94171999999989</v>
      </c>
      <c r="R418" s="35">
        <v>2.34089999999998</v>
      </c>
      <c r="S418" s="35">
        <v>1.4162399999999984</v>
      </c>
      <c r="T418" s="22">
        <v>4.5362099999999801</v>
      </c>
      <c r="U418" s="50">
        <v>4928.0084720000004</v>
      </c>
      <c r="V418" s="35">
        <v>158.08760599999999</v>
      </c>
      <c r="W418" s="35">
        <v>1739.0931800000001</v>
      </c>
      <c r="X418" s="35">
        <v>72.425554000000005</v>
      </c>
      <c r="Y418" s="35">
        <v>38388.073713999998</v>
      </c>
      <c r="Z418" s="35">
        <v>1642.8101839999999</v>
      </c>
      <c r="AA418" s="35">
        <v>1.0795440000000001</v>
      </c>
      <c r="AB418" s="22">
        <v>397.90232400000002</v>
      </c>
      <c r="AC418" s="53">
        <v>69.227305545419966</v>
      </c>
      <c r="AD418" s="36">
        <v>7.6927854420110391</v>
      </c>
      <c r="AE418" s="26">
        <v>23.079909012568997</v>
      </c>
      <c r="AF418" s="53">
        <v>49.995794573317411</v>
      </c>
      <c r="AG418" s="36">
        <v>16.668629199118541</v>
      </c>
      <c r="AH418" s="26">
        <v>33.335576227564054</v>
      </c>
      <c r="AI418" s="53">
        <v>29.998990889170802</v>
      </c>
      <c r="AJ418" s="36">
        <v>25.713153038865183</v>
      </c>
      <c r="AK418" s="26">
        <v>44.287856071964029</v>
      </c>
      <c r="AL418" s="53">
        <v>22.801107867355341</v>
      </c>
      <c r="AM418" s="36">
        <v>11.672530379020387</v>
      </c>
      <c r="AN418" s="26">
        <v>65.526361753624286</v>
      </c>
      <c r="AO418" s="53">
        <v>14.634645761422805</v>
      </c>
      <c r="AP418" s="36">
        <v>13.683964195869654</v>
      </c>
      <c r="AQ418" s="26">
        <v>71.681390042707534</v>
      </c>
      <c r="AR418" s="53">
        <v>0.5357554083526368</v>
      </c>
      <c r="AS418" s="36">
        <v>45.930019913032879</v>
      </c>
      <c r="AT418" s="26">
        <v>53.534224678614486</v>
      </c>
      <c r="AU418" s="53">
        <v>91.548153629879181</v>
      </c>
      <c r="AV418" s="36">
        <v>3.6417000925920648</v>
      </c>
      <c r="AW418" s="36">
        <v>2.3166738303026526</v>
      </c>
      <c r="AX418" s="36">
        <v>2.4934724472260976</v>
      </c>
      <c r="AY418" s="26">
        <v>0</v>
      </c>
      <c r="AZ418" s="11"/>
    </row>
    <row r="419" spans="1:52" x14ac:dyDescent="0.25">
      <c r="A419" s="11"/>
      <c r="B419" s="20">
        <v>442</v>
      </c>
      <c r="C419" s="20" t="s">
        <v>2580</v>
      </c>
      <c r="D419" s="46">
        <v>845.95</v>
      </c>
      <c r="E419" s="50">
        <v>123.03234675000004</v>
      </c>
      <c r="F419" s="35">
        <v>36.661009409999735</v>
      </c>
      <c r="G419" s="35">
        <v>194.76219730999929</v>
      </c>
      <c r="H419" s="35">
        <v>17.191641329999921</v>
      </c>
      <c r="I419" s="35">
        <v>259.97143690999934</v>
      </c>
      <c r="J419" s="35">
        <v>104.11633537999928</v>
      </c>
      <c r="K419" s="35">
        <v>0</v>
      </c>
      <c r="L419" s="22">
        <v>6.0099333100000338</v>
      </c>
      <c r="M419" s="50">
        <v>38.84191000000019</v>
      </c>
      <c r="N419" s="35">
        <v>60.806150000000059</v>
      </c>
      <c r="O419" s="35">
        <v>49.223370000000486</v>
      </c>
      <c r="P419" s="35">
        <v>28.516869999999958</v>
      </c>
      <c r="Q419" s="35">
        <v>2.948949999999988</v>
      </c>
      <c r="R419" s="35">
        <v>2.4549499999999642</v>
      </c>
      <c r="S419" s="35">
        <v>0</v>
      </c>
      <c r="T419" s="22">
        <v>0.18156</v>
      </c>
      <c r="U419" s="50">
        <v>1448.4912260000001</v>
      </c>
      <c r="V419" s="35">
        <v>43.631841999999999</v>
      </c>
      <c r="W419" s="35">
        <v>589.53602599999999</v>
      </c>
      <c r="X419" s="35">
        <v>23.941593999999998</v>
      </c>
      <c r="Y419" s="35">
        <v>4827.4756639999996</v>
      </c>
      <c r="Z419" s="35">
        <v>537.54617199999996</v>
      </c>
      <c r="AA419" s="35">
        <v>0</v>
      </c>
      <c r="AB419" s="22">
        <v>8.9094960000000007</v>
      </c>
      <c r="AC419" s="53">
        <v>100</v>
      </c>
      <c r="AD419" s="36">
        <v>0</v>
      </c>
      <c r="AE419" s="26">
        <v>0</v>
      </c>
      <c r="AF419" s="53">
        <v>0</v>
      </c>
      <c r="AG419" s="36">
        <v>0</v>
      </c>
      <c r="AH419" s="26">
        <v>0</v>
      </c>
      <c r="AI419" s="53">
        <v>49.997479965727528</v>
      </c>
      <c r="AJ419" s="36">
        <v>0</v>
      </c>
      <c r="AK419" s="26">
        <v>50.002520034272472</v>
      </c>
      <c r="AL419" s="53">
        <v>100</v>
      </c>
      <c r="AM419" s="36">
        <v>0</v>
      </c>
      <c r="AN419" s="26">
        <v>0</v>
      </c>
      <c r="AO419" s="53">
        <v>0</v>
      </c>
      <c r="AP419" s="36">
        <v>0</v>
      </c>
      <c r="AQ419" s="26">
        <v>0</v>
      </c>
      <c r="AR419" s="53">
        <v>0</v>
      </c>
      <c r="AS419" s="36">
        <v>0</v>
      </c>
      <c r="AT419" s="26">
        <v>100</v>
      </c>
      <c r="AU419" s="53">
        <v>72.388097589547584</v>
      </c>
      <c r="AV419" s="36">
        <v>3.7770203250989747</v>
      </c>
      <c r="AW419" s="36">
        <v>13.687136059307903</v>
      </c>
      <c r="AX419" s="36">
        <v>4.7579500466015094</v>
      </c>
      <c r="AY419" s="26">
        <v>5.3897959794440311</v>
      </c>
      <c r="AZ419" s="11"/>
    </row>
    <row r="420" spans="1:52" x14ac:dyDescent="0.25">
      <c r="A420" s="11"/>
      <c r="B420" s="20">
        <v>443</v>
      </c>
      <c r="C420" s="20" t="s">
        <v>2581</v>
      </c>
      <c r="D420" s="46">
        <v>21990.1</v>
      </c>
      <c r="E420" s="50">
        <v>114.12501066000017</v>
      </c>
      <c r="F420" s="35">
        <v>36.356932970000003</v>
      </c>
      <c r="G420" s="35">
        <v>806.84692092001126</v>
      </c>
      <c r="H420" s="35">
        <v>411.62403653000359</v>
      </c>
      <c r="I420" s="35">
        <v>3839.5437718800245</v>
      </c>
      <c r="J420" s="35">
        <v>10239.444694389649</v>
      </c>
      <c r="K420" s="35">
        <v>57.18165201999949</v>
      </c>
      <c r="L420" s="22">
        <v>6061.3594704795587</v>
      </c>
      <c r="M420" s="50">
        <v>10.610809999999978</v>
      </c>
      <c r="N420" s="35">
        <v>19.135590000000011</v>
      </c>
      <c r="O420" s="35">
        <v>112.73007000000032</v>
      </c>
      <c r="P420" s="35">
        <v>155.65304999999827</v>
      </c>
      <c r="Q420" s="35">
        <v>10.027209999999901</v>
      </c>
      <c r="R420" s="35">
        <v>45.390810000004336</v>
      </c>
      <c r="S420" s="35">
        <v>143.49341000000001</v>
      </c>
      <c r="T420" s="22">
        <v>142.59334999999297</v>
      </c>
      <c r="U420" s="50">
        <v>266.05885000000001</v>
      </c>
      <c r="V420" s="35">
        <v>12.365594</v>
      </c>
      <c r="W420" s="35">
        <v>541.38683200000003</v>
      </c>
      <c r="X420" s="35">
        <v>175.84313599999999</v>
      </c>
      <c r="Y420" s="35">
        <v>15549.816692</v>
      </c>
      <c r="Z420" s="35">
        <v>8243.6387360000008</v>
      </c>
      <c r="AA420" s="35">
        <v>12.71814</v>
      </c>
      <c r="AB420" s="22">
        <v>2582.7611339999999</v>
      </c>
      <c r="AC420" s="53">
        <v>90.45603308771058</v>
      </c>
      <c r="AD420" s="36">
        <v>0.36713837243243636</v>
      </c>
      <c r="AE420" s="26">
        <v>9.1768285398569862</v>
      </c>
      <c r="AF420" s="53">
        <v>86.584247902047622</v>
      </c>
      <c r="AG420" s="36">
        <v>0.78930897007980327</v>
      </c>
      <c r="AH420" s="26">
        <v>12.626443127872564</v>
      </c>
      <c r="AI420" s="53">
        <v>80.49117219764058</v>
      </c>
      <c r="AJ420" s="36">
        <v>2.6018220135455126</v>
      </c>
      <c r="AK420" s="26">
        <v>16.907005788813908</v>
      </c>
      <c r="AL420" s="53">
        <v>30.012266650344209</v>
      </c>
      <c r="AM420" s="36">
        <v>1.32455836336581</v>
      </c>
      <c r="AN420" s="26">
        <v>68.663174986289974</v>
      </c>
      <c r="AO420" s="53">
        <v>26.134368141629157</v>
      </c>
      <c r="AP420" s="36">
        <v>2.3414048575359647</v>
      </c>
      <c r="AQ420" s="26">
        <v>71.52422700083487</v>
      </c>
      <c r="AR420" s="53">
        <v>21.301395588303563</v>
      </c>
      <c r="AS420" s="36">
        <v>4.3977700971889888</v>
      </c>
      <c r="AT420" s="26">
        <v>74.300834314507455</v>
      </c>
      <c r="AU420" s="53">
        <v>85.27254650162925</v>
      </c>
      <c r="AV420" s="36">
        <v>10.20659847936278</v>
      </c>
      <c r="AW420" s="36">
        <v>3.3796416772266475</v>
      </c>
      <c r="AX420" s="36">
        <v>1.1412133417813179</v>
      </c>
      <c r="AY420" s="26">
        <v>0</v>
      </c>
      <c r="AZ420" s="11"/>
    </row>
    <row r="421" spans="1:52" x14ac:dyDescent="0.25">
      <c r="A421" s="11"/>
      <c r="B421" s="20">
        <v>444</v>
      </c>
      <c r="C421" s="20" t="s">
        <v>2582</v>
      </c>
      <c r="D421" s="46">
        <v>7230.06</v>
      </c>
      <c r="E421" s="50">
        <v>57.667578040000237</v>
      </c>
      <c r="F421" s="35">
        <v>1.8750206000000038</v>
      </c>
      <c r="G421" s="35">
        <v>727.33713719999469</v>
      </c>
      <c r="H421" s="35">
        <v>48.922325430000029</v>
      </c>
      <c r="I421" s="35">
        <v>834.22502015999964</v>
      </c>
      <c r="J421" s="35">
        <v>5192.3658520800645</v>
      </c>
      <c r="K421" s="35">
        <v>0</v>
      </c>
      <c r="L421" s="22">
        <v>187.30648866999223</v>
      </c>
      <c r="M421" s="50">
        <v>1.8553499999999989</v>
      </c>
      <c r="N421" s="35">
        <v>0.51623000000000008</v>
      </c>
      <c r="O421" s="35">
        <v>74.07334000000084</v>
      </c>
      <c r="P421" s="35">
        <v>73.975280000000026</v>
      </c>
      <c r="Q421" s="35">
        <v>0.22583000000000061</v>
      </c>
      <c r="R421" s="35">
        <v>1.7964899999999957</v>
      </c>
      <c r="S421" s="35">
        <v>0</v>
      </c>
      <c r="T421" s="22">
        <v>3.9789999999999992E-2</v>
      </c>
      <c r="U421" s="50">
        <v>122.084774</v>
      </c>
      <c r="V421" s="35">
        <v>0.72728800000000005</v>
      </c>
      <c r="W421" s="35">
        <v>442.15905800000002</v>
      </c>
      <c r="X421" s="35">
        <v>17.997627999999999</v>
      </c>
      <c r="Y421" s="35">
        <v>2400.7326739999999</v>
      </c>
      <c r="Z421" s="35">
        <v>3978.9506019999999</v>
      </c>
      <c r="AA421" s="35">
        <v>0</v>
      </c>
      <c r="AB421" s="22">
        <v>78.626490000000004</v>
      </c>
      <c r="AC421" s="53">
        <v>90.702179497988354</v>
      </c>
      <c r="AD421" s="36">
        <v>0.20672855327673631</v>
      </c>
      <c r="AE421" s="26">
        <v>9.0910919487349133</v>
      </c>
      <c r="AF421" s="53">
        <v>89.394525916680351</v>
      </c>
      <c r="AG421" s="36">
        <v>0</v>
      </c>
      <c r="AH421" s="26">
        <v>10.605474083319647</v>
      </c>
      <c r="AI421" s="53">
        <v>84.05425247614447</v>
      </c>
      <c r="AJ421" s="36">
        <v>0.45535956939243855</v>
      </c>
      <c r="AK421" s="26">
        <v>15.490387954463095</v>
      </c>
      <c r="AL421" s="53">
        <v>5.0327333321029215</v>
      </c>
      <c r="AM421" s="36">
        <v>2.0341333642693864</v>
      </c>
      <c r="AN421" s="26">
        <v>92.933133303627685</v>
      </c>
      <c r="AO421" s="53">
        <v>6.8348719804168772</v>
      </c>
      <c r="AP421" s="36">
        <v>0</v>
      </c>
      <c r="AQ421" s="26">
        <v>93.165128019583122</v>
      </c>
      <c r="AR421" s="53">
        <v>3.7298921689941671</v>
      </c>
      <c r="AS421" s="36">
        <v>0</v>
      </c>
      <c r="AT421" s="26">
        <v>96.270107831005831</v>
      </c>
      <c r="AU421" s="53">
        <v>90.467716475183465</v>
      </c>
      <c r="AV421" s="36">
        <v>5.6762316375110338</v>
      </c>
      <c r="AW421" s="36">
        <v>0.79974127547354135</v>
      </c>
      <c r="AX421" s="36">
        <v>3.0563106118319543</v>
      </c>
      <c r="AY421" s="26">
        <v>0</v>
      </c>
      <c r="AZ421" s="11"/>
    </row>
    <row r="422" spans="1:52" x14ac:dyDescent="0.25">
      <c r="A422" s="11"/>
      <c r="B422" s="20">
        <v>445</v>
      </c>
      <c r="C422" s="20" t="s">
        <v>2583</v>
      </c>
      <c r="D422" s="46">
        <v>5969.25</v>
      </c>
      <c r="E422" s="50">
        <v>85.775000209999632</v>
      </c>
      <c r="F422" s="35">
        <v>2.1414404100000008</v>
      </c>
      <c r="G422" s="35">
        <v>448.07140306000457</v>
      </c>
      <c r="H422" s="35">
        <v>27.478240409999913</v>
      </c>
      <c r="I422" s="35">
        <v>863.525915330011</v>
      </c>
      <c r="J422" s="35">
        <v>4300.4014634099512</v>
      </c>
      <c r="K422" s="35">
        <v>0</v>
      </c>
      <c r="L422" s="22">
        <v>163.05268491000155</v>
      </c>
      <c r="M422" s="50">
        <v>10.101950000000164</v>
      </c>
      <c r="N422" s="35">
        <v>9.9030400000000007</v>
      </c>
      <c r="O422" s="35">
        <v>52.209349999998174</v>
      </c>
      <c r="P422" s="35">
        <v>29.213010000000025</v>
      </c>
      <c r="Q422" s="35">
        <v>0.41217999999999777</v>
      </c>
      <c r="R422" s="35">
        <v>1.3052399999999358</v>
      </c>
      <c r="S422" s="35">
        <v>0</v>
      </c>
      <c r="T422" s="22">
        <v>2.3389999999999991E-2</v>
      </c>
      <c r="U422" s="50">
        <v>319.920952</v>
      </c>
      <c r="V422" s="35">
        <v>3.2347100000000002</v>
      </c>
      <c r="W422" s="35">
        <v>389.08374800000001</v>
      </c>
      <c r="X422" s="35">
        <v>12.61218</v>
      </c>
      <c r="Y422" s="35">
        <v>2604.1019080000001</v>
      </c>
      <c r="Z422" s="35">
        <v>3829.047818</v>
      </c>
      <c r="AA422" s="35">
        <v>0</v>
      </c>
      <c r="AB422" s="22">
        <v>77.033720000000002</v>
      </c>
      <c r="AC422" s="53">
        <v>90.291750010604943</v>
      </c>
      <c r="AD422" s="36">
        <v>0.72861573802966006</v>
      </c>
      <c r="AE422" s="26">
        <v>8.9796342513654022</v>
      </c>
      <c r="AF422" s="53">
        <v>94.691080205760457</v>
      </c>
      <c r="AG422" s="36">
        <v>0.4428370489609938</v>
      </c>
      <c r="AH422" s="26">
        <v>4.8660827452785531</v>
      </c>
      <c r="AI422" s="53">
        <v>90.423534842730348</v>
      </c>
      <c r="AJ422" s="36">
        <v>1.1369410579767933</v>
      </c>
      <c r="AK422" s="26">
        <v>8.4395240992928713</v>
      </c>
      <c r="AL422" s="53">
        <v>6.3031624237254338</v>
      </c>
      <c r="AM422" s="36">
        <v>56.471113676933314</v>
      </c>
      <c r="AN422" s="26">
        <v>37.225723899341254</v>
      </c>
      <c r="AO422" s="53">
        <v>17.044359476514657</v>
      </c>
      <c r="AP422" s="36">
        <v>1.7542768918316805</v>
      </c>
      <c r="AQ422" s="26">
        <v>81.201363631653663</v>
      </c>
      <c r="AR422" s="53">
        <v>2.5389796576237251</v>
      </c>
      <c r="AS422" s="36">
        <v>62.266503791927519</v>
      </c>
      <c r="AT422" s="26">
        <v>35.194516550448753</v>
      </c>
      <c r="AU422" s="53">
        <v>89.02891721225366</v>
      </c>
      <c r="AV422" s="36">
        <v>5.8897480331150298</v>
      </c>
      <c r="AW422" s="36">
        <v>1.6118837078027852</v>
      </c>
      <c r="AX422" s="36">
        <v>3.4694510468285187</v>
      </c>
      <c r="AY422" s="26">
        <v>0</v>
      </c>
      <c r="AZ422" s="11"/>
    </row>
    <row r="423" spans="1:52" x14ac:dyDescent="0.25">
      <c r="A423" s="11"/>
      <c r="B423" s="20">
        <v>446</v>
      </c>
      <c r="C423" s="20" t="s">
        <v>2584</v>
      </c>
      <c r="D423" s="46">
        <v>46.83</v>
      </c>
      <c r="E423" s="50">
        <v>22.26181745999985</v>
      </c>
      <c r="F423" s="35">
        <v>0</v>
      </c>
      <c r="G423" s="35">
        <v>2.6159022399999987</v>
      </c>
      <c r="H423" s="35">
        <v>9.1239097600000001</v>
      </c>
      <c r="I423" s="35">
        <v>5.9522463699999948</v>
      </c>
      <c r="J423" s="35">
        <v>8.7618720000000025E-2</v>
      </c>
      <c r="K423" s="35">
        <v>0</v>
      </c>
      <c r="L423" s="22">
        <v>6.7079656000000121</v>
      </c>
      <c r="M423" s="50">
        <v>2.1094999999999997</v>
      </c>
      <c r="N423" s="35">
        <v>0</v>
      </c>
      <c r="O423" s="35">
        <v>0.25543000000000021</v>
      </c>
      <c r="P423" s="35">
        <v>0.73101000000000116</v>
      </c>
      <c r="Q423" s="35">
        <v>1.3130000000000005E-2</v>
      </c>
      <c r="R423" s="35">
        <v>0</v>
      </c>
      <c r="S423" s="35">
        <v>0</v>
      </c>
      <c r="T423" s="22">
        <v>0.18038000000000057</v>
      </c>
      <c r="U423" s="50">
        <v>156.17376200000001</v>
      </c>
      <c r="V423" s="35">
        <v>0</v>
      </c>
      <c r="W423" s="35">
        <v>4.9074280000000003</v>
      </c>
      <c r="X423" s="35">
        <v>17.129898000000001</v>
      </c>
      <c r="Y423" s="35">
        <v>83.204374000000001</v>
      </c>
      <c r="Z423" s="35">
        <v>0.20025200000000001</v>
      </c>
      <c r="AA423" s="35">
        <v>0</v>
      </c>
      <c r="AB423" s="22">
        <v>14.21565</v>
      </c>
      <c r="AC423" s="53">
        <v>0</v>
      </c>
      <c r="AD423" s="36">
        <v>100</v>
      </c>
      <c r="AE423" s="26">
        <v>0</v>
      </c>
      <c r="AF423" s="53">
        <v>0</v>
      </c>
      <c r="AG423" s="36">
        <v>100</v>
      </c>
      <c r="AH423" s="26">
        <v>0</v>
      </c>
      <c r="AI423" s="53">
        <v>0</v>
      </c>
      <c r="AJ423" s="36">
        <v>0</v>
      </c>
      <c r="AK423" s="26">
        <v>0</v>
      </c>
      <c r="AL423" s="53">
        <v>0</v>
      </c>
      <c r="AM423" s="36">
        <v>100</v>
      </c>
      <c r="AN423" s="26">
        <v>0</v>
      </c>
      <c r="AO423" s="53">
        <v>0</v>
      </c>
      <c r="AP423" s="36">
        <v>100</v>
      </c>
      <c r="AQ423" s="26">
        <v>0</v>
      </c>
      <c r="AR423" s="53">
        <v>0</v>
      </c>
      <c r="AS423" s="36">
        <v>0</v>
      </c>
      <c r="AT423" s="26">
        <v>0</v>
      </c>
      <c r="AU423" s="53">
        <v>100</v>
      </c>
      <c r="AV423" s="36">
        <v>0</v>
      </c>
      <c r="AW423" s="36">
        <v>0</v>
      </c>
      <c r="AX423" s="36">
        <v>0</v>
      </c>
      <c r="AY423" s="26">
        <v>0</v>
      </c>
      <c r="AZ423" s="11"/>
    </row>
    <row r="424" spans="1:52" x14ac:dyDescent="0.25">
      <c r="A424" s="11"/>
      <c r="B424" s="20">
        <v>447</v>
      </c>
      <c r="C424" s="20" t="s">
        <v>2585</v>
      </c>
      <c r="D424" s="46">
        <v>16439.759999999998</v>
      </c>
      <c r="E424" s="50">
        <v>4013.6569969701768</v>
      </c>
      <c r="F424" s="35">
        <v>447.36669379999887</v>
      </c>
      <c r="G424" s="35">
        <v>1039.4594268300343</v>
      </c>
      <c r="H424" s="35">
        <v>328.46886808999733</v>
      </c>
      <c r="I424" s="35">
        <v>8898.8019922794938</v>
      </c>
      <c r="J424" s="35">
        <v>1438.2657901401035</v>
      </c>
      <c r="K424" s="35">
        <v>18.831789560000026</v>
      </c>
      <c r="L424" s="22">
        <v>205.41627293000045</v>
      </c>
      <c r="M424" s="50">
        <v>515.08245000000716</v>
      </c>
      <c r="N424" s="35">
        <v>305.76991000000004</v>
      </c>
      <c r="O424" s="35">
        <v>197.0565600000044</v>
      </c>
      <c r="P424" s="35">
        <v>134.37982000000031</v>
      </c>
      <c r="Q424" s="35">
        <v>39.780520000000585</v>
      </c>
      <c r="R424" s="35">
        <v>7.3322199999999862</v>
      </c>
      <c r="S424" s="35">
        <v>50.224520000000069</v>
      </c>
      <c r="T424" s="22">
        <v>12.459680000000022</v>
      </c>
      <c r="U424" s="50">
        <v>41378.639018000002</v>
      </c>
      <c r="V424" s="35">
        <v>918.17622400000005</v>
      </c>
      <c r="W424" s="35">
        <v>3994.50054</v>
      </c>
      <c r="X424" s="35">
        <v>730.69881599999997</v>
      </c>
      <c r="Y424" s="35">
        <v>135371.03514200001</v>
      </c>
      <c r="Z424" s="35">
        <v>6713.9054319999996</v>
      </c>
      <c r="AA424" s="35">
        <v>15.361696</v>
      </c>
      <c r="AB424" s="22">
        <v>525.96756800000003</v>
      </c>
      <c r="AC424" s="53">
        <v>64.52101476713365</v>
      </c>
      <c r="AD424" s="36">
        <v>22.578859988931928</v>
      </c>
      <c r="AE424" s="26">
        <v>12.900125243934404</v>
      </c>
      <c r="AF424" s="53">
        <v>66.667781447263906</v>
      </c>
      <c r="AG424" s="36">
        <v>24.999790978638018</v>
      </c>
      <c r="AH424" s="26">
        <v>8.3324275740980731</v>
      </c>
      <c r="AI424" s="53">
        <v>25.000686822210994</v>
      </c>
      <c r="AJ424" s="36">
        <v>52.383870308854988</v>
      </c>
      <c r="AK424" s="26">
        <v>22.615442868934018</v>
      </c>
      <c r="AL424" s="53">
        <v>6.1745519284679871</v>
      </c>
      <c r="AM424" s="36">
        <v>80.830908631936964</v>
      </c>
      <c r="AN424" s="26">
        <v>12.994539439595057</v>
      </c>
      <c r="AO424" s="53">
        <v>20.902515877291801</v>
      </c>
      <c r="AP424" s="36">
        <v>58.950874271440469</v>
      </c>
      <c r="AQ424" s="26">
        <v>20.146609851267741</v>
      </c>
      <c r="AR424" s="53">
        <v>0.54417714769626435</v>
      </c>
      <c r="AS424" s="36">
        <v>80.868487908916975</v>
      </c>
      <c r="AT424" s="26">
        <v>18.587334943386768</v>
      </c>
      <c r="AU424" s="53">
        <v>89.477587544361299</v>
      </c>
      <c r="AV424" s="36">
        <v>2.8895592369868996</v>
      </c>
      <c r="AW424" s="36">
        <v>3.9836036291817809</v>
      </c>
      <c r="AX424" s="36">
        <v>2.4405505706552209</v>
      </c>
      <c r="AY424" s="26">
        <v>1.2086990188148017</v>
      </c>
      <c r="AZ424" s="11"/>
    </row>
    <row r="425" spans="1:52" x14ac:dyDescent="0.25">
      <c r="A425" s="11"/>
      <c r="B425" s="20">
        <v>448</v>
      </c>
      <c r="C425" s="20" t="s">
        <v>2586</v>
      </c>
      <c r="D425" s="46">
        <v>85.15</v>
      </c>
      <c r="E425" s="50">
        <v>14.268681240000008</v>
      </c>
      <c r="F425" s="35">
        <v>1.2903278199999995</v>
      </c>
      <c r="G425" s="35">
        <v>1.4445077199999992</v>
      </c>
      <c r="H425" s="35">
        <v>9.0110455099999971</v>
      </c>
      <c r="I425" s="35">
        <v>9.1969385500000129</v>
      </c>
      <c r="J425" s="35">
        <v>4.6047540000000026E-2</v>
      </c>
      <c r="K425" s="35">
        <v>0</v>
      </c>
      <c r="L425" s="22">
        <v>48.930259019999937</v>
      </c>
      <c r="M425" s="50">
        <v>1.2253499999999997</v>
      </c>
      <c r="N425" s="35">
        <v>0.29678000000000021</v>
      </c>
      <c r="O425" s="35">
        <v>0.22454000000000038</v>
      </c>
      <c r="P425" s="35">
        <v>0.90301999999999938</v>
      </c>
      <c r="Q425" s="35">
        <v>2.8249999999999973E-2</v>
      </c>
      <c r="R425" s="35">
        <v>0</v>
      </c>
      <c r="S425" s="35">
        <v>0</v>
      </c>
      <c r="T425" s="22">
        <v>3.8262799999999975</v>
      </c>
      <c r="U425" s="50">
        <v>111.781272</v>
      </c>
      <c r="V425" s="35">
        <v>1.1392500000000001</v>
      </c>
      <c r="W425" s="35">
        <v>2.6964739999999998</v>
      </c>
      <c r="X425" s="35">
        <v>18.935414000000002</v>
      </c>
      <c r="Y425" s="35">
        <v>128.44988000000001</v>
      </c>
      <c r="Z425" s="35">
        <v>8.1222000000000003E-2</v>
      </c>
      <c r="AA425" s="35">
        <v>0</v>
      </c>
      <c r="AB425" s="22">
        <v>91.347329999999999</v>
      </c>
      <c r="AC425" s="53">
        <v>0</v>
      </c>
      <c r="AD425" s="36">
        <v>0</v>
      </c>
      <c r="AE425" s="26">
        <v>0</v>
      </c>
      <c r="AF425" s="53">
        <v>0</v>
      </c>
      <c r="AG425" s="36">
        <v>0</v>
      </c>
      <c r="AH425" s="26">
        <v>0</v>
      </c>
      <c r="AI425" s="53">
        <v>0</v>
      </c>
      <c r="AJ425" s="36">
        <v>0</v>
      </c>
      <c r="AK425" s="26">
        <v>0</v>
      </c>
      <c r="AL425" s="53">
        <v>0</v>
      </c>
      <c r="AM425" s="36">
        <v>0</v>
      </c>
      <c r="AN425" s="26">
        <v>0</v>
      </c>
      <c r="AO425" s="53">
        <v>0</v>
      </c>
      <c r="AP425" s="36">
        <v>0</v>
      </c>
      <c r="AQ425" s="26">
        <v>0</v>
      </c>
      <c r="AR425" s="53">
        <v>0</v>
      </c>
      <c r="AS425" s="36">
        <v>0</v>
      </c>
      <c r="AT425" s="26">
        <v>0</v>
      </c>
      <c r="AU425" s="53">
        <v>100</v>
      </c>
      <c r="AV425" s="36">
        <v>0</v>
      </c>
      <c r="AW425" s="36">
        <v>0</v>
      </c>
      <c r="AX425" s="36">
        <v>0</v>
      </c>
      <c r="AY425" s="26">
        <v>0</v>
      </c>
      <c r="AZ425" s="11"/>
    </row>
    <row r="426" spans="1:52" x14ac:dyDescent="0.25">
      <c r="A426" s="11"/>
      <c r="B426" s="20">
        <v>449</v>
      </c>
      <c r="C426" s="20" t="s">
        <v>2587</v>
      </c>
      <c r="D426" s="46">
        <v>79.739999999999995</v>
      </c>
      <c r="E426" s="50">
        <v>48.839506860000078</v>
      </c>
      <c r="F426" s="35">
        <v>0</v>
      </c>
      <c r="G426" s="35">
        <v>5.121025559999997</v>
      </c>
      <c r="H426" s="35">
        <v>14.604166890000014</v>
      </c>
      <c r="I426" s="35">
        <v>7.009003220000003</v>
      </c>
      <c r="J426" s="35">
        <v>9.3979379999999918E-2</v>
      </c>
      <c r="K426" s="35">
        <v>0</v>
      </c>
      <c r="L426" s="22">
        <v>3.3365910399999987</v>
      </c>
      <c r="M426" s="50">
        <v>5.4124700000000026</v>
      </c>
      <c r="N426" s="35">
        <v>0</v>
      </c>
      <c r="O426" s="35">
        <v>0.71867999999999843</v>
      </c>
      <c r="P426" s="35">
        <v>2.8367200000000019</v>
      </c>
      <c r="Q426" s="35">
        <v>6.1429999999999922E-2</v>
      </c>
      <c r="R426" s="35">
        <v>0</v>
      </c>
      <c r="S426" s="35">
        <v>0</v>
      </c>
      <c r="T426" s="22">
        <v>3.5559999999999987E-2</v>
      </c>
      <c r="U426" s="50">
        <v>374.36831999999998</v>
      </c>
      <c r="V426" s="35">
        <v>0</v>
      </c>
      <c r="W426" s="35">
        <v>10.461618</v>
      </c>
      <c r="X426" s="35">
        <v>25.224001999999999</v>
      </c>
      <c r="Y426" s="35">
        <v>86.892238000000006</v>
      </c>
      <c r="Z426" s="35">
        <v>0.40837200000000001</v>
      </c>
      <c r="AA426" s="35">
        <v>0</v>
      </c>
      <c r="AB426" s="22">
        <v>9.2588380000000008</v>
      </c>
      <c r="AC426" s="53">
        <v>0</v>
      </c>
      <c r="AD426" s="36">
        <v>0</v>
      </c>
      <c r="AE426" s="26">
        <v>0</v>
      </c>
      <c r="AF426" s="53">
        <v>0</v>
      </c>
      <c r="AG426" s="36">
        <v>0</v>
      </c>
      <c r="AH426" s="26">
        <v>0</v>
      </c>
      <c r="AI426" s="53">
        <v>0</v>
      </c>
      <c r="AJ426" s="36">
        <v>0</v>
      </c>
      <c r="AK426" s="26">
        <v>0</v>
      </c>
      <c r="AL426" s="53">
        <v>0</v>
      </c>
      <c r="AM426" s="36">
        <v>0</v>
      </c>
      <c r="AN426" s="26">
        <v>0</v>
      </c>
      <c r="AO426" s="53">
        <v>0</v>
      </c>
      <c r="AP426" s="36">
        <v>0</v>
      </c>
      <c r="AQ426" s="26">
        <v>0</v>
      </c>
      <c r="AR426" s="53">
        <v>0</v>
      </c>
      <c r="AS426" s="36">
        <v>0</v>
      </c>
      <c r="AT426" s="26">
        <v>0</v>
      </c>
      <c r="AU426" s="53">
        <v>93.582995745447832</v>
      </c>
      <c r="AV426" s="36">
        <v>6.4170042545521682</v>
      </c>
      <c r="AW426" s="36">
        <v>0</v>
      </c>
      <c r="AX426" s="36">
        <v>0</v>
      </c>
      <c r="AY426" s="26">
        <v>0</v>
      </c>
      <c r="AZ426" s="11"/>
    </row>
    <row r="427" spans="1:52" x14ac:dyDescent="0.25">
      <c r="A427" s="11"/>
      <c r="B427" s="20">
        <v>450</v>
      </c>
      <c r="C427" s="20" t="s">
        <v>2588</v>
      </c>
      <c r="D427" s="46">
        <v>54.62</v>
      </c>
      <c r="E427" s="50">
        <v>8.8302544199999939</v>
      </c>
      <c r="F427" s="35">
        <v>0</v>
      </c>
      <c r="G427" s="35">
        <v>0.13545152999999985</v>
      </c>
      <c r="H427" s="35">
        <v>11.96743470999998</v>
      </c>
      <c r="I427" s="35">
        <v>9.9280046899999999</v>
      </c>
      <c r="J427" s="35">
        <v>0</v>
      </c>
      <c r="K427" s="35">
        <v>0</v>
      </c>
      <c r="L427" s="22">
        <v>22.339308580000012</v>
      </c>
      <c r="M427" s="50">
        <v>0.68814999999999826</v>
      </c>
      <c r="N427" s="35">
        <v>0</v>
      </c>
      <c r="O427" s="35">
        <v>7.3469999999999994E-2</v>
      </c>
      <c r="P427" s="35">
        <v>1.1228299999999989</v>
      </c>
      <c r="Q427" s="35">
        <v>5.0849999999999965E-2</v>
      </c>
      <c r="R427" s="35">
        <v>0</v>
      </c>
      <c r="S427" s="35">
        <v>0</v>
      </c>
      <c r="T427" s="22">
        <v>1.1810399999999999</v>
      </c>
      <c r="U427" s="50">
        <v>64.335192000000006</v>
      </c>
      <c r="V427" s="35">
        <v>0</v>
      </c>
      <c r="W427" s="35">
        <v>0.21384600000000001</v>
      </c>
      <c r="X427" s="35">
        <v>20.622508</v>
      </c>
      <c r="Y427" s="35">
        <v>107.903154</v>
      </c>
      <c r="Z427" s="35">
        <v>0</v>
      </c>
      <c r="AA427" s="35">
        <v>0</v>
      </c>
      <c r="AB427" s="22">
        <v>47.162503999999998</v>
      </c>
      <c r="AC427" s="53">
        <v>0</v>
      </c>
      <c r="AD427" s="36">
        <v>0</v>
      </c>
      <c r="AE427" s="26">
        <v>0</v>
      </c>
      <c r="AF427" s="53">
        <v>0</v>
      </c>
      <c r="AG427" s="36">
        <v>0</v>
      </c>
      <c r="AH427" s="26">
        <v>0</v>
      </c>
      <c r="AI427" s="53">
        <v>0</v>
      </c>
      <c r="AJ427" s="36">
        <v>0</v>
      </c>
      <c r="AK427" s="26">
        <v>0</v>
      </c>
      <c r="AL427" s="53">
        <v>0</v>
      </c>
      <c r="AM427" s="36">
        <v>0</v>
      </c>
      <c r="AN427" s="26">
        <v>0</v>
      </c>
      <c r="AO427" s="53">
        <v>0</v>
      </c>
      <c r="AP427" s="36">
        <v>0</v>
      </c>
      <c r="AQ427" s="26">
        <v>0</v>
      </c>
      <c r="AR427" s="53">
        <v>0</v>
      </c>
      <c r="AS427" s="36">
        <v>0</v>
      </c>
      <c r="AT427" s="26">
        <v>0</v>
      </c>
      <c r="AU427" s="53">
        <v>99.727672216376803</v>
      </c>
      <c r="AV427" s="36">
        <v>0.27232778362319737</v>
      </c>
      <c r="AW427" s="36">
        <v>0</v>
      </c>
      <c r="AX427" s="36">
        <v>0</v>
      </c>
      <c r="AY427" s="26">
        <v>0</v>
      </c>
      <c r="AZ427" s="11"/>
    </row>
    <row r="428" spans="1:52" x14ac:dyDescent="0.25">
      <c r="A428" s="11"/>
      <c r="B428" s="20">
        <v>451</v>
      </c>
      <c r="C428" s="20" t="s">
        <v>2589</v>
      </c>
      <c r="D428" s="46">
        <v>73.900000000000006</v>
      </c>
      <c r="E428" s="50">
        <v>57.308094439999991</v>
      </c>
      <c r="F428" s="35">
        <v>1.1619359399999996</v>
      </c>
      <c r="G428" s="35">
        <v>7.2853837099999978</v>
      </c>
      <c r="H428" s="35">
        <v>1.2153705999999989</v>
      </c>
      <c r="I428" s="35">
        <v>4.7193991399999904</v>
      </c>
      <c r="J428" s="35">
        <v>0</v>
      </c>
      <c r="K428" s="35">
        <v>0</v>
      </c>
      <c r="L428" s="22">
        <v>1.1571368699999995</v>
      </c>
      <c r="M428" s="50">
        <v>7.3688799999999919</v>
      </c>
      <c r="N428" s="35">
        <v>6.3380000000000006E-2</v>
      </c>
      <c r="O428" s="35">
        <v>1.1892699999999987</v>
      </c>
      <c r="P428" s="35">
        <v>0.30880000000000002</v>
      </c>
      <c r="Q428" s="35">
        <v>5.1680000000000018E-2</v>
      </c>
      <c r="R428" s="35">
        <v>0</v>
      </c>
      <c r="S428" s="35">
        <v>0</v>
      </c>
      <c r="T428" s="22">
        <v>1.7260000000000008E-2</v>
      </c>
      <c r="U428" s="50">
        <v>487.62675999999999</v>
      </c>
      <c r="V428" s="35">
        <v>3.2240419999999999</v>
      </c>
      <c r="W428" s="35">
        <v>23.475216</v>
      </c>
      <c r="X428" s="35">
        <v>3.6838000000000002</v>
      </c>
      <c r="Y428" s="35">
        <v>65.247984000000002</v>
      </c>
      <c r="Z428" s="35">
        <v>0</v>
      </c>
      <c r="AA428" s="35">
        <v>0</v>
      </c>
      <c r="AB428" s="22">
        <v>4.1570939999999998</v>
      </c>
      <c r="AC428" s="53">
        <v>0</v>
      </c>
      <c r="AD428" s="36">
        <v>0</v>
      </c>
      <c r="AE428" s="26">
        <v>0</v>
      </c>
      <c r="AF428" s="53">
        <v>0</v>
      </c>
      <c r="AG428" s="36">
        <v>0</v>
      </c>
      <c r="AH428" s="26">
        <v>0</v>
      </c>
      <c r="AI428" s="53">
        <v>0</v>
      </c>
      <c r="AJ428" s="36">
        <v>0</v>
      </c>
      <c r="AK428" s="26">
        <v>0</v>
      </c>
      <c r="AL428" s="53">
        <v>0</v>
      </c>
      <c r="AM428" s="36">
        <v>0</v>
      </c>
      <c r="AN428" s="26">
        <v>0</v>
      </c>
      <c r="AO428" s="53">
        <v>0</v>
      </c>
      <c r="AP428" s="36">
        <v>0</v>
      </c>
      <c r="AQ428" s="26">
        <v>0</v>
      </c>
      <c r="AR428" s="53">
        <v>0</v>
      </c>
      <c r="AS428" s="36">
        <v>0</v>
      </c>
      <c r="AT428" s="26">
        <v>0</v>
      </c>
      <c r="AU428" s="53">
        <v>97.439659533942447</v>
      </c>
      <c r="AV428" s="36">
        <v>2.5603404660575575</v>
      </c>
      <c r="AW428" s="36">
        <v>0</v>
      </c>
      <c r="AX428" s="36">
        <v>0</v>
      </c>
      <c r="AY428" s="26">
        <v>0</v>
      </c>
      <c r="AZ428" s="11"/>
    </row>
    <row r="429" spans="1:52" x14ac:dyDescent="0.25">
      <c r="A429" s="11"/>
      <c r="B429" s="20">
        <v>452</v>
      </c>
      <c r="C429" s="20" t="s">
        <v>2590</v>
      </c>
      <c r="D429" s="46">
        <v>50.18</v>
      </c>
      <c r="E429" s="50">
        <v>35.761980020000145</v>
      </c>
      <c r="F429" s="35">
        <v>0.86805115000000022</v>
      </c>
      <c r="G429" s="35">
        <v>9.4532023800000236</v>
      </c>
      <c r="H429" s="35">
        <v>0.41484294999999993</v>
      </c>
      <c r="I429" s="35">
        <v>3.6237498499999949</v>
      </c>
      <c r="J429" s="35">
        <v>5.4508500000000064E-2</v>
      </c>
      <c r="K429" s="35">
        <v>0</v>
      </c>
      <c r="L429" s="22">
        <v>0</v>
      </c>
      <c r="M429" s="50">
        <v>3.5358399999999959</v>
      </c>
      <c r="N429" s="35">
        <v>0.16578000000000009</v>
      </c>
      <c r="O429" s="35">
        <v>0.8747400000000003</v>
      </c>
      <c r="P429" s="35">
        <v>4.2470000000000029E-2</v>
      </c>
      <c r="Q429" s="35">
        <v>9.4219999999999957E-2</v>
      </c>
      <c r="R429" s="35">
        <v>3.700000000000001E-4</v>
      </c>
      <c r="S429" s="35">
        <v>0</v>
      </c>
      <c r="T429" s="22">
        <v>0</v>
      </c>
      <c r="U429" s="50">
        <v>290.15636000000001</v>
      </c>
      <c r="V429" s="35">
        <v>1.2560880000000001</v>
      </c>
      <c r="W429" s="35">
        <v>36.181711999999997</v>
      </c>
      <c r="X429" s="35">
        <v>0.38946399999999998</v>
      </c>
      <c r="Y429" s="35">
        <v>39.830426000000003</v>
      </c>
      <c r="Z429" s="35">
        <v>0.34583599999999998</v>
      </c>
      <c r="AA429" s="35">
        <v>0</v>
      </c>
      <c r="AB429" s="22">
        <v>0</v>
      </c>
      <c r="AC429" s="53">
        <v>0</v>
      </c>
      <c r="AD429" s="36">
        <v>0</v>
      </c>
      <c r="AE429" s="26">
        <v>0</v>
      </c>
      <c r="AF429" s="53">
        <v>0</v>
      </c>
      <c r="AG429" s="36">
        <v>0</v>
      </c>
      <c r="AH429" s="26">
        <v>0</v>
      </c>
      <c r="AI429" s="53">
        <v>0</v>
      </c>
      <c r="AJ429" s="36">
        <v>100</v>
      </c>
      <c r="AK429" s="26">
        <v>0</v>
      </c>
      <c r="AL429" s="53">
        <v>0</v>
      </c>
      <c r="AM429" s="36">
        <v>0</v>
      </c>
      <c r="AN429" s="26">
        <v>0</v>
      </c>
      <c r="AO429" s="53">
        <v>0</v>
      </c>
      <c r="AP429" s="36">
        <v>0</v>
      </c>
      <c r="AQ429" s="26">
        <v>0</v>
      </c>
      <c r="AR429" s="53">
        <v>0</v>
      </c>
      <c r="AS429" s="36">
        <v>100</v>
      </c>
      <c r="AT429" s="26">
        <v>0</v>
      </c>
      <c r="AU429" s="53">
        <v>99.707258322028707</v>
      </c>
      <c r="AV429" s="36">
        <v>0</v>
      </c>
      <c r="AW429" s="36">
        <v>0.29274167797129585</v>
      </c>
      <c r="AX429" s="36">
        <v>0</v>
      </c>
      <c r="AY429" s="26">
        <v>0</v>
      </c>
      <c r="AZ429" s="11"/>
    </row>
    <row r="430" spans="1:52" x14ac:dyDescent="0.25">
      <c r="A430" s="11"/>
      <c r="B430" s="20">
        <v>453</v>
      </c>
      <c r="C430" s="20" t="s">
        <v>2591</v>
      </c>
      <c r="D430" s="46">
        <v>155.06</v>
      </c>
      <c r="E430" s="50">
        <v>86.139303450000526</v>
      </c>
      <c r="F430" s="35">
        <v>12.473034840000054</v>
      </c>
      <c r="G430" s="35">
        <v>7.7169618400000441</v>
      </c>
      <c r="H430" s="35">
        <v>15.100441040000202</v>
      </c>
      <c r="I430" s="35">
        <v>27.05716004000038</v>
      </c>
      <c r="J430" s="35">
        <v>5.5803999999999999E-2</v>
      </c>
      <c r="K430" s="35">
        <v>2.2842469999999944</v>
      </c>
      <c r="L430" s="22">
        <v>0.94244009999999745</v>
      </c>
      <c r="M430" s="50">
        <v>29.049090000000042</v>
      </c>
      <c r="N430" s="35">
        <v>31.649180000000012</v>
      </c>
      <c r="O430" s="35">
        <v>3.5119800000000003</v>
      </c>
      <c r="P430" s="35">
        <v>35.579580000000114</v>
      </c>
      <c r="Q430" s="35">
        <v>0.28896999999999939</v>
      </c>
      <c r="R430" s="35">
        <v>2.3400000000000009E-3</v>
      </c>
      <c r="S430" s="35">
        <v>8.2245400000000046</v>
      </c>
      <c r="T430" s="22">
        <v>8.1280000000000005E-2</v>
      </c>
      <c r="U430" s="50">
        <v>706.81449399999997</v>
      </c>
      <c r="V430" s="35">
        <v>12.533302000000001</v>
      </c>
      <c r="W430" s="35">
        <v>20.004656000000001</v>
      </c>
      <c r="X430" s="35">
        <v>15.568478000000001</v>
      </c>
      <c r="Y430" s="35">
        <v>416.23428200000001</v>
      </c>
      <c r="Z430" s="35">
        <v>6.1990000000000003E-2</v>
      </c>
      <c r="AA430" s="35">
        <v>3.9098679999999999</v>
      </c>
      <c r="AB430" s="22">
        <v>1.4166540000000001</v>
      </c>
      <c r="AC430" s="53">
        <v>0</v>
      </c>
      <c r="AD430" s="36">
        <v>0</v>
      </c>
      <c r="AE430" s="26">
        <v>0</v>
      </c>
      <c r="AF430" s="53">
        <v>0</v>
      </c>
      <c r="AG430" s="36">
        <v>0</v>
      </c>
      <c r="AH430" s="26">
        <v>0</v>
      </c>
      <c r="AI430" s="53">
        <v>0</v>
      </c>
      <c r="AJ430" s="36">
        <v>100</v>
      </c>
      <c r="AK430" s="26">
        <v>0</v>
      </c>
      <c r="AL430" s="53">
        <v>0</v>
      </c>
      <c r="AM430" s="36">
        <v>0</v>
      </c>
      <c r="AN430" s="26">
        <v>0</v>
      </c>
      <c r="AO430" s="53">
        <v>0</v>
      </c>
      <c r="AP430" s="36">
        <v>0</v>
      </c>
      <c r="AQ430" s="26">
        <v>0</v>
      </c>
      <c r="AR430" s="53">
        <v>0</v>
      </c>
      <c r="AS430" s="36">
        <v>100</v>
      </c>
      <c r="AT430" s="26">
        <v>0</v>
      </c>
      <c r="AU430" s="53">
        <v>50.070487256494836</v>
      </c>
      <c r="AV430" s="36">
        <v>0</v>
      </c>
      <c r="AW430" s="36">
        <v>28.695944726174648</v>
      </c>
      <c r="AX430" s="36">
        <v>0</v>
      </c>
      <c r="AY430" s="26">
        <v>21.233568017330512</v>
      </c>
      <c r="AZ430" s="11"/>
    </row>
    <row r="431" spans="1:52" x14ac:dyDescent="0.25">
      <c r="A431" s="11"/>
      <c r="B431" s="20">
        <v>454</v>
      </c>
      <c r="C431" s="20" t="s">
        <v>2592</v>
      </c>
      <c r="D431" s="46">
        <v>61.18</v>
      </c>
      <c r="E431" s="50">
        <v>20.721158750000178</v>
      </c>
      <c r="F431" s="35">
        <v>1.2036361499999975</v>
      </c>
      <c r="G431" s="35">
        <v>2.0335875199999984</v>
      </c>
      <c r="H431" s="35">
        <v>0</v>
      </c>
      <c r="I431" s="35">
        <v>36.224560470000199</v>
      </c>
      <c r="J431" s="35">
        <v>0</v>
      </c>
      <c r="K431" s="35">
        <v>0</v>
      </c>
      <c r="L431" s="22">
        <v>0</v>
      </c>
      <c r="M431" s="50">
        <v>3.0337299999999998</v>
      </c>
      <c r="N431" s="35">
        <v>0.67108000000000034</v>
      </c>
      <c r="O431" s="35">
        <v>0.8733200000000001</v>
      </c>
      <c r="P431" s="35">
        <v>0</v>
      </c>
      <c r="Q431" s="35">
        <v>0.4837699999999992</v>
      </c>
      <c r="R431" s="35">
        <v>0</v>
      </c>
      <c r="S431" s="35">
        <v>0</v>
      </c>
      <c r="T431" s="22">
        <v>0</v>
      </c>
      <c r="U431" s="50">
        <v>217.59558999999999</v>
      </c>
      <c r="V431" s="35">
        <v>3.3662619999999999</v>
      </c>
      <c r="W431" s="35">
        <v>4.5451879999999996</v>
      </c>
      <c r="X431" s="35">
        <v>0</v>
      </c>
      <c r="Y431" s="35">
        <v>551.30608600000005</v>
      </c>
      <c r="Z431" s="35">
        <v>0</v>
      </c>
      <c r="AA431" s="35">
        <v>0</v>
      </c>
      <c r="AB431" s="22">
        <v>0</v>
      </c>
      <c r="AC431" s="53">
        <v>0</v>
      </c>
      <c r="AD431" s="36">
        <v>0</v>
      </c>
      <c r="AE431" s="26">
        <v>0</v>
      </c>
      <c r="AF431" s="53">
        <v>0</v>
      </c>
      <c r="AG431" s="36">
        <v>0</v>
      </c>
      <c r="AH431" s="26">
        <v>0</v>
      </c>
      <c r="AI431" s="53">
        <v>0</v>
      </c>
      <c r="AJ431" s="36">
        <v>0</v>
      </c>
      <c r="AK431" s="26">
        <v>0</v>
      </c>
      <c r="AL431" s="53">
        <v>0</v>
      </c>
      <c r="AM431" s="36">
        <v>0</v>
      </c>
      <c r="AN431" s="26">
        <v>0</v>
      </c>
      <c r="AO431" s="53">
        <v>0</v>
      </c>
      <c r="AP431" s="36">
        <v>0</v>
      </c>
      <c r="AQ431" s="26">
        <v>0</v>
      </c>
      <c r="AR431" s="53">
        <v>0</v>
      </c>
      <c r="AS431" s="36">
        <v>0</v>
      </c>
      <c r="AT431" s="26">
        <v>0</v>
      </c>
      <c r="AU431" s="53">
        <v>75.415249232714231</v>
      </c>
      <c r="AV431" s="36">
        <v>0</v>
      </c>
      <c r="AW431" s="36">
        <v>24.584750767285762</v>
      </c>
      <c r="AX431" s="36">
        <v>0</v>
      </c>
      <c r="AY431" s="26">
        <v>0</v>
      </c>
      <c r="AZ431" s="11"/>
    </row>
    <row r="432" spans="1:52" x14ac:dyDescent="0.25">
      <c r="A432" s="11"/>
      <c r="B432" s="20">
        <v>455</v>
      </c>
      <c r="C432" s="20" t="s">
        <v>2593</v>
      </c>
      <c r="D432" s="46">
        <v>80.59</v>
      </c>
      <c r="E432" s="50">
        <v>27.240907529999852</v>
      </c>
      <c r="F432" s="35">
        <v>4.2757669999999992</v>
      </c>
      <c r="G432" s="35">
        <v>0.4529109899999994</v>
      </c>
      <c r="H432" s="35">
        <v>0</v>
      </c>
      <c r="I432" s="35">
        <v>46.795732139999814</v>
      </c>
      <c r="J432" s="35">
        <v>0</v>
      </c>
      <c r="K432" s="35">
        <v>0</v>
      </c>
      <c r="L432" s="22">
        <v>0.70929459999999989</v>
      </c>
      <c r="M432" s="50">
        <v>3.1444399999999941</v>
      </c>
      <c r="N432" s="35">
        <v>1.9560499999999978</v>
      </c>
      <c r="O432" s="35">
        <v>0.19005999999999984</v>
      </c>
      <c r="P432" s="35">
        <v>0</v>
      </c>
      <c r="Q432" s="35">
        <v>0.64628000000000185</v>
      </c>
      <c r="R432" s="35">
        <v>0</v>
      </c>
      <c r="S432" s="35">
        <v>0</v>
      </c>
      <c r="T432" s="22">
        <v>0</v>
      </c>
      <c r="U432" s="50">
        <v>327.224422</v>
      </c>
      <c r="V432" s="35">
        <v>7.6654999999999998</v>
      </c>
      <c r="W432" s="35">
        <v>0.93081000000000003</v>
      </c>
      <c r="X432" s="35">
        <v>0</v>
      </c>
      <c r="Y432" s="35">
        <v>772.58714599999996</v>
      </c>
      <c r="Z432" s="35">
        <v>0</v>
      </c>
      <c r="AA432" s="35">
        <v>0</v>
      </c>
      <c r="AB432" s="22">
        <v>0.87957600000000002</v>
      </c>
      <c r="AC432" s="53">
        <v>0</v>
      </c>
      <c r="AD432" s="36">
        <v>0</v>
      </c>
      <c r="AE432" s="26">
        <v>0</v>
      </c>
      <c r="AF432" s="53">
        <v>0</v>
      </c>
      <c r="AG432" s="36">
        <v>0</v>
      </c>
      <c r="AH432" s="26">
        <v>0</v>
      </c>
      <c r="AI432" s="53">
        <v>0</v>
      </c>
      <c r="AJ432" s="36">
        <v>0</v>
      </c>
      <c r="AK432" s="26">
        <v>0</v>
      </c>
      <c r="AL432" s="53">
        <v>0</v>
      </c>
      <c r="AM432" s="36">
        <v>0</v>
      </c>
      <c r="AN432" s="26">
        <v>0</v>
      </c>
      <c r="AO432" s="53">
        <v>0</v>
      </c>
      <c r="AP432" s="36">
        <v>0</v>
      </c>
      <c r="AQ432" s="26">
        <v>0</v>
      </c>
      <c r="AR432" s="53">
        <v>0</v>
      </c>
      <c r="AS432" s="36">
        <v>0</v>
      </c>
      <c r="AT432" s="26">
        <v>0</v>
      </c>
      <c r="AU432" s="53">
        <v>97.710756266906003</v>
      </c>
      <c r="AV432" s="36">
        <v>2.2892437330940005</v>
      </c>
      <c r="AW432" s="36">
        <v>0</v>
      </c>
      <c r="AX432" s="36">
        <v>0</v>
      </c>
      <c r="AY432" s="26">
        <v>0</v>
      </c>
      <c r="AZ432" s="11"/>
    </row>
    <row r="433" spans="1:52" x14ac:dyDescent="0.25">
      <c r="A433" s="11"/>
      <c r="B433" s="20">
        <v>456</v>
      </c>
      <c r="C433" s="20" t="s">
        <v>2594</v>
      </c>
      <c r="D433" s="46">
        <v>27.71</v>
      </c>
      <c r="E433" s="50">
        <v>10.359882279999992</v>
      </c>
      <c r="F433" s="35">
        <v>0.19684911999999999</v>
      </c>
      <c r="G433" s="35">
        <v>0.65300910000000045</v>
      </c>
      <c r="H433" s="35">
        <v>0</v>
      </c>
      <c r="I433" s="35">
        <v>16.472874019999939</v>
      </c>
      <c r="J433" s="35">
        <v>0</v>
      </c>
      <c r="K433" s="35">
        <v>0</v>
      </c>
      <c r="L433" s="22">
        <v>2.281298E-2</v>
      </c>
      <c r="M433" s="50">
        <v>1.5770600000000004</v>
      </c>
      <c r="N433" s="35">
        <v>6.409999999999999E-3</v>
      </c>
      <c r="O433" s="35">
        <v>0.23474000000000003</v>
      </c>
      <c r="P433" s="35">
        <v>0</v>
      </c>
      <c r="Q433" s="35">
        <v>0.28136000000000033</v>
      </c>
      <c r="R433" s="35">
        <v>0</v>
      </c>
      <c r="S433" s="35">
        <v>0</v>
      </c>
      <c r="T433" s="22">
        <v>0</v>
      </c>
      <c r="U433" s="50">
        <v>109.912322</v>
      </c>
      <c r="V433" s="35">
        <v>0.17349600000000001</v>
      </c>
      <c r="W433" s="35">
        <v>0.59652000000000005</v>
      </c>
      <c r="X433" s="35">
        <v>0</v>
      </c>
      <c r="Y433" s="35">
        <v>243.721496</v>
      </c>
      <c r="Z433" s="35">
        <v>0</v>
      </c>
      <c r="AA433" s="35">
        <v>0</v>
      </c>
      <c r="AB433" s="22">
        <v>7.2447999999999999E-2</v>
      </c>
      <c r="AC433" s="53">
        <v>0</v>
      </c>
      <c r="AD433" s="36">
        <v>0</v>
      </c>
      <c r="AE433" s="26">
        <v>0</v>
      </c>
      <c r="AF433" s="53">
        <v>0</v>
      </c>
      <c r="AG433" s="36">
        <v>0</v>
      </c>
      <c r="AH433" s="26">
        <v>0</v>
      </c>
      <c r="AI433" s="53">
        <v>0</v>
      </c>
      <c r="AJ433" s="36">
        <v>0</v>
      </c>
      <c r="AK433" s="26">
        <v>0</v>
      </c>
      <c r="AL433" s="53">
        <v>0</v>
      </c>
      <c r="AM433" s="36">
        <v>0</v>
      </c>
      <c r="AN433" s="26">
        <v>0</v>
      </c>
      <c r="AO433" s="53">
        <v>0</v>
      </c>
      <c r="AP433" s="36">
        <v>0</v>
      </c>
      <c r="AQ433" s="26">
        <v>0</v>
      </c>
      <c r="AR433" s="53">
        <v>0</v>
      </c>
      <c r="AS433" s="36">
        <v>0</v>
      </c>
      <c r="AT433" s="26">
        <v>0</v>
      </c>
      <c r="AU433" s="53">
        <v>87.271273050433237</v>
      </c>
      <c r="AV433" s="36">
        <v>12.728726949566763</v>
      </c>
      <c r="AW433" s="36">
        <v>0</v>
      </c>
      <c r="AX433" s="36">
        <v>0</v>
      </c>
      <c r="AY433" s="26">
        <v>0</v>
      </c>
      <c r="AZ433" s="11"/>
    </row>
    <row r="434" spans="1:52" x14ac:dyDescent="0.25">
      <c r="A434" s="11"/>
      <c r="B434" s="20">
        <v>457</v>
      </c>
      <c r="C434" s="20" t="s">
        <v>2595</v>
      </c>
      <c r="D434" s="46">
        <v>95.67</v>
      </c>
      <c r="E434" s="50">
        <v>40.337275990000059</v>
      </c>
      <c r="F434" s="35">
        <v>1.548855180000001</v>
      </c>
      <c r="G434" s="35">
        <v>1.2415427099999992</v>
      </c>
      <c r="H434" s="35">
        <v>0</v>
      </c>
      <c r="I434" s="35">
        <v>50.225575270000071</v>
      </c>
      <c r="J434" s="35">
        <v>2.6895399999999998E-3</v>
      </c>
      <c r="K434" s="35">
        <v>0</v>
      </c>
      <c r="L434" s="22">
        <v>0.25182874</v>
      </c>
      <c r="M434" s="50">
        <v>7.0375699999999908</v>
      </c>
      <c r="N434" s="35">
        <v>0.40781000000000001</v>
      </c>
      <c r="O434" s="35">
        <v>0.19393000000000002</v>
      </c>
      <c r="P434" s="35">
        <v>0</v>
      </c>
      <c r="Q434" s="35">
        <v>0.74651999999999985</v>
      </c>
      <c r="R434" s="35">
        <v>0</v>
      </c>
      <c r="S434" s="35">
        <v>0</v>
      </c>
      <c r="T434" s="22">
        <v>0</v>
      </c>
      <c r="U434" s="50">
        <v>402.77513199999999</v>
      </c>
      <c r="V434" s="35">
        <v>2.54379</v>
      </c>
      <c r="W434" s="35">
        <v>2.5487220000000002</v>
      </c>
      <c r="X434" s="35">
        <v>0</v>
      </c>
      <c r="Y434" s="35">
        <v>726.36342200000001</v>
      </c>
      <c r="Z434" s="35">
        <v>1.3228E-2</v>
      </c>
      <c r="AA434" s="35">
        <v>0</v>
      </c>
      <c r="AB434" s="22">
        <v>1.063704</v>
      </c>
      <c r="AC434" s="53">
        <v>0</v>
      </c>
      <c r="AD434" s="36">
        <v>0</v>
      </c>
      <c r="AE434" s="26">
        <v>0</v>
      </c>
      <c r="AF434" s="53">
        <v>0</v>
      </c>
      <c r="AG434" s="36">
        <v>0</v>
      </c>
      <c r="AH434" s="26">
        <v>0</v>
      </c>
      <c r="AI434" s="53">
        <v>66.666666666666657</v>
      </c>
      <c r="AJ434" s="36">
        <v>33.333333333333329</v>
      </c>
      <c r="AK434" s="26">
        <v>0</v>
      </c>
      <c r="AL434" s="53">
        <v>0</v>
      </c>
      <c r="AM434" s="36">
        <v>0</v>
      </c>
      <c r="AN434" s="26">
        <v>0</v>
      </c>
      <c r="AO434" s="53">
        <v>0</v>
      </c>
      <c r="AP434" s="36">
        <v>0</v>
      </c>
      <c r="AQ434" s="26">
        <v>0</v>
      </c>
      <c r="AR434" s="53">
        <v>54.920814479638011</v>
      </c>
      <c r="AS434" s="36">
        <v>45.079185520361989</v>
      </c>
      <c r="AT434" s="26">
        <v>0</v>
      </c>
      <c r="AU434" s="53">
        <v>87.98252928146934</v>
      </c>
      <c r="AV434" s="36">
        <v>12.017470718530648</v>
      </c>
      <c r="AW434" s="36">
        <v>0</v>
      </c>
      <c r="AX434" s="36">
        <v>0</v>
      </c>
      <c r="AY434" s="26">
        <v>0</v>
      </c>
      <c r="AZ434" s="11"/>
    </row>
    <row r="435" spans="1:52" x14ac:dyDescent="0.25">
      <c r="A435" s="11"/>
      <c r="B435" s="20">
        <v>458</v>
      </c>
      <c r="C435" s="20" t="s">
        <v>2596</v>
      </c>
      <c r="D435" s="46">
        <v>93.52</v>
      </c>
      <c r="E435" s="50">
        <v>14.409830050000062</v>
      </c>
      <c r="F435" s="35">
        <v>0</v>
      </c>
      <c r="G435" s="35">
        <v>0</v>
      </c>
      <c r="H435" s="35">
        <v>0</v>
      </c>
      <c r="I435" s="35">
        <v>77.980600659999979</v>
      </c>
      <c r="J435" s="35">
        <v>0</v>
      </c>
      <c r="K435" s="35">
        <v>0</v>
      </c>
      <c r="L435" s="22">
        <v>0</v>
      </c>
      <c r="M435" s="50">
        <v>0.97970999999999842</v>
      </c>
      <c r="N435" s="35">
        <v>0</v>
      </c>
      <c r="O435" s="35">
        <v>0</v>
      </c>
      <c r="P435" s="35">
        <v>0</v>
      </c>
      <c r="Q435" s="35">
        <v>0.85345999999999911</v>
      </c>
      <c r="R435" s="35">
        <v>0</v>
      </c>
      <c r="S435" s="35">
        <v>0</v>
      </c>
      <c r="T435" s="22">
        <v>0</v>
      </c>
      <c r="U435" s="50">
        <v>192.24402799999999</v>
      </c>
      <c r="V435" s="35">
        <v>0</v>
      </c>
      <c r="W435" s="35">
        <v>0</v>
      </c>
      <c r="X435" s="35">
        <v>0</v>
      </c>
      <c r="Y435" s="35">
        <v>1205.365728</v>
      </c>
      <c r="Z435" s="35">
        <v>0</v>
      </c>
      <c r="AA435" s="35">
        <v>0</v>
      </c>
      <c r="AB435" s="22">
        <v>0</v>
      </c>
      <c r="AC435" s="53">
        <v>0</v>
      </c>
      <c r="AD435" s="36">
        <v>0</v>
      </c>
      <c r="AE435" s="26">
        <v>0</v>
      </c>
      <c r="AF435" s="53">
        <v>0</v>
      </c>
      <c r="AG435" s="36">
        <v>0</v>
      </c>
      <c r="AH435" s="26">
        <v>0</v>
      </c>
      <c r="AI435" s="53">
        <v>0</v>
      </c>
      <c r="AJ435" s="36">
        <v>0</v>
      </c>
      <c r="AK435" s="26">
        <v>0</v>
      </c>
      <c r="AL435" s="53">
        <v>0</v>
      </c>
      <c r="AM435" s="36">
        <v>0</v>
      </c>
      <c r="AN435" s="26">
        <v>0</v>
      </c>
      <c r="AO435" s="53">
        <v>0</v>
      </c>
      <c r="AP435" s="36">
        <v>0</v>
      </c>
      <c r="AQ435" s="26">
        <v>0</v>
      </c>
      <c r="AR435" s="53">
        <v>0</v>
      </c>
      <c r="AS435" s="36">
        <v>0</v>
      </c>
      <c r="AT435" s="26">
        <v>0</v>
      </c>
      <c r="AU435" s="53">
        <v>100</v>
      </c>
      <c r="AV435" s="36">
        <v>0</v>
      </c>
      <c r="AW435" s="36">
        <v>0</v>
      </c>
      <c r="AX435" s="36">
        <v>0</v>
      </c>
      <c r="AY435" s="26">
        <v>0</v>
      </c>
      <c r="AZ435" s="11"/>
    </row>
    <row r="436" spans="1:52" x14ac:dyDescent="0.25">
      <c r="A436" s="11"/>
      <c r="B436" s="20">
        <v>459</v>
      </c>
      <c r="C436" s="20" t="s">
        <v>2597</v>
      </c>
      <c r="D436" s="46">
        <v>61.27</v>
      </c>
      <c r="E436" s="50">
        <v>29.076033469999977</v>
      </c>
      <c r="F436" s="35">
        <v>1.4503216000000003</v>
      </c>
      <c r="G436" s="35">
        <v>1.825834699999999</v>
      </c>
      <c r="H436" s="35">
        <v>0</v>
      </c>
      <c r="I436" s="35">
        <v>28.902723800000015</v>
      </c>
      <c r="J436" s="35">
        <v>3.58596E-3</v>
      </c>
      <c r="K436" s="35">
        <v>0</v>
      </c>
      <c r="L436" s="22">
        <v>0</v>
      </c>
      <c r="M436" s="50">
        <v>4.2162499999999952</v>
      </c>
      <c r="N436" s="35">
        <v>4.301459999999997</v>
      </c>
      <c r="O436" s="35">
        <v>0.58009999999999984</v>
      </c>
      <c r="P436" s="35">
        <v>0</v>
      </c>
      <c r="Q436" s="35">
        <v>0.27073000000000091</v>
      </c>
      <c r="R436" s="35">
        <v>0</v>
      </c>
      <c r="S436" s="35">
        <v>0</v>
      </c>
      <c r="T436" s="22">
        <v>0</v>
      </c>
      <c r="U436" s="50">
        <v>336.17279200000002</v>
      </c>
      <c r="V436" s="35">
        <v>4.8526819999999997</v>
      </c>
      <c r="W436" s="35">
        <v>7.8081199999999997</v>
      </c>
      <c r="X436" s="35">
        <v>0</v>
      </c>
      <c r="Y436" s="35">
        <v>477.00275199999999</v>
      </c>
      <c r="Z436" s="35">
        <v>3.8476000000000003E-2</v>
      </c>
      <c r="AA436" s="35">
        <v>0</v>
      </c>
      <c r="AB436" s="22">
        <v>0</v>
      </c>
      <c r="AC436" s="53">
        <v>0</v>
      </c>
      <c r="AD436" s="36">
        <v>0</v>
      </c>
      <c r="AE436" s="26">
        <v>0</v>
      </c>
      <c r="AF436" s="53">
        <v>0</v>
      </c>
      <c r="AG436" s="36">
        <v>0</v>
      </c>
      <c r="AH436" s="26">
        <v>0</v>
      </c>
      <c r="AI436" s="53">
        <v>0</v>
      </c>
      <c r="AJ436" s="36">
        <v>0</v>
      </c>
      <c r="AK436" s="26">
        <v>0</v>
      </c>
      <c r="AL436" s="53">
        <v>0</v>
      </c>
      <c r="AM436" s="36">
        <v>0</v>
      </c>
      <c r="AN436" s="26">
        <v>0</v>
      </c>
      <c r="AO436" s="53">
        <v>0</v>
      </c>
      <c r="AP436" s="36">
        <v>0</v>
      </c>
      <c r="AQ436" s="26">
        <v>0</v>
      </c>
      <c r="AR436" s="53">
        <v>0</v>
      </c>
      <c r="AS436" s="36">
        <v>0</v>
      </c>
      <c r="AT436" s="26">
        <v>0</v>
      </c>
      <c r="AU436" s="53">
        <v>77.461575408261282</v>
      </c>
      <c r="AV436" s="36">
        <v>7.5155792014581637</v>
      </c>
      <c r="AW436" s="36">
        <v>0</v>
      </c>
      <c r="AX436" s="36">
        <v>15.022845390280548</v>
      </c>
      <c r="AY436" s="26">
        <v>0</v>
      </c>
      <c r="AZ436" s="11"/>
    </row>
    <row r="437" spans="1:52" x14ac:dyDescent="0.25">
      <c r="A437" s="11"/>
      <c r="B437" s="20">
        <v>460</v>
      </c>
      <c r="C437" s="20" t="s">
        <v>2598</v>
      </c>
      <c r="D437" s="46">
        <v>64.290000000000006</v>
      </c>
      <c r="E437" s="50">
        <v>33.544406479999992</v>
      </c>
      <c r="F437" s="35">
        <v>1.2862754199999999</v>
      </c>
      <c r="G437" s="35">
        <v>1.6141313300000004</v>
      </c>
      <c r="H437" s="35">
        <v>0</v>
      </c>
      <c r="I437" s="35">
        <v>27.343177639999997</v>
      </c>
      <c r="J437" s="35">
        <v>8.3464799999999978E-2</v>
      </c>
      <c r="K437" s="35">
        <v>0</v>
      </c>
      <c r="L437" s="22">
        <v>0.40656720000000007</v>
      </c>
      <c r="M437" s="50">
        <v>4.5222400000000045</v>
      </c>
      <c r="N437" s="35">
        <v>2.6590599999999998</v>
      </c>
      <c r="O437" s="35">
        <v>0.41437000000000002</v>
      </c>
      <c r="P437" s="35">
        <v>0</v>
      </c>
      <c r="Q437" s="35">
        <v>0.36162000000000039</v>
      </c>
      <c r="R437" s="35">
        <v>2.3500000000000005E-3</v>
      </c>
      <c r="S437" s="35">
        <v>0</v>
      </c>
      <c r="T437" s="22">
        <v>1.3500000000000003E-2</v>
      </c>
      <c r="U437" s="50">
        <v>390.14632799999998</v>
      </c>
      <c r="V437" s="35">
        <v>3.4784459999999999</v>
      </c>
      <c r="W437" s="35">
        <v>6.5324879999999999</v>
      </c>
      <c r="X437" s="35">
        <v>0</v>
      </c>
      <c r="Y437" s="35">
        <v>419.70522199999999</v>
      </c>
      <c r="Z437" s="35">
        <v>0.66098199999999996</v>
      </c>
      <c r="AA437" s="35">
        <v>0</v>
      </c>
      <c r="AB437" s="22">
        <v>1.0593140000000001</v>
      </c>
      <c r="AC437" s="53">
        <v>0</v>
      </c>
      <c r="AD437" s="36">
        <v>0</v>
      </c>
      <c r="AE437" s="26">
        <v>0</v>
      </c>
      <c r="AF437" s="53">
        <v>0</v>
      </c>
      <c r="AG437" s="36">
        <v>0</v>
      </c>
      <c r="AH437" s="26">
        <v>0</v>
      </c>
      <c r="AI437" s="53">
        <v>0</v>
      </c>
      <c r="AJ437" s="36">
        <v>0</v>
      </c>
      <c r="AK437" s="26">
        <v>0</v>
      </c>
      <c r="AL437" s="53">
        <v>0</v>
      </c>
      <c r="AM437" s="36">
        <v>0</v>
      </c>
      <c r="AN437" s="26">
        <v>0</v>
      </c>
      <c r="AO437" s="53">
        <v>0</v>
      </c>
      <c r="AP437" s="36">
        <v>0</v>
      </c>
      <c r="AQ437" s="26">
        <v>0</v>
      </c>
      <c r="AR437" s="53">
        <v>0</v>
      </c>
      <c r="AS437" s="36">
        <v>0</v>
      </c>
      <c r="AT437" s="26">
        <v>0</v>
      </c>
      <c r="AU437" s="53">
        <v>79.884012976116622</v>
      </c>
      <c r="AV437" s="36">
        <v>0</v>
      </c>
      <c r="AW437" s="36">
        <v>0</v>
      </c>
      <c r="AX437" s="36">
        <v>20.115987023883378</v>
      </c>
      <c r="AY437" s="26">
        <v>0</v>
      </c>
      <c r="AZ437" s="11"/>
    </row>
    <row r="438" spans="1:52" x14ac:dyDescent="0.25">
      <c r="A438" s="11"/>
      <c r="B438" s="20">
        <v>461</v>
      </c>
      <c r="C438" s="20" t="s">
        <v>2599</v>
      </c>
      <c r="D438" s="46">
        <v>32.04</v>
      </c>
      <c r="E438" s="50">
        <v>12.602387999999985</v>
      </c>
      <c r="F438" s="35">
        <v>0</v>
      </c>
      <c r="G438" s="35">
        <v>0.16025640000000002</v>
      </c>
      <c r="H438" s="35">
        <v>0</v>
      </c>
      <c r="I438" s="35">
        <v>19.241425200000037</v>
      </c>
      <c r="J438" s="35">
        <v>3.2369999999999996E-2</v>
      </c>
      <c r="K438" s="35">
        <v>0</v>
      </c>
      <c r="L438" s="22">
        <v>0</v>
      </c>
      <c r="M438" s="50">
        <v>3.2322500000000018</v>
      </c>
      <c r="N438" s="35">
        <v>0</v>
      </c>
      <c r="O438" s="35">
        <v>3.2260000000000004E-2</v>
      </c>
      <c r="P438" s="35">
        <v>0</v>
      </c>
      <c r="Q438" s="35">
        <v>0.18675</v>
      </c>
      <c r="R438" s="35">
        <v>5.0000000000000002E-5</v>
      </c>
      <c r="S438" s="35">
        <v>0</v>
      </c>
      <c r="T438" s="22">
        <v>0</v>
      </c>
      <c r="U438" s="50">
        <v>135.016874</v>
      </c>
      <c r="V438" s="35">
        <v>0</v>
      </c>
      <c r="W438" s="35">
        <v>1.3338239999999999</v>
      </c>
      <c r="X438" s="35">
        <v>0</v>
      </c>
      <c r="Y438" s="35">
        <v>287.36972200000002</v>
      </c>
      <c r="Z438" s="35">
        <v>0.40157799999999999</v>
      </c>
      <c r="AA438" s="35">
        <v>0</v>
      </c>
      <c r="AB438" s="22">
        <v>0</v>
      </c>
      <c r="AC438" s="53">
        <v>0</v>
      </c>
      <c r="AD438" s="36">
        <v>0</v>
      </c>
      <c r="AE438" s="26">
        <v>0</v>
      </c>
      <c r="AF438" s="53">
        <v>0</v>
      </c>
      <c r="AG438" s="36">
        <v>0</v>
      </c>
      <c r="AH438" s="26">
        <v>0</v>
      </c>
      <c r="AI438" s="53">
        <v>0</v>
      </c>
      <c r="AJ438" s="36">
        <v>0</v>
      </c>
      <c r="AK438" s="26">
        <v>0</v>
      </c>
      <c r="AL438" s="53">
        <v>0</v>
      </c>
      <c r="AM438" s="36">
        <v>0</v>
      </c>
      <c r="AN438" s="26">
        <v>0</v>
      </c>
      <c r="AO438" s="53">
        <v>0</v>
      </c>
      <c r="AP438" s="36">
        <v>0</v>
      </c>
      <c r="AQ438" s="26">
        <v>0</v>
      </c>
      <c r="AR438" s="53">
        <v>0</v>
      </c>
      <c r="AS438" s="36">
        <v>0</v>
      </c>
      <c r="AT438" s="26">
        <v>0</v>
      </c>
      <c r="AU438" s="53">
        <v>78.951763319520211</v>
      </c>
      <c r="AV438" s="36">
        <v>21.048236680479793</v>
      </c>
      <c r="AW438" s="36">
        <v>0</v>
      </c>
      <c r="AX438" s="36">
        <v>0</v>
      </c>
      <c r="AY438" s="26">
        <v>0</v>
      </c>
      <c r="AZ438" s="11"/>
    </row>
    <row r="439" spans="1:52" x14ac:dyDescent="0.25">
      <c r="A439" s="11"/>
      <c r="B439" s="20">
        <v>462</v>
      </c>
      <c r="C439" s="20" t="s">
        <v>2600</v>
      </c>
      <c r="D439" s="46">
        <v>158.34</v>
      </c>
      <c r="E439" s="50">
        <v>12.737548219999974</v>
      </c>
      <c r="F439" s="35">
        <v>0</v>
      </c>
      <c r="G439" s="35">
        <v>2.7886319999999999E-2</v>
      </c>
      <c r="H439" s="35">
        <v>0</v>
      </c>
      <c r="I439" s="35">
        <v>143.74484155000036</v>
      </c>
      <c r="J439" s="35">
        <v>1.8058676899999977</v>
      </c>
      <c r="K439" s="35">
        <v>0</v>
      </c>
      <c r="L439" s="22">
        <v>0</v>
      </c>
      <c r="M439" s="50">
        <v>2.3293099999999964</v>
      </c>
      <c r="N439" s="35">
        <v>0</v>
      </c>
      <c r="O439" s="35">
        <v>0</v>
      </c>
      <c r="P439" s="35">
        <v>0</v>
      </c>
      <c r="Q439" s="35">
        <v>0.55467000000000055</v>
      </c>
      <c r="R439" s="35">
        <v>0</v>
      </c>
      <c r="S439" s="35">
        <v>0</v>
      </c>
      <c r="T439" s="22">
        <v>0</v>
      </c>
      <c r="U439" s="50">
        <v>141.61213000000001</v>
      </c>
      <c r="V439" s="35">
        <v>0</v>
      </c>
      <c r="W439" s="35">
        <v>0.23442399999999999</v>
      </c>
      <c r="X439" s="35">
        <v>0</v>
      </c>
      <c r="Y439" s="35">
        <v>2325.484148</v>
      </c>
      <c r="Z439" s="35">
        <v>25.530035999999999</v>
      </c>
      <c r="AA439" s="35">
        <v>0</v>
      </c>
      <c r="AB439" s="22">
        <v>0</v>
      </c>
      <c r="AC439" s="53">
        <v>0</v>
      </c>
      <c r="AD439" s="36">
        <v>0</v>
      </c>
      <c r="AE439" s="26">
        <v>0</v>
      </c>
      <c r="AF439" s="53">
        <v>0</v>
      </c>
      <c r="AG439" s="36">
        <v>0</v>
      </c>
      <c r="AH439" s="26">
        <v>0</v>
      </c>
      <c r="AI439" s="53">
        <v>0</v>
      </c>
      <c r="AJ439" s="36">
        <v>0</v>
      </c>
      <c r="AK439" s="26">
        <v>0</v>
      </c>
      <c r="AL439" s="53">
        <v>0</v>
      </c>
      <c r="AM439" s="36">
        <v>0</v>
      </c>
      <c r="AN439" s="26">
        <v>0</v>
      </c>
      <c r="AO439" s="53">
        <v>0</v>
      </c>
      <c r="AP439" s="36">
        <v>0</v>
      </c>
      <c r="AQ439" s="26">
        <v>0</v>
      </c>
      <c r="AR439" s="53">
        <v>0</v>
      </c>
      <c r="AS439" s="36">
        <v>0</v>
      </c>
      <c r="AT439" s="26">
        <v>0</v>
      </c>
      <c r="AU439" s="53">
        <v>87.532769490044316</v>
      </c>
      <c r="AV439" s="36">
        <v>12.467230509955684</v>
      </c>
      <c r="AW439" s="36">
        <v>0</v>
      </c>
      <c r="AX439" s="36">
        <v>0</v>
      </c>
      <c r="AY439" s="26">
        <v>0</v>
      </c>
      <c r="AZ439" s="11"/>
    </row>
    <row r="440" spans="1:52" x14ac:dyDescent="0.25">
      <c r="A440" s="11"/>
      <c r="B440" s="20">
        <v>463</v>
      </c>
      <c r="C440" s="20" t="s">
        <v>2601</v>
      </c>
      <c r="D440" s="46">
        <v>143.66</v>
      </c>
      <c r="E440" s="50">
        <v>33.705248490000059</v>
      </c>
      <c r="F440" s="35">
        <v>0.77296191000000058</v>
      </c>
      <c r="G440" s="35">
        <v>3.1543937100000052</v>
      </c>
      <c r="H440" s="35">
        <v>0</v>
      </c>
      <c r="I440" s="35">
        <v>97.271061010000579</v>
      </c>
      <c r="J440" s="35">
        <v>8.748782600000002</v>
      </c>
      <c r="K440" s="35">
        <v>0</v>
      </c>
      <c r="L440" s="22">
        <v>0</v>
      </c>
      <c r="M440" s="50">
        <v>11.725520000000012</v>
      </c>
      <c r="N440" s="35">
        <v>0.84095999999999949</v>
      </c>
      <c r="O440" s="35">
        <v>1.3914999999999982</v>
      </c>
      <c r="P440" s="35">
        <v>0</v>
      </c>
      <c r="Q440" s="35">
        <v>0.3154199999999992</v>
      </c>
      <c r="R440" s="35">
        <v>1.5770000000000003E-2</v>
      </c>
      <c r="S440" s="35">
        <v>0</v>
      </c>
      <c r="T440" s="22">
        <v>0</v>
      </c>
      <c r="U440" s="50">
        <v>366.53491400000001</v>
      </c>
      <c r="V440" s="35">
        <v>0.66733799999999999</v>
      </c>
      <c r="W440" s="35">
        <v>7.1723460000000001</v>
      </c>
      <c r="X440" s="35">
        <v>0</v>
      </c>
      <c r="Y440" s="35">
        <v>1612.567258</v>
      </c>
      <c r="Z440" s="35">
        <v>40.245471999999999</v>
      </c>
      <c r="AA440" s="35">
        <v>0</v>
      </c>
      <c r="AB440" s="22">
        <v>0</v>
      </c>
      <c r="AC440" s="53">
        <v>0</v>
      </c>
      <c r="AD440" s="36">
        <v>0</v>
      </c>
      <c r="AE440" s="26">
        <v>0</v>
      </c>
      <c r="AF440" s="53">
        <v>0</v>
      </c>
      <c r="AG440" s="36">
        <v>0</v>
      </c>
      <c r="AH440" s="26">
        <v>0</v>
      </c>
      <c r="AI440" s="53">
        <v>0</v>
      </c>
      <c r="AJ440" s="36">
        <v>100</v>
      </c>
      <c r="AK440" s="26">
        <v>0</v>
      </c>
      <c r="AL440" s="53">
        <v>0</v>
      </c>
      <c r="AM440" s="36">
        <v>0</v>
      </c>
      <c r="AN440" s="26">
        <v>0</v>
      </c>
      <c r="AO440" s="53">
        <v>0</v>
      </c>
      <c r="AP440" s="36">
        <v>0</v>
      </c>
      <c r="AQ440" s="26">
        <v>0</v>
      </c>
      <c r="AR440" s="53">
        <v>0</v>
      </c>
      <c r="AS440" s="36">
        <v>100</v>
      </c>
      <c r="AT440" s="26">
        <v>0</v>
      </c>
      <c r="AU440" s="53">
        <v>78.84793480274125</v>
      </c>
      <c r="AV440" s="36">
        <v>1.0827401899822719</v>
      </c>
      <c r="AW440" s="36">
        <v>0</v>
      </c>
      <c r="AX440" s="36">
        <v>20.069325007276479</v>
      </c>
      <c r="AY440" s="26">
        <v>0</v>
      </c>
      <c r="AZ440" s="11"/>
    </row>
    <row r="441" spans="1:52" x14ac:dyDescent="0.25">
      <c r="A441" s="11"/>
      <c r="B441" s="20">
        <v>464</v>
      </c>
      <c r="C441" s="20" t="s">
        <v>2602</v>
      </c>
      <c r="D441" s="46">
        <v>42.24</v>
      </c>
      <c r="E441" s="50">
        <v>3.7312208299999989</v>
      </c>
      <c r="F441" s="35">
        <v>0</v>
      </c>
      <c r="G441" s="35">
        <v>5.2429185099999964</v>
      </c>
      <c r="H441" s="35">
        <v>0</v>
      </c>
      <c r="I441" s="35">
        <v>25.397146860000007</v>
      </c>
      <c r="J441" s="35">
        <v>7.8427643100000202</v>
      </c>
      <c r="K441" s="35">
        <v>0</v>
      </c>
      <c r="L441" s="22">
        <v>0</v>
      </c>
      <c r="M441" s="50">
        <v>1.4456999999999982</v>
      </c>
      <c r="N441" s="35">
        <v>0</v>
      </c>
      <c r="O441" s="35">
        <v>2.6130500000000008</v>
      </c>
      <c r="P441" s="35">
        <v>0</v>
      </c>
      <c r="Q441" s="35">
        <v>0.14018999999999998</v>
      </c>
      <c r="R441" s="35">
        <v>4.4639999999999978E-2</v>
      </c>
      <c r="S441" s="35">
        <v>0</v>
      </c>
      <c r="T441" s="22">
        <v>0</v>
      </c>
      <c r="U441" s="50">
        <v>35.426735999999998</v>
      </c>
      <c r="V441" s="35">
        <v>0</v>
      </c>
      <c r="W441" s="35">
        <v>5.6546120000000002</v>
      </c>
      <c r="X441" s="35">
        <v>0</v>
      </c>
      <c r="Y441" s="35">
        <v>412.57514800000001</v>
      </c>
      <c r="Z441" s="35">
        <v>17.210784</v>
      </c>
      <c r="AA441" s="35">
        <v>0</v>
      </c>
      <c r="AB441" s="22">
        <v>0</v>
      </c>
      <c r="AC441" s="53">
        <v>0</v>
      </c>
      <c r="AD441" s="36">
        <v>0</v>
      </c>
      <c r="AE441" s="26">
        <v>0</v>
      </c>
      <c r="AF441" s="53">
        <v>0</v>
      </c>
      <c r="AG441" s="36">
        <v>0</v>
      </c>
      <c r="AH441" s="26">
        <v>0</v>
      </c>
      <c r="AI441" s="53">
        <v>0</v>
      </c>
      <c r="AJ441" s="36">
        <v>0</v>
      </c>
      <c r="AK441" s="26">
        <v>0</v>
      </c>
      <c r="AL441" s="53">
        <v>0</v>
      </c>
      <c r="AM441" s="36">
        <v>0</v>
      </c>
      <c r="AN441" s="26">
        <v>0</v>
      </c>
      <c r="AO441" s="53">
        <v>0</v>
      </c>
      <c r="AP441" s="36">
        <v>0</v>
      </c>
      <c r="AQ441" s="26">
        <v>0</v>
      </c>
      <c r="AR441" s="53">
        <v>0</v>
      </c>
      <c r="AS441" s="36">
        <v>0</v>
      </c>
      <c r="AT441" s="26">
        <v>0</v>
      </c>
      <c r="AU441" s="53">
        <v>45.93934820962928</v>
      </c>
      <c r="AV441" s="36">
        <v>54.060651790370727</v>
      </c>
      <c r="AW441" s="36">
        <v>0</v>
      </c>
      <c r="AX441" s="36">
        <v>0</v>
      </c>
      <c r="AY441" s="26">
        <v>0</v>
      </c>
      <c r="AZ441" s="11"/>
    </row>
    <row r="442" spans="1:52" x14ac:dyDescent="0.25">
      <c r="A442" s="11"/>
      <c r="B442" s="20">
        <v>465</v>
      </c>
      <c r="C442" s="20" t="s">
        <v>2603</v>
      </c>
      <c r="D442" s="46">
        <v>60.35</v>
      </c>
      <c r="E442" s="50">
        <v>22.102016999999904</v>
      </c>
      <c r="F442" s="35">
        <v>2.8699061099999987</v>
      </c>
      <c r="G442" s="35">
        <v>1.3717846499999993</v>
      </c>
      <c r="H442" s="35">
        <v>0</v>
      </c>
      <c r="I442" s="35">
        <v>32.952567439999989</v>
      </c>
      <c r="J442" s="35">
        <v>0.40665641000000002</v>
      </c>
      <c r="K442" s="35">
        <v>0</v>
      </c>
      <c r="L442" s="22">
        <v>0</v>
      </c>
      <c r="M442" s="50">
        <v>9.8731600000000039</v>
      </c>
      <c r="N442" s="35">
        <v>9.0990899999999968</v>
      </c>
      <c r="O442" s="35">
        <v>0.45105000000000001</v>
      </c>
      <c r="P442" s="35">
        <v>0</v>
      </c>
      <c r="Q442" s="35">
        <v>0.12196000000000003</v>
      </c>
      <c r="R442" s="35">
        <v>1.924E-2</v>
      </c>
      <c r="S442" s="35">
        <v>0</v>
      </c>
      <c r="T442" s="22">
        <v>0</v>
      </c>
      <c r="U442" s="50">
        <v>222.548056</v>
      </c>
      <c r="V442" s="35">
        <v>3.5649700000000002</v>
      </c>
      <c r="W442" s="35">
        <v>1.8777440000000001</v>
      </c>
      <c r="X442" s="35">
        <v>0</v>
      </c>
      <c r="Y442" s="35">
        <v>558.15429600000004</v>
      </c>
      <c r="Z442" s="35">
        <v>1.4972840000000001</v>
      </c>
      <c r="AA442" s="35">
        <v>0</v>
      </c>
      <c r="AB442" s="22">
        <v>0</v>
      </c>
      <c r="AC442" s="53">
        <v>0</v>
      </c>
      <c r="AD442" s="36">
        <v>100</v>
      </c>
      <c r="AE442" s="26">
        <v>0</v>
      </c>
      <c r="AF442" s="53">
        <v>0</v>
      </c>
      <c r="AG442" s="36">
        <v>0</v>
      </c>
      <c r="AH442" s="26">
        <v>0</v>
      </c>
      <c r="AI442" s="53">
        <v>0</v>
      </c>
      <c r="AJ442" s="36">
        <v>100</v>
      </c>
      <c r="AK442" s="26">
        <v>0</v>
      </c>
      <c r="AL442" s="53">
        <v>0</v>
      </c>
      <c r="AM442" s="36">
        <v>100</v>
      </c>
      <c r="AN442" s="26">
        <v>0</v>
      </c>
      <c r="AO442" s="53">
        <v>0</v>
      </c>
      <c r="AP442" s="36">
        <v>0</v>
      </c>
      <c r="AQ442" s="26">
        <v>0</v>
      </c>
      <c r="AR442" s="53">
        <v>0</v>
      </c>
      <c r="AS442" s="36">
        <v>100</v>
      </c>
      <c r="AT442" s="26">
        <v>0</v>
      </c>
      <c r="AU442" s="53">
        <v>39.457759601465028</v>
      </c>
      <c r="AV442" s="36">
        <v>1.1263602311684286</v>
      </c>
      <c r="AW442" s="36">
        <v>45.349228367647001</v>
      </c>
      <c r="AX442" s="36">
        <v>14.066651799719542</v>
      </c>
      <c r="AY442" s="26">
        <v>0</v>
      </c>
      <c r="AZ442" s="11"/>
    </row>
    <row r="443" spans="1:52" x14ac:dyDescent="0.25">
      <c r="A443" s="11"/>
      <c r="B443" s="20">
        <v>466</v>
      </c>
      <c r="C443" s="20" t="s">
        <v>2604</v>
      </c>
      <c r="D443" s="46">
        <v>111.78</v>
      </c>
      <c r="E443" s="50">
        <v>4.2024994400000049</v>
      </c>
      <c r="F443" s="35">
        <v>0</v>
      </c>
      <c r="G443" s="35">
        <v>0</v>
      </c>
      <c r="H443" s="35">
        <v>0</v>
      </c>
      <c r="I443" s="35">
        <v>100.89886345000023</v>
      </c>
      <c r="J443" s="35">
        <v>6.5797484999999956</v>
      </c>
      <c r="K443" s="35">
        <v>0</v>
      </c>
      <c r="L443" s="22">
        <v>3.5848799999999986E-2</v>
      </c>
      <c r="M443" s="50">
        <v>0.22679000000000024</v>
      </c>
      <c r="N443" s="35">
        <v>0</v>
      </c>
      <c r="O443" s="35">
        <v>0</v>
      </c>
      <c r="P443" s="35">
        <v>0</v>
      </c>
      <c r="Q443" s="35">
        <v>0.23518000000000011</v>
      </c>
      <c r="R443" s="35">
        <v>5.1800000000000023E-3</v>
      </c>
      <c r="S443" s="35">
        <v>0</v>
      </c>
      <c r="T443" s="22">
        <v>0</v>
      </c>
      <c r="U443" s="50">
        <v>52.622118</v>
      </c>
      <c r="V443" s="35">
        <v>0</v>
      </c>
      <c r="W443" s="35">
        <v>0</v>
      </c>
      <c r="X443" s="35">
        <v>0</v>
      </c>
      <c r="Y443" s="35">
        <v>1604.1972699999999</v>
      </c>
      <c r="Z443" s="35">
        <v>35.073956000000003</v>
      </c>
      <c r="AA443" s="35">
        <v>0</v>
      </c>
      <c r="AB443" s="22">
        <v>3.8479999999999999E-3</v>
      </c>
      <c r="AC443" s="53">
        <v>0</v>
      </c>
      <c r="AD443" s="36">
        <v>0</v>
      </c>
      <c r="AE443" s="26">
        <v>0</v>
      </c>
      <c r="AF443" s="53">
        <v>0</v>
      </c>
      <c r="AG443" s="36">
        <v>0</v>
      </c>
      <c r="AH443" s="26">
        <v>0</v>
      </c>
      <c r="AI443" s="53">
        <v>100</v>
      </c>
      <c r="AJ443" s="36">
        <v>0</v>
      </c>
      <c r="AK443" s="26">
        <v>0</v>
      </c>
      <c r="AL443" s="53">
        <v>0</v>
      </c>
      <c r="AM443" s="36">
        <v>0</v>
      </c>
      <c r="AN443" s="26">
        <v>0</v>
      </c>
      <c r="AO443" s="53">
        <v>0</v>
      </c>
      <c r="AP443" s="36">
        <v>0</v>
      </c>
      <c r="AQ443" s="26">
        <v>0</v>
      </c>
      <c r="AR443" s="53">
        <v>0</v>
      </c>
      <c r="AS443" s="36">
        <v>0</v>
      </c>
      <c r="AT443" s="26">
        <v>0</v>
      </c>
      <c r="AU443" s="53">
        <v>100</v>
      </c>
      <c r="AV443" s="36">
        <v>0</v>
      </c>
      <c r="AW443" s="36">
        <v>0</v>
      </c>
      <c r="AX443" s="36">
        <v>0</v>
      </c>
      <c r="AY443" s="26">
        <v>0</v>
      </c>
      <c r="AZ443" s="11"/>
    </row>
    <row r="444" spans="1:52" x14ac:dyDescent="0.25">
      <c r="A444" s="11"/>
      <c r="B444" s="20">
        <v>467</v>
      </c>
      <c r="C444" s="20" t="s">
        <v>2605</v>
      </c>
      <c r="D444" s="46">
        <v>55.14</v>
      </c>
      <c r="E444" s="50">
        <v>4.1635393799999978</v>
      </c>
      <c r="F444" s="35">
        <v>0</v>
      </c>
      <c r="G444" s="35">
        <v>0.27484079999999994</v>
      </c>
      <c r="H444" s="35">
        <v>0</v>
      </c>
      <c r="I444" s="35">
        <v>45.212620880000109</v>
      </c>
      <c r="J444" s="35">
        <v>4.4443402499999989</v>
      </c>
      <c r="K444" s="35">
        <v>0</v>
      </c>
      <c r="L444" s="22">
        <v>1.0213484699999995</v>
      </c>
      <c r="M444" s="50">
        <v>0.39257000000000014</v>
      </c>
      <c r="N444" s="35">
        <v>0</v>
      </c>
      <c r="O444" s="35">
        <v>1.1720000000000001E-2</v>
      </c>
      <c r="P444" s="35">
        <v>0</v>
      </c>
      <c r="Q444" s="35">
        <v>0.12579999999999988</v>
      </c>
      <c r="R444" s="35">
        <v>0</v>
      </c>
      <c r="S444" s="35">
        <v>0</v>
      </c>
      <c r="T444" s="22">
        <v>0</v>
      </c>
      <c r="U444" s="50">
        <v>53.168216000000001</v>
      </c>
      <c r="V444" s="35">
        <v>0</v>
      </c>
      <c r="W444" s="35">
        <v>1.0267759999999999</v>
      </c>
      <c r="X444" s="35">
        <v>0</v>
      </c>
      <c r="Y444" s="35">
        <v>783.57644800000003</v>
      </c>
      <c r="Z444" s="35">
        <v>18.31176</v>
      </c>
      <c r="AA444" s="35">
        <v>0</v>
      </c>
      <c r="AB444" s="22">
        <v>1.353396</v>
      </c>
      <c r="AC444" s="53">
        <v>0</v>
      </c>
      <c r="AD444" s="36">
        <v>0</v>
      </c>
      <c r="AE444" s="26">
        <v>0</v>
      </c>
      <c r="AF444" s="53">
        <v>0</v>
      </c>
      <c r="AG444" s="36">
        <v>0</v>
      </c>
      <c r="AH444" s="26">
        <v>0</v>
      </c>
      <c r="AI444" s="53">
        <v>0</v>
      </c>
      <c r="AJ444" s="36">
        <v>0</v>
      </c>
      <c r="AK444" s="26">
        <v>0</v>
      </c>
      <c r="AL444" s="53">
        <v>0</v>
      </c>
      <c r="AM444" s="36">
        <v>0</v>
      </c>
      <c r="AN444" s="26">
        <v>0</v>
      </c>
      <c r="AO444" s="53">
        <v>0</v>
      </c>
      <c r="AP444" s="36">
        <v>0</v>
      </c>
      <c r="AQ444" s="26">
        <v>0</v>
      </c>
      <c r="AR444" s="53">
        <v>0</v>
      </c>
      <c r="AS444" s="36">
        <v>0</v>
      </c>
      <c r="AT444" s="26">
        <v>0</v>
      </c>
      <c r="AU444" s="53">
        <v>100</v>
      </c>
      <c r="AV444" s="36">
        <v>0</v>
      </c>
      <c r="AW444" s="36">
        <v>0</v>
      </c>
      <c r="AX444" s="36">
        <v>0</v>
      </c>
      <c r="AY444" s="26">
        <v>0</v>
      </c>
      <c r="AZ444" s="11"/>
    </row>
    <row r="445" spans="1:52" x14ac:dyDescent="0.25">
      <c r="A445" s="11"/>
      <c r="B445" s="20">
        <v>468</v>
      </c>
      <c r="C445" s="20" t="s">
        <v>4362</v>
      </c>
      <c r="D445" s="46">
        <v>2784.12</v>
      </c>
      <c r="E445" s="50">
        <v>200.01750449999869</v>
      </c>
      <c r="F445" s="35">
        <v>1.8164064600000001</v>
      </c>
      <c r="G445" s="35">
        <v>42.590867830000057</v>
      </c>
      <c r="H445" s="35">
        <v>0</v>
      </c>
      <c r="I445" s="35">
        <v>2196.9489725100016</v>
      </c>
      <c r="J445" s="35">
        <v>330.35584462000043</v>
      </c>
      <c r="K445" s="35">
        <v>0</v>
      </c>
      <c r="L445" s="22">
        <v>0</v>
      </c>
      <c r="M445" s="50">
        <v>19.809239999999544</v>
      </c>
      <c r="N445" s="35">
        <v>1.7554900000000011</v>
      </c>
      <c r="O445" s="35">
        <v>4.5823899999999815</v>
      </c>
      <c r="P445" s="35">
        <v>0</v>
      </c>
      <c r="Q445" s="35">
        <v>10.213299999999695</v>
      </c>
      <c r="R445" s="35">
        <v>0.62339000000000167</v>
      </c>
      <c r="S445" s="35">
        <v>0</v>
      </c>
      <c r="T445" s="22">
        <v>0</v>
      </c>
      <c r="U445" s="50">
        <v>1322.920214</v>
      </c>
      <c r="V445" s="35">
        <v>2.2627980000000001</v>
      </c>
      <c r="W445" s="35">
        <v>84.573250000000002</v>
      </c>
      <c r="X445" s="35">
        <v>0</v>
      </c>
      <c r="Y445" s="35">
        <v>25852.126342</v>
      </c>
      <c r="Z445" s="35">
        <v>571.04690400000004</v>
      </c>
      <c r="AA445" s="35">
        <v>0</v>
      </c>
      <c r="AB445" s="22">
        <v>0</v>
      </c>
      <c r="AC445" s="53">
        <v>96.17213168363304</v>
      </c>
      <c r="AD445" s="36">
        <v>2.8707689880966116</v>
      </c>
      <c r="AE445" s="26">
        <v>0.9570993282703536</v>
      </c>
      <c r="AF445" s="53">
        <v>97.196183548150444</v>
      </c>
      <c r="AG445" s="36">
        <v>1.8692422800641391</v>
      </c>
      <c r="AH445" s="26">
        <v>0.93457417178542235</v>
      </c>
      <c r="AI445" s="53">
        <v>93.625735993724348</v>
      </c>
      <c r="AJ445" s="36">
        <v>3.9561243580592764</v>
      </c>
      <c r="AK445" s="26">
        <v>2.4181396482163717</v>
      </c>
      <c r="AL445" s="53">
        <v>78.302577979231586</v>
      </c>
      <c r="AM445" s="36">
        <v>15.501089218205083</v>
      </c>
      <c r="AN445" s="26">
        <v>6.196332802563326</v>
      </c>
      <c r="AO445" s="53">
        <v>85.8568825305301</v>
      </c>
      <c r="AP445" s="36">
        <v>11.115039754852631</v>
      </c>
      <c r="AQ445" s="26">
        <v>3.0280777146172748</v>
      </c>
      <c r="AR445" s="53">
        <v>48.433037131069497</v>
      </c>
      <c r="AS445" s="36">
        <v>30.087009415000527</v>
      </c>
      <c r="AT445" s="26">
        <v>21.479953453929973</v>
      </c>
      <c r="AU445" s="53">
        <v>96.322742793499131</v>
      </c>
      <c r="AV445" s="36">
        <v>3.6772572065008715</v>
      </c>
      <c r="AW445" s="36">
        <v>0</v>
      </c>
      <c r="AX445" s="36">
        <v>0</v>
      </c>
      <c r="AY445" s="26">
        <v>0</v>
      </c>
      <c r="AZ445" s="11"/>
    </row>
    <row r="446" spans="1:52" x14ac:dyDescent="0.25">
      <c r="A446" s="11"/>
      <c r="B446" s="20">
        <v>469</v>
      </c>
      <c r="C446" s="20" t="s">
        <v>2606</v>
      </c>
      <c r="D446" s="46">
        <v>462.09</v>
      </c>
      <c r="E446" s="50">
        <v>3.6413969600000078</v>
      </c>
      <c r="F446" s="35">
        <v>0</v>
      </c>
      <c r="G446" s="35">
        <v>8.9455262900000125</v>
      </c>
      <c r="H446" s="35">
        <v>0</v>
      </c>
      <c r="I446" s="35">
        <v>210.02785405999896</v>
      </c>
      <c r="J446" s="35">
        <v>237.82826863999986</v>
      </c>
      <c r="K446" s="35">
        <v>0</v>
      </c>
      <c r="L446" s="22">
        <v>0.6704918999999997</v>
      </c>
      <c r="M446" s="50">
        <v>1.2588000000000017</v>
      </c>
      <c r="N446" s="35">
        <v>0</v>
      </c>
      <c r="O446" s="35">
        <v>1.0822700000000025</v>
      </c>
      <c r="P446" s="35">
        <v>0</v>
      </c>
      <c r="Q446" s="35">
        <v>0.32174000000000047</v>
      </c>
      <c r="R446" s="35">
        <v>0.6620400000000054</v>
      </c>
      <c r="S446" s="35">
        <v>0</v>
      </c>
      <c r="T446" s="22">
        <v>0</v>
      </c>
      <c r="U446" s="50">
        <v>34.067424000000003</v>
      </c>
      <c r="V446" s="35">
        <v>0</v>
      </c>
      <c r="W446" s="35">
        <v>11.338948</v>
      </c>
      <c r="X446" s="35">
        <v>0</v>
      </c>
      <c r="Y446" s="35">
        <v>2793.7424139999998</v>
      </c>
      <c r="Z446" s="35">
        <v>386.17433599999998</v>
      </c>
      <c r="AA446" s="35">
        <v>0</v>
      </c>
      <c r="AB446" s="22">
        <v>0.27840799999999999</v>
      </c>
      <c r="AC446" s="53">
        <v>100</v>
      </c>
      <c r="AD446" s="36">
        <v>0</v>
      </c>
      <c r="AE446" s="26">
        <v>0</v>
      </c>
      <c r="AF446" s="53">
        <v>100</v>
      </c>
      <c r="AG446" s="36">
        <v>0</v>
      </c>
      <c r="AH446" s="26">
        <v>0</v>
      </c>
      <c r="AI446" s="53">
        <v>97.618842411706126</v>
      </c>
      <c r="AJ446" s="36">
        <v>0</v>
      </c>
      <c r="AK446" s="26">
        <v>2.3811575882938785</v>
      </c>
      <c r="AL446" s="53">
        <v>100</v>
      </c>
      <c r="AM446" s="36">
        <v>0</v>
      </c>
      <c r="AN446" s="26">
        <v>0</v>
      </c>
      <c r="AO446" s="53">
        <v>100</v>
      </c>
      <c r="AP446" s="36">
        <v>0</v>
      </c>
      <c r="AQ446" s="26">
        <v>0</v>
      </c>
      <c r="AR446" s="53">
        <v>1.6280170373876004</v>
      </c>
      <c r="AS446" s="36">
        <v>0</v>
      </c>
      <c r="AT446" s="26">
        <v>98.371982962612407</v>
      </c>
      <c r="AU446" s="53">
        <v>73.350348064508481</v>
      </c>
      <c r="AV446" s="36">
        <v>26.649651935491519</v>
      </c>
      <c r="AW446" s="36">
        <v>0</v>
      </c>
      <c r="AX446" s="36">
        <v>0</v>
      </c>
      <c r="AY446" s="26">
        <v>0</v>
      </c>
      <c r="AZ446" s="11"/>
    </row>
    <row r="447" spans="1:52" x14ac:dyDescent="0.25">
      <c r="A447" s="11"/>
      <c r="B447" s="20">
        <v>470</v>
      </c>
      <c r="C447" s="20" t="s">
        <v>2607</v>
      </c>
      <c r="D447" s="46">
        <v>879.19</v>
      </c>
      <c r="E447" s="50">
        <v>1.1891057400000011</v>
      </c>
      <c r="F447" s="35">
        <v>0.23090756000000001</v>
      </c>
      <c r="G447" s="35">
        <v>2.1130746999999985</v>
      </c>
      <c r="H447" s="35">
        <v>0</v>
      </c>
      <c r="I447" s="35">
        <v>466.54476797000609</v>
      </c>
      <c r="J447" s="35">
        <v>392.93114147000591</v>
      </c>
      <c r="K447" s="35">
        <v>0</v>
      </c>
      <c r="L447" s="22">
        <v>1.422204599999999</v>
      </c>
      <c r="M447" s="50">
        <v>0.96601999999999966</v>
      </c>
      <c r="N447" s="35">
        <v>0.17294000000000004</v>
      </c>
      <c r="O447" s="35">
        <v>0.33686999999999978</v>
      </c>
      <c r="P447" s="35">
        <v>0</v>
      </c>
      <c r="Q447" s="35">
        <v>0.3640100000000005</v>
      </c>
      <c r="R447" s="35">
        <v>0.54133999999999971</v>
      </c>
      <c r="S447" s="35">
        <v>0</v>
      </c>
      <c r="T447" s="22">
        <v>0</v>
      </c>
      <c r="U447" s="50">
        <v>7.0770739999999996</v>
      </c>
      <c r="V447" s="35">
        <v>0.167154</v>
      </c>
      <c r="W447" s="35">
        <v>1.9075299999999999</v>
      </c>
      <c r="X447" s="35">
        <v>0</v>
      </c>
      <c r="Y447" s="35">
        <v>5413.8797759999998</v>
      </c>
      <c r="Z447" s="35">
        <v>709.85054600000001</v>
      </c>
      <c r="AA447" s="35">
        <v>0</v>
      </c>
      <c r="AB447" s="22">
        <v>2.9625360000000001</v>
      </c>
      <c r="AC447" s="53">
        <v>99.319868885113038</v>
      </c>
      <c r="AD447" s="36">
        <v>0</v>
      </c>
      <c r="AE447" s="26">
        <v>0.68013111488695699</v>
      </c>
      <c r="AF447" s="53">
        <v>98.077276357441335</v>
      </c>
      <c r="AG447" s="36">
        <v>0</v>
      </c>
      <c r="AH447" s="26">
        <v>1.9227236425586551</v>
      </c>
      <c r="AI447" s="53">
        <v>97.975978973663345</v>
      </c>
      <c r="AJ447" s="36">
        <v>0.4048693426175769</v>
      </c>
      <c r="AK447" s="26">
        <v>1.619151683719082</v>
      </c>
      <c r="AL447" s="53">
        <v>23.313014650839488</v>
      </c>
      <c r="AM447" s="36">
        <v>0</v>
      </c>
      <c r="AN447" s="26">
        <v>76.686985349160523</v>
      </c>
      <c r="AO447" s="53">
        <v>11.381611468116661</v>
      </c>
      <c r="AP447" s="36">
        <v>0</v>
      </c>
      <c r="AQ447" s="26">
        <v>88.618388531883355</v>
      </c>
      <c r="AR447" s="53">
        <v>0.60238878310541799</v>
      </c>
      <c r="AS447" s="36">
        <v>49.877098840228484</v>
      </c>
      <c r="AT447" s="26">
        <v>49.52051237666609</v>
      </c>
      <c r="AU447" s="53">
        <v>76.89774550367305</v>
      </c>
      <c r="AV447" s="36">
        <v>23.102254496326943</v>
      </c>
      <c r="AW447" s="36">
        <v>0</v>
      </c>
      <c r="AX447" s="36">
        <v>0</v>
      </c>
      <c r="AY447" s="26">
        <v>0</v>
      </c>
      <c r="AZ447" s="11"/>
    </row>
    <row r="448" spans="1:52" x14ac:dyDescent="0.25">
      <c r="A448" s="11"/>
      <c r="B448" s="20">
        <v>471</v>
      </c>
      <c r="C448" s="20" t="s">
        <v>2608</v>
      </c>
      <c r="D448" s="46">
        <v>2061.56</v>
      </c>
      <c r="E448" s="50">
        <v>33.067729200000016</v>
      </c>
      <c r="F448" s="35">
        <v>17.452762519999968</v>
      </c>
      <c r="G448" s="35">
        <v>28.995574309999963</v>
      </c>
      <c r="H448" s="35">
        <v>0.984748979999999</v>
      </c>
      <c r="I448" s="35">
        <v>1390.7898959899969</v>
      </c>
      <c r="J448" s="35">
        <v>549.71688861000109</v>
      </c>
      <c r="K448" s="35">
        <v>0.20679360000000005</v>
      </c>
      <c r="L448" s="22">
        <v>16.59769972000004</v>
      </c>
      <c r="M448" s="50">
        <v>12.53645</v>
      </c>
      <c r="N448" s="35">
        <v>42.135939999999977</v>
      </c>
      <c r="O448" s="35">
        <v>7.9194100000000027</v>
      </c>
      <c r="P448" s="35">
        <v>2.8639999999999937</v>
      </c>
      <c r="Q448" s="35">
        <v>1.8574499999999989</v>
      </c>
      <c r="R448" s="35">
        <v>1.5742500000000015</v>
      </c>
      <c r="S448" s="35">
        <v>0.82502000000000009</v>
      </c>
      <c r="T448" s="22">
        <v>2.1584899999999996</v>
      </c>
      <c r="U448" s="50">
        <v>107.482806</v>
      </c>
      <c r="V448" s="35">
        <v>6.9452020000000001</v>
      </c>
      <c r="W448" s="35">
        <v>20.216031999999998</v>
      </c>
      <c r="X448" s="35">
        <v>0.35786200000000001</v>
      </c>
      <c r="Y448" s="35">
        <v>9802.8621760000005</v>
      </c>
      <c r="Z448" s="35">
        <v>1012.20245</v>
      </c>
      <c r="AA448" s="35">
        <v>4.8495999999999997E-2</v>
      </c>
      <c r="AB448" s="22">
        <v>11.481082000000001</v>
      </c>
      <c r="AC448" s="53">
        <v>98.995049676981154</v>
      </c>
      <c r="AD448" s="36">
        <v>0.50244988864142537</v>
      </c>
      <c r="AE448" s="26">
        <v>0.50250043437741876</v>
      </c>
      <c r="AF448" s="53">
        <v>98.429474461384203</v>
      </c>
      <c r="AG448" s="36">
        <v>0.52345585131747341</v>
      </c>
      <c r="AH448" s="26">
        <v>1.0470696872983223</v>
      </c>
      <c r="AI448" s="53">
        <v>98.954931269210405</v>
      </c>
      <c r="AJ448" s="36">
        <v>0.88006282882988995</v>
      </c>
      <c r="AK448" s="26">
        <v>0.1650059019596942</v>
      </c>
      <c r="AL448" s="53">
        <v>55.424567624609097</v>
      </c>
      <c r="AM448" s="36">
        <v>20.554351406414568</v>
      </c>
      <c r="AN448" s="26">
        <v>24.021080968976332</v>
      </c>
      <c r="AO448" s="53">
        <v>37.374580776242361</v>
      </c>
      <c r="AP448" s="36">
        <v>21.524095798716932</v>
      </c>
      <c r="AQ448" s="26">
        <v>41.101323425040704</v>
      </c>
      <c r="AR448" s="53">
        <v>24.4678137691538</v>
      </c>
      <c r="AS448" s="36">
        <v>71.519943495065618</v>
      </c>
      <c r="AT448" s="26">
        <v>4.0122427357805819</v>
      </c>
      <c r="AU448" s="53">
        <v>63.623261609748447</v>
      </c>
      <c r="AV448" s="36">
        <v>0</v>
      </c>
      <c r="AW448" s="36">
        <v>17.487455679616268</v>
      </c>
      <c r="AX448" s="36">
        <v>18.889282710635285</v>
      </c>
      <c r="AY448" s="26">
        <v>0</v>
      </c>
      <c r="AZ448" s="11"/>
    </row>
    <row r="449" spans="1:52" x14ac:dyDescent="0.25">
      <c r="A449" s="11"/>
      <c r="B449" s="20">
        <v>472</v>
      </c>
      <c r="C449" s="20" t="s">
        <v>2609</v>
      </c>
      <c r="D449" s="46">
        <v>292.47000000000003</v>
      </c>
      <c r="E449" s="50">
        <v>37.804548159999939</v>
      </c>
      <c r="F449" s="35">
        <v>2.316204460000002</v>
      </c>
      <c r="G449" s="35">
        <v>9.6796599999999997E-2</v>
      </c>
      <c r="H449" s="35">
        <v>1.8387150000000001E-2</v>
      </c>
      <c r="I449" s="35">
        <v>207.93679555999961</v>
      </c>
      <c r="J449" s="35">
        <v>18.387270719999961</v>
      </c>
      <c r="K449" s="35">
        <v>0</v>
      </c>
      <c r="L449" s="22">
        <v>0.59291310000000008</v>
      </c>
      <c r="M449" s="50">
        <v>12.555190000000012</v>
      </c>
      <c r="N449" s="35">
        <v>4.5636499999999964</v>
      </c>
      <c r="O449" s="35">
        <v>0</v>
      </c>
      <c r="P449" s="35">
        <v>2.2670000000000003E-2</v>
      </c>
      <c r="Q449" s="35">
        <v>0.41562999999999972</v>
      </c>
      <c r="R449" s="35">
        <v>4.5200000000000006E-3</v>
      </c>
      <c r="S449" s="35">
        <v>0</v>
      </c>
      <c r="T449" s="22">
        <v>1.328E-2</v>
      </c>
      <c r="U449" s="50">
        <v>208.10153800000001</v>
      </c>
      <c r="V449" s="35">
        <v>2.5346920000000002</v>
      </c>
      <c r="W449" s="35">
        <v>3.1691999999999998E-2</v>
      </c>
      <c r="X449" s="35">
        <v>0.18276000000000001</v>
      </c>
      <c r="Y449" s="35">
        <v>1551.4287340000001</v>
      </c>
      <c r="Z449" s="35">
        <v>44.001247999999997</v>
      </c>
      <c r="AA449" s="35">
        <v>0</v>
      </c>
      <c r="AB449" s="22">
        <v>1.545636</v>
      </c>
      <c r="AC449" s="53">
        <v>88.334001344967348</v>
      </c>
      <c r="AD449" s="36">
        <v>11.665998655032645</v>
      </c>
      <c r="AE449" s="26">
        <v>0</v>
      </c>
      <c r="AF449" s="53">
        <v>91.666596788394614</v>
      </c>
      <c r="AG449" s="36">
        <v>8.3334032116053809</v>
      </c>
      <c r="AH449" s="26">
        <v>0</v>
      </c>
      <c r="AI449" s="53">
        <v>81.481757537360721</v>
      </c>
      <c r="AJ449" s="36">
        <v>17.283692965129998</v>
      </c>
      <c r="AK449" s="26">
        <v>1.2345494975092881</v>
      </c>
      <c r="AL449" s="53">
        <v>9.7307214907882695</v>
      </c>
      <c r="AM449" s="36">
        <v>90.26927850921173</v>
      </c>
      <c r="AN449" s="26">
        <v>0</v>
      </c>
      <c r="AO449" s="53">
        <v>41.577251858052414</v>
      </c>
      <c r="AP449" s="36">
        <v>58.422748141947586</v>
      </c>
      <c r="AQ449" s="26">
        <v>0</v>
      </c>
      <c r="AR449" s="53">
        <v>11.704892617755688</v>
      </c>
      <c r="AS449" s="36">
        <v>88.295107382244311</v>
      </c>
      <c r="AT449" s="26">
        <v>0</v>
      </c>
      <c r="AU449" s="53">
        <v>69.801361162870009</v>
      </c>
      <c r="AV449" s="36">
        <v>17.879719464035944</v>
      </c>
      <c r="AW449" s="36">
        <v>3.1261275064623111</v>
      </c>
      <c r="AX449" s="36">
        <v>9.1927918666317403</v>
      </c>
      <c r="AY449" s="26">
        <v>0</v>
      </c>
      <c r="AZ449" s="11"/>
    </row>
    <row r="450" spans="1:52" x14ac:dyDescent="0.25">
      <c r="A450" s="11"/>
      <c r="B450" s="20">
        <v>473</v>
      </c>
      <c r="C450" s="20" t="s">
        <v>2610</v>
      </c>
      <c r="D450" s="46">
        <v>5064.18</v>
      </c>
      <c r="E450" s="50">
        <v>771.59381614998676</v>
      </c>
      <c r="F450" s="35">
        <v>133.86639352000029</v>
      </c>
      <c r="G450" s="35">
        <v>275.52067740999922</v>
      </c>
      <c r="H450" s="35">
        <v>39.6698175000001</v>
      </c>
      <c r="I450" s="35">
        <v>3281.8736687500236</v>
      </c>
      <c r="J450" s="35">
        <v>212.98383661999978</v>
      </c>
      <c r="K450" s="35">
        <v>2.05394042</v>
      </c>
      <c r="L450" s="22">
        <v>310.04598616999539</v>
      </c>
      <c r="M450" s="50">
        <v>76.241470000003133</v>
      </c>
      <c r="N450" s="35">
        <v>32.110440000000153</v>
      </c>
      <c r="O450" s="35">
        <v>51.917690000000945</v>
      </c>
      <c r="P450" s="35">
        <v>12.757549999999945</v>
      </c>
      <c r="Q450" s="35">
        <v>11.130149999999698</v>
      </c>
      <c r="R450" s="35">
        <v>0.76217999999999853</v>
      </c>
      <c r="S450" s="35">
        <v>2.3437599999999987</v>
      </c>
      <c r="T450" s="22">
        <v>2.4270399999999954</v>
      </c>
      <c r="U450" s="50">
        <v>4394.6038479999997</v>
      </c>
      <c r="V450" s="35">
        <v>104.78478200000001</v>
      </c>
      <c r="W450" s="35">
        <v>386.38853799999998</v>
      </c>
      <c r="X450" s="35">
        <v>38.663806000000001</v>
      </c>
      <c r="Y450" s="35">
        <v>37257.976816000002</v>
      </c>
      <c r="Z450" s="35">
        <v>543.33887600000003</v>
      </c>
      <c r="AA450" s="35">
        <v>0.76017199999999996</v>
      </c>
      <c r="AB450" s="22">
        <v>357.354308</v>
      </c>
      <c r="AC450" s="53">
        <v>71.785738879436266</v>
      </c>
      <c r="AD450" s="36">
        <v>17.499734592750503</v>
      </c>
      <c r="AE450" s="26">
        <v>10.714526527813243</v>
      </c>
      <c r="AF450" s="53">
        <v>69.230844859248649</v>
      </c>
      <c r="AG450" s="36">
        <v>18.181977787375391</v>
      </c>
      <c r="AH450" s="26">
        <v>12.587177353375962</v>
      </c>
      <c r="AI450" s="53">
        <v>70.554360019565593</v>
      </c>
      <c r="AJ450" s="36">
        <v>20.278359273651557</v>
      </c>
      <c r="AK450" s="26">
        <v>9.1672807067828508</v>
      </c>
      <c r="AL450" s="53">
        <v>24.665788082027348</v>
      </c>
      <c r="AM450" s="36">
        <v>47.070535796727981</v>
      </c>
      <c r="AN450" s="26">
        <v>28.263676121244679</v>
      </c>
      <c r="AO450" s="53">
        <v>19.552520511737328</v>
      </c>
      <c r="AP450" s="36">
        <v>52.949349476597042</v>
      </c>
      <c r="AQ450" s="26">
        <v>27.498130011665626</v>
      </c>
      <c r="AR450" s="53">
        <v>12.913686242252572</v>
      </c>
      <c r="AS450" s="36">
        <v>46.726137644979275</v>
      </c>
      <c r="AT450" s="26">
        <v>40.360176112768151</v>
      </c>
      <c r="AU450" s="53">
        <v>91.303592619198852</v>
      </c>
      <c r="AV450" s="36">
        <v>2.0084140121490406</v>
      </c>
      <c r="AW450" s="36">
        <v>0</v>
      </c>
      <c r="AX450" s="36">
        <v>6.6879933686521138</v>
      </c>
      <c r="AY450" s="26">
        <v>0</v>
      </c>
      <c r="AZ450" s="11"/>
    </row>
    <row r="451" spans="1:52" x14ac:dyDescent="0.25">
      <c r="A451" s="11"/>
      <c r="B451" s="20">
        <v>474</v>
      </c>
      <c r="C451" s="20" t="s">
        <v>530</v>
      </c>
      <c r="D451" s="46">
        <v>8888.02</v>
      </c>
      <c r="E451" s="50">
        <v>1843.8680504901045</v>
      </c>
      <c r="F451" s="35">
        <v>108.19991911000039</v>
      </c>
      <c r="G451" s="35">
        <v>579.97859713001424</v>
      </c>
      <c r="H451" s="35">
        <v>72.192766339999835</v>
      </c>
      <c r="I451" s="35">
        <v>5367.9795052202699</v>
      </c>
      <c r="J451" s="35">
        <v>517.47289422999415</v>
      </c>
      <c r="K451" s="35">
        <v>3.6199284699999996</v>
      </c>
      <c r="L451" s="22">
        <v>343.33182387000278</v>
      </c>
      <c r="M451" s="50">
        <v>209.35490000000991</v>
      </c>
      <c r="N451" s="35">
        <v>77.206050000000104</v>
      </c>
      <c r="O451" s="35">
        <v>105.80886000000167</v>
      </c>
      <c r="P451" s="35">
        <v>34.788820000000101</v>
      </c>
      <c r="Q451" s="35">
        <v>35.514759999999015</v>
      </c>
      <c r="R451" s="35">
        <v>5.1064799999999408</v>
      </c>
      <c r="S451" s="35">
        <v>4.3121899999999984</v>
      </c>
      <c r="T451" s="22">
        <v>18.578040000000104</v>
      </c>
      <c r="U451" s="50">
        <v>9662.2444680000008</v>
      </c>
      <c r="V451" s="35">
        <v>86.721326000000005</v>
      </c>
      <c r="W451" s="35">
        <v>807.83964600000002</v>
      </c>
      <c r="X451" s="35">
        <v>58.294414000000003</v>
      </c>
      <c r="Y451" s="35">
        <v>66403.061369999996</v>
      </c>
      <c r="Z451" s="35">
        <v>980.39495199999999</v>
      </c>
      <c r="AA451" s="35">
        <v>0.87234999999999996</v>
      </c>
      <c r="AB451" s="22">
        <v>365.16958599999998</v>
      </c>
      <c r="AC451" s="53">
        <v>71.284708662388383</v>
      </c>
      <c r="AD451" s="36">
        <v>19.364039464282609</v>
      </c>
      <c r="AE451" s="26">
        <v>9.3512518733290069</v>
      </c>
      <c r="AF451" s="53">
        <v>74.67658744212703</v>
      </c>
      <c r="AG451" s="36">
        <v>18.912728513751066</v>
      </c>
      <c r="AH451" s="26">
        <v>6.4106840441219006</v>
      </c>
      <c r="AI451" s="53">
        <v>73.233912751509777</v>
      </c>
      <c r="AJ451" s="36">
        <v>17.886627466390067</v>
      </c>
      <c r="AK451" s="26">
        <v>8.8794597821001435</v>
      </c>
      <c r="AL451" s="53">
        <v>24.179074688793399</v>
      </c>
      <c r="AM451" s="36">
        <v>44.585780642300612</v>
      </c>
      <c r="AN451" s="26">
        <v>31.235144668905996</v>
      </c>
      <c r="AO451" s="53">
        <v>25.412676191678464</v>
      </c>
      <c r="AP451" s="36">
        <v>51.912130729938966</v>
      </c>
      <c r="AQ451" s="26">
        <v>22.675193078382584</v>
      </c>
      <c r="AR451" s="53">
        <v>16.37281460938053</v>
      </c>
      <c r="AS451" s="36">
        <v>54.099772425523504</v>
      </c>
      <c r="AT451" s="26">
        <v>29.527412965095966</v>
      </c>
      <c r="AU451" s="53">
        <v>91.970231859924951</v>
      </c>
      <c r="AV451" s="36">
        <v>2.2540818846365287</v>
      </c>
      <c r="AW451" s="36">
        <v>3.9210461914128323</v>
      </c>
      <c r="AX451" s="36">
        <v>0.97242101535689152</v>
      </c>
      <c r="AY451" s="26">
        <v>0.8822190486688033</v>
      </c>
      <c r="AZ451" s="11"/>
    </row>
    <row r="452" spans="1:52" x14ac:dyDescent="0.25">
      <c r="A452" s="11"/>
      <c r="B452" s="20">
        <v>475</v>
      </c>
      <c r="C452" s="20" t="s">
        <v>2611</v>
      </c>
      <c r="D452" s="46">
        <v>1842.55</v>
      </c>
      <c r="E452" s="50">
        <v>147.30541238999905</v>
      </c>
      <c r="F452" s="35">
        <v>104.30522677999946</v>
      </c>
      <c r="G452" s="35">
        <v>83.680708410000165</v>
      </c>
      <c r="H452" s="35">
        <v>14.765606360000037</v>
      </c>
      <c r="I452" s="35">
        <v>863.56019071999822</v>
      </c>
      <c r="J452" s="35">
        <v>26.435175239999971</v>
      </c>
      <c r="K452" s="35">
        <v>4.2934932399999992</v>
      </c>
      <c r="L452" s="22">
        <v>579.14274039999987</v>
      </c>
      <c r="M452" s="50">
        <v>25.60703000000008</v>
      </c>
      <c r="N452" s="35">
        <v>31.322320000000072</v>
      </c>
      <c r="O452" s="35">
        <v>39.90020999999993</v>
      </c>
      <c r="P452" s="35">
        <v>11.234090000000007</v>
      </c>
      <c r="Q452" s="35">
        <v>2.1071600000000101</v>
      </c>
      <c r="R452" s="35">
        <v>0.15076999999999979</v>
      </c>
      <c r="S452" s="35">
        <v>15.159870000000009</v>
      </c>
      <c r="T452" s="22">
        <v>13.085249999999904</v>
      </c>
      <c r="U452" s="50">
        <v>638.275126</v>
      </c>
      <c r="V452" s="35">
        <v>74.696042000000006</v>
      </c>
      <c r="W452" s="35">
        <v>70.629183999999995</v>
      </c>
      <c r="X452" s="35">
        <v>8.7173599999999993</v>
      </c>
      <c r="Y452" s="35">
        <v>9631.1105040000002</v>
      </c>
      <c r="Z452" s="35">
        <v>57.380153999999997</v>
      </c>
      <c r="AA452" s="35">
        <v>1.0229760000000001</v>
      </c>
      <c r="AB452" s="22">
        <v>689.79364599999997</v>
      </c>
      <c r="AC452" s="53">
        <v>71.716013175294691</v>
      </c>
      <c r="AD452" s="36">
        <v>11.110975896674539</v>
      </c>
      <c r="AE452" s="26">
        <v>17.17301092803077</v>
      </c>
      <c r="AF452" s="53">
        <v>79.998996034335633</v>
      </c>
      <c r="AG452" s="36">
        <v>0</v>
      </c>
      <c r="AH452" s="26">
        <v>20.001003965664374</v>
      </c>
      <c r="AI452" s="53">
        <v>66.336619884912722</v>
      </c>
      <c r="AJ452" s="36">
        <v>19.802111093329255</v>
      </c>
      <c r="AK452" s="26">
        <v>13.86126902175803</v>
      </c>
      <c r="AL452" s="53">
        <v>11.943068169987081</v>
      </c>
      <c r="AM452" s="36">
        <v>30.448515767103739</v>
      </c>
      <c r="AN452" s="26">
        <v>57.608416062909185</v>
      </c>
      <c r="AO452" s="53">
        <v>12.49416051574325</v>
      </c>
      <c r="AP452" s="36">
        <v>0</v>
      </c>
      <c r="AQ452" s="26">
        <v>87.505839484256754</v>
      </c>
      <c r="AR452" s="53">
        <v>11.264150630666467</v>
      </c>
      <c r="AS452" s="36">
        <v>49.937016226608975</v>
      </c>
      <c r="AT452" s="26">
        <v>38.798833142724547</v>
      </c>
      <c r="AU452" s="53">
        <v>82.640574269567153</v>
      </c>
      <c r="AV452" s="36">
        <v>4.1147958442995751</v>
      </c>
      <c r="AW452" s="36">
        <v>7.2992330889305999</v>
      </c>
      <c r="AX452" s="36">
        <v>5.9453967972026618</v>
      </c>
      <c r="AY452" s="26">
        <v>0</v>
      </c>
      <c r="AZ452" s="11"/>
    </row>
    <row r="453" spans="1:52" x14ac:dyDescent="0.25">
      <c r="A453" s="11"/>
      <c r="B453" s="20">
        <v>476</v>
      </c>
      <c r="C453" s="20" t="s">
        <v>2612</v>
      </c>
      <c r="D453" s="46">
        <v>4831.59</v>
      </c>
      <c r="E453" s="50">
        <v>567.65717820999726</v>
      </c>
      <c r="F453" s="35">
        <v>27.572940600000329</v>
      </c>
      <c r="G453" s="35">
        <v>586.9328349599914</v>
      </c>
      <c r="H453" s="35">
        <v>8.9804192299999759</v>
      </c>
      <c r="I453" s="35">
        <v>3231.4939306599858</v>
      </c>
      <c r="J453" s="35">
        <v>327.26818148997893</v>
      </c>
      <c r="K453" s="35">
        <v>0</v>
      </c>
      <c r="L453" s="22">
        <v>73.128386080000823</v>
      </c>
      <c r="M453" s="50">
        <v>74.698630000002183</v>
      </c>
      <c r="N453" s="35">
        <v>27.59288000000004</v>
      </c>
      <c r="O453" s="35">
        <v>138.09090000000265</v>
      </c>
      <c r="P453" s="35">
        <v>5.5850399999999967</v>
      </c>
      <c r="Q453" s="35">
        <v>12.891509999999055</v>
      </c>
      <c r="R453" s="35">
        <v>3.1407499999999819</v>
      </c>
      <c r="S453" s="35">
        <v>0</v>
      </c>
      <c r="T453" s="22">
        <v>0.19622999999999985</v>
      </c>
      <c r="U453" s="50">
        <v>3479.5836140000001</v>
      </c>
      <c r="V453" s="35">
        <v>20.076481999999999</v>
      </c>
      <c r="W453" s="35">
        <v>1021.99595</v>
      </c>
      <c r="X453" s="35">
        <v>7.0915400000000002</v>
      </c>
      <c r="Y453" s="35">
        <v>40786.673569999999</v>
      </c>
      <c r="Z453" s="35">
        <v>619.52759400000002</v>
      </c>
      <c r="AA453" s="35">
        <v>0</v>
      </c>
      <c r="AB453" s="22">
        <v>61.500022000000001</v>
      </c>
      <c r="AC453" s="53">
        <v>82.016687491989131</v>
      </c>
      <c r="AD453" s="36">
        <v>5.9945713307526614</v>
      </c>
      <c r="AE453" s="26">
        <v>11.9887411772582</v>
      </c>
      <c r="AF453" s="53">
        <v>87.096291772569344</v>
      </c>
      <c r="AG453" s="36">
        <v>2.534718982797294</v>
      </c>
      <c r="AH453" s="26">
        <v>10.36898924463337</v>
      </c>
      <c r="AI453" s="53">
        <v>85.332851229294917</v>
      </c>
      <c r="AJ453" s="36">
        <v>6.8667210715286284</v>
      </c>
      <c r="AK453" s="26">
        <v>7.8004276991764581</v>
      </c>
      <c r="AL453" s="53">
        <v>21.58497654840912</v>
      </c>
      <c r="AM453" s="36">
        <v>21.339826919113193</v>
      </c>
      <c r="AN453" s="26">
        <v>57.075196532477676</v>
      </c>
      <c r="AO453" s="53">
        <v>25.522647303053297</v>
      </c>
      <c r="AP453" s="36">
        <v>7.5338425143225818</v>
      </c>
      <c r="AQ453" s="26">
        <v>66.943510182624124</v>
      </c>
      <c r="AR453" s="53">
        <v>17.278257028668136</v>
      </c>
      <c r="AS453" s="36">
        <v>32.326711333677466</v>
      </c>
      <c r="AT453" s="26">
        <v>50.395031637654405</v>
      </c>
      <c r="AU453" s="53">
        <v>86.843167668514255</v>
      </c>
      <c r="AV453" s="36">
        <v>3.4754756049672784</v>
      </c>
      <c r="AW453" s="36">
        <v>3.7200104860354308</v>
      </c>
      <c r="AX453" s="36">
        <v>5.9613462404830324</v>
      </c>
      <c r="AY453" s="26">
        <v>0</v>
      </c>
      <c r="AZ453" s="11"/>
    </row>
    <row r="454" spans="1:52" x14ac:dyDescent="0.25">
      <c r="A454" s="11"/>
      <c r="B454" s="20">
        <v>477</v>
      </c>
      <c r="C454" s="20" t="s">
        <v>2613</v>
      </c>
      <c r="D454" s="46">
        <v>3294.22</v>
      </c>
      <c r="E454" s="50">
        <v>468.52438855001452</v>
      </c>
      <c r="F454" s="35">
        <v>25.478411469999909</v>
      </c>
      <c r="G454" s="35">
        <v>220.01102358000361</v>
      </c>
      <c r="H454" s="35">
        <v>0.96853027000000091</v>
      </c>
      <c r="I454" s="35">
        <v>2429.4084288000172</v>
      </c>
      <c r="J454" s="35">
        <v>109.18974298000168</v>
      </c>
      <c r="K454" s="35">
        <v>0</v>
      </c>
      <c r="L454" s="22">
        <v>21.356622099999967</v>
      </c>
      <c r="M454" s="50">
        <v>47.197880000001646</v>
      </c>
      <c r="N454" s="35">
        <v>15.942770000000001</v>
      </c>
      <c r="O454" s="35">
        <v>42.236400000000224</v>
      </c>
      <c r="P454" s="35">
        <v>0.45299</v>
      </c>
      <c r="Q454" s="35">
        <v>8.1019699999997528</v>
      </c>
      <c r="R454" s="35">
        <v>0.77171000000000156</v>
      </c>
      <c r="S454" s="35">
        <v>0</v>
      </c>
      <c r="T454" s="22">
        <v>3.245000000000002E-2</v>
      </c>
      <c r="U454" s="50">
        <v>3176.1238739999999</v>
      </c>
      <c r="V454" s="35">
        <v>26.720887999999999</v>
      </c>
      <c r="W454" s="35">
        <v>408.79785399999997</v>
      </c>
      <c r="X454" s="35">
        <v>1.2992980000000001</v>
      </c>
      <c r="Y454" s="35">
        <v>31484.923038000001</v>
      </c>
      <c r="Z454" s="35">
        <v>313.08960000000002</v>
      </c>
      <c r="AA454" s="35">
        <v>0</v>
      </c>
      <c r="AB454" s="22">
        <v>26.757968000000002</v>
      </c>
      <c r="AC454" s="53">
        <v>79.553315410364135</v>
      </c>
      <c r="AD454" s="36">
        <v>8.5026050669671029</v>
      </c>
      <c r="AE454" s="26">
        <v>11.944079522668764</v>
      </c>
      <c r="AF454" s="53">
        <v>75.938499654428767</v>
      </c>
      <c r="AG454" s="36">
        <v>9.0232986754991913</v>
      </c>
      <c r="AH454" s="26">
        <v>15.038201670072029</v>
      </c>
      <c r="AI454" s="53">
        <v>79.405046752322889</v>
      </c>
      <c r="AJ454" s="36">
        <v>9.1092431224233774</v>
      </c>
      <c r="AK454" s="26">
        <v>11.485710125253732</v>
      </c>
      <c r="AL454" s="53">
        <v>23.420293217902458</v>
      </c>
      <c r="AM454" s="36">
        <v>30.962639654560821</v>
      </c>
      <c r="AN454" s="26">
        <v>45.617067127536728</v>
      </c>
      <c r="AO454" s="53">
        <v>20.199073830086085</v>
      </c>
      <c r="AP454" s="36">
        <v>33.509386578556011</v>
      </c>
      <c r="AQ454" s="26">
        <v>46.29153959135791</v>
      </c>
      <c r="AR454" s="53">
        <v>18.38067884253875</v>
      </c>
      <c r="AS454" s="36">
        <v>29.242490228614592</v>
      </c>
      <c r="AT454" s="26">
        <v>52.376830928846651</v>
      </c>
      <c r="AU454" s="53">
        <v>91.880569118154241</v>
      </c>
      <c r="AV454" s="36">
        <v>1.2435727623382984</v>
      </c>
      <c r="AW454" s="36">
        <v>5.2548206806087725</v>
      </c>
      <c r="AX454" s="36">
        <v>1.6210374388986888</v>
      </c>
      <c r="AY454" s="26">
        <v>0</v>
      </c>
      <c r="AZ454" s="11"/>
    </row>
    <row r="455" spans="1:52" x14ac:dyDescent="0.25">
      <c r="A455" s="11"/>
      <c r="B455" s="20">
        <v>478</v>
      </c>
      <c r="C455" s="20" t="s">
        <v>2614</v>
      </c>
      <c r="D455" s="46">
        <v>6068.25</v>
      </c>
      <c r="E455" s="50">
        <v>700.78649661999998</v>
      </c>
      <c r="F455" s="35">
        <v>43.434705250000555</v>
      </c>
      <c r="G455" s="35">
        <v>209.62680462999924</v>
      </c>
      <c r="H455" s="35">
        <v>13.859086719999992</v>
      </c>
      <c r="I455" s="35">
        <v>3707.9735847100033</v>
      </c>
      <c r="J455" s="35">
        <v>1137.6058641200163</v>
      </c>
      <c r="K455" s="35">
        <v>0</v>
      </c>
      <c r="L455" s="22">
        <v>107.66408771000111</v>
      </c>
      <c r="M455" s="50">
        <v>74.210730000003878</v>
      </c>
      <c r="N455" s="35">
        <v>48.339639999999925</v>
      </c>
      <c r="O455" s="35">
        <v>13.188159999999904</v>
      </c>
      <c r="P455" s="35">
        <v>12.951840000000017</v>
      </c>
      <c r="Q455" s="35">
        <v>8.5400299999995575</v>
      </c>
      <c r="R455" s="35">
        <v>2.8227899999999964</v>
      </c>
      <c r="S455" s="35">
        <v>0</v>
      </c>
      <c r="T455" s="22">
        <v>0.24671000000000132</v>
      </c>
      <c r="U455" s="50">
        <v>1571.3605680000001</v>
      </c>
      <c r="V455" s="35">
        <v>26.82058</v>
      </c>
      <c r="W455" s="35">
        <v>199.67339000000001</v>
      </c>
      <c r="X455" s="35">
        <v>13.063756</v>
      </c>
      <c r="Y455" s="35">
        <v>26205.233904000001</v>
      </c>
      <c r="Z455" s="35">
        <v>1361.5468499999999</v>
      </c>
      <c r="AA455" s="35">
        <v>0</v>
      </c>
      <c r="AB455" s="22">
        <v>80.724264000000005</v>
      </c>
      <c r="AC455" s="53">
        <v>88.307690570102707</v>
      </c>
      <c r="AD455" s="36">
        <v>6.9047067556215671</v>
      </c>
      <c r="AE455" s="26">
        <v>4.7876026742757203</v>
      </c>
      <c r="AF455" s="53">
        <v>89.287434040788341</v>
      </c>
      <c r="AG455" s="36">
        <v>5.7131135620577655</v>
      </c>
      <c r="AH455" s="26">
        <v>4.9994523971539033</v>
      </c>
      <c r="AI455" s="53">
        <v>90.897154852666631</v>
      </c>
      <c r="AJ455" s="36">
        <v>5.483560204404534</v>
      </c>
      <c r="AK455" s="26">
        <v>3.6192849429288363</v>
      </c>
      <c r="AL455" s="53">
        <v>30.166076710272378</v>
      </c>
      <c r="AM455" s="36">
        <v>47.908133778928054</v>
      </c>
      <c r="AN455" s="26">
        <v>21.925789510799568</v>
      </c>
      <c r="AO455" s="53">
        <v>32.151672963169219</v>
      </c>
      <c r="AP455" s="36">
        <v>44.533895753999907</v>
      </c>
      <c r="AQ455" s="26">
        <v>23.314431282830874</v>
      </c>
      <c r="AR455" s="53">
        <v>17.530763711137052</v>
      </c>
      <c r="AS455" s="36">
        <v>65.435939725616606</v>
      </c>
      <c r="AT455" s="26">
        <v>17.033296563246338</v>
      </c>
      <c r="AU455" s="53">
        <v>93.563627435161152</v>
      </c>
      <c r="AV455" s="36">
        <v>1.3864900420184672</v>
      </c>
      <c r="AW455" s="36">
        <v>1.8219459226280641</v>
      </c>
      <c r="AX455" s="36">
        <v>1.6640267917122193</v>
      </c>
      <c r="AY455" s="26">
        <v>1.5639098084800906</v>
      </c>
      <c r="AZ455" s="11"/>
    </row>
    <row r="456" spans="1:52" x14ac:dyDescent="0.25">
      <c r="A456" s="11"/>
      <c r="B456" s="20">
        <v>479</v>
      </c>
      <c r="C456" s="20" t="s">
        <v>532</v>
      </c>
      <c r="D456" s="46">
        <v>2329.54</v>
      </c>
      <c r="E456" s="50">
        <v>753.74559966999243</v>
      </c>
      <c r="F456" s="35">
        <v>89.144566440001014</v>
      </c>
      <c r="G456" s="35">
        <v>138.52678688000231</v>
      </c>
      <c r="H456" s="35">
        <v>27.725355239999935</v>
      </c>
      <c r="I456" s="35">
        <v>1080.3681544999724</v>
      </c>
      <c r="J456" s="35">
        <v>27.099877709999927</v>
      </c>
      <c r="K456" s="35">
        <v>0.93433597999999962</v>
      </c>
      <c r="L456" s="22">
        <v>181.62059391999961</v>
      </c>
      <c r="M456" s="50">
        <v>74.234020000004932</v>
      </c>
      <c r="N456" s="35">
        <v>22.78089999999996</v>
      </c>
      <c r="O456" s="35">
        <v>25.592970000000026</v>
      </c>
      <c r="P456" s="35">
        <v>3.9636499999999897</v>
      </c>
      <c r="Q456" s="35">
        <v>7.973479999999574</v>
      </c>
      <c r="R456" s="35">
        <v>0.19057999999999986</v>
      </c>
      <c r="S456" s="35">
        <v>1.3157200000000009</v>
      </c>
      <c r="T456" s="22">
        <v>7.2336199999999824</v>
      </c>
      <c r="U456" s="50">
        <v>3761.298812</v>
      </c>
      <c r="V456" s="35">
        <v>76.649082000000007</v>
      </c>
      <c r="W456" s="35">
        <v>174.261698</v>
      </c>
      <c r="X456" s="35">
        <v>28.916789999999999</v>
      </c>
      <c r="Y456" s="35">
        <v>10881.424794</v>
      </c>
      <c r="Z456" s="35">
        <v>36.544702000000001</v>
      </c>
      <c r="AA456" s="35">
        <v>0.47351599999999999</v>
      </c>
      <c r="AB456" s="22">
        <v>223.39037200000001</v>
      </c>
      <c r="AC456" s="53">
        <v>64.109944273812374</v>
      </c>
      <c r="AD456" s="36">
        <v>29.45450370091276</v>
      </c>
      <c r="AE456" s="26">
        <v>6.4355520252748626</v>
      </c>
      <c r="AF456" s="53">
        <v>67.827537854115633</v>
      </c>
      <c r="AG456" s="36">
        <v>25.215878908739747</v>
      </c>
      <c r="AH456" s="26">
        <v>6.9565832371446241</v>
      </c>
      <c r="AI456" s="53">
        <v>63.766424992741186</v>
      </c>
      <c r="AJ456" s="36">
        <v>27.885837070920605</v>
      </c>
      <c r="AK456" s="26">
        <v>8.3477379363381949</v>
      </c>
      <c r="AL456" s="53">
        <v>21.768956165023699</v>
      </c>
      <c r="AM456" s="36">
        <v>60.198042643052972</v>
      </c>
      <c r="AN456" s="26">
        <v>18.033001191923319</v>
      </c>
      <c r="AO456" s="53">
        <v>21.759302673472032</v>
      </c>
      <c r="AP456" s="36">
        <v>68.105885032218325</v>
      </c>
      <c r="AQ456" s="26">
        <v>10.134812294309654</v>
      </c>
      <c r="AR456" s="53">
        <v>13.072003868270226</v>
      </c>
      <c r="AS456" s="36">
        <v>62.135986764447928</v>
      </c>
      <c r="AT456" s="26">
        <v>24.792009367281853</v>
      </c>
      <c r="AU456" s="53">
        <v>94.47079638397517</v>
      </c>
      <c r="AV456" s="36">
        <v>2.1347885331324936</v>
      </c>
      <c r="AW456" s="36">
        <v>0.53985405672131137</v>
      </c>
      <c r="AX456" s="36">
        <v>2.8545610261710226</v>
      </c>
      <c r="AY456" s="26">
        <v>0</v>
      </c>
      <c r="AZ456" s="11"/>
    </row>
    <row r="457" spans="1:52" x14ac:dyDescent="0.25">
      <c r="A457" s="11"/>
      <c r="B457" s="20">
        <v>480</v>
      </c>
      <c r="C457" s="20" t="s">
        <v>2615</v>
      </c>
      <c r="D457" s="46">
        <v>595.07000000000005</v>
      </c>
      <c r="E457" s="50">
        <v>113.56575920999889</v>
      </c>
      <c r="F457" s="35">
        <v>25.701106890000005</v>
      </c>
      <c r="G457" s="35">
        <v>18.304722650000041</v>
      </c>
      <c r="H457" s="35">
        <v>11.051547230000002</v>
      </c>
      <c r="I457" s="35">
        <v>161.91838545999988</v>
      </c>
      <c r="J457" s="35">
        <v>6.8001397299999971</v>
      </c>
      <c r="K457" s="35">
        <v>6.6715263900000021</v>
      </c>
      <c r="L457" s="22">
        <v>226.06153500000002</v>
      </c>
      <c r="M457" s="50">
        <v>20.012779999999939</v>
      </c>
      <c r="N457" s="35">
        <v>17.353870000000001</v>
      </c>
      <c r="O457" s="35">
        <v>8.9992799999999882</v>
      </c>
      <c r="P457" s="35">
        <v>4.2162499999999978</v>
      </c>
      <c r="Q457" s="35">
        <v>1.0684099999999985</v>
      </c>
      <c r="R457" s="35">
        <v>1.4959999999999996E-2</v>
      </c>
      <c r="S457" s="35">
        <v>14.389960000000013</v>
      </c>
      <c r="T457" s="22">
        <v>24.257920000000009</v>
      </c>
      <c r="U457" s="50">
        <v>411.96470199999999</v>
      </c>
      <c r="V457" s="35">
        <v>23.144525999999999</v>
      </c>
      <c r="W457" s="35">
        <v>15.79649</v>
      </c>
      <c r="X457" s="35">
        <v>9.6579540000000001</v>
      </c>
      <c r="Y457" s="35">
        <v>1172.00755</v>
      </c>
      <c r="Z457" s="35">
        <v>6.3371680000000001</v>
      </c>
      <c r="AA457" s="35">
        <v>2.391788</v>
      </c>
      <c r="AB457" s="22">
        <v>380.49425200000002</v>
      </c>
      <c r="AC457" s="53">
        <v>62.352805015878346</v>
      </c>
      <c r="AD457" s="36">
        <v>32.94108893877894</v>
      </c>
      <c r="AE457" s="26">
        <v>4.7061060453427288</v>
      </c>
      <c r="AF457" s="53">
        <v>64.705847618260307</v>
      </c>
      <c r="AG457" s="36">
        <v>23.528647601726593</v>
      </c>
      <c r="AH457" s="26">
        <v>11.765504780013112</v>
      </c>
      <c r="AI457" s="53">
        <v>66.279418579270683</v>
      </c>
      <c r="AJ457" s="36">
        <v>30.23231383553026</v>
      </c>
      <c r="AK457" s="26">
        <v>3.4882675851990523</v>
      </c>
      <c r="AL457" s="53">
        <v>18.588816945608237</v>
      </c>
      <c r="AM457" s="36">
        <v>63.936465733642564</v>
      </c>
      <c r="AN457" s="26">
        <v>17.474717320749203</v>
      </c>
      <c r="AO457" s="53">
        <v>11.652675760755507</v>
      </c>
      <c r="AP457" s="36">
        <v>45.652325988107727</v>
      </c>
      <c r="AQ457" s="26">
        <v>42.694998251136759</v>
      </c>
      <c r="AR457" s="53">
        <v>2.4069996789138113</v>
      </c>
      <c r="AS457" s="36">
        <v>58.632631530663723</v>
      </c>
      <c r="AT457" s="26">
        <v>38.960368790422464</v>
      </c>
      <c r="AU457" s="53">
        <v>87.190860159471058</v>
      </c>
      <c r="AV457" s="36">
        <v>5.254144067451163</v>
      </c>
      <c r="AW457" s="36">
        <v>2.0620645694122071</v>
      </c>
      <c r="AX457" s="36">
        <v>5.4929312036655773</v>
      </c>
      <c r="AY457" s="26">
        <v>0</v>
      </c>
      <c r="AZ457" s="11"/>
    </row>
    <row r="458" spans="1:52" x14ac:dyDescent="0.25">
      <c r="A458" s="11"/>
      <c r="B458" s="20">
        <v>481</v>
      </c>
      <c r="C458" s="20" t="s">
        <v>2616</v>
      </c>
      <c r="D458" s="46">
        <v>2348.35</v>
      </c>
      <c r="E458" s="50">
        <v>44.758456929999902</v>
      </c>
      <c r="F458" s="35">
        <v>166.08908592999521</v>
      </c>
      <c r="G458" s="35">
        <v>13.97882897000011</v>
      </c>
      <c r="H458" s="35">
        <v>8.1628781099999177</v>
      </c>
      <c r="I458" s="35">
        <v>689.68341023000539</v>
      </c>
      <c r="J458" s="35">
        <v>19.705834010000093</v>
      </c>
      <c r="K458" s="35">
        <v>19.070068420000041</v>
      </c>
      <c r="L458" s="22">
        <v>1362.5384781600249</v>
      </c>
      <c r="M458" s="50">
        <v>9.89230999999997</v>
      </c>
      <c r="N458" s="35">
        <v>37.199280000000726</v>
      </c>
      <c r="O458" s="35">
        <v>5.8208200000000172</v>
      </c>
      <c r="P458" s="35">
        <v>2.0189499999999865</v>
      </c>
      <c r="Q458" s="35">
        <v>0.93249000000000237</v>
      </c>
      <c r="R458" s="35">
        <v>8.9929999999999941E-2</v>
      </c>
      <c r="S458" s="35">
        <v>35.483069999999948</v>
      </c>
      <c r="T458" s="22">
        <v>58.220030000002964</v>
      </c>
      <c r="U458" s="50">
        <v>253.098386</v>
      </c>
      <c r="V458" s="35">
        <v>126.675808</v>
      </c>
      <c r="W458" s="35">
        <v>11.725922000000001</v>
      </c>
      <c r="X458" s="35">
        <v>5.1950640000000003</v>
      </c>
      <c r="Y458" s="35">
        <v>7271.28827</v>
      </c>
      <c r="Z458" s="35">
        <v>156.56531000000001</v>
      </c>
      <c r="AA458" s="35">
        <v>8.6827860000000001</v>
      </c>
      <c r="AB458" s="22">
        <v>1221.952902</v>
      </c>
      <c r="AC458" s="53">
        <v>93.845612258132249</v>
      </c>
      <c r="AD458" s="36">
        <v>6.1543877418677457</v>
      </c>
      <c r="AE458" s="26">
        <v>0</v>
      </c>
      <c r="AF458" s="53">
        <v>100</v>
      </c>
      <c r="AG458" s="36">
        <v>0</v>
      </c>
      <c r="AH458" s="26">
        <v>0</v>
      </c>
      <c r="AI458" s="53">
        <v>78.788698984246707</v>
      </c>
      <c r="AJ458" s="36">
        <v>12.119700748129675</v>
      </c>
      <c r="AK458" s="26">
        <v>9.0916002676236261</v>
      </c>
      <c r="AL458" s="53">
        <v>27.03841237908685</v>
      </c>
      <c r="AM458" s="36">
        <v>72.961587620913164</v>
      </c>
      <c r="AN458" s="26">
        <v>0</v>
      </c>
      <c r="AO458" s="53">
        <v>100</v>
      </c>
      <c r="AP458" s="36">
        <v>0</v>
      </c>
      <c r="AQ458" s="26">
        <v>0</v>
      </c>
      <c r="AR458" s="53">
        <v>4.7735065872586171</v>
      </c>
      <c r="AS458" s="36">
        <v>46.5349214943151</v>
      </c>
      <c r="AT458" s="26">
        <v>48.691571918426277</v>
      </c>
      <c r="AU458" s="53">
        <v>81.051259353666111</v>
      </c>
      <c r="AV458" s="36">
        <v>11.845029243522722</v>
      </c>
      <c r="AW458" s="36">
        <v>4.5728844001855204</v>
      </c>
      <c r="AX458" s="36">
        <v>2.5308270026256432</v>
      </c>
      <c r="AY458" s="26">
        <v>0</v>
      </c>
      <c r="AZ458" s="11"/>
    </row>
    <row r="459" spans="1:52" x14ac:dyDescent="0.25">
      <c r="A459" s="11"/>
      <c r="B459" s="20">
        <v>482</v>
      </c>
      <c r="C459" s="20" t="s">
        <v>533</v>
      </c>
      <c r="D459" s="46">
        <v>153.52000000000001</v>
      </c>
      <c r="E459" s="50">
        <v>55.12521670999994</v>
      </c>
      <c r="F459" s="35">
        <v>9.5977211300000125</v>
      </c>
      <c r="G459" s="35">
        <v>8.5699808500000074</v>
      </c>
      <c r="H459" s="35">
        <v>5.396681229999996</v>
      </c>
      <c r="I459" s="35">
        <v>52.440407629999882</v>
      </c>
      <c r="J459" s="35">
        <v>7.3711399999999965E-3</v>
      </c>
      <c r="K459" s="35">
        <v>0.52733533999999993</v>
      </c>
      <c r="L459" s="22">
        <v>18.702161099999969</v>
      </c>
      <c r="M459" s="50">
        <v>13.715080000000022</v>
      </c>
      <c r="N459" s="35">
        <v>2.8225599999999957</v>
      </c>
      <c r="O459" s="35">
        <v>4.6762099999999975</v>
      </c>
      <c r="P459" s="35">
        <v>0.95565000000000078</v>
      </c>
      <c r="Q459" s="35">
        <v>0.67456999999999834</v>
      </c>
      <c r="R459" s="35">
        <v>0</v>
      </c>
      <c r="S459" s="35">
        <v>1.3984500000000004</v>
      </c>
      <c r="T459" s="22">
        <v>5.6456700000000097</v>
      </c>
      <c r="U459" s="50">
        <v>173.479218</v>
      </c>
      <c r="V459" s="35">
        <v>12.44852</v>
      </c>
      <c r="W459" s="35">
        <v>8.0157399999999992</v>
      </c>
      <c r="X459" s="35">
        <v>6.4083600000000001</v>
      </c>
      <c r="Y459" s="35">
        <v>316.29608000000002</v>
      </c>
      <c r="Z459" s="35">
        <v>1.2448000000000001E-2</v>
      </c>
      <c r="AA459" s="35">
        <v>0.18438199999999999</v>
      </c>
      <c r="AB459" s="22">
        <v>22.229168000000001</v>
      </c>
      <c r="AC459" s="53">
        <v>47.618933791013092</v>
      </c>
      <c r="AD459" s="36">
        <v>47.618933791013092</v>
      </c>
      <c r="AE459" s="26">
        <v>4.7621324179738203</v>
      </c>
      <c r="AF459" s="53">
        <v>60.000803196722963</v>
      </c>
      <c r="AG459" s="36">
        <v>39.999196803277044</v>
      </c>
      <c r="AH459" s="26">
        <v>0</v>
      </c>
      <c r="AI459" s="53">
        <v>42.105096298644682</v>
      </c>
      <c r="AJ459" s="36">
        <v>52.632162954743599</v>
      </c>
      <c r="AK459" s="26">
        <v>5.2627407466117075</v>
      </c>
      <c r="AL459" s="53">
        <v>7.7518642626582448</v>
      </c>
      <c r="AM459" s="36">
        <v>89.834523962697972</v>
      </c>
      <c r="AN459" s="26">
        <v>2.4136117746437891</v>
      </c>
      <c r="AO459" s="53">
        <v>25.648222400427695</v>
      </c>
      <c r="AP459" s="36">
        <v>74.351777599572316</v>
      </c>
      <c r="AQ459" s="26">
        <v>0</v>
      </c>
      <c r="AR459" s="53">
        <v>8.8053883351426023</v>
      </c>
      <c r="AS459" s="36">
        <v>83.86460080923716</v>
      </c>
      <c r="AT459" s="26">
        <v>7.3300108556202463</v>
      </c>
      <c r="AU459" s="53">
        <v>83.299008742960496</v>
      </c>
      <c r="AV459" s="36">
        <v>5.0643855054448883</v>
      </c>
      <c r="AW459" s="36">
        <v>10.944966310425098</v>
      </c>
      <c r="AX459" s="36">
        <v>0.6916394411695086</v>
      </c>
      <c r="AY459" s="26">
        <v>0</v>
      </c>
      <c r="AZ459" s="11"/>
    </row>
    <row r="460" spans="1:52" x14ac:dyDescent="0.25">
      <c r="A460" s="11"/>
      <c r="B460" s="20">
        <v>483</v>
      </c>
      <c r="C460" s="20" t="s">
        <v>534</v>
      </c>
      <c r="D460" s="46">
        <v>1284.32</v>
      </c>
      <c r="E460" s="50">
        <v>357.50603394999365</v>
      </c>
      <c r="F460" s="35">
        <v>16.122395349999948</v>
      </c>
      <c r="G460" s="35">
        <v>53.307799199999891</v>
      </c>
      <c r="H460" s="35">
        <v>14.348648620000004</v>
      </c>
      <c r="I460" s="35">
        <v>332.03261995999668</v>
      </c>
      <c r="J460" s="35">
        <v>10.18691946</v>
      </c>
      <c r="K460" s="35">
        <v>15.646803230000032</v>
      </c>
      <c r="L460" s="22">
        <v>466.73518417000531</v>
      </c>
      <c r="M460" s="50">
        <v>36.819670000000684</v>
      </c>
      <c r="N460" s="35">
        <v>2.910439999999999</v>
      </c>
      <c r="O460" s="35">
        <v>12.232439999999965</v>
      </c>
      <c r="P460" s="35">
        <v>2.0170999999999966</v>
      </c>
      <c r="Q460" s="35">
        <v>2.2699299999999845</v>
      </c>
      <c r="R460" s="35">
        <v>4.4299999999999999E-2</v>
      </c>
      <c r="S460" s="35">
        <v>22.60584999999999</v>
      </c>
      <c r="T460" s="22">
        <v>46.19123000000085</v>
      </c>
      <c r="U460" s="50">
        <v>1405.053584</v>
      </c>
      <c r="V460" s="35">
        <v>17.79025</v>
      </c>
      <c r="W460" s="35">
        <v>62.095931999999998</v>
      </c>
      <c r="X460" s="35">
        <v>18.435226</v>
      </c>
      <c r="Y460" s="35">
        <v>2595.9833159999998</v>
      </c>
      <c r="Z460" s="35">
        <v>16.036994</v>
      </c>
      <c r="AA460" s="35">
        <v>5.2772480000000002</v>
      </c>
      <c r="AB460" s="22">
        <v>523.38287400000002</v>
      </c>
      <c r="AC460" s="53">
        <v>56.756588078708248</v>
      </c>
      <c r="AD460" s="36">
        <v>32.432626778879616</v>
      </c>
      <c r="AE460" s="26">
        <v>10.810785142412122</v>
      </c>
      <c r="AF460" s="53">
        <v>50</v>
      </c>
      <c r="AG460" s="36">
        <v>33.333333333333343</v>
      </c>
      <c r="AH460" s="26">
        <v>16.66666666666665</v>
      </c>
      <c r="AI460" s="53">
        <v>48.485369383978458</v>
      </c>
      <c r="AJ460" s="36">
        <v>43.181443065298701</v>
      </c>
      <c r="AK460" s="26">
        <v>8.3331875507228403</v>
      </c>
      <c r="AL460" s="53">
        <v>16.173869986560085</v>
      </c>
      <c r="AM460" s="36">
        <v>59.801702388531275</v>
      </c>
      <c r="AN460" s="26">
        <v>24.024427624908643</v>
      </c>
      <c r="AO460" s="53">
        <v>14.194694005258043</v>
      </c>
      <c r="AP460" s="36">
        <v>52.862059577649632</v>
      </c>
      <c r="AQ460" s="26">
        <v>32.943246417092325</v>
      </c>
      <c r="AR460" s="53">
        <v>8.9825412221144507</v>
      </c>
      <c r="AS460" s="36">
        <v>83.457807953443236</v>
      </c>
      <c r="AT460" s="26">
        <v>7.559650824442306</v>
      </c>
      <c r="AU460" s="53">
        <v>96.131227122059471</v>
      </c>
      <c r="AV460" s="36">
        <v>2.8944756192081487</v>
      </c>
      <c r="AW460" s="36">
        <v>0.97411669538376255</v>
      </c>
      <c r="AX460" s="36">
        <v>1.8056334861952549E-4</v>
      </c>
      <c r="AY460" s="26">
        <v>0</v>
      </c>
      <c r="AZ460" s="11"/>
    </row>
    <row r="461" spans="1:52" x14ac:dyDescent="0.25">
      <c r="A461" s="11"/>
      <c r="B461" s="20">
        <v>484</v>
      </c>
      <c r="C461" s="20" t="s">
        <v>2617</v>
      </c>
      <c r="D461" s="46">
        <v>5261.82</v>
      </c>
      <c r="E461" s="50">
        <v>91.705018129998919</v>
      </c>
      <c r="F461" s="35">
        <v>57.117757370000078</v>
      </c>
      <c r="G461" s="35">
        <v>214.07911053999965</v>
      </c>
      <c r="H461" s="35">
        <v>34.735064539999925</v>
      </c>
      <c r="I461" s="35">
        <v>2233.9303084300204</v>
      </c>
      <c r="J461" s="35">
        <v>2205.3104097899941</v>
      </c>
      <c r="K461" s="35">
        <v>0</v>
      </c>
      <c r="L461" s="22">
        <v>369.19770270000566</v>
      </c>
      <c r="M461" s="50">
        <v>10.391119999999924</v>
      </c>
      <c r="N461" s="35">
        <v>11.689729999999994</v>
      </c>
      <c r="O461" s="35">
        <v>41.945250000000541</v>
      </c>
      <c r="P461" s="35">
        <v>8.2692499999999782</v>
      </c>
      <c r="Q461" s="35">
        <v>2.5500999999999796</v>
      </c>
      <c r="R461" s="35">
        <v>3.6510099999999679</v>
      </c>
      <c r="S461" s="35">
        <v>0</v>
      </c>
      <c r="T461" s="22">
        <v>1.2324399999999955</v>
      </c>
      <c r="U461" s="50">
        <v>489.22745200000003</v>
      </c>
      <c r="V461" s="35">
        <v>26.553719999999998</v>
      </c>
      <c r="W461" s="35">
        <v>189.10103000000001</v>
      </c>
      <c r="X461" s="35">
        <v>15.722852</v>
      </c>
      <c r="Y461" s="35">
        <v>30755.428113999998</v>
      </c>
      <c r="Z461" s="35">
        <v>2375.4575880000002</v>
      </c>
      <c r="AA461" s="35">
        <v>0</v>
      </c>
      <c r="AB461" s="22">
        <v>244.56038000000001</v>
      </c>
      <c r="AC461" s="53">
        <v>97.304836868971762</v>
      </c>
      <c r="AD461" s="36">
        <v>0.80855797165919308</v>
      </c>
      <c r="AE461" s="26">
        <v>1.8866051593690532</v>
      </c>
      <c r="AF461" s="53">
        <v>97.630537236513504</v>
      </c>
      <c r="AG461" s="36">
        <v>0.63188320634630746</v>
      </c>
      <c r="AH461" s="26">
        <v>1.7375795571401915</v>
      </c>
      <c r="AI461" s="53">
        <v>97.552777262741657</v>
      </c>
      <c r="AJ461" s="36">
        <v>0.62600990507661136</v>
      </c>
      <c r="AK461" s="26">
        <v>1.8212128321817238</v>
      </c>
      <c r="AL461" s="53">
        <v>28.729441928480785</v>
      </c>
      <c r="AM461" s="36">
        <v>21.719244223125536</v>
      </c>
      <c r="AN461" s="26">
        <v>49.551313848393676</v>
      </c>
      <c r="AO461" s="53">
        <v>38.131962551248236</v>
      </c>
      <c r="AP461" s="36">
        <v>12.093247272954306</v>
      </c>
      <c r="AQ461" s="26">
        <v>49.774790175797456</v>
      </c>
      <c r="AR461" s="53">
        <v>18.023082809046077</v>
      </c>
      <c r="AS461" s="36">
        <v>18.150966388936123</v>
      </c>
      <c r="AT461" s="26">
        <v>63.825950802017793</v>
      </c>
      <c r="AU461" s="53">
        <v>92.044767605640871</v>
      </c>
      <c r="AV461" s="36">
        <v>4.898537052872812</v>
      </c>
      <c r="AW461" s="36">
        <v>0</v>
      </c>
      <c r="AX461" s="36">
        <v>3.0566953414863254</v>
      </c>
      <c r="AY461" s="26">
        <v>0</v>
      </c>
      <c r="AZ461" s="11"/>
    </row>
    <row r="462" spans="1:52" x14ac:dyDescent="0.25">
      <c r="A462" s="11"/>
      <c r="B462" s="20">
        <v>485</v>
      </c>
      <c r="C462" s="20" t="s">
        <v>2618</v>
      </c>
      <c r="D462" s="46">
        <v>4201.08</v>
      </c>
      <c r="E462" s="50">
        <v>1189.6896333100028</v>
      </c>
      <c r="F462" s="35">
        <v>54.79650070000006</v>
      </c>
      <c r="G462" s="35">
        <v>94.133043760001271</v>
      </c>
      <c r="H462" s="35">
        <v>11.758856189999989</v>
      </c>
      <c r="I462" s="35">
        <v>2367.8360344500006</v>
      </c>
      <c r="J462" s="35">
        <v>304.95563030000233</v>
      </c>
      <c r="K462" s="35">
        <v>8.5787529599999957</v>
      </c>
      <c r="L462" s="22">
        <v>62.496057100000478</v>
      </c>
      <c r="M462" s="50">
        <v>144.15567000000763</v>
      </c>
      <c r="N462" s="35">
        <v>76.12940999999995</v>
      </c>
      <c r="O462" s="35">
        <v>11.358660000000027</v>
      </c>
      <c r="P462" s="35">
        <v>28.609130000000022</v>
      </c>
      <c r="Q462" s="35">
        <v>7.2098699999997748</v>
      </c>
      <c r="R462" s="35">
        <v>0.71531000000000011</v>
      </c>
      <c r="S462" s="35">
        <v>62.906309999999984</v>
      </c>
      <c r="T462" s="22">
        <v>1.7158999999999931</v>
      </c>
      <c r="U462" s="50">
        <v>3040.2084279999999</v>
      </c>
      <c r="V462" s="35">
        <v>36.607433999999998</v>
      </c>
      <c r="W462" s="35">
        <v>65.489422000000005</v>
      </c>
      <c r="X462" s="35">
        <v>4.8018640000000001</v>
      </c>
      <c r="Y462" s="35">
        <v>9554.5684259999998</v>
      </c>
      <c r="Z462" s="35">
        <v>252.13159200000001</v>
      </c>
      <c r="AA462" s="35">
        <v>1.664474</v>
      </c>
      <c r="AB462" s="22">
        <v>49.700710000000001</v>
      </c>
      <c r="AC462" s="53">
        <v>69.352514403289732</v>
      </c>
      <c r="AD462" s="36">
        <v>27.896766988294196</v>
      </c>
      <c r="AE462" s="26">
        <v>2.7507186084160651</v>
      </c>
      <c r="AF462" s="53">
        <v>70.074665323752825</v>
      </c>
      <c r="AG462" s="36">
        <v>26.275572377867768</v>
      </c>
      <c r="AH462" s="26">
        <v>3.6497622983793949</v>
      </c>
      <c r="AI462" s="53">
        <v>74.718324505601402</v>
      </c>
      <c r="AJ462" s="36">
        <v>22.491707122720577</v>
      </c>
      <c r="AK462" s="26">
        <v>2.789968371678027</v>
      </c>
      <c r="AL462" s="53">
        <v>7.5400587060983097</v>
      </c>
      <c r="AM462" s="36">
        <v>88.588936462718053</v>
      </c>
      <c r="AN462" s="26">
        <v>3.8710048311836469</v>
      </c>
      <c r="AO462" s="53">
        <v>7.6320253168797452</v>
      </c>
      <c r="AP462" s="36">
        <v>87.077414578422378</v>
      </c>
      <c r="AQ462" s="26">
        <v>5.2905601046978923</v>
      </c>
      <c r="AR462" s="53">
        <v>2.8484793694153772</v>
      </c>
      <c r="AS462" s="36">
        <v>93.821127484397081</v>
      </c>
      <c r="AT462" s="26">
        <v>3.330393146187542</v>
      </c>
      <c r="AU462" s="53">
        <v>90.495652228405731</v>
      </c>
      <c r="AV462" s="36">
        <v>1.1836835351627801</v>
      </c>
      <c r="AW462" s="36">
        <v>3.6729924295065302</v>
      </c>
      <c r="AX462" s="36">
        <v>2.911961910505465</v>
      </c>
      <c r="AY462" s="26">
        <v>1.7357098964194888</v>
      </c>
      <c r="AZ462" s="11"/>
    </row>
    <row r="463" spans="1:52" x14ac:dyDescent="0.25">
      <c r="A463" s="11"/>
      <c r="B463" s="20">
        <v>486</v>
      </c>
      <c r="C463" s="20" t="s">
        <v>2619</v>
      </c>
      <c r="D463" s="46">
        <v>1509.23</v>
      </c>
      <c r="E463" s="50">
        <v>528.87327882000397</v>
      </c>
      <c r="F463" s="35">
        <v>20.634858499999961</v>
      </c>
      <c r="G463" s="35">
        <v>61.894098530000051</v>
      </c>
      <c r="H463" s="35">
        <v>1.8686944299999988</v>
      </c>
      <c r="I463" s="35">
        <v>728.50230898000405</v>
      </c>
      <c r="J463" s="35">
        <v>143.6640590700006</v>
      </c>
      <c r="K463" s="35">
        <v>0</v>
      </c>
      <c r="L463" s="22">
        <v>21.258681330000037</v>
      </c>
      <c r="M463" s="50">
        <v>78.725910000000624</v>
      </c>
      <c r="N463" s="35">
        <v>10.674540000000004</v>
      </c>
      <c r="O463" s="35">
        <v>8.1624099999999817</v>
      </c>
      <c r="P463" s="35">
        <v>0.19514000000000004</v>
      </c>
      <c r="Q463" s="35">
        <v>3.4415199999999926</v>
      </c>
      <c r="R463" s="35">
        <v>0.71532000000000096</v>
      </c>
      <c r="S463" s="35">
        <v>0</v>
      </c>
      <c r="T463" s="22">
        <v>2.3199999999999998E-2</v>
      </c>
      <c r="U463" s="50">
        <v>1815.669676</v>
      </c>
      <c r="V463" s="35">
        <v>11.381258000000001</v>
      </c>
      <c r="W463" s="35">
        <v>45.418309999999998</v>
      </c>
      <c r="X463" s="35">
        <v>1.0120260000000001</v>
      </c>
      <c r="Y463" s="35">
        <v>4996.2378760000001</v>
      </c>
      <c r="Z463" s="35">
        <v>151.93900400000001</v>
      </c>
      <c r="AA463" s="35">
        <v>0</v>
      </c>
      <c r="AB463" s="22">
        <v>23.99719</v>
      </c>
      <c r="AC463" s="53">
        <v>58.743500494781763</v>
      </c>
      <c r="AD463" s="36">
        <v>37.060560302537766</v>
      </c>
      <c r="AE463" s="26">
        <v>4.1959392026804707</v>
      </c>
      <c r="AF463" s="53">
        <v>64.026685374310262</v>
      </c>
      <c r="AG463" s="36">
        <v>32.314776544637724</v>
      </c>
      <c r="AH463" s="26">
        <v>3.6585380810520149</v>
      </c>
      <c r="AI463" s="53">
        <v>65.387019767921757</v>
      </c>
      <c r="AJ463" s="36">
        <v>28.252027984595546</v>
      </c>
      <c r="AK463" s="26">
        <v>6.3609522474827056</v>
      </c>
      <c r="AL463" s="53">
        <v>8.5613809386953914</v>
      </c>
      <c r="AM463" s="36">
        <v>85.326575616042277</v>
      </c>
      <c r="AN463" s="26">
        <v>6.1120434452623291</v>
      </c>
      <c r="AO463" s="53">
        <v>9.3753109893856035</v>
      </c>
      <c r="AP463" s="36">
        <v>86.506713135979922</v>
      </c>
      <c r="AQ463" s="26">
        <v>4.1179758746344826</v>
      </c>
      <c r="AR463" s="53">
        <v>4.5092344588646833</v>
      </c>
      <c r="AS463" s="36">
        <v>84.467123737357895</v>
      </c>
      <c r="AT463" s="26">
        <v>11.023641803777425</v>
      </c>
      <c r="AU463" s="53">
        <v>93.164351038206576</v>
      </c>
      <c r="AV463" s="36">
        <v>3.719651151177767</v>
      </c>
      <c r="AW463" s="36">
        <v>0</v>
      </c>
      <c r="AX463" s="36">
        <v>3.1159978106156605</v>
      </c>
      <c r="AY463" s="26">
        <v>0</v>
      </c>
      <c r="AZ463" s="11"/>
    </row>
    <row r="464" spans="1:52" x14ac:dyDescent="0.25">
      <c r="A464" s="11"/>
      <c r="B464" s="20">
        <v>487</v>
      </c>
      <c r="C464" s="20" t="s">
        <v>2620</v>
      </c>
      <c r="D464" s="46">
        <v>3426.93</v>
      </c>
      <c r="E464" s="50">
        <v>111.58212433999987</v>
      </c>
      <c r="F464" s="35">
        <v>80.216438929999839</v>
      </c>
      <c r="G464" s="35">
        <v>18.529248830000071</v>
      </c>
      <c r="H464" s="35">
        <v>34.93139087999996</v>
      </c>
      <c r="I464" s="35">
        <v>579.79970950001859</v>
      </c>
      <c r="J464" s="35">
        <v>16.417383950000019</v>
      </c>
      <c r="K464" s="35">
        <v>67.941869159999996</v>
      </c>
      <c r="L464" s="22">
        <v>2462.6648977900231</v>
      </c>
      <c r="M464" s="50">
        <v>17.562589999999894</v>
      </c>
      <c r="N464" s="35">
        <v>15.063659999999977</v>
      </c>
      <c r="O464" s="35">
        <v>5.8314799999999858</v>
      </c>
      <c r="P464" s="35">
        <v>13.780640000000044</v>
      </c>
      <c r="Q464" s="35">
        <v>0.56613000000000135</v>
      </c>
      <c r="R464" s="35">
        <v>4.1909999999999968E-2</v>
      </c>
      <c r="S464" s="35">
        <v>132.54052999999985</v>
      </c>
      <c r="T464" s="22">
        <v>101.89783000000064</v>
      </c>
      <c r="U464" s="50">
        <v>567.72612200000003</v>
      </c>
      <c r="V464" s="35">
        <v>89.63861</v>
      </c>
      <c r="W464" s="35">
        <v>23.425504</v>
      </c>
      <c r="X464" s="35">
        <v>30.963224</v>
      </c>
      <c r="Y464" s="35">
        <v>6038.6880000000001</v>
      </c>
      <c r="Z464" s="35">
        <v>46.312376</v>
      </c>
      <c r="AA464" s="35">
        <v>28.235592</v>
      </c>
      <c r="AB464" s="22">
        <v>1985.1286520000001</v>
      </c>
      <c r="AC464" s="53">
        <v>83.959967618082743</v>
      </c>
      <c r="AD464" s="36">
        <v>15.096317267041929</v>
      </c>
      <c r="AE464" s="26">
        <v>0.94371511487532544</v>
      </c>
      <c r="AF464" s="53">
        <v>84.903091416938892</v>
      </c>
      <c r="AG464" s="36">
        <v>13.209487288737396</v>
      </c>
      <c r="AH464" s="26">
        <v>1.8874212943237239</v>
      </c>
      <c r="AI464" s="53">
        <v>80.27828648693351</v>
      </c>
      <c r="AJ464" s="36">
        <v>16.904356160336327</v>
      </c>
      <c r="AK464" s="26">
        <v>2.8173573527301721</v>
      </c>
      <c r="AL464" s="53">
        <v>14.226053411958636</v>
      </c>
      <c r="AM464" s="36">
        <v>84.259786386153323</v>
      </c>
      <c r="AN464" s="26">
        <v>1.5141602018880311</v>
      </c>
      <c r="AO464" s="53">
        <v>19.123221054137169</v>
      </c>
      <c r="AP464" s="36">
        <v>77.235622848152346</v>
      </c>
      <c r="AQ464" s="26">
        <v>3.6411560977104838</v>
      </c>
      <c r="AR464" s="53">
        <v>8.3876195106141616</v>
      </c>
      <c r="AS464" s="36">
        <v>67.888510776211305</v>
      </c>
      <c r="AT464" s="26">
        <v>23.72386971317453</v>
      </c>
      <c r="AU464" s="53">
        <v>83.840848689935299</v>
      </c>
      <c r="AV464" s="36">
        <v>12.038118214912632</v>
      </c>
      <c r="AW464" s="36">
        <v>2.6209422581469819</v>
      </c>
      <c r="AX464" s="36">
        <v>1.5000908370050856</v>
      </c>
      <c r="AY464" s="26">
        <v>0</v>
      </c>
      <c r="AZ464" s="11"/>
    </row>
    <row r="465" spans="1:52" x14ac:dyDescent="0.25">
      <c r="A465" s="11"/>
      <c r="B465" s="20">
        <v>488</v>
      </c>
      <c r="C465" s="20" t="s">
        <v>2621</v>
      </c>
      <c r="D465" s="46">
        <v>3220.63</v>
      </c>
      <c r="E465" s="50">
        <v>769.39007006998281</v>
      </c>
      <c r="F465" s="35">
        <v>99.849198010000663</v>
      </c>
      <c r="G465" s="35">
        <v>103.24303158000005</v>
      </c>
      <c r="H465" s="35">
        <v>35.028329670000083</v>
      </c>
      <c r="I465" s="35">
        <v>1073.9222706499916</v>
      </c>
      <c r="J465" s="35">
        <v>13.507692060000013</v>
      </c>
      <c r="K465" s="35">
        <v>15.876983450000015</v>
      </c>
      <c r="L465" s="22">
        <v>1066.3780830700127</v>
      </c>
      <c r="M465" s="50">
        <v>79.464490000005966</v>
      </c>
      <c r="N465" s="35">
        <v>35.992430000000134</v>
      </c>
      <c r="O465" s="35">
        <v>21.357979999999912</v>
      </c>
      <c r="P465" s="35">
        <v>4.345150000000003</v>
      </c>
      <c r="Q465" s="35">
        <v>7.129379999999566</v>
      </c>
      <c r="R465" s="35">
        <v>9.1669999999999807E-2</v>
      </c>
      <c r="S465" s="35">
        <v>45.330139999999929</v>
      </c>
      <c r="T465" s="22">
        <v>66.602680000001016</v>
      </c>
      <c r="U465" s="50">
        <v>3857.1472140000001</v>
      </c>
      <c r="V465" s="35">
        <v>106.261376</v>
      </c>
      <c r="W465" s="35">
        <v>124.87531</v>
      </c>
      <c r="X465" s="35">
        <v>40.783529999999999</v>
      </c>
      <c r="Y465" s="35">
        <v>9708.3508739999997</v>
      </c>
      <c r="Z465" s="35">
        <v>29.561112000000001</v>
      </c>
      <c r="AA465" s="35">
        <v>6.4503259999999996</v>
      </c>
      <c r="AB465" s="22">
        <v>1340.36869</v>
      </c>
      <c r="AC465" s="53">
        <v>46.808506092871426</v>
      </c>
      <c r="AD465" s="36">
        <v>35.105471620720891</v>
      </c>
      <c r="AE465" s="26">
        <v>18.086022286407687</v>
      </c>
      <c r="AF465" s="53">
        <v>46.552156925202254</v>
      </c>
      <c r="AG465" s="36">
        <v>32.757495442750027</v>
      </c>
      <c r="AH465" s="26">
        <v>20.690347632047722</v>
      </c>
      <c r="AI465" s="53">
        <v>52.790132352072973</v>
      </c>
      <c r="AJ465" s="36">
        <v>40.342668320870075</v>
      </c>
      <c r="AK465" s="26">
        <v>6.8671993270569551</v>
      </c>
      <c r="AL465" s="53">
        <v>13.880459898109738</v>
      </c>
      <c r="AM465" s="36">
        <v>62.582362758040652</v>
      </c>
      <c r="AN465" s="26">
        <v>23.537177343849606</v>
      </c>
      <c r="AO465" s="53">
        <v>5.8721460337544888</v>
      </c>
      <c r="AP465" s="36">
        <v>68.638469697251622</v>
      </c>
      <c r="AQ465" s="26">
        <v>25.489384268993874</v>
      </c>
      <c r="AR465" s="53">
        <v>15.477476631124052</v>
      </c>
      <c r="AS465" s="36">
        <v>71.307561025255609</v>
      </c>
      <c r="AT465" s="26">
        <v>13.214962343620339</v>
      </c>
      <c r="AU465" s="53">
        <v>92.349585403219677</v>
      </c>
      <c r="AV465" s="36">
        <v>3.0519230356687581</v>
      </c>
      <c r="AW465" s="36">
        <v>3.2984755757283559</v>
      </c>
      <c r="AX465" s="36">
        <v>1.3000159853832107</v>
      </c>
      <c r="AY465" s="26">
        <v>0</v>
      </c>
      <c r="AZ465" s="11"/>
    </row>
    <row r="466" spans="1:52" x14ac:dyDescent="0.25">
      <c r="A466" s="11"/>
      <c r="B466" s="20">
        <v>489</v>
      </c>
      <c r="C466" s="20" t="s">
        <v>535</v>
      </c>
      <c r="D466" s="46">
        <v>2205.7399999999998</v>
      </c>
      <c r="E466" s="50">
        <v>439.39826147001889</v>
      </c>
      <c r="F466" s="35">
        <v>31.876679269999766</v>
      </c>
      <c r="G466" s="35">
        <v>49.199076939999976</v>
      </c>
      <c r="H466" s="35">
        <v>0.40475205000000042</v>
      </c>
      <c r="I466" s="35">
        <v>1634.8871517300176</v>
      </c>
      <c r="J466" s="35">
        <v>26.448456870000239</v>
      </c>
      <c r="K466" s="35">
        <v>0</v>
      </c>
      <c r="L466" s="22">
        <v>8.6655449600000622</v>
      </c>
      <c r="M466" s="50">
        <v>65.302480000002816</v>
      </c>
      <c r="N466" s="35">
        <v>14.358549999999996</v>
      </c>
      <c r="O466" s="35">
        <v>9.9670499999999453</v>
      </c>
      <c r="P466" s="35">
        <v>1.0189999999999999E-2</v>
      </c>
      <c r="Q466" s="35">
        <v>12.007809999999196</v>
      </c>
      <c r="R466" s="35">
        <v>0.31584000000000229</v>
      </c>
      <c r="S466" s="35">
        <v>0</v>
      </c>
      <c r="T466" s="22">
        <v>6.364000000000003E-2</v>
      </c>
      <c r="U466" s="50">
        <v>2808.9128340000002</v>
      </c>
      <c r="V466" s="35">
        <v>31.985005999999998</v>
      </c>
      <c r="W466" s="35">
        <v>95.939179999999993</v>
      </c>
      <c r="X466" s="35">
        <v>0.37776599999999999</v>
      </c>
      <c r="Y466" s="35">
        <v>17878.32028</v>
      </c>
      <c r="Z466" s="35">
        <v>70.486052000000001</v>
      </c>
      <c r="AA466" s="35">
        <v>0</v>
      </c>
      <c r="AB466" s="22">
        <v>11.329219999999999</v>
      </c>
      <c r="AC466" s="53">
        <v>86.195610912819703</v>
      </c>
      <c r="AD466" s="36">
        <v>10.736668326398613</v>
      </c>
      <c r="AE466" s="26">
        <v>3.0677207607816834</v>
      </c>
      <c r="AF466" s="53">
        <v>87.313478707375396</v>
      </c>
      <c r="AG466" s="36">
        <v>9.7012810806353666</v>
      </c>
      <c r="AH466" s="26">
        <v>2.9852402119892338</v>
      </c>
      <c r="AI466" s="53">
        <v>84.400930860555079</v>
      </c>
      <c r="AJ466" s="36">
        <v>13.865804418314887</v>
      </c>
      <c r="AK466" s="26">
        <v>1.7332647211300445</v>
      </c>
      <c r="AL466" s="53">
        <v>42.742201303902888</v>
      </c>
      <c r="AM466" s="36">
        <v>48.920983944593708</v>
      </c>
      <c r="AN466" s="26">
        <v>8.3368147515034092</v>
      </c>
      <c r="AO466" s="53">
        <v>41.066140845070422</v>
      </c>
      <c r="AP466" s="36">
        <v>49.538929577464785</v>
      </c>
      <c r="AQ466" s="26">
        <v>9.3949295774647901</v>
      </c>
      <c r="AR466" s="53">
        <v>23.856615754247464</v>
      </c>
      <c r="AS466" s="36">
        <v>64.002917453234915</v>
      </c>
      <c r="AT466" s="26">
        <v>12.140466792517609</v>
      </c>
      <c r="AU466" s="53">
        <v>93.51034450065869</v>
      </c>
      <c r="AV466" s="36">
        <v>2.9820482256576035</v>
      </c>
      <c r="AW466" s="36">
        <v>0.21362603821566445</v>
      </c>
      <c r="AX466" s="36">
        <v>3.2939812354680389</v>
      </c>
      <c r="AY466" s="26">
        <v>0</v>
      </c>
      <c r="AZ466" s="11"/>
    </row>
    <row r="467" spans="1:52" x14ac:dyDescent="0.25">
      <c r="A467" s="11"/>
      <c r="B467" s="20">
        <v>490</v>
      </c>
      <c r="C467" s="20" t="s">
        <v>536</v>
      </c>
      <c r="D467" s="46">
        <v>4266.3</v>
      </c>
      <c r="E467" s="50">
        <v>149.50873107000007</v>
      </c>
      <c r="F467" s="35">
        <v>46.405527349999979</v>
      </c>
      <c r="G467" s="35">
        <v>33.481207450000042</v>
      </c>
      <c r="H467" s="35">
        <v>35.519276159999926</v>
      </c>
      <c r="I467" s="35">
        <v>411.02785864999908</v>
      </c>
      <c r="J467" s="35">
        <v>47.230187089999959</v>
      </c>
      <c r="K467" s="35">
        <v>120.84344802000005</v>
      </c>
      <c r="L467" s="22">
        <v>3330.9334518300052</v>
      </c>
      <c r="M467" s="50">
        <v>56.148830000000189</v>
      </c>
      <c r="N467" s="35">
        <v>54.111559999999976</v>
      </c>
      <c r="O467" s="35">
        <v>17.190519999999967</v>
      </c>
      <c r="P467" s="35">
        <v>30.597410000000004</v>
      </c>
      <c r="Q467" s="35">
        <v>1.3195700000000048</v>
      </c>
      <c r="R467" s="35">
        <v>0.25366000000000066</v>
      </c>
      <c r="S467" s="35">
        <v>332.3361400000004</v>
      </c>
      <c r="T467" s="22">
        <v>102.98789000000032</v>
      </c>
      <c r="U467" s="50">
        <v>625.43481999999995</v>
      </c>
      <c r="V467" s="35">
        <v>48.673853999999999</v>
      </c>
      <c r="W467" s="35">
        <v>44.005448000000001</v>
      </c>
      <c r="X467" s="35">
        <v>40.222907999999997</v>
      </c>
      <c r="Y467" s="35">
        <v>4420.3488399999997</v>
      </c>
      <c r="Z467" s="35">
        <v>100.311814</v>
      </c>
      <c r="AA467" s="35">
        <v>65.443535999999995</v>
      </c>
      <c r="AB467" s="22">
        <v>3419.0193899999999</v>
      </c>
      <c r="AC467" s="53">
        <v>74.797653250844704</v>
      </c>
      <c r="AD467" s="36">
        <v>20.324162673571173</v>
      </c>
      <c r="AE467" s="26">
        <v>4.8781840755841177</v>
      </c>
      <c r="AF467" s="53">
        <v>70.001204045593198</v>
      </c>
      <c r="AG467" s="36">
        <v>23.332062396318296</v>
      </c>
      <c r="AH467" s="26">
        <v>6.6667335580885085</v>
      </c>
      <c r="AI467" s="53">
        <v>70.323637269911345</v>
      </c>
      <c r="AJ467" s="36">
        <v>22.579517538039273</v>
      </c>
      <c r="AK467" s="26">
        <v>7.0968451920493809</v>
      </c>
      <c r="AL467" s="53">
        <v>41.39392493831226</v>
      </c>
      <c r="AM467" s="36">
        <v>45.164020369666346</v>
      </c>
      <c r="AN467" s="26">
        <v>13.442054692021395</v>
      </c>
      <c r="AO467" s="53">
        <v>38.243825241620989</v>
      </c>
      <c r="AP467" s="36">
        <v>47.633753461821058</v>
      </c>
      <c r="AQ467" s="26">
        <v>14.122421296557963</v>
      </c>
      <c r="AR467" s="53">
        <v>17.646282213772707</v>
      </c>
      <c r="AS467" s="36">
        <v>74.975104110085098</v>
      </c>
      <c r="AT467" s="26">
        <v>7.3786136761421979</v>
      </c>
      <c r="AU467" s="53">
        <v>54.951001411361133</v>
      </c>
      <c r="AV467" s="36">
        <v>11.806493315328344</v>
      </c>
      <c r="AW467" s="36">
        <v>23.406345892276516</v>
      </c>
      <c r="AX467" s="36">
        <v>3.8087551071960593</v>
      </c>
      <c r="AY467" s="26">
        <v>6.0274042738379423</v>
      </c>
      <c r="AZ467" s="11"/>
    </row>
    <row r="468" spans="1:52" x14ac:dyDescent="0.25">
      <c r="A468" s="11"/>
      <c r="B468" s="20">
        <v>491</v>
      </c>
      <c r="C468" s="20" t="s">
        <v>2622</v>
      </c>
      <c r="D468" s="46">
        <v>2095.27</v>
      </c>
      <c r="E468" s="50">
        <v>195.46922845000003</v>
      </c>
      <c r="F468" s="35">
        <v>143.69045469000136</v>
      </c>
      <c r="G468" s="35">
        <v>48.473152790000455</v>
      </c>
      <c r="H468" s="35">
        <v>51.964632600000101</v>
      </c>
      <c r="I468" s="35">
        <v>780.49596268002074</v>
      </c>
      <c r="J468" s="35">
        <v>72.627423080000085</v>
      </c>
      <c r="K468" s="35">
        <v>71.688399760000266</v>
      </c>
      <c r="L468" s="22">
        <v>692.09583172001953</v>
      </c>
      <c r="M468" s="50">
        <v>85.113669999999814</v>
      </c>
      <c r="N468" s="35">
        <v>182.03570999999965</v>
      </c>
      <c r="O468" s="35">
        <v>15.727849999999989</v>
      </c>
      <c r="P468" s="35">
        <v>42.991119999999988</v>
      </c>
      <c r="Q468" s="35">
        <v>2.4995800000000079</v>
      </c>
      <c r="R468" s="35">
        <v>0.18912000000000032</v>
      </c>
      <c r="S468" s="35">
        <v>223.32425000000043</v>
      </c>
      <c r="T468" s="22">
        <v>72.935340000000068</v>
      </c>
      <c r="U468" s="50">
        <v>1514.3037919999999</v>
      </c>
      <c r="V468" s="35">
        <v>169.31880000000001</v>
      </c>
      <c r="W468" s="35">
        <v>70.180102000000005</v>
      </c>
      <c r="X468" s="35">
        <v>46.945613999999999</v>
      </c>
      <c r="Y468" s="35">
        <v>10298.046262</v>
      </c>
      <c r="Z468" s="35">
        <v>175.35011600000001</v>
      </c>
      <c r="AA468" s="35">
        <v>37.574852</v>
      </c>
      <c r="AB468" s="22">
        <v>771.91222000000005</v>
      </c>
      <c r="AC468" s="53">
        <v>72.727645405641766</v>
      </c>
      <c r="AD468" s="36">
        <v>22.726506666180807</v>
      </c>
      <c r="AE468" s="26">
        <v>4.5458479281774267</v>
      </c>
      <c r="AF468" s="53">
        <v>80.000200408834019</v>
      </c>
      <c r="AG468" s="36">
        <v>9.9993987734979353</v>
      </c>
      <c r="AH468" s="26">
        <v>10.000400817668041</v>
      </c>
      <c r="AI468" s="53">
        <v>37.932166491006789</v>
      </c>
      <c r="AJ468" s="36">
        <v>37.929747568118586</v>
      </c>
      <c r="AK468" s="26">
        <v>24.138085940874621</v>
      </c>
      <c r="AL468" s="53">
        <v>11.045865735597523</v>
      </c>
      <c r="AM468" s="36">
        <v>54.033751256414334</v>
      </c>
      <c r="AN468" s="26">
        <v>34.920383007988143</v>
      </c>
      <c r="AO468" s="53">
        <v>13.306291533615259</v>
      </c>
      <c r="AP468" s="36">
        <v>18.330888064209891</v>
      </c>
      <c r="AQ468" s="26">
        <v>68.362820402174847</v>
      </c>
      <c r="AR468" s="53">
        <v>22.34115210211051</v>
      </c>
      <c r="AS468" s="36">
        <v>43.579465935173275</v>
      </c>
      <c r="AT468" s="26">
        <v>34.079381962716219</v>
      </c>
      <c r="AU468" s="53">
        <v>53.831631485664886</v>
      </c>
      <c r="AV468" s="36">
        <v>11.137901415714504</v>
      </c>
      <c r="AW468" s="36">
        <v>15.075266581438088</v>
      </c>
      <c r="AX468" s="36">
        <v>9.3043595508066446</v>
      </c>
      <c r="AY468" s="26">
        <v>10.650840966375872</v>
      </c>
      <c r="AZ468" s="11"/>
    </row>
    <row r="469" spans="1:52" x14ac:dyDescent="0.25">
      <c r="A469" s="11"/>
      <c r="B469" s="20">
        <v>492</v>
      </c>
      <c r="C469" s="20" t="s">
        <v>2623</v>
      </c>
      <c r="D469" s="46">
        <v>4098.8500000000004</v>
      </c>
      <c r="E469" s="50">
        <v>170.59122193999792</v>
      </c>
      <c r="F469" s="35">
        <v>189.36427229999978</v>
      </c>
      <c r="G469" s="35">
        <v>49.93302221000058</v>
      </c>
      <c r="H469" s="35">
        <v>41.34231050000097</v>
      </c>
      <c r="I469" s="35">
        <v>648.79948769000737</v>
      </c>
      <c r="J469" s="35">
        <v>51.662420720000711</v>
      </c>
      <c r="K469" s="35">
        <v>94.737667830000447</v>
      </c>
      <c r="L469" s="22">
        <v>2785.4231523500243</v>
      </c>
      <c r="M469" s="50">
        <v>38.08340999999983</v>
      </c>
      <c r="N469" s="35">
        <v>75.703479999999743</v>
      </c>
      <c r="O469" s="35">
        <v>15.544430000000085</v>
      </c>
      <c r="P469" s="35">
        <v>20.709710000000044</v>
      </c>
      <c r="Q469" s="35">
        <v>1.9409300000000056</v>
      </c>
      <c r="R469" s="35">
        <v>0.1542199999999998</v>
      </c>
      <c r="S469" s="35">
        <v>198.71431999999996</v>
      </c>
      <c r="T469" s="22">
        <v>207.17191000000076</v>
      </c>
      <c r="U469" s="50">
        <v>1254.8206339999999</v>
      </c>
      <c r="V469" s="35">
        <v>228.290468</v>
      </c>
      <c r="W469" s="35">
        <v>100.526824</v>
      </c>
      <c r="X469" s="35">
        <v>45.437282000000003</v>
      </c>
      <c r="Y469" s="35">
        <v>7997.3799859999999</v>
      </c>
      <c r="Z469" s="35">
        <v>165.09817000000001</v>
      </c>
      <c r="AA469" s="35">
        <v>38.625655999999999</v>
      </c>
      <c r="AB469" s="22">
        <v>3111.6246860000001</v>
      </c>
      <c r="AC469" s="53">
        <v>66.666666666666657</v>
      </c>
      <c r="AD469" s="36">
        <v>33.333333333333329</v>
      </c>
      <c r="AE469" s="26">
        <v>0</v>
      </c>
      <c r="AF469" s="53">
        <v>100</v>
      </c>
      <c r="AG469" s="36">
        <v>0</v>
      </c>
      <c r="AH469" s="26">
        <v>0</v>
      </c>
      <c r="AI469" s="53">
        <v>29.998396906028642</v>
      </c>
      <c r="AJ469" s="36">
        <v>55.001152223791919</v>
      </c>
      <c r="AK469" s="26">
        <v>15.000450870179444</v>
      </c>
      <c r="AL469" s="53">
        <v>27.2624826629681</v>
      </c>
      <c r="AM469" s="36">
        <v>72.737517337031903</v>
      </c>
      <c r="AN469" s="26">
        <v>0</v>
      </c>
      <c r="AO469" s="53">
        <v>100</v>
      </c>
      <c r="AP469" s="36">
        <v>0</v>
      </c>
      <c r="AQ469" s="26">
        <v>0</v>
      </c>
      <c r="AR469" s="53">
        <v>30.342850443883151</v>
      </c>
      <c r="AS469" s="36">
        <v>50.520616853705079</v>
      </c>
      <c r="AT469" s="26">
        <v>19.136532702411778</v>
      </c>
      <c r="AU469" s="53">
        <v>73.523489613712982</v>
      </c>
      <c r="AV469" s="36">
        <v>15.990973504688103</v>
      </c>
      <c r="AW469" s="36">
        <v>6.3920716899440437</v>
      </c>
      <c r="AX469" s="36">
        <v>4.0934651916548717</v>
      </c>
      <c r="AY469" s="26">
        <v>0</v>
      </c>
      <c r="AZ469" s="11"/>
    </row>
    <row r="470" spans="1:52" x14ac:dyDescent="0.25">
      <c r="A470" s="11"/>
      <c r="B470" s="20">
        <v>493</v>
      </c>
      <c r="C470" s="20" t="s">
        <v>2624</v>
      </c>
      <c r="D470" s="46">
        <v>4514.9799999999996</v>
      </c>
      <c r="E470" s="50">
        <v>741.91546763999645</v>
      </c>
      <c r="F470" s="35">
        <v>372.47230291999892</v>
      </c>
      <c r="G470" s="35">
        <v>180.48389332000045</v>
      </c>
      <c r="H470" s="35">
        <v>86.416146950000467</v>
      </c>
      <c r="I470" s="35">
        <v>2502.7453060000212</v>
      </c>
      <c r="J470" s="35">
        <v>118.62728420000016</v>
      </c>
      <c r="K470" s="35">
        <v>9.1934047300000099</v>
      </c>
      <c r="L470" s="22">
        <v>483.16609391999992</v>
      </c>
      <c r="M470" s="50">
        <v>172.0611200000011</v>
      </c>
      <c r="N470" s="35">
        <v>266.68667000000016</v>
      </c>
      <c r="O470" s="35">
        <v>44.785770000000035</v>
      </c>
      <c r="P470" s="35">
        <v>48.272740000000255</v>
      </c>
      <c r="Q470" s="35">
        <v>6.0524199999999819</v>
      </c>
      <c r="R470" s="35">
        <v>0.53756999999999966</v>
      </c>
      <c r="S470" s="35">
        <v>18.496970000000008</v>
      </c>
      <c r="T470" s="22">
        <v>25.770700000000001</v>
      </c>
      <c r="U470" s="50">
        <v>6055.983518</v>
      </c>
      <c r="V470" s="35">
        <v>438.46523000000002</v>
      </c>
      <c r="W470" s="35">
        <v>465.14938000000001</v>
      </c>
      <c r="X470" s="35">
        <v>89.164237999999997</v>
      </c>
      <c r="Y470" s="35">
        <v>34345.294168</v>
      </c>
      <c r="Z470" s="35">
        <v>429.20075400000002</v>
      </c>
      <c r="AA470" s="35">
        <v>4.2100780000000002</v>
      </c>
      <c r="AB470" s="22">
        <v>664.89209200000005</v>
      </c>
      <c r="AC470" s="53">
        <v>44.44642280855988</v>
      </c>
      <c r="AD470" s="36">
        <v>33.332962390061688</v>
      </c>
      <c r="AE470" s="26">
        <v>22.220614801378421</v>
      </c>
      <c r="AF470" s="53">
        <v>33.332220478750038</v>
      </c>
      <c r="AG470" s="36">
        <v>33.338897606249795</v>
      </c>
      <c r="AH470" s="26">
        <v>33.328881915000167</v>
      </c>
      <c r="AI470" s="53">
        <v>42.860249451338674</v>
      </c>
      <c r="AJ470" s="36">
        <v>39.997482023651813</v>
      </c>
      <c r="AK470" s="26">
        <v>17.142268525009513</v>
      </c>
      <c r="AL470" s="53">
        <v>9.2080829188415603</v>
      </c>
      <c r="AM470" s="36">
        <v>62.330051056021141</v>
      </c>
      <c r="AN470" s="26">
        <v>28.461866025137294</v>
      </c>
      <c r="AO470" s="53">
        <v>3.3738815035329948</v>
      </c>
      <c r="AP470" s="36">
        <v>88.490821057674225</v>
      </c>
      <c r="AQ470" s="26">
        <v>8.1352974387927866</v>
      </c>
      <c r="AR470" s="53">
        <v>5.2127251820620932E-2</v>
      </c>
      <c r="AS470" s="36">
        <v>92.901494825603677</v>
      </c>
      <c r="AT470" s="26">
        <v>7.0463779225757053</v>
      </c>
      <c r="AU470" s="53">
        <v>72.224913258943133</v>
      </c>
      <c r="AV470" s="36">
        <v>9.242343731465489</v>
      </c>
      <c r="AW470" s="36">
        <v>12.331170375924055</v>
      </c>
      <c r="AX470" s="36">
        <v>6.20157263366732</v>
      </c>
      <c r="AY470" s="26">
        <v>0</v>
      </c>
      <c r="AZ470" s="11"/>
    </row>
    <row r="471" spans="1:52" x14ac:dyDescent="0.25">
      <c r="A471" s="11"/>
      <c r="B471" s="20">
        <v>494</v>
      </c>
      <c r="C471" s="20" t="s">
        <v>2625</v>
      </c>
      <c r="D471" s="46">
        <v>3932.23</v>
      </c>
      <c r="E471" s="50">
        <v>718.71607481999933</v>
      </c>
      <c r="F471" s="35">
        <v>235.87682556000249</v>
      </c>
      <c r="G471" s="35">
        <v>339.03600246000281</v>
      </c>
      <c r="H471" s="35">
        <v>82.317582060000632</v>
      </c>
      <c r="I471" s="35">
        <v>1564.8152546600063</v>
      </c>
      <c r="J471" s="35">
        <v>141.53031968999994</v>
      </c>
      <c r="K471" s="35">
        <v>25.109100399999956</v>
      </c>
      <c r="L471" s="22">
        <v>805.30692837999811</v>
      </c>
      <c r="M471" s="50">
        <v>163.91914000000008</v>
      </c>
      <c r="N471" s="35">
        <v>132.83464000000004</v>
      </c>
      <c r="O471" s="35">
        <v>110.57147000000006</v>
      </c>
      <c r="P471" s="35">
        <v>41.843190000000057</v>
      </c>
      <c r="Q471" s="35">
        <v>8.0906799999999492</v>
      </c>
      <c r="R471" s="35">
        <v>0.99345000000000017</v>
      </c>
      <c r="S471" s="35">
        <v>48.787739999999886</v>
      </c>
      <c r="T471" s="22">
        <v>54.419620000000201</v>
      </c>
      <c r="U471" s="50">
        <v>6434.960752</v>
      </c>
      <c r="V471" s="35">
        <v>326.43972600000001</v>
      </c>
      <c r="W471" s="35">
        <v>987.39554999999996</v>
      </c>
      <c r="X471" s="35">
        <v>103.22953</v>
      </c>
      <c r="Y471" s="35">
        <v>22299.067878000002</v>
      </c>
      <c r="Z471" s="35">
        <v>603.685204</v>
      </c>
      <c r="AA471" s="35">
        <v>18.515969999999999</v>
      </c>
      <c r="AB471" s="22">
        <v>1141.7421099999999</v>
      </c>
      <c r="AC471" s="53">
        <v>34.615236466446333</v>
      </c>
      <c r="AD471" s="36">
        <v>34.616006840925365</v>
      </c>
      <c r="AE471" s="26">
        <v>30.768756692628287</v>
      </c>
      <c r="AF471" s="53">
        <v>37.499921759105668</v>
      </c>
      <c r="AG471" s="36">
        <v>31.249413193292568</v>
      </c>
      <c r="AH471" s="26">
        <v>31.25066504760176</v>
      </c>
      <c r="AI471" s="53">
        <v>48.484793306414538</v>
      </c>
      <c r="AJ471" s="36">
        <v>28.787940863616985</v>
      </c>
      <c r="AK471" s="26">
        <v>22.727265829968481</v>
      </c>
      <c r="AL471" s="53">
        <v>2.0896029511697889</v>
      </c>
      <c r="AM471" s="36">
        <v>53.988690418405973</v>
      </c>
      <c r="AN471" s="26">
        <v>43.921706630424232</v>
      </c>
      <c r="AO471" s="53">
        <v>0.93352339892914271</v>
      </c>
      <c r="AP471" s="36">
        <v>56.543790417912518</v>
      </c>
      <c r="AQ471" s="26">
        <v>42.522686183158335</v>
      </c>
      <c r="AR471" s="53">
        <v>1.2856538459109768</v>
      </c>
      <c r="AS471" s="36">
        <v>73.242487197135702</v>
      </c>
      <c r="AT471" s="26">
        <v>25.471858956953326</v>
      </c>
      <c r="AU471" s="53">
        <v>77.064682620918305</v>
      </c>
      <c r="AV471" s="36">
        <v>9.1026011029018257</v>
      </c>
      <c r="AW471" s="36">
        <v>9.9318637990048479</v>
      </c>
      <c r="AX471" s="36">
        <v>3.9008524771750293</v>
      </c>
      <c r="AY471" s="26">
        <v>0</v>
      </c>
      <c r="AZ471" s="11"/>
    </row>
    <row r="472" spans="1:52" x14ac:dyDescent="0.25">
      <c r="A472" s="11"/>
      <c r="B472" s="20">
        <v>495</v>
      </c>
      <c r="C472" s="20" t="s">
        <v>2626</v>
      </c>
      <c r="D472" s="46">
        <v>6743.44</v>
      </c>
      <c r="E472" s="50">
        <v>428.98648153999511</v>
      </c>
      <c r="F472" s="35">
        <v>186.26579706999999</v>
      </c>
      <c r="G472" s="35">
        <v>292.34139333000007</v>
      </c>
      <c r="H472" s="35">
        <v>138.38339737000123</v>
      </c>
      <c r="I472" s="35">
        <v>2504.1357155800101</v>
      </c>
      <c r="J472" s="35">
        <v>637.83951017999414</v>
      </c>
      <c r="K472" s="35">
        <v>24.460827689999977</v>
      </c>
      <c r="L472" s="22">
        <v>2480.99736300004</v>
      </c>
      <c r="M472" s="50">
        <v>125.32232000000052</v>
      </c>
      <c r="N472" s="35">
        <v>85.424880000000044</v>
      </c>
      <c r="O472" s="35">
        <v>87.304960000000108</v>
      </c>
      <c r="P472" s="35">
        <v>52.908110000000107</v>
      </c>
      <c r="Q472" s="35">
        <v>3.1354500000000018</v>
      </c>
      <c r="R472" s="35">
        <v>1.3116899999999976</v>
      </c>
      <c r="S472" s="35">
        <v>37.301809999999989</v>
      </c>
      <c r="T472" s="22">
        <v>67.093330000000222</v>
      </c>
      <c r="U472" s="50">
        <v>2298.6309959999999</v>
      </c>
      <c r="V472" s="35">
        <v>149.342422</v>
      </c>
      <c r="W472" s="35">
        <v>410.44842599999998</v>
      </c>
      <c r="X472" s="35">
        <v>120.164096</v>
      </c>
      <c r="Y472" s="35">
        <v>25979.043148000001</v>
      </c>
      <c r="Z472" s="35">
        <v>1029.9124380000001</v>
      </c>
      <c r="AA472" s="35">
        <v>13.406318000000001</v>
      </c>
      <c r="AB472" s="22">
        <v>2191.2734380000002</v>
      </c>
      <c r="AC472" s="53">
        <v>74.621699255839118</v>
      </c>
      <c r="AD472" s="36">
        <v>10.479608272499929</v>
      </c>
      <c r="AE472" s="26">
        <v>14.898692471660949</v>
      </c>
      <c r="AF472" s="53">
        <v>73.934569841649491</v>
      </c>
      <c r="AG472" s="36">
        <v>9.9520506600152618</v>
      </c>
      <c r="AH472" s="26">
        <v>16.113379498335249</v>
      </c>
      <c r="AI472" s="53">
        <v>71.654930842792751</v>
      </c>
      <c r="AJ472" s="36">
        <v>12.77331090320061</v>
      </c>
      <c r="AK472" s="26">
        <v>15.571758254006637</v>
      </c>
      <c r="AL472" s="53">
        <v>8.2915078532795068</v>
      </c>
      <c r="AM472" s="36">
        <v>45.717727384454868</v>
      </c>
      <c r="AN472" s="26">
        <v>45.990764762265613</v>
      </c>
      <c r="AO472" s="53">
        <v>8.880584121414401</v>
      </c>
      <c r="AP472" s="36">
        <v>40.985628153788809</v>
      </c>
      <c r="AQ472" s="26">
        <v>50.133787724796797</v>
      </c>
      <c r="AR472" s="53">
        <v>4.6716579067131887</v>
      </c>
      <c r="AS472" s="36">
        <v>53.266287713161333</v>
      </c>
      <c r="AT472" s="26">
        <v>42.062054380125474</v>
      </c>
      <c r="AU472" s="53">
        <v>74.435202064464292</v>
      </c>
      <c r="AV472" s="36">
        <v>14.387041033500092</v>
      </c>
      <c r="AW472" s="36">
        <v>0.9234253738418633</v>
      </c>
      <c r="AX472" s="36">
        <v>10.254331528193756</v>
      </c>
      <c r="AY472" s="26">
        <v>0</v>
      </c>
      <c r="AZ472" s="11"/>
    </row>
    <row r="473" spans="1:52" x14ac:dyDescent="0.25">
      <c r="A473" s="11"/>
      <c r="B473" s="20">
        <v>496</v>
      </c>
      <c r="C473" s="20" t="s">
        <v>2627</v>
      </c>
      <c r="D473" s="46">
        <v>9430.0300000000007</v>
      </c>
      <c r="E473" s="50">
        <v>981.2397884899832</v>
      </c>
      <c r="F473" s="35">
        <v>382.73285120999697</v>
      </c>
      <c r="G473" s="35">
        <v>541.52996162999864</v>
      </c>
      <c r="H473" s="35">
        <v>119.9090937800009</v>
      </c>
      <c r="I473" s="35">
        <v>5833.1644307600336</v>
      </c>
      <c r="J473" s="35">
        <v>581.5042870899938</v>
      </c>
      <c r="K473" s="35">
        <v>3.5419473500000049</v>
      </c>
      <c r="L473" s="22">
        <v>969.81360667999866</v>
      </c>
      <c r="M473" s="50">
        <v>214.76804000000422</v>
      </c>
      <c r="N473" s="35">
        <v>246.2239700000012</v>
      </c>
      <c r="O473" s="35">
        <v>125.58544999999982</v>
      </c>
      <c r="P473" s="35">
        <v>36.003030000000017</v>
      </c>
      <c r="Q473" s="35">
        <v>11.568409999999973</v>
      </c>
      <c r="R473" s="35">
        <v>2.7256099999999863</v>
      </c>
      <c r="S473" s="35">
        <v>8.9570699999999963</v>
      </c>
      <c r="T473" s="22">
        <v>17.815289999999937</v>
      </c>
      <c r="U473" s="50">
        <v>7150.9250760000004</v>
      </c>
      <c r="V473" s="35">
        <v>353.00048399999997</v>
      </c>
      <c r="W473" s="35">
        <v>1029.746586</v>
      </c>
      <c r="X473" s="35">
        <v>101.756084</v>
      </c>
      <c r="Y473" s="35">
        <v>71926.614984</v>
      </c>
      <c r="Z473" s="35">
        <v>1680.3719900000001</v>
      </c>
      <c r="AA473" s="35">
        <v>2.8845879999999999</v>
      </c>
      <c r="AB473" s="22">
        <v>1179.47444</v>
      </c>
      <c r="AC473" s="53">
        <v>69.064704144782823</v>
      </c>
      <c r="AD473" s="36">
        <v>10.791132628727455</v>
      </c>
      <c r="AE473" s="26">
        <v>20.14416322648972</v>
      </c>
      <c r="AF473" s="53">
        <v>67.644780366247716</v>
      </c>
      <c r="AG473" s="36">
        <v>5.8822316544770654</v>
      </c>
      <c r="AH473" s="26">
        <v>26.472987979275224</v>
      </c>
      <c r="AI473" s="53">
        <v>53.423696307972158</v>
      </c>
      <c r="AJ473" s="36">
        <v>16.439353096032782</v>
      </c>
      <c r="AK473" s="26">
        <v>30.13695059599506</v>
      </c>
      <c r="AL473" s="53">
        <v>13.1368937573554</v>
      </c>
      <c r="AM473" s="36">
        <v>46.524717957811603</v>
      </c>
      <c r="AN473" s="26">
        <v>40.338388284832988</v>
      </c>
      <c r="AO473" s="53">
        <v>8.5510436129821592</v>
      </c>
      <c r="AP473" s="36">
        <v>22.780618521055114</v>
      </c>
      <c r="AQ473" s="26">
        <v>68.668337865962727</v>
      </c>
      <c r="AR473" s="53">
        <v>0.72150457279100355</v>
      </c>
      <c r="AS473" s="36">
        <v>42.964841108857328</v>
      </c>
      <c r="AT473" s="26">
        <v>56.313654318351666</v>
      </c>
      <c r="AU473" s="53">
        <v>81.500787393966064</v>
      </c>
      <c r="AV473" s="36">
        <v>8.6922998875038786</v>
      </c>
      <c r="AW473" s="36">
        <v>4.939658437361925</v>
      </c>
      <c r="AX473" s="36">
        <v>3.9946180530391255</v>
      </c>
      <c r="AY473" s="26">
        <v>0.87263622812899999</v>
      </c>
      <c r="AZ473" s="11"/>
    </row>
    <row r="474" spans="1:52" x14ac:dyDescent="0.25">
      <c r="A474" s="11"/>
      <c r="B474" s="20">
        <v>497</v>
      </c>
      <c r="C474" s="20" t="s">
        <v>2628</v>
      </c>
      <c r="D474" s="46">
        <v>2367.7600000000002</v>
      </c>
      <c r="E474" s="50">
        <v>225.74205146000176</v>
      </c>
      <c r="F474" s="35">
        <v>104.051527660001</v>
      </c>
      <c r="G474" s="35">
        <v>134.20350522000106</v>
      </c>
      <c r="H474" s="35">
        <v>24.546800810000022</v>
      </c>
      <c r="I474" s="35">
        <v>1198.1442294700071</v>
      </c>
      <c r="J474" s="35">
        <v>175.70006835000265</v>
      </c>
      <c r="K474" s="35">
        <v>3.7983099800000053</v>
      </c>
      <c r="L474" s="22">
        <v>496.2413953100031</v>
      </c>
      <c r="M474" s="50">
        <v>52.96521000000002</v>
      </c>
      <c r="N474" s="35">
        <v>33.668019999999949</v>
      </c>
      <c r="O474" s="35">
        <v>37.257130000000238</v>
      </c>
      <c r="P474" s="35">
        <v>9.6918600000000055</v>
      </c>
      <c r="Q474" s="35">
        <v>1.7814799999999997</v>
      </c>
      <c r="R474" s="35">
        <v>0.64187000000000072</v>
      </c>
      <c r="S474" s="35">
        <v>8.143419999999999</v>
      </c>
      <c r="T474" s="22">
        <v>8.7003900000000005</v>
      </c>
      <c r="U474" s="50">
        <v>1272.731256</v>
      </c>
      <c r="V474" s="35">
        <v>92.627071999999998</v>
      </c>
      <c r="W474" s="35">
        <v>194.62981600000001</v>
      </c>
      <c r="X474" s="35">
        <v>23.871251999999998</v>
      </c>
      <c r="Y474" s="35">
        <v>12156.441844000001</v>
      </c>
      <c r="Z474" s="35">
        <v>366.36204600000002</v>
      </c>
      <c r="AA474" s="35">
        <v>2.035342</v>
      </c>
      <c r="AB474" s="22">
        <v>593.23391400000003</v>
      </c>
      <c r="AC474" s="53">
        <v>70.388159503803109</v>
      </c>
      <c r="AD474" s="36">
        <v>7.2813761333616682</v>
      </c>
      <c r="AE474" s="26">
        <v>22.330464362835226</v>
      </c>
      <c r="AF474" s="53">
        <v>71.153560923742504</v>
      </c>
      <c r="AG474" s="36">
        <v>5.7690566677389343</v>
      </c>
      <c r="AH474" s="26">
        <v>23.077382408518552</v>
      </c>
      <c r="AI474" s="53">
        <v>58.667193756126736</v>
      </c>
      <c r="AJ474" s="36">
        <v>13.332536466666495</v>
      </c>
      <c r="AK474" s="26">
        <v>28.000269777206775</v>
      </c>
      <c r="AL474" s="53">
        <v>17.156427686229865</v>
      </c>
      <c r="AM474" s="36">
        <v>25.425132638133157</v>
      </c>
      <c r="AN474" s="26">
        <v>57.418439675636975</v>
      </c>
      <c r="AO474" s="53">
        <v>11.283756289760714</v>
      </c>
      <c r="AP474" s="36">
        <v>7.8527972687303365</v>
      </c>
      <c r="AQ474" s="26">
        <v>80.863446441508941</v>
      </c>
      <c r="AR474" s="53">
        <v>1.2034269513947766</v>
      </c>
      <c r="AS474" s="36">
        <v>18.25928678292809</v>
      </c>
      <c r="AT474" s="26">
        <v>80.537286265677125</v>
      </c>
      <c r="AU474" s="53">
        <v>80.197408981573275</v>
      </c>
      <c r="AV474" s="36">
        <v>13.761738042589123</v>
      </c>
      <c r="AW474" s="36">
        <v>1.3626990534774319</v>
      </c>
      <c r="AX474" s="36">
        <v>4.6781539223601776</v>
      </c>
      <c r="AY474" s="26">
        <v>0</v>
      </c>
      <c r="AZ474" s="11"/>
    </row>
    <row r="475" spans="1:52" x14ac:dyDescent="0.25">
      <c r="A475" s="11"/>
      <c r="B475" s="20">
        <v>498</v>
      </c>
      <c r="C475" s="20" t="s">
        <v>2628</v>
      </c>
      <c r="D475" s="46">
        <v>110.82</v>
      </c>
      <c r="E475" s="50">
        <v>52.631885510000252</v>
      </c>
      <c r="F475" s="35">
        <v>2.7748531200000057</v>
      </c>
      <c r="G475" s="35">
        <v>2.2846182800000032</v>
      </c>
      <c r="H475" s="35">
        <v>0</v>
      </c>
      <c r="I475" s="35">
        <v>49.836330870000161</v>
      </c>
      <c r="J475" s="35">
        <v>3.1959877300000001</v>
      </c>
      <c r="K475" s="35">
        <v>0</v>
      </c>
      <c r="L475" s="22">
        <v>4.4628480000000005E-2</v>
      </c>
      <c r="M475" s="50">
        <v>29.052359999999972</v>
      </c>
      <c r="N475" s="35">
        <v>6.4322600000000012</v>
      </c>
      <c r="O475" s="35">
        <v>0.43288000000000004</v>
      </c>
      <c r="P475" s="35">
        <v>0</v>
      </c>
      <c r="Q475" s="35">
        <v>0.34237000000000051</v>
      </c>
      <c r="R475" s="35">
        <v>8.6300000000000023E-3</v>
      </c>
      <c r="S475" s="35">
        <v>0</v>
      </c>
      <c r="T475" s="22">
        <v>0</v>
      </c>
      <c r="U475" s="50">
        <v>407.30132600000002</v>
      </c>
      <c r="V475" s="35">
        <v>6.8557600000000001</v>
      </c>
      <c r="W475" s="35">
        <v>4.7556260000000004</v>
      </c>
      <c r="X475" s="35">
        <v>0</v>
      </c>
      <c r="Y475" s="35">
        <v>556.04047000000003</v>
      </c>
      <c r="Z475" s="35">
        <v>10.474206000000001</v>
      </c>
      <c r="AA475" s="35">
        <v>0</v>
      </c>
      <c r="AB475" s="22">
        <v>9.2915999999999999E-2</v>
      </c>
      <c r="AC475" s="53">
        <v>44.444568096329768</v>
      </c>
      <c r="AD475" s="36">
        <v>55.555431903670225</v>
      </c>
      <c r="AE475" s="26">
        <v>0</v>
      </c>
      <c r="AF475" s="53">
        <v>33.333333333333336</v>
      </c>
      <c r="AG475" s="36">
        <v>66.666666666666671</v>
      </c>
      <c r="AH475" s="26">
        <v>0</v>
      </c>
      <c r="AI475" s="53">
        <v>50</v>
      </c>
      <c r="AJ475" s="36">
        <v>50</v>
      </c>
      <c r="AK475" s="26">
        <v>0</v>
      </c>
      <c r="AL475" s="53">
        <v>6.2094396199714481</v>
      </c>
      <c r="AM475" s="36">
        <v>93.790560380028552</v>
      </c>
      <c r="AN475" s="26">
        <v>0</v>
      </c>
      <c r="AO475" s="53">
        <v>5.6636033340457361</v>
      </c>
      <c r="AP475" s="36">
        <v>94.336396665954268</v>
      </c>
      <c r="AQ475" s="26">
        <v>0</v>
      </c>
      <c r="AR475" s="53">
        <v>1.9587999085893378E-2</v>
      </c>
      <c r="AS475" s="36">
        <v>99.980412000914114</v>
      </c>
      <c r="AT475" s="26">
        <v>0</v>
      </c>
      <c r="AU475" s="53">
        <v>42.721213935755415</v>
      </c>
      <c r="AV475" s="36">
        <v>12.603859659445884</v>
      </c>
      <c r="AW475" s="36">
        <v>38.976641635933497</v>
      </c>
      <c r="AX475" s="36">
        <v>5.6982847688652063</v>
      </c>
      <c r="AY475" s="26">
        <v>0</v>
      </c>
      <c r="AZ475" s="11"/>
    </row>
    <row r="476" spans="1:52" x14ac:dyDescent="0.25">
      <c r="A476" s="11"/>
      <c r="B476" s="20">
        <v>499</v>
      </c>
      <c r="C476" s="20" t="s">
        <v>2629</v>
      </c>
      <c r="D476" s="46">
        <v>6166.94</v>
      </c>
      <c r="E476" s="50">
        <v>254.29724864000343</v>
      </c>
      <c r="F476" s="35">
        <v>211.54706122000263</v>
      </c>
      <c r="G476" s="35">
        <v>58.891568150000275</v>
      </c>
      <c r="H476" s="35">
        <v>48.554892810000119</v>
      </c>
      <c r="I476" s="35">
        <v>1013.6242685600022</v>
      </c>
      <c r="J476" s="35">
        <v>38.8022073200001</v>
      </c>
      <c r="K476" s="35">
        <v>122.24142094000014</v>
      </c>
      <c r="L476" s="22">
        <v>4387.6382631800043</v>
      </c>
      <c r="M476" s="50">
        <v>70.590560000000224</v>
      </c>
      <c r="N476" s="35">
        <v>73.817100000000266</v>
      </c>
      <c r="O476" s="35">
        <v>16.831360000000014</v>
      </c>
      <c r="P476" s="35">
        <v>16.973410000000019</v>
      </c>
      <c r="Q476" s="35">
        <v>1.7749400000000028</v>
      </c>
      <c r="R476" s="35">
        <v>0.15783999999999995</v>
      </c>
      <c r="S476" s="35">
        <v>238.45267000000024</v>
      </c>
      <c r="T476" s="22">
        <v>238.11932000000203</v>
      </c>
      <c r="U476" s="50">
        <v>1383.431818</v>
      </c>
      <c r="V476" s="35">
        <v>221.13795999999999</v>
      </c>
      <c r="W476" s="35">
        <v>89.290638000000001</v>
      </c>
      <c r="X476" s="35">
        <v>52.530141999999998</v>
      </c>
      <c r="Y476" s="35">
        <v>10985.745177999999</v>
      </c>
      <c r="Z476" s="35">
        <v>85.941711999999995</v>
      </c>
      <c r="AA476" s="35">
        <v>66.841796000000002</v>
      </c>
      <c r="AB476" s="22">
        <v>4910.175604</v>
      </c>
      <c r="AC476" s="53">
        <v>61.541188256145482</v>
      </c>
      <c r="AD476" s="36">
        <v>38.458811743854511</v>
      </c>
      <c r="AE476" s="26">
        <v>0</v>
      </c>
      <c r="AF476" s="53">
        <v>0</v>
      </c>
      <c r="AG476" s="36">
        <v>100</v>
      </c>
      <c r="AH476" s="26">
        <v>0</v>
      </c>
      <c r="AI476" s="53">
        <v>30.769408609608362</v>
      </c>
      <c r="AJ476" s="36">
        <v>46.155268876866884</v>
      </c>
      <c r="AK476" s="26">
        <v>23.075322513524757</v>
      </c>
      <c r="AL476" s="53">
        <v>7.7749988202538809</v>
      </c>
      <c r="AM476" s="36">
        <v>92.225001179746116</v>
      </c>
      <c r="AN476" s="26">
        <v>0</v>
      </c>
      <c r="AO476" s="53">
        <v>0</v>
      </c>
      <c r="AP476" s="36">
        <v>100</v>
      </c>
      <c r="AQ476" s="26">
        <v>0</v>
      </c>
      <c r="AR476" s="53">
        <v>0.14287608077653885</v>
      </c>
      <c r="AS476" s="36">
        <v>69.723527418950965</v>
      </c>
      <c r="AT476" s="26">
        <v>30.133596500272496</v>
      </c>
      <c r="AU476" s="53">
        <v>76.270467818692381</v>
      </c>
      <c r="AV476" s="36">
        <v>12.110095225558457</v>
      </c>
      <c r="AW476" s="36">
        <v>5.2329394868730326</v>
      </c>
      <c r="AX476" s="36">
        <v>6.3864974688761347</v>
      </c>
      <c r="AY476" s="26">
        <v>0</v>
      </c>
      <c r="AZ476" s="11"/>
    </row>
    <row r="477" spans="1:52" x14ac:dyDescent="0.25">
      <c r="A477" s="11"/>
      <c r="B477" s="20">
        <v>500</v>
      </c>
      <c r="C477" s="20" t="s">
        <v>2630</v>
      </c>
      <c r="D477" s="46">
        <v>2281.2600000000002</v>
      </c>
      <c r="E477" s="50">
        <v>206.69932986999916</v>
      </c>
      <c r="F477" s="35">
        <v>119.42005409000014</v>
      </c>
      <c r="G477" s="35">
        <v>78.768759489999866</v>
      </c>
      <c r="H477" s="35">
        <v>59.561994000000496</v>
      </c>
      <c r="I477" s="35">
        <v>596.67583501999684</v>
      </c>
      <c r="J477" s="35">
        <v>67.202270190000377</v>
      </c>
      <c r="K477" s="35">
        <v>24.349629759999985</v>
      </c>
      <c r="L477" s="22">
        <v>1062.299601610021</v>
      </c>
      <c r="M477" s="50">
        <v>53.423809999999705</v>
      </c>
      <c r="N477" s="35">
        <v>68.247880000000109</v>
      </c>
      <c r="O477" s="35">
        <v>19.318469999999966</v>
      </c>
      <c r="P477" s="35">
        <v>17.743269999999995</v>
      </c>
      <c r="Q477" s="35">
        <v>0.93469999999999742</v>
      </c>
      <c r="R477" s="35">
        <v>0.28348999999999963</v>
      </c>
      <c r="S477" s="35">
        <v>31.06783999999999</v>
      </c>
      <c r="T477" s="22">
        <v>33.361659999999866</v>
      </c>
      <c r="U477" s="50">
        <v>1175.2940140000001</v>
      </c>
      <c r="V477" s="35">
        <v>131.666878</v>
      </c>
      <c r="W477" s="35">
        <v>126.417342</v>
      </c>
      <c r="X477" s="35">
        <v>71.687443999999999</v>
      </c>
      <c r="Y477" s="35">
        <v>7344.550526</v>
      </c>
      <c r="Z477" s="35">
        <v>160.074556</v>
      </c>
      <c r="AA477" s="35">
        <v>16.531203999999999</v>
      </c>
      <c r="AB477" s="22">
        <v>1328.9295440000001</v>
      </c>
      <c r="AC477" s="53">
        <v>46.42747228365505</v>
      </c>
      <c r="AD477" s="36">
        <v>24.999821069432219</v>
      </c>
      <c r="AE477" s="26">
        <v>28.572706646912732</v>
      </c>
      <c r="AF477" s="53">
        <v>0</v>
      </c>
      <c r="AG477" s="36">
        <v>100</v>
      </c>
      <c r="AH477" s="26">
        <v>0</v>
      </c>
      <c r="AI477" s="53">
        <v>33.331353941278863</v>
      </c>
      <c r="AJ477" s="36">
        <v>48.148588013049142</v>
      </c>
      <c r="AK477" s="26">
        <v>18.520058045671998</v>
      </c>
      <c r="AL477" s="53">
        <v>5.5807327001356857</v>
      </c>
      <c r="AM477" s="36">
        <v>69.568792401628215</v>
      </c>
      <c r="AN477" s="26">
        <v>24.850474898236087</v>
      </c>
      <c r="AO477" s="53">
        <v>0</v>
      </c>
      <c r="AP477" s="36">
        <v>100</v>
      </c>
      <c r="AQ477" s="26">
        <v>0</v>
      </c>
      <c r="AR477" s="53">
        <v>34.770461052423734</v>
      </c>
      <c r="AS477" s="36">
        <v>31.964655938394703</v>
      </c>
      <c r="AT477" s="26">
        <v>33.26488300918156</v>
      </c>
      <c r="AU477" s="53">
        <v>67.730655773879704</v>
      </c>
      <c r="AV477" s="36">
        <v>10.64582134119051</v>
      </c>
      <c r="AW477" s="36">
        <v>14.349940450214854</v>
      </c>
      <c r="AX477" s="36">
        <v>7.2735824347149354</v>
      </c>
      <c r="AY477" s="26">
        <v>0</v>
      </c>
      <c r="AZ477" s="11"/>
    </row>
    <row r="478" spans="1:52" x14ac:dyDescent="0.25">
      <c r="A478" s="11"/>
      <c r="B478" s="20">
        <v>501</v>
      </c>
      <c r="C478" s="20" t="s">
        <v>2631</v>
      </c>
      <c r="D478" s="46">
        <v>6291.92</v>
      </c>
      <c r="E478" s="50">
        <v>881.67418306000195</v>
      </c>
      <c r="F478" s="35">
        <v>329.19211634999766</v>
      </c>
      <c r="G478" s="35">
        <v>282.18483292000087</v>
      </c>
      <c r="H478" s="35">
        <v>281.50644725999922</v>
      </c>
      <c r="I478" s="35">
        <v>1696.1947728200037</v>
      </c>
      <c r="J478" s="35">
        <v>398.296092999998</v>
      </c>
      <c r="K478" s="35">
        <v>127.68882084999994</v>
      </c>
      <c r="L478" s="22">
        <v>2196.526099270036</v>
      </c>
      <c r="M478" s="50">
        <v>277.28072999999819</v>
      </c>
      <c r="N478" s="35">
        <v>258.45334999999852</v>
      </c>
      <c r="O478" s="35">
        <v>53.500390000000216</v>
      </c>
      <c r="P478" s="35">
        <v>179.30472</v>
      </c>
      <c r="Q478" s="35">
        <v>5.3818500000000054</v>
      </c>
      <c r="R478" s="35">
        <v>1.7019999999999957</v>
      </c>
      <c r="S478" s="35">
        <v>246.37620999999942</v>
      </c>
      <c r="T478" s="22">
        <v>75.448940000000363</v>
      </c>
      <c r="U478" s="50">
        <v>5094.1903560000001</v>
      </c>
      <c r="V478" s="35">
        <v>336.15651600000001</v>
      </c>
      <c r="W478" s="35">
        <v>336.40673399999997</v>
      </c>
      <c r="X478" s="35">
        <v>242.46580599999999</v>
      </c>
      <c r="Y478" s="35">
        <v>17219.732029999999</v>
      </c>
      <c r="Z478" s="35">
        <v>550.84414000000004</v>
      </c>
      <c r="AA478" s="35">
        <v>68.074297999999999</v>
      </c>
      <c r="AB478" s="22">
        <v>2314.0026079999998</v>
      </c>
      <c r="AC478" s="53">
        <v>67.221878319190012</v>
      </c>
      <c r="AD478" s="36">
        <v>18.333674762243003</v>
      </c>
      <c r="AE478" s="26">
        <v>14.444446918566978</v>
      </c>
      <c r="AF478" s="53">
        <v>70.83269834178482</v>
      </c>
      <c r="AG478" s="36">
        <v>10.416505744150948</v>
      </c>
      <c r="AH478" s="26">
        <v>18.750795914064248</v>
      </c>
      <c r="AI478" s="53">
        <v>54.053355052873663</v>
      </c>
      <c r="AJ478" s="36">
        <v>29.73038115491353</v>
      </c>
      <c r="AK478" s="26">
        <v>16.216263792212789</v>
      </c>
      <c r="AL478" s="53">
        <v>4.8368359337986799</v>
      </c>
      <c r="AM478" s="36">
        <v>61.069267000410612</v>
      </c>
      <c r="AN478" s="26">
        <v>34.093897065790713</v>
      </c>
      <c r="AO478" s="53">
        <v>11.716214597148497</v>
      </c>
      <c r="AP478" s="36">
        <v>19.914934182081481</v>
      </c>
      <c r="AQ478" s="26">
        <v>68.368851220770026</v>
      </c>
      <c r="AR478" s="53">
        <v>10.082024841809234</v>
      </c>
      <c r="AS478" s="36">
        <v>65.902204331463082</v>
      </c>
      <c r="AT478" s="26">
        <v>24.015770826727692</v>
      </c>
      <c r="AU478" s="53">
        <v>61.569590476598066</v>
      </c>
      <c r="AV478" s="36">
        <v>8.8634980294270811</v>
      </c>
      <c r="AW478" s="36">
        <v>17.193477198082014</v>
      </c>
      <c r="AX478" s="36">
        <v>10.564142473330383</v>
      </c>
      <c r="AY478" s="26">
        <v>1.8092918225624484</v>
      </c>
      <c r="AZ478" s="11"/>
    </row>
    <row r="479" spans="1:52" x14ac:dyDescent="0.25">
      <c r="A479" s="11"/>
      <c r="B479" s="20">
        <v>502</v>
      </c>
      <c r="C479" s="20" t="s">
        <v>2633</v>
      </c>
      <c r="D479" s="46">
        <v>13962.07</v>
      </c>
      <c r="E479" s="50">
        <v>1299.0233313399867</v>
      </c>
      <c r="F479" s="35">
        <v>649.98584629999789</v>
      </c>
      <c r="G479" s="35">
        <v>882.87983483000141</v>
      </c>
      <c r="H479" s="35">
        <v>250.21579854999868</v>
      </c>
      <c r="I479" s="35">
        <v>7508.166571470153</v>
      </c>
      <c r="J479" s="35">
        <v>934.17447222999749</v>
      </c>
      <c r="K479" s="35">
        <v>11.137108999999995</v>
      </c>
      <c r="L479" s="22">
        <v>2214.3683103899907</v>
      </c>
      <c r="M479" s="50">
        <v>304.73279999999977</v>
      </c>
      <c r="N479" s="35">
        <v>335.92447000000089</v>
      </c>
      <c r="O479" s="35">
        <v>210.28842999999816</v>
      </c>
      <c r="P479" s="35">
        <v>123.84689999999996</v>
      </c>
      <c r="Q479" s="35">
        <v>11.944590000000266</v>
      </c>
      <c r="R479" s="35">
        <v>3.3718999999999513</v>
      </c>
      <c r="S479" s="35">
        <v>21.140900000000009</v>
      </c>
      <c r="T479" s="22">
        <v>30.540169999999957</v>
      </c>
      <c r="U479" s="50">
        <v>12268.740722</v>
      </c>
      <c r="V479" s="35">
        <v>902.98726799999997</v>
      </c>
      <c r="W479" s="35">
        <v>1841.711886</v>
      </c>
      <c r="X479" s="35">
        <v>285.74377399999997</v>
      </c>
      <c r="Y479" s="35">
        <v>124241.33871</v>
      </c>
      <c r="Z479" s="35">
        <v>2660.2501299999999</v>
      </c>
      <c r="AA479" s="35">
        <v>13.325574</v>
      </c>
      <c r="AB479" s="22">
        <v>3973.650658</v>
      </c>
      <c r="AC479" s="53">
        <v>68.604578723334882</v>
      </c>
      <c r="AD479" s="36">
        <v>11.62764700710837</v>
      </c>
      <c r="AE479" s="26">
        <v>19.76777426955675</v>
      </c>
      <c r="AF479" s="53">
        <v>65.217116820975221</v>
      </c>
      <c r="AG479" s="36">
        <v>15.217878748957789</v>
      </c>
      <c r="AH479" s="26">
        <v>19.565004430066985</v>
      </c>
      <c r="AI479" s="53">
        <v>56.862875039271131</v>
      </c>
      <c r="AJ479" s="36">
        <v>23.529688972667294</v>
      </c>
      <c r="AK479" s="26">
        <v>19.607435988061578</v>
      </c>
      <c r="AL479" s="53">
        <v>5.497156940342701</v>
      </c>
      <c r="AM479" s="36">
        <v>31.356447047414992</v>
      </c>
      <c r="AN479" s="26">
        <v>63.146396012242299</v>
      </c>
      <c r="AO479" s="53">
        <v>2.727766016118415</v>
      </c>
      <c r="AP479" s="36">
        <v>30.385036204166592</v>
      </c>
      <c r="AQ479" s="26">
        <v>66.887197779714995</v>
      </c>
      <c r="AR479" s="53">
        <v>5.0406388136318272</v>
      </c>
      <c r="AS479" s="36">
        <v>48.261641079265495</v>
      </c>
      <c r="AT479" s="26">
        <v>46.697720107102683</v>
      </c>
      <c r="AU479" s="53">
        <v>84.210975337817288</v>
      </c>
      <c r="AV479" s="36">
        <v>4.9271906774309215</v>
      </c>
      <c r="AW479" s="36">
        <v>4.7300834795900792</v>
      </c>
      <c r="AX479" s="36">
        <v>4.1785773326592874</v>
      </c>
      <c r="AY479" s="26">
        <v>1.9531731725024311</v>
      </c>
      <c r="AZ479" s="11"/>
    </row>
    <row r="480" spans="1:52" x14ac:dyDescent="0.25">
      <c r="A480" s="11"/>
      <c r="B480" s="20">
        <v>503</v>
      </c>
      <c r="C480" s="20" t="s">
        <v>537</v>
      </c>
      <c r="D480" s="46">
        <v>30037.69</v>
      </c>
      <c r="E480" s="50">
        <v>3365.6939461302563</v>
      </c>
      <c r="F480" s="35">
        <v>1744.3464000100225</v>
      </c>
      <c r="G480" s="35">
        <v>1908.4164541700907</v>
      </c>
      <c r="H480" s="35">
        <v>980.26717669000516</v>
      </c>
      <c r="I480" s="35">
        <v>10634.368025711741</v>
      </c>
      <c r="J480" s="35">
        <v>2963.682440010321</v>
      </c>
      <c r="K480" s="35">
        <v>30.156697050000005</v>
      </c>
      <c r="L480" s="22">
        <v>7694.5234736706961</v>
      </c>
      <c r="M480" s="50">
        <v>839.16493000003197</v>
      </c>
      <c r="N480" s="35">
        <v>822.71756000000721</v>
      </c>
      <c r="O480" s="35">
        <v>398.01554000000067</v>
      </c>
      <c r="P480" s="35">
        <v>323.48706000000038</v>
      </c>
      <c r="Q480" s="35">
        <v>22.185670000000488</v>
      </c>
      <c r="R480" s="35">
        <v>7.6248699999999427</v>
      </c>
      <c r="S480" s="35">
        <v>40.59770999999995</v>
      </c>
      <c r="T480" s="22">
        <v>103.3209299999978</v>
      </c>
      <c r="U480" s="50">
        <v>35392.136061999998</v>
      </c>
      <c r="V480" s="35">
        <v>3793.1995160000001</v>
      </c>
      <c r="W480" s="35">
        <v>4603.6141619999999</v>
      </c>
      <c r="X480" s="35">
        <v>1808.7280679999999</v>
      </c>
      <c r="Y480" s="35">
        <v>175824.60875799999</v>
      </c>
      <c r="Z480" s="35">
        <v>7547.6991280000002</v>
      </c>
      <c r="AA480" s="35">
        <v>46.968905999999997</v>
      </c>
      <c r="AB480" s="22">
        <v>15733.053760000001</v>
      </c>
      <c r="AC480" s="53">
        <v>59.510587823526329</v>
      </c>
      <c r="AD480" s="36">
        <v>25.611856876304874</v>
      </c>
      <c r="AE480" s="26">
        <v>14.87755530016879</v>
      </c>
      <c r="AF480" s="53">
        <v>58.858847335852751</v>
      </c>
      <c r="AG480" s="36">
        <v>25.318825270591205</v>
      </c>
      <c r="AH480" s="26">
        <v>15.822327393556035</v>
      </c>
      <c r="AI480" s="53">
        <v>42.403988221864168</v>
      </c>
      <c r="AJ480" s="36">
        <v>35.103197954260303</v>
      </c>
      <c r="AK480" s="26">
        <v>22.492813823875537</v>
      </c>
      <c r="AL480" s="53">
        <v>11.147386861864375</v>
      </c>
      <c r="AM480" s="36">
        <v>63.008248353693887</v>
      </c>
      <c r="AN480" s="26">
        <v>25.844364784441737</v>
      </c>
      <c r="AO480" s="53">
        <v>14.33290385547566</v>
      </c>
      <c r="AP480" s="36">
        <v>54.64671915081658</v>
      </c>
      <c r="AQ480" s="26">
        <v>31.020376993707764</v>
      </c>
      <c r="AR480" s="53">
        <v>2.4941289834646048</v>
      </c>
      <c r="AS480" s="36">
        <v>61.117258469550706</v>
      </c>
      <c r="AT480" s="26">
        <v>36.388612546984682</v>
      </c>
      <c r="AU480" s="53">
        <v>79.243767312189775</v>
      </c>
      <c r="AV480" s="36">
        <v>5.544809898286073</v>
      </c>
      <c r="AW480" s="36">
        <v>8.6009222452725584</v>
      </c>
      <c r="AX480" s="36">
        <v>4.9544627607569618</v>
      </c>
      <c r="AY480" s="26">
        <v>1.6560377834946338</v>
      </c>
      <c r="AZ480" s="11"/>
    </row>
    <row r="481" spans="1:52" x14ac:dyDescent="0.25">
      <c r="A481" s="11"/>
      <c r="B481" s="20">
        <v>504</v>
      </c>
      <c r="C481" s="20" t="s">
        <v>2634</v>
      </c>
      <c r="D481" s="46">
        <v>23651.7</v>
      </c>
      <c r="E481" s="50">
        <v>1376.9510824500496</v>
      </c>
      <c r="F481" s="35">
        <v>961.88968107001199</v>
      </c>
      <c r="G481" s="35">
        <v>1443.9751351000561</v>
      </c>
      <c r="H481" s="35">
        <v>595.01585978999572</v>
      </c>
      <c r="I481" s="35">
        <v>10543.758537431208</v>
      </c>
      <c r="J481" s="35">
        <v>1998.7077485401023</v>
      </c>
      <c r="K481" s="35">
        <v>16.736305349999988</v>
      </c>
      <c r="L481" s="22">
        <v>6009.7216771804378</v>
      </c>
      <c r="M481" s="50">
        <v>409.44627999999602</v>
      </c>
      <c r="N481" s="35">
        <v>402.1662099999981</v>
      </c>
      <c r="O481" s="35">
        <v>412.48027999999823</v>
      </c>
      <c r="P481" s="35">
        <v>300.25874999999769</v>
      </c>
      <c r="Q481" s="35">
        <v>23.462710000000332</v>
      </c>
      <c r="R481" s="35">
        <v>9.9048600000000722</v>
      </c>
      <c r="S481" s="35">
        <v>55.970999999999989</v>
      </c>
      <c r="T481" s="22">
        <v>82.994539999998494</v>
      </c>
      <c r="U481" s="50">
        <v>11239.653392</v>
      </c>
      <c r="V481" s="35">
        <v>1462.991536</v>
      </c>
      <c r="W481" s="35">
        <v>3473.511536</v>
      </c>
      <c r="X481" s="35">
        <v>853.66064400000005</v>
      </c>
      <c r="Y481" s="35">
        <v>142352.19780200001</v>
      </c>
      <c r="Z481" s="35">
        <v>6084.0493999999999</v>
      </c>
      <c r="AA481" s="35">
        <v>23.175946</v>
      </c>
      <c r="AB481" s="22">
        <v>10015.846244</v>
      </c>
      <c r="AC481" s="53">
        <v>77.350484588133256</v>
      </c>
      <c r="AD481" s="36">
        <v>6.8373376558078469</v>
      </c>
      <c r="AE481" s="26">
        <v>15.812177756058905</v>
      </c>
      <c r="AF481" s="53">
        <v>79.221976592977896</v>
      </c>
      <c r="AG481" s="36">
        <v>6.4933680104031195</v>
      </c>
      <c r="AH481" s="26">
        <v>14.284655396618987</v>
      </c>
      <c r="AI481" s="53">
        <v>57.378581729210566</v>
      </c>
      <c r="AJ481" s="36">
        <v>18.440975696237025</v>
      </c>
      <c r="AK481" s="26">
        <v>24.180442574552416</v>
      </c>
      <c r="AL481" s="53">
        <v>9.8880407156453956</v>
      </c>
      <c r="AM481" s="36">
        <v>34.352140137337898</v>
      </c>
      <c r="AN481" s="26">
        <v>55.759819147016721</v>
      </c>
      <c r="AO481" s="53">
        <v>5.2811242018962794</v>
      </c>
      <c r="AP481" s="36">
        <v>37.667177846262732</v>
      </c>
      <c r="AQ481" s="26">
        <v>57.051697951840985</v>
      </c>
      <c r="AR481" s="53">
        <v>1.0829245007823067</v>
      </c>
      <c r="AS481" s="36">
        <v>51.782651356440113</v>
      </c>
      <c r="AT481" s="26">
        <v>47.134424142777583</v>
      </c>
      <c r="AU481" s="53">
        <v>84.306729362743297</v>
      </c>
      <c r="AV481" s="36">
        <v>4.0868918411330739</v>
      </c>
      <c r="AW481" s="36">
        <v>5.1391218299094028</v>
      </c>
      <c r="AX481" s="36">
        <v>3.6851174235252326</v>
      </c>
      <c r="AY481" s="26">
        <v>2.7821395426890003</v>
      </c>
      <c r="AZ481" s="11"/>
    </row>
    <row r="482" spans="1:52" x14ac:dyDescent="0.25">
      <c r="A482" s="11"/>
      <c r="B482" s="20">
        <v>505</v>
      </c>
      <c r="C482" s="20" t="s">
        <v>538</v>
      </c>
      <c r="D482" s="46">
        <v>23207.35</v>
      </c>
      <c r="E482" s="50">
        <v>1193.6735067800016</v>
      </c>
      <c r="F482" s="35">
        <v>911.88114766999684</v>
      </c>
      <c r="G482" s="35">
        <v>1776.246096670011</v>
      </c>
      <c r="H482" s="35">
        <v>1362.1538548400083</v>
      </c>
      <c r="I482" s="35">
        <v>5351.7963556400027</v>
      </c>
      <c r="J482" s="35">
        <v>2369.150022600043</v>
      </c>
      <c r="K482" s="35">
        <v>59.905203060000019</v>
      </c>
      <c r="L482" s="22">
        <v>9171.6518429804528</v>
      </c>
      <c r="M482" s="50">
        <v>249.4459099999998</v>
      </c>
      <c r="N482" s="35">
        <v>194.88596999999851</v>
      </c>
      <c r="O482" s="35">
        <v>417.00089999999989</v>
      </c>
      <c r="P482" s="35">
        <v>376.8820199999999</v>
      </c>
      <c r="Q482" s="35">
        <v>10.041580000000012</v>
      </c>
      <c r="R482" s="35">
        <v>6.8081099999999557</v>
      </c>
      <c r="S482" s="35">
        <v>142.03198999999998</v>
      </c>
      <c r="T482" s="22">
        <v>171.19151999999107</v>
      </c>
      <c r="U482" s="50">
        <v>11754.105672</v>
      </c>
      <c r="V482" s="35">
        <v>1725.881296</v>
      </c>
      <c r="W482" s="35">
        <v>4490.402126</v>
      </c>
      <c r="X482" s="35">
        <v>2397.61636</v>
      </c>
      <c r="Y482" s="35">
        <v>78458.068922000006</v>
      </c>
      <c r="Z482" s="35">
        <v>7191.2897800000001</v>
      </c>
      <c r="AA482" s="35">
        <v>68.603009999999998</v>
      </c>
      <c r="AB482" s="22">
        <v>18765.242109999999</v>
      </c>
      <c r="AC482" s="53">
        <v>61.379207358132369</v>
      </c>
      <c r="AD482" s="36">
        <v>9.6549216221186445</v>
      </c>
      <c r="AE482" s="26">
        <v>28.965871019748985</v>
      </c>
      <c r="AF482" s="53">
        <v>55.138437496779488</v>
      </c>
      <c r="AG482" s="36">
        <v>9.3459012139103592</v>
      </c>
      <c r="AH482" s="26">
        <v>35.515661289310145</v>
      </c>
      <c r="AI482" s="53">
        <v>33.544231662899691</v>
      </c>
      <c r="AJ482" s="36">
        <v>17.916332341542955</v>
      </c>
      <c r="AK482" s="26">
        <v>48.539435995557348</v>
      </c>
      <c r="AL482" s="53">
        <v>3.6563388223819064</v>
      </c>
      <c r="AM482" s="36">
        <v>36.413144251993302</v>
      </c>
      <c r="AN482" s="26">
        <v>59.930516925624786</v>
      </c>
      <c r="AO482" s="53">
        <v>2.718985819445729</v>
      </c>
      <c r="AP482" s="36">
        <v>22.53632693248047</v>
      </c>
      <c r="AQ482" s="26">
        <v>74.744687248073788</v>
      </c>
      <c r="AR482" s="53">
        <v>21.344674039344422</v>
      </c>
      <c r="AS482" s="36">
        <v>16.794205595326122</v>
      </c>
      <c r="AT482" s="26">
        <v>61.861120365329469</v>
      </c>
      <c r="AU482" s="53">
        <v>86.618128484801815</v>
      </c>
      <c r="AV482" s="36">
        <v>4.4449169823812076</v>
      </c>
      <c r="AW482" s="36">
        <v>3.1557360603876794</v>
      </c>
      <c r="AX482" s="36">
        <v>4.5634265740064457</v>
      </c>
      <c r="AY482" s="26">
        <v>1.2177918984228553</v>
      </c>
      <c r="AZ482" s="11"/>
    </row>
    <row r="483" spans="1:52" x14ac:dyDescent="0.25">
      <c r="A483" s="11"/>
      <c r="B483" s="20">
        <v>506</v>
      </c>
      <c r="C483" s="20" t="s">
        <v>2635</v>
      </c>
      <c r="D483" s="46">
        <v>4932.54</v>
      </c>
      <c r="E483" s="50">
        <v>458.12050073998978</v>
      </c>
      <c r="F483" s="35">
        <v>83.772431670000614</v>
      </c>
      <c r="G483" s="35">
        <v>318.23928060997895</v>
      </c>
      <c r="H483" s="35">
        <v>61.67367439999969</v>
      </c>
      <c r="I483" s="35">
        <v>1942.538508410028</v>
      </c>
      <c r="J483" s="35">
        <v>734.82129008004381</v>
      </c>
      <c r="K483" s="35">
        <v>3.2946597300000002</v>
      </c>
      <c r="L483" s="22">
        <v>1282.439237170006</v>
      </c>
      <c r="M483" s="50">
        <v>38.286129999998906</v>
      </c>
      <c r="N483" s="35">
        <v>10.783389999999946</v>
      </c>
      <c r="O483" s="35">
        <v>25.494299999999566</v>
      </c>
      <c r="P483" s="35">
        <v>37.564840000000395</v>
      </c>
      <c r="Q483" s="35">
        <v>1.5211700000000008</v>
      </c>
      <c r="R483" s="35">
        <v>1.0963800000000019</v>
      </c>
      <c r="S483" s="35">
        <v>2.17069</v>
      </c>
      <c r="T483" s="22">
        <v>5.3707899999999578</v>
      </c>
      <c r="U483" s="50">
        <v>1796.8020300000001</v>
      </c>
      <c r="V483" s="35">
        <v>49.601999999999997</v>
      </c>
      <c r="W483" s="35">
        <v>326.19155799999999</v>
      </c>
      <c r="X483" s="35">
        <v>30.993074</v>
      </c>
      <c r="Y483" s="35">
        <v>15881.333972</v>
      </c>
      <c r="Z483" s="35">
        <v>1014.048952</v>
      </c>
      <c r="AA483" s="35">
        <v>0.89399600000000001</v>
      </c>
      <c r="AB483" s="22">
        <v>729.95708999999999</v>
      </c>
      <c r="AC483" s="53">
        <v>81.817402927250953</v>
      </c>
      <c r="AD483" s="36">
        <v>6.5346084957223756</v>
      </c>
      <c r="AE483" s="26">
        <v>11.647988577026672</v>
      </c>
      <c r="AF483" s="53">
        <v>79.946090530729421</v>
      </c>
      <c r="AG483" s="36">
        <v>7.1246667731192019</v>
      </c>
      <c r="AH483" s="26">
        <v>12.929242696151386</v>
      </c>
      <c r="AI483" s="53">
        <v>83.561217578280022</v>
      </c>
      <c r="AJ483" s="36">
        <v>5.7408407123040091</v>
      </c>
      <c r="AK483" s="26">
        <v>10.69794170941597</v>
      </c>
      <c r="AL483" s="53">
        <v>15.233770416379114</v>
      </c>
      <c r="AM483" s="36">
        <v>35.409983896940403</v>
      </c>
      <c r="AN483" s="26">
        <v>49.356245686680481</v>
      </c>
      <c r="AO483" s="53">
        <v>12.516320039682851</v>
      </c>
      <c r="AP483" s="36">
        <v>33.748204210687227</v>
      </c>
      <c r="AQ483" s="26">
        <v>53.735475749629927</v>
      </c>
      <c r="AR483" s="53">
        <v>13.330918147854634</v>
      </c>
      <c r="AS483" s="36">
        <v>40.593229933205031</v>
      </c>
      <c r="AT483" s="26">
        <v>46.07585191894033</v>
      </c>
      <c r="AU483" s="53">
        <v>96.176759998356403</v>
      </c>
      <c r="AV483" s="36">
        <v>1.38624267681082</v>
      </c>
      <c r="AW483" s="36">
        <v>0.75833529771778174</v>
      </c>
      <c r="AX483" s="36">
        <v>0.75992482715219045</v>
      </c>
      <c r="AY483" s="26">
        <v>0.91873719996280279</v>
      </c>
      <c r="AZ483" s="11"/>
    </row>
    <row r="484" spans="1:52" x14ac:dyDescent="0.25">
      <c r="A484" s="11"/>
      <c r="B484" s="20">
        <v>507</v>
      </c>
      <c r="C484" s="20" t="s">
        <v>2636</v>
      </c>
      <c r="D484" s="46">
        <v>7045.66</v>
      </c>
      <c r="E484" s="50">
        <v>218.80229955000001</v>
      </c>
      <c r="F484" s="35">
        <v>86.551108050000195</v>
      </c>
      <c r="G484" s="35">
        <v>268.27056068000189</v>
      </c>
      <c r="H484" s="35">
        <v>213.44637035999955</v>
      </c>
      <c r="I484" s="35">
        <v>845.75267851002866</v>
      </c>
      <c r="J484" s="35">
        <v>586.86031017998675</v>
      </c>
      <c r="K484" s="35">
        <v>80.590584520000405</v>
      </c>
      <c r="L484" s="22">
        <v>4668.7580262100009</v>
      </c>
      <c r="M484" s="50">
        <v>36.218499999999992</v>
      </c>
      <c r="N484" s="35">
        <v>12.36297999999997</v>
      </c>
      <c r="O484" s="35">
        <v>28.320119999999928</v>
      </c>
      <c r="P484" s="35">
        <v>45.405570000000083</v>
      </c>
      <c r="Q484" s="35">
        <v>0.4944300000000002</v>
      </c>
      <c r="R484" s="35">
        <v>0.72476000000000318</v>
      </c>
      <c r="S484" s="35">
        <v>232.31239000000008</v>
      </c>
      <c r="T484" s="22">
        <v>76.890950000003102</v>
      </c>
      <c r="U484" s="50">
        <v>472.812996</v>
      </c>
      <c r="V484" s="35">
        <v>49.632067999999997</v>
      </c>
      <c r="W484" s="35">
        <v>218.098794</v>
      </c>
      <c r="X484" s="35">
        <v>102.22786000000001</v>
      </c>
      <c r="Y484" s="35">
        <v>4485.360842</v>
      </c>
      <c r="Z484" s="35">
        <v>606.92483400000003</v>
      </c>
      <c r="AA484" s="35">
        <v>24.087492000000001</v>
      </c>
      <c r="AB484" s="22">
        <v>2461.2291839999998</v>
      </c>
      <c r="AC484" s="53">
        <v>85.141613275274722</v>
      </c>
      <c r="AD484" s="36">
        <v>5.1431851147944796</v>
      </c>
      <c r="AE484" s="26">
        <v>9.7152016099308032</v>
      </c>
      <c r="AF484" s="53">
        <v>84.863644898255998</v>
      </c>
      <c r="AG484" s="36">
        <v>5.4060698017432518</v>
      </c>
      <c r="AH484" s="26">
        <v>9.7302853000007605</v>
      </c>
      <c r="AI484" s="53">
        <v>78.607131346153253</v>
      </c>
      <c r="AJ484" s="36">
        <v>7.4783070848681881</v>
      </c>
      <c r="AK484" s="26">
        <v>13.914561568978566</v>
      </c>
      <c r="AL484" s="53">
        <v>12.945922918859321</v>
      </c>
      <c r="AM484" s="36">
        <v>41.770661053475678</v>
      </c>
      <c r="AN484" s="26">
        <v>45.283416027664998</v>
      </c>
      <c r="AO484" s="53">
        <v>13.464871472096036</v>
      </c>
      <c r="AP484" s="36">
        <v>46.794860100097907</v>
      </c>
      <c r="AQ484" s="26">
        <v>39.740268427806065</v>
      </c>
      <c r="AR484" s="53">
        <v>1.8586608651875294</v>
      </c>
      <c r="AS484" s="36">
        <v>49.530727462332337</v>
      </c>
      <c r="AT484" s="26">
        <v>48.61061167248014</v>
      </c>
      <c r="AU484" s="53">
        <v>91.25191612711312</v>
      </c>
      <c r="AV484" s="36">
        <v>5.534711805621483</v>
      </c>
      <c r="AW484" s="36">
        <v>2.1694166492617137</v>
      </c>
      <c r="AX484" s="36">
        <v>8.3543775039398476E-4</v>
      </c>
      <c r="AY484" s="26">
        <v>1.0431199802532896</v>
      </c>
      <c r="AZ484" s="11"/>
    </row>
    <row r="485" spans="1:52" x14ac:dyDescent="0.25">
      <c r="A485" s="11"/>
      <c r="B485" s="20">
        <v>508</v>
      </c>
      <c r="C485" s="20" t="s">
        <v>2637</v>
      </c>
      <c r="D485" s="46">
        <v>3059.55</v>
      </c>
      <c r="E485" s="50">
        <v>68.977378020000785</v>
      </c>
      <c r="F485" s="35">
        <v>95.133699849999658</v>
      </c>
      <c r="G485" s="35">
        <v>44.3302722600001</v>
      </c>
      <c r="H485" s="35">
        <v>15.445091910000038</v>
      </c>
      <c r="I485" s="35">
        <v>782.42788747000623</v>
      </c>
      <c r="J485" s="35">
        <v>89.250163280000066</v>
      </c>
      <c r="K485" s="35">
        <v>16.912369420000026</v>
      </c>
      <c r="L485" s="22">
        <v>1865.1438714500025</v>
      </c>
      <c r="M485" s="50">
        <v>21.20122999999985</v>
      </c>
      <c r="N485" s="35">
        <v>21.295209999999976</v>
      </c>
      <c r="O485" s="35">
        <v>8.1384199999999858</v>
      </c>
      <c r="P485" s="35">
        <v>4.0879199999999924</v>
      </c>
      <c r="Q485" s="35">
        <v>1.641629999999995</v>
      </c>
      <c r="R485" s="35">
        <v>0.19703000000000009</v>
      </c>
      <c r="S485" s="35">
        <v>297.22019999999947</v>
      </c>
      <c r="T485" s="22">
        <v>94.253700000004471</v>
      </c>
      <c r="U485" s="50">
        <v>273.42199199999999</v>
      </c>
      <c r="V485" s="35">
        <v>82.835862000000006</v>
      </c>
      <c r="W485" s="35">
        <v>59.209629999999997</v>
      </c>
      <c r="X485" s="35">
        <v>17.127777999999999</v>
      </c>
      <c r="Y485" s="35">
        <v>8370.5240419999991</v>
      </c>
      <c r="Z485" s="35">
        <v>145.74224599999999</v>
      </c>
      <c r="AA485" s="35">
        <v>9.8666780000000003</v>
      </c>
      <c r="AB485" s="22">
        <v>2519.6945679999999</v>
      </c>
      <c r="AC485" s="53">
        <v>89.667670065770693</v>
      </c>
      <c r="AD485" s="36">
        <v>4.05905946344215</v>
      </c>
      <c r="AE485" s="26">
        <v>6.2732704707871472</v>
      </c>
      <c r="AF485" s="53">
        <v>87.680606704609971</v>
      </c>
      <c r="AG485" s="36">
        <v>3.6234151879940018</v>
      </c>
      <c r="AH485" s="26">
        <v>8.6959781073960265</v>
      </c>
      <c r="AI485" s="53">
        <v>84.112157720425458</v>
      </c>
      <c r="AJ485" s="36">
        <v>8.411422277916234</v>
      </c>
      <c r="AK485" s="26">
        <v>7.4764200016583056</v>
      </c>
      <c r="AL485" s="53">
        <v>15.969426203035852</v>
      </c>
      <c r="AM485" s="36">
        <v>30.879534933792662</v>
      </c>
      <c r="AN485" s="26">
        <v>53.151038863171486</v>
      </c>
      <c r="AO485" s="53">
        <v>13.51670631708892</v>
      </c>
      <c r="AP485" s="36">
        <v>27.912262199658272</v>
      </c>
      <c r="AQ485" s="26">
        <v>58.571031483252803</v>
      </c>
      <c r="AR485" s="53">
        <v>9.3431078879604801</v>
      </c>
      <c r="AS485" s="36">
        <v>66.007146986178995</v>
      </c>
      <c r="AT485" s="26">
        <v>24.649745125860527</v>
      </c>
      <c r="AU485" s="53">
        <v>85.690868905896323</v>
      </c>
      <c r="AV485" s="36">
        <v>9.5038444605525871</v>
      </c>
      <c r="AW485" s="36">
        <v>4.3357688254050135</v>
      </c>
      <c r="AX485" s="36">
        <v>0.3331272874429112</v>
      </c>
      <c r="AY485" s="26">
        <v>0.13639052070316496</v>
      </c>
      <c r="AZ485" s="11"/>
    </row>
    <row r="486" spans="1:52" x14ac:dyDescent="0.25">
      <c r="A486" s="11"/>
      <c r="B486" s="20">
        <v>509</v>
      </c>
      <c r="C486" s="20" t="s">
        <v>2638</v>
      </c>
      <c r="D486" s="46">
        <v>4767.07</v>
      </c>
      <c r="E486" s="50">
        <v>76.636913409999963</v>
      </c>
      <c r="F486" s="35">
        <v>2.5048160999999984</v>
      </c>
      <c r="G486" s="35">
        <v>59.296901559999888</v>
      </c>
      <c r="H486" s="35">
        <v>13.027617809999988</v>
      </c>
      <c r="I486" s="35">
        <v>150.74503876000034</v>
      </c>
      <c r="J486" s="35">
        <v>68.25345288000031</v>
      </c>
      <c r="K486" s="35">
        <v>46.32134475000003</v>
      </c>
      <c r="L486" s="22">
        <v>4233.5256865199817</v>
      </c>
      <c r="M486" s="50">
        <v>1210.183799999998</v>
      </c>
      <c r="N486" s="35">
        <v>7.7174400000000043</v>
      </c>
      <c r="O486" s="35">
        <v>301.52563999999967</v>
      </c>
      <c r="P486" s="35">
        <v>82.523670000000024</v>
      </c>
      <c r="Q486" s="35">
        <v>6.0263900000000028</v>
      </c>
      <c r="R486" s="35">
        <v>5.3280999999999974</v>
      </c>
      <c r="S486" s="35">
        <v>1608.6696700000005</v>
      </c>
      <c r="T486" s="22">
        <v>2542.3912700000183</v>
      </c>
      <c r="U486" s="50">
        <v>163.497232</v>
      </c>
      <c r="V486" s="35">
        <v>1.4737579999999999</v>
      </c>
      <c r="W486" s="35">
        <v>46.218082000000003</v>
      </c>
      <c r="X486" s="35">
        <v>11.920586</v>
      </c>
      <c r="Y486" s="35">
        <v>1517.245154</v>
      </c>
      <c r="Z486" s="35">
        <v>55.280372</v>
      </c>
      <c r="AA486" s="35">
        <v>21.530154</v>
      </c>
      <c r="AB486" s="22">
        <v>2636.5484740000002</v>
      </c>
      <c r="AC486" s="53">
        <v>65.453811976795535</v>
      </c>
      <c r="AD486" s="36">
        <v>14.545494372300691</v>
      </c>
      <c r="AE486" s="26">
        <v>20.000693650903763</v>
      </c>
      <c r="AF486" s="53">
        <v>53.332909448067909</v>
      </c>
      <c r="AG486" s="36">
        <v>26.665952754640703</v>
      </c>
      <c r="AH486" s="26">
        <v>20.001137797291388</v>
      </c>
      <c r="AI486" s="53">
        <v>70.492156730432143</v>
      </c>
      <c r="AJ486" s="36">
        <v>18.032689753469029</v>
      </c>
      <c r="AK486" s="26">
        <v>11.475153516098832</v>
      </c>
      <c r="AL486" s="53">
        <v>14.141702802874562</v>
      </c>
      <c r="AM486" s="36">
        <v>52.601268737795301</v>
      </c>
      <c r="AN486" s="26">
        <v>33.257028459330144</v>
      </c>
      <c r="AO486" s="53">
        <v>11.503414419830941</v>
      </c>
      <c r="AP486" s="36">
        <v>67.89788654889297</v>
      </c>
      <c r="AQ486" s="26">
        <v>20.598699031276091</v>
      </c>
      <c r="AR486" s="53">
        <v>3.9370511505202996</v>
      </c>
      <c r="AS486" s="36">
        <v>77.729501259969823</v>
      </c>
      <c r="AT486" s="26">
        <v>18.33344758950987</v>
      </c>
      <c r="AU486" s="53">
        <v>13.76221894935791</v>
      </c>
      <c r="AV486" s="36">
        <v>1.2939220803834779</v>
      </c>
      <c r="AW486" s="36">
        <v>11.607393163574336</v>
      </c>
      <c r="AX486" s="36">
        <v>26.674721598140522</v>
      </c>
      <c r="AY486" s="26">
        <v>46.661744208543752</v>
      </c>
      <c r="AZ486" s="11"/>
    </row>
    <row r="487" spans="1:52" x14ac:dyDescent="0.25">
      <c r="A487" s="11"/>
      <c r="B487" s="20">
        <v>510</v>
      </c>
      <c r="C487" s="20" t="s">
        <v>2639</v>
      </c>
      <c r="D487" s="46">
        <v>2837.11</v>
      </c>
      <c r="E487" s="50">
        <v>140.23035582000011</v>
      </c>
      <c r="F487" s="35">
        <v>34.987534650000036</v>
      </c>
      <c r="G487" s="35">
        <v>53.175411840000216</v>
      </c>
      <c r="H487" s="35">
        <v>21.96988649999993</v>
      </c>
      <c r="I487" s="35">
        <v>521.24892528999567</v>
      </c>
      <c r="J487" s="35">
        <v>82.678636190000176</v>
      </c>
      <c r="K487" s="35">
        <v>31.53651410999997</v>
      </c>
      <c r="L487" s="22">
        <v>1852.489123000013</v>
      </c>
      <c r="M487" s="50">
        <v>55.373889999999911</v>
      </c>
      <c r="N487" s="35">
        <v>21.468949999999971</v>
      </c>
      <c r="O487" s="35">
        <v>9.6897799999999901</v>
      </c>
      <c r="P487" s="35">
        <v>5.4730999999999925</v>
      </c>
      <c r="Q487" s="35">
        <v>1.1069</v>
      </c>
      <c r="R487" s="35">
        <v>0.14515999999999987</v>
      </c>
      <c r="S487" s="35">
        <v>81.076010000000039</v>
      </c>
      <c r="T487" s="22">
        <v>36.949979999999705</v>
      </c>
      <c r="U487" s="50">
        <v>497.43864400000001</v>
      </c>
      <c r="V487" s="35">
        <v>33.782792000000001</v>
      </c>
      <c r="W487" s="35">
        <v>51.378304</v>
      </c>
      <c r="X487" s="35">
        <v>26.015989999999999</v>
      </c>
      <c r="Y487" s="35">
        <v>4265.4030359999997</v>
      </c>
      <c r="Z487" s="35">
        <v>140.197732</v>
      </c>
      <c r="AA487" s="35">
        <v>15.615154</v>
      </c>
      <c r="AB487" s="22">
        <v>2268.4227380000002</v>
      </c>
      <c r="AC487" s="53">
        <v>82.170421299119184</v>
      </c>
      <c r="AD487" s="36">
        <v>11.627952251572449</v>
      </c>
      <c r="AE487" s="26">
        <v>6.2016264493083764</v>
      </c>
      <c r="AF487" s="53">
        <v>78.788275440097152</v>
      </c>
      <c r="AG487" s="36">
        <v>18.181043326321809</v>
      </c>
      <c r="AH487" s="26">
        <v>3.0306812335810207</v>
      </c>
      <c r="AI487" s="53">
        <v>82.170736398343919</v>
      </c>
      <c r="AJ487" s="36">
        <v>6.2015033050753106</v>
      </c>
      <c r="AK487" s="26">
        <v>11.627760296580773</v>
      </c>
      <c r="AL487" s="53">
        <v>9.8943075813459043</v>
      </c>
      <c r="AM487" s="36">
        <v>68.965499560754353</v>
      </c>
      <c r="AN487" s="26">
        <v>21.140192857899752</v>
      </c>
      <c r="AO487" s="53">
        <v>13.601550103747101</v>
      </c>
      <c r="AP487" s="36">
        <v>85.718753814231675</v>
      </c>
      <c r="AQ487" s="26">
        <v>0.67969608202122656</v>
      </c>
      <c r="AR487" s="53">
        <v>4.8089224547067806</v>
      </c>
      <c r="AS487" s="36">
        <v>40.342949114770335</v>
      </c>
      <c r="AT487" s="26">
        <v>54.848128430522877</v>
      </c>
      <c r="AU487" s="53">
        <v>76.379556049947368</v>
      </c>
      <c r="AV487" s="36">
        <v>10.093748781592074</v>
      </c>
      <c r="AW487" s="36">
        <v>9.9716096034017561</v>
      </c>
      <c r="AX487" s="36">
        <v>3.4229604149708415</v>
      </c>
      <c r="AY487" s="26">
        <v>0.13212515008796408</v>
      </c>
      <c r="AZ487" s="11"/>
    </row>
    <row r="488" spans="1:52" x14ac:dyDescent="0.25">
      <c r="A488" s="11"/>
      <c r="B488" s="20">
        <v>511</v>
      </c>
      <c r="C488" s="20" t="s">
        <v>2640</v>
      </c>
      <c r="D488" s="46">
        <v>5884.86</v>
      </c>
      <c r="E488" s="50">
        <v>129.36754528000176</v>
      </c>
      <c r="F488" s="35">
        <v>49.27215501999995</v>
      </c>
      <c r="G488" s="35">
        <v>81.833444260000164</v>
      </c>
      <c r="H488" s="35">
        <v>28.703744559999869</v>
      </c>
      <c r="I488" s="35">
        <v>242.12673598999913</v>
      </c>
      <c r="J488" s="35">
        <v>63.983462570000448</v>
      </c>
      <c r="K488" s="35">
        <v>47.023698149999916</v>
      </c>
      <c r="L488" s="22">
        <v>5211.6393069699943</v>
      </c>
      <c r="M488" s="50">
        <v>28.138280000000062</v>
      </c>
      <c r="N488" s="35">
        <v>15.76300999999998</v>
      </c>
      <c r="O488" s="35">
        <v>8.9147199999999494</v>
      </c>
      <c r="P488" s="35">
        <v>2.3174599999999983</v>
      </c>
      <c r="Q488" s="35">
        <v>0.20785999999999991</v>
      </c>
      <c r="R488" s="35">
        <v>4.6189999999999981E-2</v>
      </c>
      <c r="S488" s="35">
        <v>53.92377000000004</v>
      </c>
      <c r="T488" s="22">
        <v>66.826230000002681</v>
      </c>
      <c r="U488" s="50">
        <v>243.76931200000001</v>
      </c>
      <c r="V488" s="35">
        <v>26.539256000000002</v>
      </c>
      <c r="W488" s="35">
        <v>54.512799999999999</v>
      </c>
      <c r="X488" s="35">
        <v>17.663512000000001</v>
      </c>
      <c r="Y488" s="35">
        <v>1836.932008</v>
      </c>
      <c r="Z488" s="35">
        <v>49.365963999999998</v>
      </c>
      <c r="AA488" s="35">
        <v>17.291546</v>
      </c>
      <c r="AB488" s="22">
        <v>2819.6485160000002</v>
      </c>
      <c r="AC488" s="53">
        <v>76.271007598900582</v>
      </c>
      <c r="AD488" s="36">
        <v>10.169592484491606</v>
      </c>
      <c r="AE488" s="26">
        <v>13.559399916607806</v>
      </c>
      <c r="AF488" s="53">
        <v>71.42611215516375</v>
      </c>
      <c r="AG488" s="36">
        <v>9.5241510895605881</v>
      </c>
      <c r="AH488" s="26">
        <v>19.049736755275649</v>
      </c>
      <c r="AI488" s="53">
        <v>76.144624486520797</v>
      </c>
      <c r="AJ488" s="36">
        <v>4.5874340273075598</v>
      </c>
      <c r="AK488" s="26">
        <v>19.267941486171644</v>
      </c>
      <c r="AL488" s="53">
        <v>7.5353356028756204</v>
      </c>
      <c r="AM488" s="36">
        <v>41.071724689563688</v>
      </c>
      <c r="AN488" s="26">
        <v>51.3929397075607</v>
      </c>
      <c r="AO488" s="53">
        <v>2.6785503203385423</v>
      </c>
      <c r="AP488" s="36">
        <v>46.235135582401476</v>
      </c>
      <c r="AQ488" s="26">
        <v>51.086314097259979</v>
      </c>
      <c r="AR488" s="53">
        <v>32.400393879715196</v>
      </c>
      <c r="AS488" s="36">
        <v>15.159319295056306</v>
      </c>
      <c r="AT488" s="26">
        <v>52.440286825228497</v>
      </c>
      <c r="AU488" s="53">
        <v>92.817330210772838</v>
      </c>
      <c r="AV488" s="36">
        <v>3.8709188593470176</v>
      </c>
      <c r="AW488" s="36">
        <v>0.46332139413142304</v>
      </c>
      <c r="AX488" s="36">
        <v>2.8484295357487257</v>
      </c>
      <c r="AY488" s="26">
        <v>0</v>
      </c>
      <c r="AZ488" s="11"/>
    </row>
    <row r="489" spans="1:52" x14ac:dyDescent="0.25">
      <c r="A489" s="11"/>
      <c r="B489" s="20">
        <v>512</v>
      </c>
      <c r="C489" s="20" t="s">
        <v>2641</v>
      </c>
      <c r="D489" s="46">
        <v>3345.37</v>
      </c>
      <c r="E489" s="50">
        <v>113.79014113000117</v>
      </c>
      <c r="F489" s="35">
        <v>93.818149639999604</v>
      </c>
      <c r="G489" s="35">
        <v>48.599692190000198</v>
      </c>
      <c r="H489" s="35">
        <v>18.73235301999998</v>
      </c>
      <c r="I489" s="35">
        <v>336.86490179000134</v>
      </c>
      <c r="J489" s="35">
        <v>48.884591439999873</v>
      </c>
      <c r="K489" s="35">
        <v>40.368146929999973</v>
      </c>
      <c r="L489" s="22">
        <v>2603.6592442400301</v>
      </c>
      <c r="M489" s="50">
        <v>46.76951000000021</v>
      </c>
      <c r="N489" s="35">
        <v>14.376849999999918</v>
      </c>
      <c r="O489" s="35">
        <v>10.78755999999999</v>
      </c>
      <c r="P489" s="35">
        <v>2.0591899999999943</v>
      </c>
      <c r="Q489" s="35">
        <v>0.53301000000000021</v>
      </c>
      <c r="R489" s="35">
        <v>0.27356000000000097</v>
      </c>
      <c r="S489" s="35">
        <v>67.898509999999945</v>
      </c>
      <c r="T489" s="22">
        <v>177.38902000000485</v>
      </c>
      <c r="U489" s="50">
        <v>379.17772600000001</v>
      </c>
      <c r="V489" s="35">
        <v>54.287779999999998</v>
      </c>
      <c r="W489" s="35">
        <v>31.829319999999999</v>
      </c>
      <c r="X489" s="35">
        <v>9.9616220000000002</v>
      </c>
      <c r="Y489" s="35">
        <v>2846.0139359999998</v>
      </c>
      <c r="Z489" s="35">
        <v>35.708792000000003</v>
      </c>
      <c r="AA489" s="35">
        <v>14.449488000000001</v>
      </c>
      <c r="AB489" s="22">
        <v>1469.504682</v>
      </c>
      <c r="AC489" s="53">
        <v>85.713223893792616</v>
      </c>
      <c r="AD489" s="36">
        <v>6.4945225896721386</v>
      </c>
      <c r="AE489" s="26">
        <v>7.792253516535248</v>
      </c>
      <c r="AF489" s="53">
        <v>86.109732084586085</v>
      </c>
      <c r="AG489" s="36">
        <v>5.5563302895583844</v>
      </c>
      <c r="AH489" s="26">
        <v>8.3339376258555404</v>
      </c>
      <c r="AI489" s="53">
        <v>64.485536656891497</v>
      </c>
      <c r="AJ489" s="36">
        <v>11.216516129032259</v>
      </c>
      <c r="AK489" s="26">
        <v>24.297947214076249</v>
      </c>
      <c r="AL489" s="53">
        <v>24.455443682958695</v>
      </c>
      <c r="AM489" s="36">
        <v>33.013697342320746</v>
      </c>
      <c r="AN489" s="26">
        <v>42.530858974720552</v>
      </c>
      <c r="AO489" s="53">
        <v>17.725192924947073</v>
      </c>
      <c r="AP489" s="36">
        <v>26.134216576748848</v>
      </c>
      <c r="AQ489" s="26">
        <v>56.140590498304078</v>
      </c>
      <c r="AR489" s="53">
        <v>13.304388066202092</v>
      </c>
      <c r="AS489" s="36">
        <v>28.987913763066196</v>
      </c>
      <c r="AT489" s="26">
        <v>57.707698170731703</v>
      </c>
      <c r="AU489" s="53">
        <v>93.310080344534512</v>
      </c>
      <c r="AV489" s="36">
        <v>4.0858046879358572</v>
      </c>
      <c r="AW489" s="36">
        <v>0.72149957143302212</v>
      </c>
      <c r="AX489" s="36">
        <v>1.1671295286632695</v>
      </c>
      <c r="AY489" s="26">
        <v>0.71548586743332943</v>
      </c>
      <c r="AZ489" s="11"/>
    </row>
    <row r="490" spans="1:52" x14ac:dyDescent="0.25">
      <c r="A490" s="11"/>
      <c r="B490" s="20">
        <v>513</v>
      </c>
      <c r="C490" s="20" t="s">
        <v>2642</v>
      </c>
      <c r="D490" s="46">
        <v>7247.7</v>
      </c>
      <c r="E490" s="50">
        <v>53.034043849999783</v>
      </c>
      <c r="F490" s="35">
        <v>29.145980569999885</v>
      </c>
      <c r="G490" s="35">
        <v>213.20965972000272</v>
      </c>
      <c r="H490" s="35">
        <v>80.676821300000839</v>
      </c>
      <c r="I490" s="35">
        <v>497.0382356600025</v>
      </c>
      <c r="J490" s="35">
        <v>549.69895119000898</v>
      </c>
      <c r="K490" s="35">
        <v>101.06561959999986</v>
      </c>
      <c r="L490" s="22">
        <v>5440.432562360229</v>
      </c>
      <c r="M490" s="50">
        <v>8.3543599999999785</v>
      </c>
      <c r="N490" s="35">
        <v>5.3423300000000005</v>
      </c>
      <c r="O490" s="35">
        <v>20.919769999999602</v>
      </c>
      <c r="P490" s="35">
        <v>27.692560000000043</v>
      </c>
      <c r="Q490" s="35">
        <v>0.49355000000000088</v>
      </c>
      <c r="R490" s="35">
        <v>0.99055000000000515</v>
      </c>
      <c r="S490" s="35">
        <v>287.4335399999996</v>
      </c>
      <c r="T490" s="22">
        <v>106.62468000000322</v>
      </c>
      <c r="U490" s="50">
        <v>245.22634400000001</v>
      </c>
      <c r="V490" s="35">
        <v>17.127296000000001</v>
      </c>
      <c r="W490" s="35">
        <v>157.46940000000001</v>
      </c>
      <c r="X490" s="35">
        <v>51.122148000000003</v>
      </c>
      <c r="Y490" s="35">
        <v>3536.744224</v>
      </c>
      <c r="Z490" s="35">
        <v>503.55873600000001</v>
      </c>
      <c r="AA490" s="35">
        <v>33.359056000000002</v>
      </c>
      <c r="AB490" s="22">
        <v>3230.2202280000001</v>
      </c>
      <c r="AC490" s="53">
        <v>92.268360915084628</v>
      </c>
      <c r="AD490" s="36">
        <v>0.51544950800119305</v>
      </c>
      <c r="AE490" s="26">
        <v>7.2161895769141617</v>
      </c>
      <c r="AF490" s="53">
        <v>91.935421168405824</v>
      </c>
      <c r="AG490" s="36">
        <v>0</v>
      </c>
      <c r="AH490" s="26">
        <v>8.06457883159419</v>
      </c>
      <c r="AI490" s="53">
        <v>86.851929265645794</v>
      </c>
      <c r="AJ490" s="36">
        <v>4.4983707774781267</v>
      </c>
      <c r="AK490" s="26">
        <v>8.6496999568760824</v>
      </c>
      <c r="AL490" s="53">
        <v>27.855384631262801</v>
      </c>
      <c r="AM490" s="36">
        <v>13.74114344395535</v>
      </c>
      <c r="AN490" s="26">
        <v>58.403471924781847</v>
      </c>
      <c r="AO490" s="53">
        <v>18.961278022483725</v>
      </c>
      <c r="AP490" s="36">
        <v>0</v>
      </c>
      <c r="AQ490" s="26">
        <v>81.038721977516275</v>
      </c>
      <c r="AR490" s="53">
        <v>5.0881190689088234</v>
      </c>
      <c r="AS490" s="36">
        <v>46.681473362369843</v>
      </c>
      <c r="AT490" s="26">
        <v>48.23040756872134</v>
      </c>
      <c r="AU490" s="53">
        <v>90.913273119619959</v>
      </c>
      <c r="AV490" s="36">
        <v>4.3770880487094548</v>
      </c>
      <c r="AW490" s="36">
        <v>0.90113868631708161</v>
      </c>
      <c r="AX490" s="36">
        <v>3.2801925185216394</v>
      </c>
      <c r="AY490" s="26">
        <v>0.52830762683185817</v>
      </c>
      <c r="AZ490" s="11"/>
    </row>
    <row r="491" spans="1:52" x14ac:dyDescent="0.25">
      <c r="A491" s="11"/>
      <c r="B491" s="20">
        <v>514</v>
      </c>
      <c r="C491" s="20" t="s">
        <v>2643</v>
      </c>
      <c r="D491" s="46">
        <v>4658.6099999999997</v>
      </c>
      <c r="E491" s="50">
        <v>81.688156310001105</v>
      </c>
      <c r="F491" s="35">
        <v>67.759266580000713</v>
      </c>
      <c r="G491" s="35">
        <v>101.37529354000161</v>
      </c>
      <c r="H491" s="35">
        <v>33.417961859999942</v>
      </c>
      <c r="I491" s="35">
        <v>496.85907954999601</v>
      </c>
      <c r="J491" s="35">
        <v>126.3728587699987</v>
      </c>
      <c r="K491" s="35">
        <v>25.613541650000069</v>
      </c>
      <c r="L491" s="22">
        <v>3708.9049045599745</v>
      </c>
      <c r="M491" s="50">
        <v>22.147270000000077</v>
      </c>
      <c r="N491" s="35">
        <v>16.539449999999945</v>
      </c>
      <c r="O491" s="35">
        <v>20.104199999999892</v>
      </c>
      <c r="P491" s="35">
        <v>8.3999499999999827</v>
      </c>
      <c r="Q491" s="35">
        <v>0.49188000000000054</v>
      </c>
      <c r="R491" s="35">
        <v>0.31008000000000019</v>
      </c>
      <c r="S491" s="35">
        <v>37.632280000000016</v>
      </c>
      <c r="T491" s="22">
        <v>59.560870000001366</v>
      </c>
      <c r="U491" s="50">
        <v>477.42153400000001</v>
      </c>
      <c r="V491" s="35">
        <v>78.111804000000006</v>
      </c>
      <c r="W491" s="35">
        <v>159.63388399999999</v>
      </c>
      <c r="X491" s="35">
        <v>33.664586</v>
      </c>
      <c r="Y491" s="35">
        <v>4761.2645940000002</v>
      </c>
      <c r="Z491" s="35">
        <v>291.85605800000002</v>
      </c>
      <c r="AA491" s="35">
        <v>29.129951999999999</v>
      </c>
      <c r="AB491" s="22">
        <v>4233.5624079999998</v>
      </c>
      <c r="AC491" s="53">
        <v>87.059414542467238</v>
      </c>
      <c r="AD491" s="36">
        <v>5.2935857353088966</v>
      </c>
      <c r="AE491" s="26">
        <v>7.6469997222238684</v>
      </c>
      <c r="AF491" s="53">
        <v>86.765811778923947</v>
      </c>
      <c r="AG491" s="36">
        <v>4.4110020935121792</v>
      </c>
      <c r="AH491" s="26">
        <v>8.8231861275638845</v>
      </c>
      <c r="AI491" s="53">
        <v>77.165627165627143</v>
      </c>
      <c r="AJ491" s="36">
        <v>6.2989491071682879</v>
      </c>
      <c r="AK491" s="26">
        <v>16.535423727204559</v>
      </c>
      <c r="AL491" s="53">
        <v>14.23739601527576</v>
      </c>
      <c r="AM491" s="36">
        <v>45.106797122472535</v>
      </c>
      <c r="AN491" s="26">
        <v>40.655806862251694</v>
      </c>
      <c r="AO491" s="53">
        <v>6.8513608241138639</v>
      </c>
      <c r="AP491" s="36">
        <v>27.033616774862086</v>
      </c>
      <c r="AQ491" s="26">
        <v>66.115022401024049</v>
      </c>
      <c r="AR491" s="53">
        <v>2.8298699104578469</v>
      </c>
      <c r="AS491" s="36">
        <v>28.237153959404331</v>
      </c>
      <c r="AT491" s="26">
        <v>68.932976130137817</v>
      </c>
      <c r="AU491" s="53">
        <v>86.810143042001826</v>
      </c>
      <c r="AV491" s="36">
        <v>11.001630301896601</v>
      </c>
      <c r="AW491" s="36">
        <v>1.9318411902394867</v>
      </c>
      <c r="AX491" s="36">
        <v>0.25638546586209482</v>
      </c>
      <c r="AY491" s="26">
        <v>0</v>
      </c>
      <c r="AZ491" s="11"/>
    </row>
    <row r="492" spans="1:52" x14ac:dyDescent="0.25">
      <c r="A492" s="11"/>
      <c r="B492" s="20">
        <v>515</v>
      </c>
      <c r="C492" s="20" t="s">
        <v>2644</v>
      </c>
      <c r="D492" s="46">
        <v>4409.8</v>
      </c>
      <c r="E492" s="50">
        <v>269.42289536999363</v>
      </c>
      <c r="F492" s="35">
        <v>39.32130692000041</v>
      </c>
      <c r="G492" s="35">
        <v>116.26743342999109</v>
      </c>
      <c r="H492" s="35">
        <v>31.827729770000094</v>
      </c>
      <c r="I492" s="35">
        <v>1069.5971513499901</v>
      </c>
      <c r="J492" s="35">
        <v>228.87788342999085</v>
      </c>
      <c r="K492" s="35">
        <v>18.974528520000081</v>
      </c>
      <c r="L492" s="22">
        <v>2563.79163069999</v>
      </c>
      <c r="M492" s="50">
        <v>73.481260000001527</v>
      </c>
      <c r="N492" s="35">
        <v>23.94061000000006</v>
      </c>
      <c r="O492" s="35">
        <v>19.417970000000015</v>
      </c>
      <c r="P492" s="35">
        <v>4.9158999999999855</v>
      </c>
      <c r="Q492" s="35">
        <v>1.8985200000000026</v>
      </c>
      <c r="R492" s="35">
        <v>0.50844999999999863</v>
      </c>
      <c r="S492" s="35">
        <v>21.615180000000002</v>
      </c>
      <c r="T492" s="22">
        <v>28.28445000000081</v>
      </c>
      <c r="U492" s="50">
        <v>909.20692799999995</v>
      </c>
      <c r="V492" s="35">
        <v>30.720846000000002</v>
      </c>
      <c r="W492" s="35">
        <v>112.032186</v>
      </c>
      <c r="X492" s="35">
        <v>23.80733</v>
      </c>
      <c r="Y492" s="35">
        <v>8239.6007480000007</v>
      </c>
      <c r="Z492" s="35">
        <v>287.72107199999999</v>
      </c>
      <c r="AA492" s="35">
        <v>7.2888580000000003</v>
      </c>
      <c r="AB492" s="22">
        <v>1980.1542899999999</v>
      </c>
      <c r="AC492" s="53">
        <v>81.120501093035031</v>
      </c>
      <c r="AD492" s="36">
        <v>9.9584277722409595</v>
      </c>
      <c r="AE492" s="26">
        <v>8.9210711347240021</v>
      </c>
      <c r="AF492" s="53">
        <v>79.914769738748859</v>
      </c>
      <c r="AG492" s="36">
        <v>9.8293891974400918</v>
      </c>
      <c r="AH492" s="26">
        <v>10.255841063811058</v>
      </c>
      <c r="AI492" s="53">
        <v>83.949214231188975</v>
      </c>
      <c r="AJ492" s="36">
        <v>7.0376589008936659</v>
      </c>
      <c r="AK492" s="26">
        <v>9.0131268679173626</v>
      </c>
      <c r="AL492" s="53">
        <v>12.088500984569265</v>
      </c>
      <c r="AM492" s="36">
        <v>53.143899694418373</v>
      </c>
      <c r="AN492" s="26">
        <v>34.767599321012362</v>
      </c>
      <c r="AO492" s="53">
        <v>13.523908017433373</v>
      </c>
      <c r="AP492" s="36">
        <v>54.847929512095064</v>
      </c>
      <c r="AQ492" s="26">
        <v>31.628162470471562</v>
      </c>
      <c r="AR492" s="53">
        <v>20.954549955441131</v>
      </c>
      <c r="AS492" s="36">
        <v>48.878766874608047</v>
      </c>
      <c r="AT492" s="26">
        <v>30.166683169950819</v>
      </c>
      <c r="AU492" s="53">
        <v>81.311495059473742</v>
      </c>
      <c r="AV492" s="36">
        <v>11.989308239150239</v>
      </c>
      <c r="AW492" s="36">
        <v>4.7598385557187628</v>
      </c>
      <c r="AX492" s="36">
        <v>1.9393581456572619</v>
      </c>
      <c r="AY492" s="26">
        <v>0</v>
      </c>
      <c r="AZ492" s="11"/>
    </row>
    <row r="493" spans="1:52" x14ac:dyDescent="0.25">
      <c r="A493" s="11"/>
      <c r="B493" s="20">
        <v>516</v>
      </c>
      <c r="C493" s="20" t="s">
        <v>2645</v>
      </c>
      <c r="D493" s="46">
        <v>5225.6400000000003</v>
      </c>
      <c r="E493" s="50">
        <v>240.2906123599976</v>
      </c>
      <c r="F493" s="35">
        <v>88.537646350000557</v>
      </c>
      <c r="G493" s="35">
        <v>105.04612673999995</v>
      </c>
      <c r="H493" s="35">
        <v>75.520751260000438</v>
      </c>
      <c r="I493" s="35">
        <v>548.68197078002231</v>
      </c>
      <c r="J493" s="35">
        <v>126.53853926999972</v>
      </c>
      <c r="K493" s="35">
        <v>53.534467379999789</v>
      </c>
      <c r="L493" s="22">
        <v>3887.4528421900213</v>
      </c>
      <c r="M493" s="50">
        <v>18.762659999999855</v>
      </c>
      <c r="N493" s="35">
        <v>9.1168299999999913</v>
      </c>
      <c r="O493" s="35">
        <v>9.6245599999999278</v>
      </c>
      <c r="P493" s="35">
        <v>7.042040000000001</v>
      </c>
      <c r="Q493" s="35">
        <v>0.38643999999999928</v>
      </c>
      <c r="R493" s="35">
        <v>0.18764999999999971</v>
      </c>
      <c r="S493" s="35">
        <v>80.051729999999836</v>
      </c>
      <c r="T493" s="22">
        <v>100.8377900000033</v>
      </c>
      <c r="U493" s="50">
        <v>880.35414000000003</v>
      </c>
      <c r="V493" s="35">
        <v>60.144472</v>
      </c>
      <c r="W493" s="35">
        <v>108.238384</v>
      </c>
      <c r="X493" s="35">
        <v>58.911698000000001</v>
      </c>
      <c r="Y493" s="35">
        <v>3467.7798160000002</v>
      </c>
      <c r="Z493" s="35">
        <v>154.95873</v>
      </c>
      <c r="AA493" s="35">
        <v>21.052717999999999</v>
      </c>
      <c r="AB493" s="22">
        <v>2337.1040840000001</v>
      </c>
      <c r="AC493" s="53">
        <v>76.809456479364144</v>
      </c>
      <c r="AD493" s="36">
        <v>14.494707932573414</v>
      </c>
      <c r="AE493" s="26">
        <v>8.6958355880624438</v>
      </c>
      <c r="AF493" s="53">
        <v>81.817269328247718</v>
      </c>
      <c r="AG493" s="36">
        <v>9.091365335876139</v>
      </c>
      <c r="AH493" s="26">
        <v>9.091365335876139</v>
      </c>
      <c r="AI493" s="53">
        <v>67.714283907802525</v>
      </c>
      <c r="AJ493" s="36">
        <v>16.537552043651853</v>
      </c>
      <c r="AK493" s="26">
        <v>15.748164048545615</v>
      </c>
      <c r="AL493" s="53">
        <v>33.124041004979709</v>
      </c>
      <c r="AM493" s="36">
        <v>47.610396212028505</v>
      </c>
      <c r="AN493" s="26">
        <v>19.265562782991779</v>
      </c>
      <c r="AO493" s="53">
        <v>38.91544560915758</v>
      </c>
      <c r="AP493" s="36">
        <v>40.367948481538754</v>
      </c>
      <c r="AQ493" s="26">
        <v>20.71660590930367</v>
      </c>
      <c r="AR493" s="53">
        <v>2.2858462248903257</v>
      </c>
      <c r="AS493" s="36">
        <v>32.340896110051162</v>
      </c>
      <c r="AT493" s="26">
        <v>65.373257665058517</v>
      </c>
      <c r="AU493" s="53">
        <v>98.270439913250101</v>
      </c>
      <c r="AV493" s="36">
        <v>0.42054572943333035</v>
      </c>
      <c r="AW493" s="36">
        <v>0.77110157003869395</v>
      </c>
      <c r="AX493" s="36">
        <v>0.53791278727788039</v>
      </c>
      <c r="AY493" s="26">
        <v>0</v>
      </c>
      <c r="AZ493" s="11"/>
    </row>
    <row r="494" spans="1:52" x14ac:dyDescent="0.25">
      <c r="A494" s="11"/>
      <c r="B494" s="20">
        <v>517</v>
      </c>
      <c r="C494" s="20" t="s">
        <v>2646</v>
      </c>
      <c r="D494" s="46">
        <v>4434.62</v>
      </c>
      <c r="E494" s="50">
        <v>181.36663023999759</v>
      </c>
      <c r="F494" s="35">
        <v>32.749462890000515</v>
      </c>
      <c r="G494" s="35">
        <v>87.775733689998916</v>
      </c>
      <c r="H494" s="35">
        <v>59.304668850001029</v>
      </c>
      <c r="I494" s="35">
        <v>590.52998961998958</v>
      </c>
      <c r="J494" s="35">
        <v>137.98823708999464</v>
      </c>
      <c r="K494" s="35">
        <v>27.189212660000088</v>
      </c>
      <c r="L494" s="22">
        <v>3203.690385340024</v>
      </c>
      <c r="M494" s="50">
        <v>71.678650000000346</v>
      </c>
      <c r="N494" s="35">
        <v>27.217180000000184</v>
      </c>
      <c r="O494" s="35">
        <v>14.560779999999975</v>
      </c>
      <c r="P494" s="35">
        <v>37.293670000000155</v>
      </c>
      <c r="Q494" s="35">
        <v>0.99817000000000355</v>
      </c>
      <c r="R494" s="35">
        <v>0.26408999999999966</v>
      </c>
      <c r="S494" s="35">
        <v>34.612940000000002</v>
      </c>
      <c r="T494" s="22">
        <v>44.002090000001019</v>
      </c>
      <c r="U494" s="50">
        <v>483.96317399999998</v>
      </c>
      <c r="V494" s="35">
        <v>26.728563999999999</v>
      </c>
      <c r="W494" s="35">
        <v>82.746735999999999</v>
      </c>
      <c r="X494" s="35">
        <v>45.96302</v>
      </c>
      <c r="Y494" s="35">
        <v>3309.8144480000001</v>
      </c>
      <c r="Z494" s="35">
        <v>194.48285200000001</v>
      </c>
      <c r="AA494" s="35">
        <v>9.7646940000000004</v>
      </c>
      <c r="AB494" s="22">
        <v>2983.2078139999999</v>
      </c>
      <c r="AC494" s="53">
        <v>77.715637428458535</v>
      </c>
      <c r="AD494" s="36">
        <v>12.256104181614866</v>
      </c>
      <c r="AE494" s="26">
        <v>10.028258389926597</v>
      </c>
      <c r="AF494" s="53">
        <v>82.44659106758013</v>
      </c>
      <c r="AG494" s="36">
        <v>11.170360854628429</v>
      </c>
      <c r="AH494" s="26">
        <v>6.3830480777914342</v>
      </c>
      <c r="AI494" s="53">
        <v>79.73847851416113</v>
      </c>
      <c r="AJ494" s="36">
        <v>11.111060042029127</v>
      </c>
      <c r="AK494" s="26">
        <v>9.1504614438097409</v>
      </c>
      <c r="AL494" s="53">
        <v>5.9727533947242311</v>
      </c>
      <c r="AM494" s="36">
        <v>54.322248557276886</v>
      </c>
      <c r="AN494" s="26">
        <v>39.70499804799887</v>
      </c>
      <c r="AO494" s="53">
        <v>9.0147947698000337</v>
      </c>
      <c r="AP494" s="36">
        <v>60.850292679407524</v>
      </c>
      <c r="AQ494" s="26">
        <v>30.134912550792436</v>
      </c>
      <c r="AR494" s="53">
        <v>4.8737042267248132</v>
      </c>
      <c r="AS494" s="36">
        <v>54.332377379774854</v>
      </c>
      <c r="AT494" s="26">
        <v>40.793918393500334</v>
      </c>
      <c r="AU494" s="53">
        <v>71.843125936013905</v>
      </c>
      <c r="AV494" s="36">
        <v>18.383845253626767</v>
      </c>
      <c r="AW494" s="36">
        <v>6.0620939562358114</v>
      </c>
      <c r="AX494" s="36">
        <v>3.7109348541235203</v>
      </c>
      <c r="AY494" s="26">
        <v>0</v>
      </c>
      <c r="AZ494" s="11"/>
    </row>
    <row r="495" spans="1:52" x14ac:dyDescent="0.25">
      <c r="A495" s="11"/>
      <c r="B495" s="20">
        <v>518</v>
      </c>
      <c r="C495" s="20" t="s">
        <v>2647</v>
      </c>
      <c r="D495" s="46">
        <v>4739.0200000000004</v>
      </c>
      <c r="E495" s="50">
        <v>339.88894227999293</v>
      </c>
      <c r="F495" s="35">
        <v>82.508784189999503</v>
      </c>
      <c r="G495" s="35">
        <v>101.57866156999907</v>
      </c>
      <c r="H495" s="35">
        <v>47.681740360000362</v>
      </c>
      <c r="I495" s="35">
        <v>1785.9554810700051</v>
      </c>
      <c r="J495" s="35">
        <v>175.49338017999466</v>
      </c>
      <c r="K495" s="35">
        <v>13.038857100000021</v>
      </c>
      <c r="L495" s="22">
        <v>2152.2699604500349</v>
      </c>
      <c r="M495" s="50">
        <v>92.073410000002141</v>
      </c>
      <c r="N495" s="35">
        <v>50.072150000000541</v>
      </c>
      <c r="O495" s="35">
        <v>16.415299999999991</v>
      </c>
      <c r="P495" s="35">
        <v>21.536780000000167</v>
      </c>
      <c r="Q495" s="35">
        <v>3.3108200000000059</v>
      </c>
      <c r="R495" s="35">
        <v>0.3465500000000008</v>
      </c>
      <c r="S495" s="35">
        <v>18.477089999999961</v>
      </c>
      <c r="T495" s="22">
        <v>32.426780000000548</v>
      </c>
      <c r="U495" s="50">
        <v>1562.869692</v>
      </c>
      <c r="V495" s="35">
        <v>88.833466000000001</v>
      </c>
      <c r="W495" s="35">
        <v>124.418904</v>
      </c>
      <c r="X495" s="35">
        <v>44.214571999999997</v>
      </c>
      <c r="Y495" s="35">
        <v>18225.164322000001</v>
      </c>
      <c r="Z495" s="35">
        <v>336.414626</v>
      </c>
      <c r="AA495" s="35">
        <v>5.9001859999999997</v>
      </c>
      <c r="AB495" s="22">
        <v>2260.0321199999998</v>
      </c>
      <c r="AC495" s="53">
        <v>78.680836775491315</v>
      </c>
      <c r="AD495" s="36">
        <v>12.790882475299828</v>
      </c>
      <c r="AE495" s="26">
        <v>8.5282807492088573</v>
      </c>
      <c r="AF495" s="53">
        <v>75.901195944587968</v>
      </c>
      <c r="AG495" s="36">
        <v>13.253700551359751</v>
      </c>
      <c r="AH495" s="26">
        <v>10.845103504052275</v>
      </c>
      <c r="AI495" s="53">
        <v>72.121613659859719</v>
      </c>
      <c r="AJ495" s="36">
        <v>15.044254477139084</v>
      </c>
      <c r="AK495" s="26">
        <v>12.834131863001206</v>
      </c>
      <c r="AL495" s="53">
        <v>6.7931787794194189</v>
      </c>
      <c r="AM495" s="36">
        <v>67.016827877885987</v>
      </c>
      <c r="AN495" s="26">
        <v>26.189993342694589</v>
      </c>
      <c r="AO495" s="53">
        <v>7.4868455269258645</v>
      </c>
      <c r="AP495" s="36">
        <v>59.994771408178728</v>
      </c>
      <c r="AQ495" s="26">
        <v>32.518383064895403</v>
      </c>
      <c r="AR495" s="53">
        <v>1.2216021653721849</v>
      </c>
      <c r="AS495" s="36">
        <v>55.359725795903145</v>
      </c>
      <c r="AT495" s="26">
        <v>43.418672038724658</v>
      </c>
      <c r="AU495" s="53">
        <v>77.543130777943475</v>
      </c>
      <c r="AV495" s="36">
        <v>12.808907037936004</v>
      </c>
      <c r="AW495" s="36">
        <v>0</v>
      </c>
      <c r="AX495" s="36">
        <v>9.6479621841205212</v>
      </c>
      <c r="AY495" s="26">
        <v>0</v>
      </c>
      <c r="AZ495" s="11"/>
    </row>
    <row r="496" spans="1:52" x14ac:dyDescent="0.25">
      <c r="A496" s="11"/>
      <c r="B496" s="20">
        <v>519</v>
      </c>
      <c r="C496" s="20" t="s">
        <v>2648</v>
      </c>
      <c r="D496" s="46">
        <v>3117.79</v>
      </c>
      <c r="E496" s="50">
        <v>24.103100549999876</v>
      </c>
      <c r="F496" s="35">
        <v>0</v>
      </c>
      <c r="G496" s="35">
        <v>77.183650840000254</v>
      </c>
      <c r="H496" s="35">
        <v>41.149288939999856</v>
      </c>
      <c r="I496" s="35">
        <v>94.461328380001191</v>
      </c>
      <c r="J496" s="35">
        <v>284.76744452000401</v>
      </c>
      <c r="K496" s="35">
        <v>38.260838209999967</v>
      </c>
      <c r="L496" s="22">
        <v>2499.9719661499889</v>
      </c>
      <c r="M496" s="50">
        <v>7.3011999999999952</v>
      </c>
      <c r="N496" s="35">
        <v>0</v>
      </c>
      <c r="O496" s="35">
        <v>26.255200000000052</v>
      </c>
      <c r="P496" s="35">
        <v>22.063910000000241</v>
      </c>
      <c r="Q496" s="35">
        <v>0.17977999999999944</v>
      </c>
      <c r="R496" s="35">
        <v>0.59560000000000013</v>
      </c>
      <c r="S496" s="35">
        <v>68.392109999999946</v>
      </c>
      <c r="T496" s="22">
        <v>33.588850000000804</v>
      </c>
      <c r="U496" s="50">
        <v>92.362998000000005</v>
      </c>
      <c r="V496" s="35">
        <v>0</v>
      </c>
      <c r="W496" s="35">
        <v>80.809293999999994</v>
      </c>
      <c r="X496" s="35">
        <v>32.42483</v>
      </c>
      <c r="Y496" s="35">
        <v>682.25327400000003</v>
      </c>
      <c r="Z496" s="35">
        <v>257.83176200000003</v>
      </c>
      <c r="AA496" s="35">
        <v>25.552206000000002</v>
      </c>
      <c r="AB496" s="22">
        <v>1852.899772</v>
      </c>
      <c r="AC496" s="53">
        <v>91.514933376784143</v>
      </c>
      <c r="AD496" s="36">
        <v>0</v>
      </c>
      <c r="AE496" s="26">
        <v>8.485066623215868</v>
      </c>
      <c r="AF496" s="53">
        <v>94.029403793835058</v>
      </c>
      <c r="AG496" s="36">
        <v>0</v>
      </c>
      <c r="AH496" s="26">
        <v>5.9705962061649442</v>
      </c>
      <c r="AI496" s="53">
        <v>89.570415841060111</v>
      </c>
      <c r="AJ496" s="36">
        <v>1.8403320253899607</v>
      </c>
      <c r="AK496" s="26">
        <v>8.5892521335499392</v>
      </c>
      <c r="AL496" s="53">
        <v>17.020162861449698</v>
      </c>
      <c r="AM496" s="36">
        <v>0</v>
      </c>
      <c r="AN496" s="26">
        <v>82.979837138550309</v>
      </c>
      <c r="AO496" s="53">
        <v>23.747121501892977</v>
      </c>
      <c r="AP496" s="36">
        <v>0</v>
      </c>
      <c r="AQ496" s="26">
        <v>76.252878498107009</v>
      </c>
      <c r="AR496" s="53">
        <v>4.5913240698208559</v>
      </c>
      <c r="AS496" s="36">
        <v>7.2490813045475448</v>
      </c>
      <c r="AT496" s="26">
        <v>88.159594625631598</v>
      </c>
      <c r="AU496" s="53">
        <v>62.033172370354819</v>
      </c>
      <c r="AV496" s="36">
        <v>28.382811953250751</v>
      </c>
      <c r="AW496" s="36">
        <v>2.598502344460774</v>
      </c>
      <c r="AX496" s="36">
        <v>1.5123521590034292</v>
      </c>
      <c r="AY496" s="26">
        <v>5.4731611729302267</v>
      </c>
      <c r="AZ496" s="11"/>
    </row>
    <row r="497" spans="1:52" x14ac:dyDescent="0.25">
      <c r="A497" s="11"/>
      <c r="B497" s="20">
        <v>520</v>
      </c>
      <c r="C497" s="20" t="s">
        <v>2649</v>
      </c>
      <c r="D497" s="46">
        <v>4063.04</v>
      </c>
      <c r="E497" s="50">
        <v>66.616388539999903</v>
      </c>
      <c r="F497" s="35">
        <v>37.88596859000004</v>
      </c>
      <c r="G497" s="35">
        <v>51.276278610000134</v>
      </c>
      <c r="H497" s="35">
        <v>35.495729030000099</v>
      </c>
      <c r="I497" s="35">
        <v>495.24929660998936</v>
      </c>
      <c r="J497" s="35">
        <v>104.4439703699998</v>
      </c>
      <c r="K497" s="35">
        <v>66.609793959999578</v>
      </c>
      <c r="L497" s="22">
        <v>3166.7263298100243</v>
      </c>
      <c r="M497" s="50">
        <v>17.903079999999939</v>
      </c>
      <c r="N497" s="35">
        <v>47.205710000000082</v>
      </c>
      <c r="O497" s="35">
        <v>17.390330000000048</v>
      </c>
      <c r="P497" s="35">
        <v>21.793830000000025</v>
      </c>
      <c r="Q497" s="35">
        <v>0.7725600000000018</v>
      </c>
      <c r="R497" s="35">
        <v>0.1731799999999997</v>
      </c>
      <c r="S497" s="35">
        <v>106.0822900000002</v>
      </c>
      <c r="T497" s="22">
        <v>56.810010000000418</v>
      </c>
      <c r="U497" s="50">
        <v>328.479556</v>
      </c>
      <c r="V497" s="35">
        <v>33.37547</v>
      </c>
      <c r="W497" s="35">
        <v>61.287672000000001</v>
      </c>
      <c r="X497" s="35">
        <v>29.772659999999998</v>
      </c>
      <c r="Y497" s="35">
        <v>4017.4403139999999</v>
      </c>
      <c r="Z497" s="35">
        <v>142.081052</v>
      </c>
      <c r="AA497" s="35">
        <v>34.773214000000003</v>
      </c>
      <c r="AB497" s="22">
        <v>1913.133276</v>
      </c>
      <c r="AC497" s="53">
        <v>89.99989966035028</v>
      </c>
      <c r="AD497" s="36">
        <v>5.8334127688893549</v>
      </c>
      <c r="AE497" s="26">
        <v>4.1666875707603568</v>
      </c>
      <c r="AF497" s="53">
        <v>91.071127817932279</v>
      </c>
      <c r="AG497" s="36">
        <v>5.3576099849136929</v>
      </c>
      <c r="AH497" s="26">
        <v>3.5712621971540277</v>
      </c>
      <c r="AI497" s="53">
        <v>78.474937828825546</v>
      </c>
      <c r="AJ497" s="36">
        <v>10.313643282566023</v>
      </c>
      <c r="AK497" s="26">
        <v>11.21141888860843</v>
      </c>
      <c r="AL497" s="53">
        <v>35.761012737296653</v>
      </c>
      <c r="AM497" s="36">
        <v>31.031035278781125</v>
      </c>
      <c r="AN497" s="26">
        <v>33.207951983922221</v>
      </c>
      <c r="AO497" s="53">
        <v>33.028644519081844</v>
      </c>
      <c r="AP497" s="36">
        <v>13.638776256025617</v>
      </c>
      <c r="AQ497" s="26">
        <v>53.332579224892541</v>
      </c>
      <c r="AR497" s="53">
        <v>14.027673384104112</v>
      </c>
      <c r="AS497" s="36">
        <v>57.559598939202687</v>
      </c>
      <c r="AT497" s="26">
        <v>28.412727676693191</v>
      </c>
      <c r="AU497" s="53">
        <v>66.670785233426287</v>
      </c>
      <c r="AV497" s="36">
        <v>12.425820181289925</v>
      </c>
      <c r="AW497" s="36">
        <v>9.2243904651530144</v>
      </c>
      <c r="AX497" s="36">
        <v>11.679004120130772</v>
      </c>
      <c r="AY497" s="26">
        <v>0</v>
      </c>
      <c r="AZ497" s="11"/>
    </row>
    <row r="498" spans="1:52" x14ac:dyDescent="0.25">
      <c r="A498" s="11"/>
      <c r="B498" s="20">
        <v>521</v>
      </c>
      <c r="C498" s="20" t="s">
        <v>2650</v>
      </c>
      <c r="D498" s="46">
        <v>8399.4</v>
      </c>
      <c r="E498" s="50">
        <v>441.23927271000298</v>
      </c>
      <c r="F498" s="35">
        <v>56.347371470000049</v>
      </c>
      <c r="G498" s="35">
        <v>268.4807968999973</v>
      </c>
      <c r="H498" s="35">
        <v>24.92147140000008</v>
      </c>
      <c r="I498" s="35">
        <v>5835.5868406901209</v>
      </c>
      <c r="J498" s="35">
        <v>1067.3845626400314</v>
      </c>
      <c r="K498" s="35">
        <v>1.2547596199999997</v>
      </c>
      <c r="L498" s="22">
        <v>686.56562144000702</v>
      </c>
      <c r="M498" s="50">
        <v>76.625850000002202</v>
      </c>
      <c r="N498" s="35">
        <v>41.388720000000625</v>
      </c>
      <c r="O498" s="35">
        <v>22.963119999999744</v>
      </c>
      <c r="P498" s="35">
        <v>4.5289299999999875</v>
      </c>
      <c r="Q498" s="35">
        <v>4.9703099999997908</v>
      </c>
      <c r="R498" s="35">
        <v>2.3132700000000059</v>
      </c>
      <c r="S498" s="35">
        <v>0.66510999999999953</v>
      </c>
      <c r="T498" s="22">
        <v>1.8275499999999862</v>
      </c>
      <c r="U498" s="50">
        <v>2222.4597779999999</v>
      </c>
      <c r="V498" s="35">
        <v>46.279142</v>
      </c>
      <c r="W498" s="35">
        <v>332.88221800000002</v>
      </c>
      <c r="X498" s="35">
        <v>16.459565999999999</v>
      </c>
      <c r="Y498" s="35">
        <v>65886.809968000001</v>
      </c>
      <c r="Z498" s="35">
        <v>2101.843758</v>
      </c>
      <c r="AA498" s="35">
        <v>0.65478999999999998</v>
      </c>
      <c r="AB498" s="22">
        <v>493.93261999999999</v>
      </c>
      <c r="AC498" s="53">
        <v>89.686022540899529</v>
      </c>
      <c r="AD498" s="36">
        <v>5.3659717158345863</v>
      </c>
      <c r="AE498" s="26">
        <v>4.9480057432658837</v>
      </c>
      <c r="AF498" s="53">
        <v>89.873152501020456</v>
      </c>
      <c r="AG498" s="36">
        <v>5.766444439333716</v>
      </c>
      <c r="AH498" s="26">
        <v>4.3604030596458179</v>
      </c>
      <c r="AI498" s="53">
        <v>92.139743068203344</v>
      </c>
      <c r="AJ498" s="36">
        <v>4.4752239076738132</v>
      </c>
      <c r="AK498" s="26">
        <v>3.3850330241228397</v>
      </c>
      <c r="AL498" s="53">
        <v>17.840259446665897</v>
      </c>
      <c r="AM498" s="36">
        <v>55.359737377527743</v>
      </c>
      <c r="AN498" s="26">
        <v>26.800003175806371</v>
      </c>
      <c r="AO498" s="53">
        <v>17.697635143517363</v>
      </c>
      <c r="AP498" s="36">
        <v>58.758007876789932</v>
      </c>
      <c r="AQ498" s="26">
        <v>23.544356979692701</v>
      </c>
      <c r="AR498" s="53">
        <v>11.120352135330446</v>
      </c>
      <c r="AS498" s="36">
        <v>69.849589253909343</v>
      </c>
      <c r="AT498" s="26">
        <v>19.0300586107602</v>
      </c>
      <c r="AU498" s="53">
        <v>90.81063195788964</v>
      </c>
      <c r="AV498" s="36">
        <v>3.3346820546950631</v>
      </c>
      <c r="AW498" s="36">
        <v>2.8742890851887708</v>
      </c>
      <c r="AX498" s="36">
        <v>2.9803969022265249</v>
      </c>
      <c r="AY498" s="26">
        <v>0</v>
      </c>
      <c r="AZ498" s="11"/>
    </row>
    <row r="499" spans="1:52" x14ac:dyDescent="0.25">
      <c r="A499" s="11"/>
      <c r="B499" s="20">
        <v>522</v>
      </c>
      <c r="C499" s="20" t="s">
        <v>2651</v>
      </c>
      <c r="D499" s="46">
        <v>4195.72</v>
      </c>
      <c r="E499" s="50">
        <v>556.49535089999847</v>
      </c>
      <c r="F499" s="35">
        <v>125.93937177000055</v>
      </c>
      <c r="G499" s="35">
        <v>74.039616009999989</v>
      </c>
      <c r="H499" s="35">
        <v>94.848534810000316</v>
      </c>
      <c r="I499" s="35">
        <v>2328.4860890100217</v>
      </c>
      <c r="J499" s="35">
        <v>92.241548090000762</v>
      </c>
      <c r="K499" s="35">
        <v>3.77948811</v>
      </c>
      <c r="L499" s="22">
        <v>794.1904308600175</v>
      </c>
      <c r="M499" s="50">
        <v>68.2243100000059</v>
      </c>
      <c r="N499" s="35">
        <v>20.958139999999776</v>
      </c>
      <c r="O499" s="35">
        <v>8.8625599999999256</v>
      </c>
      <c r="P499" s="35">
        <v>46.27496000000108</v>
      </c>
      <c r="Q499" s="35">
        <v>4.2573199999997264</v>
      </c>
      <c r="R499" s="35">
        <v>0.44162999999999925</v>
      </c>
      <c r="S499" s="35">
        <v>6.765410000000001</v>
      </c>
      <c r="T499" s="22">
        <v>16.393369999999344</v>
      </c>
      <c r="U499" s="50">
        <v>2115.519996</v>
      </c>
      <c r="V499" s="35">
        <v>99.749514000000005</v>
      </c>
      <c r="W499" s="35">
        <v>69.498502000000002</v>
      </c>
      <c r="X499" s="35">
        <v>73.719539999999995</v>
      </c>
      <c r="Y499" s="35">
        <v>19632.976018000001</v>
      </c>
      <c r="Z499" s="35">
        <v>118.65732199999999</v>
      </c>
      <c r="AA499" s="35">
        <v>1.445784</v>
      </c>
      <c r="AB499" s="22">
        <v>646.55272400000001</v>
      </c>
      <c r="AC499" s="53">
        <v>83.333065026522917</v>
      </c>
      <c r="AD499" s="36">
        <v>14.151227188002585</v>
      </c>
      <c r="AE499" s="26">
        <v>2.5157077854744996</v>
      </c>
      <c r="AF499" s="53">
        <v>82.608594452934454</v>
      </c>
      <c r="AG499" s="36">
        <v>16.666800017747811</v>
      </c>
      <c r="AH499" s="26">
        <v>0.72460552931772115</v>
      </c>
      <c r="AI499" s="53">
        <v>86.595199478144465</v>
      </c>
      <c r="AJ499" s="36">
        <v>11.528130870773762</v>
      </c>
      <c r="AK499" s="26">
        <v>1.8766696510817797</v>
      </c>
      <c r="AL499" s="53">
        <v>12.676747519322046</v>
      </c>
      <c r="AM499" s="36">
        <v>80.562102922091753</v>
      </c>
      <c r="AN499" s="26">
        <v>6.7611495585861912</v>
      </c>
      <c r="AO499" s="53">
        <v>12.821613424736503</v>
      </c>
      <c r="AP499" s="36">
        <v>86.215896131239589</v>
      </c>
      <c r="AQ499" s="26">
        <v>0.96249044402390571</v>
      </c>
      <c r="AR499" s="53">
        <v>5.8041177318612931</v>
      </c>
      <c r="AS499" s="36">
        <v>60.413851832729307</v>
      </c>
      <c r="AT499" s="26">
        <v>33.782030435409411</v>
      </c>
      <c r="AU499" s="53">
        <v>91.900406518345306</v>
      </c>
      <c r="AV499" s="36">
        <v>4.2972839291058991</v>
      </c>
      <c r="AW499" s="36">
        <v>0.70018909028229581</v>
      </c>
      <c r="AX499" s="36">
        <v>3.1021204622664884</v>
      </c>
      <c r="AY499" s="26">
        <v>0</v>
      </c>
      <c r="AZ499" s="11"/>
    </row>
    <row r="500" spans="1:52" x14ac:dyDescent="0.25">
      <c r="A500" s="11"/>
      <c r="B500" s="20">
        <v>523</v>
      </c>
      <c r="C500" s="20" t="s">
        <v>2652</v>
      </c>
      <c r="D500" s="46">
        <v>14078.32</v>
      </c>
      <c r="E500" s="50">
        <v>785.99813134999931</v>
      </c>
      <c r="F500" s="35">
        <v>332.79128858000081</v>
      </c>
      <c r="G500" s="35">
        <v>419.06090850999982</v>
      </c>
      <c r="H500" s="35">
        <v>164.7807024800012</v>
      </c>
      <c r="I500" s="35">
        <v>7890.9186794800908</v>
      </c>
      <c r="J500" s="35">
        <v>1363.8782409299906</v>
      </c>
      <c r="K500" s="35">
        <v>31.087189869999957</v>
      </c>
      <c r="L500" s="22">
        <v>2916.3332324500229</v>
      </c>
      <c r="M500" s="50">
        <v>92.174349999999848</v>
      </c>
      <c r="N500" s="35">
        <v>150.28221000000005</v>
      </c>
      <c r="O500" s="35">
        <v>42.12169000000047</v>
      </c>
      <c r="P500" s="35">
        <v>54.092760000000162</v>
      </c>
      <c r="Q500" s="35">
        <v>13.966329999999948</v>
      </c>
      <c r="R500" s="35">
        <v>4.0032799999999717</v>
      </c>
      <c r="S500" s="35">
        <v>72.623550000000009</v>
      </c>
      <c r="T500" s="22">
        <v>113.62359000000123</v>
      </c>
      <c r="U500" s="50">
        <v>2258.3931579999999</v>
      </c>
      <c r="V500" s="35">
        <v>210.89282399999999</v>
      </c>
      <c r="W500" s="35">
        <v>292.25716199999999</v>
      </c>
      <c r="X500" s="35">
        <v>91.180419999999998</v>
      </c>
      <c r="Y500" s="35">
        <v>59164.781894</v>
      </c>
      <c r="Z500" s="35">
        <v>1409.7739779999999</v>
      </c>
      <c r="AA500" s="35">
        <v>7.5652160000000004</v>
      </c>
      <c r="AB500" s="22">
        <v>2375.8956600000001</v>
      </c>
      <c r="AC500" s="53">
        <v>85.609351798468623</v>
      </c>
      <c r="AD500" s="36">
        <v>3.6583749316488676</v>
      </c>
      <c r="AE500" s="26">
        <v>10.732273269882516</v>
      </c>
      <c r="AF500" s="53">
        <v>92.259204304892009</v>
      </c>
      <c r="AG500" s="36">
        <v>3.7153461277774635</v>
      </c>
      <c r="AH500" s="26">
        <v>4.0254495673305302</v>
      </c>
      <c r="AI500" s="53">
        <v>90.230628237995731</v>
      </c>
      <c r="AJ500" s="36">
        <v>2.8146704876604307</v>
      </c>
      <c r="AK500" s="26">
        <v>6.954701274343841</v>
      </c>
      <c r="AL500" s="53">
        <v>17.756181802182329</v>
      </c>
      <c r="AM500" s="36">
        <v>24.093464009151713</v>
      </c>
      <c r="AN500" s="26">
        <v>58.150354188665965</v>
      </c>
      <c r="AO500" s="53">
        <v>24.206352914789825</v>
      </c>
      <c r="AP500" s="36">
        <v>36.556828589051079</v>
      </c>
      <c r="AQ500" s="26">
        <v>39.236818496159096</v>
      </c>
      <c r="AR500" s="53">
        <v>15.891110165886854</v>
      </c>
      <c r="AS500" s="36">
        <v>22.137624651448558</v>
      </c>
      <c r="AT500" s="26">
        <v>61.971265182664581</v>
      </c>
      <c r="AU500" s="53">
        <v>89.67219108360915</v>
      </c>
      <c r="AV500" s="36">
        <v>4.1292631280402459</v>
      </c>
      <c r="AW500" s="36">
        <v>3.7567144002201251</v>
      </c>
      <c r="AX500" s="36">
        <v>2.4418313881304838</v>
      </c>
      <c r="AY500" s="26">
        <v>0</v>
      </c>
      <c r="AZ500" s="11"/>
    </row>
    <row r="501" spans="1:52" x14ac:dyDescent="0.25">
      <c r="A501" s="11"/>
      <c r="B501" s="20">
        <v>524</v>
      </c>
      <c r="C501" s="20" t="s">
        <v>2653</v>
      </c>
      <c r="D501" s="46">
        <v>4073.95</v>
      </c>
      <c r="E501" s="50">
        <v>446.83372080000379</v>
      </c>
      <c r="F501" s="35">
        <v>71.59660410999976</v>
      </c>
      <c r="G501" s="35">
        <v>247.77240028999606</v>
      </c>
      <c r="H501" s="35">
        <v>44.242604019999732</v>
      </c>
      <c r="I501" s="35">
        <v>2676.9888238699691</v>
      </c>
      <c r="J501" s="35">
        <v>441.26336642000348</v>
      </c>
      <c r="K501" s="35">
        <v>0</v>
      </c>
      <c r="L501" s="22">
        <v>90.79281052000016</v>
      </c>
      <c r="M501" s="50">
        <v>52.263110000001042</v>
      </c>
      <c r="N501" s="35">
        <v>35.010850000000197</v>
      </c>
      <c r="O501" s="35">
        <v>36.967480000001053</v>
      </c>
      <c r="P501" s="35">
        <v>15.391600000000004</v>
      </c>
      <c r="Q501" s="35">
        <v>9.2081200000001537</v>
      </c>
      <c r="R501" s="35">
        <v>2.5121499999999291</v>
      </c>
      <c r="S501" s="35">
        <v>0</v>
      </c>
      <c r="T501" s="22">
        <v>0.76066999999999374</v>
      </c>
      <c r="U501" s="50">
        <v>2093.4852900000001</v>
      </c>
      <c r="V501" s="35">
        <v>34.383954000000003</v>
      </c>
      <c r="W501" s="35">
        <v>252.33933400000001</v>
      </c>
      <c r="X501" s="35">
        <v>23.085066000000001</v>
      </c>
      <c r="Y501" s="35">
        <v>24022.283036000001</v>
      </c>
      <c r="Z501" s="35">
        <v>677.85068000000001</v>
      </c>
      <c r="AA501" s="35">
        <v>0</v>
      </c>
      <c r="AB501" s="22">
        <v>70.572714000000005</v>
      </c>
      <c r="AC501" s="53">
        <v>69.998087254740753</v>
      </c>
      <c r="AD501" s="36">
        <v>9.998959735034445</v>
      </c>
      <c r="AE501" s="26">
        <v>20.0029530102248</v>
      </c>
      <c r="AF501" s="53">
        <v>81.247522634469831</v>
      </c>
      <c r="AG501" s="36">
        <v>6.2508257885100589</v>
      </c>
      <c r="AH501" s="26">
        <v>12.501651577020118</v>
      </c>
      <c r="AI501" s="53">
        <v>71.665425114256379</v>
      </c>
      <c r="AJ501" s="36">
        <v>13.332762890334013</v>
      </c>
      <c r="AK501" s="26">
        <v>15.001811995409609</v>
      </c>
      <c r="AL501" s="53">
        <v>14.68314396157901</v>
      </c>
      <c r="AM501" s="36">
        <v>21.404865097028626</v>
      </c>
      <c r="AN501" s="26">
        <v>63.911990941392375</v>
      </c>
      <c r="AO501" s="53">
        <v>37.727382001762962</v>
      </c>
      <c r="AP501" s="36">
        <v>28.768330795736833</v>
      </c>
      <c r="AQ501" s="26">
        <v>33.504287202500208</v>
      </c>
      <c r="AR501" s="53">
        <v>7.8692897632544199</v>
      </c>
      <c r="AS501" s="36">
        <v>41.816716683338903</v>
      </c>
      <c r="AT501" s="26">
        <v>50.313993553406675</v>
      </c>
      <c r="AU501" s="53">
        <v>91.235819426099212</v>
      </c>
      <c r="AV501" s="36">
        <v>4.3318349900420969</v>
      </c>
      <c r="AW501" s="36">
        <v>3.3720201060411279</v>
      </c>
      <c r="AX501" s="36">
        <v>1.060325477817557</v>
      </c>
      <c r="AY501" s="26">
        <v>0</v>
      </c>
      <c r="AZ501" s="11"/>
    </row>
    <row r="502" spans="1:52" x14ac:dyDescent="0.25">
      <c r="A502" s="11"/>
      <c r="B502" s="20">
        <v>525</v>
      </c>
      <c r="C502" s="20" t="s">
        <v>2654</v>
      </c>
      <c r="D502" s="46">
        <v>3654.94</v>
      </c>
      <c r="E502" s="50">
        <v>424.34829160999794</v>
      </c>
      <c r="F502" s="35">
        <v>7.8501168300000019</v>
      </c>
      <c r="G502" s="35">
        <v>51.205211099999808</v>
      </c>
      <c r="H502" s="35">
        <v>0</v>
      </c>
      <c r="I502" s="35">
        <v>3063.8335097700569</v>
      </c>
      <c r="J502" s="35">
        <v>86.305191040000054</v>
      </c>
      <c r="K502" s="35">
        <v>0</v>
      </c>
      <c r="L502" s="22">
        <v>1.1111228699999944</v>
      </c>
      <c r="M502" s="50">
        <v>73.206920000000451</v>
      </c>
      <c r="N502" s="35">
        <v>12.496570000000011</v>
      </c>
      <c r="O502" s="35">
        <v>14.894499999999979</v>
      </c>
      <c r="P502" s="35">
        <v>0</v>
      </c>
      <c r="Q502" s="35">
        <v>9.6926899999999208</v>
      </c>
      <c r="R502" s="35">
        <v>0.73690000000000244</v>
      </c>
      <c r="S502" s="35">
        <v>0</v>
      </c>
      <c r="T502" s="22">
        <v>4.2909999999999997E-2</v>
      </c>
      <c r="U502" s="50">
        <v>2969.9011740000001</v>
      </c>
      <c r="V502" s="35">
        <v>10.239966000000001</v>
      </c>
      <c r="W502" s="35">
        <v>102.76486800000001</v>
      </c>
      <c r="X502" s="35">
        <v>0</v>
      </c>
      <c r="Y502" s="35">
        <v>34253.821029999999</v>
      </c>
      <c r="Z502" s="35">
        <v>224.43124</v>
      </c>
      <c r="AA502" s="35">
        <v>0</v>
      </c>
      <c r="AB502" s="22">
        <v>3.8625259999999999</v>
      </c>
      <c r="AC502" s="53">
        <v>92.000048306456151</v>
      </c>
      <c r="AD502" s="36">
        <v>3.999774569871263</v>
      </c>
      <c r="AE502" s="26">
        <v>4.0001771236725787</v>
      </c>
      <c r="AF502" s="53">
        <v>100</v>
      </c>
      <c r="AG502" s="36">
        <v>0</v>
      </c>
      <c r="AH502" s="26">
        <v>0</v>
      </c>
      <c r="AI502" s="53">
        <v>62.164036996735582</v>
      </c>
      <c r="AJ502" s="36">
        <v>35.133025027203473</v>
      </c>
      <c r="AK502" s="26">
        <v>2.7029379760609373</v>
      </c>
      <c r="AL502" s="53">
        <v>58.162313432835823</v>
      </c>
      <c r="AM502" s="36">
        <v>17.820752009184844</v>
      </c>
      <c r="AN502" s="26">
        <v>24.016934557979329</v>
      </c>
      <c r="AO502" s="53">
        <v>100</v>
      </c>
      <c r="AP502" s="36">
        <v>0</v>
      </c>
      <c r="AQ502" s="26">
        <v>0</v>
      </c>
      <c r="AR502" s="53">
        <v>6.6980969355487838</v>
      </c>
      <c r="AS502" s="36">
        <v>93.301903064451224</v>
      </c>
      <c r="AT502" s="26">
        <v>0</v>
      </c>
      <c r="AU502" s="53">
        <v>87.994335680792176</v>
      </c>
      <c r="AV502" s="36">
        <v>9.9985099305422107</v>
      </c>
      <c r="AW502" s="36">
        <v>0</v>
      </c>
      <c r="AX502" s="36">
        <v>2.0071543886656067</v>
      </c>
      <c r="AY502" s="26">
        <v>0</v>
      </c>
      <c r="AZ502" s="11"/>
    </row>
    <row r="503" spans="1:52" x14ac:dyDescent="0.25">
      <c r="A503" s="11"/>
      <c r="B503" s="20">
        <v>526</v>
      </c>
      <c r="C503" s="20" t="s">
        <v>2655</v>
      </c>
      <c r="D503" s="46">
        <v>3593.72</v>
      </c>
      <c r="E503" s="50">
        <v>362.79118913999378</v>
      </c>
      <c r="F503" s="35">
        <v>33.616332880000094</v>
      </c>
      <c r="G503" s="35">
        <v>115.18847297999963</v>
      </c>
      <c r="H503" s="35">
        <v>99.644529139999051</v>
      </c>
      <c r="I503" s="35">
        <v>1991.9026934600424</v>
      </c>
      <c r="J503" s="35">
        <v>590.59511305000581</v>
      </c>
      <c r="K503" s="35">
        <v>1.7567291200000004</v>
      </c>
      <c r="L503" s="22">
        <v>137.8816865199972</v>
      </c>
      <c r="M503" s="50">
        <v>48.392590000000354</v>
      </c>
      <c r="N503" s="35">
        <v>24.916510000000063</v>
      </c>
      <c r="O503" s="35">
        <v>21.09295000000013</v>
      </c>
      <c r="P503" s="35">
        <v>76.051460000000233</v>
      </c>
      <c r="Q503" s="35">
        <v>6.6780199999998819</v>
      </c>
      <c r="R503" s="35">
        <v>0.62086999999999803</v>
      </c>
      <c r="S503" s="35">
        <v>7.3498399999999968</v>
      </c>
      <c r="T503" s="22">
        <v>11.086300000000039</v>
      </c>
      <c r="U503" s="50">
        <v>1029.0721120000001</v>
      </c>
      <c r="V503" s="35">
        <v>11.893990000000001</v>
      </c>
      <c r="W503" s="35">
        <v>64.050833999999995</v>
      </c>
      <c r="X503" s="35">
        <v>35.239060000000002</v>
      </c>
      <c r="Y503" s="35">
        <v>13803.21178</v>
      </c>
      <c r="Z503" s="35">
        <v>1230.50209</v>
      </c>
      <c r="AA503" s="35">
        <v>0.35365799999999997</v>
      </c>
      <c r="AB503" s="22">
        <v>48.741542000000003</v>
      </c>
      <c r="AC503" s="53">
        <v>93.100475093090452</v>
      </c>
      <c r="AD503" s="36">
        <v>4.3732095498239447</v>
      </c>
      <c r="AE503" s="26">
        <v>2.5263153570856089</v>
      </c>
      <c r="AF503" s="53">
        <v>91.4287978131252</v>
      </c>
      <c r="AG503" s="36">
        <v>4.4447092697445871</v>
      </c>
      <c r="AH503" s="26">
        <v>4.1264929171302001</v>
      </c>
      <c r="AI503" s="53">
        <v>90.749262068344649</v>
      </c>
      <c r="AJ503" s="36">
        <v>5.5779109662309176</v>
      </c>
      <c r="AK503" s="26">
        <v>3.6728269654244348</v>
      </c>
      <c r="AL503" s="53">
        <v>28.149481933291526</v>
      </c>
      <c r="AM503" s="36">
        <v>39.6449675641352</v>
      </c>
      <c r="AN503" s="26">
        <v>32.205550502573274</v>
      </c>
      <c r="AO503" s="53">
        <v>25.883964168687161</v>
      </c>
      <c r="AP503" s="36">
        <v>25.277712963996219</v>
      </c>
      <c r="AQ503" s="26">
        <v>48.838322867316613</v>
      </c>
      <c r="AR503" s="53">
        <v>14.597881692904815</v>
      </c>
      <c r="AS503" s="36">
        <v>54.246307601612664</v>
      </c>
      <c r="AT503" s="26">
        <v>31.155810705482512</v>
      </c>
      <c r="AU503" s="53">
        <v>85.470268707534487</v>
      </c>
      <c r="AV503" s="36">
        <v>3.6149985520276253</v>
      </c>
      <c r="AW503" s="36">
        <v>7.0973110689063921</v>
      </c>
      <c r="AX503" s="36">
        <v>1.9354482683178273</v>
      </c>
      <c r="AY503" s="26">
        <v>1.8819734032136683</v>
      </c>
      <c r="AZ503" s="11"/>
    </row>
    <row r="504" spans="1:52" x14ac:dyDescent="0.25">
      <c r="A504" s="11"/>
      <c r="B504" s="20">
        <v>527</v>
      </c>
      <c r="C504" s="20" t="s">
        <v>2656</v>
      </c>
      <c r="D504" s="46">
        <v>334.26</v>
      </c>
      <c r="E504" s="50">
        <v>2.5079215699999962</v>
      </c>
      <c r="F504" s="35">
        <v>0</v>
      </c>
      <c r="G504" s="35">
        <v>2.1111891699999998</v>
      </c>
      <c r="H504" s="35">
        <v>0</v>
      </c>
      <c r="I504" s="35">
        <v>290.88760651999854</v>
      </c>
      <c r="J504" s="35">
        <v>38.285101569999938</v>
      </c>
      <c r="K504" s="35">
        <v>0</v>
      </c>
      <c r="L504" s="22">
        <v>3.380279999999999E-3</v>
      </c>
      <c r="M504" s="50">
        <v>1.0080199999999997</v>
      </c>
      <c r="N504" s="35">
        <v>0</v>
      </c>
      <c r="O504" s="35">
        <v>0.6114399999999991</v>
      </c>
      <c r="P504" s="35">
        <v>0</v>
      </c>
      <c r="Q504" s="35">
        <v>2.0237899999999969</v>
      </c>
      <c r="R504" s="35">
        <v>0.38181000000000004</v>
      </c>
      <c r="S504" s="35">
        <v>0</v>
      </c>
      <c r="T504" s="22">
        <v>0</v>
      </c>
      <c r="U504" s="50">
        <v>11.290668</v>
      </c>
      <c r="V504" s="35">
        <v>0</v>
      </c>
      <c r="W504" s="35">
        <v>4.1278160000000002</v>
      </c>
      <c r="X504" s="35">
        <v>0</v>
      </c>
      <c r="Y504" s="35">
        <v>3274.3457360000002</v>
      </c>
      <c r="Z504" s="35">
        <v>92.551668000000006</v>
      </c>
      <c r="AA504" s="35">
        <v>0</v>
      </c>
      <c r="AB504" s="22">
        <v>3.8999999999999999E-4</v>
      </c>
      <c r="AC504" s="53">
        <v>100</v>
      </c>
      <c r="AD504" s="36">
        <v>0</v>
      </c>
      <c r="AE504" s="26">
        <v>0</v>
      </c>
      <c r="AF504" s="53">
        <v>100</v>
      </c>
      <c r="AG504" s="36">
        <v>0</v>
      </c>
      <c r="AH504" s="26">
        <v>0</v>
      </c>
      <c r="AI504" s="53">
        <v>99.382692671842449</v>
      </c>
      <c r="AJ504" s="36">
        <v>0</v>
      </c>
      <c r="AK504" s="26">
        <v>0.61730732815754574</v>
      </c>
      <c r="AL504" s="53">
        <v>100</v>
      </c>
      <c r="AM504" s="36">
        <v>0</v>
      </c>
      <c r="AN504" s="26">
        <v>0</v>
      </c>
      <c r="AO504" s="53">
        <v>100</v>
      </c>
      <c r="AP504" s="36">
        <v>0</v>
      </c>
      <c r="AQ504" s="26">
        <v>0</v>
      </c>
      <c r="AR504" s="53">
        <v>88.134455109215153</v>
      </c>
      <c r="AS504" s="36">
        <v>0</v>
      </c>
      <c r="AT504" s="26">
        <v>11.865544890784848</v>
      </c>
      <c r="AU504" s="53">
        <v>75.570432236955398</v>
      </c>
      <c r="AV504" s="36">
        <v>24.429567763044602</v>
      </c>
      <c r="AW504" s="36">
        <v>0</v>
      </c>
      <c r="AX504" s="36">
        <v>0</v>
      </c>
      <c r="AY504" s="26">
        <v>0</v>
      </c>
      <c r="AZ504" s="11"/>
    </row>
    <row r="505" spans="1:52" x14ac:dyDescent="0.25">
      <c r="A505" s="11"/>
      <c r="B505" s="20">
        <v>528</v>
      </c>
      <c r="C505" s="20" t="s">
        <v>2657</v>
      </c>
      <c r="D505" s="46">
        <v>1437.32</v>
      </c>
      <c r="E505" s="50">
        <v>62.986518470001336</v>
      </c>
      <c r="F505" s="35">
        <v>42.011254959999931</v>
      </c>
      <c r="G505" s="35">
        <v>28.428443849999947</v>
      </c>
      <c r="H505" s="35">
        <v>22.311847930000056</v>
      </c>
      <c r="I505" s="35">
        <v>942.63756715001477</v>
      </c>
      <c r="J505" s="35">
        <v>195.38688240999863</v>
      </c>
      <c r="K505" s="35">
        <v>6.0944845900000049</v>
      </c>
      <c r="L505" s="22">
        <v>74.1904591400002</v>
      </c>
      <c r="M505" s="50">
        <v>36.18720000000031</v>
      </c>
      <c r="N505" s="35">
        <v>87.458710000000195</v>
      </c>
      <c r="O505" s="35">
        <v>14.171059999999969</v>
      </c>
      <c r="P505" s="35">
        <v>37.440500000000249</v>
      </c>
      <c r="Q505" s="35">
        <v>2.2104200000000009</v>
      </c>
      <c r="R505" s="35">
        <v>0.49990000000000018</v>
      </c>
      <c r="S505" s="35">
        <v>20.674880000000002</v>
      </c>
      <c r="T505" s="22">
        <v>17.156720000000018</v>
      </c>
      <c r="U505" s="50">
        <v>89.951034000000007</v>
      </c>
      <c r="V505" s="35">
        <v>16.793216000000001</v>
      </c>
      <c r="W505" s="35">
        <v>16.067188000000002</v>
      </c>
      <c r="X505" s="35">
        <v>9.3384800000000006</v>
      </c>
      <c r="Y505" s="35">
        <v>6355.189104</v>
      </c>
      <c r="Z505" s="35">
        <v>410.46320200000002</v>
      </c>
      <c r="AA505" s="35">
        <v>1.2555540000000001</v>
      </c>
      <c r="AB505" s="22">
        <v>29.021498000000001</v>
      </c>
      <c r="AC505" s="53">
        <v>94.108233626817423</v>
      </c>
      <c r="AD505" s="36">
        <v>4.0401695023472453</v>
      </c>
      <c r="AE505" s="26">
        <v>1.8515968708353301</v>
      </c>
      <c r="AF505" s="53">
        <v>94.241295592618116</v>
      </c>
      <c r="AG505" s="36">
        <v>4.1882228764395633</v>
      </c>
      <c r="AH505" s="26">
        <v>1.5704815309423172</v>
      </c>
      <c r="AI505" s="53">
        <v>95.121245111417579</v>
      </c>
      <c r="AJ505" s="36">
        <v>3.0300453090018125</v>
      </c>
      <c r="AK505" s="26">
        <v>1.8487095795806163</v>
      </c>
      <c r="AL505" s="53">
        <v>10.394343392285453</v>
      </c>
      <c r="AM505" s="36">
        <v>67.354988072936848</v>
      </c>
      <c r="AN505" s="26">
        <v>22.250668534777695</v>
      </c>
      <c r="AO505" s="53">
        <v>11.855339198401191</v>
      </c>
      <c r="AP505" s="36">
        <v>75.390139688244062</v>
      </c>
      <c r="AQ505" s="26">
        <v>12.754521113354741</v>
      </c>
      <c r="AR505" s="53">
        <v>3.2716571262405703</v>
      </c>
      <c r="AS505" s="36">
        <v>80.392135745095601</v>
      </c>
      <c r="AT505" s="26">
        <v>16.336207128663823</v>
      </c>
      <c r="AU505" s="53">
        <v>38.755440679047801</v>
      </c>
      <c r="AV505" s="36">
        <v>4.3549045886782825</v>
      </c>
      <c r="AW505" s="36">
        <v>33.633480119982131</v>
      </c>
      <c r="AX505" s="36">
        <v>1.4834386367987746</v>
      </c>
      <c r="AY505" s="26">
        <v>21.772735975493013</v>
      </c>
      <c r="AZ505" s="11"/>
    </row>
    <row r="506" spans="1:52" x14ac:dyDescent="0.25">
      <c r="A506" s="11"/>
      <c r="B506" s="20">
        <v>529</v>
      </c>
      <c r="C506" s="20" t="s">
        <v>2658</v>
      </c>
      <c r="D506" s="46">
        <v>574.67999999999995</v>
      </c>
      <c r="E506" s="50">
        <v>43.879241990000018</v>
      </c>
      <c r="F506" s="35">
        <v>10.692002310000012</v>
      </c>
      <c r="G506" s="35">
        <v>0.18705722000000002</v>
      </c>
      <c r="H506" s="35">
        <v>0.57964889999999947</v>
      </c>
      <c r="I506" s="35">
        <v>378.7519598500005</v>
      </c>
      <c r="J506" s="35">
        <v>12.218647819999971</v>
      </c>
      <c r="K506" s="35">
        <v>0</v>
      </c>
      <c r="L506" s="22">
        <v>2.2318496800000012</v>
      </c>
      <c r="M506" s="50">
        <v>18.029589999999999</v>
      </c>
      <c r="N506" s="35">
        <v>23.841939999999976</v>
      </c>
      <c r="O506" s="35">
        <v>3.9699999999999987E-3</v>
      </c>
      <c r="P506" s="35">
        <v>0.68045</v>
      </c>
      <c r="Q506" s="35">
        <v>0.47864000000000073</v>
      </c>
      <c r="R506" s="35">
        <v>5.2200000000000003E-2</v>
      </c>
      <c r="S506" s="35">
        <v>0</v>
      </c>
      <c r="T506" s="22">
        <v>7.4700000000000001E-3</v>
      </c>
      <c r="U506" s="50">
        <v>171.92094599999999</v>
      </c>
      <c r="V506" s="35">
        <v>6.6852159999999996</v>
      </c>
      <c r="W506" s="35">
        <v>0.117018</v>
      </c>
      <c r="X506" s="35">
        <v>0.17877599999999999</v>
      </c>
      <c r="Y506" s="35">
        <v>2794.057742</v>
      </c>
      <c r="Z506" s="35">
        <v>23.086402</v>
      </c>
      <c r="AA506" s="35">
        <v>0</v>
      </c>
      <c r="AB506" s="22">
        <v>1.8083359999999999</v>
      </c>
      <c r="AC506" s="53">
        <v>97.986677825895754</v>
      </c>
      <c r="AD506" s="36">
        <v>2.0133221741042395</v>
      </c>
      <c r="AE506" s="26">
        <v>0</v>
      </c>
      <c r="AF506" s="53">
        <v>100</v>
      </c>
      <c r="AG506" s="36">
        <v>0</v>
      </c>
      <c r="AH506" s="26">
        <v>0</v>
      </c>
      <c r="AI506" s="53">
        <v>97.695962292715691</v>
      </c>
      <c r="AJ506" s="36">
        <v>2.3040377072843108</v>
      </c>
      <c r="AK506" s="26">
        <v>0</v>
      </c>
      <c r="AL506" s="53">
        <v>27.255376594358065</v>
      </c>
      <c r="AM506" s="36">
        <v>72.744623405641931</v>
      </c>
      <c r="AN506" s="26">
        <v>0</v>
      </c>
      <c r="AO506" s="53">
        <v>100</v>
      </c>
      <c r="AP506" s="36">
        <v>0</v>
      </c>
      <c r="AQ506" s="26">
        <v>0</v>
      </c>
      <c r="AR506" s="53">
        <v>10.328825245293027</v>
      </c>
      <c r="AS506" s="36">
        <v>89.671174754706968</v>
      </c>
      <c r="AT506" s="26">
        <v>0</v>
      </c>
      <c r="AU506" s="53">
        <v>47.430596149176687</v>
      </c>
      <c r="AV506" s="36">
        <v>0</v>
      </c>
      <c r="AW506" s="36">
        <v>32.595663552074242</v>
      </c>
      <c r="AX506" s="36">
        <v>19.973740298749068</v>
      </c>
      <c r="AY506" s="26">
        <v>0</v>
      </c>
      <c r="AZ506" s="11"/>
    </row>
    <row r="507" spans="1:52" x14ac:dyDescent="0.25">
      <c r="A507" s="11"/>
      <c r="B507" s="20">
        <v>530</v>
      </c>
      <c r="C507" s="20" t="s">
        <v>2659</v>
      </c>
      <c r="D507" s="46">
        <v>296.52</v>
      </c>
      <c r="E507" s="50">
        <v>38.764963319999879</v>
      </c>
      <c r="F507" s="35">
        <v>4.7341393999999974</v>
      </c>
      <c r="G507" s="35">
        <v>6.8328221599999992</v>
      </c>
      <c r="H507" s="35">
        <v>0.22448580000000001</v>
      </c>
      <c r="I507" s="35">
        <v>204.05682853000042</v>
      </c>
      <c r="J507" s="35">
        <v>18.170608389999998</v>
      </c>
      <c r="K507" s="35">
        <v>0</v>
      </c>
      <c r="L507" s="22">
        <v>1.4536025700000097</v>
      </c>
      <c r="M507" s="50">
        <v>8.7382800000000032</v>
      </c>
      <c r="N507" s="35">
        <v>6.8801500000000013</v>
      </c>
      <c r="O507" s="35">
        <v>1.3749500000000006</v>
      </c>
      <c r="P507" s="35">
        <v>0.17706000000000008</v>
      </c>
      <c r="Q507" s="35">
        <v>0.30779000000000062</v>
      </c>
      <c r="R507" s="35">
        <v>1.6909999999999998E-2</v>
      </c>
      <c r="S507" s="35">
        <v>0</v>
      </c>
      <c r="T507" s="22">
        <v>5.3499999999999997E-3</v>
      </c>
      <c r="U507" s="50">
        <v>138.76303799999999</v>
      </c>
      <c r="V507" s="35">
        <v>4.9391020000000001</v>
      </c>
      <c r="W507" s="35">
        <v>6.63476</v>
      </c>
      <c r="X507" s="35">
        <v>0.15806600000000001</v>
      </c>
      <c r="Y507" s="35">
        <v>1196.4344180000001</v>
      </c>
      <c r="Z507" s="35">
        <v>29.912929999999999</v>
      </c>
      <c r="AA507" s="35">
        <v>0</v>
      </c>
      <c r="AB507" s="22">
        <v>1.080654</v>
      </c>
      <c r="AC507" s="53">
        <v>95.000041941734551</v>
      </c>
      <c r="AD507" s="36">
        <v>4.9999580582654577</v>
      </c>
      <c r="AE507" s="26">
        <v>0</v>
      </c>
      <c r="AF507" s="53">
        <v>97.727387112861976</v>
      </c>
      <c r="AG507" s="36">
        <v>2.2726128871380258</v>
      </c>
      <c r="AH507" s="26">
        <v>0</v>
      </c>
      <c r="AI507" s="53">
        <v>93.821203220622124</v>
      </c>
      <c r="AJ507" s="36">
        <v>5.6170879812526202</v>
      </c>
      <c r="AK507" s="26">
        <v>0.56170879812526175</v>
      </c>
      <c r="AL507" s="53">
        <v>40.517505671715007</v>
      </c>
      <c r="AM507" s="36">
        <v>59.482494328284993</v>
      </c>
      <c r="AN507" s="26">
        <v>0</v>
      </c>
      <c r="AO507" s="53">
        <v>52.38040390079091</v>
      </c>
      <c r="AP507" s="36">
        <v>47.619596099209083</v>
      </c>
      <c r="AQ507" s="26">
        <v>0</v>
      </c>
      <c r="AR507" s="53">
        <v>2.0405662111648994</v>
      </c>
      <c r="AS507" s="36">
        <v>97.656106379067324</v>
      </c>
      <c r="AT507" s="26">
        <v>0.30332740976775813</v>
      </c>
      <c r="AU507" s="53">
        <v>69.669617554661116</v>
      </c>
      <c r="AV507" s="36">
        <v>13.530238877965761</v>
      </c>
      <c r="AW507" s="36">
        <v>0</v>
      </c>
      <c r="AX507" s="36">
        <v>16.800143567373134</v>
      </c>
      <c r="AY507" s="26">
        <v>0</v>
      </c>
      <c r="AZ507" s="11"/>
    </row>
    <row r="508" spans="1:52" x14ac:dyDescent="0.25">
      <c r="A508" s="11"/>
      <c r="B508" s="20">
        <v>531</v>
      </c>
      <c r="C508" s="20" t="s">
        <v>2660</v>
      </c>
      <c r="D508" s="46">
        <v>5447.65</v>
      </c>
      <c r="E508" s="50">
        <v>200.62191924000064</v>
      </c>
      <c r="F508" s="35">
        <v>275.93799223000281</v>
      </c>
      <c r="G508" s="35">
        <v>186.03168289000624</v>
      </c>
      <c r="H508" s="35">
        <v>154.99723509000199</v>
      </c>
      <c r="I508" s="35">
        <v>663.49203372999466</v>
      </c>
      <c r="J508" s="35">
        <v>438.00086202000051</v>
      </c>
      <c r="K508" s="35">
        <v>20.692726190000005</v>
      </c>
      <c r="L508" s="22">
        <v>3419.5242637700826</v>
      </c>
      <c r="M508" s="50">
        <v>37.877300000000169</v>
      </c>
      <c r="N508" s="35">
        <v>32.569709999999972</v>
      </c>
      <c r="O508" s="35">
        <v>18.02021000000035</v>
      </c>
      <c r="P508" s="35">
        <v>22.881310000000028</v>
      </c>
      <c r="Q508" s="35">
        <v>0.48761999999999761</v>
      </c>
      <c r="R508" s="35">
        <v>0.4826599999999957</v>
      </c>
      <c r="S508" s="35">
        <v>83.600730000000013</v>
      </c>
      <c r="T508" s="22">
        <v>72.006820000002492</v>
      </c>
      <c r="U508" s="50">
        <v>644.14623200000005</v>
      </c>
      <c r="V508" s="35">
        <v>171.518642</v>
      </c>
      <c r="W508" s="35">
        <v>130.58549600000001</v>
      </c>
      <c r="X508" s="35">
        <v>88.597834000000006</v>
      </c>
      <c r="Y508" s="35">
        <v>6007.2569700000004</v>
      </c>
      <c r="Z508" s="35">
        <v>338.34906999999998</v>
      </c>
      <c r="AA508" s="35">
        <v>10.129602</v>
      </c>
      <c r="AB508" s="22">
        <v>1736.6006520000001</v>
      </c>
      <c r="AC508" s="53">
        <v>78.570789892523095</v>
      </c>
      <c r="AD508" s="36">
        <v>5.9523000530529302</v>
      </c>
      <c r="AE508" s="26">
        <v>15.476910054423962</v>
      </c>
      <c r="AF508" s="53">
        <v>79.998998535357956</v>
      </c>
      <c r="AG508" s="36">
        <v>7.4997183380694246</v>
      </c>
      <c r="AH508" s="26">
        <v>12.501283126572613</v>
      </c>
      <c r="AI508" s="53">
        <v>81.70654779170421</v>
      </c>
      <c r="AJ508" s="36">
        <v>6.0977359815580927</v>
      </c>
      <c r="AK508" s="26">
        <v>12.1957162267377</v>
      </c>
      <c r="AL508" s="53">
        <v>18.323885265800321</v>
      </c>
      <c r="AM508" s="36">
        <v>32.098341113668312</v>
      </c>
      <c r="AN508" s="26">
        <v>49.577773620531381</v>
      </c>
      <c r="AO508" s="53">
        <v>6.2898806123338202</v>
      </c>
      <c r="AP508" s="36">
        <v>53.609225674641991</v>
      </c>
      <c r="AQ508" s="26">
        <v>40.100893713024185</v>
      </c>
      <c r="AR508" s="53">
        <v>11.987799494321143</v>
      </c>
      <c r="AS508" s="36">
        <v>25.386282457759755</v>
      </c>
      <c r="AT508" s="26">
        <v>62.625918047919107</v>
      </c>
      <c r="AU508" s="53">
        <v>95.046211768407304</v>
      </c>
      <c r="AV508" s="36">
        <v>2.4827566159841314</v>
      </c>
      <c r="AW508" s="36">
        <v>0.69161624611166617</v>
      </c>
      <c r="AX508" s="36">
        <v>1.1471447242444794</v>
      </c>
      <c r="AY508" s="26">
        <v>0.63227064525241905</v>
      </c>
      <c r="AZ508" s="11"/>
    </row>
    <row r="509" spans="1:52" x14ac:dyDescent="0.25">
      <c r="A509" s="11"/>
      <c r="B509" s="20">
        <v>532</v>
      </c>
      <c r="C509" s="20" t="s">
        <v>2661</v>
      </c>
      <c r="D509" s="46">
        <v>750.49</v>
      </c>
      <c r="E509" s="50">
        <v>26.305960269999975</v>
      </c>
      <c r="F509" s="35">
        <v>22.026528240000012</v>
      </c>
      <c r="G509" s="35">
        <v>11.144474759999996</v>
      </c>
      <c r="H509" s="35">
        <v>21.979170869999944</v>
      </c>
      <c r="I509" s="35">
        <v>76.221165159999913</v>
      </c>
      <c r="J509" s="35">
        <v>24.442854809999943</v>
      </c>
      <c r="K509" s="35">
        <v>10.999882499999989</v>
      </c>
      <c r="L509" s="22">
        <v>547.41230485000199</v>
      </c>
      <c r="M509" s="50">
        <v>9.4355800000000034</v>
      </c>
      <c r="N509" s="35">
        <v>4.8042500000000032</v>
      </c>
      <c r="O509" s="35">
        <v>1.2181099999999991</v>
      </c>
      <c r="P509" s="35">
        <v>5.6267700000000049</v>
      </c>
      <c r="Q509" s="35">
        <v>0.14089999999999997</v>
      </c>
      <c r="R509" s="35">
        <v>1.8030000000000001E-2</v>
      </c>
      <c r="S509" s="35">
        <v>11.504399999999993</v>
      </c>
      <c r="T509" s="22">
        <v>41.094430000000024</v>
      </c>
      <c r="U509" s="50">
        <v>88.538826</v>
      </c>
      <c r="V509" s="35">
        <v>16.355854000000001</v>
      </c>
      <c r="W509" s="35">
        <v>11.298602000000001</v>
      </c>
      <c r="X509" s="35">
        <v>15.403485999999999</v>
      </c>
      <c r="Y509" s="35">
        <v>649.94179199999996</v>
      </c>
      <c r="Z509" s="35">
        <v>19.82019</v>
      </c>
      <c r="AA509" s="35">
        <v>9.8452660000000005</v>
      </c>
      <c r="AB509" s="22">
        <v>382.20209199999999</v>
      </c>
      <c r="AC509" s="53">
        <v>90.909256410489817</v>
      </c>
      <c r="AD509" s="36">
        <v>0</v>
      </c>
      <c r="AE509" s="26">
        <v>9.0907435895101916</v>
      </c>
      <c r="AF509" s="53">
        <v>100</v>
      </c>
      <c r="AG509" s="36">
        <v>0</v>
      </c>
      <c r="AH509" s="26">
        <v>0</v>
      </c>
      <c r="AI509" s="53">
        <v>72.000336433326112</v>
      </c>
      <c r="AJ509" s="36">
        <v>11.999855814288807</v>
      </c>
      <c r="AK509" s="26">
        <v>15.999807752385076</v>
      </c>
      <c r="AL509" s="53">
        <v>1.3988122154894336</v>
      </c>
      <c r="AM509" s="36">
        <v>0</v>
      </c>
      <c r="AN509" s="26">
        <v>98.601187784510572</v>
      </c>
      <c r="AO509" s="53">
        <v>0</v>
      </c>
      <c r="AP509" s="36">
        <v>0</v>
      </c>
      <c r="AQ509" s="26">
        <v>0</v>
      </c>
      <c r="AR509" s="53">
        <v>46.567961705443615</v>
      </c>
      <c r="AS509" s="36">
        <v>34.26249582544807</v>
      </c>
      <c r="AT509" s="26">
        <v>19.169542469108322</v>
      </c>
      <c r="AU509" s="53">
        <v>68.647577665034362</v>
      </c>
      <c r="AV509" s="36">
        <v>28.724844228548168</v>
      </c>
      <c r="AW509" s="36">
        <v>0</v>
      </c>
      <c r="AX509" s="36">
        <v>2.6275781064174648</v>
      </c>
      <c r="AY509" s="26">
        <v>0</v>
      </c>
      <c r="AZ509" s="11"/>
    </row>
    <row r="510" spans="1:52" x14ac:dyDescent="0.25">
      <c r="A510" s="11"/>
      <c r="B510" s="20">
        <v>533</v>
      </c>
      <c r="C510" s="20" t="s">
        <v>2662</v>
      </c>
      <c r="D510" s="46">
        <v>940.83</v>
      </c>
      <c r="E510" s="50">
        <v>29.896642890000063</v>
      </c>
      <c r="F510" s="35">
        <v>12.140301730000001</v>
      </c>
      <c r="G510" s="35">
        <v>13.472492950000031</v>
      </c>
      <c r="H510" s="35">
        <v>21.717376000000051</v>
      </c>
      <c r="I510" s="35">
        <v>60.176729840000547</v>
      </c>
      <c r="J510" s="35">
        <v>35.920682170000305</v>
      </c>
      <c r="K510" s="35">
        <v>4.8886561900000034</v>
      </c>
      <c r="L510" s="22">
        <v>743.67714075999481</v>
      </c>
      <c r="M510" s="50">
        <v>14.497969999999995</v>
      </c>
      <c r="N510" s="35">
        <v>10.610899999999999</v>
      </c>
      <c r="O510" s="35">
        <v>2.1117399999999931</v>
      </c>
      <c r="P510" s="35">
        <v>5.7166799999999958</v>
      </c>
      <c r="Q510" s="35">
        <v>0.13528999999999977</v>
      </c>
      <c r="R510" s="35">
        <v>7.9980000000000051E-2</v>
      </c>
      <c r="S510" s="35">
        <v>7.799700000000005</v>
      </c>
      <c r="T510" s="22">
        <v>40.490030000000246</v>
      </c>
      <c r="U510" s="50">
        <v>120.3927</v>
      </c>
      <c r="V510" s="35">
        <v>12.656146</v>
      </c>
      <c r="W510" s="35">
        <v>13.883746</v>
      </c>
      <c r="X510" s="35">
        <v>18.887810000000002</v>
      </c>
      <c r="Y510" s="35">
        <v>665.52029400000004</v>
      </c>
      <c r="Z510" s="35">
        <v>35.049812000000003</v>
      </c>
      <c r="AA510" s="35">
        <v>3.3492500000000001</v>
      </c>
      <c r="AB510" s="22">
        <v>479.138012</v>
      </c>
      <c r="AC510" s="53">
        <v>90.000100139193478</v>
      </c>
      <c r="AD510" s="36">
        <v>0</v>
      </c>
      <c r="AE510" s="26">
        <v>9.9998998608065222</v>
      </c>
      <c r="AF510" s="53">
        <v>100</v>
      </c>
      <c r="AG510" s="36">
        <v>0</v>
      </c>
      <c r="AH510" s="26">
        <v>0</v>
      </c>
      <c r="AI510" s="53">
        <v>84.000000000000014</v>
      </c>
      <c r="AJ510" s="36">
        <v>12</v>
      </c>
      <c r="AK510" s="26">
        <v>4.0000000000000009</v>
      </c>
      <c r="AL510" s="53">
        <v>66.419932084398496</v>
      </c>
      <c r="AM510" s="36">
        <v>0</v>
      </c>
      <c r="AN510" s="26">
        <v>33.580067915601511</v>
      </c>
      <c r="AO510" s="53">
        <v>100</v>
      </c>
      <c r="AP510" s="36">
        <v>0</v>
      </c>
      <c r="AQ510" s="26">
        <v>0</v>
      </c>
      <c r="AR510" s="53">
        <v>0.55278106057717968</v>
      </c>
      <c r="AS510" s="36">
        <v>93.587739697304713</v>
      </c>
      <c r="AT510" s="26">
        <v>5.8594792421181063</v>
      </c>
      <c r="AU510" s="53">
        <v>57.003037462031728</v>
      </c>
      <c r="AV510" s="36">
        <v>28.80274341398319</v>
      </c>
      <c r="AW510" s="36">
        <v>5.8357029157825178</v>
      </c>
      <c r="AX510" s="36">
        <v>8.3585162082025697</v>
      </c>
      <c r="AY510" s="26">
        <v>0</v>
      </c>
      <c r="AZ510" s="11"/>
    </row>
    <row r="511" spans="1:52" x14ac:dyDescent="0.25">
      <c r="A511" s="11"/>
      <c r="B511" s="20">
        <v>534</v>
      </c>
      <c r="C511" s="20" t="s">
        <v>2663</v>
      </c>
      <c r="D511" s="46">
        <v>1061.17</v>
      </c>
      <c r="E511" s="50">
        <v>28.549620899999987</v>
      </c>
      <c r="F511" s="35">
        <v>0</v>
      </c>
      <c r="G511" s="35">
        <v>8.7450477000000184</v>
      </c>
      <c r="H511" s="35">
        <v>12.146119530000012</v>
      </c>
      <c r="I511" s="35">
        <v>46.846937309999902</v>
      </c>
      <c r="J511" s="35">
        <v>33.057692700000047</v>
      </c>
      <c r="K511" s="35">
        <v>15.807401289999994</v>
      </c>
      <c r="L511" s="22">
        <v>884.59608743000194</v>
      </c>
      <c r="M511" s="50">
        <v>8.8561200000000095</v>
      </c>
      <c r="N511" s="35">
        <v>0</v>
      </c>
      <c r="O511" s="35">
        <v>0.72728999999999955</v>
      </c>
      <c r="P511" s="35">
        <v>1.3956899999999985</v>
      </c>
      <c r="Q511" s="35">
        <v>0.10595999999999987</v>
      </c>
      <c r="R511" s="35">
        <v>6.6769999999999996E-2</v>
      </c>
      <c r="S511" s="35">
        <v>16.513639999999999</v>
      </c>
      <c r="T511" s="22">
        <v>35.36366999999975</v>
      </c>
      <c r="U511" s="50">
        <v>81.297471999999999</v>
      </c>
      <c r="V511" s="35">
        <v>0</v>
      </c>
      <c r="W511" s="35">
        <v>8.5565800000000003</v>
      </c>
      <c r="X511" s="35">
        <v>10.232566</v>
      </c>
      <c r="Y511" s="35">
        <v>439.45846399999999</v>
      </c>
      <c r="Z511" s="35">
        <v>33.530664000000002</v>
      </c>
      <c r="AA511" s="35">
        <v>11.93347</v>
      </c>
      <c r="AB511" s="22">
        <v>585.17364199999997</v>
      </c>
      <c r="AC511" s="53">
        <v>88.00065699337398</v>
      </c>
      <c r="AD511" s="36">
        <v>4.0000480726859005</v>
      </c>
      <c r="AE511" s="26">
        <v>7.9992949339401171</v>
      </c>
      <c r="AF511" s="53">
        <v>86.66764593946759</v>
      </c>
      <c r="AG511" s="36">
        <v>0</v>
      </c>
      <c r="AH511" s="26">
        <v>13.332354060532412</v>
      </c>
      <c r="AI511" s="53">
        <v>100</v>
      </c>
      <c r="AJ511" s="36">
        <v>0</v>
      </c>
      <c r="AK511" s="26">
        <v>0</v>
      </c>
      <c r="AL511" s="53">
        <v>52.568189868933757</v>
      </c>
      <c r="AM511" s="36">
        <v>24.220687212185616</v>
      </c>
      <c r="AN511" s="26">
        <v>23.211122918880626</v>
      </c>
      <c r="AO511" s="53">
        <v>35.11974750912804</v>
      </c>
      <c r="AP511" s="36">
        <v>0</v>
      </c>
      <c r="AQ511" s="26">
        <v>64.880252490871953</v>
      </c>
      <c r="AR511" s="53">
        <v>100</v>
      </c>
      <c r="AS511" s="36">
        <v>0</v>
      </c>
      <c r="AT511" s="26">
        <v>0</v>
      </c>
      <c r="AU511" s="53">
        <v>85.366085168774404</v>
      </c>
      <c r="AV511" s="36">
        <v>12.095735098695769</v>
      </c>
      <c r="AW511" s="36">
        <v>0.28596932696230298</v>
      </c>
      <c r="AX511" s="36">
        <v>2.2522104055675158</v>
      </c>
      <c r="AY511" s="26">
        <v>0</v>
      </c>
      <c r="AZ511" s="11"/>
    </row>
    <row r="512" spans="1:52" x14ac:dyDescent="0.25">
      <c r="A512" s="11"/>
      <c r="B512" s="20">
        <v>535</v>
      </c>
      <c r="C512" s="20" t="s">
        <v>2664</v>
      </c>
      <c r="D512" s="46">
        <v>795.67</v>
      </c>
      <c r="E512" s="50">
        <v>18.915326130000004</v>
      </c>
      <c r="F512" s="35">
        <v>21.934272660000012</v>
      </c>
      <c r="G512" s="35">
        <v>12.691495899999952</v>
      </c>
      <c r="H512" s="35">
        <v>4.4733006200000123</v>
      </c>
      <c r="I512" s="35">
        <v>76.269068300000129</v>
      </c>
      <c r="J512" s="35">
        <v>58.131902770000046</v>
      </c>
      <c r="K512" s="35">
        <v>5.809017179999981</v>
      </c>
      <c r="L512" s="22">
        <v>581.23621316000185</v>
      </c>
      <c r="M512" s="50">
        <v>9.0957000000000114</v>
      </c>
      <c r="N512" s="35">
        <v>7.5632099999999944</v>
      </c>
      <c r="O512" s="35">
        <v>1.3675599999999977</v>
      </c>
      <c r="P512" s="35">
        <v>1.5694499999999967</v>
      </c>
      <c r="Q512" s="35">
        <v>0.22017999999999976</v>
      </c>
      <c r="R512" s="35">
        <v>0.13442000000000007</v>
      </c>
      <c r="S512" s="35">
        <v>8.470000000000006</v>
      </c>
      <c r="T512" s="22">
        <v>32.448680000000024</v>
      </c>
      <c r="U512" s="50">
        <v>53.863377999999997</v>
      </c>
      <c r="V512" s="35">
        <v>10.873744</v>
      </c>
      <c r="W512" s="35">
        <v>11.651584</v>
      </c>
      <c r="X512" s="35">
        <v>1.955848</v>
      </c>
      <c r="Y512" s="35">
        <v>749.80285200000003</v>
      </c>
      <c r="Z512" s="35">
        <v>73.002634</v>
      </c>
      <c r="AA512" s="35">
        <v>6.9329780000000003</v>
      </c>
      <c r="AB512" s="22">
        <v>434.92332399999998</v>
      </c>
      <c r="AC512" s="53">
        <v>90.476008776113702</v>
      </c>
      <c r="AD512" s="36">
        <v>4.7624725746446623</v>
      </c>
      <c r="AE512" s="26">
        <v>4.7615186492416282</v>
      </c>
      <c r="AF512" s="53">
        <v>100</v>
      </c>
      <c r="AG512" s="36">
        <v>0</v>
      </c>
      <c r="AH512" s="26">
        <v>0</v>
      </c>
      <c r="AI512" s="53">
        <v>74.285133758399255</v>
      </c>
      <c r="AJ512" s="36">
        <v>8.5715266887212547</v>
      </c>
      <c r="AK512" s="26">
        <v>17.143339552879496</v>
      </c>
      <c r="AL512" s="53">
        <v>17.508285969931066</v>
      </c>
      <c r="AM512" s="36">
        <v>65.982785346120409</v>
      </c>
      <c r="AN512" s="26">
        <v>16.508928683948533</v>
      </c>
      <c r="AO512" s="53">
        <v>100</v>
      </c>
      <c r="AP512" s="36">
        <v>0</v>
      </c>
      <c r="AQ512" s="26">
        <v>0</v>
      </c>
      <c r="AR512" s="53">
        <v>0.49873914261697955</v>
      </c>
      <c r="AS512" s="36">
        <v>71.818436536845056</v>
      </c>
      <c r="AT512" s="26">
        <v>27.682824320537968</v>
      </c>
      <c r="AU512" s="53">
        <v>64.562775986150356</v>
      </c>
      <c r="AV512" s="36">
        <v>32.65593755270195</v>
      </c>
      <c r="AW512" s="36">
        <v>0</v>
      </c>
      <c r="AX512" s="36">
        <v>2.7812864611476895</v>
      </c>
      <c r="AY512" s="26">
        <v>0</v>
      </c>
      <c r="AZ512" s="11"/>
    </row>
    <row r="513" spans="1:52" x14ac:dyDescent="0.25">
      <c r="A513" s="11"/>
      <c r="B513" s="20">
        <v>536</v>
      </c>
      <c r="C513" s="20" t="s">
        <v>2665</v>
      </c>
      <c r="D513" s="46">
        <v>1139.0999999999999</v>
      </c>
      <c r="E513" s="50">
        <v>43.370274260000457</v>
      </c>
      <c r="F513" s="35">
        <v>11.097550730000096</v>
      </c>
      <c r="G513" s="35">
        <v>43.30011759000088</v>
      </c>
      <c r="H513" s="35">
        <v>35.114491700000414</v>
      </c>
      <c r="I513" s="35">
        <v>100.5738614200004</v>
      </c>
      <c r="J513" s="35">
        <v>150.44214778000034</v>
      </c>
      <c r="K513" s="35">
        <v>12.245592890000056</v>
      </c>
      <c r="L513" s="22">
        <v>721.37080546999141</v>
      </c>
      <c r="M513" s="50">
        <v>13.477259999999976</v>
      </c>
      <c r="N513" s="35">
        <v>2.9935700000000036</v>
      </c>
      <c r="O513" s="35">
        <v>6.1638999999999688</v>
      </c>
      <c r="P513" s="35">
        <v>8.6549199999999828</v>
      </c>
      <c r="Q513" s="35">
        <v>0.26058000000000076</v>
      </c>
      <c r="R513" s="35">
        <v>0.28390000000000032</v>
      </c>
      <c r="S513" s="35">
        <v>20.540140000000044</v>
      </c>
      <c r="T513" s="22">
        <v>43.600650000000542</v>
      </c>
      <c r="U513" s="50">
        <v>169.21957800000001</v>
      </c>
      <c r="V513" s="35">
        <v>6.7685300000000002</v>
      </c>
      <c r="W513" s="35">
        <v>39.495381999999999</v>
      </c>
      <c r="X513" s="35">
        <v>23.104123999999999</v>
      </c>
      <c r="Y513" s="35">
        <v>784.73042199999998</v>
      </c>
      <c r="Z513" s="35">
        <v>169.40069199999999</v>
      </c>
      <c r="AA513" s="35">
        <v>10.123504000000001</v>
      </c>
      <c r="AB513" s="22">
        <v>500.698172</v>
      </c>
      <c r="AC513" s="53">
        <v>93.939393939393938</v>
      </c>
      <c r="AD513" s="36">
        <v>0</v>
      </c>
      <c r="AE513" s="26">
        <v>6.0606060606060588</v>
      </c>
      <c r="AF513" s="53">
        <v>100</v>
      </c>
      <c r="AG513" s="36">
        <v>0</v>
      </c>
      <c r="AH513" s="26">
        <v>0</v>
      </c>
      <c r="AI513" s="53">
        <v>65.999671411168819</v>
      </c>
      <c r="AJ513" s="36">
        <v>18.000256459575549</v>
      </c>
      <c r="AK513" s="26">
        <v>16.000072129255631</v>
      </c>
      <c r="AL513" s="53">
        <v>31.311148086522454</v>
      </c>
      <c r="AM513" s="36">
        <v>0</v>
      </c>
      <c r="AN513" s="26">
        <v>68.688851913477549</v>
      </c>
      <c r="AO513" s="53">
        <v>100</v>
      </c>
      <c r="AP513" s="36">
        <v>0</v>
      </c>
      <c r="AQ513" s="26">
        <v>0</v>
      </c>
      <c r="AR513" s="53">
        <v>1.1925588989969675</v>
      </c>
      <c r="AS513" s="36">
        <v>86.097504082108713</v>
      </c>
      <c r="AT513" s="26">
        <v>12.709937018894324</v>
      </c>
      <c r="AU513" s="53">
        <v>77.75448269645365</v>
      </c>
      <c r="AV513" s="36">
        <v>18.92189929613966</v>
      </c>
      <c r="AW513" s="36">
        <v>1.6506539065375629</v>
      </c>
      <c r="AX513" s="36">
        <v>1.5264079084756204</v>
      </c>
      <c r="AY513" s="26">
        <v>0.14655619239350076</v>
      </c>
      <c r="AZ513" s="11"/>
    </row>
    <row r="514" spans="1:52" x14ac:dyDescent="0.25">
      <c r="A514" s="11"/>
      <c r="B514" s="20">
        <v>537</v>
      </c>
      <c r="C514" s="20" t="s">
        <v>2666</v>
      </c>
      <c r="D514" s="46">
        <v>5546.15</v>
      </c>
      <c r="E514" s="50">
        <v>354.3427224499988</v>
      </c>
      <c r="F514" s="35">
        <v>208.02435836000035</v>
      </c>
      <c r="G514" s="35">
        <v>335.35575554000212</v>
      </c>
      <c r="H514" s="35">
        <v>256.62576054999988</v>
      </c>
      <c r="I514" s="35">
        <v>953.76415961000589</v>
      </c>
      <c r="J514" s="35">
        <v>549.38269323999509</v>
      </c>
      <c r="K514" s="35">
        <v>33.521873020000108</v>
      </c>
      <c r="L514" s="22">
        <v>2784.5126798300089</v>
      </c>
      <c r="M514" s="50">
        <v>86.191030000000964</v>
      </c>
      <c r="N514" s="35">
        <v>43.522400000000168</v>
      </c>
      <c r="O514" s="35">
        <v>41.12366000000025</v>
      </c>
      <c r="P514" s="35">
        <v>177.39307999999946</v>
      </c>
      <c r="Q514" s="35">
        <v>1.1992199999999935</v>
      </c>
      <c r="R514" s="35">
        <v>1.0724499999999968</v>
      </c>
      <c r="S514" s="35">
        <v>90.100959999999873</v>
      </c>
      <c r="T514" s="22">
        <v>87.697420000000918</v>
      </c>
      <c r="U514" s="50">
        <v>1560.3260479999999</v>
      </c>
      <c r="V514" s="35">
        <v>152.35369600000001</v>
      </c>
      <c r="W514" s="35">
        <v>322.05804799999999</v>
      </c>
      <c r="X514" s="35">
        <v>174.88279</v>
      </c>
      <c r="Y514" s="35">
        <v>9808.6739080000007</v>
      </c>
      <c r="Z514" s="35">
        <v>561.514994</v>
      </c>
      <c r="AA514" s="35">
        <v>15.120068</v>
      </c>
      <c r="AB514" s="22">
        <v>1648.6302780000001</v>
      </c>
      <c r="AC514" s="53">
        <v>77.118820363770993</v>
      </c>
      <c r="AD514" s="36">
        <v>6.7797157046799752</v>
      </c>
      <c r="AE514" s="26">
        <v>16.101463931549031</v>
      </c>
      <c r="AF514" s="53">
        <v>77.611752812886948</v>
      </c>
      <c r="AG514" s="36">
        <v>7.4633472307793536</v>
      </c>
      <c r="AH514" s="26">
        <v>14.924899956333704</v>
      </c>
      <c r="AI514" s="53">
        <v>73.215701050689503</v>
      </c>
      <c r="AJ514" s="36">
        <v>9.2854860427511099</v>
      </c>
      <c r="AK514" s="26">
        <v>17.49881290655939</v>
      </c>
      <c r="AL514" s="53">
        <v>15.666456913941825</v>
      </c>
      <c r="AM514" s="36">
        <v>27.885200521015413</v>
      </c>
      <c r="AN514" s="26">
        <v>56.448342565042765</v>
      </c>
      <c r="AO514" s="53">
        <v>12.528752192121775</v>
      </c>
      <c r="AP514" s="36">
        <v>33.315283001058177</v>
      </c>
      <c r="AQ514" s="26">
        <v>54.155964806820037</v>
      </c>
      <c r="AR514" s="53">
        <v>1.5567199424337936</v>
      </c>
      <c r="AS514" s="36">
        <v>46.854635194437968</v>
      </c>
      <c r="AT514" s="26">
        <v>51.588644863128238</v>
      </c>
      <c r="AU514" s="53">
        <v>87.612503232534735</v>
      </c>
      <c r="AV514" s="36">
        <v>3.7804250578916601</v>
      </c>
      <c r="AW514" s="36">
        <v>4.0315230821785333</v>
      </c>
      <c r="AX514" s="36">
        <v>4.7094929353715259E-2</v>
      </c>
      <c r="AY514" s="26">
        <v>4.5284536980413543</v>
      </c>
      <c r="AZ514" s="11"/>
    </row>
    <row r="515" spans="1:52" x14ac:dyDescent="0.25">
      <c r="A515" s="11"/>
      <c r="B515" s="20">
        <v>538</v>
      </c>
      <c r="C515" s="20" t="s">
        <v>2667</v>
      </c>
      <c r="D515" s="46">
        <v>1094.42</v>
      </c>
      <c r="E515" s="50">
        <v>89.076628650000131</v>
      </c>
      <c r="F515" s="35">
        <v>14.86422296000006</v>
      </c>
      <c r="G515" s="35">
        <v>53.007661520000234</v>
      </c>
      <c r="H515" s="35">
        <v>40.26252839</v>
      </c>
      <c r="I515" s="35">
        <v>222.20338940999974</v>
      </c>
      <c r="J515" s="35">
        <v>176.50663210000087</v>
      </c>
      <c r="K515" s="35">
        <v>11.001566050000008</v>
      </c>
      <c r="L515" s="22">
        <v>473.31443944999734</v>
      </c>
      <c r="M515" s="50">
        <v>30.355310000000003</v>
      </c>
      <c r="N515" s="35">
        <v>5.3562099999999964</v>
      </c>
      <c r="O515" s="35">
        <v>8.871319999999999</v>
      </c>
      <c r="P515" s="35">
        <v>12.431040000000001</v>
      </c>
      <c r="Q515" s="35">
        <v>0.49173999999999934</v>
      </c>
      <c r="R515" s="35">
        <v>0.65481999999999796</v>
      </c>
      <c r="S515" s="35">
        <v>19.576170000000008</v>
      </c>
      <c r="T515" s="22">
        <v>32.456749999999801</v>
      </c>
      <c r="U515" s="50">
        <v>340.69702599999999</v>
      </c>
      <c r="V515" s="35">
        <v>8.8427539999999993</v>
      </c>
      <c r="W515" s="35">
        <v>52.572673999999999</v>
      </c>
      <c r="X515" s="35">
        <v>24.676335999999999</v>
      </c>
      <c r="Y515" s="35">
        <v>1741.638324</v>
      </c>
      <c r="Z515" s="35">
        <v>203.35656399999999</v>
      </c>
      <c r="AA515" s="35">
        <v>8.0464140000000004</v>
      </c>
      <c r="AB515" s="22">
        <v>326.76850999999999</v>
      </c>
      <c r="AC515" s="53">
        <v>93.506376898723047</v>
      </c>
      <c r="AD515" s="36">
        <v>3.8960177077518261</v>
      </c>
      <c r="AE515" s="26">
        <v>2.5976053935251144</v>
      </c>
      <c r="AF515" s="53">
        <v>88.636141088381777</v>
      </c>
      <c r="AG515" s="36">
        <v>6.818042078751346</v>
      </c>
      <c r="AH515" s="26">
        <v>4.5458168328668789</v>
      </c>
      <c r="AI515" s="53">
        <v>82.580851186239741</v>
      </c>
      <c r="AJ515" s="36">
        <v>9.0321775729873117</v>
      </c>
      <c r="AK515" s="26">
        <v>8.3869712407729526</v>
      </c>
      <c r="AL515" s="53">
        <v>32.474298719077808</v>
      </c>
      <c r="AM515" s="36">
        <v>38.755090117977382</v>
      </c>
      <c r="AN515" s="26">
        <v>28.770611162944814</v>
      </c>
      <c r="AO515" s="53">
        <v>5.1392767896516247</v>
      </c>
      <c r="AP515" s="36">
        <v>54.443505316282028</v>
      </c>
      <c r="AQ515" s="26">
        <v>40.41721789406634</v>
      </c>
      <c r="AR515" s="53">
        <v>3.0578062597257247</v>
      </c>
      <c r="AS515" s="36">
        <v>66.094302162464629</v>
      </c>
      <c r="AT515" s="26">
        <v>30.847891577809634</v>
      </c>
      <c r="AU515" s="53">
        <v>72.972882700879751</v>
      </c>
      <c r="AV515" s="36">
        <v>25.037348026931067</v>
      </c>
      <c r="AW515" s="36">
        <v>1.1914931518495877</v>
      </c>
      <c r="AX515" s="36">
        <v>0.79827612033959372</v>
      </c>
      <c r="AY515" s="26">
        <v>0</v>
      </c>
      <c r="AZ515" s="11"/>
    </row>
    <row r="516" spans="1:52" x14ac:dyDescent="0.25">
      <c r="A516" s="11"/>
      <c r="B516" s="20">
        <v>539</v>
      </c>
      <c r="C516" s="20" t="s">
        <v>2668</v>
      </c>
      <c r="D516" s="46">
        <v>834.74</v>
      </c>
      <c r="E516" s="50">
        <v>96.433671629999694</v>
      </c>
      <c r="F516" s="35">
        <v>26.325491109999938</v>
      </c>
      <c r="G516" s="35">
        <v>37.354413660000134</v>
      </c>
      <c r="H516" s="35">
        <v>34.227440910000077</v>
      </c>
      <c r="I516" s="35">
        <v>282.31967980000326</v>
      </c>
      <c r="J516" s="35">
        <v>137.13601809999926</v>
      </c>
      <c r="K516" s="35">
        <v>0.46446570999999992</v>
      </c>
      <c r="L516" s="22">
        <v>214.80647257000277</v>
      </c>
      <c r="M516" s="50">
        <v>28.295790000000089</v>
      </c>
      <c r="N516" s="35">
        <v>7.566669999999986</v>
      </c>
      <c r="O516" s="35">
        <v>4.738259999999979</v>
      </c>
      <c r="P516" s="35">
        <v>11.624479999999934</v>
      </c>
      <c r="Q516" s="35">
        <v>0.45743999999999552</v>
      </c>
      <c r="R516" s="35">
        <v>0.2293100000000004</v>
      </c>
      <c r="S516" s="35">
        <v>0.3639899999999997</v>
      </c>
      <c r="T516" s="22">
        <v>4.8545599999999984</v>
      </c>
      <c r="U516" s="50">
        <v>328.884794</v>
      </c>
      <c r="V516" s="35">
        <v>17.721774</v>
      </c>
      <c r="W516" s="35">
        <v>36.408154000000003</v>
      </c>
      <c r="X516" s="35">
        <v>18.758400000000002</v>
      </c>
      <c r="Y516" s="35">
        <v>2139.8982860000001</v>
      </c>
      <c r="Z516" s="35">
        <v>159.626912</v>
      </c>
      <c r="AA516" s="35">
        <v>1.015774</v>
      </c>
      <c r="AB516" s="22">
        <v>150.23814999999999</v>
      </c>
      <c r="AC516" s="53">
        <v>85.93723821200463</v>
      </c>
      <c r="AD516" s="36">
        <v>6.2498727759274804</v>
      </c>
      <c r="AE516" s="26">
        <v>7.8128890120678847</v>
      </c>
      <c r="AF516" s="53">
        <v>85.714040296742525</v>
      </c>
      <c r="AG516" s="36">
        <v>8.5712895014874331</v>
      </c>
      <c r="AH516" s="26">
        <v>5.7146702017700344</v>
      </c>
      <c r="AI516" s="53">
        <v>87.878852296098671</v>
      </c>
      <c r="AJ516" s="36">
        <v>6.0606497723526775</v>
      </c>
      <c r="AK516" s="26">
        <v>6.0604979315486478</v>
      </c>
      <c r="AL516" s="53">
        <v>9.8659923119499915</v>
      </c>
      <c r="AM516" s="36">
        <v>46.448212299864423</v>
      </c>
      <c r="AN516" s="26">
        <v>43.685795388185589</v>
      </c>
      <c r="AO516" s="53">
        <v>15.767349362387961</v>
      </c>
      <c r="AP516" s="36">
        <v>77.977172263640568</v>
      </c>
      <c r="AQ516" s="26">
        <v>6.2554783739714797</v>
      </c>
      <c r="AR516" s="53">
        <v>13.848358998860672</v>
      </c>
      <c r="AS516" s="36">
        <v>40.696093204454414</v>
      </c>
      <c r="AT516" s="26">
        <v>45.455547796684918</v>
      </c>
      <c r="AU516" s="53">
        <v>72.824922198997015</v>
      </c>
      <c r="AV516" s="36">
        <v>18.969581489394365</v>
      </c>
      <c r="AW516" s="36">
        <v>0</v>
      </c>
      <c r="AX516" s="36">
        <v>8.2054963116086128</v>
      </c>
      <c r="AY516" s="26">
        <v>0</v>
      </c>
      <c r="AZ516" s="11"/>
    </row>
    <row r="517" spans="1:52" x14ac:dyDescent="0.25">
      <c r="A517" s="11"/>
      <c r="B517" s="20">
        <v>540</v>
      </c>
      <c r="C517" s="20" t="s">
        <v>4374</v>
      </c>
      <c r="D517" s="46">
        <v>1261.1199999999999</v>
      </c>
      <c r="E517" s="50">
        <v>63.240259840002437</v>
      </c>
      <c r="F517" s="35">
        <v>43.441395650000629</v>
      </c>
      <c r="G517" s="35">
        <v>59.913457840001477</v>
      </c>
      <c r="H517" s="35">
        <v>62.296536020000488</v>
      </c>
      <c r="I517" s="35">
        <v>361.03417078999172</v>
      </c>
      <c r="J517" s="35">
        <v>151.65345325999789</v>
      </c>
      <c r="K517" s="35">
        <v>0.32922691999999987</v>
      </c>
      <c r="L517" s="22">
        <v>509.27001951999711</v>
      </c>
      <c r="M517" s="50">
        <v>26.974740000000114</v>
      </c>
      <c r="N517" s="35">
        <v>32.837930000000107</v>
      </c>
      <c r="O517" s="35">
        <v>15.372730000000002</v>
      </c>
      <c r="P517" s="35">
        <v>40.333660000000108</v>
      </c>
      <c r="Q517" s="35">
        <v>0.81685999999999925</v>
      </c>
      <c r="R517" s="35">
        <v>0.5413799999999972</v>
      </c>
      <c r="S517" s="35">
        <v>0.83093000000000061</v>
      </c>
      <c r="T517" s="22">
        <v>20.696990000000056</v>
      </c>
      <c r="U517" s="50">
        <v>223.15576799999999</v>
      </c>
      <c r="V517" s="35">
        <v>26.748244</v>
      </c>
      <c r="W517" s="35">
        <v>51.243561999999997</v>
      </c>
      <c r="X517" s="35">
        <v>35.315263999999999</v>
      </c>
      <c r="Y517" s="35">
        <v>3327.1535159999999</v>
      </c>
      <c r="Z517" s="35">
        <v>168.99632600000001</v>
      </c>
      <c r="AA517" s="35">
        <v>8.7803999999999993E-2</v>
      </c>
      <c r="AB517" s="22">
        <v>357.66161799999998</v>
      </c>
      <c r="AC517" s="53">
        <v>92.957742502018831</v>
      </c>
      <c r="AD517" s="36">
        <v>2.8167900565278052</v>
      </c>
      <c r="AE517" s="26">
        <v>4.2254674414533486</v>
      </c>
      <c r="AF517" s="53">
        <v>92.682688311370796</v>
      </c>
      <c r="AG517" s="36">
        <v>4.8778818179595653</v>
      </c>
      <c r="AH517" s="26">
        <v>2.4394298706696347</v>
      </c>
      <c r="AI517" s="53">
        <v>82.786997037312133</v>
      </c>
      <c r="AJ517" s="36">
        <v>3.2786750557455253</v>
      </c>
      <c r="AK517" s="26">
        <v>13.93432790694234</v>
      </c>
      <c r="AL517" s="53">
        <v>13.346931613808835</v>
      </c>
      <c r="AM517" s="36">
        <v>51.182611747159697</v>
      </c>
      <c r="AN517" s="26">
        <v>35.470456639031447</v>
      </c>
      <c r="AO517" s="53">
        <v>8.5831466764853257</v>
      </c>
      <c r="AP517" s="36">
        <v>59.66933611528745</v>
      </c>
      <c r="AQ517" s="26">
        <v>31.747517208227222</v>
      </c>
      <c r="AR517" s="53">
        <v>9.3326792238474532</v>
      </c>
      <c r="AS517" s="36">
        <v>33.424134058017785</v>
      </c>
      <c r="AT517" s="26">
        <v>57.243186718134766</v>
      </c>
      <c r="AU517" s="53">
        <v>49.404820796817923</v>
      </c>
      <c r="AV517" s="36">
        <v>29.913339327766327</v>
      </c>
      <c r="AW517" s="36">
        <v>4.7229913818766178</v>
      </c>
      <c r="AX517" s="36">
        <v>15.958848493539133</v>
      </c>
      <c r="AY517" s="26">
        <v>0</v>
      </c>
      <c r="AZ517" s="11"/>
    </row>
    <row r="518" spans="1:52" x14ac:dyDescent="0.25">
      <c r="A518" s="11"/>
      <c r="B518" s="20">
        <v>541</v>
      </c>
      <c r="C518" s="20" t="s">
        <v>2669</v>
      </c>
      <c r="D518" s="46">
        <v>5151.0600000000004</v>
      </c>
      <c r="E518" s="50">
        <v>345.20419316999676</v>
      </c>
      <c r="F518" s="35">
        <v>110.58373447000177</v>
      </c>
      <c r="G518" s="35">
        <v>274.29721493999892</v>
      </c>
      <c r="H518" s="35">
        <v>238.88331303999922</v>
      </c>
      <c r="I518" s="35">
        <v>824.93449760999647</v>
      </c>
      <c r="J518" s="35">
        <v>650.70613794998042</v>
      </c>
      <c r="K518" s="35">
        <v>18.140123439999982</v>
      </c>
      <c r="L518" s="22">
        <v>2654.4395047700323</v>
      </c>
      <c r="M518" s="50">
        <v>48.37256000000032</v>
      </c>
      <c r="N518" s="35">
        <v>20.337839999999971</v>
      </c>
      <c r="O518" s="35">
        <v>20.920539999999885</v>
      </c>
      <c r="P518" s="35">
        <v>36.377080000000348</v>
      </c>
      <c r="Q518" s="35">
        <v>0.53537999999999863</v>
      </c>
      <c r="R518" s="35">
        <v>0.83079999999999432</v>
      </c>
      <c r="S518" s="35">
        <v>56.943250000000006</v>
      </c>
      <c r="T518" s="22">
        <v>31.639829999999563</v>
      </c>
      <c r="U518" s="50">
        <v>1246.6964419999999</v>
      </c>
      <c r="V518" s="35">
        <v>65.139936000000006</v>
      </c>
      <c r="W518" s="35">
        <v>310.09715</v>
      </c>
      <c r="X518" s="35">
        <v>163.430542</v>
      </c>
      <c r="Y518" s="35">
        <v>7915.5014719999999</v>
      </c>
      <c r="Z518" s="35">
        <v>779.43105600000001</v>
      </c>
      <c r="AA518" s="35">
        <v>12.82522</v>
      </c>
      <c r="AB518" s="22">
        <v>1528.5093220000001</v>
      </c>
      <c r="AC518" s="53">
        <v>79.797667854374055</v>
      </c>
      <c r="AD518" s="36">
        <v>6.0607840218762243</v>
      </c>
      <c r="AE518" s="26">
        <v>14.141548123749711</v>
      </c>
      <c r="AF518" s="53">
        <v>79.605024964569509</v>
      </c>
      <c r="AG518" s="36">
        <v>4.6055360606298414</v>
      </c>
      <c r="AH518" s="26">
        <v>15.789438974800648</v>
      </c>
      <c r="AI518" s="53">
        <v>80.481371137457899</v>
      </c>
      <c r="AJ518" s="36">
        <v>5.8823797429814046</v>
      </c>
      <c r="AK518" s="26">
        <v>13.63624911956069</v>
      </c>
      <c r="AL518" s="53">
        <v>15.077998022821335</v>
      </c>
      <c r="AM518" s="36">
        <v>29.970677435029579</v>
      </c>
      <c r="AN518" s="26">
        <v>54.951324542149081</v>
      </c>
      <c r="AO518" s="53">
        <v>16.218785431818812</v>
      </c>
      <c r="AP518" s="36">
        <v>19.263847791819916</v>
      </c>
      <c r="AQ518" s="26">
        <v>64.517366776361271</v>
      </c>
      <c r="AR518" s="53">
        <v>6.0095830444276555</v>
      </c>
      <c r="AS518" s="36">
        <v>32.125966324809326</v>
      </c>
      <c r="AT518" s="26">
        <v>61.864450630763024</v>
      </c>
      <c r="AU518" s="53">
        <v>95.9451062591191</v>
      </c>
      <c r="AV518" s="36">
        <v>0.13670101540941784</v>
      </c>
      <c r="AW518" s="36">
        <v>1.8862619134620899</v>
      </c>
      <c r="AX518" s="36">
        <v>2.0319308120093855</v>
      </c>
      <c r="AY518" s="26">
        <v>0</v>
      </c>
      <c r="AZ518" s="11"/>
    </row>
    <row r="519" spans="1:52" x14ac:dyDescent="0.25">
      <c r="A519" s="11"/>
      <c r="B519" s="20">
        <v>542</v>
      </c>
      <c r="C519" s="20" t="s">
        <v>2670</v>
      </c>
      <c r="D519" s="46">
        <v>746.69</v>
      </c>
      <c r="E519" s="50">
        <v>16.30754714999992</v>
      </c>
      <c r="F519" s="35">
        <v>6.8721672699999949</v>
      </c>
      <c r="G519" s="35">
        <v>34.938191719999566</v>
      </c>
      <c r="H519" s="35">
        <v>23.58212578999985</v>
      </c>
      <c r="I519" s="35">
        <v>93.388240459999366</v>
      </c>
      <c r="J519" s="35">
        <v>84.591282709999732</v>
      </c>
      <c r="K519" s="35">
        <v>4.1213328300000001</v>
      </c>
      <c r="L519" s="22">
        <v>473.35792640999966</v>
      </c>
      <c r="M519" s="50">
        <v>4.9196499999999936</v>
      </c>
      <c r="N519" s="35">
        <v>2.655629999999999</v>
      </c>
      <c r="O519" s="35">
        <v>9.843090000000025</v>
      </c>
      <c r="P519" s="35">
        <v>9.7283599999999701</v>
      </c>
      <c r="Q519" s="35">
        <v>0.10347999999999984</v>
      </c>
      <c r="R519" s="35">
        <v>0.21899000000000024</v>
      </c>
      <c r="S519" s="35">
        <v>7.860689999999992</v>
      </c>
      <c r="T519" s="22">
        <v>17.936889999999895</v>
      </c>
      <c r="U519" s="50">
        <v>68.856111999999996</v>
      </c>
      <c r="V519" s="35">
        <v>3.042808</v>
      </c>
      <c r="W519" s="35">
        <v>34.903489999999998</v>
      </c>
      <c r="X519" s="35">
        <v>11.290494000000001</v>
      </c>
      <c r="Y519" s="35">
        <v>705.42261399999995</v>
      </c>
      <c r="Z519" s="35">
        <v>100.61436999999999</v>
      </c>
      <c r="AA519" s="35">
        <v>2.849882</v>
      </c>
      <c r="AB519" s="22">
        <v>308.82143200000002</v>
      </c>
      <c r="AC519" s="53">
        <v>90.909008056578315</v>
      </c>
      <c r="AD519" s="36">
        <v>3.0303306478072245</v>
      </c>
      <c r="AE519" s="26">
        <v>6.060661295614449</v>
      </c>
      <c r="AF519" s="53">
        <v>89.999899748368406</v>
      </c>
      <c r="AG519" s="36">
        <v>0</v>
      </c>
      <c r="AH519" s="26">
        <v>10.000100251631592</v>
      </c>
      <c r="AI519" s="53">
        <v>79.309295813599746</v>
      </c>
      <c r="AJ519" s="36">
        <v>0</v>
      </c>
      <c r="AK519" s="26">
        <v>20.690704186400247</v>
      </c>
      <c r="AL519" s="53">
        <v>25.227411454688912</v>
      </c>
      <c r="AM519" s="36">
        <v>40.223168425910757</v>
      </c>
      <c r="AN519" s="26">
        <v>34.549420119400317</v>
      </c>
      <c r="AO519" s="53">
        <v>0</v>
      </c>
      <c r="AP519" s="36">
        <v>0</v>
      </c>
      <c r="AQ519" s="26">
        <v>100</v>
      </c>
      <c r="AR519" s="53">
        <v>0</v>
      </c>
      <c r="AS519" s="36">
        <v>0</v>
      </c>
      <c r="AT519" s="26">
        <v>100</v>
      </c>
      <c r="AU519" s="53">
        <v>80.289235765607927</v>
      </c>
      <c r="AV519" s="36">
        <v>18.816318806429361</v>
      </c>
      <c r="AW519" s="36">
        <v>0.67455787462380434</v>
      </c>
      <c r="AX519" s="36">
        <v>0.21988755333890889</v>
      </c>
      <c r="AY519" s="26">
        <v>0</v>
      </c>
      <c r="AZ519" s="11"/>
    </row>
    <row r="520" spans="1:52" x14ac:dyDescent="0.25">
      <c r="A520" s="11"/>
      <c r="B520" s="20">
        <v>543</v>
      </c>
      <c r="C520" s="20" t="s">
        <v>2671</v>
      </c>
      <c r="D520" s="46">
        <v>874.84</v>
      </c>
      <c r="E520" s="50">
        <v>23.369307159999959</v>
      </c>
      <c r="F520" s="35">
        <v>19.365414769999919</v>
      </c>
      <c r="G520" s="35">
        <v>52.865952840000091</v>
      </c>
      <c r="H520" s="35">
        <v>29.785209080000001</v>
      </c>
      <c r="I520" s="35">
        <v>117.69659904000063</v>
      </c>
      <c r="J520" s="35">
        <v>72.787385339999744</v>
      </c>
      <c r="K520" s="35">
        <v>2.1593438900000037</v>
      </c>
      <c r="L520" s="22">
        <v>551.34607312999481</v>
      </c>
      <c r="M520" s="50">
        <v>8.0153999999999801</v>
      </c>
      <c r="N520" s="35">
        <v>7.5397700000000025</v>
      </c>
      <c r="O520" s="35">
        <v>12.212129999999949</v>
      </c>
      <c r="P520" s="35">
        <v>8.2153499999999919</v>
      </c>
      <c r="Q520" s="35">
        <v>0.10332999999999984</v>
      </c>
      <c r="R520" s="35">
        <v>0.17848000000000017</v>
      </c>
      <c r="S520" s="35">
        <v>3.2935999999999992</v>
      </c>
      <c r="T520" s="22">
        <v>19.28914999999996</v>
      </c>
      <c r="U520" s="50">
        <v>76.500630000000001</v>
      </c>
      <c r="V520" s="35">
        <v>10.746948</v>
      </c>
      <c r="W520" s="35">
        <v>50.172766000000003</v>
      </c>
      <c r="X520" s="35">
        <v>15.421976000000001</v>
      </c>
      <c r="Y520" s="35">
        <v>958.70130400000005</v>
      </c>
      <c r="Z520" s="35">
        <v>73.552037999999996</v>
      </c>
      <c r="AA520" s="35">
        <v>0.94183600000000001</v>
      </c>
      <c r="AB520" s="22">
        <v>356.54561799999999</v>
      </c>
      <c r="AC520" s="53">
        <v>75.000250669286984</v>
      </c>
      <c r="AD520" s="36">
        <v>0</v>
      </c>
      <c r="AE520" s="26">
        <v>24.999749330713009</v>
      </c>
      <c r="AF520" s="53">
        <v>79.167380360537251</v>
      </c>
      <c r="AG520" s="36">
        <v>0</v>
      </c>
      <c r="AH520" s="26">
        <v>20.832619639462742</v>
      </c>
      <c r="AI520" s="53">
        <v>75.36197135616473</v>
      </c>
      <c r="AJ520" s="36">
        <v>5.7970635418846319</v>
      </c>
      <c r="AK520" s="26">
        <v>18.840965101950658</v>
      </c>
      <c r="AL520" s="53">
        <v>9.9792478757116019</v>
      </c>
      <c r="AM520" s="36">
        <v>0</v>
      </c>
      <c r="AN520" s="26">
        <v>90.020752124288407</v>
      </c>
      <c r="AO520" s="53">
        <v>4.9433988471421628</v>
      </c>
      <c r="AP520" s="36">
        <v>0</v>
      </c>
      <c r="AQ520" s="26">
        <v>95.056601152857837</v>
      </c>
      <c r="AR520" s="53">
        <v>2.3528538558598679</v>
      </c>
      <c r="AS520" s="36">
        <v>44.45186669635568</v>
      </c>
      <c r="AT520" s="26">
        <v>53.195279447784458</v>
      </c>
      <c r="AU520" s="53">
        <v>74.76453683295378</v>
      </c>
      <c r="AV520" s="36">
        <v>22.169450756958103</v>
      </c>
      <c r="AW520" s="36">
        <v>0</v>
      </c>
      <c r="AX520" s="36">
        <v>3.0660124100881081</v>
      </c>
      <c r="AY520" s="26">
        <v>0</v>
      </c>
      <c r="AZ520" s="11"/>
    </row>
    <row r="521" spans="1:52" x14ac:dyDescent="0.25">
      <c r="A521" s="11"/>
      <c r="B521" s="20">
        <v>544</v>
      </c>
      <c r="C521" s="20" t="s">
        <v>2672</v>
      </c>
      <c r="D521" s="46">
        <v>1437.42</v>
      </c>
      <c r="E521" s="50">
        <v>32.277882999999981</v>
      </c>
      <c r="F521" s="35">
        <v>19.177647859999933</v>
      </c>
      <c r="G521" s="35">
        <v>83.055084399999515</v>
      </c>
      <c r="H521" s="35">
        <v>40.510584790000131</v>
      </c>
      <c r="I521" s="35">
        <v>134.28206132999989</v>
      </c>
      <c r="J521" s="35">
        <v>175.5757387000013</v>
      </c>
      <c r="K521" s="35">
        <v>2.71593201</v>
      </c>
      <c r="L521" s="22">
        <v>902.28420748999383</v>
      </c>
      <c r="M521" s="50">
        <v>18.790270000000092</v>
      </c>
      <c r="N521" s="35">
        <v>21.595720000000025</v>
      </c>
      <c r="O521" s="35">
        <v>39.656740000000006</v>
      </c>
      <c r="P521" s="35">
        <v>54.949759999999934</v>
      </c>
      <c r="Q521" s="35">
        <v>0.29293999999999965</v>
      </c>
      <c r="R521" s="35">
        <v>0.7323499999999975</v>
      </c>
      <c r="S521" s="35">
        <v>7.6267200000000024</v>
      </c>
      <c r="T521" s="22">
        <v>34.254300000000597</v>
      </c>
      <c r="U521" s="50">
        <v>114.50503999999999</v>
      </c>
      <c r="V521" s="35">
        <v>10.104618</v>
      </c>
      <c r="W521" s="35">
        <v>65.575057999999999</v>
      </c>
      <c r="X521" s="35">
        <v>21.583372000000001</v>
      </c>
      <c r="Y521" s="35">
        <v>987.781972</v>
      </c>
      <c r="Z521" s="35">
        <v>138.15392800000001</v>
      </c>
      <c r="AA521" s="35">
        <v>0.93546200000000002</v>
      </c>
      <c r="AB521" s="22">
        <v>516.53382799999997</v>
      </c>
      <c r="AC521" s="53">
        <v>83.928747355655972</v>
      </c>
      <c r="AD521" s="36">
        <v>0.89294190772515702</v>
      </c>
      <c r="AE521" s="26">
        <v>15.178310736618867</v>
      </c>
      <c r="AF521" s="53">
        <v>89.999928348798036</v>
      </c>
      <c r="AG521" s="36">
        <v>0</v>
      </c>
      <c r="AH521" s="26">
        <v>10.000071651201949</v>
      </c>
      <c r="AI521" s="53">
        <v>82.416934347765704</v>
      </c>
      <c r="AJ521" s="36">
        <v>1.8316221584833778</v>
      </c>
      <c r="AK521" s="26">
        <v>15.751443493750921</v>
      </c>
      <c r="AL521" s="53">
        <v>16.028100023606385</v>
      </c>
      <c r="AM521" s="36">
        <v>2.6464438673995891</v>
      </c>
      <c r="AN521" s="26">
        <v>81.325456108994018</v>
      </c>
      <c r="AO521" s="53">
        <v>22.350396255727514</v>
      </c>
      <c r="AP521" s="36">
        <v>0</v>
      </c>
      <c r="AQ521" s="26">
        <v>77.649603744272483</v>
      </c>
      <c r="AR521" s="53">
        <v>3.5057266042427133</v>
      </c>
      <c r="AS521" s="36">
        <v>16.237501983812095</v>
      </c>
      <c r="AT521" s="26">
        <v>80.256771411945195</v>
      </c>
      <c r="AU521" s="53">
        <v>44.971015618219276</v>
      </c>
      <c r="AV521" s="36">
        <v>9.8083239307298395</v>
      </c>
      <c r="AW521" s="36">
        <v>6.2047475914869512</v>
      </c>
      <c r="AX521" s="36">
        <v>39.015912859563933</v>
      </c>
      <c r="AY521" s="26">
        <v>0</v>
      </c>
      <c r="AZ521" s="11"/>
    </row>
    <row r="522" spans="1:52" x14ac:dyDescent="0.25">
      <c r="A522" s="11"/>
      <c r="B522" s="20">
        <v>545</v>
      </c>
      <c r="C522" s="20" t="s">
        <v>2673</v>
      </c>
      <c r="D522" s="46">
        <v>4238.42</v>
      </c>
      <c r="E522" s="50">
        <v>129.04939674999906</v>
      </c>
      <c r="F522" s="35">
        <v>15.921831439999982</v>
      </c>
      <c r="G522" s="35">
        <v>171.7832515399991</v>
      </c>
      <c r="H522" s="35">
        <v>143.60388162999919</v>
      </c>
      <c r="I522" s="35">
        <v>280.00788763000372</v>
      </c>
      <c r="J522" s="35">
        <v>384.12901764000668</v>
      </c>
      <c r="K522" s="35">
        <v>94.329211970000287</v>
      </c>
      <c r="L522" s="22">
        <v>2959.4472310600559</v>
      </c>
      <c r="M522" s="50">
        <v>23.942660000000345</v>
      </c>
      <c r="N522" s="35">
        <v>2.7581500000000001</v>
      </c>
      <c r="O522" s="35">
        <v>19.568779999999911</v>
      </c>
      <c r="P522" s="35">
        <v>22.144300000000083</v>
      </c>
      <c r="Q522" s="35">
        <v>0.23284000000000041</v>
      </c>
      <c r="R522" s="35">
        <v>0.68693000000000171</v>
      </c>
      <c r="S522" s="35">
        <v>218.0729400000001</v>
      </c>
      <c r="T522" s="22">
        <v>67.934680000000881</v>
      </c>
      <c r="U522" s="50">
        <v>360.36106799999999</v>
      </c>
      <c r="V522" s="35">
        <v>10.695855999999999</v>
      </c>
      <c r="W522" s="35">
        <v>149.64813000000001</v>
      </c>
      <c r="X522" s="35">
        <v>82.865244000000004</v>
      </c>
      <c r="Y522" s="35">
        <v>1892.168786</v>
      </c>
      <c r="Z522" s="35">
        <v>343.77908000000002</v>
      </c>
      <c r="AA522" s="35">
        <v>43.220965999999997</v>
      </c>
      <c r="AB522" s="22">
        <v>1663.507368</v>
      </c>
      <c r="AC522" s="53">
        <v>87.253908020771959</v>
      </c>
      <c r="AD522" s="36">
        <v>2.9418445602376528</v>
      </c>
      <c r="AE522" s="26">
        <v>9.8042474189903714</v>
      </c>
      <c r="AF522" s="53">
        <v>84.481136643470805</v>
      </c>
      <c r="AG522" s="36">
        <v>3.4492895978307478</v>
      </c>
      <c r="AH522" s="26">
        <v>12.069573758698446</v>
      </c>
      <c r="AI522" s="53">
        <v>82.380376947546395</v>
      </c>
      <c r="AJ522" s="36">
        <v>6.1903556451381796</v>
      </c>
      <c r="AK522" s="26">
        <v>11.429267407315418</v>
      </c>
      <c r="AL522" s="53">
        <v>31.38359074647849</v>
      </c>
      <c r="AM522" s="36">
        <v>6.7858110575733681</v>
      </c>
      <c r="AN522" s="26">
        <v>61.830598195948149</v>
      </c>
      <c r="AO522" s="53">
        <v>5.1068873765966796</v>
      </c>
      <c r="AP522" s="36">
        <v>8.7192579637105148</v>
      </c>
      <c r="AQ522" s="26">
        <v>86.173854659692807</v>
      </c>
      <c r="AR522" s="53">
        <v>0.9325385925396914</v>
      </c>
      <c r="AS522" s="36">
        <v>59.258089325935295</v>
      </c>
      <c r="AT522" s="26">
        <v>39.809372081525026</v>
      </c>
      <c r="AU522" s="53">
        <v>90.398341361739242</v>
      </c>
      <c r="AV522" s="36">
        <v>7.6075364841712556</v>
      </c>
      <c r="AW522" s="36">
        <v>0.62281251482513011</v>
      </c>
      <c r="AX522" s="36">
        <v>0.49463674180087719</v>
      </c>
      <c r="AY522" s="26">
        <v>0.87667289746349752</v>
      </c>
      <c r="AZ522" s="11"/>
    </row>
    <row r="523" spans="1:52" x14ac:dyDescent="0.25">
      <c r="A523" s="11"/>
      <c r="B523" s="20">
        <v>546</v>
      </c>
      <c r="C523" s="20" t="s">
        <v>2674</v>
      </c>
      <c r="D523" s="46">
        <v>8154.01</v>
      </c>
      <c r="E523" s="50">
        <v>552.66746936999834</v>
      </c>
      <c r="F523" s="35">
        <v>380.89303363000039</v>
      </c>
      <c r="G523" s="35">
        <v>233.42767843999709</v>
      </c>
      <c r="H523" s="35">
        <v>154.89494212999759</v>
      </c>
      <c r="I523" s="35">
        <v>3000.2011170500477</v>
      </c>
      <c r="J523" s="35">
        <v>491.0200285199968</v>
      </c>
      <c r="K523" s="35">
        <v>21.413705600000046</v>
      </c>
      <c r="L523" s="22">
        <v>3199.1664524201351</v>
      </c>
      <c r="M523" s="50">
        <v>231.0446899999996</v>
      </c>
      <c r="N523" s="35">
        <v>242.16645000000148</v>
      </c>
      <c r="O523" s="35">
        <v>57.75287000000025</v>
      </c>
      <c r="P523" s="35">
        <v>97.653420000000281</v>
      </c>
      <c r="Q523" s="35">
        <v>8.6987099999997302</v>
      </c>
      <c r="R523" s="35">
        <v>3.4513199999999871</v>
      </c>
      <c r="S523" s="35">
        <v>50.735400000000048</v>
      </c>
      <c r="T523" s="22">
        <v>168.54725000000079</v>
      </c>
      <c r="U523" s="50">
        <v>2157.2933419999999</v>
      </c>
      <c r="V523" s="35">
        <v>331.36499400000002</v>
      </c>
      <c r="W523" s="35">
        <v>342.33037000000002</v>
      </c>
      <c r="X523" s="35">
        <v>143.77463</v>
      </c>
      <c r="Y523" s="35">
        <v>30965.834792000001</v>
      </c>
      <c r="Z523" s="35">
        <v>1029.2146379999999</v>
      </c>
      <c r="AA523" s="35">
        <v>15.163148</v>
      </c>
      <c r="AB523" s="22">
        <v>2583.9736339999999</v>
      </c>
      <c r="AC523" s="53">
        <v>84.95766545367384</v>
      </c>
      <c r="AD523" s="36">
        <v>7.8390237228309516</v>
      </c>
      <c r="AE523" s="26">
        <v>7.2033108234952143</v>
      </c>
      <c r="AF523" s="53">
        <v>86.899628233283948</v>
      </c>
      <c r="AG523" s="36">
        <v>6.1135359723538123</v>
      </c>
      <c r="AH523" s="26">
        <v>6.9868357943622463</v>
      </c>
      <c r="AI523" s="53">
        <v>79.144488959887056</v>
      </c>
      <c r="AJ523" s="36">
        <v>9.4117715087793812</v>
      </c>
      <c r="AK523" s="26">
        <v>11.443739531333561</v>
      </c>
      <c r="AL523" s="53">
        <v>26.000638431517924</v>
      </c>
      <c r="AM523" s="36">
        <v>39.352400086802284</v>
      </c>
      <c r="AN523" s="26">
        <v>34.646961481679796</v>
      </c>
      <c r="AO523" s="53">
        <v>25.364084511453395</v>
      </c>
      <c r="AP523" s="36">
        <v>40.012966106472412</v>
      </c>
      <c r="AQ523" s="26">
        <v>34.622949382074189</v>
      </c>
      <c r="AR523" s="53">
        <v>4.8389122062872936</v>
      </c>
      <c r="AS523" s="36">
        <v>59.295534429827832</v>
      </c>
      <c r="AT523" s="26">
        <v>35.865553363884878</v>
      </c>
      <c r="AU523" s="53">
        <v>65.641474348491997</v>
      </c>
      <c r="AV523" s="36">
        <v>11.706575124918276</v>
      </c>
      <c r="AW523" s="36">
        <v>6.5694725760141797</v>
      </c>
      <c r="AX523" s="36">
        <v>10.561960703828449</v>
      </c>
      <c r="AY523" s="26">
        <v>5.5205172467471071</v>
      </c>
      <c r="AZ523" s="11"/>
    </row>
    <row r="524" spans="1:52" x14ac:dyDescent="0.25">
      <c r="A524" s="11"/>
      <c r="B524" s="20">
        <v>547</v>
      </c>
      <c r="C524" s="20" t="s">
        <v>2675</v>
      </c>
      <c r="D524" s="46">
        <v>8834.8799999999992</v>
      </c>
      <c r="E524" s="50">
        <v>443.41240966001152</v>
      </c>
      <c r="F524" s="35">
        <v>273.05243450000319</v>
      </c>
      <c r="G524" s="35">
        <v>607.69164118000253</v>
      </c>
      <c r="H524" s="35">
        <v>236.13338586000231</v>
      </c>
      <c r="I524" s="35">
        <v>4939.3147364899369</v>
      </c>
      <c r="J524" s="35">
        <v>744.63308248999897</v>
      </c>
      <c r="K524" s="35">
        <v>41.89839558000002</v>
      </c>
      <c r="L524" s="22">
        <v>1509.6302830999903</v>
      </c>
      <c r="M524" s="50">
        <v>40.599779999999868</v>
      </c>
      <c r="N524" s="35">
        <v>77.057820000000206</v>
      </c>
      <c r="O524" s="35">
        <v>47.341980000000014</v>
      </c>
      <c r="P524" s="35">
        <v>33.895389999999857</v>
      </c>
      <c r="Q524" s="35">
        <v>4.9003699999999624</v>
      </c>
      <c r="R524" s="35">
        <v>3.1627499999999933</v>
      </c>
      <c r="S524" s="35">
        <v>61.83587</v>
      </c>
      <c r="T524" s="22">
        <v>77.277190000000715</v>
      </c>
      <c r="U524" s="50">
        <v>3122.443878</v>
      </c>
      <c r="V524" s="35">
        <v>231.524136</v>
      </c>
      <c r="W524" s="35">
        <v>1382.688318</v>
      </c>
      <c r="X524" s="35">
        <v>206.02904599999999</v>
      </c>
      <c r="Y524" s="35">
        <v>66731.654905999996</v>
      </c>
      <c r="Z524" s="35">
        <v>2643.3152279999999</v>
      </c>
      <c r="AA524" s="35">
        <v>35.42313</v>
      </c>
      <c r="AB524" s="22">
        <v>1160.1369380000001</v>
      </c>
      <c r="AC524" s="53">
        <v>84.210297420109853</v>
      </c>
      <c r="AD524" s="36">
        <v>3.9473268036563378</v>
      </c>
      <c r="AE524" s="26">
        <v>11.8423757762338</v>
      </c>
      <c r="AF524" s="53">
        <v>78.788154703913122</v>
      </c>
      <c r="AG524" s="36">
        <v>6.0604405109854573</v>
      </c>
      <c r="AH524" s="26">
        <v>15.151404785101416</v>
      </c>
      <c r="AI524" s="53">
        <v>63.974804815079786</v>
      </c>
      <c r="AJ524" s="36">
        <v>11.180627702261344</v>
      </c>
      <c r="AK524" s="26">
        <v>24.844567482658871</v>
      </c>
      <c r="AL524" s="53">
        <v>18.071361984070876</v>
      </c>
      <c r="AM524" s="36">
        <v>44.46078094010624</v>
      </c>
      <c r="AN524" s="26">
        <v>37.467857075822884</v>
      </c>
      <c r="AO524" s="53">
        <v>7.7815894021775982</v>
      </c>
      <c r="AP524" s="36">
        <v>60.570026169136696</v>
      </c>
      <c r="AQ524" s="26">
        <v>31.648384428685716</v>
      </c>
      <c r="AR524" s="53">
        <v>7.3938009080970337</v>
      </c>
      <c r="AS524" s="36">
        <v>39.950359988574917</v>
      </c>
      <c r="AT524" s="26">
        <v>52.655839103328049</v>
      </c>
      <c r="AU524" s="53">
        <v>95.158690729494367</v>
      </c>
      <c r="AV524" s="36">
        <v>2.7820500908767709</v>
      </c>
      <c r="AW524" s="36">
        <v>0.46796225894491827</v>
      </c>
      <c r="AX524" s="36">
        <v>0.74834800338577079</v>
      </c>
      <c r="AY524" s="26">
        <v>0.84294891729817123</v>
      </c>
      <c r="AZ524" s="11"/>
    </row>
    <row r="525" spans="1:52" x14ac:dyDescent="0.25">
      <c r="A525" s="11"/>
      <c r="B525" s="20">
        <v>548</v>
      </c>
      <c r="C525" s="20" t="s">
        <v>2676</v>
      </c>
      <c r="D525" s="46">
        <v>6440.51</v>
      </c>
      <c r="E525" s="50">
        <v>520.19360787000085</v>
      </c>
      <c r="F525" s="35">
        <v>62.913912340000273</v>
      </c>
      <c r="G525" s="35">
        <v>783.29367863999471</v>
      </c>
      <c r="H525" s="35">
        <v>55.19357361000035</v>
      </c>
      <c r="I525" s="35">
        <v>3744.851810160038</v>
      </c>
      <c r="J525" s="35">
        <v>1113.438254710014</v>
      </c>
      <c r="K525" s="35">
        <v>0</v>
      </c>
      <c r="L525" s="22">
        <v>147.13850669000209</v>
      </c>
      <c r="M525" s="50">
        <v>76.696980000002441</v>
      </c>
      <c r="N525" s="35">
        <v>80.181179999999841</v>
      </c>
      <c r="O525" s="35">
        <v>107.06643000000339</v>
      </c>
      <c r="P525" s="35">
        <v>19.348370000000028</v>
      </c>
      <c r="Q525" s="35">
        <v>6.6297199999997245</v>
      </c>
      <c r="R525" s="35">
        <v>2.6618499999999927</v>
      </c>
      <c r="S525" s="35">
        <v>0</v>
      </c>
      <c r="T525" s="22">
        <v>0.45392999999999889</v>
      </c>
      <c r="U525" s="50">
        <v>3079.1615419999998</v>
      </c>
      <c r="V525" s="35">
        <v>30.891096000000001</v>
      </c>
      <c r="W525" s="35">
        <v>1272.8299939999999</v>
      </c>
      <c r="X525" s="35">
        <v>25.94042</v>
      </c>
      <c r="Y525" s="35">
        <v>40015.306312000001</v>
      </c>
      <c r="Z525" s="35">
        <v>2626.3324280000002</v>
      </c>
      <c r="AA525" s="35">
        <v>0</v>
      </c>
      <c r="AB525" s="22">
        <v>75.046570000000003</v>
      </c>
      <c r="AC525" s="53">
        <v>80.229521527901554</v>
      </c>
      <c r="AD525" s="36">
        <v>3.1518033485901933</v>
      </c>
      <c r="AE525" s="26">
        <v>16.618675123508254</v>
      </c>
      <c r="AF525" s="53">
        <v>81.944636331688741</v>
      </c>
      <c r="AG525" s="36">
        <v>4.1665546251213481</v>
      </c>
      <c r="AH525" s="26">
        <v>13.888809043189914</v>
      </c>
      <c r="AI525" s="53">
        <v>82.508647707486887</v>
      </c>
      <c r="AJ525" s="36">
        <v>4.9524402469266118</v>
      </c>
      <c r="AK525" s="26">
        <v>12.5389120455865</v>
      </c>
      <c r="AL525" s="53">
        <v>6.7983045912504645</v>
      </c>
      <c r="AM525" s="36">
        <v>11.979880912426848</v>
      </c>
      <c r="AN525" s="26">
        <v>81.221814496322679</v>
      </c>
      <c r="AO525" s="53">
        <v>7.7315189481361593</v>
      </c>
      <c r="AP525" s="36">
        <v>14.166591733357311</v>
      </c>
      <c r="AQ525" s="26">
        <v>78.101889318506537</v>
      </c>
      <c r="AR525" s="53">
        <v>6.7570628030544988</v>
      </c>
      <c r="AS525" s="36">
        <v>35.287593275456565</v>
      </c>
      <c r="AT525" s="26">
        <v>57.955343921488932</v>
      </c>
      <c r="AU525" s="53">
        <v>90.432478669459798</v>
      </c>
      <c r="AV525" s="36">
        <v>3.7896969444956414</v>
      </c>
      <c r="AW525" s="36">
        <v>4.3925474036978933</v>
      </c>
      <c r="AX525" s="36">
        <v>3.392601067201316E-3</v>
      </c>
      <c r="AY525" s="26">
        <v>1.3818843812794728</v>
      </c>
      <c r="AZ525" s="11"/>
    </row>
    <row r="526" spans="1:52" x14ac:dyDescent="0.25">
      <c r="A526" s="11"/>
      <c r="B526" s="20">
        <v>549</v>
      </c>
      <c r="C526" s="20" t="s">
        <v>2677</v>
      </c>
      <c r="D526" s="46">
        <v>13905.38</v>
      </c>
      <c r="E526" s="50">
        <v>627.49692128002835</v>
      </c>
      <c r="F526" s="35">
        <v>234.46054435000349</v>
      </c>
      <c r="G526" s="35">
        <v>1117.1996027800585</v>
      </c>
      <c r="H526" s="35">
        <v>175.41828252000241</v>
      </c>
      <c r="I526" s="35">
        <v>7425.4262598794876</v>
      </c>
      <c r="J526" s="35">
        <v>1185.4451061500804</v>
      </c>
      <c r="K526" s="35">
        <v>29.835568400000053</v>
      </c>
      <c r="L526" s="22">
        <v>3027.9509792602489</v>
      </c>
      <c r="M526" s="50">
        <v>251.57132000000166</v>
      </c>
      <c r="N526" s="35">
        <v>124.88239999999993</v>
      </c>
      <c r="O526" s="35">
        <v>474.25934000000348</v>
      </c>
      <c r="P526" s="35">
        <v>224.80860000000052</v>
      </c>
      <c r="Q526" s="35">
        <v>19.349039999999892</v>
      </c>
      <c r="R526" s="35">
        <v>17.200899999999919</v>
      </c>
      <c r="S526" s="35">
        <v>121.05274000000006</v>
      </c>
      <c r="T526" s="22">
        <v>150.18196999999958</v>
      </c>
      <c r="U526" s="50">
        <v>2709.2623739999999</v>
      </c>
      <c r="V526" s="35">
        <v>171.71200999999999</v>
      </c>
      <c r="W526" s="35">
        <v>1325.5215020000001</v>
      </c>
      <c r="X526" s="35">
        <v>130.597262</v>
      </c>
      <c r="Y526" s="35">
        <v>87833.771036000006</v>
      </c>
      <c r="Z526" s="35">
        <v>2517.6587100000002</v>
      </c>
      <c r="AA526" s="35">
        <v>27.222752</v>
      </c>
      <c r="AB526" s="22">
        <v>2761.7435059999998</v>
      </c>
      <c r="AC526" s="53">
        <v>80.091722104233185</v>
      </c>
      <c r="AD526" s="36">
        <v>3.7517042803214364</v>
      </c>
      <c r="AE526" s="26">
        <v>16.156573615445382</v>
      </c>
      <c r="AF526" s="53">
        <v>78.037769790498047</v>
      </c>
      <c r="AG526" s="36">
        <v>3.5137387854723707</v>
      </c>
      <c r="AH526" s="26">
        <v>18.448491424029587</v>
      </c>
      <c r="AI526" s="53">
        <v>78.822644933324511</v>
      </c>
      <c r="AJ526" s="36">
        <v>4.4045051410133036</v>
      </c>
      <c r="AK526" s="26">
        <v>16.772849925662179</v>
      </c>
      <c r="AL526" s="53">
        <v>12.954684476439457</v>
      </c>
      <c r="AM526" s="36">
        <v>20.500392263776384</v>
      </c>
      <c r="AN526" s="26">
        <v>66.544923259784156</v>
      </c>
      <c r="AO526" s="53">
        <v>14.219367815180961</v>
      </c>
      <c r="AP526" s="36">
        <v>11.973080980737159</v>
      </c>
      <c r="AQ526" s="26">
        <v>73.807551204081875</v>
      </c>
      <c r="AR526" s="53">
        <v>9.1679404672338851</v>
      </c>
      <c r="AS526" s="36">
        <v>27.045926695875917</v>
      </c>
      <c r="AT526" s="26">
        <v>63.786132836890189</v>
      </c>
      <c r="AU526" s="53">
        <v>64.996490895458649</v>
      </c>
      <c r="AV526" s="36">
        <v>12.585263263536325</v>
      </c>
      <c r="AW526" s="36">
        <v>10.965403285456809</v>
      </c>
      <c r="AX526" s="36">
        <v>9.4424709290178619</v>
      </c>
      <c r="AY526" s="26">
        <v>2.0103716265303606</v>
      </c>
      <c r="AZ526" s="11"/>
    </row>
    <row r="527" spans="1:52" x14ac:dyDescent="0.25">
      <c r="A527" s="11"/>
      <c r="B527" s="20">
        <v>550</v>
      </c>
      <c r="C527" s="20" t="s">
        <v>2678</v>
      </c>
      <c r="D527" s="46">
        <v>33171.67</v>
      </c>
      <c r="E527" s="50">
        <v>486.27904668000247</v>
      </c>
      <c r="F527" s="35">
        <v>164.20969274000063</v>
      </c>
      <c r="G527" s="35">
        <v>869.60355311001445</v>
      </c>
      <c r="H527" s="35">
        <v>313.33420757999835</v>
      </c>
      <c r="I527" s="35">
        <v>2460.1995117801662</v>
      </c>
      <c r="J527" s="35">
        <v>2311.0643507700229</v>
      </c>
      <c r="K527" s="35">
        <v>390.21318949000073</v>
      </c>
      <c r="L527" s="22">
        <v>24624.771116960248</v>
      </c>
      <c r="M527" s="50">
        <v>125.58129000000092</v>
      </c>
      <c r="N527" s="35">
        <v>89.623520000000042</v>
      </c>
      <c r="O527" s="35">
        <v>135.52889000000079</v>
      </c>
      <c r="P527" s="35">
        <v>118.17583000000032</v>
      </c>
      <c r="Q527" s="35">
        <v>3.777679999999989</v>
      </c>
      <c r="R527" s="35">
        <v>4.3215899999999863</v>
      </c>
      <c r="S527" s="35">
        <v>1346.132720000003</v>
      </c>
      <c r="T527" s="22">
        <v>502.20777000001118</v>
      </c>
      <c r="U527" s="50">
        <v>1845.3968440000001</v>
      </c>
      <c r="V527" s="35">
        <v>166.636922</v>
      </c>
      <c r="W527" s="35">
        <v>747.848524</v>
      </c>
      <c r="X527" s="35">
        <v>229.89764</v>
      </c>
      <c r="Y527" s="35">
        <v>17601.257443999999</v>
      </c>
      <c r="Z527" s="35">
        <v>2619.4009380000002</v>
      </c>
      <c r="AA527" s="35">
        <v>637.26288599999998</v>
      </c>
      <c r="AB527" s="22">
        <v>15488.752306</v>
      </c>
      <c r="AC527" s="53">
        <v>88.666653120052587</v>
      </c>
      <c r="AD527" s="36">
        <v>3.3340890918029076</v>
      </c>
      <c r="AE527" s="26">
        <v>7.9992577881444937</v>
      </c>
      <c r="AF527" s="53">
        <v>89.041608606406044</v>
      </c>
      <c r="AG527" s="36">
        <v>3.4116404386237891</v>
      </c>
      <c r="AH527" s="26">
        <v>7.5467509549701699</v>
      </c>
      <c r="AI527" s="53">
        <v>85.954380870108622</v>
      </c>
      <c r="AJ527" s="36">
        <v>5.9428633892891085</v>
      </c>
      <c r="AK527" s="26">
        <v>8.1027557406022765</v>
      </c>
      <c r="AL527" s="53">
        <v>29.849390357210282</v>
      </c>
      <c r="AM527" s="36">
        <v>21.443479798447189</v>
      </c>
      <c r="AN527" s="26">
        <v>48.707129844342546</v>
      </c>
      <c r="AO527" s="53">
        <v>24.203689809699465</v>
      </c>
      <c r="AP527" s="36">
        <v>24.136735893461278</v>
      </c>
      <c r="AQ527" s="26">
        <v>51.65957429683926</v>
      </c>
      <c r="AR527" s="53">
        <v>23.546102050060718</v>
      </c>
      <c r="AS527" s="36">
        <v>38.827210755801836</v>
      </c>
      <c r="AT527" s="26">
        <v>37.626687194137446</v>
      </c>
      <c r="AU527" s="53">
        <v>79.112882559577187</v>
      </c>
      <c r="AV527" s="36">
        <v>11.688576248840189</v>
      </c>
      <c r="AW527" s="36">
        <v>3.9291973244821721</v>
      </c>
      <c r="AX527" s="36">
        <v>4.9875219145336862</v>
      </c>
      <c r="AY527" s="26">
        <v>0.28182195256675807</v>
      </c>
      <c r="AZ527" s="11"/>
    </row>
    <row r="528" spans="1:52" x14ac:dyDescent="0.25">
      <c r="A528" s="11"/>
      <c r="B528" s="20">
        <v>551</v>
      </c>
      <c r="C528" s="20" t="s">
        <v>2679</v>
      </c>
      <c r="D528" s="46">
        <v>7679.37</v>
      </c>
      <c r="E528" s="50">
        <v>113.481852959999</v>
      </c>
      <c r="F528" s="35">
        <v>94.369943910000444</v>
      </c>
      <c r="G528" s="35">
        <v>140.02455552999902</v>
      </c>
      <c r="H528" s="35">
        <v>93.915975100000509</v>
      </c>
      <c r="I528" s="35">
        <v>3490.1200540700988</v>
      </c>
      <c r="J528" s="35">
        <v>629.8526391900009</v>
      </c>
      <c r="K528" s="35">
        <v>13.669189609999989</v>
      </c>
      <c r="L528" s="22">
        <v>2508.6954980500459</v>
      </c>
      <c r="M528" s="50">
        <v>10.093279999999949</v>
      </c>
      <c r="N528" s="35">
        <v>22.988770000000041</v>
      </c>
      <c r="O528" s="35">
        <v>11.311259999999976</v>
      </c>
      <c r="P528" s="35">
        <v>33.367950000000256</v>
      </c>
      <c r="Q528" s="35">
        <v>0.71675000000000166</v>
      </c>
      <c r="R528" s="35">
        <v>1.0176300000000051</v>
      </c>
      <c r="S528" s="35">
        <v>12.644369999999991</v>
      </c>
      <c r="T528" s="22">
        <v>13.220579999999728</v>
      </c>
      <c r="U528" s="50">
        <v>467.67769800000002</v>
      </c>
      <c r="V528" s="35">
        <v>51.637528000000003</v>
      </c>
      <c r="W528" s="35">
        <v>97.497032000000004</v>
      </c>
      <c r="X528" s="35">
        <v>40.172634000000002</v>
      </c>
      <c r="Y528" s="35">
        <v>25760.0635</v>
      </c>
      <c r="Z528" s="35">
        <v>578.95743000000004</v>
      </c>
      <c r="AA528" s="35">
        <v>3.8967939999999999</v>
      </c>
      <c r="AB528" s="22">
        <v>1351.1959260000001</v>
      </c>
      <c r="AC528" s="53">
        <v>98.566290390719217</v>
      </c>
      <c r="AD528" s="36">
        <v>0.81925969754774974</v>
      </c>
      <c r="AE528" s="26">
        <v>0.61444991173303187</v>
      </c>
      <c r="AF528" s="53">
        <v>98.793388298538645</v>
      </c>
      <c r="AG528" s="36">
        <v>0.80438986106029997</v>
      </c>
      <c r="AH528" s="26">
        <v>0.4022218404010538</v>
      </c>
      <c r="AI528" s="53">
        <v>98.346905547475728</v>
      </c>
      <c r="AJ528" s="36">
        <v>0.94053282891481427</v>
      </c>
      <c r="AK528" s="26">
        <v>0.71256162360946074</v>
      </c>
      <c r="AL528" s="53">
        <v>46.993319819266837</v>
      </c>
      <c r="AM528" s="36">
        <v>24.508268632494239</v>
      </c>
      <c r="AN528" s="26">
        <v>28.498411548238934</v>
      </c>
      <c r="AO528" s="53">
        <v>51.593830906298919</v>
      </c>
      <c r="AP528" s="36">
        <v>36.779400746285269</v>
      </c>
      <c r="AQ528" s="26">
        <v>11.626768347415819</v>
      </c>
      <c r="AR528" s="53">
        <v>11.439015045613163</v>
      </c>
      <c r="AS528" s="36">
        <v>55.230758079380358</v>
      </c>
      <c r="AT528" s="26">
        <v>33.330226875006467</v>
      </c>
      <c r="AU528" s="53">
        <v>92.122889086687991</v>
      </c>
      <c r="AV528" s="36">
        <v>2.9124366677767326</v>
      </c>
      <c r="AW528" s="36">
        <v>2.5909715076218864</v>
      </c>
      <c r="AX528" s="36">
        <v>2.3737027379133888</v>
      </c>
      <c r="AY528" s="26">
        <v>0</v>
      </c>
      <c r="AZ528" s="11"/>
    </row>
    <row r="529" spans="1:52" x14ac:dyDescent="0.25">
      <c r="A529" s="11"/>
      <c r="B529" s="20">
        <v>552</v>
      </c>
      <c r="C529" s="20" t="s">
        <v>2680</v>
      </c>
      <c r="D529" s="46">
        <v>648.51</v>
      </c>
      <c r="E529" s="50">
        <v>47.878845009999921</v>
      </c>
      <c r="F529" s="35">
        <v>2.8786528800000024</v>
      </c>
      <c r="G529" s="35">
        <v>5.1383492800000026</v>
      </c>
      <c r="H529" s="35">
        <v>24.463812799999999</v>
      </c>
      <c r="I529" s="35">
        <v>101.03627154999995</v>
      </c>
      <c r="J529" s="35">
        <v>25.705301939999952</v>
      </c>
      <c r="K529" s="35">
        <v>2.9888897500000025</v>
      </c>
      <c r="L529" s="22">
        <v>428.39405637999914</v>
      </c>
      <c r="M529" s="50">
        <v>14.740260000000019</v>
      </c>
      <c r="N529" s="35">
        <v>1.1313</v>
      </c>
      <c r="O529" s="35">
        <v>0.34610000000000013</v>
      </c>
      <c r="P529" s="35">
        <v>4.9489799999999944</v>
      </c>
      <c r="Q529" s="35">
        <v>0.30527999999999988</v>
      </c>
      <c r="R529" s="35">
        <v>4.2259999999999964E-2</v>
      </c>
      <c r="S529" s="35">
        <v>2.9093200000000023</v>
      </c>
      <c r="T529" s="22">
        <v>18.77629999999996</v>
      </c>
      <c r="U529" s="50">
        <v>234.02406400000001</v>
      </c>
      <c r="V529" s="35">
        <v>1.800394</v>
      </c>
      <c r="W529" s="35">
        <v>8.0388099999999998</v>
      </c>
      <c r="X529" s="35">
        <v>28.475348</v>
      </c>
      <c r="Y529" s="35">
        <v>821.84538399999997</v>
      </c>
      <c r="Z529" s="35">
        <v>34.403205999999997</v>
      </c>
      <c r="AA529" s="35">
        <v>4.4142659999999996</v>
      </c>
      <c r="AB529" s="22">
        <v>438.62419399999999</v>
      </c>
      <c r="AC529" s="53">
        <v>89.999974966768377</v>
      </c>
      <c r="AD529" s="36">
        <v>10.000025033231614</v>
      </c>
      <c r="AE529" s="26">
        <v>0</v>
      </c>
      <c r="AF529" s="53">
        <v>86.363657052346994</v>
      </c>
      <c r="AG529" s="36">
        <v>13.636342947653013</v>
      </c>
      <c r="AH529" s="26">
        <v>0</v>
      </c>
      <c r="AI529" s="53">
        <v>71.951143561581603</v>
      </c>
      <c r="AJ529" s="36">
        <v>24.390118807310873</v>
      </c>
      <c r="AK529" s="26">
        <v>3.6587376311075142</v>
      </c>
      <c r="AL529" s="53">
        <v>22.865126248771965</v>
      </c>
      <c r="AM529" s="36">
        <v>77.134873751228042</v>
      </c>
      <c r="AN529" s="26">
        <v>0</v>
      </c>
      <c r="AO529" s="53">
        <v>14.323770899186894</v>
      </c>
      <c r="AP529" s="36">
        <v>85.676229100813103</v>
      </c>
      <c r="AQ529" s="26">
        <v>0</v>
      </c>
      <c r="AR529" s="53">
        <v>4.338598299011089</v>
      </c>
      <c r="AS529" s="36">
        <v>91.162855077590294</v>
      </c>
      <c r="AT529" s="26">
        <v>4.498546623398612</v>
      </c>
      <c r="AU529" s="53">
        <v>72.065552664086724</v>
      </c>
      <c r="AV529" s="36">
        <v>11.218319153536996</v>
      </c>
      <c r="AW529" s="36">
        <v>12.09756594661636</v>
      </c>
      <c r="AX529" s="36">
        <v>4.6185622357599296</v>
      </c>
      <c r="AY529" s="26">
        <v>0</v>
      </c>
      <c r="AZ529" s="11"/>
    </row>
    <row r="530" spans="1:52" x14ac:dyDescent="0.25">
      <c r="A530" s="11"/>
      <c r="B530" s="20">
        <v>553</v>
      </c>
      <c r="C530" s="20" t="s">
        <v>2681</v>
      </c>
      <c r="D530" s="46">
        <v>26666.59</v>
      </c>
      <c r="E530" s="50">
        <v>1354.7583795500368</v>
      </c>
      <c r="F530" s="35">
        <v>563.5365831700085</v>
      </c>
      <c r="G530" s="35">
        <v>233.93513737000288</v>
      </c>
      <c r="H530" s="35">
        <v>336.99688158999959</v>
      </c>
      <c r="I530" s="35">
        <v>4163.2644540001302</v>
      </c>
      <c r="J530" s="35">
        <v>609.43676034000714</v>
      </c>
      <c r="K530" s="35">
        <v>74.956119280000195</v>
      </c>
      <c r="L530" s="22">
        <v>19009.3141492996</v>
      </c>
      <c r="M530" s="50">
        <v>355.78553000000187</v>
      </c>
      <c r="N530" s="35">
        <v>236.62707999999981</v>
      </c>
      <c r="O530" s="35">
        <v>34.157810000000062</v>
      </c>
      <c r="P530" s="35">
        <v>240.3329700000007</v>
      </c>
      <c r="Q530" s="35">
        <v>13.746679999999859</v>
      </c>
      <c r="R530" s="35">
        <v>2.8923899999999789</v>
      </c>
      <c r="S530" s="35">
        <v>225.54476000000011</v>
      </c>
      <c r="T530" s="22">
        <v>429.557090000014</v>
      </c>
      <c r="U530" s="50">
        <v>6132.3568759999998</v>
      </c>
      <c r="V530" s="35">
        <v>802.33676600000001</v>
      </c>
      <c r="W530" s="35">
        <v>417.68629800000002</v>
      </c>
      <c r="X530" s="35">
        <v>439.95300400000002</v>
      </c>
      <c r="Y530" s="35">
        <v>40258.816786000003</v>
      </c>
      <c r="Z530" s="35">
        <v>1204.0870420000001</v>
      </c>
      <c r="AA530" s="35">
        <v>97.447457999999997</v>
      </c>
      <c r="AB530" s="22">
        <v>22352.05258</v>
      </c>
      <c r="AC530" s="53">
        <v>85.822810565405007</v>
      </c>
      <c r="AD530" s="36">
        <v>10.493641943978187</v>
      </c>
      <c r="AE530" s="26">
        <v>3.6835474906168071</v>
      </c>
      <c r="AF530" s="53">
        <v>86.1104418545725</v>
      </c>
      <c r="AG530" s="36">
        <v>10.449934217122825</v>
      </c>
      <c r="AH530" s="26">
        <v>3.4396239283046732</v>
      </c>
      <c r="AI530" s="53">
        <v>81.025545608616213</v>
      </c>
      <c r="AJ530" s="36">
        <v>13.05238347124113</v>
      </c>
      <c r="AK530" s="26">
        <v>5.9220709201426587</v>
      </c>
      <c r="AL530" s="53">
        <v>24.101972038049517</v>
      </c>
      <c r="AM530" s="36">
        <v>62.649976507400872</v>
      </c>
      <c r="AN530" s="26">
        <v>13.248051454549609</v>
      </c>
      <c r="AO530" s="53">
        <v>25.523434141225849</v>
      </c>
      <c r="AP530" s="36">
        <v>59.860402750174693</v>
      </c>
      <c r="AQ530" s="26">
        <v>14.616163108599459</v>
      </c>
      <c r="AR530" s="53">
        <v>18.116302389031485</v>
      </c>
      <c r="AS530" s="36">
        <v>60.999723964990729</v>
      </c>
      <c r="AT530" s="26">
        <v>20.883973645977779</v>
      </c>
      <c r="AU530" s="53">
        <v>82.119114758340046</v>
      </c>
      <c r="AV530" s="36">
        <v>6.9643664855143994</v>
      </c>
      <c r="AW530" s="36">
        <v>3.8112159352358974</v>
      </c>
      <c r="AX530" s="36">
        <v>4.8848352471012584</v>
      </c>
      <c r="AY530" s="26">
        <v>2.2204675738083934</v>
      </c>
      <c r="AZ530" s="11"/>
    </row>
    <row r="531" spans="1:52" x14ac:dyDescent="0.25">
      <c r="A531" s="11"/>
      <c r="B531" s="20">
        <v>554</v>
      </c>
      <c r="C531" s="20" t="s">
        <v>2682</v>
      </c>
      <c r="D531" s="46">
        <v>856.85</v>
      </c>
      <c r="E531" s="50">
        <v>29.499263290000044</v>
      </c>
      <c r="F531" s="35">
        <v>0</v>
      </c>
      <c r="G531" s="35">
        <v>9.035297660000003</v>
      </c>
      <c r="H531" s="35">
        <v>5.9621288400000019</v>
      </c>
      <c r="I531" s="35">
        <v>88.031416510000156</v>
      </c>
      <c r="J531" s="35">
        <v>38.815688670000128</v>
      </c>
      <c r="K531" s="35">
        <v>6.8132728099999991</v>
      </c>
      <c r="L531" s="22">
        <v>670.12411094000322</v>
      </c>
      <c r="M531" s="50">
        <v>7.8569100000000178</v>
      </c>
      <c r="N531" s="35">
        <v>0</v>
      </c>
      <c r="O531" s="35">
        <v>0.59932000000000063</v>
      </c>
      <c r="P531" s="35">
        <v>0.77391999999999905</v>
      </c>
      <c r="Q531" s="35">
        <v>6.9659999999999944E-2</v>
      </c>
      <c r="R531" s="35">
        <v>1.6650000000000005E-2</v>
      </c>
      <c r="S531" s="35">
        <v>5.2318299999999889</v>
      </c>
      <c r="T531" s="22">
        <v>19.486649999999987</v>
      </c>
      <c r="U531" s="50">
        <v>79.943472</v>
      </c>
      <c r="V531" s="35">
        <v>0</v>
      </c>
      <c r="W531" s="35">
        <v>10.252668</v>
      </c>
      <c r="X531" s="35">
        <v>4.5622959999999999</v>
      </c>
      <c r="Y531" s="35">
        <v>613.95209</v>
      </c>
      <c r="Z531" s="35">
        <v>43.579067999999999</v>
      </c>
      <c r="AA531" s="35">
        <v>3.9642339999999998</v>
      </c>
      <c r="AB531" s="22">
        <v>500.22985599999998</v>
      </c>
      <c r="AC531" s="53">
        <v>97.142775393419157</v>
      </c>
      <c r="AD531" s="36">
        <v>2.8572246065808296</v>
      </c>
      <c r="AE531" s="26">
        <v>0</v>
      </c>
      <c r="AF531" s="53">
        <v>100</v>
      </c>
      <c r="AG531" s="36">
        <v>0</v>
      </c>
      <c r="AH531" s="26">
        <v>0</v>
      </c>
      <c r="AI531" s="53">
        <v>91.666515990035862</v>
      </c>
      <c r="AJ531" s="36">
        <v>6.9445700083034394</v>
      </c>
      <c r="AK531" s="26">
        <v>1.3889140016606876</v>
      </c>
      <c r="AL531" s="53">
        <v>32.348735460463132</v>
      </c>
      <c r="AM531" s="36">
        <v>67.651264539536868</v>
      </c>
      <c r="AN531" s="26">
        <v>0</v>
      </c>
      <c r="AO531" s="53">
        <v>100</v>
      </c>
      <c r="AP531" s="36">
        <v>0</v>
      </c>
      <c r="AQ531" s="26">
        <v>0</v>
      </c>
      <c r="AR531" s="53">
        <v>9.5117540687160922</v>
      </c>
      <c r="AS531" s="36">
        <v>77.106690777576844</v>
      </c>
      <c r="AT531" s="26">
        <v>13.381555153707062</v>
      </c>
      <c r="AU531" s="53">
        <v>90.433369763532852</v>
      </c>
      <c r="AV531" s="36">
        <v>9.5080576569621691</v>
      </c>
      <c r="AW531" s="36">
        <v>0</v>
      </c>
      <c r="AX531" s="36">
        <v>5.8572579504983159E-2</v>
      </c>
      <c r="AY531" s="26">
        <v>0</v>
      </c>
      <c r="AZ531" s="11"/>
    </row>
    <row r="532" spans="1:52" x14ac:dyDescent="0.25">
      <c r="A532" s="11"/>
      <c r="B532" s="20">
        <v>555</v>
      </c>
      <c r="C532" s="20" t="s">
        <v>2683</v>
      </c>
      <c r="D532" s="46">
        <v>819.53</v>
      </c>
      <c r="E532" s="50">
        <v>71.660558150000327</v>
      </c>
      <c r="F532" s="35">
        <v>0</v>
      </c>
      <c r="G532" s="35">
        <v>12.799620049999985</v>
      </c>
      <c r="H532" s="35">
        <v>23.984664790000007</v>
      </c>
      <c r="I532" s="35">
        <v>65.69301735000009</v>
      </c>
      <c r="J532" s="35">
        <v>27.593004150000123</v>
      </c>
      <c r="K532" s="35">
        <v>2.6300141599999982</v>
      </c>
      <c r="L532" s="22">
        <v>604.45236054999828</v>
      </c>
      <c r="M532" s="50">
        <v>41.46304999999996</v>
      </c>
      <c r="N532" s="35">
        <v>0</v>
      </c>
      <c r="O532" s="35">
        <v>2.0887899999999977</v>
      </c>
      <c r="P532" s="35">
        <v>19.377419999999983</v>
      </c>
      <c r="Q532" s="35">
        <v>0.32695000000000063</v>
      </c>
      <c r="R532" s="35">
        <v>0.12319999999999985</v>
      </c>
      <c r="S532" s="35">
        <v>4.6943400000000022</v>
      </c>
      <c r="T532" s="22">
        <v>26.774789999999964</v>
      </c>
      <c r="U532" s="50">
        <v>320.312884</v>
      </c>
      <c r="V532" s="35">
        <v>0</v>
      </c>
      <c r="W532" s="35">
        <v>14.575708000000001</v>
      </c>
      <c r="X532" s="35">
        <v>28.296168000000002</v>
      </c>
      <c r="Y532" s="35">
        <v>574.01285399999995</v>
      </c>
      <c r="Z532" s="35">
        <v>35.670706000000003</v>
      </c>
      <c r="AA532" s="35">
        <v>5.1536439999999999</v>
      </c>
      <c r="AB532" s="22">
        <v>524.71268999999995</v>
      </c>
      <c r="AC532" s="53">
        <v>72.726113837720703</v>
      </c>
      <c r="AD532" s="36">
        <v>9.0919024248108311</v>
      </c>
      <c r="AE532" s="26">
        <v>18.181983737468471</v>
      </c>
      <c r="AF532" s="53">
        <v>57.141426282051277</v>
      </c>
      <c r="AG532" s="36">
        <v>14.287145146520148</v>
      </c>
      <c r="AH532" s="26">
        <v>28.571428571428577</v>
      </c>
      <c r="AI532" s="53">
        <v>57.691715014369485</v>
      </c>
      <c r="AJ532" s="36">
        <v>42.308284985630515</v>
      </c>
      <c r="AK532" s="26">
        <v>0</v>
      </c>
      <c r="AL532" s="53">
        <v>2.0102491179587618</v>
      </c>
      <c r="AM532" s="36">
        <v>53.817930590397488</v>
      </c>
      <c r="AN532" s="26">
        <v>44.171820291643748</v>
      </c>
      <c r="AO532" s="53">
        <v>2.0102491179587618</v>
      </c>
      <c r="AP532" s="36">
        <v>53.817930590397488</v>
      </c>
      <c r="AQ532" s="26">
        <v>44.171820291643748</v>
      </c>
      <c r="AR532" s="53">
        <v>0.3501760395851175</v>
      </c>
      <c r="AS532" s="36">
        <v>99.649823960414878</v>
      </c>
      <c r="AT532" s="26">
        <v>0</v>
      </c>
      <c r="AU532" s="53">
        <v>47.394960149440749</v>
      </c>
      <c r="AV532" s="36">
        <v>32.163180605846343</v>
      </c>
      <c r="AW532" s="36">
        <v>14.009793929752167</v>
      </c>
      <c r="AX532" s="36">
        <v>6.432065314960739</v>
      </c>
      <c r="AY532" s="26">
        <v>0</v>
      </c>
      <c r="AZ532" s="11"/>
    </row>
    <row r="533" spans="1:52" x14ac:dyDescent="0.25">
      <c r="A533" s="11"/>
      <c r="B533" s="20">
        <v>556</v>
      </c>
      <c r="C533" s="20" t="s">
        <v>539</v>
      </c>
      <c r="D533" s="46">
        <v>667.27</v>
      </c>
      <c r="E533" s="50">
        <v>82.72822253000021</v>
      </c>
      <c r="F533" s="35">
        <v>11.069050570000012</v>
      </c>
      <c r="G533" s="35">
        <v>12.776842380000065</v>
      </c>
      <c r="H533" s="35">
        <v>18.06204224</v>
      </c>
      <c r="I533" s="35">
        <v>102.27473686999978</v>
      </c>
      <c r="J533" s="35">
        <v>28.731173829999978</v>
      </c>
      <c r="K533" s="35">
        <v>1.5238051199999996</v>
      </c>
      <c r="L533" s="22">
        <v>396.53624045000691</v>
      </c>
      <c r="M533" s="50">
        <v>23.545570000000161</v>
      </c>
      <c r="N533" s="35">
        <v>2.2848699999999997</v>
      </c>
      <c r="O533" s="35">
        <v>1.4090599999999935</v>
      </c>
      <c r="P533" s="35">
        <v>4.7548299999999992</v>
      </c>
      <c r="Q533" s="35">
        <v>0.19093000000000002</v>
      </c>
      <c r="R533" s="35">
        <v>7.663999999999993E-2</v>
      </c>
      <c r="S533" s="35">
        <v>1.7754700000000001</v>
      </c>
      <c r="T533" s="22">
        <v>8.6976199999999935</v>
      </c>
      <c r="U533" s="50">
        <v>405.22043000000002</v>
      </c>
      <c r="V533" s="35">
        <v>10.898538</v>
      </c>
      <c r="W533" s="35">
        <v>16.526036000000001</v>
      </c>
      <c r="X533" s="35">
        <v>14.193300000000001</v>
      </c>
      <c r="Y533" s="35">
        <v>877.98867399999995</v>
      </c>
      <c r="Z533" s="35">
        <v>40.99633</v>
      </c>
      <c r="AA533" s="35">
        <v>1.6695279999999999</v>
      </c>
      <c r="AB533" s="22">
        <v>395.38573400000001</v>
      </c>
      <c r="AC533" s="53">
        <v>88.461538461538453</v>
      </c>
      <c r="AD533" s="36">
        <v>11.538461538461538</v>
      </c>
      <c r="AE533" s="26">
        <v>0</v>
      </c>
      <c r="AF533" s="53">
        <v>86.666666666666657</v>
      </c>
      <c r="AG533" s="36">
        <v>13.333333333333334</v>
      </c>
      <c r="AH533" s="26">
        <v>0</v>
      </c>
      <c r="AI533" s="53">
        <v>87.5</v>
      </c>
      <c r="AJ533" s="36">
        <v>9.3749999999999964</v>
      </c>
      <c r="AK533" s="26">
        <v>3.1249999999999991</v>
      </c>
      <c r="AL533" s="53">
        <v>10.542618109223376</v>
      </c>
      <c r="AM533" s="36">
        <v>89.457381890776617</v>
      </c>
      <c r="AN533" s="26">
        <v>0</v>
      </c>
      <c r="AO533" s="53">
        <v>7.0452058587003803</v>
      </c>
      <c r="AP533" s="36">
        <v>92.954794141299629</v>
      </c>
      <c r="AQ533" s="26">
        <v>0</v>
      </c>
      <c r="AR533" s="53">
        <v>24.725111441307579</v>
      </c>
      <c r="AS533" s="36">
        <v>1.1589895988112928</v>
      </c>
      <c r="AT533" s="26">
        <v>74.115898959881122</v>
      </c>
      <c r="AU533" s="53">
        <v>79.093044043816334</v>
      </c>
      <c r="AV533" s="36">
        <v>16.436173791574422</v>
      </c>
      <c r="AW533" s="36">
        <v>0</v>
      </c>
      <c r="AX533" s="36">
        <v>4.4707821646092381</v>
      </c>
      <c r="AY533" s="26">
        <v>0</v>
      </c>
      <c r="AZ533" s="11"/>
    </row>
    <row r="534" spans="1:52" x14ac:dyDescent="0.25">
      <c r="A534" s="11"/>
      <c r="B534" s="20">
        <v>557</v>
      </c>
      <c r="C534" s="20" t="s">
        <v>540</v>
      </c>
      <c r="D534" s="46">
        <v>734.26</v>
      </c>
      <c r="E534" s="50">
        <v>73.75238214000079</v>
      </c>
      <c r="F534" s="35">
        <v>1.1437516499999998</v>
      </c>
      <c r="G534" s="35">
        <v>8.3893954500000678</v>
      </c>
      <c r="H534" s="35">
        <v>46.251408410000039</v>
      </c>
      <c r="I534" s="35">
        <v>73.088107540000905</v>
      </c>
      <c r="J534" s="35">
        <v>15.236570550000161</v>
      </c>
      <c r="K534" s="35">
        <v>6.9962068900000229</v>
      </c>
      <c r="L534" s="22">
        <v>499.53664066999994</v>
      </c>
      <c r="M534" s="50">
        <v>40.921770000000016</v>
      </c>
      <c r="N534" s="35">
        <v>0.22006000000000009</v>
      </c>
      <c r="O534" s="35">
        <v>3.0443599999999975</v>
      </c>
      <c r="P534" s="35">
        <v>31.376560000000126</v>
      </c>
      <c r="Q534" s="35">
        <v>0.54584999999999839</v>
      </c>
      <c r="R534" s="35">
        <v>0.1342300000000001</v>
      </c>
      <c r="S534" s="35">
        <v>19.871080000000006</v>
      </c>
      <c r="T534" s="22">
        <v>18.66726999999992</v>
      </c>
      <c r="U534" s="50">
        <v>363.01777399999997</v>
      </c>
      <c r="V534" s="35">
        <v>1.5170459999999999</v>
      </c>
      <c r="W534" s="35">
        <v>9.7570720000000009</v>
      </c>
      <c r="X534" s="35">
        <v>47.774597999999997</v>
      </c>
      <c r="Y534" s="35">
        <v>521.30561</v>
      </c>
      <c r="Z534" s="35">
        <v>21.936783999999999</v>
      </c>
      <c r="AA534" s="35">
        <v>10.283548</v>
      </c>
      <c r="AB534" s="22">
        <v>412.35538400000002</v>
      </c>
      <c r="AC534" s="53">
        <v>63.999711478352872</v>
      </c>
      <c r="AD534" s="36">
        <v>22.000376681039313</v>
      </c>
      <c r="AE534" s="26">
        <v>13.999911840607812</v>
      </c>
      <c r="AF534" s="53">
        <v>57.575674781346876</v>
      </c>
      <c r="AG534" s="36">
        <v>24.242645027519476</v>
      </c>
      <c r="AH534" s="26">
        <v>18.181680191133655</v>
      </c>
      <c r="AI534" s="53">
        <v>70.689789185501212</v>
      </c>
      <c r="AJ534" s="36">
        <v>20.689875549490878</v>
      </c>
      <c r="AK534" s="26">
        <v>8.6203352650079008</v>
      </c>
      <c r="AL534" s="53">
        <v>11.772995846036768</v>
      </c>
      <c r="AM534" s="36">
        <v>59.539089424116256</v>
      </c>
      <c r="AN534" s="26">
        <v>28.687914729846991</v>
      </c>
      <c r="AO534" s="53">
        <v>10.152774960209889</v>
      </c>
      <c r="AP534" s="36">
        <v>59.899874604992121</v>
      </c>
      <c r="AQ534" s="26">
        <v>29.947350434797997</v>
      </c>
      <c r="AR534" s="53">
        <v>18.209341803608616</v>
      </c>
      <c r="AS534" s="36">
        <v>60.710056410166672</v>
      </c>
      <c r="AT534" s="26">
        <v>21.080601786224726</v>
      </c>
      <c r="AU534" s="53">
        <v>59.236321576550857</v>
      </c>
      <c r="AV534" s="36">
        <v>18.255415848885622</v>
      </c>
      <c r="AW534" s="36">
        <v>8.9497803453598195</v>
      </c>
      <c r="AX534" s="36">
        <v>13.558482229203703</v>
      </c>
      <c r="AY534" s="26">
        <v>0</v>
      </c>
      <c r="AZ534" s="11"/>
    </row>
    <row r="535" spans="1:52" x14ac:dyDescent="0.25">
      <c r="A535" s="11"/>
      <c r="B535" s="20">
        <v>558</v>
      </c>
      <c r="C535" s="20" t="s">
        <v>4363</v>
      </c>
      <c r="D535" s="46">
        <v>614.91999999999996</v>
      </c>
      <c r="E535" s="50">
        <v>24.155948170000119</v>
      </c>
      <c r="F535" s="35">
        <v>0.84193050000000003</v>
      </c>
      <c r="G535" s="35">
        <v>17.693472850000013</v>
      </c>
      <c r="H535" s="35">
        <v>22.232763540000096</v>
      </c>
      <c r="I535" s="35">
        <v>69.708984280000138</v>
      </c>
      <c r="J535" s="35">
        <v>28.429081639999989</v>
      </c>
      <c r="K535" s="35">
        <v>7.8408036999999791</v>
      </c>
      <c r="L535" s="22">
        <v>407.00826413999658</v>
      </c>
      <c r="M535" s="50">
        <v>10.420819999999988</v>
      </c>
      <c r="N535" s="35">
        <v>0.10535999999999995</v>
      </c>
      <c r="O535" s="35">
        <v>4.1517599999999915</v>
      </c>
      <c r="P535" s="35">
        <v>9.0780700000000021</v>
      </c>
      <c r="Q535" s="35">
        <v>0.24274999999999997</v>
      </c>
      <c r="R535" s="35">
        <v>6.7339999999999955E-2</v>
      </c>
      <c r="S535" s="35">
        <v>13.01030999999999</v>
      </c>
      <c r="T535" s="22">
        <v>19.262939999999951</v>
      </c>
      <c r="U535" s="50">
        <v>93.960594</v>
      </c>
      <c r="V535" s="35">
        <v>0.295902</v>
      </c>
      <c r="W535" s="35">
        <v>15.84774</v>
      </c>
      <c r="X535" s="35">
        <v>11.369934000000001</v>
      </c>
      <c r="Y535" s="35">
        <v>540.56474200000002</v>
      </c>
      <c r="Z535" s="35">
        <v>30.837032000000001</v>
      </c>
      <c r="AA535" s="35">
        <v>2.7539099999999999</v>
      </c>
      <c r="AB535" s="22">
        <v>315.236132</v>
      </c>
      <c r="AC535" s="53">
        <v>85.184965241306614</v>
      </c>
      <c r="AD535" s="36">
        <v>14.815034758693384</v>
      </c>
      <c r="AE535" s="26">
        <v>0</v>
      </c>
      <c r="AF535" s="53">
        <v>72.726527339977778</v>
      </c>
      <c r="AG535" s="36">
        <v>27.273472660022229</v>
      </c>
      <c r="AH535" s="26">
        <v>0</v>
      </c>
      <c r="AI535" s="53">
        <v>72.412553822336179</v>
      </c>
      <c r="AJ535" s="36">
        <v>24.13901540545584</v>
      </c>
      <c r="AK535" s="26">
        <v>3.4484307722079754</v>
      </c>
      <c r="AL535" s="53">
        <v>21.798382474686367</v>
      </c>
      <c r="AM535" s="36">
        <v>78.201617525313637</v>
      </c>
      <c r="AN535" s="26">
        <v>0</v>
      </c>
      <c r="AO535" s="53">
        <v>15.715683077926315</v>
      </c>
      <c r="AP535" s="36">
        <v>84.284316922073685</v>
      </c>
      <c r="AQ535" s="26">
        <v>0</v>
      </c>
      <c r="AR535" s="53">
        <v>0.65130668403484493</v>
      </c>
      <c r="AS535" s="36">
        <v>73.806616190398671</v>
      </c>
      <c r="AT535" s="26">
        <v>25.542077125566493</v>
      </c>
      <c r="AU535" s="53">
        <v>65.701401558174894</v>
      </c>
      <c r="AV535" s="36">
        <v>10.46626900264819</v>
      </c>
      <c r="AW535" s="36">
        <v>10.338393533681813</v>
      </c>
      <c r="AX535" s="36">
        <v>13.49393590549511</v>
      </c>
      <c r="AY535" s="26">
        <v>0</v>
      </c>
      <c r="AZ535" s="11"/>
    </row>
    <row r="536" spans="1:52" x14ac:dyDescent="0.25">
      <c r="A536" s="11"/>
      <c r="B536" s="20">
        <v>559</v>
      </c>
      <c r="C536" s="20" t="s">
        <v>541</v>
      </c>
      <c r="D536" s="46">
        <v>681.59</v>
      </c>
      <c r="E536" s="50">
        <v>3.9608678099999866</v>
      </c>
      <c r="F536" s="35">
        <v>0</v>
      </c>
      <c r="G536" s="35">
        <v>7.9299118300000222</v>
      </c>
      <c r="H536" s="35">
        <v>0.8625186100000003</v>
      </c>
      <c r="I536" s="35">
        <v>36.409597620000262</v>
      </c>
      <c r="J536" s="35">
        <v>23.482958650000128</v>
      </c>
      <c r="K536" s="35">
        <v>8.2242430700000035</v>
      </c>
      <c r="L536" s="22">
        <v>596.13565762999917</v>
      </c>
      <c r="M536" s="50">
        <v>1.9993099999999984</v>
      </c>
      <c r="N536" s="35">
        <v>0</v>
      </c>
      <c r="O536" s="35">
        <v>2.3297499999999958</v>
      </c>
      <c r="P536" s="35">
        <v>1.0737000000000005</v>
      </c>
      <c r="Q536" s="35">
        <v>9.5139999999999808E-2</v>
      </c>
      <c r="R536" s="35">
        <v>0.15568999999999986</v>
      </c>
      <c r="S536" s="35">
        <v>13.793089999999996</v>
      </c>
      <c r="T536" s="22">
        <v>31.707400000000032</v>
      </c>
      <c r="U536" s="50">
        <v>12.588618</v>
      </c>
      <c r="V536" s="35">
        <v>0</v>
      </c>
      <c r="W536" s="35">
        <v>11.64494</v>
      </c>
      <c r="X536" s="35">
        <v>1.793398</v>
      </c>
      <c r="Y536" s="35">
        <v>245.87100799999999</v>
      </c>
      <c r="Z536" s="35">
        <v>45.394613999999997</v>
      </c>
      <c r="AA536" s="35">
        <v>3.8635600000000001</v>
      </c>
      <c r="AB536" s="22">
        <v>383.98309599999999</v>
      </c>
      <c r="AC536" s="53">
        <v>82.354085603112836</v>
      </c>
      <c r="AD536" s="36">
        <v>0</v>
      </c>
      <c r="AE536" s="26">
        <v>17.645914396887161</v>
      </c>
      <c r="AF536" s="53">
        <v>77.779262575307072</v>
      </c>
      <c r="AG536" s="36">
        <v>0</v>
      </c>
      <c r="AH536" s="26">
        <v>22.220737424692924</v>
      </c>
      <c r="AI536" s="53">
        <v>95.238436133860219</v>
      </c>
      <c r="AJ536" s="36">
        <v>0</v>
      </c>
      <c r="AK536" s="26">
        <v>4.7615638661397774</v>
      </c>
      <c r="AL536" s="53">
        <v>1.9304277674266728</v>
      </c>
      <c r="AM536" s="36">
        <v>0</v>
      </c>
      <c r="AN536" s="26">
        <v>98.069572232573321</v>
      </c>
      <c r="AO536" s="53">
        <v>0.3964632059326868</v>
      </c>
      <c r="AP536" s="36">
        <v>0</v>
      </c>
      <c r="AQ536" s="26">
        <v>99.60353679406731</v>
      </c>
      <c r="AR536" s="53">
        <v>94.803871625063678</v>
      </c>
      <c r="AS536" s="36">
        <v>0</v>
      </c>
      <c r="AT536" s="26">
        <v>5.1961283749363218</v>
      </c>
      <c r="AU536" s="53">
        <v>53.098743604587483</v>
      </c>
      <c r="AV536" s="36">
        <v>27.933284308356672</v>
      </c>
      <c r="AW536" s="36">
        <v>0</v>
      </c>
      <c r="AX536" s="36">
        <v>18.967972087055841</v>
      </c>
      <c r="AY536" s="26">
        <v>0</v>
      </c>
      <c r="AZ536" s="11"/>
    </row>
    <row r="537" spans="1:52" x14ac:dyDescent="0.25">
      <c r="A537" s="11"/>
      <c r="B537" s="20">
        <v>560</v>
      </c>
      <c r="C537" s="20" t="s">
        <v>2684</v>
      </c>
      <c r="D537" s="46">
        <v>921.3</v>
      </c>
      <c r="E537" s="50">
        <v>18.367550590000008</v>
      </c>
      <c r="F537" s="35">
        <v>22.201458140000071</v>
      </c>
      <c r="G537" s="35">
        <v>14.897263040000006</v>
      </c>
      <c r="H537" s="35">
        <v>32.498641469999839</v>
      </c>
      <c r="I537" s="35">
        <v>29.240324689999962</v>
      </c>
      <c r="J537" s="35">
        <v>9.0327350200000591</v>
      </c>
      <c r="K537" s="35">
        <v>67.558518139999862</v>
      </c>
      <c r="L537" s="22">
        <v>708.41832601000476</v>
      </c>
      <c r="M537" s="50">
        <v>5.5948499999999832</v>
      </c>
      <c r="N537" s="35">
        <v>11.818409999999977</v>
      </c>
      <c r="O537" s="35">
        <v>7.7607300000000192</v>
      </c>
      <c r="P537" s="35">
        <v>19.449030000000104</v>
      </c>
      <c r="Q537" s="35">
        <v>6.3889999999999919E-2</v>
      </c>
      <c r="R537" s="35">
        <v>0.11956</v>
      </c>
      <c r="S537" s="35">
        <v>193.74144000000032</v>
      </c>
      <c r="T537" s="22">
        <v>34.482240000000253</v>
      </c>
      <c r="U537" s="50">
        <v>89.306718000000004</v>
      </c>
      <c r="V537" s="35">
        <v>31.924113999999999</v>
      </c>
      <c r="W537" s="35">
        <v>11.420268</v>
      </c>
      <c r="X537" s="35">
        <v>29.113014</v>
      </c>
      <c r="Y537" s="35">
        <v>257.70897400000001</v>
      </c>
      <c r="Z537" s="35">
        <v>7.3549020000000001</v>
      </c>
      <c r="AA537" s="35">
        <v>82.941922000000005</v>
      </c>
      <c r="AB537" s="22">
        <v>529.19518800000003</v>
      </c>
      <c r="AC537" s="53">
        <v>73.332263843212758</v>
      </c>
      <c r="AD537" s="36">
        <v>13.333868078393627</v>
      </c>
      <c r="AE537" s="26">
        <v>13.333868078393627</v>
      </c>
      <c r="AF537" s="53">
        <v>85.713467212879934</v>
      </c>
      <c r="AG537" s="36">
        <v>0</v>
      </c>
      <c r="AH537" s="26">
        <v>14.286532787120063</v>
      </c>
      <c r="AI537" s="53">
        <v>61.9028975092927</v>
      </c>
      <c r="AJ537" s="36">
        <v>11.90468801103904</v>
      </c>
      <c r="AK537" s="26">
        <v>26.192414479668251</v>
      </c>
      <c r="AL537" s="53">
        <v>12.115067436829289</v>
      </c>
      <c r="AM537" s="36">
        <v>36.122435865397655</v>
      </c>
      <c r="AN537" s="26">
        <v>51.762496697773045</v>
      </c>
      <c r="AO537" s="53">
        <v>45.474849937183002</v>
      </c>
      <c r="AP537" s="36">
        <v>0</v>
      </c>
      <c r="AQ537" s="26">
        <v>54.525150062816984</v>
      </c>
      <c r="AR537" s="53">
        <v>51.225028439364571</v>
      </c>
      <c r="AS537" s="36">
        <v>17.121621560860238</v>
      </c>
      <c r="AT537" s="26">
        <v>31.65334999977518</v>
      </c>
      <c r="AU537" s="53">
        <v>47.610455476445921</v>
      </c>
      <c r="AV537" s="36">
        <v>13.253523075492367</v>
      </c>
      <c r="AW537" s="36">
        <v>17.461026721617497</v>
      </c>
      <c r="AX537" s="36">
        <v>14.816423553854912</v>
      </c>
      <c r="AY537" s="26">
        <v>6.858571172589305</v>
      </c>
      <c r="AZ537" s="11"/>
    </row>
    <row r="538" spans="1:52" x14ac:dyDescent="0.25">
      <c r="A538" s="11"/>
      <c r="B538" s="20">
        <v>561</v>
      </c>
      <c r="C538" s="20" t="s">
        <v>2685</v>
      </c>
      <c r="D538" s="46">
        <v>1115.51</v>
      </c>
      <c r="E538" s="50">
        <v>36.20960194000034</v>
      </c>
      <c r="F538" s="35">
        <v>25.55551414000001</v>
      </c>
      <c r="G538" s="35">
        <v>20.218986860000051</v>
      </c>
      <c r="H538" s="35">
        <v>13.847520370000071</v>
      </c>
      <c r="I538" s="35">
        <v>137.22591020000084</v>
      </c>
      <c r="J538" s="35">
        <v>58.828255140000287</v>
      </c>
      <c r="K538" s="35">
        <v>8.6350100500000053</v>
      </c>
      <c r="L538" s="22">
        <v>799.66843399000481</v>
      </c>
      <c r="M538" s="50">
        <v>8.5676699999999872</v>
      </c>
      <c r="N538" s="35">
        <v>10.3672</v>
      </c>
      <c r="O538" s="35">
        <v>2.7402499999999899</v>
      </c>
      <c r="P538" s="35">
        <v>4.0139400000000069</v>
      </c>
      <c r="Q538" s="35">
        <v>0.22495999999999966</v>
      </c>
      <c r="R538" s="35">
        <v>0.10117</v>
      </c>
      <c r="S538" s="35">
        <v>10.349309999999999</v>
      </c>
      <c r="T538" s="22">
        <v>31.558940000000078</v>
      </c>
      <c r="U538" s="50">
        <v>162.56863999999999</v>
      </c>
      <c r="V538" s="35">
        <v>27.898230000000002</v>
      </c>
      <c r="W538" s="35">
        <v>26.182359999999999</v>
      </c>
      <c r="X538" s="35">
        <v>13.376586</v>
      </c>
      <c r="Y538" s="35">
        <v>882.65615200000002</v>
      </c>
      <c r="Z538" s="35">
        <v>78.239825999999994</v>
      </c>
      <c r="AA538" s="35">
        <v>6.0505979999999999</v>
      </c>
      <c r="AB538" s="22">
        <v>647.88747599999999</v>
      </c>
      <c r="AC538" s="53">
        <v>86.66643638636728</v>
      </c>
      <c r="AD538" s="36">
        <v>4.444558346528023</v>
      </c>
      <c r="AE538" s="26">
        <v>8.8890052671047162</v>
      </c>
      <c r="AF538" s="53">
        <v>85.714022574472224</v>
      </c>
      <c r="AG538" s="36">
        <v>6.1227371803399491</v>
      </c>
      <c r="AH538" s="26">
        <v>8.1632402451878328</v>
      </c>
      <c r="AI538" s="53">
        <v>89.940427057117986</v>
      </c>
      <c r="AJ538" s="36">
        <v>8.8759471646922758</v>
      </c>
      <c r="AK538" s="26">
        <v>1.1836257781897408</v>
      </c>
      <c r="AL538" s="53">
        <v>17.161653373094474</v>
      </c>
      <c r="AM538" s="36">
        <v>31.36679965437752</v>
      </c>
      <c r="AN538" s="26">
        <v>51.471546972528003</v>
      </c>
      <c r="AO538" s="53">
        <v>13.01952196367299</v>
      </c>
      <c r="AP538" s="36">
        <v>42.6467660526285</v>
      </c>
      <c r="AQ538" s="26">
        <v>44.333711983698514</v>
      </c>
      <c r="AR538" s="53">
        <v>17.140522875816995</v>
      </c>
      <c r="AS538" s="36">
        <v>73.572984749455344</v>
      </c>
      <c r="AT538" s="26">
        <v>9.2864923747276595</v>
      </c>
      <c r="AU538" s="53">
        <v>67.685372774637031</v>
      </c>
      <c r="AV538" s="36">
        <v>32.314627225362976</v>
      </c>
      <c r="AW538" s="36">
        <v>0</v>
      </c>
      <c r="AX538" s="36">
        <v>0</v>
      </c>
      <c r="AY538" s="26">
        <v>0</v>
      </c>
      <c r="AZ538" s="11"/>
    </row>
    <row r="539" spans="1:52" x14ac:dyDescent="0.25">
      <c r="A539" s="11"/>
      <c r="B539" s="20">
        <v>562</v>
      </c>
      <c r="C539" s="20" t="s">
        <v>2686</v>
      </c>
      <c r="D539" s="46">
        <v>1237.77</v>
      </c>
      <c r="E539" s="50">
        <v>30.138434599999862</v>
      </c>
      <c r="F539" s="35">
        <v>8.5896500700000171</v>
      </c>
      <c r="G539" s="35">
        <v>49.153371219999876</v>
      </c>
      <c r="H539" s="35">
        <v>18.107077970000006</v>
      </c>
      <c r="I539" s="35">
        <v>86.763298059999542</v>
      </c>
      <c r="J539" s="35">
        <v>125.79381875000131</v>
      </c>
      <c r="K539" s="35">
        <v>13.497801210000011</v>
      </c>
      <c r="L539" s="22">
        <v>896.54412126001341</v>
      </c>
      <c r="M539" s="50">
        <v>9.4731100000000215</v>
      </c>
      <c r="N539" s="35">
        <v>2.8133099999999973</v>
      </c>
      <c r="O539" s="35">
        <v>9.898410000000057</v>
      </c>
      <c r="P539" s="35">
        <v>10.187299999999976</v>
      </c>
      <c r="Q539" s="35">
        <v>0.17817999999999984</v>
      </c>
      <c r="R539" s="35">
        <v>0.30582000000000037</v>
      </c>
      <c r="S539" s="35">
        <v>23.544140000000016</v>
      </c>
      <c r="T539" s="22">
        <v>43.829240000000858</v>
      </c>
      <c r="U539" s="50">
        <v>141.153536</v>
      </c>
      <c r="V539" s="35">
        <v>6.2688499999999996</v>
      </c>
      <c r="W539" s="35">
        <v>45.099482000000002</v>
      </c>
      <c r="X539" s="35">
        <v>10.646896</v>
      </c>
      <c r="Y539" s="35">
        <v>563.52477399999998</v>
      </c>
      <c r="Z539" s="35">
        <v>128.697722</v>
      </c>
      <c r="AA539" s="35">
        <v>19.059476</v>
      </c>
      <c r="AB539" s="22">
        <v>548.80909999999994</v>
      </c>
      <c r="AC539" s="53">
        <v>81.355647056624363</v>
      </c>
      <c r="AD539" s="36">
        <v>6.7799346426331901</v>
      </c>
      <c r="AE539" s="26">
        <v>11.864418300742443</v>
      </c>
      <c r="AF539" s="53">
        <v>78.378356407150591</v>
      </c>
      <c r="AG539" s="36">
        <v>5.4054786428314019</v>
      </c>
      <c r="AH539" s="26">
        <v>16.216164950018026</v>
      </c>
      <c r="AI539" s="53">
        <v>72.222245431391158</v>
      </c>
      <c r="AJ539" s="36">
        <v>13.889295049345012</v>
      </c>
      <c r="AK539" s="26">
        <v>13.888459519263838</v>
      </c>
      <c r="AL539" s="53">
        <v>42.553288647520255</v>
      </c>
      <c r="AM539" s="36">
        <v>24.818891987540166</v>
      </c>
      <c r="AN539" s="26">
        <v>32.627819364939583</v>
      </c>
      <c r="AO539" s="53">
        <v>17.402779141706766</v>
      </c>
      <c r="AP539" s="36">
        <v>28.206938033978208</v>
      </c>
      <c r="AQ539" s="26">
        <v>54.39028282431503</v>
      </c>
      <c r="AR539" s="53">
        <v>3.7208275252908609</v>
      </c>
      <c r="AS539" s="36">
        <v>54.568916736823191</v>
      </c>
      <c r="AT539" s="26">
        <v>41.710255737885937</v>
      </c>
      <c r="AU539" s="53">
        <v>62.820948346195578</v>
      </c>
      <c r="AV539" s="36">
        <v>22.118228501577626</v>
      </c>
      <c r="AW539" s="36">
        <v>3.906947681831912</v>
      </c>
      <c r="AX539" s="36">
        <v>10.749893428916382</v>
      </c>
      <c r="AY539" s="26">
        <v>0.40398204147850086</v>
      </c>
      <c r="AZ539" s="11"/>
    </row>
    <row r="540" spans="1:52" x14ac:dyDescent="0.25">
      <c r="A540" s="11"/>
      <c r="B540" s="20">
        <v>563</v>
      </c>
      <c r="C540" s="20" t="s">
        <v>2687</v>
      </c>
      <c r="D540" s="46">
        <v>1213.98</v>
      </c>
      <c r="E540" s="50">
        <v>39.971693749999723</v>
      </c>
      <c r="F540" s="35">
        <v>33.404471569999863</v>
      </c>
      <c r="G540" s="35">
        <v>40.370086519999766</v>
      </c>
      <c r="H540" s="35">
        <v>18.997834339999919</v>
      </c>
      <c r="I540" s="35">
        <v>220.6262540199964</v>
      </c>
      <c r="J540" s="35">
        <v>99.100273209999315</v>
      </c>
      <c r="K540" s="35">
        <v>7.6663018999999952</v>
      </c>
      <c r="L540" s="22">
        <v>746.15193694000561</v>
      </c>
      <c r="M540" s="50">
        <v>10.651619999999989</v>
      </c>
      <c r="N540" s="35">
        <v>20.34451000000001</v>
      </c>
      <c r="O540" s="35">
        <v>10.14999000000001</v>
      </c>
      <c r="P540" s="35">
        <v>8.2458399999999958</v>
      </c>
      <c r="Q540" s="35">
        <v>0.32552999999999982</v>
      </c>
      <c r="R540" s="35">
        <v>0.23237000000000024</v>
      </c>
      <c r="S540" s="35">
        <v>12.615059999999998</v>
      </c>
      <c r="T540" s="22">
        <v>40.143510000000013</v>
      </c>
      <c r="U540" s="50">
        <v>178.06745599999999</v>
      </c>
      <c r="V540" s="35">
        <v>22.287313999999999</v>
      </c>
      <c r="W540" s="35">
        <v>39.960036000000002</v>
      </c>
      <c r="X540" s="35">
        <v>9.6982359999999996</v>
      </c>
      <c r="Y540" s="35">
        <v>1607.3546960000001</v>
      </c>
      <c r="Z540" s="35">
        <v>110.57537000000001</v>
      </c>
      <c r="AA540" s="35">
        <v>5.1107560000000003</v>
      </c>
      <c r="AB540" s="22">
        <v>563.93185400000004</v>
      </c>
      <c r="AC540" s="53">
        <v>88.095010765213331</v>
      </c>
      <c r="AD540" s="36">
        <v>9.5239913878293407</v>
      </c>
      <c r="AE540" s="26">
        <v>2.3809978469573343</v>
      </c>
      <c r="AF540" s="53">
        <v>85.714183416995482</v>
      </c>
      <c r="AG540" s="36">
        <v>14.285816583004529</v>
      </c>
      <c r="AH540" s="26">
        <v>0</v>
      </c>
      <c r="AI540" s="53">
        <v>86.666696370489845</v>
      </c>
      <c r="AJ540" s="36">
        <v>8.8888690863401045</v>
      </c>
      <c r="AK540" s="26">
        <v>4.4444345431700523</v>
      </c>
      <c r="AL540" s="53">
        <v>9.0194768412949688</v>
      </c>
      <c r="AM540" s="36">
        <v>58.566687484568114</v>
      </c>
      <c r="AN540" s="26">
        <v>32.413835674136912</v>
      </c>
      <c r="AO540" s="53">
        <v>1.3815701621932552</v>
      </c>
      <c r="AP540" s="36">
        <v>98.618429837806744</v>
      </c>
      <c r="AQ540" s="26">
        <v>0</v>
      </c>
      <c r="AR540" s="53">
        <v>30.18682130255204</v>
      </c>
      <c r="AS540" s="36">
        <v>24.366093164473863</v>
      </c>
      <c r="AT540" s="26">
        <v>45.447085532974093</v>
      </c>
      <c r="AU540" s="53">
        <v>63.877075209730947</v>
      </c>
      <c r="AV540" s="36">
        <v>21.198116465280322</v>
      </c>
      <c r="AW540" s="36">
        <v>0</v>
      </c>
      <c r="AX540" s="36">
        <v>14.924808324988733</v>
      </c>
      <c r="AY540" s="26">
        <v>0</v>
      </c>
      <c r="AZ540" s="11"/>
    </row>
    <row r="541" spans="1:52" x14ac:dyDescent="0.25">
      <c r="A541" s="11"/>
      <c r="B541" s="20">
        <v>564</v>
      </c>
      <c r="C541" s="20" t="s">
        <v>2688</v>
      </c>
      <c r="D541" s="46">
        <v>458.19</v>
      </c>
      <c r="E541" s="50">
        <v>2.7553599800000002</v>
      </c>
      <c r="F541" s="35">
        <v>0</v>
      </c>
      <c r="G541" s="35">
        <v>16.939936340000092</v>
      </c>
      <c r="H541" s="35">
        <v>0.89686208000000001</v>
      </c>
      <c r="I541" s="35">
        <v>31.224343090000009</v>
      </c>
      <c r="J541" s="35">
        <v>55.090742310000024</v>
      </c>
      <c r="K541" s="35">
        <v>5.1306583900000078</v>
      </c>
      <c r="L541" s="22">
        <v>344.8780177399982</v>
      </c>
      <c r="M541" s="50">
        <v>0.85991000000000073</v>
      </c>
      <c r="N541" s="35">
        <v>0</v>
      </c>
      <c r="O541" s="35">
        <v>3.005899999999996</v>
      </c>
      <c r="P541" s="35">
        <v>0.2794299999999999</v>
      </c>
      <c r="Q541" s="35">
        <v>4.6679999999999978E-2</v>
      </c>
      <c r="R541" s="35">
        <v>6.2089999999999972E-2</v>
      </c>
      <c r="S541" s="35">
        <v>5.0179199999999984</v>
      </c>
      <c r="T541" s="22">
        <v>11.96174999999997</v>
      </c>
      <c r="U541" s="50">
        <v>9.0613460000000003</v>
      </c>
      <c r="V541" s="35">
        <v>0</v>
      </c>
      <c r="W541" s="35">
        <v>13.410970000000001</v>
      </c>
      <c r="X541" s="35">
        <v>0.30854599999999999</v>
      </c>
      <c r="Y541" s="35">
        <v>161.74662799999999</v>
      </c>
      <c r="Z541" s="35">
        <v>73.894077999999993</v>
      </c>
      <c r="AA541" s="35">
        <v>2.894002</v>
      </c>
      <c r="AB541" s="22">
        <v>227.549238</v>
      </c>
      <c r="AC541" s="53">
        <v>95.237936088843483</v>
      </c>
      <c r="AD541" s="36">
        <v>0</v>
      </c>
      <c r="AE541" s="26">
        <v>4.7620639111565222</v>
      </c>
      <c r="AF541" s="53">
        <v>91.666179259865814</v>
      </c>
      <c r="AG541" s="36">
        <v>0</v>
      </c>
      <c r="AH541" s="26">
        <v>8.3338207401341879</v>
      </c>
      <c r="AI541" s="53">
        <v>100</v>
      </c>
      <c r="AJ541" s="36">
        <v>0</v>
      </c>
      <c r="AK541" s="26">
        <v>0</v>
      </c>
      <c r="AL541" s="53">
        <v>84.739843193157512</v>
      </c>
      <c r="AM541" s="36">
        <v>0</v>
      </c>
      <c r="AN541" s="26">
        <v>15.260156806842479</v>
      </c>
      <c r="AO541" s="53">
        <v>79.984106950871777</v>
      </c>
      <c r="AP541" s="36">
        <v>0</v>
      </c>
      <c r="AQ541" s="26">
        <v>20.01589304912822</v>
      </c>
      <c r="AR541" s="53">
        <v>0</v>
      </c>
      <c r="AS541" s="36">
        <v>0</v>
      </c>
      <c r="AT541" s="26">
        <v>0</v>
      </c>
      <c r="AU541" s="53">
        <v>62.937293249834113</v>
      </c>
      <c r="AV541" s="36">
        <v>26.727499043439934</v>
      </c>
      <c r="AW541" s="36">
        <v>0</v>
      </c>
      <c r="AX541" s="36">
        <v>10.335207706725949</v>
      </c>
      <c r="AY541" s="26">
        <v>0</v>
      </c>
      <c r="AZ541" s="11"/>
    </row>
    <row r="542" spans="1:52" x14ac:dyDescent="0.25">
      <c r="A542" s="11"/>
      <c r="B542" s="20">
        <v>565</v>
      </c>
      <c r="C542" s="20" t="s">
        <v>2689</v>
      </c>
      <c r="D542" s="46">
        <v>792.29</v>
      </c>
      <c r="E542" s="50">
        <v>13.839311179999983</v>
      </c>
      <c r="F542" s="35">
        <v>0</v>
      </c>
      <c r="G542" s="35">
        <v>32.235724019999928</v>
      </c>
      <c r="H542" s="35">
        <v>10.366803189999976</v>
      </c>
      <c r="I542" s="35">
        <v>40.455137929999857</v>
      </c>
      <c r="J542" s="35">
        <v>59.956435550000052</v>
      </c>
      <c r="K542" s="35">
        <v>11.131882429999996</v>
      </c>
      <c r="L542" s="22">
        <v>610.49346421000098</v>
      </c>
      <c r="M542" s="50">
        <v>5.3323599999999969</v>
      </c>
      <c r="N542" s="35">
        <v>0</v>
      </c>
      <c r="O542" s="35">
        <v>9.3246499999999788</v>
      </c>
      <c r="P542" s="35">
        <v>2.8638899999999974</v>
      </c>
      <c r="Q542" s="35">
        <v>0.10096999999999996</v>
      </c>
      <c r="R542" s="35">
        <v>0.21022999999999986</v>
      </c>
      <c r="S542" s="35">
        <v>14.97705999999998</v>
      </c>
      <c r="T542" s="22">
        <v>19.186889999999842</v>
      </c>
      <c r="U542" s="50">
        <v>42.102981999999997</v>
      </c>
      <c r="V542" s="35">
        <v>0</v>
      </c>
      <c r="W542" s="35">
        <v>23.467255999999999</v>
      </c>
      <c r="X542" s="35">
        <v>4.3568740000000004</v>
      </c>
      <c r="Y542" s="35">
        <v>180.74784399999999</v>
      </c>
      <c r="Z542" s="35">
        <v>49.421393999999999</v>
      </c>
      <c r="AA542" s="35">
        <v>5.5719159999999999</v>
      </c>
      <c r="AB542" s="22">
        <v>277.24895800000002</v>
      </c>
      <c r="AC542" s="53">
        <v>79.488617074902024</v>
      </c>
      <c r="AD542" s="36">
        <v>0</v>
      </c>
      <c r="AE542" s="26">
        <v>20.511382925097987</v>
      </c>
      <c r="AF542" s="53">
        <v>83.334280622803831</v>
      </c>
      <c r="AG542" s="36">
        <v>0</v>
      </c>
      <c r="AH542" s="26">
        <v>16.665719377196179</v>
      </c>
      <c r="AI542" s="53">
        <v>90.322831138380693</v>
      </c>
      <c r="AJ542" s="36">
        <v>2.1503381675857405</v>
      </c>
      <c r="AK542" s="26">
        <v>7.5268306940335652</v>
      </c>
      <c r="AL542" s="53">
        <v>57.585847913636727</v>
      </c>
      <c r="AM542" s="36">
        <v>0</v>
      </c>
      <c r="AN542" s="26">
        <v>42.414152086363273</v>
      </c>
      <c r="AO542" s="53">
        <v>69.202984199627451</v>
      </c>
      <c r="AP542" s="36">
        <v>0</v>
      </c>
      <c r="AQ542" s="26">
        <v>30.797015800372552</v>
      </c>
      <c r="AR542" s="53">
        <v>45.556288639640293</v>
      </c>
      <c r="AS542" s="36">
        <v>23.96940595753</v>
      </c>
      <c r="AT542" s="26">
        <v>30.47430540282971</v>
      </c>
      <c r="AU542" s="53">
        <v>74.623163585925781</v>
      </c>
      <c r="AV542" s="36">
        <v>19.228387635519574</v>
      </c>
      <c r="AW542" s="36">
        <v>0</v>
      </c>
      <c r="AX542" s="36">
        <v>6.1484487785546467</v>
      </c>
      <c r="AY542" s="26">
        <v>0</v>
      </c>
      <c r="AZ542" s="11"/>
    </row>
    <row r="543" spans="1:52" x14ac:dyDescent="0.25">
      <c r="A543" s="11"/>
      <c r="B543" s="20">
        <v>566</v>
      </c>
      <c r="C543" s="20" t="s">
        <v>2690</v>
      </c>
      <c r="D543" s="46">
        <v>1717.19</v>
      </c>
      <c r="E543" s="50">
        <v>6.9598850900000064</v>
      </c>
      <c r="F543" s="35">
        <v>5.1484549400000121</v>
      </c>
      <c r="G543" s="35">
        <v>69.76543804000039</v>
      </c>
      <c r="H543" s="35">
        <v>19.934563419999989</v>
      </c>
      <c r="I543" s="35">
        <v>70.293946380000023</v>
      </c>
      <c r="J543" s="35">
        <v>163.99990154000022</v>
      </c>
      <c r="K543" s="35">
        <v>37.777607920000023</v>
      </c>
      <c r="L543" s="22">
        <v>1328.032991719987</v>
      </c>
      <c r="M543" s="50">
        <v>1.3569099999999992</v>
      </c>
      <c r="N543" s="35">
        <v>1.1576999999999982</v>
      </c>
      <c r="O543" s="35">
        <v>15.062049999999966</v>
      </c>
      <c r="P543" s="35">
        <v>10.69298</v>
      </c>
      <c r="Q543" s="35">
        <v>9.3339999999999965E-2</v>
      </c>
      <c r="R543" s="35">
        <v>0.37300000000000055</v>
      </c>
      <c r="S543" s="35">
        <v>47.809130000000039</v>
      </c>
      <c r="T543" s="22">
        <v>47.254600000000096</v>
      </c>
      <c r="U543" s="50">
        <v>23.405002</v>
      </c>
      <c r="V543" s="35">
        <v>2.0465059999999999</v>
      </c>
      <c r="W543" s="35">
        <v>46.894407999999999</v>
      </c>
      <c r="X543" s="35">
        <v>6.0681320000000003</v>
      </c>
      <c r="Y543" s="35">
        <v>441.22914600000001</v>
      </c>
      <c r="Z543" s="35">
        <v>148.70511400000001</v>
      </c>
      <c r="AA543" s="35">
        <v>10.598792</v>
      </c>
      <c r="AB543" s="22">
        <v>580.85092199999997</v>
      </c>
      <c r="AC543" s="53">
        <v>90.197736335821418</v>
      </c>
      <c r="AD543" s="36">
        <v>0</v>
      </c>
      <c r="AE543" s="26">
        <v>9.8022636641785752</v>
      </c>
      <c r="AF543" s="53">
        <v>95.24027809611124</v>
      </c>
      <c r="AG543" s="36">
        <v>0</v>
      </c>
      <c r="AH543" s="26">
        <v>4.7597219038887619</v>
      </c>
      <c r="AI543" s="53">
        <v>86.111454171150953</v>
      </c>
      <c r="AJ543" s="36">
        <v>0.92561209907243791</v>
      </c>
      <c r="AK543" s="26">
        <v>12.962933729776607</v>
      </c>
      <c r="AL543" s="53">
        <v>27.202096021616303</v>
      </c>
      <c r="AM543" s="36">
        <v>0</v>
      </c>
      <c r="AN543" s="26">
        <v>72.797903978383701</v>
      </c>
      <c r="AO543" s="53">
        <v>32.092811646951773</v>
      </c>
      <c r="AP543" s="36">
        <v>0</v>
      </c>
      <c r="AQ543" s="26">
        <v>67.907188353048227</v>
      </c>
      <c r="AR543" s="53">
        <v>7.4583395886503521</v>
      </c>
      <c r="AS543" s="36">
        <v>2.3509983485963066</v>
      </c>
      <c r="AT543" s="26">
        <v>90.190662062753361</v>
      </c>
      <c r="AU543" s="53">
        <v>65.396146617001634</v>
      </c>
      <c r="AV543" s="36">
        <v>20.173207322818527</v>
      </c>
      <c r="AW543" s="36">
        <v>0</v>
      </c>
      <c r="AX543" s="36">
        <v>14.430646060179846</v>
      </c>
      <c r="AY543" s="26">
        <v>0</v>
      </c>
      <c r="AZ543" s="11"/>
    </row>
    <row r="544" spans="1:52" x14ac:dyDescent="0.25">
      <c r="A544" s="11"/>
      <c r="B544" s="20">
        <v>567</v>
      </c>
      <c r="C544" s="20" t="s">
        <v>2691</v>
      </c>
      <c r="D544" s="46">
        <v>24679.97</v>
      </c>
      <c r="E544" s="50">
        <v>2224.2360513100862</v>
      </c>
      <c r="F544" s="35">
        <v>2224.3726442900711</v>
      </c>
      <c r="G544" s="35">
        <v>1598.3204805400853</v>
      </c>
      <c r="H544" s="35">
        <v>1477.3707511900595</v>
      </c>
      <c r="I544" s="35">
        <v>6364.6008228403152</v>
      </c>
      <c r="J544" s="35">
        <v>1466.9872932800492</v>
      </c>
      <c r="K544" s="35">
        <v>88.08256164999996</v>
      </c>
      <c r="L544" s="22">
        <v>9062.9085620206806</v>
      </c>
      <c r="M544" s="50">
        <v>329.08029999999769</v>
      </c>
      <c r="N544" s="35">
        <v>399.00977999999247</v>
      </c>
      <c r="O544" s="35">
        <v>274.48049999999762</v>
      </c>
      <c r="P544" s="35">
        <v>332.42193999999859</v>
      </c>
      <c r="Q544" s="35">
        <v>13.473740000000184</v>
      </c>
      <c r="R544" s="35">
        <v>3.7138499999999439</v>
      </c>
      <c r="S544" s="35">
        <v>305.53042999999991</v>
      </c>
      <c r="T544" s="22">
        <v>395.07851000000733</v>
      </c>
      <c r="U544" s="50">
        <v>12934.614573999999</v>
      </c>
      <c r="V544" s="35">
        <v>1954.2480539999999</v>
      </c>
      <c r="W544" s="35">
        <v>1991.3210779999999</v>
      </c>
      <c r="X544" s="35">
        <v>1213.7758839999999</v>
      </c>
      <c r="Y544" s="35">
        <v>75665.902919999993</v>
      </c>
      <c r="Z544" s="35">
        <v>2351.245676</v>
      </c>
      <c r="AA544" s="35">
        <v>52.189286000000003</v>
      </c>
      <c r="AB544" s="22">
        <v>9296.5701640000007</v>
      </c>
      <c r="AC544" s="53">
        <v>64.173076726187617</v>
      </c>
      <c r="AD544" s="36">
        <v>9.842575186119463</v>
      </c>
      <c r="AE544" s="26">
        <v>25.984348087692926</v>
      </c>
      <c r="AF544" s="53">
        <v>69.530845868333657</v>
      </c>
      <c r="AG544" s="36">
        <v>9.3749560461027546</v>
      </c>
      <c r="AH544" s="26">
        <v>21.09419808556359</v>
      </c>
      <c r="AI544" s="53">
        <v>64.705251409997743</v>
      </c>
      <c r="AJ544" s="36">
        <v>12.217332902481841</v>
      </c>
      <c r="AK544" s="26">
        <v>23.077415687520414</v>
      </c>
      <c r="AL544" s="53">
        <v>14.398337081109529</v>
      </c>
      <c r="AM544" s="36">
        <v>31.066077635007932</v>
      </c>
      <c r="AN544" s="26">
        <v>54.535585283882547</v>
      </c>
      <c r="AO544" s="53">
        <v>26.544338494736536</v>
      </c>
      <c r="AP544" s="36">
        <v>29.95902953955618</v>
      </c>
      <c r="AQ544" s="26">
        <v>43.496631965707287</v>
      </c>
      <c r="AR544" s="53">
        <v>22.502020622024549</v>
      </c>
      <c r="AS544" s="36">
        <v>32.930649448942503</v>
      </c>
      <c r="AT544" s="26">
        <v>44.567329929032937</v>
      </c>
      <c r="AU544" s="53">
        <v>92.945185866817781</v>
      </c>
      <c r="AV544" s="36">
        <v>1.8573345970036279</v>
      </c>
      <c r="AW544" s="36">
        <v>2.8100854221326927</v>
      </c>
      <c r="AX544" s="36">
        <v>1.6463058926691871</v>
      </c>
      <c r="AY544" s="26">
        <v>0.74108822137670693</v>
      </c>
      <c r="AZ544" s="11"/>
    </row>
    <row r="545" spans="1:52" x14ac:dyDescent="0.25">
      <c r="A545" s="11"/>
      <c r="B545" s="20">
        <v>568</v>
      </c>
      <c r="C545" s="20" t="s">
        <v>2692</v>
      </c>
      <c r="D545" s="46">
        <v>21876.400000000001</v>
      </c>
      <c r="E545" s="50">
        <v>763.1946738099756</v>
      </c>
      <c r="F545" s="35">
        <v>656.22635805998459</v>
      </c>
      <c r="G545" s="35">
        <v>2138.7056236000253</v>
      </c>
      <c r="H545" s="35">
        <v>438.39805259999127</v>
      </c>
      <c r="I545" s="35">
        <v>8823.6571097899814</v>
      </c>
      <c r="J545" s="35">
        <v>2869.9117042600515</v>
      </c>
      <c r="K545" s="35">
        <v>36.527375870000007</v>
      </c>
      <c r="L545" s="22">
        <v>6026.3968363300628</v>
      </c>
      <c r="M545" s="50">
        <v>357.45803999999856</v>
      </c>
      <c r="N545" s="35">
        <v>673.64255000001708</v>
      </c>
      <c r="O545" s="35">
        <v>725.73876000001405</v>
      </c>
      <c r="P545" s="35">
        <v>383.70651999999728</v>
      </c>
      <c r="Q545" s="35">
        <v>16.182180000000045</v>
      </c>
      <c r="R545" s="35">
        <v>23.178120000000131</v>
      </c>
      <c r="S545" s="35">
        <v>181.53194999999931</v>
      </c>
      <c r="T545" s="22">
        <v>102.52329999999783</v>
      </c>
      <c r="U545" s="50">
        <v>5005.9640399999998</v>
      </c>
      <c r="V545" s="35">
        <v>546.25973399999998</v>
      </c>
      <c r="W545" s="35">
        <v>2701.3153219999999</v>
      </c>
      <c r="X545" s="35">
        <v>365.592624</v>
      </c>
      <c r="Y545" s="35">
        <v>107500.24338</v>
      </c>
      <c r="Z545" s="35">
        <v>5266.4288800000004</v>
      </c>
      <c r="AA545" s="35">
        <v>48.766041999999999</v>
      </c>
      <c r="AB545" s="22">
        <v>5752.8512559999999</v>
      </c>
      <c r="AC545" s="53">
        <v>81.589294829194188</v>
      </c>
      <c r="AD545" s="36">
        <v>2.0977636255627972</v>
      </c>
      <c r="AE545" s="26">
        <v>16.312941545243024</v>
      </c>
      <c r="AF545" s="53">
        <v>81.381712263773792</v>
      </c>
      <c r="AG545" s="36">
        <v>1.9516360403663473</v>
      </c>
      <c r="AH545" s="26">
        <v>16.666651695859848</v>
      </c>
      <c r="AI545" s="53">
        <v>81.618127837116845</v>
      </c>
      <c r="AJ545" s="36">
        <v>2.9939327026752593</v>
      </c>
      <c r="AK545" s="26">
        <v>15.387939460207892</v>
      </c>
      <c r="AL545" s="53">
        <v>15.546759046479011</v>
      </c>
      <c r="AM545" s="36">
        <v>16.641192986670326</v>
      </c>
      <c r="AN545" s="26">
        <v>67.81204796685067</v>
      </c>
      <c r="AO545" s="53">
        <v>15.217906437027958</v>
      </c>
      <c r="AP545" s="36">
        <v>17.891480393598169</v>
      </c>
      <c r="AQ545" s="26">
        <v>66.890613169373864</v>
      </c>
      <c r="AR545" s="53">
        <v>5.3103522997589545</v>
      </c>
      <c r="AS545" s="36">
        <v>31.903243714144562</v>
      </c>
      <c r="AT545" s="26">
        <v>62.786403986096481</v>
      </c>
      <c r="AU545" s="53">
        <v>72.100031666734111</v>
      </c>
      <c r="AV545" s="36">
        <v>10.53230024385536</v>
      </c>
      <c r="AW545" s="36">
        <v>8.3287687252511411</v>
      </c>
      <c r="AX545" s="36">
        <v>5.4770295132861486</v>
      </c>
      <c r="AY545" s="26">
        <v>3.5618698508732409</v>
      </c>
      <c r="AZ545" s="11"/>
    </row>
    <row r="546" spans="1:52" x14ac:dyDescent="0.25">
      <c r="A546" s="11"/>
      <c r="B546" s="20">
        <v>569</v>
      </c>
      <c r="C546" s="20" t="s">
        <v>2693</v>
      </c>
      <c r="D546" s="46">
        <v>889.9</v>
      </c>
      <c r="E546" s="50">
        <v>37.366862810000121</v>
      </c>
      <c r="F546" s="35">
        <v>4.3581765500000245</v>
      </c>
      <c r="G546" s="35">
        <v>21.906427660000162</v>
      </c>
      <c r="H546" s="35">
        <v>1.7541876400000018</v>
      </c>
      <c r="I546" s="35">
        <v>678.29226550999726</v>
      </c>
      <c r="J546" s="35">
        <v>38.207911979999579</v>
      </c>
      <c r="K546" s="35">
        <v>0</v>
      </c>
      <c r="L546" s="22">
        <v>73.216835580000051</v>
      </c>
      <c r="M546" s="50">
        <v>2.4199999999999746</v>
      </c>
      <c r="N546" s="35">
        <v>0.19439000000000031</v>
      </c>
      <c r="O546" s="35">
        <v>1.6688799999999864</v>
      </c>
      <c r="P546" s="35">
        <v>7.3639999999999983E-2</v>
      </c>
      <c r="Q546" s="35">
        <v>2.0235299999999348</v>
      </c>
      <c r="R546" s="35">
        <v>0.20812000000000064</v>
      </c>
      <c r="S546" s="35">
        <v>0</v>
      </c>
      <c r="T546" s="22">
        <v>0.45344000000000106</v>
      </c>
      <c r="U546" s="50">
        <v>187.31417999999999</v>
      </c>
      <c r="V546" s="35">
        <v>4.0122239999999998</v>
      </c>
      <c r="W546" s="35">
        <v>33.888477999999999</v>
      </c>
      <c r="X546" s="35">
        <v>1.59676</v>
      </c>
      <c r="Y546" s="35">
        <v>5278.8080360000004</v>
      </c>
      <c r="Z546" s="35">
        <v>84.871560000000002</v>
      </c>
      <c r="AA546" s="35">
        <v>0</v>
      </c>
      <c r="AB546" s="22">
        <v>109.663588</v>
      </c>
      <c r="AC546" s="53">
        <v>92.592400409185927</v>
      </c>
      <c r="AD546" s="36">
        <v>3.7037997954070354</v>
      </c>
      <c r="AE546" s="26">
        <v>3.7037997954070354</v>
      </c>
      <c r="AF546" s="53">
        <v>100</v>
      </c>
      <c r="AG546" s="36">
        <v>0</v>
      </c>
      <c r="AH546" s="26">
        <v>0</v>
      </c>
      <c r="AI546" s="53">
        <v>100</v>
      </c>
      <c r="AJ546" s="36">
        <v>0</v>
      </c>
      <c r="AK546" s="26">
        <v>0</v>
      </c>
      <c r="AL546" s="53">
        <v>65.472779369627503</v>
      </c>
      <c r="AM546" s="36">
        <v>14.089516846161448</v>
      </c>
      <c r="AN546" s="26">
        <v>20.437703784211052</v>
      </c>
      <c r="AO546" s="53">
        <v>100</v>
      </c>
      <c r="AP546" s="36">
        <v>0</v>
      </c>
      <c r="AQ546" s="26">
        <v>0</v>
      </c>
      <c r="AR546" s="53">
        <v>100</v>
      </c>
      <c r="AS546" s="36">
        <v>0</v>
      </c>
      <c r="AT546" s="26">
        <v>0</v>
      </c>
      <c r="AU546" s="53">
        <v>100</v>
      </c>
      <c r="AV546" s="36">
        <v>0</v>
      </c>
      <c r="AW546" s="36">
        <v>0</v>
      </c>
      <c r="AX546" s="36">
        <v>0</v>
      </c>
      <c r="AY546" s="26">
        <v>0</v>
      </c>
      <c r="AZ546" s="11"/>
    </row>
    <row r="547" spans="1:52" x14ac:dyDescent="0.25">
      <c r="A547" s="11"/>
      <c r="B547" s="20">
        <v>570</v>
      </c>
      <c r="C547" s="20" t="s">
        <v>2694</v>
      </c>
      <c r="D547" s="46">
        <v>1037.8800000000001</v>
      </c>
      <c r="E547" s="50">
        <v>87.356601409999683</v>
      </c>
      <c r="F547" s="35">
        <v>14.88003158000005</v>
      </c>
      <c r="G547" s="35">
        <v>29.780210770000163</v>
      </c>
      <c r="H547" s="35">
        <v>9.2218766600000333</v>
      </c>
      <c r="I547" s="35">
        <v>647.03033418000859</v>
      </c>
      <c r="J547" s="35">
        <v>47.556413939999274</v>
      </c>
      <c r="K547" s="35">
        <v>0</v>
      </c>
      <c r="L547" s="22">
        <v>145.05369101000085</v>
      </c>
      <c r="M547" s="50">
        <v>5.9149000000000695</v>
      </c>
      <c r="N547" s="35">
        <v>2.106979999999997</v>
      </c>
      <c r="O547" s="35">
        <v>2.5744799999999852</v>
      </c>
      <c r="P547" s="35">
        <v>0.46820000000000112</v>
      </c>
      <c r="Q547" s="35">
        <v>3.2432799999999249</v>
      </c>
      <c r="R547" s="35">
        <v>0.41567000000000148</v>
      </c>
      <c r="S547" s="35">
        <v>0</v>
      </c>
      <c r="T547" s="22">
        <v>0.86141999999999286</v>
      </c>
      <c r="U547" s="50">
        <v>436.233678</v>
      </c>
      <c r="V547" s="35">
        <v>16.26859</v>
      </c>
      <c r="W547" s="35">
        <v>55.535074000000002</v>
      </c>
      <c r="X547" s="35">
        <v>10.706068</v>
      </c>
      <c r="Y547" s="35">
        <v>4591.2078780000002</v>
      </c>
      <c r="Z547" s="35">
        <v>109.68017</v>
      </c>
      <c r="AA547" s="35">
        <v>0</v>
      </c>
      <c r="AB547" s="22">
        <v>235.70751000000001</v>
      </c>
      <c r="AC547" s="53">
        <v>95.237868356480931</v>
      </c>
      <c r="AD547" s="36">
        <v>4.7621316435190693</v>
      </c>
      <c r="AE547" s="26">
        <v>0</v>
      </c>
      <c r="AF547" s="53">
        <v>83.333333333333329</v>
      </c>
      <c r="AG547" s="36">
        <v>16.666666666666664</v>
      </c>
      <c r="AH547" s="26">
        <v>0</v>
      </c>
      <c r="AI547" s="53">
        <v>82.35318352500795</v>
      </c>
      <c r="AJ547" s="36">
        <v>17.646816474992058</v>
      </c>
      <c r="AK547" s="26">
        <v>0</v>
      </c>
      <c r="AL547" s="53">
        <v>36.738689353219662</v>
      </c>
      <c r="AM547" s="36">
        <v>63.261310646780331</v>
      </c>
      <c r="AN547" s="26">
        <v>0</v>
      </c>
      <c r="AO547" s="53">
        <v>19.023101107212831</v>
      </c>
      <c r="AP547" s="36">
        <v>80.976898892787162</v>
      </c>
      <c r="AQ547" s="26">
        <v>0</v>
      </c>
      <c r="AR547" s="53">
        <v>42.709599027946545</v>
      </c>
      <c r="AS547" s="36">
        <v>57.290400972053455</v>
      </c>
      <c r="AT547" s="26">
        <v>0</v>
      </c>
      <c r="AU547" s="53">
        <v>96.60248539009028</v>
      </c>
      <c r="AV547" s="36">
        <v>3.3975146099097255</v>
      </c>
      <c r="AW547" s="36">
        <v>0</v>
      </c>
      <c r="AX547" s="36">
        <v>0</v>
      </c>
      <c r="AY547" s="26">
        <v>0</v>
      </c>
      <c r="AZ547" s="11"/>
    </row>
    <row r="548" spans="1:52" x14ac:dyDescent="0.25">
      <c r="A548" s="11"/>
      <c r="B548" s="20">
        <v>571</v>
      </c>
      <c r="C548" s="20" t="s">
        <v>2695</v>
      </c>
      <c r="D548" s="46">
        <v>13450.57</v>
      </c>
      <c r="E548" s="50">
        <v>253.92786210999893</v>
      </c>
      <c r="F548" s="35">
        <v>57.987807959999763</v>
      </c>
      <c r="G548" s="35">
        <v>944.43577974000038</v>
      </c>
      <c r="H548" s="35">
        <v>137.77985257999947</v>
      </c>
      <c r="I548" s="35">
        <v>3688.1892852300302</v>
      </c>
      <c r="J548" s="35">
        <v>5377.8694633200648</v>
      </c>
      <c r="K548" s="35">
        <v>12.874730370000023</v>
      </c>
      <c r="L548" s="22">
        <v>2211.293255510006</v>
      </c>
      <c r="M548" s="50">
        <v>152.17824999999985</v>
      </c>
      <c r="N548" s="35">
        <v>131.31709000000015</v>
      </c>
      <c r="O548" s="35">
        <v>299.48288000000343</v>
      </c>
      <c r="P548" s="35">
        <v>284.90181999999982</v>
      </c>
      <c r="Q548" s="35">
        <v>4.599029999999976</v>
      </c>
      <c r="R548" s="35">
        <v>19.452150000000362</v>
      </c>
      <c r="S548" s="35">
        <v>70.693359999999927</v>
      </c>
      <c r="T548" s="22">
        <v>5.356159999999984</v>
      </c>
      <c r="U548" s="50">
        <v>1747.1006239999999</v>
      </c>
      <c r="V548" s="35">
        <v>95.308049999999994</v>
      </c>
      <c r="W548" s="35">
        <v>1486.4632039999999</v>
      </c>
      <c r="X548" s="35">
        <v>191.29119600000001</v>
      </c>
      <c r="Y548" s="35">
        <v>38990.865162000002</v>
      </c>
      <c r="Z548" s="35">
        <v>9582.1507799999999</v>
      </c>
      <c r="AA548" s="35">
        <v>26.595438000000001</v>
      </c>
      <c r="AB548" s="22">
        <v>2095.9484480000001</v>
      </c>
      <c r="AC548" s="53">
        <v>90.673365009239816</v>
      </c>
      <c r="AD548" s="36">
        <v>0.71499203644972453</v>
      </c>
      <c r="AE548" s="26">
        <v>8.6116429543104651</v>
      </c>
      <c r="AF548" s="53">
        <v>91.000210211270897</v>
      </c>
      <c r="AG548" s="36">
        <v>0.46662145320160781</v>
      </c>
      <c r="AH548" s="26">
        <v>8.5331683355275043</v>
      </c>
      <c r="AI548" s="53">
        <v>90.050201704204042</v>
      </c>
      <c r="AJ548" s="36">
        <v>0.73257119064886722</v>
      </c>
      <c r="AK548" s="26">
        <v>9.2172271051471011</v>
      </c>
      <c r="AL548" s="53">
        <v>14.832515840432347</v>
      </c>
      <c r="AM548" s="36">
        <v>17.0378988774556</v>
      </c>
      <c r="AN548" s="26">
        <v>68.12958528211206</v>
      </c>
      <c r="AO548" s="53">
        <v>16.227081638106384</v>
      </c>
      <c r="AP548" s="36">
        <v>13.694370188307204</v>
      </c>
      <c r="AQ548" s="26">
        <v>70.078548173586412</v>
      </c>
      <c r="AR548" s="53">
        <v>9.5476090806980842</v>
      </c>
      <c r="AS548" s="36">
        <v>15.245570742866676</v>
      </c>
      <c r="AT548" s="26">
        <v>75.206820176435244</v>
      </c>
      <c r="AU548" s="53">
        <v>67.469265260840416</v>
      </c>
      <c r="AV548" s="36">
        <v>7.4208357409999897</v>
      </c>
      <c r="AW548" s="36">
        <v>12.401271319731318</v>
      </c>
      <c r="AX548" s="36">
        <v>5.5056135846560705</v>
      </c>
      <c r="AY548" s="26">
        <v>7.2030140937722047</v>
      </c>
      <c r="AZ548" s="11"/>
    </row>
    <row r="549" spans="1:52" x14ac:dyDescent="0.25">
      <c r="A549" s="11"/>
      <c r="B549" s="20">
        <v>572</v>
      </c>
      <c r="C549" s="20" t="s">
        <v>2696</v>
      </c>
      <c r="D549" s="46">
        <v>3831.36</v>
      </c>
      <c r="E549" s="50">
        <v>135.25662439999812</v>
      </c>
      <c r="F549" s="35">
        <v>46.232040429999429</v>
      </c>
      <c r="G549" s="35">
        <v>525.45095212000547</v>
      </c>
      <c r="H549" s="35">
        <v>34.73623967000001</v>
      </c>
      <c r="I549" s="35">
        <v>1527.7305702400024</v>
      </c>
      <c r="J549" s="35">
        <v>877.85229054001752</v>
      </c>
      <c r="K549" s="35">
        <v>0</v>
      </c>
      <c r="L549" s="22">
        <v>660.72445102000188</v>
      </c>
      <c r="M549" s="50">
        <v>8.7486500000000156</v>
      </c>
      <c r="N549" s="35">
        <v>8.4513900000000088</v>
      </c>
      <c r="O549" s="35">
        <v>42.859010000000239</v>
      </c>
      <c r="P549" s="35">
        <v>5.9359900000000048</v>
      </c>
      <c r="Q549" s="35">
        <v>3.301489999999947</v>
      </c>
      <c r="R549" s="35">
        <v>4.7946199999999539</v>
      </c>
      <c r="S549" s="35">
        <v>0</v>
      </c>
      <c r="T549" s="22">
        <v>3.0540400000000085</v>
      </c>
      <c r="U549" s="50">
        <v>1027.03295</v>
      </c>
      <c r="V549" s="35">
        <v>29.147611999999999</v>
      </c>
      <c r="W549" s="35">
        <v>755.56877199999997</v>
      </c>
      <c r="X549" s="35">
        <v>21.723706</v>
      </c>
      <c r="Y549" s="35">
        <v>17315.457780000001</v>
      </c>
      <c r="Z549" s="35">
        <v>1600.097342</v>
      </c>
      <c r="AA549" s="35">
        <v>0</v>
      </c>
      <c r="AB549" s="22">
        <v>731.33203200000003</v>
      </c>
      <c r="AC549" s="53">
        <v>77.777736613775033</v>
      </c>
      <c r="AD549" s="36">
        <v>0</v>
      </c>
      <c r="AE549" s="26">
        <v>22.222263386224956</v>
      </c>
      <c r="AF549" s="53">
        <v>66.66611096292344</v>
      </c>
      <c r="AG549" s="36">
        <v>0</v>
      </c>
      <c r="AH549" s="26">
        <v>33.333889037076553</v>
      </c>
      <c r="AI549" s="53">
        <v>76.000400120036005</v>
      </c>
      <c r="AJ549" s="36">
        <v>4</v>
      </c>
      <c r="AK549" s="26">
        <v>19.999599879963988</v>
      </c>
      <c r="AL549" s="53">
        <v>41.808085849762918</v>
      </c>
      <c r="AM549" s="36">
        <v>0</v>
      </c>
      <c r="AN549" s="26">
        <v>58.191914150237082</v>
      </c>
      <c r="AO549" s="53">
        <v>60.925940050339413</v>
      </c>
      <c r="AP549" s="36">
        <v>0</v>
      </c>
      <c r="AQ549" s="26">
        <v>39.074059949660594</v>
      </c>
      <c r="AR549" s="53">
        <v>5.4558710356839057</v>
      </c>
      <c r="AS549" s="36">
        <v>9.8626918870752167</v>
      </c>
      <c r="AT549" s="26">
        <v>84.681437077240872</v>
      </c>
      <c r="AU549" s="53">
        <v>96.82893612133995</v>
      </c>
      <c r="AV549" s="36">
        <v>1.2035373607885043</v>
      </c>
      <c r="AW549" s="36">
        <v>0</v>
      </c>
      <c r="AX549" s="36">
        <v>1.9675265178715498</v>
      </c>
      <c r="AY549" s="26">
        <v>0</v>
      </c>
      <c r="AZ549" s="11"/>
    </row>
    <row r="550" spans="1:52" x14ac:dyDescent="0.25">
      <c r="A550" s="11"/>
      <c r="B550" s="20">
        <v>573</v>
      </c>
      <c r="C550" s="20" t="s">
        <v>2697</v>
      </c>
      <c r="D550" s="46">
        <v>50319.43</v>
      </c>
      <c r="E550" s="50">
        <v>583.26751476000754</v>
      </c>
      <c r="F550" s="35">
        <v>109.53431733999994</v>
      </c>
      <c r="G550" s="35">
        <v>755.86859278000804</v>
      </c>
      <c r="H550" s="35">
        <v>164.11682677999906</v>
      </c>
      <c r="I550" s="35">
        <v>35119.171257590097</v>
      </c>
      <c r="J550" s="35">
        <v>10276.100900511081</v>
      </c>
      <c r="K550" s="35">
        <v>4.350702290000001</v>
      </c>
      <c r="L550" s="22">
        <v>3028.7251777100146</v>
      </c>
      <c r="M550" s="50">
        <v>214.88572999999951</v>
      </c>
      <c r="N550" s="35">
        <v>73.048900000000216</v>
      </c>
      <c r="O550" s="35">
        <v>223.70764999999895</v>
      </c>
      <c r="P550" s="35">
        <v>363.23604999999998</v>
      </c>
      <c r="Q550" s="35">
        <v>15.131869999999964</v>
      </c>
      <c r="R550" s="35">
        <v>24.0323500000002</v>
      </c>
      <c r="S550" s="35">
        <v>24.587160000000004</v>
      </c>
      <c r="T550" s="22">
        <v>6.648019999999951</v>
      </c>
      <c r="U550" s="50">
        <v>2525.9566319999999</v>
      </c>
      <c r="V550" s="35">
        <v>70.757993999999997</v>
      </c>
      <c r="W550" s="35">
        <v>935.03146600000002</v>
      </c>
      <c r="X550" s="35">
        <v>134.45954399999999</v>
      </c>
      <c r="Y550" s="35">
        <v>301737.69878199999</v>
      </c>
      <c r="Z550" s="35">
        <v>18330.956128000002</v>
      </c>
      <c r="AA550" s="35">
        <v>7.8681979999999996</v>
      </c>
      <c r="AB550" s="22">
        <v>2721.9218059999998</v>
      </c>
      <c r="AC550" s="53">
        <v>96.931870221497704</v>
      </c>
      <c r="AD550" s="36">
        <v>0.78307820118793325</v>
      </c>
      <c r="AE550" s="26">
        <v>2.2850515773143592</v>
      </c>
      <c r="AF550" s="53">
        <v>96.390309493430934</v>
      </c>
      <c r="AG550" s="36">
        <v>0.84694476773210425</v>
      </c>
      <c r="AH550" s="26">
        <v>2.7627457388369581</v>
      </c>
      <c r="AI550" s="53">
        <v>95.838013256988106</v>
      </c>
      <c r="AJ550" s="36">
        <v>0.98536767336306397</v>
      </c>
      <c r="AK550" s="26">
        <v>3.1766190696488352</v>
      </c>
      <c r="AL550" s="53">
        <v>18.745677168684203</v>
      </c>
      <c r="AM550" s="36">
        <v>28.40186672184992</v>
      </c>
      <c r="AN550" s="26">
        <v>52.852456109465876</v>
      </c>
      <c r="AO550" s="53">
        <v>17.691113707353274</v>
      </c>
      <c r="AP550" s="36">
        <v>26.354575292676071</v>
      </c>
      <c r="AQ550" s="26">
        <v>55.954310999970659</v>
      </c>
      <c r="AR550" s="53">
        <v>10.927373637793405</v>
      </c>
      <c r="AS550" s="36">
        <v>28.446353888147197</v>
      </c>
      <c r="AT550" s="26">
        <v>60.626272474059405</v>
      </c>
      <c r="AU550" s="53">
        <v>72.913708270819797</v>
      </c>
      <c r="AV550" s="36">
        <v>6.9763187072720907</v>
      </c>
      <c r="AW550" s="36">
        <v>7.8799893733182067</v>
      </c>
      <c r="AX550" s="36">
        <v>9.0135227499711288</v>
      </c>
      <c r="AY550" s="26">
        <v>3.216460898618779</v>
      </c>
      <c r="AZ550" s="11"/>
    </row>
    <row r="551" spans="1:52" x14ac:dyDescent="0.25">
      <c r="A551" s="11"/>
      <c r="B551" s="20">
        <v>574</v>
      </c>
      <c r="C551" s="20" t="s">
        <v>2698</v>
      </c>
      <c r="D551" s="46">
        <v>28730.83</v>
      </c>
      <c r="E551" s="50">
        <v>971.93094465998445</v>
      </c>
      <c r="F551" s="35">
        <v>893.12429726999119</v>
      </c>
      <c r="G551" s="35">
        <v>1130.8872080299741</v>
      </c>
      <c r="H551" s="35">
        <v>536.55037319998848</v>
      </c>
      <c r="I551" s="35">
        <v>14261.686315420589</v>
      </c>
      <c r="J551" s="35">
        <v>3307.8935214100647</v>
      </c>
      <c r="K551" s="35">
        <v>51.802593070000199</v>
      </c>
      <c r="L551" s="22">
        <v>7439.3344746603443</v>
      </c>
      <c r="M551" s="50">
        <v>119.51191999999747</v>
      </c>
      <c r="N551" s="35">
        <v>260.23188999999996</v>
      </c>
      <c r="O551" s="35">
        <v>125.56000999999664</v>
      </c>
      <c r="P551" s="35">
        <v>266.20882000000148</v>
      </c>
      <c r="Q551" s="35">
        <v>5.6940999999999358</v>
      </c>
      <c r="R551" s="35">
        <v>4.743519999999922</v>
      </c>
      <c r="S551" s="35">
        <v>187.2354099999998</v>
      </c>
      <c r="T551" s="22">
        <v>53.327190000000385</v>
      </c>
      <c r="U551" s="50">
        <v>6247.9116679999997</v>
      </c>
      <c r="V551" s="35">
        <v>653.89653199999998</v>
      </c>
      <c r="W551" s="35">
        <v>1350.811158</v>
      </c>
      <c r="X551" s="35">
        <v>377.27462000000003</v>
      </c>
      <c r="Y551" s="35">
        <v>154307.61397999999</v>
      </c>
      <c r="Z551" s="35">
        <v>4962.0508380000001</v>
      </c>
      <c r="AA551" s="35">
        <v>58.928916000000001</v>
      </c>
      <c r="AB551" s="22">
        <v>6359.0338359999996</v>
      </c>
      <c r="AC551" s="53">
        <v>89.719212366887774</v>
      </c>
      <c r="AD551" s="36">
        <v>2.8008688947625262</v>
      </c>
      <c r="AE551" s="26">
        <v>7.4799187383497099</v>
      </c>
      <c r="AF551" s="53">
        <v>89.31065315456496</v>
      </c>
      <c r="AG551" s="36">
        <v>2.375376950089918</v>
      </c>
      <c r="AH551" s="26">
        <v>8.3139698953451102</v>
      </c>
      <c r="AI551" s="53">
        <v>86.055705064118328</v>
      </c>
      <c r="AJ551" s="36">
        <v>3.7374678593277872</v>
      </c>
      <c r="AK551" s="26">
        <v>10.206827076553896</v>
      </c>
      <c r="AL551" s="53">
        <v>17.142554204636454</v>
      </c>
      <c r="AM551" s="36">
        <v>29.370956614157663</v>
      </c>
      <c r="AN551" s="26">
        <v>53.486489181205876</v>
      </c>
      <c r="AO551" s="53">
        <v>15.829654092942583</v>
      </c>
      <c r="AP551" s="36">
        <v>15.514956787925129</v>
      </c>
      <c r="AQ551" s="26">
        <v>68.65538911913228</v>
      </c>
      <c r="AR551" s="53">
        <v>7.1382788231858978</v>
      </c>
      <c r="AS551" s="36">
        <v>22.411462785698959</v>
      </c>
      <c r="AT551" s="26">
        <v>70.450258391115156</v>
      </c>
      <c r="AU551" s="53">
        <v>91.706788431454953</v>
      </c>
      <c r="AV551" s="36">
        <v>1.6072506223040246</v>
      </c>
      <c r="AW551" s="36">
        <v>1.6196637463481638</v>
      </c>
      <c r="AX551" s="36">
        <v>2.3363604137553367</v>
      </c>
      <c r="AY551" s="26">
        <v>2.7299367861375163</v>
      </c>
      <c r="AZ551" s="11"/>
    </row>
    <row r="552" spans="1:52" x14ac:dyDescent="0.25">
      <c r="A552" s="11"/>
      <c r="B552" s="20">
        <v>575</v>
      </c>
      <c r="C552" s="20" t="s">
        <v>2699</v>
      </c>
      <c r="D552" s="46">
        <v>35233.01</v>
      </c>
      <c r="E552" s="50">
        <v>848.40515116000347</v>
      </c>
      <c r="F552" s="35">
        <v>342.44033055000159</v>
      </c>
      <c r="G552" s="35">
        <v>911.71643360000235</v>
      </c>
      <c r="H552" s="35">
        <v>311.79279088000152</v>
      </c>
      <c r="I552" s="35">
        <v>18604.115859731563</v>
      </c>
      <c r="J552" s="35">
        <v>6329.2063664805237</v>
      </c>
      <c r="K552" s="35">
        <v>7.2508655000000068</v>
      </c>
      <c r="L552" s="22">
        <v>7738.3172538501858</v>
      </c>
      <c r="M552" s="50">
        <v>273.86935999999918</v>
      </c>
      <c r="N552" s="35">
        <v>413.35140000000001</v>
      </c>
      <c r="O552" s="35">
        <v>203.87777999999858</v>
      </c>
      <c r="P552" s="35">
        <v>253.21843999999999</v>
      </c>
      <c r="Q552" s="35">
        <v>9.236969999999955</v>
      </c>
      <c r="R552" s="35">
        <v>13.1426700000001</v>
      </c>
      <c r="S552" s="35">
        <v>13.43635000000001</v>
      </c>
      <c r="T552" s="22">
        <v>28.619350000000143</v>
      </c>
      <c r="U552" s="50">
        <v>4284.9152039999999</v>
      </c>
      <c r="V552" s="35">
        <v>266.58150799999999</v>
      </c>
      <c r="W552" s="35">
        <v>1022.5975539999999</v>
      </c>
      <c r="X552" s="35">
        <v>242.098522</v>
      </c>
      <c r="Y552" s="35">
        <v>178267.95004</v>
      </c>
      <c r="Z552" s="35">
        <v>9280.6979019999999</v>
      </c>
      <c r="AA552" s="35">
        <v>4.9415319999999996</v>
      </c>
      <c r="AB552" s="22">
        <v>6121.5907820000002</v>
      </c>
      <c r="AC552" s="53">
        <v>93.579793123512943</v>
      </c>
      <c r="AD552" s="36">
        <v>1.8497712762748091</v>
      </c>
      <c r="AE552" s="26">
        <v>4.5704356002122424</v>
      </c>
      <c r="AF552" s="53">
        <v>92.572601444577302</v>
      </c>
      <c r="AG552" s="36">
        <v>2.0744838036882092</v>
      </c>
      <c r="AH552" s="26">
        <v>5.3529147517344846</v>
      </c>
      <c r="AI552" s="53">
        <v>91.534763671587271</v>
      </c>
      <c r="AJ552" s="36">
        <v>2.7025383206661187</v>
      </c>
      <c r="AK552" s="26">
        <v>5.7626980077466081</v>
      </c>
      <c r="AL552" s="53">
        <v>14.033046847049418</v>
      </c>
      <c r="AM552" s="36">
        <v>35.008394018481603</v>
      </c>
      <c r="AN552" s="26">
        <v>50.958559134468985</v>
      </c>
      <c r="AO552" s="53">
        <v>12.555854332435764</v>
      </c>
      <c r="AP552" s="36">
        <v>37.198828396674969</v>
      </c>
      <c r="AQ552" s="26">
        <v>50.245317270889281</v>
      </c>
      <c r="AR552" s="53">
        <v>8.0518289584887501</v>
      </c>
      <c r="AS552" s="36">
        <v>44.225291897264057</v>
      </c>
      <c r="AT552" s="26">
        <v>47.722879144247187</v>
      </c>
      <c r="AU552" s="53">
        <v>76.129440054304823</v>
      </c>
      <c r="AV552" s="36">
        <v>3.6160292510327707</v>
      </c>
      <c r="AW552" s="36">
        <v>8.1030494856655899</v>
      </c>
      <c r="AX552" s="36">
        <v>8.7147643879989527</v>
      </c>
      <c r="AY552" s="26">
        <v>3.436716820997864</v>
      </c>
      <c r="AZ552" s="11"/>
    </row>
    <row r="553" spans="1:52" x14ac:dyDescent="0.25">
      <c r="A553" s="11"/>
      <c r="B553" s="20">
        <v>576</v>
      </c>
      <c r="C553" s="20" t="s">
        <v>2700</v>
      </c>
      <c r="D553" s="46">
        <v>23421.72</v>
      </c>
      <c r="E553" s="50">
        <v>867.68622166998875</v>
      </c>
      <c r="F553" s="35">
        <v>248.51670906000035</v>
      </c>
      <c r="G553" s="35">
        <v>576.88454493999802</v>
      </c>
      <c r="H553" s="35">
        <v>380.57103931999995</v>
      </c>
      <c r="I553" s="35">
        <v>5887.2841725201151</v>
      </c>
      <c r="J553" s="35">
        <v>2236.5505819100076</v>
      </c>
      <c r="K553" s="35">
        <v>25.351155740000081</v>
      </c>
      <c r="L553" s="22">
        <v>13049.738654700584</v>
      </c>
      <c r="M553" s="50">
        <v>254.38229000000081</v>
      </c>
      <c r="N553" s="35">
        <v>189.89144999999988</v>
      </c>
      <c r="O553" s="35">
        <v>108.43023999999932</v>
      </c>
      <c r="P553" s="35">
        <v>272.27001000000161</v>
      </c>
      <c r="Q553" s="35">
        <v>10.691020000000089</v>
      </c>
      <c r="R553" s="35">
        <v>6.8598099999999667</v>
      </c>
      <c r="S553" s="35">
        <v>111.65926999999988</v>
      </c>
      <c r="T553" s="22">
        <v>100.3191599999966</v>
      </c>
      <c r="U553" s="50">
        <v>4120.0454179999997</v>
      </c>
      <c r="V553" s="35">
        <v>232.01704000000001</v>
      </c>
      <c r="W553" s="35">
        <v>891.59217200000001</v>
      </c>
      <c r="X553" s="35">
        <v>409.50375000000003</v>
      </c>
      <c r="Y553" s="35">
        <v>54684.764490000001</v>
      </c>
      <c r="Z553" s="35">
        <v>4029.2718639999998</v>
      </c>
      <c r="AA553" s="35">
        <v>35.218905999999997</v>
      </c>
      <c r="AB553" s="22">
        <v>12083.357764</v>
      </c>
      <c r="AC553" s="53">
        <v>90.530021138693954</v>
      </c>
      <c r="AD553" s="36">
        <v>3.3078009029534687</v>
      </c>
      <c r="AE553" s="26">
        <v>6.1621779583525838</v>
      </c>
      <c r="AF553" s="53">
        <v>89.996253361864063</v>
      </c>
      <c r="AG553" s="36">
        <v>3.5567104316632943</v>
      </c>
      <c r="AH553" s="26">
        <v>6.4470362064726299</v>
      </c>
      <c r="AI553" s="53">
        <v>87.167397404308716</v>
      </c>
      <c r="AJ553" s="36">
        <v>5.2241367876696909</v>
      </c>
      <c r="AK553" s="26">
        <v>7.6084658080215988</v>
      </c>
      <c r="AL553" s="53">
        <v>20.628731736341184</v>
      </c>
      <c r="AM553" s="36">
        <v>31.650347735896666</v>
      </c>
      <c r="AN553" s="26">
        <v>47.720920527762154</v>
      </c>
      <c r="AO553" s="53">
        <v>20.14276730316087</v>
      </c>
      <c r="AP553" s="36">
        <v>33.471276174064528</v>
      </c>
      <c r="AQ553" s="26">
        <v>46.385956522774599</v>
      </c>
      <c r="AR553" s="53">
        <v>6.980437698652751</v>
      </c>
      <c r="AS553" s="36">
        <v>52.961422335161643</v>
      </c>
      <c r="AT553" s="26">
        <v>40.0581399661856</v>
      </c>
      <c r="AU553" s="53">
        <v>79.288074645721906</v>
      </c>
      <c r="AV553" s="36">
        <v>5.8142111957034714</v>
      </c>
      <c r="AW553" s="36">
        <v>4.9880322640000179</v>
      </c>
      <c r="AX553" s="36">
        <v>6.1021547698876519</v>
      </c>
      <c r="AY553" s="26">
        <v>3.8075271246869491</v>
      </c>
      <c r="AZ553" s="11"/>
    </row>
    <row r="554" spans="1:52" x14ac:dyDescent="0.25">
      <c r="A554" s="11"/>
      <c r="B554" s="20">
        <v>577</v>
      </c>
      <c r="C554" s="20" t="s">
        <v>2701</v>
      </c>
      <c r="D554" s="46">
        <v>30127</v>
      </c>
      <c r="E554" s="50">
        <v>629.4852294600031</v>
      </c>
      <c r="F554" s="35">
        <v>112.01405309000006</v>
      </c>
      <c r="G554" s="35">
        <v>898.0347394600002</v>
      </c>
      <c r="H554" s="35">
        <v>511.48501814000338</v>
      </c>
      <c r="I554" s="35">
        <v>3678.5604828802593</v>
      </c>
      <c r="J554" s="35">
        <v>3503.3492799601236</v>
      </c>
      <c r="K554" s="35">
        <v>19.499308309999996</v>
      </c>
      <c r="L554" s="22">
        <v>20536.935363370601</v>
      </c>
      <c r="M554" s="50">
        <v>209.48001000000039</v>
      </c>
      <c r="N554" s="35">
        <v>189.46908999999988</v>
      </c>
      <c r="O554" s="35">
        <v>133.24727999999706</v>
      </c>
      <c r="P554" s="35">
        <v>337.67852000000266</v>
      </c>
      <c r="Q554" s="35">
        <v>8.9250800000000154</v>
      </c>
      <c r="R554" s="35">
        <v>21.7014600000009</v>
      </c>
      <c r="S554" s="35">
        <v>59.185169999999978</v>
      </c>
      <c r="T554" s="22">
        <v>123.65900999999512</v>
      </c>
      <c r="U554" s="50">
        <v>2938.6284380000002</v>
      </c>
      <c r="V554" s="35">
        <v>127.4845</v>
      </c>
      <c r="W554" s="35">
        <v>1445.6355840000001</v>
      </c>
      <c r="X554" s="35">
        <v>507.01897200000002</v>
      </c>
      <c r="Y554" s="35">
        <v>30505.548154</v>
      </c>
      <c r="Z554" s="35">
        <v>7206.8576300000004</v>
      </c>
      <c r="AA554" s="35">
        <v>18.771409999999999</v>
      </c>
      <c r="AB554" s="22">
        <v>21504.467734000002</v>
      </c>
      <c r="AC554" s="53">
        <v>88.449270153204267</v>
      </c>
      <c r="AD554" s="36">
        <v>2.1922515864297458</v>
      </c>
      <c r="AE554" s="26">
        <v>9.35847826036599</v>
      </c>
      <c r="AF554" s="53">
        <v>87.757131981346078</v>
      </c>
      <c r="AG554" s="36">
        <v>2.3898964310528505</v>
      </c>
      <c r="AH554" s="26">
        <v>9.8529715876010595</v>
      </c>
      <c r="AI554" s="53">
        <v>85.510347308584016</v>
      </c>
      <c r="AJ554" s="36">
        <v>3.1183513659907005</v>
      </c>
      <c r="AK554" s="26">
        <v>11.371301325425272</v>
      </c>
      <c r="AL554" s="53">
        <v>23.512980906004639</v>
      </c>
      <c r="AM554" s="36">
        <v>27.266884042880648</v>
      </c>
      <c r="AN554" s="26">
        <v>49.220135051114717</v>
      </c>
      <c r="AO554" s="53">
        <v>20.697079143052662</v>
      </c>
      <c r="AP554" s="36">
        <v>30.247813639873684</v>
      </c>
      <c r="AQ554" s="26">
        <v>49.055107217073662</v>
      </c>
      <c r="AR554" s="53">
        <v>10.292637165781116</v>
      </c>
      <c r="AS554" s="36">
        <v>34.079822142691135</v>
      </c>
      <c r="AT554" s="26">
        <v>55.627540691527742</v>
      </c>
      <c r="AU554" s="53">
        <v>80.153380366170637</v>
      </c>
      <c r="AV554" s="36">
        <v>4.3155685393125056</v>
      </c>
      <c r="AW554" s="36">
        <v>4.0945526582183627</v>
      </c>
      <c r="AX554" s="36">
        <v>5.5331728766506414</v>
      </c>
      <c r="AY554" s="26">
        <v>5.9033255596478584</v>
      </c>
      <c r="AZ554" s="11"/>
    </row>
    <row r="555" spans="1:52" x14ac:dyDescent="0.25">
      <c r="A555" s="11"/>
      <c r="B555" s="20">
        <v>578</v>
      </c>
      <c r="C555" s="20" t="s">
        <v>2702</v>
      </c>
      <c r="D555" s="46">
        <v>27729.05</v>
      </c>
      <c r="E555" s="50">
        <v>852.20071885001926</v>
      </c>
      <c r="F555" s="35">
        <v>187.40832502999899</v>
      </c>
      <c r="G555" s="35">
        <v>1498.2674968300544</v>
      </c>
      <c r="H555" s="35">
        <v>630.09042546001353</v>
      </c>
      <c r="I555" s="35">
        <v>3047.6403875401361</v>
      </c>
      <c r="J555" s="35">
        <v>4229.2053571702672</v>
      </c>
      <c r="K555" s="35">
        <v>49.361399849999991</v>
      </c>
      <c r="L555" s="22">
        <v>17028.794252759875</v>
      </c>
      <c r="M555" s="50">
        <v>352.00991000000056</v>
      </c>
      <c r="N555" s="35">
        <v>198.83565999999965</v>
      </c>
      <c r="O555" s="35">
        <v>320.32599999999826</v>
      </c>
      <c r="P555" s="35">
        <v>442.33710999999954</v>
      </c>
      <c r="Q555" s="35">
        <v>8.3469999999999391</v>
      </c>
      <c r="R555" s="35">
        <v>19.715620000000374</v>
      </c>
      <c r="S555" s="35">
        <v>112.25922999999992</v>
      </c>
      <c r="T555" s="22">
        <v>188.24743999999575</v>
      </c>
      <c r="U555" s="50">
        <v>4165.0098760000001</v>
      </c>
      <c r="V555" s="35">
        <v>177.56650200000001</v>
      </c>
      <c r="W555" s="35">
        <v>2638.7827139999999</v>
      </c>
      <c r="X555" s="35">
        <v>601.76071200000001</v>
      </c>
      <c r="Y555" s="35">
        <v>26966.114861999999</v>
      </c>
      <c r="Z555" s="35">
        <v>7308.2964339999999</v>
      </c>
      <c r="AA555" s="35">
        <v>40.290551999999998</v>
      </c>
      <c r="AB555" s="22">
        <v>18232.413995999999</v>
      </c>
      <c r="AC555" s="53">
        <v>77.764193628941641</v>
      </c>
      <c r="AD555" s="36">
        <v>3.5823208852906583</v>
      </c>
      <c r="AE555" s="26">
        <v>18.653485485767696</v>
      </c>
      <c r="AF555" s="53">
        <v>73.036901812919623</v>
      </c>
      <c r="AG555" s="36">
        <v>4.0042474759184898</v>
      </c>
      <c r="AH555" s="26">
        <v>22.958850711161876</v>
      </c>
      <c r="AI555" s="53">
        <v>74.436675131687466</v>
      </c>
      <c r="AJ555" s="36">
        <v>5.6355073964641278</v>
      </c>
      <c r="AK555" s="26">
        <v>19.927817471848407</v>
      </c>
      <c r="AL555" s="53">
        <v>14.242315228001152</v>
      </c>
      <c r="AM555" s="36">
        <v>26.670593295435779</v>
      </c>
      <c r="AN555" s="26">
        <v>59.087091476563081</v>
      </c>
      <c r="AO555" s="53">
        <v>10.596641871605208</v>
      </c>
      <c r="AP555" s="36">
        <v>26.053244165021933</v>
      </c>
      <c r="AQ555" s="26">
        <v>63.35011396337287</v>
      </c>
      <c r="AR555" s="53">
        <v>6.2707613107224045</v>
      </c>
      <c r="AS555" s="36">
        <v>39.654911165867915</v>
      </c>
      <c r="AT555" s="26">
        <v>54.074327523409679</v>
      </c>
      <c r="AU555" s="53">
        <v>72.102989860377221</v>
      </c>
      <c r="AV555" s="36">
        <v>5.8595314637067659</v>
      </c>
      <c r="AW555" s="36">
        <v>11.234439953449218</v>
      </c>
      <c r="AX555" s="36">
        <v>6.275478887167325</v>
      </c>
      <c r="AY555" s="26">
        <v>4.5275598352994653</v>
      </c>
      <c r="AZ555" s="11"/>
    </row>
    <row r="556" spans="1:52" x14ac:dyDescent="0.25">
      <c r="A556" s="11"/>
      <c r="B556" s="20">
        <v>579</v>
      </c>
      <c r="C556" s="20" t="s">
        <v>2703</v>
      </c>
      <c r="D556" s="46">
        <v>31389.279999999999</v>
      </c>
      <c r="E556" s="50">
        <v>1214.5951398600344</v>
      </c>
      <c r="F556" s="35">
        <v>361.9498411299972</v>
      </c>
      <c r="G556" s="35">
        <v>855.9439696700282</v>
      </c>
      <c r="H556" s="35">
        <v>473.45868103999516</v>
      </c>
      <c r="I556" s="35">
        <v>4133.6006937901166</v>
      </c>
      <c r="J556" s="35">
        <v>2343.2255826700848</v>
      </c>
      <c r="K556" s="35">
        <v>109.52482873000037</v>
      </c>
      <c r="L556" s="22">
        <v>21486.666959570521</v>
      </c>
      <c r="M556" s="50">
        <v>538.67649000000449</v>
      </c>
      <c r="N556" s="35">
        <v>484.37930000000296</v>
      </c>
      <c r="O556" s="35">
        <v>174.77730000000042</v>
      </c>
      <c r="P556" s="35">
        <v>476.92170000000363</v>
      </c>
      <c r="Q556" s="35">
        <v>9.5799700000000723</v>
      </c>
      <c r="R556" s="35">
        <v>9.8914699999999538</v>
      </c>
      <c r="S556" s="35">
        <v>714.65750999999796</v>
      </c>
      <c r="T556" s="22">
        <v>215.45982000000149</v>
      </c>
      <c r="U556" s="50">
        <v>5913.2118</v>
      </c>
      <c r="V556" s="35">
        <v>443.630832</v>
      </c>
      <c r="W556" s="35">
        <v>1399.1678979999999</v>
      </c>
      <c r="X556" s="35">
        <v>519.26140799999996</v>
      </c>
      <c r="Y556" s="35">
        <v>38917.368799999997</v>
      </c>
      <c r="Z556" s="35">
        <v>4387.0142020000003</v>
      </c>
      <c r="AA556" s="35">
        <v>208.28774000000001</v>
      </c>
      <c r="AB556" s="22">
        <v>18978.731771999999</v>
      </c>
      <c r="AC556" s="53">
        <v>82.646578140376903</v>
      </c>
      <c r="AD556" s="36">
        <v>6.8277846155661708</v>
      </c>
      <c r="AE556" s="26">
        <v>10.525637244056933</v>
      </c>
      <c r="AF556" s="53">
        <v>80.811644165752654</v>
      </c>
      <c r="AG556" s="36">
        <v>7.3126981899631778</v>
      </c>
      <c r="AH556" s="26">
        <v>11.875657644284173</v>
      </c>
      <c r="AI556" s="53">
        <v>74.84660190480399</v>
      </c>
      <c r="AJ556" s="36">
        <v>9.4655558634902839</v>
      </c>
      <c r="AK556" s="26">
        <v>15.687842231705728</v>
      </c>
      <c r="AL556" s="53">
        <v>15.99386294633503</v>
      </c>
      <c r="AM556" s="36">
        <v>44.317803596385033</v>
      </c>
      <c r="AN556" s="26">
        <v>39.688333457279931</v>
      </c>
      <c r="AO556" s="53">
        <v>15.634719838083772</v>
      </c>
      <c r="AP556" s="36">
        <v>42.916412089170322</v>
      </c>
      <c r="AQ556" s="26">
        <v>41.44886807274591</v>
      </c>
      <c r="AR556" s="53">
        <v>9.3619341313477733</v>
      </c>
      <c r="AS556" s="36">
        <v>51.048947794912969</v>
      </c>
      <c r="AT556" s="26">
        <v>39.589118073739257</v>
      </c>
      <c r="AU556" s="53">
        <v>69.234493863683767</v>
      </c>
      <c r="AV556" s="36">
        <v>7.1922373953039065</v>
      </c>
      <c r="AW556" s="36">
        <v>10.317024709924585</v>
      </c>
      <c r="AX556" s="36">
        <v>8.0135665828732012</v>
      </c>
      <c r="AY556" s="26">
        <v>5.2426774482145406</v>
      </c>
      <c r="AZ556" s="11"/>
    </row>
    <row r="557" spans="1:52" x14ac:dyDescent="0.25">
      <c r="A557" s="11"/>
      <c r="B557" s="20">
        <v>580</v>
      </c>
      <c r="C557" s="20" t="s">
        <v>2704</v>
      </c>
      <c r="D557" s="46">
        <v>26310.27</v>
      </c>
      <c r="E557" s="50">
        <v>1241.3538505900037</v>
      </c>
      <c r="F557" s="35">
        <v>139.98973267000014</v>
      </c>
      <c r="G557" s="35">
        <v>1284.089191140012</v>
      </c>
      <c r="H557" s="35">
        <v>474.69979582999918</v>
      </c>
      <c r="I557" s="35">
        <v>2876.6799830300088</v>
      </c>
      <c r="J557" s="35">
        <v>5881.5717286202052</v>
      </c>
      <c r="K557" s="35">
        <v>43.721900400000017</v>
      </c>
      <c r="L557" s="22">
        <v>14237.257048680005</v>
      </c>
      <c r="M557" s="50">
        <v>696.92837000000429</v>
      </c>
      <c r="N557" s="35">
        <v>366.44880999999936</v>
      </c>
      <c r="O557" s="35">
        <v>248.11185999999998</v>
      </c>
      <c r="P557" s="35">
        <v>552.92031000000281</v>
      </c>
      <c r="Q557" s="35">
        <v>7.1524399999999648</v>
      </c>
      <c r="R557" s="35">
        <v>13.48693999999978</v>
      </c>
      <c r="S557" s="35">
        <v>164.77991000000009</v>
      </c>
      <c r="T557" s="22">
        <v>38.990880000000054</v>
      </c>
      <c r="U557" s="50">
        <v>3810.2106279999998</v>
      </c>
      <c r="V557" s="35">
        <v>108.557822</v>
      </c>
      <c r="W557" s="35">
        <v>1357.9343019999999</v>
      </c>
      <c r="X557" s="35">
        <v>437.46247599999998</v>
      </c>
      <c r="Y557" s="35">
        <v>18006.064063999998</v>
      </c>
      <c r="Z557" s="35">
        <v>6699.1388020000004</v>
      </c>
      <c r="AA557" s="35">
        <v>45.928922</v>
      </c>
      <c r="AB557" s="22">
        <v>10599.241674000001</v>
      </c>
      <c r="AC557" s="53">
        <v>85.991095186262896</v>
      </c>
      <c r="AD557" s="36">
        <v>3.8722197503547244</v>
      </c>
      <c r="AE557" s="26">
        <v>10.13668506338238</v>
      </c>
      <c r="AF557" s="53">
        <v>85.902895062450597</v>
      </c>
      <c r="AG557" s="36">
        <v>3.9381942605670455</v>
      </c>
      <c r="AH557" s="26">
        <v>10.158910676982364</v>
      </c>
      <c r="AI557" s="53">
        <v>84.940421497040958</v>
      </c>
      <c r="AJ557" s="36">
        <v>4.8829776471500645</v>
      </c>
      <c r="AK557" s="26">
        <v>10.176600855808985</v>
      </c>
      <c r="AL557" s="53">
        <v>13.717778073529654</v>
      </c>
      <c r="AM557" s="36">
        <v>35.408339412368932</v>
      </c>
      <c r="AN557" s="26">
        <v>50.87388251410141</v>
      </c>
      <c r="AO557" s="53">
        <v>13.12269851291736</v>
      </c>
      <c r="AP557" s="36">
        <v>36.795965684493062</v>
      </c>
      <c r="AQ557" s="26">
        <v>50.081335802589585</v>
      </c>
      <c r="AR557" s="53">
        <v>4.6492244526177142</v>
      </c>
      <c r="AS557" s="36">
        <v>48.809918484074814</v>
      </c>
      <c r="AT557" s="26">
        <v>46.540857063307477</v>
      </c>
      <c r="AU557" s="53">
        <v>69.665415794990679</v>
      </c>
      <c r="AV557" s="36">
        <v>6.1766228948161661</v>
      </c>
      <c r="AW557" s="36">
        <v>8.5988157159015621</v>
      </c>
      <c r="AX557" s="36">
        <v>8.8356015809206951</v>
      </c>
      <c r="AY557" s="26">
        <v>6.7235440133709012</v>
      </c>
      <c r="AZ557" s="11"/>
    </row>
    <row r="558" spans="1:52" x14ac:dyDescent="0.25">
      <c r="A558" s="11"/>
      <c r="B558" s="20">
        <v>581</v>
      </c>
      <c r="C558" s="20" t="s">
        <v>2705</v>
      </c>
      <c r="D558" s="46">
        <v>52276.71</v>
      </c>
      <c r="E558" s="50">
        <v>1097.2925242399886</v>
      </c>
      <c r="F558" s="35">
        <v>275.30271368999627</v>
      </c>
      <c r="G558" s="35">
        <v>2183.1262351199844</v>
      </c>
      <c r="H558" s="35">
        <v>686.80372840999803</v>
      </c>
      <c r="I558" s="35">
        <v>5816.4304505499513</v>
      </c>
      <c r="J558" s="35">
        <v>8194.1568390497723</v>
      </c>
      <c r="K558" s="35">
        <v>71.237993800000055</v>
      </c>
      <c r="L558" s="22">
        <v>33570.43652891997</v>
      </c>
      <c r="M558" s="50">
        <v>395.31886999999944</v>
      </c>
      <c r="N558" s="35">
        <v>381.82881999999944</v>
      </c>
      <c r="O558" s="35">
        <v>425.75330999999977</v>
      </c>
      <c r="P558" s="35">
        <v>601.14635000000317</v>
      </c>
      <c r="Q558" s="35">
        <v>9.237229999999979</v>
      </c>
      <c r="R558" s="35">
        <v>27.574720000000326</v>
      </c>
      <c r="S558" s="35">
        <v>368.8174199999994</v>
      </c>
      <c r="T558" s="22">
        <v>178.47972999999695</v>
      </c>
      <c r="U558" s="50">
        <v>5338.9241199999997</v>
      </c>
      <c r="V558" s="35">
        <v>293.30793399999999</v>
      </c>
      <c r="W558" s="35">
        <v>2821.057092</v>
      </c>
      <c r="X558" s="35">
        <v>559.62040000000002</v>
      </c>
      <c r="Y558" s="35">
        <v>53097.133375999998</v>
      </c>
      <c r="Z558" s="35">
        <v>12719.899950000001</v>
      </c>
      <c r="AA558" s="35">
        <v>67.783665999999997</v>
      </c>
      <c r="AB558" s="22">
        <v>25680.112885999999</v>
      </c>
      <c r="AC558" s="53">
        <v>83.678216643726842</v>
      </c>
      <c r="AD558" s="36">
        <v>3.0620179997391062</v>
      </c>
      <c r="AE558" s="26">
        <v>13.259765356534039</v>
      </c>
      <c r="AF558" s="53">
        <v>80.873998208011827</v>
      </c>
      <c r="AG558" s="36">
        <v>3.2675918151631329</v>
      </c>
      <c r="AH558" s="26">
        <v>15.858409976825055</v>
      </c>
      <c r="AI558" s="53">
        <v>83.059933044948806</v>
      </c>
      <c r="AJ558" s="36">
        <v>3.9694921683686046</v>
      </c>
      <c r="AK558" s="26">
        <v>12.970574786682587</v>
      </c>
      <c r="AL558" s="53">
        <v>13.119188567760995</v>
      </c>
      <c r="AM558" s="36">
        <v>27.822608020420631</v>
      </c>
      <c r="AN558" s="26">
        <v>59.058203411818369</v>
      </c>
      <c r="AO558" s="53">
        <v>11.437660178324627</v>
      </c>
      <c r="AP558" s="36">
        <v>24.963565258366867</v>
      </c>
      <c r="AQ558" s="26">
        <v>63.598774563308503</v>
      </c>
      <c r="AR558" s="53">
        <v>5.5834533105363988</v>
      </c>
      <c r="AS558" s="36">
        <v>36.286137917398037</v>
      </c>
      <c r="AT558" s="26">
        <v>58.130408772065564</v>
      </c>
      <c r="AU558" s="53">
        <v>75.451334439275072</v>
      </c>
      <c r="AV558" s="36">
        <v>6.868214398783663</v>
      </c>
      <c r="AW558" s="36">
        <v>6.5920580880450999</v>
      </c>
      <c r="AX558" s="36">
        <v>8.1885266607706981</v>
      </c>
      <c r="AY558" s="26">
        <v>2.8998664131254599</v>
      </c>
      <c r="AZ558" s="11"/>
    </row>
    <row r="559" spans="1:52" x14ac:dyDescent="0.25">
      <c r="A559" s="11"/>
      <c r="B559" s="20">
        <v>582</v>
      </c>
      <c r="C559" s="20" t="s">
        <v>2706</v>
      </c>
      <c r="D559" s="46">
        <v>101463.52</v>
      </c>
      <c r="E559" s="50">
        <v>1113.0984318399776</v>
      </c>
      <c r="F559" s="35">
        <v>313.1682512099996</v>
      </c>
      <c r="G559" s="35">
        <v>2584.298402129953</v>
      </c>
      <c r="H559" s="35">
        <v>953.66921601998467</v>
      </c>
      <c r="I559" s="35">
        <v>4468.4894338399936</v>
      </c>
      <c r="J559" s="35">
        <v>20421.114812440475</v>
      </c>
      <c r="K559" s="35">
        <v>475.08409274000115</v>
      </c>
      <c r="L559" s="22">
        <v>68851.350914669209</v>
      </c>
      <c r="M559" s="50">
        <v>466.14656999999806</v>
      </c>
      <c r="N559" s="35">
        <v>565.93766999999866</v>
      </c>
      <c r="O559" s="35">
        <v>539.41473000000394</v>
      </c>
      <c r="P559" s="35">
        <v>759.57594000000313</v>
      </c>
      <c r="Q559" s="35">
        <v>4.7194499999999753</v>
      </c>
      <c r="R559" s="35">
        <v>26.651449999999773</v>
      </c>
      <c r="S559" s="35">
        <v>1507.6334899999993</v>
      </c>
      <c r="T559" s="22">
        <v>341.21307000000616</v>
      </c>
      <c r="U559" s="50">
        <v>3415.4077659999998</v>
      </c>
      <c r="V559" s="35">
        <v>315.448668</v>
      </c>
      <c r="W559" s="35">
        <v>2627.5721939999999</v>
      </c>
      <c r="X559" s="35">
        <v>852.92425400000002</v>
      </c>
      <c r="Y559" s="35">
        <v>23785.743726000001</v>
      </c>
      <c r="Z559" s="35">
        <v>15695.98605</v>
      </c>
      <c r="AA559" s="35">
        <v>607.40220999999997</v>
      </c>
      <c r="AB559" s="22">
        <v>30569.104538</v>
      </c>
      <c r="AC559" s="53">
        <v>88.676307852507165</v>
      </c>
      <c r="AD559" s="36">
        <v>2.7329722439659672</v>
      </c>
      <c r="AE559" s="26">
        <v>8.5907199035268622</v>
      </c>
      <c r="AF559" s="53">
        <v>86.558358888946756</v>
      </c>
      <c r="AG559" s="36">
        <v>3.9427601308556937</v>
      </c>
      <c r="AH559" s="26">
        <v>9.4988809801975513</v>
      </c>
      <c r="AI559" s="53">
        <v>83.627673780678862</v>
      </c>
      <c r="AJ559" s="36">
        <v>5.9307329505554485</v>
      </c>
      <c r="AK559" s="26">
        <v>10.441593268765697</v>
      </c>
      <c r="AL559" s="53">
        <v>17.373740790329538</v>
      </c>
      <c r="AM559" s="36">
        <v>26.445044686032844</v>
      </c>
      <c r="AN559" s="26">
        <v>56.181214523637621</v>
      </c>
      <c r="AO559" s="53">
        <v>17.770882958014568</v>
      </c>
      <c r="AP559" s="36">
        <v>29.879291331956598</v>
      </c>
      <c r="AQ559" s="26">
        <v>52.349825710028831</v>
      </c>
      <c r="AR559" s="53">
        <v>13.631671652027521</v>
      </c>
      <c r="AS559" s="36">
        <v>41.573273422480113</v>
      </c>
      <c r="AT559" s="26">
        <v>44.795054925492359</v>
      </c>
      <c r="AU559" s="53">
        <v>70.406834156561189</v>
      </c>
      <c r="AV559" s="36">
        <v>9.5750837381407514</v>
      </c>
      <c r="AW559" s="36">
        <v>8.9661229382968681</v>
      </c>
      <c r="AX559" s="36">
        <v>6.9925181195411259</v>
      </c>
      <c r="AY559" s="26">
        <v>4.0594410474600613</v>
      </c>
      <c r="AZ559" s="11"/>
    </row>
    <row r="560" spans="1:52" x14ac:dyDescent="0.25">
      <c r="A560" s="11"/>
      <c r="B560" s="20">
        <v>583</v>
      </c>
      <c r="C560" s="20" t="s">
        <v>2707</v>
      </c>
      <c r="D560" s="46">
        <v>26599</v>
      </c>
      <c r="E560" s="50">
        <v>1395.5744521300178</v>
      </c>
      <c r="F560" s="35">
        <v>134.52506235000052</v>
      </c>
      <c r="G560" s="35">
        <v>1029.5057824700004</v>
      </c>
      <c r="H560" s="35">
        <v>644.5450788800016</v>
      </c>
      <c r="I560" s="35">
        <v>1430.1095048999985</v>
      </c>
      <c r="J560" s="35">
        <v>2801.6691412899804</v>
      </c>
      <c r="K560" s="35">
        <v>396.52892021999952</v>
      </c>
      <c r="L560" s="22">
        <v>18369.272889389755</v>
      </c>
      <c r="M560" s="50">
        <v>1073.726230000007</v>
      </c>
      <c r="N560" s="35">
        <v>155.85892000000044</v>
      </c>
      <c r="O560" s="35">
        <v>195.81552000000224</v>
      </c>
      <c r="P560" s="35">
        <v>1001.5099800000006</v>
      </c>
      <c r="Q560" s="35">
        <v>4.644319999999964</v>
      </c>
      <c r="R560" s="35">
        <v>6.9948099999999602</v>
      </c>
      <c r="S560" s="35">
        <v>1336.8790700000047</v>
      </c>
      <c r="T560" s="22">
        <v>337.02339999999913</v>
      </c>
      <c r="U560" s="50">
        <v>5406.520184</v>
      </c>
      <c r="V560" s="35">
        <v>202.87262999999999</v>
      </c>
      <c r="W560" s="35">
        <v>1216.0747980000001</v>
      </c>
      <c r="X560" s="35">
        <v>931.41990199999998</v>
      </c>
      <c r="Y560" s="35">
        <v>9910.3504900000007</v>
      </c>
      <c r="Z560" s="35">
        <v>3342.0152760000001</v>
      </c>
      <c r="AA560" s="35">
        <v>825.52635599999996</v>
      </c>
      <c r="AB560" s="22">
        <v>13192.664632</v>
      </c>
      <c r="AC560" s="53">
        <v>80.48159800466324</v>
      </c>
      <c r="AD560" s="36">
        <v>4.67900456810729</v>
      </c>
      <c r="AE560" s="26">
        <v>14.839397427229455</v>
      </c>
      <c r="AF560" s="53">
        <v>80.67884100756666</v>
      </c>
      <c r="AG560" s="36">
        <v>4.352279116921518</v>
      </c>
      <c r="AH560" s="26">
        <v>14.968879875511812</v>
      </c>
      <c r="AI560" s="53">
        <v>70.511545564403463</v>
      </c>
      <c r="AJ560" s="36">
        <v>12.260288180153687</v>
      </c>
      <c r="AK560" s="26">
        <v>17.228166255442844</v>
      </c>
      <c r="AL560" s="53">
        <v>17.457141830565291</v>
      </c>
      <c r="AM560" s="36">
        <v>30.443915810325141</v>
      </c>
      <c r="AN560" s="26">
        <v>52.098942359109557</v>
      </c>
      <c r="AO560" s="53">
        <v>18.666527788236667</v>
      </c>
      <c r="AP560" s="36">
        <v>26.652772567881716</v>
      </c>
      <c r="AQ560" s="26">
        <v>54.680699643881624</v>
      </c>
      <c r="AR560" s="53">
        <v>17.832981620382814</v>
      </c>
      <c r="AS560" s="36">
        <v>49.527407823216315</v>
      </c>
      <c r="AT560" s="26">
        <v>32.639610556400868</v>
      </c>
      <c r="AU560" s="53">
        <v>55.679235002629589</v>
      </c>
      <c r="AV560" s="36">
        <v>4.6150860092553332</v>
      </c>
      <c r="AW560" s="36">
        <v>17.312074710966886</v>
      </c>
      <c r="AX560" s="36">
        <v>8.2039148290754031</v>
      </c>
      <c r="AY560" s="26">
        <v>14.189689448072794</v>
      </c>
      <c r="AZ560" s="11"/>
    </row>
    <row r="561" spans="1:52" x14ac:dyDescent="0.25">
      <c r="A561" s="11"/>
      <c r="B561" s="20">
        <v>585</v>
      </c>
      <c r="C561" s="20" t="s">
        <v>2708</v>
      </c>
      <c r="D561" s="46">
        <v>10510.95</v>
      </c>
      <c r="E561" s="50">
        <v>11.690280720000015</v>
      </c>
      <c r="F561" s="35">
        <v>4.1343794800000024</v>
      </c>
      <c r="G561" s="35">
        <v>258.95181227000012</v>
      </c>
      <c r="H561" s="35">
        <v>209.11236416000432</v>
      </c>
      <c r="I561" s="35">
        <v>263.96189720000081</v>
      </c>
      <c r="J561" s="35">
        <v>6565.7347993699159</v>
      </c>
      <c r="K561" s="35">
        <v>3.2881446299999983</v>
      </c>
      <c r="L561" s="22">
        <v>3096.3363462700418</v>
      </c>
      <c r="M561" s="50">
        <v>10.723369999999996</v>
      </c>
      <c r="N561" s="35">
        <v>9.1333600000000121</v>
      </c>
      <c r="O561" s="35">
        <v>83.082149999999814</v>
      </c>
      <c r="P561" s="35">
        <v>156.08712999999909</v>
      </c>
      <c r="Q561" s="35">
        <v>0.37393000000000015</v>
      </c>
      <c r="R561" s="35">
        <v>7.9945700000000155</v>
      </c>
      <c r="S561" s="35">
        <v>10.44560999999999</v>
      </c>
      <c r="T561" s="22">
        <v>66.534769999999156</v>
      </c>
      <c r="U561" s="50">
        <v>40.920949999999998</v>
      </c>
      <c r="V561" s="35">
        <v>1.37374</v>
      </c>
      <c r="W561" s="35">
        <v>91.603092000000004</v>
      </c>
      <c r="X561" s="35">
        <v>52.976739999999999</v>
      </c>
      <c r="Y561" s="35">
        <v>2901.9325079999999</v>
      </c>
      <c r="Z561" s="35">
        <v>2673.9749579999998</v>
      </c>
      <c r="AA561" s="35">
        <v>0.75600000000000001</v>
      </c>
      <c r="AB561" s="22">
        <v>792.41186000000005</v>
      </c>
      <c r="AC561" s="53">
        <v>95.455091730185231</v>
      </c>
      <c r="AD561" s="36">
        <v>0</v>
      </c>
      <c r="AE561" s="26">
        <v>4.5449082698147842</v>
      </c>
      <c r="AF561" s="53">
        <v>95.45742374730186</v>
      </c>
      <c r="AG561" s="36">
        <v>0</v>
      </c>
      <c r="AH561" s="26">
        <v>4.5425762526981366</v>
      </c>
      <c r="AI561" s="53">
        <v>79.786193676248502</v>
      </c>
      <c r="AJ561" s="36">
        <v>0</v>
      </c>
      <c r="AK561" s="26">
        <v>20.213806323751498</v>
      </c>
      <c r="AL561" s="53">
        <v>6.8240381482688139</v>
      </c>
      <c r="AM561" s="36">
        <v>0</v>
      </c>
      <c r="AN561" s="26">
        <v>93.175961851731188</v>
      </c>
      <c r="AO561" s="53">
        <v>16.804470195261757</v>
      </c>
      <c r="AP561" s="36">
        <v>0</v>
      </c>
      <c r="AQ561" s="26">
        <v>83.195529804738243</v>
      </c>
      <c r="AR561" s="53">
        <v>4.6357360058719319</v>
      </c>
      <c r="AS561" s="36">
        <v>0</v>
      </c>
      <c r="AT561" s="26">
        <v>95.364263994128066</v>
      </c>
      <c r="AU561" s="53">
        <v>72.417047526975963</v>
      </c>
      <c r="AV561" s="36">
        <v>17.050718315688137</v>
      </c>
      <c r="AW561" s="36">
        <v>6.7446627384052729</v>
      </c>
      <c r="AX561" s="36">
        <v>3.7875714189306207</v>
      </c>
      <c r="AY561" s="26">
        <v>0</v>
      </c>
      <c r="AZ561" s="11"/>
    </row>
    <row r="562" spans="1:52" x14ac:dyDescent="0.25">
      <c r="A562" s="11"/>
      <c r="B562" s="20">
        <v>586</v>
      </c>
      <c r="C562" s="20" t="s">
        <v>542</v>
      </c>
      <c r="D562" s="46">
        <v>2720.54</v>
      </c>
      <c r="E562" s="50">
        <v>8.4143696500000189</v>
      </c>
      <c r="F562" s="35">
        <v>0</v>
      </c>
      <c r="G562" s="35">
        <v>172.73072612000121</v>
      </c>
      <c r="H562" s="35">
        <v>81.145401859999936</v>
      </c>
      <c r="I562" s="35">
        <v>32.731951159999952</v>
      </c>
      <c r="J562" s="35">
        <v>1881.3000254299961</v>
      </c>
      <c r="K562" s="35">
        <v>3.3808641200000062</v>
      </c>
      <c r="L562" s="22">
        <v>534.87865800000168</v>
      </c>
      <c r="M562" s="50">
        <v>11.886029999999971</v>
      </c>
      <c r="N562" s="35">
        <v>0</v>
      </c>
      <c r="O562" s="35">
        <v>58.631920000000015</v>
      </c>
      <c r="P562" s="35">
        <v>54.023599999999725</v>
      </c>
      <c r="Q562" s="35">
        <v>3.2699999999999982E-3</v>
      </c>
      <c r="R562" s="35">
        <v>2.096449999999964</v>
      </c>
      <c r="S562" s="35">
        <v>11.847240000000001</v>
      </c>
      <c r="T562" s="22">
        <v>17.027260000000023</v>
      </c>
      <c r="U562" s="50">
        <v>5.8028620000000002</v>
      </c>
      <c r="V562" s="35">
        <v>0</v>
      </c>
      <c r="W562" s="35">
        <v>74.937541999999993</v>
      </c>
      <c r="X562" s="35">
        <v>23.082640000000001</v>
      </c>
      <c r="Y562" s="35">
        <v>334.203754</v>
      </c>
      <c r="Z562" s="35">
        <v>808.57546000000002</v>
      </c>
      <c r="AA562" s="35">
        <v>0.830708</v>
      </c>
      <c r="AB562" s="22">
        <v>155.39550800000001</v>
      </c>
      <c r="AC562" s="53">
        <v>89.093331359632899</v>
      </c>
      <c r="AD562" s="36">
        <v>0</v>
      </c>
      <c r="AE562" s="26">
        <v>10.90666864036711</v>
      </c>
      <c r="AF562" s="53">
        <v>90.324794069463195</v>
      </c>
      <c r="AG562" s="36">
        <v>0</v>
      </c>
      <c r="AH562" s="26">
        <v>9.6752059305368157</v>
      </c>
      <c r="AI562" s="53">
        <v>87.23663297301043</v>
      </c>
      <c r="AJ562" s="36">
        <v>0</v>
      </c>
      <c r="AK562" s="26">
        <v>12.763367026989567</v>
      </c>
      <c r="AL562" s="53">
        <v>5.1338193245923591</v>
      </c>
      <c r="AM562" s="36">
        <v>0</v>
      </c>
      <c r="AN562" s="26">
        <v>94.866180675407634</v>
      </c>
      <c r="AO562" s="53">
        <v>10.547309477236988</v>
      </c>
      <c r="AP562" s="36">
        <v>0</v>
      </c>
      <c r="AQ562" s="26">
        <v>89.452690522763007</v>
      </c>
      <c r="AR562" s="53">
        <v>2.2683467584700914</v>
      </c>
      <c r="AS562" s="36">
        <v>0</v>
      </c>
      <c r="AT562" s="26">
        <v>97.731653241529898</v>
      </c>
      <c r="AU562" s="53">
        <v>62.067111790922716</v>
      </c>
      <c r="AV562" s="36">
        <v>23.39206261259692</v>
      </c>
      <c r="AW562" s="36">
        <v>10.226169724882341</v>
      </c>
      <c r="AX562" s="36">
        <v>4.314618409533046</v>
      </c>
      <c r="AY562" s="26">
        <v>3.7462064976453215E-5</v>
      </c>
      <c r="AZ562" s="11"/>
    </row>
    <row r="563" spans="1:52" x14ac:dyDescent="0.25">
      <c r="A563" s="11"/>
      <c r="B563" s="20">
        <v>587</v>
      </c>
      <c r="C563" s="20" t="s">
        <v>543</v>
      </c>
      <c r="D563" s="46">
        <v>1247.05</v>
      </c>
      <c r="E563" s="50">
        <v>2.4066149999999998E-2</v>
      </c>
      <c r="F563" s="35">
        <v>0</v>
      </c>
      <c r="G563" s="35">
        <v>3.6924444499999911</v>
      </c>
      <c r="H563" s="35">
        <v>8.7813579899999805</v>
      </c>
      <c r="I563" s="35">
        <v>0.15381480999999991</v>
      </c>
      <c r="J563" s="35">
        <v>122.05794911999939</v>
      </c>
      <c r="K563" s="35">
        <v>61.452717000000227</v>
      </c>
      <c r="L563" s="22">
        <v>1040.501410680024</v>
      </c>
      <c r="M563" s="50">
        <v>0</v>
      </c>
      <c r="N563" s="35">
        <v>0</v>
      </c>
      <c r="O563" s="35">
        <v>0.27693000000000006</v>
      </c>
      <c r="P563" s="35">
        <v>2.3571200000000001</v>
      </c>
      <c r="Q563" s="35">
        <v>2.3000000000000001E-4</v>
      </c>
      <c r="R563" s="35">
        <v>0.2342500000000009</v>
      </c>
      <c r="S563" s="35">
        <v>165.08709999999951</v>
      </c>
      <c r="T563" s="22">
        <v>140.91724999999826</v>
      </c>
      <c r="U563" s="50">
        <v>6.894E-3</v>
      </c>
      <c r="V563" s="35">
        <v>0</v>
      </c>
      <c r="W563" s="35">
        <v>1.3461959999999999</v>
      </c>
      <c r="X563" s="35">
        <v>2.0509400000000002</v>
      </c>
      <c r="Y563" s="35">
        <v>4.9548000000000002E-2</v>
      </c>
      <c r="Z563" s="35">
        <v>28.077563999999999</v>
      </c>
      <c r="AA563" s="35">
        <v>11.217855999999999</v>
      </c>
      <c r="AB563" s="22">
        <v>316.66871200000003</v>
      </c>
      <c r="AC563" s="53">
        <v>100</v>
      </c>
      <c r="AD563" s="36">
        <v>0</v>
      </c>
      <c r="AE563" s="26">
        <v>0</v>
      </c>
      <c r="AF563" s="53">
        <v>0</v>
      </c>
      <c r="AG563" s="36">
        <v>0</v>
      </c>
      <c r="AH563" s="26">
        <v>0</v>
      </c>
      <c r="AI563" s="53">
        <v>100</v>
      </c>
      <c r="AJ563" s="36">
        <v>0</v>
      </c>
      <c r="AK563" s="26">
        <v>0</v>
      </c>
      <c r="AL563" s="53">
        <v>100</v>
      </c>
      <c r="AM563" s="36">
        <v>0</v>
      </c>
      <c r="AN563" s="26">
        <v>0</v>
      </c>
      <c r="AO563" s="53">
        <v>0</v>
      </c>
      <c r="AP563" s="36">
        <v>0</v>
      </c>
      <c r="AQ563" s="26">
        <v>0</v>
      </c>
      <c r="AR563" s="53">
        <v>100</v>
      </c>
      <c r="AS563" s="36">
        <v>0</v>
      </c>
      <c r="AT563" s="26">
        <v>0</v>
      </c>
      <c r="AU563" s="53">
        <v>81.080273606415602</v>
      </c>
      <c r="AV563" s="36">
        <v>12.114159918232566</v>
      </c>
      <c r="AW563" s="36">
        <v>6.5398223130749278</v>
      </c>
      <c r="AX563" s="36">
        <v>0</v>
      </c>
      <c r="AY563" s="26">
        <v>0.26574416227690856</v>
      </c>
      <c r="AZ563" s="11"/>
    </row>
    <row r="564" spans="1:52" x14ac:dyDescent="0.25">
      <c r="A564" s="11"/>
      <c r="B564" s="20">
        <v>589</v>
      </c>
      <c r="C564" s="20" t="s">
        <v>2709</v>
      </c>
      <c r="D564" s="46">
        <v>1986.21</v>
      </c>
      <c r="E564" s="50">
        <v>20.614538709999962</v>
      </c>
      <c r="F564" s="35">
        <v>9.6725751399999975</v>
      </c>
      <c r="G564" s="35">
        <v>3.138163299999996</v>
      </c>
      <c r="H564" s="35">
        <v>6.7675945099999693</v>
      </c>
      <c r="I564" s="35">
        <v>327.67659420000308</v>
      </c>
      <c r="J564" s="35">
        <v>310.81072671000209</v>
      </c>
      <c r="K564" s="35">
        <v>12.630086950000001</v>
      </c>
      <c r="L564" s="22">
        <v>1200.6313195900127</v>
      </c>
      <c r="M564" s="50">
        <v>3.9301900000000027</v>
      </c>
      <c r="N564" s="35">
        <v>4.6074699999999993</v>
      </c>
      <c r="O564" s="35">
        <v>0.34858000000000011</v>
      </c>
      <c r="P564" s="35">
        <v>2.0443399999999992</v>
      </c>
      <c r="Q564" s="35">
        <v>0.5250500000000009</v>
      </c>
      <c r="R564" s="35">
        <v>0.2798300000000003</v>
      </c>
      <c r="S564" s="35">
        <v>39.319919999999883</v>
      </c>
      <c r="T564" s="22">
        <v>75.67823999999942</v>
      </c>
      <c r="U564" s="50">
        <v>17.822009999999999</v>
      </c>
      <c r="V564" s="35">
        <v>4.1910980000000002</v>
      </c>
      <c r="W564" s="35">
        <v>1.0577939999999999</v>
      </c>
      <c r="X564" s="35">
        <v>2.8286500000000001</v>
      </c>
      <c r="Y564" s="35">
        <v>431.28346199999999</v>
      </c>
      <c r="Z564" s="35">
        <v>82.443271999999993</v>
      </c>
      <c r="AA564" s="35">
        <v>3.4323839999999999</v>
      </c>
      <c r="AB564" s="22">
        <v>399.621488</v>
      </c>
      <c r="AC564" s="53">
        <v>99.010063343799544</v>
      </c>
      <c r="AD564" s="36">
        <v>0</v>
      </c>
      <c r="AE564" s="26">
        <v>0.98993665620046523</v>
      </c>
      <c r="AF564" s="53">
        <v>97.826328539995117</v>
      </c>
      <c r="AG564" s="36">
        <v>0</v>
      </c>
      <c r="AH564" s="26">
        <v>2.1736714600048899</v>
      </c>
      <c r="AI564" s="53">
        <v>96.744259702141278</v>
      </c>
      <c r="AJ564" s="36">
        <v>2.7906956837259105</v>
      </c>
      <c r="AK564" s="26">
        <v>0.46504461413280984</v>
      </c>
      <c r="AL564" s="53">
        <v>46.101221260456938</v>
      </c>
      <c r="AM564" s="36">
        <v>0</v>
      </c>
      <c r="AN564" s="26">
        <v>53.898778739543076</v>
      </c>
      <c r="AO564" s="53">
        <v>36.28231256033466</v>
      </c>
      <c r="AP564" s="36">
        <v>0</v>
      </c>
      <c r="AQ564" s="26">
        <v>63.71768743966534</v>
      </c>
      <c r="AR564" s="53">
        <v>26.630434782608692</v>
      </c>
      <c r="AS564" s="36">
        <v>70.498721227621488</v>
      </c>
      <c r="AT564" s="26">
        <v>2.8708439897698175</v>
      </c>
      <c r="AU564" s="53">
        <v>75.082916621041235</v>
      </c>
      <c r="AV564" s="36">
        <v>18.217566400214135</v>
      </c>
      <c r="AW564" s="36">
        <v>4.2216301054860024</v>
      </c>
      <c r="AX564" s="36">
        <v>2.4778868732586292</v>
      </c>
      <c r="AY564" s="26">
        <v>0</v>
      </c>
      <c r="AZ564" s="11"/>
    </row>
    <row r="565" spans="1:52" x14ac:dyDescent="0.25">
      <c r="A565" s="11"/>
      <c r="B565" s="20">
        <v>590</v>
      </c>
      <c r="C565" s="20" t="s">
        <v>2710</v>
      </c>
      <c r="D565" s="46">
        <v>1394.2</v>
      </c>
      <c r="E565" s="50">
        <v>0.49532185000000006</v>
      </c>
      <c r="F565" s="35">
        <v>0.82847677000000075</v>
      </c>
      <c r="G565" s="35">
        <v>2.0585980799999977</v>
      </c>
      <c r="H565" s="35">
        <v>0.18201481000000055</v>
      </c>
      <c r="I565" s="35">
        <v>47.491806760000834</v>
      </c>
      <c r="J565" s="35">
        <v>178.33662082999882</v>
      </c>
      <c r="K565" s="35">
        <v>19.723490129999959</v>
      </c>
      <c r="L565" s="22">
        <v>1125.1558883500013</v>
      </c>
      <c r="M565" s="50">
        <v>1.438E-2</v>
      </c>
      <c r="N565" s="35">
        <v>9.5689999999999997E-2</v>
      </c>
      <c r="O565" s="35">
        <v>0.16298000000000001</v>
      </c>
      <c r="P565" s="35">
        <v>8.759999999999997E-3</v>
      </c>
      <c r="Q565" s="35">
        <v>6.6099999999999996E-3</v>
      </c>
      <c r="R565" s="35">
        <v>4.9759999999999992E-2</v>
      </c>
      <c r="S565" s="35">
        <v>49.979929999999996</v>
      </c>
      <c r="T565" s="22">
        <v>68.600559999999817</v>
      </c>
      <c r="U565" s="50">
        <v>0.81187200000000004</v>
      </c>
      <c r="V565" s="35">
        <v>0.18462999999999999</v>
      </c>
      <c r="W565" s="35">
        <v>0.64351000000000003</v>
      </c>
      <c r="X565" s="35">
        <v>5.9648E-2</v>
      </c>
      <c r="Y565" s="35">
        <v>63.257936000000001</v>
      </c>
      <c r="Z565" s="35">
        <v>40.855482000000002</v>
      </c>
      <c r="AA565" s="35">
        <v>7.248926</v>
      </c>
      <c r="AB565" s="22">
        <v>362.58977199999998</v>
      </c>
      <c r="AC565" s="53">
        <v>100</v>
      </c>
      <c r="AD565" s="36">
        <v>0</v>
      </c>
      <c r="AE565" s="26">
        <v>0</v>
      </c>
      <c r="AF565" s="53">
        <v>100</v>
      </c>
      <c r="AG565" s="36">
        <v>0</v>
      </c>
      <c r="AH565" s="26">
        <v>0</v>
      </c>
      <c r="AI565" s="53">
        <v>100</v>
      </c>
      <c r="AJ565" s="36">
        <v>0</v>
      </c>
      <c r="AK565" s="26">
        <v>0</v>
      </c>
      <c r="AL565" s="53">
        <v>0</v>
      </c>
      <c r="AM565" s="36">
        <v>0</v>
      </c>
      <c r="AN565" s="26">
        <v>0</v>
      </c>
      <c r="AO565" s="53">
        <v>0</v>
      </c>
      <c r="AP565" s="36">
        <v>0</v>
      </c>
      <c r="AQ565" s="26">
        <v>0</v>
      </c>
      <c r="AR565" s="53">
        <v>100</v>
      </c>
      <c r="AS565" s="36">
        <v>0</v>
      </c>
      <c r="AT565" s="26">
        <v>0</v>
      </c>
      <c r="AU565" s="53">
        <v>71.38315656773274</v>
      </c>
      <c r="AV565" s="36">
        <v>16.78314012442106</v>
      </c>
      <c r="AW565" s="36">
        <v>4.2012661349995888</v>
      </c>
      <c r="AX565" s="36">
        <v>7.6324371728466112</v>
      </c>
      <c r="AY565" s="26">
        <v>0</v>
      </c>
      <c r="AZ565" s="11"/>
    </row>
    <row r="566" spans="1:52" x14ac:dyDescent="0.25">
      <c r="A566" s="11"/>
      <c r="B566" s="20">
        <v>591</v>
      </c>
      <c r="C566" s="20" t="s">
        <v>44</v>
      </c>
      <c r="D566" s="46">
        <v>1625.51</v>
      </c>
      <c r="E566" s="50">
        <v>20.595722229999904</v>
      </c>
      <c r="F566" s="35">
        <v>27.346593249999959</v>
      </c>
      <c r="G566" s="35">
        <v>35.063046060000204</v>
      </c>
      <c r="H566" s="35">
        <v>20.49906315999992</v>
      </c>
      <c r="I566" s="35">
        <v>334.97276413999953</v>
      </c>
      <c r="J566" s="35">
        <v>158.02984774000248</v>
      </c>
      <c r="K566" s="35">
        <v>28.525964829999932</v>
      </c>
      <c r="L566" s="22">
        <v>994.09770540001341</v>
      </c>
      <c r="M566" s="50">
        <v>10.03374999999998</v>
      </c>
      <c r="N566" s="35">
        <v>15.155850000000026</v>
      </c>
      <c r="O566" s="35">
        <v>6.5077600000000375</v>
      </c>
      <c r="P566" s="35">
        <v>7.6970800000000033</v>
      </c>
      <c r="Q566" s="35">
        <v>0.18345000000000081</v>
      </c>
      <c r="R566" s="35">
        <v>0.56452999999999953</v>
      </c>
      <c r="S566" s="35">
        <v>85.809709999999882</v>
      </c>
      <c r="T566" s="22">
        <v>114.74467999999916</v>
      </c>
      <c r="U566" s="50">
        <v>29.946145999999999</v>
      </c>
      <c r="V566" s="35">
        <v>9.5100599999999993</v>
      </c>
      <c r="W566" s="35">
        <v>13.51577</v>
      </c>
      <c r="X566" s="35">
        <v>6.6372400000000003</v>
      </c>
      <c r="Y566" s="35">
        <v>1341.7010499999999</v>
      </c>
      <c r="Z566" s="35">
        <v>63.094126000000003</v>
      </c>
      <c r="AA566" s="35">
        <v>9.5716219999999996</v>
      </c>
      <c r="AB566" s="22">
        <v>325.75886000000003</v>
      </c>
      <c r="AC566" s="53">
        <v>97.260359504590269</v>
      </c>
      <c r="AD566" s="36">
        <v>0.68464704091325568</v>
      </c>
      <c r="AE566" s="26">
        <v>2.0549934544964734</v>
      </c>
      <c r="AF566" s="53">
        <v>97.590261829337663</v>
      </c>
      <c r="AG566" s="36">
        <v>0</v>
      </c>
      <c r="AH566" s="26">
        <v>2.4097381706623291</v>
      </c>
      <c r="AI566" s="53">
        <v>96.928331701444364</v>
      </c>
      <c r="AJ566" s="36">
        <v>0.34128094136630555</v>
      </c>
      <c r="AK566" s="26">
        <v>2.730387357189326</v>
      </c>
      <c r="AL566" s="53">
        <v>32.648082230132381</v>
      </c>
      <c r="AM566" s="36">
        <v>45.257997611715169</v>
      </c>
      <c r="AN566" s="26">
        <v>22.093920158152446</v>
      </c>
      <c r="AO566" s="53">
        <v>56.380301329796289</v>
      </c>
      <c r="AP566" s="36">
        <v>0</v>
      </c>
      <c r="AQ566" s="26">
        <v>43.619698670203718</v>
      </c>
      <c r="AR566" s="53">
        <v>5.1050988983733951</v>
      </c>
      <c r="AS566" s="36">
        <v>35.330591323398714</v>
      </c>
      <c r="AT566" s="26">
        <v>59.564309778227887</v>
      </c>
      <c r="AU566" s="53">
        <v>79.14387660685837</v>
      </c>
      <c r="AV566" s="36">
        <v>5.8336893911741043</v>
      </c>
      <c r="AW566" s="36">
        <v>12.527954077498936</v>
      </c>
      <c r="AX566" s="36">
        <v>2.4944799244685778</v>
      </c>
      <c r="AY566" s="26">
        <v>0</v>
      </c>
      <c r="AZ566" s="11"/>
    </row>
    <row r="567" spans="1:52" x14ac:dyDescent="0.25">
      <c r="A567" s="11"/>
      <c r="B567" s="20">
        <v>592</v>
      </c>
      <c r="C567" s="20" t="s">
        <v>45</v>
      </c>
      <c r="D567" s="46">
        <v>856.15</v>
      </c>
      <c r="E567" s="50">
        <v>6.2170834999999949</v>
      </c>
      <c r="F567" s="35">
        <v>2.0894419399999999</v>
      </c>
      <c r="G567" s="35">
        <v>19.86945859999992</v>
      </c>
      <c r="H567" s="35">
        <v>1.8735329399999998</v>
      </c>
      <c r="I567" s="35">
        <v>215.94030512000052</v>
      </c>
      <c r="J567" s="35">
        <v>586.12506036999991</v>
      </c>
      <c r="K567" s="35">
        <v>0</v>
      </c>
      <c r="L567" s="22">
        <v>24.107226669999992</v>
      </c>
      <c r="M567" s="50">
        <v>17.903580000000012</v>
      </c>
      <c r="N567" s="35">
        <v>1.9487499999999991</v>
      </c>
      <c r="O567" s="35">
        <v>33.231110000000029</v>
      </c>
      <c r="P567" s="35">
        <v>0.99912000000000001</v>
      </c>
      <c r="Q567" s="35">
        <v>2.9818800000000012</v>
      </c>
      <c r="R567" s="35">
        <v>17.978190000000101</v>
      </c>
      <c r="S567" s="35">
        <v>0</v>
      </c>
      <c r="T567" s="22">
        <v>0.21180000000000002</v>
      </c>
      <c r="U567" s="50">
        <v>13.289132</v>
      </c>
      <c r="V567" s="35">
        <v>0.658358</v>
      </c>
      <c r="W567" s="35">
        <v>13.47193</v>
      </c>
      <c r="X567" s="35">
        <v>0.50950600000000001</v>
      </c>
      <c r="Y567" s="35">
        <v>1516.643282</v>
      </c>
      <c r="Z567" s="35">
        <v>484.756576</v>
      </c>
      <c r="AA567" s="35">
        <v>0</v>
      </c>
      <c r="AB567" s="22">
        <v>6.8804080000000001</v>
      </c>
      <c r="AC567" s="53">
        <v>100</v>
      </c>
      <c r="AD567" s="36">
        <v>0</v>
      </c>
      <c r="AE567" s="26">
        <v>0</v>
      </c>
      <c r="AF567" s="53">
        <v>100</v>
      </c>
      <c r="AG567" s="36">
        <v>0</v>
      </c>
      <c r="AH567" s="26">
        <v>0</v>
      </c>
      <c r="AI567" s="53">
        <v>100</v>
      </c>
      <c r="AJ567" s="36">
        <v>0</v>
      </c>
      <c r="AK567" s="26">
        <v>0</v>
      </c>
      <c r="AL567" s="53">
        <v>100</v>
      </c>
      <c r="AM567" s="36">
        <v>0</v>
      </c>
      <c r="AN567" s="26">
        <v>0</v>
      </c>
      <c r="AO567" s="53">
        <v>100</v>
      </c>
      <c r="AP567" s="36">
        <v>0</v>
      </c>
      <c r="AQ567" s="26">
        <v>0</v>
      </c>
      <c r="AR567" s="53">
        <v>100</v>
      </c>
      <c r="AS567" s="36">
        <v>0</v>
      </c>
      <c r="AT567" s="26">
        <v>0</v>
      </c>
      <c r="AU567" s="53">
        <v>42.250570097647497</v>
      </c>
      <c r="AV567" s="36">
        <v>28.437315246132755</v>
      </c>
      <c r="AW567" s="36">
        <v>24.532714834233147</v>
      </c>
      <c r="AX567" s="36">
        <v>4.779399821986603</v>
      </c>
      <c r="AY567" s="26">
        <v>0</v>
      </c>
      <c r="AZ567" s="11"/>
    </row>
    <row r="568" spans="1:52" x14ac:dyDescent="0.25">
      <c r="A568" s="11"/>
      <c r="B568" s="20">
        <v>593</v>
      </c>
      <c r="C568" s="20" t="s">
        <v>2711</v>
      </c>
      <c r="D568" s="46">
        <v>1158.79</v>
      </c>
      <c r="E568" s="50">
        <v>10.896041400000009</v>
      </c>
      <c r="F568" s="35">
        <v>1.6283322300000003</v>
      </c>
      <c r="G568" s="35">
        <v>10.220566690000004</v>
      </c>
      <c r="H568" s="35">
        <v>0.87023520000000043</v>
      </c>
      <c r="I568" s="35">
        <v>485.2137240799986</v>
      </c>
      <c r="J568" s="35">
        <v>613.88327954000044</v>
      </c>
      <c r="K568" s="35">
        <v>0</v>
      </c>
      <c r="L568" s="22">
        <v>36.07698195000026</v>
      </c>
      <c r="M568" s="50">
        <v>45.482110000000006</v>
      </c>
      <c r="N568" s="35">
        <v>7.2330200000000016</v>
      </c>
      <c r="O568" s="35">
        <v>22.581329999999973</v>
      </c>
      <c r="P568" s="35">
        <v>1.0889000000000002</v>
      </c>
      <c r="Q568" s="35">
        <v>6.5991400000000056</v>
      </c>
      <c r="R568" s="35">
        <v>8.6723700000000239</v>
      </c>
      <c r="S568" s="35">
        <v>0</v>
      </c>
      <c r="T568" s="22">
        <v>1.183210000000001</v>
      </c>
      <c r="U568" s="50">
        <v>39.043432000000003</v>
      </c>
      <c r="V568" s="35">
        <v>1.082068</v>
      </c>
      <c r="W568" s="35">
        <v>12.873668</v>
      </c>
      <c r="X568" s="35">
        <v>0.27295599999999998</v>
      </c>
      <c r="Y568" s="35">
        <v>4027.0082779999998</v>
      </c>
      <c r="Z568" s="35">
        <v>590.62818200000004</v>
      </c>
      <c r="AA568" s="35">
        <v>0</v>
      </c>
      <c r="AB568" s="22">
        <v>7.3646339999999997</v>
      </c>
      <c r="AC568" s="53">
        <v>100</v>
      </c>
      <c r="AD568" s="36">
        <v>0</v>
      </c>
      <c r="AE568" s="26">
        <v>0</v>
      </c>
      <c r="AF568" s="53">
        <v>100</v>
      </c>
      <c r="AG568" s="36">
        <v>0</v>
      </c>
      <c r="AH568" s="26">
        <v>0</v>
      </c>
      <c r="AI568" s="53">
        <v>100</v>
      </c>
      <c r="AJ568" s="36">
        <v>0</v>
      </c>
      <c r="AK568" s="26">
        <v>0</v>
      </c>
      <c r="AL568" s="53">
        <v>100</v>
      </c>
      <c r="AM568" s="36">
        <v>0</v>
      </c>
      <c r="AN568" s="26">
        <v>0</v>
      </c>
      <c r="AO568" s="53">
        <v>100</v>
      </c>
      <c r="AP568" s="36">
        <v>0</v>
      </c>
      <c r="AQ568" s="26">
        <v>0</v>
      </c>
      <c r="AR568" s="53">
        <v>100</v>
      </c>
      <c r="AS568" s="36">
        <v>0</v>
      </c>
      <c r="AT568" s="26">
        <v>0</v>
      </c>
      <c r="AU568" s="53">
        <v>36.071865291823649</v>
      </c>
      <c r="AV568" s="36">
        <v>30.798053407363341</v>
      </c>
      <c r="AW568" s="36">
        <v>9.9515004296384415</v>
      </c>
      <c r="AX568" s="36">
        <v>23.178580871174564</v>
      </c>
      <c r="AY568" s="26">
        <v>0</v>
      </c>
      <c r="AZ568" s="11"/>
    </row>
    <row r="569" spans="1:52" x14ac:dyDescent="0.25">
      <c r="A569" s="11"/>
      <c r="B569" s="20">
        <v>594</v>
      </c>
      <c r="C569" s="20" t="s">
        <v>544</v>
      </c>
      <c r="D569" s="46">
        <v>850.46</v>
      </c>
      <c r="E569" s="50">
        <v>0</v>
      </c>
      <c r="F569" s="35">
        <v>0</v>
      </c>
      <c r="G569" s="35">
        <v>2.42217679</v>
      </c>
      <c r="H569" s="35">
        <v>0.15186786999999993</v>
      </c>
      <c r="I569" s="35">
        <v>4.6842967399999997</v>
      </c>
      <c r="J569" s="35">
        <v>664.4524382399992</v>
      </c>
      <c r="K569" s="35">
        <v>0</v>
      </c>
      <c r="L569" s="22">
        <v>177.49989505000011</v>
      </c>
      <c r="M569" s="50">
        <v>0</v>
      </c>
      <c r="N569" s="35">
        <v>0</v>
      </c>
      <c r="O569" s="35">
        <v>33.158219999999986</v>
      </c>
      <c r="P569" s="35">
        <v>10.591280000000001</v>
      </c>
      <c r="Q569" s="35">
        <v>0.53966999999999998</v>
      </c>
      <c r="R569" s="35">
        <v>17.792900000000017</v>
      </c>
      <c r="S569" s="35">
        <v>0</v>
      </c>
      <c r="T569" s="22">
        <v>1.25353</v>
      </c>
      <c r="U569" s="50">
        <v>0</v>
      </c>
      <c r="V569" s="35">
        <v>0</v>
      </c>
      <c r="W569" s="35">
        <v>0.72554600000000002</v>
      </c>
      <c r="X569" s="35">
        <v>4.9217999999999998E-2</v>
      </c>
      <c r="Y569" s="35">
        <v>13.279432</v>
      </c>
      <c r="Z569" s="35">
        <v>197.51307399999999</v>
      </c>
      <c r="AA569" s="35">
        <v>0</v>
      </c>
      <c r="AB569" s="22">
        <v>52.970432000000002</v>
      </c>
      <c r="AC569" s="53">
        <v>100</v>
      </c>
      <c r="AD569" s="36">
        <v>0</v>
      </c>
      <c r="AE569" s="26">
        <v>0</v>
      </c>
      <c r="AF569" s="53">
        <v>100</v>
      </c>
      <c r="AG569" s="36">
        <v>0</v>
      </c>
      <c r="AH569" s="26">
        <v>0</v>
      </c>
      <c r="AI569" s="53">
        <v>99.684808902706152</v>
      </c>
      <c r="AJ569" s="36">
        <v>0</v>
      </c>
      <c r="AK569" s="26">
        <v>0.31519109729385769</v>
      </c>
      <c r="AL569" s="53">
        <v>100</v>
      </c>
      <c r="AM569" s="36">
        <v>0</v>
      </c>
      <c r="AN569" s="26">
        <v>0</v>
      </c>
      <c r="AO569" s="53">
        <v>100</v>
      </c>
      <c r="AP569" s="36">
        <v>0</v>
      </c>
      <c r="AQ569" s="26">
        <v>0</v>
      </c>
      <c r="AR569" s="53">
        <v>31.844742263638793</v>
      </c>
      <c r="AS569" s="36">
        <v>0</v>
      </c>
      <c r="AT569" s="26">
        <v>68.155257736361222</v>
      </c>
      <c r="AU569" s="53">
        <v>9.1762291967474727</v>
      </c>
      <c r="AV569" s="36">
        <v>0</v>
      </c>
      <c r="AW569" s="36">
        <v>9.2484231324568729</v>
      </c>
      <c r="AX569" s="36">
        <v>81.575347670795651</v>
      </c>
      <c r="AY569" s="26">
        <v>0</v>
      </c>
      <c r="AZ569" s="11"/>
    </row>
    <row r="570" spans="1:52" x14ac:dyDescent="0.25">
      <c r="A570" s="11"/>
      <c r="B570" s="20">
        <v>595</v>
      </c>
      <c r="C570" s="20" t="s">
        <v>46</v>
      </c>
      <c r="D570" s="46">
        <v>1248.48</v>
      </c>
      <c r="E570" s="50">
        <v>28.691684720000026</v>
      </c>
      <c r="F570" s="35">
        <v>0</v>
      </c>
      <c r="G570" s="35">
        <v>11.124297889999974</v>
      </c>
      <c r="H570" s="35">
        <v>32.672175629999892</v>
      </c>
      <c r="I570" s="35">
        <v>62.168358080000218</v>
      </c>
      <c r="J570" s="35">
        <v>548.43116898999426</v>
      </c>
      <c r="K570" s="35">
        <v>0</v>
      </c>
      <c r="L570" s="22">
        <v>563.40248410000004</v>
      </c>
      <c r="M570" s="50">
        <v>23.974780000000017</v>
      </c>
      <c r="N570" s="35">
        <v>0</v>
      </c>
      <c r="O570" s="35">
        <v>3.7937700000000052</v>
      </c>
      <c r="P570" s="35">
        <v>59.803099999999802</v>
      </c>
      <c r="Q570" s="35">
        <v>0.61851999999999863</v>
      </c>
      <c r="R570" s="35">
        <v>0.36056000000000082</v>
      </c>
      <c r="S570" s="35">
        <v>0</v>
      </c>
      <c r="T570" s="22">
        <v>6.2463800000000012</v>
      </c>
      <c r="U570" s="50">
        <v>20.867114000000001</v>
      </c>
      <c r="V570" s="35">
        <v>0</v>
      </c>
      <c r="W570" s="35">
        <v>3.653098</v>
      </c>
      <c r="X570" s="35">
        <v>14.057233999999999</v>
      </c>
      <c r="Y570" s="35">
        <v>121.65539</v>
      </c>
      <c r="Z570" s="35">
        <v>187.75116399999999</v>
      </c>
      <c r="AA570" s="35">
        <v>0</v>
      </c>
      <c r="AB570" s="22">
        <v>188.79993999999999</v>
      </c>
      <c r="AC570" s="53">
        <v>100</v>
      </c>
      <c r="AD570" s="36">
        <v>0</v>
      </c>
      <c r="AE570" s="26">
        <v>0</v>
      </c>
      <c r="AF570" s="53">
        <v>100</v>
      </c>
      <c r="AG570" s="36">
        <v>0</v>
      </c>
      <c r="AH570" s="26">
        <v>0</v>
      </c>
      <c r="AI570" s="53">
        <v>99.16031865557099</v>
      </c>
      <c r="AJ570" s="36">
        <v>0.34980640214984521</v>
      </c>
      <c r="AK570" s="26">
        <v>0.48987494227915285</v>
      </c>
      <c r="AL570" s="53">
        <v>100</v>
      </c>
      <c r="AM570" s="36">
        <v>0</v>
      </c>
      <c r="AN570" s="26">
        <v>0</v>
      </c>
      <c r="AO570" s="53">
        <v>100</v>
      </c>
      <c r="AP570" s="36">
        <v>0</v>
      </c>
      <c r="AQ570" s="26">
        <v>0</v>
      </c>
      <c r="AR570" s="53">
        <v>10.649248792921744</v>
      </c>
      <c r="AS570" s="36">
        <v>61.89063993529571</v>
      </c>
      <c r="AT570" s="26">
        <v>27.460111271782552</v>
      </c>
      <c r="AU570" s="53">
        <v>38.813511541299277</v>
      </c>
      <c r="AV570" s="36">
        <v>12.890268296597835</v>
      </c>
      <c r="AW570" s="36">
        <v>27.526872148058821</v>
      </c>
      <c r="AX570" s="36">
        <v>20.769348014044063</v>
      </c>
      <c r="AY570" s="26">
        <v>0</v>
      </c>
      <c r="AZ570" s="11"/>
    </row>
    <row r="571" spans="1:52" x14ac:dyDescent="0.25">
      <c r="A571" s="11"/>
      <c r="B571" s="20">
        <v>596</v>
      </c>
      <c r="C571" s="20" t="s">
        <v>2712</v>
      </c>
      <c r="D571" s="46">
        <v>1053.22</v>
      </c>
      <c r="E571" s="50">
        <v>26.551206000000001</v>
      </c>
      <c r="F571" s="35">
        <v>0</v>
      </c>
      <c r="G571" s="35">
        <v>1.2661627800000004</v>
      </c>
      <c r="H571" s="35">
        <v>7.7306669600000157</v>
      </c>
      <c r="I571" s="35">
        <v>203.05193669999719</v>
      </c>
      <c r="J571" s="35">
        <v>182.32663561999962</v>
      </c>
      <c r="K571" s="35">
        <v>3.8575285899999958</v>
      </c>
      <c r="L571" s="22">
        <v>609.53551485999924</v>
      </c>
      <c r="M571" s="50">
        <v>10.112180000000029</v>
      </c>
      <c r="N571" s="35">
        <v>0</v>
      </c>
      <c r="O571" s="35">
        <v>0.18525999999999998</v>
      </c>
      <c r="P571" s="35">
        <v>3.2677200000000002</v>
      </c>
      <c r="Q571" s="35">
        <v>0.34837999999999919</v>
      </c>
      <c r="R571" s="35">
        <v>0.3345800000000001</v>
      </c>
      <c r="S571" s="35">
        <v>17.319380000000006</v>
      </c>
      <c r="T571" s="22">
        <v>68.240429999999691</v>
      </c>
      <c r="U571" s="50">
        <v>14.098672000000001</v>
      </c>
      <c r="V571" s="35">
        <v>0</v>
      </c>
      <c r="W571" s="35">
        <v>0.39473999999999998</v>
      </c>
      <c r="X571" s="35">
        <v>3.2148639999999999</v>
      </c>
      <c r="Y571" s="35">
        <v>163.44471200000001</v>
      </c>
      <c r="Z571" s="35">
        <v>46.960557999999999</v>
      </c>
      <c r="AA571" s="35">
        <v>0.96901599999999999</v>
      </c>
      <c r="AB571" s="22">
        <v>212.13306600000001</v>
      </c>
      <c r="AC571" s="53">
        <v>94.54569112945201</v>
      </c>
      <c r="AD571" s="36">
        <v>3.6363298386497136</v>
      </c>
      <c r="AE571" s="26">
        <v>1.8179790318982827</v>
      </c>
      <c r="AF571" s="53">
        <v>96.774150992556244</v>
      </c>
      <c r="AG571" s="36">
        <v>3.2258490074437587</v>
      </c>
      <c r="AH571" s="26">
        <v>0</v>
      </c>
      <c r="AI571" s="53">
        <v>94.24097165905215</v>
      </c>
      <c r="AJ571" s="36">
        <v>5.2354608448487667</v>
      </c>
      <c r="AK571" s="26">
        <v>0.52356749609907038</v>
      </c>
      <c r="AL571" s="53">
        <v>55.743733167598918</v>
      </c>
      <c r="AM571" s="36">
        <v>38.184024386634704</v>
      </c>
      <c r="AN571" s="26">
        <v>6.0722424457663777</v>
      </c>
      <c r="AO571" s="53">
        <v>60.8962923796864</v>
      </c>
      <c r="AP571" s="36">
        <v>39.103707620313585</v>
      </c>
      <c r="AQ571" s="26">
        <v>0</v>
      </c>
      <c r="AR571" s="53">
        <v>30.001993677195181</v>
      </c>
      <c r="AS571" s="36">
        <v>69.51097946512489</v>
      </c>
      <c r="AT571" s="26">
        <v>0.48702685767993165</v>
      </c>
      <c r="AU571" s="53">
        <v>68.055788665622941</v>
      </c>
      <c r="AV571" s="36">
        <v>18.930891501555951</v>
      </c>
      <c r="AW571" s="36">
        <v>2.5335472137309014</v>
      </c>
      <c r="AX571" s="36">
        <v>10.479772619090202</v>
      </c>
      <c r="AY571" s="26">
        <v>0</v>
      </c>
      <c r="AZ571" s="11"/>
    </row>
    <row r="572" spans="1:52" x14ac:dyDescent="0.25">
      <c r="A572" s="11"/>
      <c r="B572" s="20">
        <v>597</v>
      </c>
      <c r="C572" s="20" t="s">
        <v>1852</v>
      </c>
      <c r="D572" s="46">
        <v>481.73</v>
      </c>
      <c r="E572" s="50">
        <v>30.131750499999971</v>
      </c>
      <c r="F572" s="35">
        <v>3.9374867300000012</v>
      </c>
      <c r="G572" s="35">
        <v>31.574816870000074</v>
      </c>
      <c r="H572" s="35">
        <v>7.4164385299999847</v>
      </c>
      <c r="I572" s="35">
        <v>345.24909437999924</v>
      </c>
      <c r="J572" s="35">
        <v>59.7578580300002</v>
      </c>
      <c r="K572" s="35">
        <v>1.3705367999999987</v>
      </c>
      <c r="L572" s="22">
        <v>1.2458314399999999</v>
      </c>
      <c r="M572" s="50">
        <v>20.42582999999998</v>
      </c>
      <c r="N572" s="35">
        <v>12.264720000000004</v>
      </c>
      <c r="O572" s="35">
        <v>24.544529999999998</v>
      </c>
      <c r="P572" s="35">
        <v>25.7623</v>
      </c>
      <c r="Q572" s="35">
        <v>0.73643999999999976</v>
      </c>
      <c r="R572" s="35">
        <v>0.52667999999999926</v>
      </c>
      <c r="S572" s="35">
        <v>7.2794500000000015</v>
      </c>
      <c r="T572" s="22">
        <v>0.38876000000000011</v>
      </c>
      <c r="U572" s="50">
        <v>80.570098000000002</v>
      </c>
      <c r="V572" s="35">
        <v>4.9655139999999998</v>
      </c>
      <c r="W572" s="35">
        <v>31.763164</v>
      </c>
      <c r="X572" s="35">
        <v>10.139811999999999</v>
      </c>
      <c r="Y572" s="35">
        <v>2907.1192219999998</v>
      </c>
      <c r="Z572" s="35">
        <v>60.294961999999998</v>
      </c>
      <c r="AA572" s="35">
        <v>2.7184620000000002</v>
      </c>
      <c r="AB572" s="22">
        <v>0.71600200000000003</v>
      </c>
      <c r="AC572" s="53">
        <v>89.47436624281201</v>
      </c>
      <c r="AD572" s="36">
        <v>5.2628168785939904</v>
      </c>
      <c r="AE572" s="26">
        <v>5.2628168785939904</v>
      </c>
      <c r="AF572" s="53">
        <v>0</v>
      </c>
      <c r="AG572" s="36">
        <v>50</v>
      </c>
      <c r="AH572" s="26">
        <v>50</v>
      </c>
      <c r="AI572" s="53">
        <v>78.573417452536404</v>
      </c>
      <c r="AJ572" s="36">
        <v>0</v>
      </c>
      <c r="AK572" s="26">
        <v>21.4265825474636</v>
      </c>
      <c r="AL572" s="53">
        <v>0</v>
      </c>
      <c r="AM572" s="36">
        <v>40.394669400307528</v>
      </c>
      <c r="AN572" s="26">
        <v>59.605330599692472</v>
      </c>
      <c r="AO572" s="53">
        <v>0</v>
      </c>
      <c r="AP572" s="36">
        <v>40.394669400307528</v>
      </c>
      <c r="AQ572" s="26">
        <v>59.605330599692472</v>
      </c>
      <c r="AR572" s="53">
        <v>22.251694665487769</v>
      </c>
      <c r="AS572" s="36">
        <v>0</v>
      </c>
      <c r="AT572" s="26">
        <v>77.748305334512224</v>
      </c>
      <c r="AU572" s="53">
        <v>41.149742393882555</v>
      </c>
      <c r="AV572" s="36">
        <v>0</v>
      </c>
      <c r="AW572" s="36">
        <v>32.075363463421532</v>
      </c>
      <c r="AX572" s="36">
        <v>9.1432161943665502</v>
      </c>
      <c r="AY572" s="26">
        <v>17.631677948329365</v>
      </c>
      <c r="AZ572" s="11"/>
    </row>
    <row r="573" spans="1:52" x14ac:dyDescent="0.25">
      <c r="A573" s="11"/>
      <c r="B573" s="20">
        <v>600</v>
      </c>
      <c r="C573" s="20" t="s">
        <v>2713</v>
      </c>
      <c r="D573" s="46">
        <v>10095.66</v>
      </c>
      <c r="E573" s="50">
        <v>1.5753959900000007</v>
      </c>
      <c r="F573" s="35">
        <v>0</v>
      </c>
      <c r="G573" s="35">
        <v>265.11036009000048</v>
      </c>
      <c r="H573" s="35">
        <v>214.49217398000127</v>
      </c>
      <c r="I573" s="35">
        <v>4.1256384200000049</v>
      </c>
      <c r="J573" s="35">
        <v>5638.7049231800374</v>
      </c>
      <c r="K573" s="35">
        <v>30.774630889999994</v>
      </c>
      <c r="L573" s="22">
        <v>3904.9034732699683</v>
      </c>
      <c r="M573" s="50">
        <v>0.50302000000000013</v>
      </c>
      <c r="N573" s="35">
        <v>0</v>
      </c>
      <c r="O573" s="35">
        <v>146.88292999999828</v>
      </c>
      <c r="P573" s="35">
        <v>271.39980999999841</v>
      </c>
      <c r="Q573" s="35">
        <v>6.4700000000000018E-3</v>
      </c>
      <c r="R573" s="35">
        <v>15.882430000000323</v>
      </c>
      <c r="S573" s="35">
        <v>204.4867899999997</v>
      </c>
      <c r="T573" s="22">
        <v>271.96980000000019</v>
      </c>
      <c r="U573" s="50">
        <v>2.2398259999999999</v>
      </c>
      <c r="V573" s="35">
        <v>0</v>
      </c>
      <c r="W573" s="35">
        <v>65.576412000000005</v>
      </c>
      <c r="X573" s="35">
        <v>39.279961999999998</v>
      </c>
      <c r="Y573" s="35">
        <v>5.2822839999999998</v>
      </c>
      <c r="Z573" s="35">
        <v>1044.138586</v>
      </c>
      <c r="AA573" s="35">
        <v>3.3223379999999998</v>
      </c>
      <c r="AB573" s="22">
        <v>749.83009200000004</v>
      </c>
      <c r="AC573" s="53">
        <v>98.519557603334164</v>
      </c>
      <c r="AD573" s="36">
        <v>0</v>
      </c>
      <c r="AE573" s="26">
        <v>1.4804423966658384</v>
      </c>
      <c r="AF573" s="53">
        <v>98.701043001835785</v>
      </c>
      <c r="AG573" s="36">
        <v>0</v>
      </c>
      <c r="AH573" s="26">
        <v>1.2989569981642124</v>
      </c>
      <c r="AI573" s="53">
        <v>97.847943765880117</v>
      </c>
      <c r="AJ573" s="36">
        <v>0</v>
      </c>
      <c r="AK573" s="26">
        <v>2.152056234119879</v>
      </c>
      <c r="AL573" s="53">
        <v>35.514917811392472</v>
      </c>
      <c r="AM573" s="36">
        <v>0</v>
      </c>
      <c r="AN573" s="26">
        <v>64.485082188607535</v>
      </c>
      <c r="AO573" s="53">
        <v>42.746989704972904</v>
      </c>
      <c r="AP573" s="36">
        <v>0</v>
      </c>
      <c r="AQ573" s="26">
        <v>57.25301029502711</v>
      </c>
      <c r="AR573" s="53">
        <v>28.474051918627218</v>
      </c>
      <c r="AS573" s="36">
        <v>0</v>
      </c>
      <c r="AT573" s="26">
        <v>71.525948081372775</v>
      </c>
      <c r="AU573" s="53">
        <v>61.750979995695197</v>
      </c>
      <c r="AV573" s="36">
        <v>18.024583053412211</v>
      </c>
      <c r="AW573" s="36">
        <v>10.919471585016664</v>
      </c>
      <c r="AX573" s="36">
        <v>9.0611282506180011</v>
      </c>
      <c r="AY573" s="26">
        <v>0.24383711525792964</v>
      </c>
      <c r="AZ573" s="11"/>
    </row>
    <row r="574" spans="1:52" x14ac:dyDescent="0.25">
      <c r="A574" s="11"/>
      <c r="B574" s="20">
        <v>602</v>
      </c>
      <c r="C574" s="20" t="s">
        <v>252</v>
      </c>
      <c r="D574" s="46">
        <v>19934.810000000001</v>
      </c>
      <c r="E574" s="50">
        <v>3.6466275700000015</v>
      </c>
      <c r="F574" s="35">
        <v>0</v>
      </c>
      <c r="G574" s="35">
        <v>285.71941136999988</v>
      </c>
      <c r="H574" s="35">
        <v>443.4106306599997</v>
      </c>
      <c r="I574" s="35">
        <v>24.569028489999958</v>
      </c>
      <c r="J574" s="35">
        <v>5057.7576571599811</v>
      </c>
      <c r="K574" s="35">
        <v>64.52492737999998</v>
      </c>
      <c r="L574" s="22">
        <v>13645.071896560055</v>
      </c>
      <c r="M574" s="50">
        <v>1.4393699999999992</v>
      </c>
      <c r="N574" s="35">
        <v>0</v>
      </c>
      <c r="O574" s="35">
        <v>118.98719000000023</v>
      </c>
      <c r="P574" s="35">
        <v>641.75152000000321</v>
      </c>
      <c r="Q574" s="35">
        <v>0.25359000000000009</v>
      </c>
      <c r="R574" s="35">
        <v>37.670450000000898</v>
      </c>
      <c r="S574" s="35">
        <v>518.85369999999955</v>
      </c>
      <c r="T574" s="22">
        <v>1056.7651499999868</v>
      </c>
      <c r="U574" s="50">
        <v>5.2380440000000004</v>
      </c>
      <c r="V574" s="35">
        <v>0</v>
      </c>
      <c r="W574" s="35">
        <v>64.912610000000001</v>
      </c>
      <c r="X574" s="35">
        <v>107.738694</v>
      </c>
      <c r="Y574" s="35">
        <v>39.871288</v>
      </c>
      <c r="Z574" s="35">
        <v>1131.2993059999999</v>
      </c>
      <c r="AA574" s="35">
        <v>10.052417999999999</v>
      </c>
      <c r="AB574" s="22">
        <v>4066.815928</v>
      </c>
      <c r="AC574" s="53">
        <v>96.460531543927544</v>
      </c>
      <c r="AD574" s="36">
        <v>0</v>
      </c>
      <c r="AE574" s="26">
        <v>3.5394684560724574</v>
      </c>
      <c r="AF574" s="53">
        <v>97.674189894355678</v>
      </c>
      <c r="AG574" s="36">
        <v>0</v>
      </c>
      <c r="AH574" s="26">
        <v>2.3258101056443166</v>
      </c>
      <c r="AI574" s="53">
        <v>93.721601341759524</v>
      </c>
      <c r="AJ574" s="36">
        <v>0</v>
      </c>
      <c r="AK574" s="26">
        <v>6.2783986582404765</v>
      </c>
      <c r="AL574" s="53">
        <v>43.760628490140498</v>
      </c>
      <c r="AM574" s="36">
        <v>0</v>
      </c>
      <c r="AN574" s="26">
        <v>56.239371509859502</v>
      </c>
      <c r="AO574" s="53">
        <v>50.680532787417611</v>
      </c>
      <c r="AP574" s="36">
        <v>0</v>
      </c>
      <c r="AQ574" s="26">
        <v>49.319467212582389</v>
      </c>
      <c r="AR574" s="53">
        <v>30.808211208306219</v>
      </c>
      <c r="AS574" s="36">
        <v>0</v>
      </c>
      <c r="AT574" s="26">
        <v>69.191788791693781</v>
      </c>
      <c r="AU574" s="53">
        <v>64.854853364695003</v>
      </c>
      <c r="AV574" s="36">
        <v>14.54139526806707</v>
      </c>
      <c r="AW574" s="36">
        <v>7.0754822532751076</v>
      </c>
      <c r="AX574" s="36">
        <v>6.5861105643424889</v>
      </c>
      <c r="AY574" s="26">
        <v>6.9421585496203351</v>
      </c>
      <c r="AZ574" s="11"/>
    </row>
    <row r="575" spans="1:52" x14ac:dyDescent="0.25">
      <c r="A575" s="11"/>
      <c r="B575" s="20">
        <v>604</v>
      </c>
      <c r="C575" s="20" t="s">
        <v>253</v>
      </c>
      <c r="D575" s="46">
        <v>1352.26</v>
      </c>
      <c r="E575" s="50">
        <v>2.8713837600000049</v>
      </c>
      <c r="F575" s="35">
        <v>2.9174171199999992</v>
      </c>
      <c r="G575" s="35">
        <v>36.407362459999959</v>
      </c>
      <c r="H575" s="35">
        <v>63.434351720000038</v>
      </c>
      <c r="I575" s="35">
        <v>91.119804060000021</v>
      </c>
      <c r="J575" s="35">
        <v>301.86154922999998</v>
      </c>
      <c r="K575" s="35">
        <v>5.5333532500000029</v>
      </c>
      <c r="L575" s="22">
        <v>844.50604816999976</v>
      </c>
      <c r="M575" s="50">
        <v>0.60158999999999985</v>
      </c>
      <c r="N575" s="35">
        <v>1.8941800000000002</v>
      </c>
      <c r="O575" s="35">
        <v>6.5763399999999983</v>
      </c>
      <c r="P575" s="35">
        <v>51.122769999999996</v>
      </c>
      <c r="Q575" s="35">
        <v>0.17285000000000014</v>
      </c>
      <c r="R575" s="35">
        <v>1.7289899999999943</v>
      </c>
      <c r="S575" s="35">
        <v>32.724249999999998</v>
      </c>
      <c r="T575" s="22">
        <v>56.998270000000176</v>
      </c>
      <c r="U575" s="50">
        <v>2.4337200000000001</v>
      </c>
      <c r="V575" s="35">
        <v>1.2342280000000001</v>
      </c>
      <c r="W575" s="35">
        <v>13.934006</v>
      </c>
      <c r="X575" s="35">
        <v>24.424886000000001</v>
      </c>
      <c r="Y575" s="35">
        <v>241.15932599999999</v>
      </c>
      <c r="Z575" s="35">
        <v>109.787614</v>
      </c>
      <c r="AA575" s="35">
        <v>0.94328199999999995</v>
      </c>
      <c r="AB575" s="22">
        <v>280.27531800000003</v>
      </c>
      <c r="AC575" s="53">
        <v>100</v>
      </c>
      <c r="AD575" s="36">
        <v>0</v>
      </c>
      <c r="AE575" s="26">
        <v>0</v>
      </c>
      <c r="AF575" s="53">
        <v>100</v>
      </c>
      <c r="AG575" s="36">
        <v>0</v>
      </c>
      <c r="AH575" s="26">
        <v>0</v>
      </c>
      <c r="AI575" s="53">
        <v>77.779327345301851</v>
      </c>
      <c r="AJ575" s="36">
        <v>0</v>
      </c>
      <c r="AK575" s="26">
        <v>22.220672654698141</v>
      </c>
      <c r="AL575" s="53">
        <v>100</v>
      </c>
      <c r="AM575" s="36">
        <v>0</v>
      </c>
      <c r="AN575" s="26">
        <v>0</v>
      </c>
      <c r="AO575" s="53">
        <v>100</v>
      </c>
      <c r="AP575" s="36">
        <v>0</v>
      </c>
      <c r="AQ575" s="26">
        <v>0</v>
      </c>
      <c r="AR575" s="53">
        <v>2.1051320378674641</v>
      </c>
      <c r="AS575" s="36">
        <v>0</v>
      </c>
      <c r="AT575" s="26">
        <v>97.894867962132537</v>
      </c>
      <c r="AU575" s="53">
        <v>79.058077646459139</v>
      </c>
      <c r="AV575" s="36">
        <v>10.209119710383805</v>
      </c>
      <c r="AW575" s="36">
        <v>3.9171111305412261</v>
      </c>
      <c r="AX575" s="36">
        <v>0</v>
      </c>
      <c r="AY575" s="26">
        <v>6.8156915126158291</v>
      </c>
      <c r="AZ575" s="11"/>
    </row>
    <row r="576" spans="1:52" x14ac:dyDescent="0.25">
      <c r="A576" s="11"/>
      <c r="B576" s="20">
        <v>605</v>
      </c>
      <c r="C576" s="20" t="s">
        <v>2714</v>
      </c>
      <c r="D576" s="46">
        <v>7321.2</v>
      </c>
      <c r="E576" s="50">
        <v>42.940944599999987</v>
      </c>
      <c r="F576" s="35">
        <v>65.234968269999911</v>
      </c>
      <c r="G576" s="35">
        <v>170.19488288000076</v>
      </c>
      <c r="H576" s="35">
        <v>281.0097777100026</v>
      </c>
      <c r="I576" s="35">
        <v>706.21001972000181</v>
      </c>
      <c r="J576" s="35">
        <v>2005.425236019963</v>
      </c>
      <c r="K576" s="35">
        <v>105.02796034999982</v>
      </c>
      <c r="L576" s="22">
        <v>3866.0158427399911</v>
      </c>
      <c r="M576" s="50">
        <v>16.68027</v>
      </c>
      <c r="N576" s="35">
        <v>67.34286000000013</v>
      </c>
      <c r="O576" s="35">
        <v>65.617329999999995</v>
      </c>
      <c r="P576" s="35">
        <v>326.92200999999767</v>
      </c>
      <c r="Q576" s="35">
        <v>2.9354899999999797</v>
      </c>
      <c r="R576" s="35">
        <v>10.378990000000204</v>
      </c>
      <c r="S576" s="35">
        <v>1076.2884800000004</v>
      </c>
      <c r="T576" s="22">
        <v>648.66204000000448</v>
      </c>
      <c r="U576" s="50">
        <v>40.322186000000002</v>
      </c>
      <c r="V576" s="35">
        <v>30.992956</v>
      </c>
      <c r="W576" s="35">
        <v>42.717016000000001</v>
      </c>
      <c r="X576" s="35">
        <v>74.048103999999995</v>
      </c>
      <c r="Y576" s="35">
        <v>1534.3851360000001</v>
      </c>
      <c r="Z576" s="35">
        <v>494.972756</v>
      </c>
      <c r="AA576" s="35">
        <v>10.992596000000001</v>
      </c>
      <c r="AB576" s="22">
        <v>955.49130000000002</v>
      </c>
      <c r="AC576" s="53">
        <v>95.454182930762059</v>
      </c>
      <c r="AD576" s="36">
        <v>1.1368010291892594</v>
      </c>
      <c r="AE576" s="26">
        <v>3.409016040048686</v>
      </c>
      <c r="AF576" s="53">
        <v>98.076919315116456</v>
      </c>
      <c r="AG576" s="36">
        <v>0</v>
      </c>
      <c r="AH576" s="26">
        <v>1.9230806848835411</v>
      </c>
      <c r="AI576" s="53">
        <v>87.70927243093584</v>
      </c>
      <c r="AJ576" s="36">
        <v>2.7941634444679346</v>
      </c>
      <c r="AK576" s="26">
        <v>9.4965641245962331</v>
      </c>
      <c r="AL576" s="53">
        <v>82.870182815135053</v>
      </c>
      <c r="AM576" s="36">
        <v>3.333822347780794</v>
      </c>
      <c r="AN576" s="26">
        <v>13.795994837084164</v>
      </c>
      <c r="AO576" s="53">
        <v>94.997942382818209</v>
      </c>
      <c r="AP576" s="36">
        <v>0</v>
      </c>
      <c r="AQ576" s="26">
        <v>5.0020576171817872</v>
      </c>
      <c r="AR576" s="53">
        <v>24.259621873375149</v>
      </c>
      <c r="AS576" s="36">
        <v>14.277654243138294</v>
      </c>
      <c r="AT576" s="26">
        <v>61.462723883486561</v>
      </c>
      <c r="AU576" s="53">
        <v>60.127195022702608</v>
      </c>
      <c r="AV576" s="36">
        <v>18.371647836139886</v>
      </c>
      <c r="AW576" s="36">
        <v>10.791173848486824</v>
      </c>
      <c r="AX576" s="36">
        <v>3.1199843523656066</v>
      </c>
      <c r="AY576" s="26">
        <v>7.5899989403050832</v>
      </c>
      <c r="AZ576" s="11"/>
    </row>
    <row r="577" spans="1:52" x14ac:dyDescent="0.25">
      <c r="A577" s="11"/>
      <c r="B577" s="20">
        <v>606</v>
      </c>
      <c r="C577" s="20" t="s">
        <v>254</v>
      </c>
      <c r="D577" s="46">
        <v>5580.24</v>
      </c>
      <c r="E577" s="50">
        <v>510.75152295999902</v>
      </c>
      <c r="F577" s="35">
        <v>203.1440878599999</v>
      </c>
      <c r="G577" s="35">
        <v>59.752486160000217</v>
      </c>
      <c r="H577" s="35">
        <v>127.05089698999964</v>
      </c>
      <c r="I577" s="35">
        <v>2677.4413987199482</v>
      </c>
      <c r="J577" s="35">
        <v>389.79553896999437</v>
      </c>
      <c r="K577" s="35">
        <v>39.712153439999952</v>
      </c>
      <c r="L577" s="22">
        <v>1536.2909674500024</v>
      </c>
      <c r="M577" s="50">
        <v>437.9664500000012</v>
      </c>
      <c r="N577" s="35">
        <v>610.20377000000258</v>
      </c>
      <c r="O577" s="35">
        <v>26.27875000000024</v>
      </c>
      <c r="P577" s="35">
        <v>288.0359700000003</v>
      </c>
      <c r="Q577" s="35">
        <v>22.719290000000814</v>
      </c>
      <c r="R577" s="35">
        <v>5.2387900000000363</v>
      </c>
      <c r="S577" s="35">
        <v>288.52410000000009</v>
      </c>
      <c r="T577" s="22">
        <v>344.29096000000089</v>
      </c>
      <c r="U577" s="50">
        <v>1143.0908919999999</v>
      </c>
      <c r="V577" s="35">
        <v>130.99612999999999</v>
      </c>
      <c r="W577" s="35">
        <v>49.272691999999999</v>
      </c>
      <c r="X577" s="35">
        <v>71.121765999999994</v>
      </c>
      <c r="Y577" s="35">
        <v>16006.3357</v>
      </c>
      <c r="Z577" s="35">
        <v>493.52767399999999</v>
      </c>
      <c r="AA577" s="35">
        <v>12.834645999999999</v>
      </c>
      <c r="AB577" s="22">
        <v>969.22090800000001</v>
      </c>
      <c r="AC577" s="53">
        <v>86.173136543311784</v>
      </c>
      <c r="AD577" s="36">
        <v>10.122873949385502</v>
      </c>
      <c r="AE577" s="26">
        <v>3.7039895073027114</v>
      </c>
      <c r="AF577" s="53">
        <v>90.533776733552301</v>
      </c>
      <c r="AG577" s="36">
        <v>6.1735200596152398</v>
      </c>
      <c r="AH577" s="26">
        <v>3.2927032068324631</v>
      </c>
      <c r="AI577" s="53">
        <v>86.206967538149669</v>
      </c>
      <c r="AJ577" s="36">
        <v>11.463354150871377</v>
      </c>
      <c r="AK577" s="26">
        <v>2.3296783109789581</v>
      </c>
      <c r="AL577" s="53">
        <v>22.439365958258819</v>
      </c>
      <c r="AM577" s="36">
        <v>61.715048303475861</v>
      </c>
      <c r="AN577" s="26">
        <v>15.845585738265322</v>
      </c>
      <c r="AO577" s="53">
        <v>34.561013469339379</v>
      </c>
      <c r="AP577" s="36">
        <v>46.579951979874373</v>
      </c>
      <c r="AQ577" s="26">
        <v>18.859034550786248</v>
      </c>
      <c r="AR577" s="53">
        <v>10.317369871503734</v>
      </c>
      <c r="AS577" s="36">
        <v>78.472090841673236</v>
      </c>
      <c r="AT577" s="26">
        <v>11.210539286823026</v>
      </c>
      <c r="AU577" s="53">
        <v>35.442223557597821</v>
      </c>
      <c r="AV577" s="36">
        <v>6.3387567439622057</v>
      </c>
      <c r="AW577" s="36">
        <v>30.658694154053627</v>
      </c>
      <c r="AX577" s="36">
        <v>6.4136314287635834</v>
      </c>
      <c r="AY577" s="26">
        <v>21.146694115622758</v>
      </c>
      <c r="AZ577" s="11"/>
    </row>
    <row r="578" spans="1:52" x14ac:dyDescent="0.25">
      <c r="A578" s="11"/>
      <c r="B578" s="20">
        <v>620</v>
      </c>
      <c r="C578" s="20" t="s">
        <v>545</v>
      </c>
      <c r="D578" s="46">
        <v>3.69</v>
      </c>
      <c r="E578" s="50">
        <v>1.1309180099999983</v>
      </c>
      <c r="F578" s="35">
        <v>0</v>
      </c>
      <c r="G578" s="35">
        <v>0.13534901999999988</v>
      </c>
      <c r="H578" s="35">
        <v>0</v>
      </c>
      <c r="I578" s="35">
        <v>0.13476858999999994</v>
      </c>
      <c r="J578" s="35">
        <v>0.21802220000000003</v>
      </c>
      <c r="K578" s="35">
        <v>0.81960912000000086</v>
      </c>
      <c r="L578" s="22">
        <v>0.74668075999999906</v>
      </c>
      <c r="M578" s="50">
        <v>0.90047000000000077</v>
      </c>
      <c r="N578" s="35">
        <v>0</v>
      </c>
      <c r="O578" s="35">
        <v>0.12466999999999996</v>
      </c>
      <c r="P578" s="35">
        <v>0</v>
      </c>
      <c r="Q578" s="35">
        <v>2.210999999999998E-2</v>
      </c>
      <c r="R578" s="35">
        <v>3.4109999999999994E-2</v>
      </c>
      <c r="S578" s="35">
        <v>8.248180000000005</v>
      </c>
      <c r="T578" s="22">
        <v>2.7363899999999992</v>
      </c>
      <c r="U578" s="50">
        <v>12.653945999999999</v>
      </c>
      <c r="V578" s="35">
        <v>0</v>
      </c>
      <c r="W578" s="35">
        <v>0.11601599999999999</v>
      </c>
      <c r="X578" s="35">
        <v>0</v>
      </c>
      <c r="Y578" s="35">
        <v>0.58142799999999994</v>
      </c>
      <c r="Z578" s="35">
        <v>0.50882000000000005</v>
      </c>
      <c r="AA578" s="35">
        <v>1.3012459999999999</v>
      </c>
      <c r="AB578" s="22">
        <v>1.365718</v>
      </c>
      <c r="AC578" s="53">
        <v>0</v>
      </c>
      <c r="AD578" s="36">
        <v>0</v>
      </c>
      <c r="AE578" s="26">
        <v>0</v>
      </c>
      <c r="AF578" s="53">
        <v>0</v>
      </c>
      <c r="AG578" s="36">
        <v>0</v>
      </c>
      <c r="AH578" s="26">
        <v>0</v>
      </c>
      <c r="AI578" s="53">
        <v>0</v>
      </c>
      <c r="AJ578" s="36">
        <v>0</v>
      </c>
      <c r="AK578" s="26">
        <v>0</v>
      </c>
      <c r="AL578" s="53">
        <v>0</v>
      </c>
      <c r="AM578" s="36">
        <v>0</v>
      </c>
      <c r="AN578" s="26">
        <v>0</v>
      </c>
      <c r="AO578" s="53">
        <v>0</v>
      </c>
      <c r="AP578" s="36">
        <v>0</v>
      </c>
      <c r="AQ578" s="26">
        <v>0</v>
      </c>
      <c r="AR578" s="53">
        <v>0</v>
      </c>
      <c r="AS578" s="36">
        <v>0</v>
      </c>
      <c r="AT578" s="26">
        <v>0</v>
      </c>
      <c r="AU578" s="53">
        <v>0</v>
      </c>
      <c r="AV578" s="36">
        <v>0</v>
      </c>
      <c r="AW578" s="36">
        <v>0</v>
      </c>
      <c r="AX578" s="36">
        <v>0</v>
      </c>
      <c r="AY578" s="26">
        <v>100</v>
      </c>
      <c r="AZ578" s="11"/>
    </row>
    <row r="579" spans="1:52" x14ac:dyDescent="0.25">
      <c r="A579" s="11"/>
      <c r="B579" s="20">
        <v>621</v>
      </c>
      <c r="C579" s="20" t="s">
        <v>4364</v>
      </c>
      <c r="D579" s="46">
        <v>7428.53</v>
      </c>
      <c r="E579" s="50">
        <v>263.24178120999858</v>
      </c>
      <c r="F579" s="35">
        <v>52.848744890000297</v>
      </c>
      <c r="G579" s="35">
        <v>423.99231818000209</v>
      </c>
      <c r="H579" s="35">
        <v>214.73583364999922</v>
      </c>
      <c r="I579" s="35">
        <v>2525.8781686900134</v>
      </c>
      <c r="J579" s="35">
        <v>1315.0925717399971</v>
      </c>
      <c r="K579" s="35">
        <v>91.224200729999879</v>
      </c>
      <c r="L579" s="22">
        <v>2297.97454096004</v>
      </c>
      <c r="M579" s="50">
        <v>77.029910000000271</v>
      </c>
      <c r="N579" s="35">
        <v>72.269160000000056</v>
      </c>
      <c r="O579" s="35">
        <v>123.16479000000045</v>
      </c>
      <c r="P579" s="35">
        <v>264.77572000000032</v>
      </c>
      <c r="Q579" s="35">
        <v>11.696830000000013</v>
      </c>
      <c r="R579" s="35">
        <v>16.230669999999975</v>
      </c>
      <c r="S579" s="35">
        <v>384.20140999999859</v>
      </c>
      <c r="T579" s="22">
        <v>228.09636999999941</v>
      </c>
      <c r="U579" s="50">
        <v>621.54470200000003</v>
      </c>
      <c r="V579" s="35">
        <v>15.97627</v>
      </c>
      <c r="W579" s="35">
        <v>302.90242599999999</v>
      </c>
      <c r="X579" s="35">
        <v>68.047550000000001</v>
      </c>
      <c r="Y579" s="35">
        <v>11509.447386</v>
      </c>
      <c r="Z579" s="35">
        <v>1166.8212880000001</v>
      </c>
      <c r="AA579" s="35">
        <v>16.098058000000002</v>
      </c>
      <c r="AB579" s="22">
        <v>641.34683600000005</v>
      </c>
      <c r="AC579" s="53">
        <v>83.534502495535506</v>
      </c>
      <c r="AD579" s="36">
        <v>4.4178263240491358</v>
      </c>
      <c r="AE579" s="26">
        <v>12.047671180415355</v>
      </c>
      <c r="AF579" s="53">
        <v>83.485019793252505</v>
      </c>
      <c r="AG579" s="36">
        <v>2.7522272757961277</v>
      </c>
      <c r="AH579" s="26">
        <v>13.762752930951358</v>
      </c>
      <c r="AI579" s="53">
        <v>78.838663941402572</v>
      </c>
      <c r="AJ579" s="36">
        <v>5.8023999586823916</v>
      </c>
      <c r="AK579" s="26">
        <v>15.358936099915027</v>
      </c>
      <c r="AL579" s="53">
        <v>16.751625044315269</v>
      </c>
      <c r="AM579" s="36">
        <v>26.574880790792943</v>
      </c>
      <c r="AN579" s="26">
        <v>56.673494164891792</v>
      </c>
      <c r="AO579" s="53">
        <v>22.768406255491129</v>
      </c>
      <c r="AP579" s="36">
        <v>15.990159901599016</v>
      </c>
      <c r="AQ579" s="26">
        <v>61.241433842909863</v>
      </c>
      <c r="AR579" s="53">
        <v>7.1674064078099784</v>
      </c>
      <c r="AS579" s="36">
        <v>29.734694738173808</v>
      </c>
      <c r="AT579" s="26">
        <v>63.097898854016208</v>
      </c>
      <c r="AU579" s="53">
        <v>67.202597690469034</v>
      </c>
      <c r="AV579" s="36">
        <v>7.5364894991572218</v>
      </c>
      <c r="AW579" s="36">
        <v>15.828997534374196</v>
      </c>
      <c r="AX579" s="36">
        <v>5.2481217053482947</v>
      </c>
      <c r="AY579" s="26">
        <v>4.1837935706512521</v>
      </c>
      <c r="AZ579" s="11"/>
    </row>
    <row r="580" spans="1:52" x14ac:dyDescent="0.25">
      <c r="A580" s="11"/>
      <c r="B580" s="20">
        <v>622</v>
      </c>
      <c r="C580" s="20" t="s">
        <v>2715</v>
      </c>
      <c r="D580" s="46">
        <v>18649.7</v>
      </c>
      <c r="E580" s="50">
        <v>1953.7466322500511</v>
      </c>
      <c r="F580" s="35">
        <v>1278.0962322699759</v>
      </c>
      <c r="G580" s="35">
        <v>1170.2325881499839</v>
      </c>
      <c r="H580" s="35">
        <v>617.85404196998957</v>
      </c>
      <c r="I580" s="35">
        <v>7140.3427753799333</v>
      </c>
      <c r="J580" s="35">
        <v>875.59077138997691</v>
      </c>
      <c r="K580" s="35">
        <v>51.39335610000014</v>
      </c>
      <c r="L580" s="22">
        <v>4645.571710910107</v>
      </c>
      <c r="M580" s="50">
        <v>478.04735999999593</v>
      </c>
      <c r="N580" s="35">
        <v>742.51168000002042</v>
      </c>
      <c r="O580" s="35">
        <v>355.4742899999988</v>
      </c>
      <c r="P580" s="35">
        <v>320.56892000000062</v>
      </c>
      <c r="Q580" s="35">
        <v>29.873349999999679</v>
      </c>
      <c r="R580" s="35">
        <v>5.625459999999963</v>
      </c>
      <c r="S580" s="35">
        <v>184.28050000000007</v>
      </c>
      <c r="T580" s="22">
        <v>188.39593999999869</v>
      </c>
      <c r="U580" s="50">
        <v>15931.030276</v>
      </c>
      <c r="V580" s="35">
        <v>1855.725428</v>
      </c>
      <c r="W580" s="35">
        <v>2839.265922</v>
      </c>
      <c r="X580" s="35">
        <v>902.65842999999995</v>
      </c>
      <c r="Y580" s="35">
        <v>93956.325242000006</v>
      </c>
      <c r="Z580" s="35">
        <v>3304.3954220000001</v>
      </c>
      <c r="AA580" s="35">
        <v>58.219956000000003</v>
      </c>
      <c r="AB580" s="22">
        <v>6828.90416</v>
      </c>
      <c r="AC580" s="53">
        <v>65.454095565934239</v>
      </c>
      <c r="AD580" s="36">
        <v>14.545576941620833</v>
      </c>
      <c r="AE580" s="26">
        <v>20.000327492444931</v>
      </c>
      <c r="AF580" s="53">
        <v>66.665832770453378</v>
      </c>
      <c r="AG580" s="36">
        <v>16.667083614773308</v>
      </c>
      <c r="AH580" s="26">
        <v>16.667083614773308</v>
      </c>
      <c r="AI580" s="53">
        <v>52.872368079022614</v>
      </c>
      <c r="AJ580" s="36">
        <v>20.690757767804349</v>
      </c>
      <c r="AK580" s="26">
        <v>26.436874153173029</v>
      </c>
      <c r="AL580" s="53">
        <v>2.808970072033405</v>
      </c>
      <c r="AM580" s="36">
        <v>72.074058824507986</v>
      </c>
      <c r="AN580" s="26">
        <v>25.116971103458607</v>
      </c>
      <c r="AO580" s="53">
        <v>8.4192050118816155</v>
      </c>
      <c r="AP580" s="36">
        <v>58.909591704471808</v>
      </c>
      <c r="AQ580" s="26">
        <v>32.671203283646584</v>
      </c>
      <c r="AR580" s="53">
        <v>24.795148488921161</v>
      </c>
      <c r="AS580" s="36">
        <v>36.482152630646262</v>
      </c>
      <c r="AT580" s="26">
        <v>38.722698880432574</v>
      </c>
      <c r="AU580" s="53">
        <v>82.04386609554733</v>
      </c>
      <c r="AV580" s="36">
        <v>3.6765224427138534</v>
      </c>
      <c r="AW580" s="36">
        <v>5.975813613003341</v>
      </c>
      <c r="AX580" s="36">
        <v>3.8369278178004098</v>
      </c>
      <c r="AY580" s="26">
        <v>4.4668700309350662</v>
      </c>
      <c r="AZ580" s="11"/>
    </row>
    <row r="581" spans="1:52" x14ac:dyDescent="0.25">
      <c r="A581" s="11"/>
      <c r="B581" s="20">
        <v>629</v>
      </c>
      <c r="C581" s="20" t="s">
        <v>1973</v>
      </c>
      <c r="D581" s="46">
        <v>100660.32</v>
      </c>
      <c r="E581" s="50">
        <v>673.05918293000457</v>
      </c>
      <c r="F581" s="35">
        <v>207.66479360000127</v>
      </c>
      <c r="G581" s="35">
        <v>2468.9816427000037</v>
      </c>
      <c r="H581" s="35">
        <v>514.45900610000388</v>
      </c>
      <c r="I581" s="35">
        <v>6367.4279008998919</v>
      </c>
      <c r="J581" s="35">
        <v>25289.446546259918</v>
      </c>
      <c r="K581" s="35">
        <v>95.732529929999984</v>
      </c>
      <c r="L581" s="22">
        <v>62355.958958679941</v>
      </c>
      <c r="M581" s="50">
        <v>368.79229000000009</v>
      </c>
      <c r="N581" s="35">
        <v>400.13496000000208</v>
      </c>
      <c r="O581" s="35">
        <v>560.20498000000146</v>
      </c>
      <c r="P581" s="35">
        <v>580.29127000000506</v>
      </c>
      <c r="Q581" s="35">
        <v>5.1457299999999782</v>
      </c>
      <c r="R581" s="35">
        <v>31.731639999999999</v>
      </c>
      <c r="S581" s="35">
        <v>370.91196999999966</v>
      </c>
      <c r="T581" s="22">
        <v>137.85646999999997</v>
      </c>
      <c r="U581" s="50">
        <v>2568.126804</v>
      </c>
      <c r="V581" s="35">
        <v>145.689708</v>
      </c>
      <c r="W581" s="35">
        <v>1809.6412560000001</v>
      </c>
      <c r="X581" s="35">
        <v>235.095088</v>
      </c>
      <c r="Y581" s="35">
        <v>47945.245481999998</v>
      </c>
      <c r="Z581" s="35">
        <v>13061.771350000001</v>
      </c>
      <c r="AA581" s="35">
        <v>68.512333999999996</v>
      </c>
      <c r="AB581" s="22">
        <v>14849.465882</v>
      </c>
      <c r="AC581" s="53">
        <v>94.049828992472158</v>
      </c>
      <c r="AD581" s="36">
        <v>0.63870189359450458</v>
      </c>
      <c r="AE581" s="26">
        <v>5.3114691139333505</v>
      </c>
      <c r="AF581" s="53">
        <v>93.688578496802066</v>
      </c>
      <c r="AG581" s="36">
        <v>0.53312522568319198</v>
      </c>
      <c r="AH581" s="26">
        <v>5.7782962775147366</v>
      </c>
      <c r="AI581" s="53">
        <v>92.418203336681003</v>
      </c>
      <c r="AJ581" s="36">
        <v>1.4177614217155969</v>
      </c>
      <c r="AK581" s="26">
        <v>6.1640352416033952</v>
      </c>
      <c r="AL581" s="53">
        <v>14.252154449197219</v>
      </c>
      <c r="AM581" s="36">
        <v>15.242317434369678</v>
      </c>
      <c r="AN581" s="26">
        <v>70.505528116433098</v>
      </c>
      <c r="AO581" s="53">
        <v>15.403707924982163</v>
      </c>
      <c r="AP581" s="36">
        <v>9.7356973195712619</v>
      </c>
      <c r="AQ581" s="26">
        <v>74.860594755446584</v>
      </c>
      <c r="AR581" s="53">
        <v>8.0804872192394761</v>
      </c>
      <c r="AS581" s="36">
        <v>35.230514588121274</v>
      </c>
      <c r="AT581" s="26">
        <v>56.688998192639239</v>
      </c>
      <c r="AU581" s="53">
        <v>74.617139532815386</v>
      </c>
      <c r="AV581" s="36">
        <v>8.4023784274600732</v>
      </c>
      <c r="AW581" s="36">
        <v>6.8789941462819231</v>
      </c>
      <c r="AX581" s="36">
        <v>5.3266297419999455</v>
      </c>
      <c r="AY581" s="26">
        <v>4.7748581514426789</v>
      </c>
      <c r="AZ581" s="11"/>
    </row>
    <row r="582" spans="1:52" x14ac:dyDescent="0.25">
      <c r="A582" s="11"/>
      <c r="B582" s="20">
        <v>630</v>
      </c>
      <c r="C582" s="20" t="s">
        <v>1974</v>
      </c>
      <c r="D582" s="46">
        <v>46086.89</v>
      </c>
      <c r="E582" s="50">
        <v>306.49687293998591</v>
      </c>
      <c r="F582" s="35">
        <v>69.099988330001239</v>
      </c>
      <c r="G582" s="35">
        <v>729.61183959998561</v>
      </c>
      <c r="H582" s="35">
        <v>257.70086837999827</v>
      </c>
      <c r="I582" s="35">
        <v>9419.4565243506349</v>
      </c>
      <c r="J582" s="35">
        <v>32425.977596790002</v>
      </c>
      <c r="K582" s="35">
        <v>30.093913849999847</v>
      </c>
      <c r="L582" s="22">
        <v>415.66962854000468</v>
      </c>
      <c r="M582" s="50">
        <v>62.129930000000712</v>
      </c>
      <c r="N582" s="35">
        <v>133.18644999999989</v>
      </c>
      <c r="O582" s="35">
        <v>155.06256000000118</v>
      </c>
      <c r="P582" s="35">
        <v>511.18965999999966</v>
      </c>
      <c r="Q582" s="35">
        <v>3.5837299999999606</v>
      </c>
      <c r="R582" s="35">
        <v>10.895039999999835</v>
      </c>
      <c r="S582" s="35">
        <v>154.25987999999978</v>
      </c>
      <c r="T582" s="22">
        <v>2.5063700000000049</v>
      </c>
      <c r="U582" s="50">
        <v>289.74125199999997</v>
      </c>
      <c r="V582" s="35">
        <v>18.121458000000001</v>
      </c>
      <c r="W582" s="35">
        <v>214.71852999999999</v>
      </c>
      <c r="X582" s="35">
        <v>70.287980000000005</v>
      </c>
      <c r="Y582" s="35">
        <v>17612.261269999999</v>
      </c>
      <c r="Z582" s="35">
        <v>7654.6562439999998</v>
      </c>
      <c r="AA582" s="35">
        <v>6.5044839999999997</v>
      </c>
      <c r="AB582" s="22">
        <v>178.06206599999999</v>
      </c>
      <c r="AC582" s="53">
        <v>97.849398835560294</v>
      </c>
      <c r="AD582" s="36">
        <v>0.60860718417411297</v>
      </c>
      <c r="AE582" s="26">
        <v>1.54199398026559</v>
      </c>
      <c r="AF582" s="53">
        <v>97.754359646127483</v>
      </c>
      <c r="AG582" s="36">
        <v>0.71702633088671019</v>
      </c>
      <c r="AH582" s="26">
        <v>1.5286140229857887</v>
      </c>
      <c r="AI582" s="53">
        <v>97.934021403761747</v>
      </c>
      <c r="AJ582" s="36">
        <v>0.93947863407069376</v>
      </c>
      <c r="AK582" s="26">
        <v>1.1264999621675504</v>
      </c>
      <c r="AL582" s="53">
        <v>20.086605890279447</v>
      </c>
      <c r="AM582" s="36">
        <v>25.488659321414563</v>
      </c>
      <c r="AN582" s="26">
        <v>54.424734788305997</v>
      </c>
      <c r="AO582" s="53">
        <v>19.173021927839876</v>
      </c>
      <c r="AP582" s="36">
        <v>28.3240819162829</v>
      </c>
      <c r="AQ582" s="26">
        <v>52.502896155877224</v>
      </c>
      <c r="AR582" s="53">
        <v>8.535820773683934</v>
      </c>
      <c r="AS582" s="36">
        <v>40.394971483585707</v>
      </c>
      <c r="AT582" s="26">
        <v>51.069207742730363</v>
      </c>
      <c r="AU582" s="53">
        <v>63.465554446777041</v>
      </c>
      <c r="AV582" s="36">
        <v>14.203800838630965</v>
      </c>
      <c r="AW582" s="36">
        <v>8.5396632890005595</v>
      </c>
      <c r="AX582" s="36">
        <v>5.8353118794839922</v>
      </c>
      <c r="AY582" s="26">
        <v>7.9556695461074485</v>
      </c>
      <c r="AZ582" s="11"/>
    </row>
    <row r="583" spans="1:52" x14ac:dyDescent="0.25">
      <c r="A583" s="11"/>
      <c r="B583" s="20">
        <v>631</v>
      </c>
      <c r="C583" s="20" t="s">
        <v>2716</v>
      </c>
      <c r="D583" s="46">
        <v>113148.53</v>
      </c>
      <c r="E583" s="50">
        <v>508.12868043000429</v>
      </c>
      <c r="F583" s="35">
        <v>104.58244838000026</v>
      </c>
      <c r="G583" s="35">
        <v>2412.1355897900021</v>
      </c>
      <c r="H583" s="35">
        <v>784.91161551000357</v>
      </c>
      <c r="I583" s="35">
        <v>5058.360117989987</v>
      </c>
      <c r="J583" s="35">
        <v>44792.765724620644</v>
      </c>
      <c r="K583" s="35">
        <v>107.40247080999997</v>
      </c>
      <c r="L583" s="22">
        <v>55078.748046940171</v>
      </c>
      <c r="M583" s="50">
        <v>204.29198000000011</v>
      </c>
      <c r="N583" s="35">
        <v>146.79849999999999</v>
      </c>
      <c r="O583" s="35">
        <v>485.65756000000192</v>
      </c>
      <c r="P583" s="35">
        <v>1114.6621100000013</v>
      </c>
      <c r="Q583" s="35">
        <v>3.3659999999999881</v>
      </c>
      <c r="R583" s="35">
        <v>30.804359999999892</v>
      </c>
      <c r="S583" s="35">
        <v>446.64745000000016</v>
      </c>
      <c r="T583" s="22">
        <v>119.03065000000079</v>
      </c>
      <c r="U583" s="50">
        <v>2134.970354</v>
      </c>
      <c r="V583" s="35">
        <v>63.530943999999998</v>
      </c>
      <c r="W583" s="35">
        <v>2253.1274579999999</v>
      </c>
      <c r="X583" s="35">
        <v>427.98462799999999</v>
      </c>
      <c r="Y583" s="35">
        <v>31266.768125999999</v>
      </c>
      <c r="Z583" s="35">
        <v>23260.466864000002</v>
      </c>
      <c r="AA583" s="35">
        <v>99.531754000000006</v>
      </c>
      <c r="AB583" s="22">
        <v>14027.168726</v>
      </c>
      <c r="AC583" s="53">
        <v>96.720235653622311</v>
      </c>
      <c r="AD583" s="36">
        <v>0.34093674099643267</v>
      </c>
      <c r="AE583" s="26">
        <v>2.9388276053812517</v>
      </c>
      <c r="AF583" s="53">
        <v>95.86989506316587</v>
      </c>
      <c r="AG583" s="36">
        <v>0.4687918437445423</v>
      </c>
      <c r="AH583" s="26">
        <v>3.6613130930895972</v>
      </c>
      <c r="AI583" s="53">
        <v>94.659054909846844</v>
      </c>
      <c r="AJ583" s="36">
        <v>1.1932892269681397</v>
      </c>
      <c r="AK583" s="26">
        <v>4.1476558631850091</v>
      </c>
      <c r="AL583" s="53">
        <v>16.333375435128996</v>
      </c>
      <c r="AM583" s="36">
        <v>10.262992799204971</v>
      </c>
      <c r="AN583" s="26">
        <v>73.403631765666006</v>
      </c>
      <c r="AO583" s="53">
        <v>13.977497491647242</v>
      </c>
      <c r="AP583" s="36">
        <v>11.684175266825779</v>
      </c>
      <c r="AQ583" s="26">
        <v>74.338327241526983</v>
      </c>
      <c r="AR583" s="53">
        <v>4.8037251688540037</v>
      </c>
      <c r="AS583" s="36">
        <v>29.618177186635414</v>
      </c>
      <c r="AT583" s="26">
        <v>65.578097644510578</v>
      </c>
      <c r="AU583" s="53">
        <v>70.210916444613176</v>
      </c>
      <c r="AV583" s="36">
        <v>8.9650242103426319</v>
      </c>
      <c r="AW583" s="36">
        <v>8.9214224971597371</v>
      </c>
      <c r="AX583" s="36">
        <v>6.5718334184113294</v>
      </c>
      <c r="AY583" s="26">
        <v>5.3308034294731206</v>
      </c>
      <c r="AZ583" s="11"/>
    </row>
    <row r="584" spans="1:52" x14ac:dyDescent="0.25">
      <c r="A584" s="11"/>
      <c r="B584" s="20">
        <v>659</v>
      </c>
      <c r="C584" s="20" t="s">
        <v>2717</v>
      </c>
      <c r="D584" s="46">
        <v>3907.75</v>
      </c>
      <c r="E584" s="50">
        <v>253.82231182999666</v>
      </c>
      <c r="F584" s="35">
        <v>72.747952740000031</v>
      </c>
      <c r="G584" s="35">
        <v>88.662921359999359</v>
      </c>
      <c r="H584" s="35">
        <v>31.188908370000082</v>
      </c>
      <c r="I584" s="35">
        <v>2510.7121456200339</v>
      </c>
      <c r="J584" s="35">
        <v>93.282788869999308</v>
      </c>
      <c r="K584" s="35">
        <v>0</v>
      </c>
      <c r="L584" s="22">
        <v>198.28929055999947</v>
      </c>
      <c r="M584" s="50">
        <v>38.875489999999928</v>
      </c>
      <c r="N584" s="35">
        <v>9.5364600000000479</v>
      </c>
      <c r="O584" s="35">
        <v>14.436560000000155</v>
      </c>
      <c r="P584" s="35">
        <v>17.64647000000009</v>
      </c>
      <c r="Q584" s="35">
        <v>1.5238599999999201</v>
      </c>
      <c r="R584" s="35">
        <v>0.19907000000000016</v>
      </c>
      <c r="S584" s="35">
        <v>0</v>
      </c>
      <c r="T584" s="22">
        <v>0.29368000000000122</v>
      </c>
      <c r="U584" s="50">
        <v>1626.144994</v>
      </c>
      <c r="V584" s="35">
        <v>81.270142000000007</v>
      </c>
      <c r="W584" s="35">
        <v>169.14915999999999</v>
      </c>
      <c r="X584" s="35">
        <v>32.691499999999998</v>
      </c>
      <c r="Y584" s="35">
        <v>22985.06133</v>
      </c>
      <c r="Z584" s="35">
        <v>225.47620000000001</v>
      </c>
      <c r="AA584" s="35">
        <v>0</v>
      </c>
      <c r="AB584" s="22">
        <v>249.34559200000001</v>
      </c>
      <c r="AC584" s="53">
        <v>69.601193597162563</v>
      </c>
      <c r="AD584" s="36">
        <v>15.999477280124935</v>
      </c>
      <c r="AE584" s="26">
        <v>14.399329122712501</v>
      </c>
      <c r="AF584" s="53">
        <v>53.334758586594155</v>
      </c>
      <c r="AG584" s="36">
        <v>19.999866382506795</v>
      </c>
      <c r="AH584" s="26">
        <v>26.665375030899046</v>
      </c>
      <c r="AI584" s="53">
        <v>40.001169199933187</v>
      </c>
      <c r="AJ584" s="36">
        <v>28.332720895273084</v>
      </c>
      <c r="AK584" s="26">
        <v>31.666109904793739</v>
      </c>
      <c r="AL584" s="53">
        <v>1.6839033552844891</v>
      </c>
      <c r="AM584" s="36">
        <v>75.450855871468349</v>
      </c>
      <c r="AN584" s="26">
        <v>22.865240773247152</v>
      </c>
      <c r="AO584" s="53">
        <v>5.6958627324334418E-2</v>
      </c>
      <c r="AP584" s="36">
        <v>95.353102610013281</v>
      </c>
      <c r="AQ584" s="26">
        <v>4.5899387626623831</v>
      </c>
      <c r="AR584" s="53">
        <v>0.1584448249646519</v>
      </c>
      <c r="AS584" s="36">
        <v>16.658022068593112</v>
      </c>
      <c r="AT584" s="26">
        <v>83.183533106442226</v>
      </c>
      <c r="AU584" s="53">
        <v>87.874119027249293</v>
      </c>
      <c r="AV584" s="36">
        <v>0.83619131055942852</v>
      </c>
      <c r="AW584" s="36">
        <v>5.3224455715453676</v>
      </c>
      <c r="AX584" s="36">
        <v>5.9672440906459032</v>
      </c>
      <c r="AY584" s="26">
        <v>0</v>
      </c>
      <c r="AZ584" s="11"/>
    </row>
    <row r="585" spans="1:52" x14ac:dyDescent="0.25">
      <c r="A585" s="11"/>
      <c r="B585" s="20">
        <v>660</v>
      </c>
      <c r="C585" s="20" t="s">
        <v>2718</v>
      </c>
      <c r="D585" s="46">
        <v>2255.04</v>
      </c>
      <c r="E585" s="50">
        <v>222.89128840999209</v>
      </c>
      <c r="F585" s="35">
        <v>75.178414240000706</v>
      </c>
      <c r="G585" s="35">
        <v>51.447159440000213</v>
      </c>
      <c r="H585" s="35">
        <v>9.6988077200000387</v>
      </c>
      <c r="I585" s="35">
        <v>1551.1536969999843</v>
      </c>
      <c r="J585" s="35">
        <v>67.099399900000392</v>
      </c>
      <c r="K585" s="35">
        <v>0</v>
      </c>
      <c r="L585" s="22">
        <v>212.10602879999718</v>
      </c>
      <c r="M585" s="50">
        <v>14.186880000000272</v>
      </c>
      <c r="N585" s="35">
        <v>3.6375199999999452</v>
      </c>
      <c r="O585" s="35">
        <v>4.7461199999999693</v>
      </c>
      <c r="P585" s="35">
        <v>0.35414000000000151</v>
      </c>
      <c r="Q585" s="35">
        <v>2.7881199999997617</v>
      </c>
      <c r="R585" s="35">
        <v>0.20117000000000085</v>
      </c>
      <c r="S585" s="35">
        <v>0</v>
      </c>
      <c r="T585" s="22">
        <v>0.90558999999998901</v>
      </c>
      <c r="U585" s="50">
        <v>1178.026136</v>
      </c>
      <c r="V585" s="35">
        <v>88.650940000000006</v>
      </c>
      <c r="W585" s="35">
        <v>88.817179999999993</v>
      </c>
      <c r="X585" s="35">
        <v>12.133214000000001</v>
      </c>
      <c r="Y585" s="35">
        <v>13163.452842000001</v>
      </c>
      <c r="Z585" s="35">
        <v>167.44807599999999</v>
      </c>
      <c r="AA585" s="35">
        <v>0</v>
      </c>
      <c r="AB585" s="22">
        <v>360.89013399999999</v>
      </c>
      <c r="AC585" s="53">
        <v>56.66722301966152</v>
      </c>
      <c r="AD585" s="36">
        <v>23.332776980338487</v>
      </c>
      <c r="AE585" s="26">
        <v>19.999999999999996</v>
      </c>
      <c r="AF585" s="53">
        <v>42.856120974548986</v>
      </c>
      <c r="AG585" s="36">
        <v>28.571224194909799</v>
      </c>
      <c r="AH585" s="26">
        <v>28.572654830541204</v>
      </c>
      <c r="AI585" s="53">
        <v>56.521341582886677</v>
      </c>
      <c r="AJ585" s="36">
        <v>17.391115039469849</v>
      </c>
      <c r="AK585" s="26">
        <v>26.087543377643474</v>
      </c>
      <c r="AL585" s="53">
        <v>0.9850769043831118</v>
      </c>
      <c r="AM585" s="36">
        <v>65.846428601705085</v>
      </c>
      <c r="AN585" s="26">
        <v>33.168494493911794</v>
      </c>
      <c r="AO585" s="53">
        <v>0.34263985616565745</v>
      </c>
      <c r="AP585" s="36">
        <v>52.351980822087675</v>
      </c>
      <c r="AQ585" s="26">
        <v>47.30537932174667</v>
      </c>
      <c r="AR585" s="53">
        <v>3.5931440010008755</v>
      </c>
      <c r="AS585" s="36">
        <v>9.5883898411109705</v>
      </c>
      <c r="AT585" s="26">
        <v>86.818466157888153</v>
      </c>
      <c r="AU585" s="53">
        <v>95.264548668240352</v>
      </c>
      <c r="AV585" s="36">
        <v>3.0051523014067127</v>
      </c>
      <c r="AW585" s="36">
        <v>0</v>
      </c>
      <c r="AX585" s="36">
        <v>1.7302990303529477</v>
      </c>
      <c r="AY585" s="26">
        <v>0</v>
      </c>
      <c r="AZ585" s="11"/>
    </row>
    <row r="586" spans="1:52" x14ac:dyDescent="0.25">
      <c r="A586" s="11"/>
      <c r="B586" s="20">
        <v>661</v>
      </c>
      <c r="C586" s="20" t="s">
        <v>546</v>
      </c>
      <c r="D586" s="46">
        <v>3710.51</v>
      </c>
      <c r="E586" s="50">
        <v>262.05756565999582</v>
      </c>
      <c r="F586" s="35">
        <v>100.59737759999955</v>
      </c>
      <c r="G586" s="35">
        <v>132.0661612099978</v>
      </c>
      <c r="H586" s="35">
        <v>109.8606570099987</v>
      </c>
      <c r="I586" s="35">
        <v>1741.7166615200047</v>
      </c>
      <c r="J586" s="35">
        <v>139.443850199997</v>
      </c>
      <c r="K586" s="35">
        <v>3.5033038800000038</v>
      </c>
      <c r="L586" s="22">
        <v>459.55607437000685</v>
      </c>
      <c r="M586" s="50">
        <v>29.088260000000577</v>
      </c>
      <c r="N586" s="35">
        <v>4.0999499999999038</v>
      </c>
      <c r="O586" s="35">
        <v>22.268380000000185</v>
      </c>
      <c r="P586" s="35">
        <v>67.395299999999878</v>
      </c>
      <c r="Q586" s="35">
        <v>3.2318199999997264</v>
      </c>
      <c r="R586" s="35">
        <v>0.58136000000000443</v>
      </c>
      <c r="S586" s="35">
        <v>13.262399999999998</v>
      </c>
      <c r="T586" s="22">
        <v>3.8237199999998612</v>
      </c>
      <c r="U586" s="50">
        <v>1449.8011939999999</v>
      </c>
      <c r="V586" s="35">
        <v>95.365561999999997</v>
      </c>
      <c r="W586" s="35">
        <v>207.841568</v>
      </c>
      <c r="X586" s="35">
        <v>94.561728000000002</v>
      </c>
      <c r="Y586" s="35">
        <v>13854.169706000001</v>
      </c>
      <c r="Z586" s="35">
        <v>327.823396</v>
      </c>
      <c r="AA586" s="35">
        <v>5.00528</v>
      </c>
      <c r="AB586" s="22">
        <v>613.58687399999997</v>
      </c>
      <c r="AC586" s="53">
        <v>74.46896469424982</v>
      </c>
      <c r="AD586" s="36">
        <v>8.5106292299561872</v>
      </c>
      <c r="AE586" s="26">
        <v>17.020406075793996</v>
      </c>
      <c r="AF586" s="53">
        <v>94.117439127130481</v>
      </c>
      <c r="AG586" s="36">
        <v>0</v>
      </c>
      <c r="AH586" s="26">
        <v>5.8825608728695231</v>
      </c>
      <c r="AI586" s="53">
        <v>55.554999165414785</v>
      </c>
      <c r="AJ586" s="36">
        <v>22.22277861236299</v>
      </c>
      <c r="AK586" s="26">
        <v>22.222222222222225</v>
      </c>
      <c r="AL586" s="53">
        <v>19.799047603462665</v>
      </c>
      <c r="AM586" s="36">
        <v>22.522050761753587</v>
      </c>
      <c r="AN586" s="26">
        <v>57.678901634783756</v>
      </c>
      <c r="AO586" s="53">
        <v>39.534175673618513</v>
      </c>
      <c r="AP586" s="36">
        <v>0</v>
      </c>
      <c r="AQ586" s="26">
        <v>60.465824326381487</v>
      </c>
      <c r="AR586" s="53">
        <v>2.244931597164991</v>
      </c>
      <c r="AS586" s="36">
        <v>14.277237514422284</v>
      </c>
      <c r="AT586" s="26">
        <v>83.477830888412726</v>
      </c>
      <c r="AU586" s="53">
        <v>89.482692441323721</v>
      </c>
      <c r="AV586" s="36">
        <v>1.8910422919238012</v>
      </c>
      <c r="AW586" s="36">
        <v>4.9065216456161131</v>
      </c>
      <c r="AX586" s="36">
        <v>0</v>
      </c>
      <c r="AY586" s="26">
        <v>3.7197436211363657</v>
      </c>
      <c r="AZ586" s="11"/>
    </row>
    <row r="587" spans="1:52" x14ac:dyDescent="0.25">
      <c r="A587" s="11"/>
      <c r="B587" s="20">
        <v>662</v>
      </c>
      <c r="C587" s="20" t="s">
        <v>547</v>
      </c>
      <c r="D587" s="46">
        <v>2963.89</v>
      </c>
      <c r="E587" s="50">
        <v>129.12850605000207</v>
      </c>
      <c r="F587" s="35">
        <v>133.20368165000124</v>
      </c>
      <c r="G587" s="35">
        <v>46.239724760000847</v>
      </c>
      <c r="H587" s="35">
        <v>21.386890990000019</v>
      </c>
      <c r="I587" s="35">
        <v>1715.5618176600005</v>
      </c>
      <c r="J587" s="35">
        <v>68.846655710000888</v>
      </c>
      <c r="K587" s="35">
        <v>0.9922103700000009</v>
      </c>
      <c r="L587" s="22">
        <v>458.75664104000094</v>
      </c>
      <c r="M587" s="50">
        <v>8.3909900000000484</v>
      </c>
      <c r="N587" s="35">
        <v>4.3208099999999137</v>
      </c>
      <c r="O587" s="35">
        <v>4.318339999999945</v>
      </c>
      <c r="P587" s="35">
        <v>0.79473999999999534</v>
      </c>
      <c r="Q587" s="35">
        <v>1.7429899999998977</v>
      </c>
      <c r="R587" s="35">
        <v>0.19402000000000102</v>
      </c>
      <c r="S587" s="35">
        <v>1.5645400000000009</v>
      </c>
      <c r="T587" s="22">
        <v>1.4519399999998663</v>
      </c>
      <c r="U587" s="50">
        <v>704.80703000000005</v>
      </c>
      <c r="V587" s="35">
        <v>110.11505</v>
      </c>
      <c r="W587" s="35">
        <v>70.889061999999996</v>
      </c>
      <c r="X587" s="35">
        <v>18.996268000000001</v>
      </c>
      <c r="Y587" s="35">
        <v>15101.56905</v>
      </c>
      <c r="Z587" s="35">
        <v>146.17012800000001</v>
      </c>
      <c r="AA587" s="35">
        <v>0.67826200000000003</v>
      </c>
      <c r="AB587" s="22">
        <v>603.87287800000001</v>
      </c>
      <c r="AC587" s="53">
        <v>92.857653944675789</v>
      </c>
      <c r="AD587" s="36">
        <v>3.571173027662101</v>
      </c>
      <c r="AE587" s="26">
        <v>3.571173027662101</v>
      </c>
      <c r="AF587" s="53">
        <v>100</v>
      </c>
      <c r="AG587" s="36">
        <v>0</v>
      </c>
      <c r="AH587" s="26">
        <v>0</v>
      </c>
      <c r="AI587" s="53">
        <v>73.334001135263279</v>
      </c>
      <c r="AJ587" s="36">
        <v>26.665998864736718</v>
      </c>
      <c r="AK587" s="26">
        <v>0</v>
      </c>
      <c r="AL587" s="53">
        <v>68.198019801980195</v>
      </c>
      <c r="AM587" s="36">
        <v>23.693069306930692</v>
      </c>
      <c r="AN587" s="26">
        <v>8.1089108910891063</v>
      </c>
      <c r="AO587" s="53">
        <v>100</v>
      </c>
      <c r="AP587" s="36">
        <v>0</v>
      </c>
      <c r="AQ587" s="26">
        <v>0</v>
      </c>
      <c r="AR587" s="53">
        <v>23.745294855708906</v>
      </c>
      <c r="AS587" s="36">
        <v>76.254705144291094</v>
      </c>
      <c r="AT587" s="26">
        <v>0</v>
      </c>
      <c r="AU587" s="53">
        <v>97.773397392931315</v>
      </c>
      <c r="AV587" s="36">
        <v>2.2266026070686862</v>
      </c>
      <c r="AW587" s="36">
        <v>0</v>
      </c>
      <c r="AX587" s="36">
        <v>0</v>
      </c>
      <c r="AY587" s="26">
        <v>0</v>
      </c>
      <c r="AZ587" s="11"/>
    </row>
    <row r="588" spans="1:52" x14ac:dyDescent="0.25">
      <c r="A588" s="11"/>
      <c r="B588" s="20">
        <v>666</v>
      </c>
      <c r="C588" s="20" t="s">
        <v>548</v>
      </c>
      <c r="D588" s="46">
        <v>3319.42</v>
      </c>
      <c r="E588" s="50">
        <v>104.61044517000019</v>
      </c>
      <c r="F588" s="35">
        <v>47.08201370000004</v>
      </c>
      <c r="G588" s="35">
        <v>186.97623609000095</v>
      </c>
      <c r="H588" s="35">
        <v>110.73943194000006</v>
      </c>
      <c r="I588" s="35">
        <v>697.52401233000103</v>
      </c>
      <c r="J588" s="35">
        <v>804.61822560000462</v>
      </c>
      <c r="K588" s="35">
        <v>37.029834290000089</v>
      </c>
      <c r="L588" s="22">
        <v>1247.885377320001</v>
      </c>
      <c r="M588" s="50">
        <v>37.177740000000114</v>
      </c>
      <c r="N588" s="35">
        <v>42.449740000000055</v>
      </c>
      <c r="O588" s="35">
        <v>41.059770000000221</v>
      </c>
      <c r="P588" s="35">
        <v>58.431600000000181</v>
      </c>
      <c r="Q588" s="35">
        <v>0.69931000000000121</v>
      </c>
      <c r="R588" s="35">
        <v>1.3428700000000011</v>
      </c>
      <c r="S588" s="35">
        <v>80.820799999999977</v>
      </c>
      <c r="T588" s="22">
        <v>62.545559999999703</v>
      </c>
      <c r="U588" s="50">
        <v>111.774638</v>
      </c>
      <c r="V588" s="35">
        <v>12.985222</v>
      </c>
      <c r="W588" s="35">
        <v>70.361052000000001</v>
      </c>
      <c r="X588" s="35">
        <v>38.956769999999999</v>
      </c>
      <c r="Y588" s="35">
        <v>2414.9522379999999</v>
      </c>
      <c r="Z588" s="35">
        <v>316.77982200000002</v>
      </c>
      <c r="AA588" s="35">
        <v>6.8974900000000003</v>
      </c>
      <c r="AB588" s="22">
        <v>521.82670199999995</v>
      </c>
      <c r="AC588" s="53">
        <v>91.207883467239142</v>
      </c>
      <c r="AD588" s="36">
        <v>1.0991544793343286</v>
      </c>
      <c r="AE588" s="26">
        <v>7.6929620534265188</v>
      </c>
      <c r="AF588" s="53">
        <v>93.181076370000156</v>
      </c>
      <c r="AG588" s="36">
        <v>0</v>
      </c>
      <c r="AH588" s="26">
        <v>6.818923629999837</v>
      </c>
      <c r="AI588" s="53">
        <v>88.954965634894364</v>
      </c>
      <c r="AJ588" s="36">
        <v>4.0698090985369877</v>
      </c>
      <c r="AK588" s="26">
        <v>6.9752252665686463</v>
      </c>
      <c r="AL588" s="53">
        <v>27.098278442667429</v>
      </c>
      <c r="AM588" s="36">
        <v>6.5212854135732901</v>
      </c>
      <c r="AN588" s="26">
        <v>66.380436143759283</v>
      </c>
      <c r="AO588" s="53">
        <v>38.239679319531689</v>
      </c>
      <c r="AP588" s="36">
        <v>0</v>
      </c>
      <c r="AQ588" s="26">
        <v>61.760320680468318</v>
      </c>
      <c r="AR588" s="53">
        <v>2.0228139129406895</v>
      </c>
      <c r="AS588" s="36">
        <v>73.579301988829442</v>
      </c>
      <c r="AT588" s="26">
        <v>24.397884098229849</v>
      </c>
      <c r="AU588" s="53">
        <v>66.434191197165433</v>
      </c>
      <c r="AV588" s="36">
        <v>10.289919733102215</v>
      </c>
      <c r="AW588" s="36">
        <v>17.452941458629155</v>
      </c>
      <c r="AX588" s="36">
        <v>3.3496267667007693</v>
      </c>
      <c r="AY588" s="26">
        <v>2.4733208444024206</v>
      </c>
      <c r="AZ588" s="11"/>
    </row>
    <row r="589" spans="1:52" x14ac:dyDescent="0.25">
      <c r="A589" s="11"/>
      <c r="B589" s="20">
        <v>667</v>
      </c>
      <c r="C589" s="20" t="s">
        <v>549</v>
      </c>
      <c r="D589" s="46">
        <v>194.76</v>
      </c>
      <c r="E589" s="50">
        <v>4.8935386599999973</v>
      </c>
      <c r="F589" s="35">
        <v>0</v>
      </c>
      <c r="G589" s="35">
        <v>16.88137190999996</v>
      </c>
      <c r="H589" s="35">
        <v>13.583732800000035</v>
      </c>
      <c r="I589" s="35">
        <v>2.2108312300000001</v>
      </c>
      <c r="J589" s="35">
        <v>15.45130352000003</v>
      </c>
      <c r="K589" s="35">
        <v>12.609399700000019</v>
      </c>
      <c r="L589" s="22">
        <v>120.50203605000027</v>
      </c>
      <c r="M589" s="50">
        <v>0.48296000000000028</v>
      </c>
      <c r="N589" s="35">
        <v>0</v>
      </c>
      <c r="O589" s="35">
        <v>1.094619999999995</v>
      </c>
      <c r="P589" s="35">
        <v>6.3249500000000154</v>
      </c>
      <c r="Q589" s="35">
        <v>1.444E-2</v>
      </c>
      <c r="R589" s="35">
        <v>9.0380000000000044E-2</v>
      </c>
      <c r="S589" s="35">
        <v>16.997730000000033</v>
      </c>
      <c r="T589" s="22">
        <v>17.510760000000015</v>
      </c>
      <c r="U589" s="50">
        <v>2.313078</v>
      </c>
      <c r="V589" s="35">
        <v>0</v>
      </c>
      <c r="W589" s="35">
        <v>5.0492119999999998</v>
      </c>
      <c r="X589" s="35">
        <v>2.687656</v>
      </c>
      <c r="Y589" s="35">
        <v>0.98574600000000001</v>
      </c>
      <c r="Z589" s="35">
        <v>4.075672</v>
      </c>
      <c r="AA589" s="35">
        <v>2.0620820000000002</v>
      </c>
      <c r="AB589" s="22">
        <v>47.589894000000001</v>
      </c>
      <c r="AC589" s="53">
        <v>0</v>
      </c>
      <c r="AD589" s="36">
        <v>50</v>
      </c>
      <c r="AE589" s="26">
        <v>50</v>
      </c>
      <c r="AF589" s="53">
        <v>0</v>
      </c>
      <c r="AG589" s="36">
        <v>0</v>
      </c>
      <c r="AH589" s="26">
        <v>100</v>
      </c>
      <c r="AI589" s="53">
        <v>43.74952228082244</v>
      </c>
      <c r="AJ589" s="36">
        <v>0</v>
      </c>
      <c r="AK589" s="26">
        <v>56.250477719177553</v>
      </c>
      <c r="AL589" s="53">
        <v>0</v>
      </c>
      <c r="AM589" s="36">
        <v>79.829252735390796</v>
      </c>
      <c r="AN589" s="26">
        <v>20.170747264609201</v>
      </c>
      <c r="AO589" s="53">
        <v>0</v>
      </c>
      <c r="AP589" s="36">
        <v>0</v>
      </c>
      <c r="AQ589" s="26">
        <v>100</v>
      </c>
      <c r="AR589" s="53">
        <v>8.0084712526472668</v>
      </c>
      <c r="AS589" s="36">
        <v>0</v>
      </c>
      <c r="AT589" s="26">
        <v>91.991528747352731</v>
      </c>
      <c r="AU589" s="53">
        <v>83.73034638491005</v>
      </c>
      <c r="AV589" s="36">
        <v>2.9274407698312985</v>
      </c>
      <c r="AW589" s="36">
        <v>0</v>
      </c>
      <c r="AX589" s="36">
        <v>13.342212845258651</v>
      </c>
      <c r="AY589" s="26">
        <v>0</v>
      </c>
      <c r="AZ589" s="11"/>
    </row>
    <row r="590" spans="1:52" x14ac:dyDescent="0.25">
      <c r="A590" s="11"/>
      <c r="B590" s="20">
        <v>668</v>
      </c>
      <c r="C590" s="20" t="s">
        <v>2719</v>
      </c>
      <c r="D590" s="46">
        <v>1967.95</v>
      </c>
      <c r="E590" s="50">
        <v>36.210388989999963</v>
      </c>
      <c r="F590" s="35">
        <v>8.5165817700000019</v>
      </c>
      <c r="G590" s="35">
        <v>96.775466549999805</v>
      </c>
      <c r="H590" s="35">
        <v>53.678458899999562</v>
      </c>
      <c r="I590" s="35">
        <v>910.05496431000347</v>
      </c>
      <c r="J590" s="35">
        <v>331.6092961900037</v>
      </c>
      <c r="K590" s="35">
        <v>65.079464969999989</v>
      </c>
      <c r="L590" s="22">
        <v>463.67578612999898</v>
      </c>
      <c r="M590" s="50">
        <v>6.3067100000000487</v>
      </c>
      <c r="N590" s="35">
        <v>3.63069</v>
      </c>
      <c r="O590" s="35">
        <v>14.775350000000101</v>
      </c>
      <c r="P590" s="35">
        <v>33.444990000000082</v>
      </c>
      <c r="Q590" s="35">
        <v>1.1752500000000019</v>
      </c>
      <c r="R590" s="35">
        <v>0.91181999999999963</v>
      </c>
      <c r="S590" s="35">
        <v>190.18051000000011</v>
      </c>
      <c r="T590" s="22">
        <v>70.312230000000042</v>
      </c>
      <c r="U590" s="50">
        <v>121.80609</v>
      </c>
      <c r="V590" s="35">
        <v>3.306686</v>
      </c>
      <c r="W590" s="35">
        <v>52.640577999999998</v>
      </c>
      <c r="X590" s="35">
        <v>16.938392</v>
      </c>
      <c r="Y590" s="35">
        <v>6761.1476140000004</v>
      </c>
      <c r="Z590" s="35">
        <v>475.77821999999998</v>
      </c>
      <c r="AA590" s="35">
        <v>10.984159999999999</v>
      </c>
      <c r="AB590" s="22">
        <v>173.32547199999999</v>
      </c>
      <c r="AC590" s="53">
        <v>89.534759763672454</v>
      </c>
      <c r="AD590" s="36">
        <v>2.3258458374987563</v>
      </c>
      <c r="AE590" s="26">
        <v>8.139394398828788</v>
      </c>
      <c r="AF590" s="53">
        <v>93.9397493672449</v>
      </c>
      <c r="AG590" s="36">
        <v>0</v>
      </c>
      <c r="AH590" s="26">
        <v>6.0602506327551087</v>
      </c>
      <c r="AI590" s="53">
        <v>80.000209900254163</v>
      </c>
      <c r="AJ590" s="36">
        <v>3.6363984326624563</v>
      </c>
      <c r="AK590" s="26">
        <v>16.363391667083388</v>
      </c>
      <c r="AL590" s="53">
        <v>29.152949579559102</v>
      </c>
      <c r="AM590" s="36">
        <v>16.987760137657869</v>
      </c>
      <c r="AN590" s="26">
        <v>53.859290282783036</v>
      </c>
      <c r="AO590" s="53">
        <v>43.525116454740029</v>
      </c>
      <c r="AP590" s="36">
        <v>0</v>
      </c>
      <c r="AQ590" s="26">
        <v>56.474883545259978</v>
      </c>
      <c r="AR590" s="53">
        <v>0.32126042844263819</v>
      </c>
      <c r="AS590" s="36">
        <v>37.35350095161774</v>
      </c>
      <c r="AT590" s="26">
        <v>62.325238619939618</v>
      </c>
      <c r="AU590" s="53">
        <v>83.030332901481444</v>
      </c>
      <c r="AV590" s="36">
        <v>7.8016492182407804</v>
      </c>
      <c r="AW590" s="36">
        <v>2.2312124308969912</v>
      </c>
      <c r="AX590" s="36">
        <v>2.0395949175592052</v>
      </c>
      <c r="AY590" s="26">
        <v>4.8972105318215835</v>
      </c>
      <c r="AZ590" s="11"/>
    </row>
    <row r="591" spans="1:52" x14ac:dyDescent="0.25">
      <c r="A591" s="11"/>
      <c r="B591" s="20">
        <v>671</v>
      </c>
      <c r="C591" s="20" t="s">
        <v>2720</v>
      </c>
      <c r="D591" s="46">
        <v>1272.3</v>
      </c>
      <c r="E591" s="50">
        <v>75.693314559999465</v>
      </c>
      <c r="F591" s="35">
        <v>0.87658861000000121</v>
      </c>
      <c r="G591" s="35">
        <v>127.1635049599997</v>
      </c>
      <c r="H591" s="35">
        <v>71.895409589999744</v>
      </c>
      <c r="I591" s="35">
        <v>587.21782205000045</v>
      </c>
      <c r="J591" s="35">
        <v>338.3970111899996</v>
      </c>
      <c r="K591" s="35">
        <v>29.797380060000002</v>
      </c>
      <c r="L591" s="22">
        <v>19.299395239999981</v>
      </c>
      <c r="M591" s="50">
        <v>10.731310000000112</v>
      </c>
      <c r="N591" s="35">
        <v>0.39992000000000016</v>
      </c>
      <c r="O591" s="35">
        <v>22.633859999999846</v>
      </c>
      <c r="P591" s="35">
        <v>98.366769999999903</v>
      </c>
      <c r="Q591" s="35">
        <v>1.4270199999999864</v>
      </c>
      <c r="R591" s="35">
        <v>0.76768000000000136</v>
      </c>
      <c r="S591" s="35">
        <v>116.59748000000009</v>
      </c>
      <c r="T591" s="22">
        <v>3.6443100000000008</v>
      </c>
      <c r="U591" s="50">
        <v>177.39304799999999</v>
      </c>
      <c r="V591" s="35">
        <v>0.49064600000000003</v>
      </c>
      <c r="W591" s="35">
        <v>59.031844</v>
      </c>
      <c r="X591" s="35">
        <v>22.457485999999999</v>
      </c>
      <c r="Y591" s="35">
        <v>2542.3413879999998</v>
      </c>
      <c r="Z591" s="35">
        <v>257.221048</v>
      </c>
      <c r="AA591" s="35">
        <v>2.2257959999999999</v>
      </c>
      <c r="AB591" s="22">
        <v>9.2350960000000004</v>
      </c>
      <c r="AC591" s="53">
        <v>80.312360751220098</v>
      </c>
      <c r="AD591" s="36">
        <v>3.1085607246110545</v>
      </c>
      <c r="AE591" s="26">
        <v>16.579078524168843</v>
      </c>
      <c r="AF591" s="53">
        <v>78.825058169294522</v>
      </c>
      <c r="AG591" s="36">
        <v>2.3530243837531155</v>
      </c>
      <c r="AH591" s="26">
        <v>18.821917446952362</v>
      </c>
      <c r="AI591" s="53">
        <v>79.701314043533827</v>
      </c>
      <c r="AJ591" s="36">
        <v>3.7592202156771988</v>
      </c>
      <c r="AK591" s="26">
        <v>16.53946574078897</v>
      </c>
      <c r="AL591" s="53">
        <v>11.436231872199173</v>
      </c>
      <c r="AM591" s="36">
        <v>17.654848308799266</v>
      </c>
      <c r="AN591" s="26">
        <v>70.908919819001554</v>
      </c>
      <c r="AO591" s="53">
        <v>7.0703222194575766</v>
      </c>
      <c r="AP591" s="36">
        <v>9.2295969146553887</v>
      </c>
      <c r="AQ591" s="26">
        <v>83.700080865887045</v>
      </c>
      <c r="AR591" s="53">
        <v>4.9902456953829608</v>
      </c>
      <c r="AS591" s="36">
        <v>17.93717662359693</v>
      </c>
      <c r="AT591" s="26">
        <v>77.072577681020107</v>
      </c>
      <c r="AU591" s="53">
        <v>70.373644564075406</v>
      </c>
      <c r="AV591" s="36">
        <v>5.0207897426566994</v>
      </c>
      <c r="AW591" s="36">
        <v>14.472978685831404</v>
      </c>
      <c r="AX591" s="36">
        <v>0.92862634294959256</v>
      </c>
      <c r="AY591" s="26">
        <v>9.2039606644869103</v>
      </c>
      <c r="AZ591" s="11"/>
    </row>
    <row r="592" spans="1:52" x14ac:dyDescent="0.25">
      <c r="A592" s="11"/>
      <c r="B592" s="20">
        <v>672</v>
      </c>
      <c r="C592" s="20" t="s">
        <v>2721</v>
      </c>
      <c r="D592" s="46">
        <v>26345.439999999999</v>
      </c>
      <c r="E592" s="50">
        <v>339.27882559000045</v>
      </c>
      <c r="F592" s="35">
        <v>116.21810952999932</v>
      </c>
      <c r="G592" s="35">
        <v>1219.9464759099992</v>
      </c>
      <c r="H592" s="35">
        <v>547.34701717999303</v>
      </c>
      <c r="I592" s="35">
        <v>3029.5439218800161</v>
      </c>
      <c r="J592" s="35">
        <v>5755.602935509959</v>
      </c>
      <c r="K592" s="35">
        <v>218.42602649000088</v>
      </c>
      <c r="L592" s="22">
        <v>12992.301341819744</v>
      </c>
      <c r="M592" s="50">
        <v>122.91605000000081</v>
      </c>
      <c r="N592" s="35">
        <v>189.35403000000008</v>
      </c>
      <c r="O592" s="35">
        <v>286.19163000000384</v>
      </c>
      <c r="P592" s="35">
        <v>558.05016999999714</v>
      </c>
      <c r="Q592" s="35">
        <v>2.9624999999999448</v>
      </c>
      <c r="R592" s="35">
        <v>7.4531599999999081</v>
      </c>
      <c r="S592" s="35">
        <v>454.36907999999937</v>
      </c>
      <c r="T592" s="22">
        <v>243.53962000000203</v>
      </c>
      <c r="U592" s="50">
        <v>1738.0541599999999</v>
      </c>
      <c r="V592" s="35">
        <v>150.90307799999999</v>
      </c>
      <c r="W592" s="35">
        <v>767.31207199999994</v>
      </c>
      <c r="X592" s="35">
        <v>284.65132399999999</v>
      </c>
      <c r="Y592" s="35">
        <v>28679.253290000001</v>
      </c>
      <c r="Z592" s="35">
        <v>3251.005236</v>
      </c>
      <c r="AA592" s="35">
        <v>165.96627799999999</v>
      </c>
      <c r="AB592" s="22">
        <v>4563.7840539999997</v>
      </c>
      <c r="AC592" s="53">
        <v>90.610772707017105</v>
      </c>
      <c r="AD592" s="36">
        <v>0.76372677959412461</v>
      </c>
      <c r="AE592" s="26">
        <v>8.6255005133887668</v>
      </c>
      <c r="AF592" s="53">
        <v>90.101854319737598</v>
      </c>
      <c r="AG592" s="36">
        <v>0.58234459747938039</v>
      </c>
      <c r="AH592" s="26">
        <v>9.3158010827830324</v>
      </c>
      <c r="AI592" s="53">
        <v>83.954801015679507</v>
      </c>
      <c r="AJ592" s="36">
        <v>1.5969427913889529</v>
      </c>
      <c r="AK592" s="26">
        <v>14.448256192931549</v>
      </c>
      <c r="AL592" s="53">
        <v>21.586264287793394</v>
      </c>
      <c r="AM592" s="36">
        <v>6.9910437173233131</v>
      </c>
      <c r="AN592" s="26">
        <v>71.422691994883309</v>
      </c>
      <c r="AO592" s="53">
        <v>11.8742428617872</v>
      </c>
      <c r="AP592" s="36">
        <v>4.4780354999064649</v>
      </c>
      <c r="AQ592" s="26">
        <v>83.647721638306322</v>
      </c>
      <c r="AR592" s="53">
        <v>7.8235428056035135</v>
      </c>
      <c r="AS592" s="36">
        <v>10.173814750378938</v>
      </c>
      <c r="AT592" s="26">
        <v>82.002642444017539</v>
      </c>
      <c r="AU592" s="53">
        <v>65.140658219911245</v>
      </c>
      <c r="AV592" s="36">
        <v>12.68859286270883</v>
      </c>
      <c r="AW592" s="36">
        <v>12.00662326157655</v>
      </c>
      <c r="AX592" s="36">
        <v>4.955335490599821</v>
      </c>
      <c r="AY592" s="26">
        <v>5.2087901652035571</v>
      </c>
      <c r="AZ592" s="11"/>
    </row>
    <row r="593" spans="1:52" x14ac:dyDescent="0.25">
      <c r="A593" s="11"/>
      <c r="B593" s="20">
        <v>673</v>
      </c>
      <c r="C593" s="20" t="s">
        <v>2722</v>
      </c>
      <c r="D593" s="46">
        <v>26177.39</v>
      </c>
      <c r="E593" s="50">
        <v>231.73399164999398</v>
      </c>
      <c r="F593" s="35">
        <v>162.27906002999947</v>
      </c>
      <c r="G593" s="35">
        <v>484.68964300999147</v>
      </c>
      <c r="H593" s="35">
        <v>220.08993509000061</v>
      </c>
      <c r="I593" s="35">
        <v>1273.027989239986</v>
      </c>
      <c r="J593" s="35">
        <v>1747.6227275300205</v>
      </c>
      <c r="K593" s="35">
        <v>177.75728196999995</v>
      </c>
      <c r="L593" s="22">
        <v>19601.620010290128</v>
      </c>
      <c r="M593" s="50">
        <v>45.495490000000352</v>
      </c>
      <c r="N593" s="35">
        <v>183.23883000000058</v>
      </c>
      <c r="O593" s="35">
        <v>107.42120000000126</v>
      </c>
      <c r="P593" s="35">
        <v>83.75893000000022</v>
      </c>
      <c r="Q593" s="35">
        <v>1.355019999999991</v>
      </c>
      <c r="R593" s="35">
        <v>2.5438599999999609</v>
      </c>
      <c r="S593" s="35">
        <v>252.64889999999991</v>
      </c>
      <c r="T593" s="22">
        <v>297.78045000000463</v>
      </c>
      <c r="U593" s="50">
        <v>1197.1003539999999</v>
      </c>
      <c r="V593" s="35">
        <v>128.44073599999999</v>
      </c>
      <c r="W593" s="35">
        <v>345.89904000000001</v>
      </c>
      <c r="X593" s="35">
        <v>89.412443999999994</v>
      </c>
      <c r="Y593" s="35">
        <v>8045.6740239999999</v>
      </c>
      <c r="Z593" s="35">
        <v>1568.3426959999999</v>
      </c>
      <c r="AA593" s="35">
        <v>156.83248</v>
      </c>
      <c r="AB593" s="22">
        <v>4633.4033939999999</v>
      </c>
      <c r="AC593" s="53">
        <v>83.61850961259421</v>
      </c>
      <c r="AD593" s="36">
        <v>4.8185716085279235</v>
      </c>
      <c r="AE593" s="26">
        <v>11.562918778877876</v>
      </c>
      <c r="AF593" s="53">
        <v>78.220890267238161</v>
      </c>
      <c r="AG593" s="36">
        <v>6.0896032042153578</v>
      </c>
      <c r="AH593" s="26">
        <v>15.689506528546481</v>
      </c>
      <c r="AI593" s="53">
        <v>78.734455648346355</v>
      </c>
      <c r="AJ593" s="36">
        <v>7.7012517388674802</v>
      </c>
      <c r="AK593" s="26">
        <v>13.564292612786161</v>
      </c>
      <c r="AL593" s="53">
        <v>14.243656396538846</v>
      </c>
      <c r="AM593" s="36">
        <v>25.822511803846339</v>
      </c>
      <c r="AN593" s="26">
        <v>59.933831799614822</v>
      </c>
      <c r="AO593" s="53">
        <v>15.278791488887261</v>
      </c>
      <c r="AP593" s="36">
        <v>19.715181303163913</v>
      </c>
      <c r="AQ593" s="26">
        <v>65.006027207948819</v>
      </c>
      <c r="AR593" s="53">
        <v>22.269130776714878</v>
      </c>
      <c r="AS593" s="36">
        <v>31.914789199826764</v>
      </c>
      <c r="AT593" s="26">
        <v>45.816080023458362</v>
      </c>
      <c r="AU593" s="53">
        <v>74.144891678727234</v>
      </c>
      <c r="AV593" s="36">
        <v>13.615183922058256</v>
      </c>
      <c r="AW593" s="36">
        <v>2.5667307409892413</v>
      </c>
      <c r="AX593" s="36">
        <v>7.4601273370249315</v>
      </c>
      <c r="AY593" s="26">
        <v>2.2130663212003387</v>
      </c>
      <c r="AZ593" s="11"/>
    </row>
    <row r="594" spans="1:52" x14ac:dyDescent="0.25">
      <c r="A594" s="11"/>
      <c r="B594" s="20">
        <v>674</v>
      </c>
      <c r="C594" s="20" t="s">
        <v>2723</v>
      </c>
      <c r="D594" s="46">
        <v>29.76</v>
      </c>
      <c r="E594" s="50">
        <v>3.5686843500000061</v>
      </c>
      <c r="F594" s="35">
        <v>5.131410279999999</v>
      </c>
      <c r="G594" s="35">
        <v>0.39479287000000002</v>
      </c>
      <c r="H594" s="35">
        <v>2.033467340000005</v>
      </c>
      <c r="I594" s="35">
        <v>8.6032153900000061</v>
      </c>
      <c r="J594" s="35">
        <v>8.1729400000000008E-2</v>
      </c>
      <c r="K594" s="35">
        <v>0</v>
      </c>
      <c r="L594" s="22">
        <v>9.8556686100000075</v>
      </c>
      <c r="M594" s="50">
        <v>0.55830000000000002</v>
      </c>
      <c r="N594" s="35">
        <v>0.99867000000000039</v>
      </c>
      <c r="O594" s="35">
        <v>0.24057000000000001</v>
      </c>
      <c r="P594" s="35">
        <v>0.30305999999999977</v>
      </c>
      <c r="Q594" s="35">
        <v>9.8200000000000041E-3</v>
      </c>
      <c r="R594" s="35">
        <v>0</v>
      </c>
      <c r="S594" s="35">
        <v>0</v>
      </c>
      <c r="T594" s="22">
        <v>1.5194299999999996</v>
      </c>
      <c r="U594" s="50">
        <v>26.008019999999998</v>
      </c>
      <c r="V594" s="35">
        <v>7.1375339999999996</v>
      </c>
      <c r="W594" s="35">
        <v>0.36641200000000002</v>
      </c>
      <c r="X594" s="35">
        <v>2.2515360000000002</v>
      </c>
      <c r="Y594" s="35">
        <v>92.773058000000006</v>
      </c>
      <c r="Z594" s="35">
        <v>9.0504000000000001E-2</v>
      </c>
      <c r="AA594" s="35">
        <v>0</v>
      </c>
      <c r="AB594" s="22">
        <v>12.162625999999999</v>
      </c>
      <c r="AC594" s="53">
        <v>0</v>
      </c>
      <c r="AD594" s="36">
        <v>0</v>
      </c>
      <c r="AE594" s="26">
        <v>0</v>
      </c>
      <c r="AF594" s="53">
        <v>0</v>
      </c>
      <c r="AG594" s="36">
        <v>0</v>
      </c>
      <c r="AH594" s="26">
        <v>0</v>
      </c>
      <c r="AI594" s="53">
        <v>0</v>
      </c>
      <c r="AJ594" s="36">
        <v>0</v>
      </c>
      <c r="AK594" s="26">
        <v>0</v>
      </c>
      <c r="AL594" s="53">
        <v>0</v>
      </c>
      <c r="AM594" s="36">
        <v>0</v>
      </c>
      <c r="AN594" s="26">
        <v>0</v>
      </c>
      <c r="AO594" s="53">
        <v>0</v>
      </c>
      <c r="AP594" s="36">
        <v>0</v>
      </c>
      <c r="AQ594" s="26">
        <v>0</v>
      </c>
      <c r="AR594" s="53">
        <v>0</v>
      </c>
      <c r="AS594" s="36">
        <v>0</v>
      </c>
      <c r="AT594" s="26">
        <v>0</v>
      </c>
      <c r="AU594" s="53">
        <v>98.127216709060292</v>
      </c>
      <c r="AV594" s="36">
        <v>1.8727832909397053</v>
      </c>
      <c r="AW594" s="36">
        <v>0</v>
      </c>
      <c r="AX594" s="36">
        <v>0</v>
      </c>
      <c r="AY594" s="26">
        <v>0</v>
      </c>
      <c r="AZ594" s="11"/>
    </row>
    <row r="595" spans="1:52" x14ac:dyDescent="0.25">
      <c r="A595" s="11"/>
      <c r="B595" s="20">
        <v>675</v>
      </c>
      <c r="C595" s="20" t="s">
        <v>2724</v>
      </c>
      <c r="D595" s="46">
        <v>107.89</v>
      </c>
      <c r="E595" s="50">
        <v>50.281069290000183</v>
      </c>
      <c r="F595" s="35">
        <v>10.651310169999999</v>
      </c>
      <c r="G595" s="35">
        <v>1.6415995199999993</v>
      </c>
      <c r="H595" s="35">
        <v>17.37811284000006</v>
      </c>
      <c r="I595" s="35">
        <v>13.245626459999979</v>
      </c>
      <c r="J595" s="35">
        <v>1.7938800000000001E-3</v>
      </c>
      <c r="K595" s="35">
        <v>0</v>
      </c>
      <c r="L595" s="22">
        <v>13.368034200000004</v>
      </c>
      <c r="M595" s="50">
        <v>4.9832600000000067</v>
      </c>
      <c r="N595" s="35">
        <v>1.3603099999999964</v>
      </c>
      <c r="O595" s="35">
        <v>0.22700000000000009</v>
      </c>
      <c r="P595" s="35">
        <v>3.7407400000000015</v>
      </c>
      <c r="Q595" s="35">
        <v>5.4329999999999976E-2</v>
      </c>
      <c r="R595" s="35">
        <v>1E-4</v>
      </c>
      <c r="S595" s="35">
        <v>0</v>
      </c>
      <c r="T595" s="22">
        <v>0.22476000000000038</v>
      </c>
      <c r="U595" s="50">
        <v>359.186598</v>
      </c>
      <c r="V595" s="35">
        <v>15.673693999999999</v>
      </c>
      <c r="W595" s="35">
        <v>2.8386480000000001</v>
      </c>
      <c r="X595" s="35">
        <v>25.435919999999999</v>
      </c>
      <c r="Y595" s="35">
        <v>182.56081</v>
      </c>
      <c r="Z595" s="35">
        <v>4.2700000000000004E-3</v>
      </c>
      <c r="AA595" s="35">
        <v>0</v>
      </c>
      <c r="AB595" s="22">
        <v>24.620854000000001</v>
      </c>
      <c r="AC595" s="53">
        <v>0</v>
      </c>
      <c r="AD595" s="36">
        <v>0</v>
      </c>
      <c r="AE595" s="26">
        <v>0</v>
      </c>
      <c r="AF595" s="53">
        <v>0</v>
      </c>
      <c r="AG595" s="36">
        <v>0</v>
      </c>
      <c r="AH595" s="26">
        <v>0</v>
      </c>
      <c r="AI595" s="53">
        <v>0</v>
      </c>
      <c r="AJ595" s="36">
        <v>0</v>
      </c>
      <c r="AK595" s="26">
        <v>0</v>
      </c>
      <c r="AL595" s="53">
        <v>0</v>
      </c>
      <c r="AM595" s="36">
        <v>0</v>
      </c>
      <c r="AN595" s="26">
        <v>0</v>
      </c>
      <c r="AO595" s="53">
        <v>0</v>
      </c>
      <c r="AP595" s="36">
        <v>0</v>
      </c>
      <c r="AQ595" s="26">
        <v>0</v>
      </c>
      <c r="AR595" s="53">
        <v>0</v>
      </c>
      <c r="AS595" s="36">
        <v>0</v>
      </c>
      <c r="AT595" s="26">
        <v>0</v>
      </c>
      <c r="AU595" s="53">
        <v>95.873210960229159</v>
      </c>
      <c r="AV595" s="36">
        <v>4.1267890397708431</v>
      </c>
      <c r="AW595" s="36">
        <v>0</v>
      </c>
      <c r="AX595" s="36">
        <v>0</v>
      </c>
      <c r="AY595" s="26">
        <v>0</v>
      </c>
      <c r="AZ595" s="11"/>
    </row>
    <row r="596" spans="1:52" x14ac:dyDescent="0.25">
      <c r="A596" s="11"/>
      <c r="B596" s="20">
        <v>676</v>
      </c>
      <c r="C596" s="20" t="s">
        <v>2725</v>
      </c>
      <c r="D596" s="46">
        <v>2.98</v>
      </c>
      <c r="E596" s="50">
        <v>1.5539169999999995</v>
      </c>
      <c r="F596" s="35">
        <v>0.33107051999999992</v>
      </c>
      <c r="G596" s="35">
        <v>0</v>
      </c>
      <c r="H596" s="35">
        <v>0</v>
      </c>
      <c r="I596" s="35">
        <v>0.95214273999999965</v>
      </c>
      <c r="J596" s="35">
        <v>0</v>
      </c>
      <c r="K596" s="35">
        <v>0</v>
      </c>
      <c r="L596" s="22">
        <v>8.5707600000000019E-3</v>
      </c>
      <c r="M596" s="50">
        <v>0.35654999999999998</v>
      </c>
      <c r="N596" s="35">
        <v>3.5489999999999994E-2</v>
      </c>
      <c r="O596" s="35">
        <v>0</v>
      </c>
      <c r="P596" s="35">
        <v>0</v>
      </c>
      <c r="Q596" s="35">
        <v>6.0000000000000006E-4</v>
      </c>
      <c r="R596" s="35">
        <v>0</v>
      </c>
      <c r="S596" s="35">
        <v>0</v>
      </c>
      <c r="T596" s="22">
        <v>0</v>
      </c>
      <c r="U596" s="50">
        <v>8.9722360000000005</v>
      </c>
      <c r="V596" s="35">
        <v>1.6734519999999999</v>
      </c>
      <c r="W596" s="35">
        <v>0</v>
      </c>
      <c r="X596" s="35">
        <v>0</v>
      </c>
      <c r="Y596" s="35">
        <v>12.796804</v>
      </c>
      <c r="Z596" s="35">
        <v>0</v>
      </c>
      <c r="AA596" s="35">
        <v>0</v>
      </c>
      <c r="AB596" s="22">
        <v>5.7195999999999997E-2</v>
      </c>
      <c r="AC596" s="53">
        <v>0</v>
      </c>
      <c r="AD596" s="36">
        <v>0</v>
      </c>
      <c r="AE596" s="26">
        <v>0</v>
      </c>
      <c r="AF596" s="53">
        <v>0</v>
      </c>
      <c r="AG596" s="36">
        <v>0</v>
      </c>
      <c r="AH596" s="26">
        <v>0</v>
      </c>
      <c r="AI596" s="53">
        <v>0</v>
      </c>
      <c r="AJ596" s="36">
        <v>0</v>
      </c>
      <c r="AK596" s="26">
        <v>0</v>
      </c>
      <c r="AL596" s="53">
        <v>0</v>
      </c>
      <c r="AM596" s="36">
        <v>0</v>
      </c>
      <c r="AN596" s="26">
        <v>0</v>
      </c>
      <c r="AO596" s="53">
        <v>0</v>
      </c>
      <c r="AP596" s="36">
        <v>0</v>
      </c>
      <c r="AQ596" s="26">
        <v>0</v>
      </c>
      <c r="AR596" s="53">
        <v>0</v>
      </c>
      <c r="AS596" s="36">
        <v>0</v>
      </c>
      <c r="AT596" s="26">
        <v>0</v>
      </c>
      <c r="AU596" s="53">
        <v>100</v>
      </c>
      <c r="AV596" s="36">
        <v>0</v>
      </c>
      <c r="AW596" s="36">
        <v>0</v>
      </c>
      <c r="AX596" s="36">
        <v>0</v>
      </c>
      <c r="AY596" s="26">
        <v>0</v>
      </c>
      <c r="AZ596" s="11"/>
    </row>
    <row r="597" spans="1:52" x14ac:dyDescent="0.25">
      <c r="A597" s="11"/>
      <c r="B597" s="20">
        <v>677</v>
      </c>
      <c r="C597" s="20" t="s">
        <v>2726</v>
      </c>
      <c r="D597" s="46">
        <v>202.25</v>
      </c>
      <c r="E597" s="50">
        <v>106.63418731999936</v>
      </c>
      <c r="F597" s="35">
        <v>9.3038796799999925</v>
      </c>
      <c r="G597" s="35">
        <v>9.0010839899999944</v>
      </c>
      <c r="H597" s="35">
        <v>17.599531670000069</v>
      </c>
      <c r="I597" s="35">
        <v>34.277758180000134</v>
      </c>
      <c r="J597" s="35">
        <v>0.79047822999999895</v>
      </c>
      <c r="K597" s="35">
        <v>0</v>
      </c>
      <c r="L597" s="22">
        <v>20.102786050000027</v>
      </c>
      <c r="M597" s="50">
        <v>9.0794300000000216</v>
      </c>
      <c r="N597" s="35">
        <v>1.2033199999999997</v>
      </c>
      <c r="O597" s="35">
        <v>1.2563799999999987</v>
      </c>
      <c r="P597" s="35">
        <v>2.5726100000000001</v>
      </c>
      <c r="Q597" s="35">
        <v>0.27447999999999984</v>
      </c>
      <c r="R597" s="35">
        <v>2.2489999999999996E-2</v>
      </c>
      <c r="S597" s="35">
        <v>0</v>
      </c>
      <c r="T597" s="22">
        <v>0.15742999999999985</v>
      </c>
      <c r="U597" s="50">
        <v>732.32567200000005</v>
      </c>
      <c r="V597" s="35">
        <v>12.691344000000001</v>
      </c>
      <c r="W597" s="35">
        <v>16.930906</v>
      </c>
      <c r="X597" s="35">
        <v>29.682224000000001</v>
      </c>
      <c r="Y597" s="35">
        <v>415.95142600000003</v>
      </c>
      <c r="Z597" s="35">
        <v>2.4157459999999999</v>
      </c>
      <c r="AA597" s="35">
        <v>0</v>
      </c>
      <c r="AB597" s="22">
        <v>39.384196000000003</v>
      </c>
      <c r="AC597" s="53">
        <v>0</v>
      </c>
      <c r="AD597" s="36">
        <v>0</v>
      </c>
      <c r="AE597" s="26">
        <v>0</v>
      </c>
      <c r="AF597" s="53">
        <v>0</v>
      </c>
      <c r="AG597" s="36">
        <v>0</v>
      </c>
      <c r="AH597" s="26">
        <v>0</v>
      </c>
      <c r="AI597" s="53">
        <v>0</v>
      </c>
      <c r="AJ597" s="36">
        <v>0</v>
      </c>
      <c r="AK597" s="26">
        <v>100</v>
      </c>
      <c r="AL597" s="53">
        <v>0</v>
      </c>
      <c r="AM597" s="36">
        <v>0</v>
      </c>
      <c r="AN597" s="26">
        <v>0</v>
      </c>
      <c r="AO597" s="53">
        <v>0</v>
      </c>
      <c r="AP597" s="36">
        <v>0</v>
      </c>
      <c r="AQ597" s="26">
        <v>0</v>
      </c>
      <c r="AR597" s="53">
        <v>0</v>
      </c>
      <c r="AS597" s="36">
        <v>0</v>
      </c>
      <c r="AT597" s="26">
        <v>100</v>
      </c>
      <c r="AU597" s="53">
        <v>97.849585718932417</v>
      </c>
      <c r="AV597" s="36">
        <v>2.1504142810675826</v>
      </c>
      <c r="AW597" s="36">
        <v>0</v>
      </c>
      <c r="AX597" s="36">
        <v>0</v>
      </c>
      <c r="AY597" s="26">
        <v>0</v>
      </c>
      <c r="AZ597" s="11"/>
    </row>
    <row r="598" spans="1:52" x14ac:dyDescent="0.25">
      <c r="A598" s="11"/>
      <c r="B598" s="20">
        <v>678</v>
      </c>
      <c r="C598" s="20" t="s">
        <v>550</v>
      </c>
      <c r="D598" s="46">
        <v>1190.07</v>
      </c>
      <c r="E598" s="50">
        <v>371.81873834999783</v>
      </c>
      <c r="F598" s="35">
        <v>74.86869198000025</v>
      </c>
      <c r="G598" s="35">
        <v>111.68159952000114</v>
      </c>
      <c r="H598" s="35">
        <v>32.201212770000147</v>
      </c>
      <c r="I598" s="35">
        <v>318.96539720999942</v>
      </c>
      <c r="J598" s="35">
        <v>20.125237340000208</v>
      </c>
      <c r="K598" s="35">
        <v>5.6320843000000069</v>
      </c>
      <c r="L598" s="22">
        <v>242.97443841</v>
      </c>
      <c r="M598" s="50">
        <v>53.997600000000389</v>
      </c>
      <c r="N598" s="35">
        <v>31.663910000000094</v>
      </c>
      <c r="O598" s="35">
        <v>32.488220000000048</v>
      </c>
      <c r="P598" s="35">
        <v>7.1632199999999866</v>
      </c>
      <c r="Q598" s="35">
        <v>1.7190900000000016</v>
      </c>
      <c r="R598" s="35">
        <v>9.9959999999999993E-2</v>
      </c>
      <c r="S598" s="35">
        <v>11.109839999999997</v>
      </c>
      <c r="T598" s="22">
        <v>22.783480000000001</v>
      </c>
      <c r="U598" s="50">
        <v>2679.2407560000001</v>
      </c>
      <c r="V598" s="35">
        <v>57.314661999999998</v>
      </c>
      <c r="W598" s="35">
        <v>99.016081999999997</v>
      </c>
      <c r="X598" s="35">
        <v>25.534808000000002</v>
      </c>
      <c r="Y598" s="35">
        <v>4482.047208</v>
      </c>
      <c r="Z598" s="35">
        <v>22.009613999999999</v>
      </c>
      <c r="AA598" s="35">
        <v>1.479446</v>
      </c>
      <c r="AB598" s="22">
        <v>219.41382400000001</v>
      </c>
      <c r="AC598" s="53">
        <v>14.999698937248487</v>
      </c>
      <c r="AD598" s="36">
        <v>34.999799291498981</v>
      </c>
      <c r="AE598" s="26">
        <v>50.000501771252523</v>
      </c>
      <c r="AF598" s="53">
        <v>8.3328454944595443</v>
      </c>
      <c r="AG598" s="36">
        <v>49.998745557181692</v>
      </c>
      <c r="AH598" s="26">
        <v>41.668408948358774</v>
      </c>
      <c r="AI598" s="53">
        <v>10.71388251232454</v>
      </c>
      <c r="AJ598" s="36">
        <v>44.642879542966099</v>
      </c>
      <c r="AK598" s="26">
        <v>44.643237944709377</v>
      </c>
      <c r="AL598" s="53">
        <v>2.7186552787694684</v>
      </c>
      <c r="AM598" s="36">
        <v>40.912085389265791</v>
      </c>
      <c r="AN598" s="26">
        <v>56.369259331964741</v>
      </c>
      <c r="AO598" s="53">
        <v>1.2648680659921445</v>
      </c>
      <c r="AP598" s="36">
        <v>34.993938242704928</v>
      </c>
      <c r="AQ598" s="26">
        <v>63.741193691302925</v>
      </c>
      <c r="AR598" s="53">
        <v>0</v>
      </c>
      <c r="AS598" s="36">
        <v>32.025342678589922</v>
      </c>
      <c r="AT598" s="26">
        <v>67.974657321410078</v>
      </c>
      <c r="AU598" s="53">
        <v>86.158596483175188</v>
      </c>
      <c r="AV598" s="36">
        <v>8.4173579583184761</v>
      </c>
      <c r="AW598" s="36">
        <v>4.5827333382497351</v>
      </c>
      <c r="AX598" s="36">
        <v>0.84131222025659902</v>
      </c>
      <c r="AY598" s="26">
        <v>0</v>
      </c>
      <c r="AZ598" s="11"/>
    </row>
    <row r="599" spans="1:52" x14ac:dyDescent="0.25">
      <c r="A599" s="11"/>
      <c r="B599" s="20">
        <v>679</v>
      </c>
      <c r="C599" s="20" t="s">
        <v>2727</v>
      </c>
      <c r="D599" s="46">
        <v>12.49</v>
      </c>
      <c r="E599" s="50">
        <v>11.271610799999987</v>
      </c>
      <c r="F599" s="35">
        <v>7.7926299999999976E-2</v>
      </c>
      <c r="G599" s="35">
        <v>0.81453909999999963</v>
      </c>
      <c r="H599" s="35">
        <v>0</v>
      </c>
      <c r="I599" s="35">
        <v>0.27822280000000027</v>
      </c>
      <c r="J599" s="35">
        <v>0</v>
      </c>
      <c r="K599" s="35">
        <v>0</v>
      </c>
      <c r="L599" s="22">
        <v>0</v>
      </c>
      <c r="M599" s="50">
        <v>1.4356400000000007</v>
      </c>
      <c r="N599" s="35">
        <v>1.278E-2</v>
      </c>
      <c r="O599" s="35">
        <v>0.34731999999999996</v>
      </c>
      <c r="P599" s="35">
        <v>0</v>
      </c>
      <c r="Q599" s="35">
        <v>6.0000000000000006E-4</v>
      </c>
      <c r="R599" s="35">
        <v>0</v>
      </c>
      <c r="S599" s="35">
        <v>0</v>
      </c>
      <c r="T599" s="22">
        <v>0</v>
      </c>
      <c r="U599" s="50">
        <v>90.594344000000007</v>
      </c>
      <c r="V599" s="35">
        <v>9.1600000000000001E-2</v>
      </c>
      <c r="W599" s="35">
        <v>2.4457439999999999</v>
      </c>
      <c r="X599" s="35">
        <v>0</v>
      </c>
      <c r="Y599" s="35">
        <v>4.6864220000000003</v>
      </c>
      <c r="Z599" s="35">
        <v>0</v>
      </c>
      <c r="AA599" s="35">
        <v>0</v>
      </c>
      <c r="AB599" s="22">
        <v>0</v>
      </c>
      <c r="AC599" s="53">
        <v>0</v>
      </c>
      <c r="AD599" s="36">
        <v>0</v>
      </c>
      <c r="AE599" s="26">
        <v>0</v>
      </c>
      <c r="AF599" s="53">
        <v>0</v>
      </c>
      <c r="AG599" s="36">
        <v>0</v>
      </c>
      <c r="AH599" s="26">
        <v>0</v>
      </c>
      <c r="AI599" s="53">
        <v>0</v>
      </c>
      <c r="AJ599" s="36">
        <v>0</v>
      </c>
      <c r="AK599" s="26">
        <v>0</v>
      </c>
      <c r="AL599" s="53">
        <v>0</v>
      </c>
      <c r="AM599" s="36">
        <v>0</v>
      </c>
      <c r="AN599" s="26">
        <v>0</v>
      </c>
      <c r="AO599" s="53">
        <v>0</v>
      </c>
      <c r="AP599" s="36">
        <v>0</v>
      </c>
      <c r="AQ599" s="26">
        <v>0</v>
      </c>
      <c r="AR599" s="53">
        <v>0</v>
      </c>
      <c r="AS599" s="36">
        <v>0</v>
      </c>
      <c r="AT599" s="26">
        <v>0</v>
      </c>
      <c r="AU599" s="53">
        <v>98.64419831569289</v>
      </c>
      <c r="AV599" s="36">
        <v>1.3558016843071075</v>
      </c>
      <c r="AW599" s="36">
        <v>0</v>
      </c>
      <c r="AX599" s="36">
        <v>0</v>
      </c>
      <c r="AY599" s="26">
        <v>0</v>
      </c>
      <c r="AZ599" s="11"/>
    </row>
    <row r="600" spans="1:52" x14ac:dyDescent="0.25">
      <c r="A600" s="11"/>
      <c r="B600" s="20">
        <v>680</v>
      </c>
      <c r="C600" s="20" t="s">
        <v>2728</v>
      </c>
      <c r="D600" s="46">
        <v>72.959999999999994</v>
      </c>
      <c r="E600" s="50">
        <v>42.594960930000099</v>
      </c>
      <c r="F600" s="35">
        <v>4.7377596000000048</v>
      </c>
      <c r="G600" s="35">
        <v>1.4005807499999987</v>
      </c>
      <c r="H600" s="35">
        <v>9.6906635500000036</v>
      </c>
      <c r="I600" s="35">
        <v>8.4438158800000203</v>
      </c>
      <c r="J600" s="35">
        <v>4.4842500000000004E-3</v>
      </c>
      <c r="K600" s="35">
        <v>0</v>
      </c>
      <c r="L600" s="22">
        <v>5.1824975500000061</v>
      </c>
      <c r="M600" s="50">
        <v>3.9342900000000074</v>
      </c>
      <c r="N600" s="35">
        <v>0.71295000000000031</v>
      </c>
      <c r="O600" s="35">
        <v>0.47613</v>
      </c>
      <c r="P600" s="35">
        <v>1.9994199999999951</v>
      </c>
      <c r="Q600" s="35">
        <v>0.10944999999999985</v>
      </c>
      <c r="R600" s="35">
        <v>0</v>
      </c>
      <c r="S600" s="35">
        <v>0</v>
      </c>
      <c r="T600" s="22">
        <v>1.3329999999999998E-2</v>
      </c>
      <c r="U600" s="50">
        <v>336.96115600000002</v>
      </c>
      <c r="V600" s="35">
        <v>7.2918700000000003</v>
      </c>
      <c r="W600" s="35">
        <v>2.5794959999999998</v>
      </c>
      <c r="X600" s="35">
        <v>11.332890000000001</v>
      </c>
      <c r="Y600" s="35">
        <v>101.89765</v>
      </c>
      <c r="Z600" s="35">
        <v>1.6188000000000001E-2</v>
      </c>
      <c r="AA600" s="35">
        <v>0</v>
      </c>
      <c r="AB600" s="22">
        <v>6.4470239999999999</v>
      </c>
      <c r="AC600" s="53">
        <v>0</v>
      </c>
      <c r="AD600" s="36">
        <v>0</v>
      </c>
      <c r="AE600" s="26">
        <v>0</v>
      </c>
      <c r="AF600" s="53">
        <v>0</v>
      </c>
      <c r="AG600" s="36">
        <v>0</v>
      </c>
      <c r="AH600" s="26">
        <v>0</v>
      </c>
      <c r="AI600" s="53">
        <v>100</v>
      </c>
      <c r="AJ600" s="36">
        <v>0</v>
      </c>
      <c r="AK600" s="26">
        <v>0</v>
      </c>
      <c r="AL600" s="53">
        <v>0</v>
      </c>
      <c r="AM600" s="36">
        <v>0</v>
      </c>
      <c r="AN600" s="26">
        <v>0</v>
      </c>
      <c r="AO600" s="53">
        <v>0</v>
      </c>
      <c r="AP600" s="36">
        <v>0</v>
      </c>
      <c r="AQ600" s="26">
        <v>0</v>
      </c>
      <c r="AR600" s="53">
        <v>0</v>
      </c>
      <c r="AS600" s="36">
        <v>0</v>
      </c>
      <c r="AT600" s="26">
        <v>0</v>
      </c>
      <c r="AU600" s="53">
        <v>98.424337319394908</v>
      </c>
      <c r="AV600" s="36">
        <v>1.57566268060509</v>
      </c>
      <c r="AW600" s="36">
        <v>0</v>
      </c>
      <c r="AX600" s="36">
        <v>0</v>
      </c>
      <c r="AY600" s="26">
        <v>0</v>
      </c>
      <c r="AZ600" s="11"/>
    </row>
    <row r="601" spans="1:52" x14ac:dyDescent="0.25">
      <c r="A601" s="11"/>
      <c r="B601" s="20">
        <v>681</v>
      </c>
      <c r="C601" s="20" t="s">
        <v>2729</v>
      </c>
      <c r="D601" s="46">
        <v>90.2</v>
      </c>
      <c r="E601" s="50">
        <v>48.868419660000256</v>
      </c>
      <c r="F601" s="35">
        <v>11.190658420000036</v>
      </c>
      <c r="G601" s="35">
        <v>4.2033007799999949</v>
      </c>
      <c r="H601" s="35">
        <v>0.51528138000000012</v>
      </c>
      <c r="I601" s="35">
        <v>17.698307030000397</v>
      </c>
      <c r="J601" s="35">
        <v>9.8444320000000043E-2</v>
      </c>
      <c r="K601" s="35">
        <v>0</v>
      </c>
      <c r="L601" s="22">
        <v>6.2285741800000247</v>
      </c>
      <c r="M601" s="50">
        <v>3.1397299999999868</v>
      </c>
      <c r="N601" s="35">
        <v>1.998990000000002</v>
      </c>
      <c r="O601" s="35">
        <v>0.70129000000000075</v>
      </c>
      <c r="P601" s="35">
        <v>5.842E-2</v>
      </c>
      <c r="Q601" s="35">
        <v>0.21359999999999951</v>
      </c>
      <c r="R601" s="35">
        <v>1.0800000000000002E-3</v>
      </c>
      <c r="S601" s="35">
        <v>0</v>
      </c>
      <c r="T601" s="22">
        <v>0.37360999999999989</v>
      </c>
      <c r="U601" s="50">
        <v>425.536226</v>
      </c>
      <c r="V601" s="35">
        <v>17.769179999999999</v>
      </c>
      <c r="W601" s="35">
        <v>6.9348960000000002</v>
      </c>
      <c r="X601" s="35">
        <v>1.499034</v>
      </c>
      <c r="Y601" s="35">
        <v>213.71562</v>
      </c>
      <c r="Z601" s="35">
        <v>0.113168</v>
      </c>
      <c r="AA601" s="35">
        <v>0</v>
      </c>
      <c r="AB601" s="22">
        <v>13.162278000000001</v>
      </c>
      <c r="AC601" s="53">
        <v>0</v>
      </c>
      <c r="AD601" s="36">
        <v>0</v>
      </c>
      <c r="AE601" s="26">
        <v>0</v>
      </c>
      <c r="AF601" s="53">
        <v>0</v>
      </c>
      <c r="AG601" s="36">
        <v>0</v>
      </c>
      <c r="AH601" s="26">
        <v>0</v>
      </c>
      <c r="AI601" s="53">
        <v>100</v>
      </c>
      <c r="AJ601" s="36">
        <v>0</v>
      </c>
      <c r="AK601" s="26">
        <v>0</v>
      </c>
      <c r="AL601" s="53">
        <v>0</v>
      </c>
      <c r="AM601" s="36">
        <v>0</v>
      </c>
      <c r="AN601" s="26">
        <v>0</v>
      </c>
      <c r="AO601" s="53">
        <v>0</v>
      </c>
      <c r="AP601" s="36">
        <v>0</v>
      </c>
      <c r="AQ601" s="26">
        <v>0</v>
      </c>
      <c r="AR601" s="53">
        <v>0</v>
      </c>
      <c r="AS601" s="36">
        <v>0</v>
      </c>
      <c r="AT601" s="26">
        <v>0</v>
      </c>
      <c r="AU601" s="53">
        <v>97.274281221680809</v>
      </c>
      <c r="AV601" s="36">
        <v>2.6204810472077384</v>
      </c>
      <c r="AW601" s="36">
        <v>0.10523773111144276</v>
      </c>
      <c r="AX601" s="36">
        <v>0</v>
      </c>
      <c r="AY601" s="26">
        <v>0</v>
      </c>
      <c r="AZ601" s="11"/>
    </row>
    <row r="602" spans="1:52" x14ac:dyDescent="0.25">
      <c r="A602" s="11"/>
      <c r="B602" s="20">
        <v>682</v>
      </c>
      <c r="C602" s="20" t="s">
        <v>2730</v>
      </c>
      <c r="D602" s="46">
        <v>50.59</v>
      </c>
      <c r="E602" s="50">
        <v>26.930699200000522</v>
      </c>
      <c r="F602" s="35">
        <v>0</v>
      </c>
      <c r="G602" s="35">
        <v>2.8858733199999858</v>
      </c>
      <c r="H602" s="35">
        <v>0</v>
      </c>
      <c r="I602" s="35">
        <v>20.668823400000296</v>
      </c>
      <c r="J602" s="35">
        <v>1.803484E-2</v>
      </c>
      <c r="K602" s="35">
        <v>0</v>
      </c>
      <c r="L602" s="22">
        <v>0</v>
      </c>
      <c r="M602" s="50">
        <v>1.3222799999999986</v>
      </c>
      <c r="N602" s="35">
        <v>0</v>
      </c>
      <c r="O602" s="35">
        <v>0.28433999999999993</v>
      </c>
      <c r="P602" s="35">
        <v>0</v>
      </c>
      <c r="Q602" s="35">
        <v>0.22438999999999998</v>
      </c>
      <c r="R602" s="35">
        <v>1E-4</v>
      </c>
      <c r="S602" s="35">
        <v>0</v>
      </c>
      <c r="T602" s="22">
        <v>0</v>
      </c>
      <c r="U602" s="50">
        <v>263.34339399999999</v>
      </c>
      <c r="V602" s="35">
        <v>0</v>
      </c>
      <c r="W602" s="35">
        <v>6.1557360000000001</v>
      </c>
      <c r="X602" s="35">
        <v>0</v>
      </c>
      <c r="Y602" s="35">
        <v>300.07071999999999</v>
      </c>
      <c r="Z602" s="35">
        <v>2.9966E-2</v>
      </c>
      <c r="AA602" s="35">
        <v>0</v>
      </c>
      <c r="AB602" s="22">
        <v>0</v>
      </c>
      <c r="AC602" s="53">
        <v>0</v>
      </c>
      <c r="AD602" s="36">
        <v>0</v>
      </c>
      <c r="AE602" s="26">
        <v>0</v>
      </c>
      <c r="AF602" s="53">
        <v>0</v>
      </c>
      <c r="AG602" s="36">
        <v>0</v>
      </c>
      <c r="AH602" s="26">
        <v>0</v>
      </c>
      <c r="AI602" s="53">
        <v>0</v>
      </c>
      <c r="AJ602" s="36">
        <v>0</v>
      </c>
      <c r="AK602" s="26">
        <v>0</v>
      </c>
      <c r="AL602" s="53">
        <v>0</v>
      </c>
      <c r="AM602" s="36">
        <v>0</v>
      </c>
      <c r="AN602" s="26">
        <v>0</v>
      </c>
      <c r="AO602" s="53">
        <v>0</v>
      </c>
      <c r="AP602" s="36">
        <v>0</v>
      </c>
      <c r="AQ602" s="26">
        <v>0</v>
      </c>
      <c r="AR602" s="53">
        <v>0</v>
      </c>
      <c r="AS602" s="36">
        <v>0</v>
      </c>
      <c r="AT602" s="26">
        <v>0</v>
      </c>
      <c r="AU602" s="53">
        <v>100</v>
      </c>
      <c r="AV602" s="36">
        <v>0</v>
      </c>
      <c r="AW602" s="36">
        <v>0</v>
      </c>
      <c r="AX602" s="36">
        <v>0</v>
      </c>
      <c r="AY602" s="26">
        <v>0</v>
      </c>
      <c r="AZ602" s="11"/>
    </row>
    <row r="603" spans="1:52" x14ac:dyDescent="0.25">
      <c r="A603" s="11"/>
      <c r="B603" s="20">
        <v>683</v>
      </c>
      <c r="C603" s="20" t="s">
        <v>2731</v>
      </c>
      <c r="D603" s="46">
        <v>43.83</v>
      </c>
      <c r="E603" s="50">
        <v>19.878150240000178</v>
      </c>
      <c r="F603" s="35">
        <v>0</v>
      </c>
      <c r="G603" s="35">
        <v>1.772094559999998</v>
      </c>
      <c r="H603" s="35">
        <v>0</v>
      </c>
      <c r="I603" s="35">
        <v>22.187612580000128</v>
      </c>
      <c r="J603" s="35">
        <v>0</v>
      </c>
      <c r="K603" s="35">
        <v>0</v>
      </c>
      <c r="L603" s="22">
        <v>0</v>
      </c>
      <c r="M603" s="50">
        <v>0.96475999999999917</v>
      </c>
      <c r="N603" s="35">
        <v>0</v>
      </c>
      <c r="O603" s="35">
        <v>0.13627999999999998</v>
      </c>
      <c r="P603" s="35">
        <v>0</v>
      </c>
      <c r="Q603" s="35">
        <v>0.15383000000000019</v>
      </c>
      <c r="R603" s="35">
        <v>0</v>
      </c>
      <c r="S603" s="35">
        <v>0</v>
      </c>
      <c r="T603" s="22">
        <v>0</v>
      </c>
      <c r="U603" s="50">
        <v>170.46815799999999</v>
      </c>
      <c r="V603" s="35">
        <v>0</v>
      </c>
      <c r="W603" s="35">
        <v>6.0485920000000002</v>
      </c>
      <c r="X603" s="35">
        <v>0</v>
      </c>
      <c r="Y603" s="35">
        <v>337.77349800000002</v>
      </c>
      <c r="Z603" s="35">
        <v>0</v>
      </c>
      <c r="AA603" s="35">
        <v>0</v>
      </c>
      <c r="AB603" s="22">
        <v>0</v>
      </c>
      <c r="AC603" s="53">
        <v>0</v>
      </c>
      <c r="AD603" s="36">
        <v>0</v>
      </c>
      <c r="AE603" s="26">
        <v>0</v>
      </c>
      <c r="AF603" s="53">
        <v>0</v>
      </c>
      <c r="AG603" s="36">
        <v>0</v>
      </c>
      <c r="AH603" s="26">
        <v>0</v>
      </c>
      <c r="AI603" s="53">
        <v>0</v>
      </c>
      <c r="AJ603" s="36">
        <v>0</v>
      </c>
      <c r="AK603" s="26">
        <v>0</v>
      </c>
      <c r="AL603" s="53">
        <v>0</v>
      </c>
      <c r="AM603" s="36">
        <v>0</v>
      </c>
      <c r="AN603" s="26">
        <v>0</v>
      </c>
      <c r="AO603" s="53">
        <v>0</v>
      </c>
      <c r="AP603" s="36">
        <v>0</v>
      </c>
      <c r="AQ603" s="26">
        <v>0</v>
      </c>
      <c r="AR603" s="53">
        <v>0</v>
      </c>
      <c r="AS603" s="36">
        <v>0</v>
      </c>
      <c r="AT603" s="26">
        <v>0</v>
      </c>
      <c r="AU603" s="53">
        <v>100</v>
      </c>
      <c r="AV603" s="36">
        <v>0</v>
      </c>
      <c r="AW603" s="36">
        <v>0</v>
      </c>
      <c r="AX603" s="36">
        <v>0</v>
      </c>
      <c r="AY603" s="26">
        <v>0</v>
      </c>
      <c r="AZ603" s="11"/>
    </row>
    <row r="604" spans="1:52" x14ac:dyDescent="0.25">
      <c r="A604" s="11"/>
      <c r="B604" s="20">
        <v>684</v>
      </c>
      <c r="C604" s="20" t="s">
        <v>2732</v>
      </c>
      <c r="D604" s="46">
        <v>1274.17</v>
      </c>
      <c r="E604" s="50">
        <v>711.18634239001074</v>
      </c>
      <c r="F604" s="35">
        <v>20.241239290000021</v>
      </c>
      <c r="G604" s="35">
        <v>175.44650926999716</v>
      </c>
      <c r="H604" s="35">
        <v>4.0875647699999975</v>
      </c>
      <c r="I604" s="35">
        <v>328.11527813998157</v>
      </c>
      <c r="J604" s="35">
        <v>28.742015439999872</v>
      </c>
      <c r="K604" s="35">
        <v>0</v>
      </c>
      <c r="L604" s="22">
        <v>6.198975710000008</v>
      </c>
      <c r="M604" s="50">
        <v>85.112150000000284</v>
      </c>
      <c r="N604" s="35">
        <v>5.6035999999999921</v>
      </c>
      <c r="O604" s="35">
        <v>29.256040000000031</v>
      </c>
      <c r="P604" s="35">
        <v>0.64028999999999958</v>
      </c>
      <c r="Q604" s="35">
        <v>3.4025399999999602</v>
      </c>
      <c r="R604" s="35">
        <v>0.11650999999999986</v>
      </c>
      <c r="S604" s="35">
        <v>0</v>
      </c>
      <c r="T604" s="22">
        <v>4.1200000000000013E-3</v>
      </c>
      <c r="U604" s="50">
        <v>4341.7082780000001</v>
      </c>
      <c r="V604" s="35">
        <v>14.288550000000001</v>
      </c>
      <c r="W604" s="35">
        <v>240.997434</v>
      </c>
      <c r="X604" s="35">
        <v>3.904944</v>
      </c>
      <c r="Y604" s="35">
        <v>4233.963178</v>
      </c>
      <c r="Z604" s="35">
        <v>26.597014000000001</v>
      </c>
      <c r="AA604" s="35">
        <v>0</v>
      </c>
      <c r="AB604" s="22">
        <v>5.1848879999999999</v>
      </c>
      <c r="AC604" s="53">
        <v>28.846680950450704</v>
      </c>
      <c r="AD604" s="36">
        <v>49.999806975891289</v>
      </c>
      <c r="AE604" s="26">
        <v>21.153512073658</v>
      </c>
      <c r="AF604" s="53">
        <v>18.182232928209061</v>
      </c>
      <c r="AG604" s="36">
        <v>72.726194386656445</v>
      </c>
      <c r="AH604" s="26">
        <v>9.0915726851344996</v>
      </c>
      <c r="AI604" s="53">
        <v>17.10480612906591</v>
      </c>
      <c r="AJ604" s="36">
        <v>50.000066034583632</v>
      </c>
      <c r="AK604" s="26">
        <v>32.895127836350447</v>
      </c>
      <c r="AL604" s="53">
        <v>5.3863824132934868</v>
      </c>
      <c r="AM604" s="36">
        <v>65.162944748577459</v>
      </c>
      <c r="AN604" s="26">
        <v>29.450672838129055</v>
      </c>
      <c r="AO604" s="53">
        <v>5.4732320908114742</v>
      </c>
      <c r="AP604" s="36">
        <v>87.573247430587529</v>
      </c>
      <c r="AQ604" s="26">
        <v>6.9535204786010008</v>
      </c>
      <c r="AR604" s="53">
        <v>0.85904667313978222</v>
      </c>
      <c r="AS604" s="36">
        <v>53.446934040928859</v>
      </c>
      <c r="AT604" s="26">
        <v>45.694019285931361</v>
      </c>
      <c r="AU604" s="53">
        <v>94.195777076684024</v>
      </c>
      <c r="AV604" s="36">
        <v>4.6066912166134717</v>
      </c>
      <c r="AW604" s="36">
        <v>0</v>
      </c>
      <c r="AX604" s="36">
        <v>1.1975317067025029</v>
      </c>
      <c r="AY604" s="26">
        <v>0</v>
      </c>
      <c r="AZ604" s="11"/>
    </row>
    <row r="605" spans="1:52" x14ac:dyDescent="0.25">
      <c r="A605" s="11"/>
      <c r="B605" s="20">
        <v>685</v>
      </c>
      <c r="C605" s="20" t="s">
        <v>2733</v>
      </c>
      <c r="D605" s="46">
        <v>35.44</v>
      </c>
      <c r="E605" s="50">
        <v>19.948018230000006</v>
      </c>
      <c r="F605" s="35">
        <v>0.16867358999999996</v>
      </c>
      <c r="G605" s="35">
        <v>3.6625980600000001</v>
      </c>
      <c r="H605" s="35">
        <v>0</v>
      </c>
      <c r="I605" s="35">
        <v>11.652326279999988</v>
      </c>
      <c r="J605" s="35">
        <v>8.7674400000000013E-3</v>
      </c>
      <c r="K605" s="35">
        <v>0</v>
      </c>
      <c r="L605" s="22">
        <v>0</v>
      </c>
      <c r="M605" s="50">
        <v>3.2222900000000019</v>
      </c>
      <c r="N605" s="35">
        <v>0.17132000000000003</v>
      </c>
      <c r="O605" s="35">
        <v>0.34584000000000004</v>
      </c>
      <c r="P605" s="35">
        <v>0</v>
      </c>
      <c r="Q605" s="35">
        <v>0.15696999999999992</v>
      </c>
      <c r="R605" s="35">
        <v>0</v>
      </c>
      <c r="S605" s="35">
        <v>0</v>
      </c>
      <c r="T605" s="22">
        <v>0</v>
      </c>
      <c r="U605" s="50">
        <v>186.258972</v>
      </c>
      <c r="V605" s="35">
        <v>0.40080199999999999</v>
      </c>
      <c r="W605" s="35">
        <v>10.777782</v>
      </c>
      <c r="X605" s="35">
        <v>0</v>
      </c>
      <c r="Y605" s="35">
        <v>175.844404</v>
      </c>
      <c r="Z605" s="35">
        <v>3.9784E-2</v>
      </c>
      <c r="AA605" s="35">
        <v>0</v>
      </c>
      <c r="AB605" s="22">
        <v>0</v>
      </c>
      <c r="AC605" s="53">
        <v>0</v>
      </c>
      <c r="AD605" s="36">
        <v>0</v>
      </c>
      <c r="AE605" s="26">
        <v>0</v>
      </c>
      <c r="AF605" s="53">
        <v>0</v>
      </c>
      <c r="AG605" s="36">
        <v>0</v>
      </c>
      <c r="AH605" s="26">
        <v>0</v>
      </c>
      <c r="AI605" s="53">
        <v>0</v>
      </c>
      <c r="AJ605" s="36">
        <v>0</v>
      </c>
      <c r="AK605" s="26">
        <v>0</v>
      </c>
      <c r="AL605" s="53">
        <v>0</v>
      </c>
      <c r="AM605" s="36">
        <v>0</v>
      </c>
      <c r="AN605" s="26">
        <v>0</v>
      </c>
      <c r="AO605" s="53">
        <v>0</v>
      </c>
      <c r="AP605" s="36">
        <v>0</v>
      </c>
      <c r="AQ605" s="26">
        <v>0</v>
      </c>
      <c r="AR605" s="53">
        <v>0</v>
      </c>
      <c r="AS605" s="36">
        <v>0</v>
      </c>
      <c r="AT605" s="26">
        <v>0</v>
      </c>
      <c r="AU605" s="53">
        <v>82.304043975933908</v>
      </c>
      <c r="AV605" s="36">
        <v>17.695956024066099</v>
      </c>
      <c r="AW605" s="36">
        <v>0</v>
      </c>
      <c r="AX605" s="36">
        <v>0</v>
      </c>
      <c r="AY605" s="26">
        <v>0</v>
      </c>
      <c r="AZ605" s="11"/>
    </row>
    <row r="606" spans="1:52" x14ac:dyDescent="0.25">
      <c r="A606" s="11"/>
      <c r="B606" s="20">
        <v>686</v>
      </c>
      <c r="C606" s="20" t="s">
        <v>2734</v>
      </c>
      <c r="D606" s="46">
        <v>66.81</v>
      </c>
      <c r="E606" s="50">
        <v>34.88429253999994</v>
      </c>
      <c r="F606" s="35">
        <v>7.4423610000000015E-2</v>
      </c>
      <c r="G606" s="35">
        <v>20.219221929999939</v>
      </c>
      <c r="H606" s="35">
        <v>0</v>
      </c>
      <c r="I606" s="35">
        <v>11.528357919999992</v>
      </c>
      <c r="J606" s="35">
        <v>6.2965139999999989E-2</v>
      </c>
      <c r="K606" s="35">
        <v>0</v>
      </c>
      <c r="L606" s="22">
        <v>0</v>
      </c>
      <c r="M606" s="50">
        <v>6.6476700000000131</v>
      </c>
      <c r="N606" s="35">
        <v>0.12475</v>
      </c>
      <c r="O606" s="35">
        <v>3.4148199999999869</v>
      </c>
      <c r="P606" s="35">
        <v>0</v>
      </c>
      <c r="Q606" s="35">
        <v>0.14308999999999991</v>
      </c>
      <c r="R606" s="35">
        <v>0</v>
      </c>
      <c r="S606" s="35">
        <v>0</v>
      </c>
      <c r="T606" s="22">
        <v>0</v>
      </c>
      <c r="U606" s="50">
        <v>256.09791200000001</v>
      </c>
      <c r="V606" s="35">
        <v>5.2864000000000001E-2</v>
      </c>
      <c r="W606" s="35">
        <v>63.784184000000003</v>
      </c>
      <c r="X606" s="35">
        <v>0</v>
      </c>
      <c r="Y606" s="35">
        <v>161.35215600000001</v>
      </c>
      <c r="Z606" s="35">
        <v>0.229236</v>
      </c>
      <c r="AA606" s="35">
        <v>0</v>
      </c>
      <c r="AB606" s="22">
        <v>0</v>
      </c>
      <c r="AC606" s="53">
        <v>0</v>
      </c>
      <c r="AD606" s="36">
        <v>0</v>
      </c>
      <c r="AE606" s="26">
        <v>0</v>
      </c>
      <c r="AF606" s="53">
        <v>0</v>
      </c>
      <c r="AG606" s="36">
        <v>0</v>
      </c>
      <c r="AH606" s="26">
        <v>0</v>
      </c>
      <c r="AI606" s="53">
        <v>0</v>
      </c>
      <c r="AJ606" s="36">
        <v>100</v>
      </c>
      <c r="AK606" s="26">
        <v>0</v>
      </c>
      <c r="AL606" s="53">
        <v>0</v>
      </c>
      <c r="AM606" s="36">
        <v>0</v>
      </c>
      <c r="AN606" s="26">
        <v>0</v>
      </c>
      <c r="AO606" s="53">
        <v>0</v>
      </c>
      <c r="AP606" s="36">
        <v>0</v>
      </c>
      <c r="AQ606" s="26">
        <v>0</v>
      </c>
      <c r="AR606" s="53">
        <v>0</v>
      </c>
      <c r="AS606" s="36">
        <v>100</v>
      </c>
      <c r="AT606" s="26">
        <v>0</v>
      </c>
      <c r="AU606" s="53">
        <v>86.110865353538827</v>
      </c>
      <c r="AV606" s="36">
        <v>1.2097291109574373E-2</v>
      </c>
      <c r="AW606" s="36">
        <v>0</v>
      </c>
      <c r="AX606" s="36">
        <v>13.877037355351607</v>
      </c>
      <c r="AY606" s="26">
        <v>0</v>
      </c>
      <c r="AZ606" s="11"/>
    </row>
    <row r="607" spans="1:52" x14ac:dyDescent="0.25">
      <c r="A607" s="11"/>
      <c r="B607" s="20">
        <v>687</v>
      </c>
      <c r="C607" s="20" t="s">
        <v>2735</v>
      </c>
      <c r="D607" s="46">
        <v>34.56</v>
      </c>
      <c r="E607" s="50">
        <v>18.921523939999922</v>
      </c>
      <c r="F607" s="35">
        <v>3.1978019999999996E-2</v>
      </c>
      <c r="G607" s="35">
        <v>8.8376886799999799</v>
      </c>
      <c r="H607" s="35">
        <v>0</v>
      </c>
      <c r="I607" s="35">
        <v>6.6979482199999945</v>
      </c>
      <c r="J607" s="35">
        <v>7.172640000000001E-2</v>
      </c>
      <c r="K607" s="35">
        <v>0</v>
      </c>
      <c r="L607" s="22">
        <v>0</v>
      </c>
      <c r="M607" s="50">
        <v>1.192899999999999</v>
      </c>
      <c r="N607" s="35">
        <v>1.4539999999999999E-2</v>
      </c>
      <c r="O607" s="35">
        <v>0.76788000000000034</v>
      </c>
      <c r="P607" s="35">
        <v>0</v>
      </c>
      <c r="Q607" s="35">
        <v>4.4479999999999999E-2</v>
      </c>
      <c r="R607" s="35">
        <v>1.14E-3</v>
      </c>
      <c r="S607" s="35">
        <v>0</v>
      </c>
      <c r="T607" s="22">
        <v>0</v>
      </c>
      <c r="U607" s="50">
        <v>164.17269200000001</v>
      </c>
      <c r="V607" s="35">
        <v>3.5700000000000003E-2</v>
      </c>
      <c r="W607" s="35">
        <v>21.424081999999999</v>
      </c>
      <c r="X607" s="35">
        <v>0</v>
      </c>
      <c r="Y607" s="35">
        <v>102.606998</v>
      </c>
      <c r="Z607" s="35">
        <v>0.31147000000000002</v>
      </c>
      <c r="AA607" s="35">
        <v>0</v>
      </c>
      <c r="AB607" s="22">
        <v>0</v>
      </c>
      <c r="AC607" s="53">
        <v>0</v>
      </c>
      <c r="AD607" s="36">
        <v>0</v>
      </c>
      <c r="AE607" s="26">
        <v>0</v>
      </c>
      <c r="AF607" s="53">
        <v>0</v>
      </c>
      <c r="AG607" s="36">
        <v>0</v>
      </c>
      <c r="AH607" s="26">
        <v>0</v>
      </c>
      <c r="AI607" s="53">
        <v>0</v>
      </c>
      <c r="AJ607" s="36">
        <v>0</v>
      </c>
      <c r="AK607" s="26">
        <v>0</v>
      </c>
      <c r="AL607" s="53">
        <v>0</v>
      </c>
      <c r="AM607" s="36">
        <v>0</v>
      </c>
      <c r="AN607" s="26">
        <v>0</v>
      </c>
      <c r="AO607" s="53">
        <v>0</v>
      </c>
      <c r="AP607" s="36">
        <v>0</v>
      </c>
      <c r="AQ607" s="26">
        <v>0</v>
      </c>
      <c r="AR607" s="53">
        <v>0</v>
      </c>
      <c r="AS607" s="36">
        <v>0</v>
      </c>
      <c r="AT607" s="26">
        <v>0</v>
      </c>
      <c r="AU607" s="53">
        <v>100</v>
      </c>
      <c r="AV607" s="36">
        <v>0</v>
      </c>
      <c r="AW607" s="36">
        <v>0</v>
      </c>
      <c r="AX607" s="36">
        <v>0</v>
      </c>
      <c r="AY607" s="26">
        <v>0</v>
      </c>
      <c r="AZ607" s="11"/>
    </row>
    <row r="608" spans="1:52" x14ac:dyDescent="0.25">
      <c r="A608" s="11"/>
      <c r="B608" s="20">
        <v>688</v>
      </c>
      <c r="C608" s="20" t="s">
        <v>2736</v>
      </c>
      <c r="D608" s="46">
        <v>18.98</v>
      </c>
      <c r="E608" s="50">
        <v>7.2251741800000104</v>
      </c>
      <c r="F608" s="35">
        <v>0.36949058000000001</v>
      </c>
      <c r="G608" s="35">
        <v>4.824451680000001</v>
      </c>
      <c r="H608" s="35">
        <v>0</v>
      </c>
      <c r="I608" s="35">
        <v>6.5625728499999996</v>
      </c>
      <c r="J608" s="35">
        <v>3.68594E-3</v>
      </c>
      <c r="K608" s="35">
        <v>0</v>
      </c>
      <c r="L608" s="22">
        <v>0</v>
      </c>
      <c r="M608" s="50">
        <v>0.40298000000000017</v>
      </c>
      <c r="N608" s="35">
        <v>1.0490000000000003E-2</v>
      </c>
      <c r="O608" s="35">
        <v>0.39296999999999949</v>
      </c>
      <c r="P608" s="35">
        <v>0</v>
      </c>
      <c r="Q608" s="35">
        <v>2.1729999999999999E-2</v>
      </c>
      <c r="R608" s="35">
        <v>0</v>
      </c>
      <c r="S608" s="35">
        <v>0</v>
      </c>
      <c r="T608" s="22">
        <v>0</v>
      </c>
      <c r="U608" s="50">
        <v>61.179740000000002</v>
      </c>
      <c r="V608" s="35">
        <v>0.342638</v>
      </c>
      <c r="W608" s="35">
        <v>10.73344</v>
      </c>
      <c r="X608" s="35">
        <v>0</v>
      </c>
      <c r="Y608" s="35">
        <v>112.210756</v>
      </c>
      <c r="Z608" s="35">
        <v>4.8279999999999998E-3</v>
      </c>
      <c r="AA608" s="35">
        <v>0</v>
      </c>
      <c r="AB608" s="22">
        <v>0</v>
      </c>
      <c r="AC608" s="53">
        <v>0</v>
      </c>
      <c r="AD608" s="36">
        <v>0</v>
      </c>
      <c r="AE608" s="26">
        <v>0</v>
      </c>
      <c r="AF608" s="53">
        <v>0</v>
      </c>
      <c r="AG608" s="36">
        <v>0</v>
      </c>
      <c r="AH608" s="26">
        <v>0</v>
      </c>
      <c r="AI608" s="53">
        <v>0</v>
      </c>
      <c r="AJ608" s="36">
        <v>0</v>
      </c>
      <c r="AK608" s="26">
        <v>0</v>
      </c>
      <c r="AL608" s="53">
        <v>0</v>
      </c>
      <c r="AM608" s="36">
        <v>0</v>
      </c>
      <c r="AN608" s="26">
        <v>0</v>
      </c>
      <c r="AO608" s="53">
        <v>0</v>
      </c>
      <c r="AP608" s="36">
        <v>0</v>
      </c>
      <c r="AQ608" s="26">
        <v>0</v>
      </c>
      <c r="AR608" s="53">
        <v>0</v>
      </c>
      <c r="AS608" s="36">
        <v>0</v>
      </c>
      <c r="AT608" s="26">
        <v>0</v>
      </c>
      <c r="AU608" s="53">
        <v>100</v>
      </c>
      <c r="AV608" s="36">
        <v>0</v>
      </c>
      <c r="AW608" s="36">
        <v>0</v>
      </c>
      <c r="AX608" s="36">
        <v>0</v>
      </c>
      <c r="AY608" s="26">
        <v>0</v>
      </c>
      <c r="AZ608" s="11"/>
    </row>
    <row r="609" spans="1:52" x14ac:dyDescent="0.25">
      <c r="A609" s="11"/>
      <c r="B609" s="20">
        <v>689</v>
      </c>
      <c r="C609" s="20" t="s">
        <v>2737</v>
      </c>
      <c r="D609" s="46">
        <v>197.89</v>
      </c>
      <c r="E609" s="50">
        <v>83.902208960000024</v>
      </c>
      <c r="F609" s="35">
        <v>20.157374470000079</v>
      </c>
      <c r="G609" s="35">
        <v>25.580600080000078</v>
      </c>
      <c r="H609" s="35">
        <v>0.80098320000000145</v>
      </c>
      <c r="I609" s="35">
        <v>54.540812870000195</v>
      </c>
      <c r="J609" s="35">
        <v>0.84162250999999977</v>
      </c>
      <c r="K609" s="35">
        <v>2.7390000000000005E-2</v>
      </c>
      <c r="L609" s="22">
        <v>9.3863661500000024</v>
      </c>
      <c r="M609" s="50">
        <v>6.5106799999999483</v>
      </c>
      <c r="N609" s="35">
        <v>5.232680000000002</v>
      </c>
      <c r="O609" s="35">
        <v>4.282160000000002</v>
      </c>
      <c r="P609" s="35">
        <v>0.31678000000000001</v>
      </c>
      <c r="Q609" s="35">
        <v>0.34087000000000039</v>
      </c>
      <c r="R609" s="35">
        <v>1.1439999999999999E-2</v>
      </c>
      <c r="S609" s="35">
        <v>4.2729999999999997E-2</v>
      </c>
      <c r="T609" s="22">
        <v>1.5649299999999979</v>
      </c>
      <c r="U609" s="50">
        <v>656.04579200000001</v>
      </c>
      <c r="V609" s="35">
        <v>24.553032000000002</v>
      </c>
      <c r="W609" s="35">
        <v>44.561577999999997</v>
      </c>
      <c r="X609" s="35">
        <v>0.91655799999999998</v>
      </c>
      <c r="Y609" s="35">
        <v>791.64427000000001</v>
      </c>
      <c r="Z609" s="35">
        <v>1.922774</v>
      </c>
      <c r="AA609" s="35">
        <v>1.227E-2</v>
      </c>
      <c r="AB609" s="22">
        <v>16.897635999999999</v>
      </c>
      <c r="AC609" s="53">
        <v>0</v>
      </c>
      <c r="AD609" s="36">
        <v>0</v>
      </c>
      <c r="AE609" s="26">
        <v>0</v>
      </c>
      <c r="AF609" s="53">
        <v>0</v>
      </c>
      <c r="AG609" s="36">
        <v>0</v>
      </c>
      <c r="AH609" s="26">
        <v>0</v>
      </c>
      <c r="AI609" s="53">
        <v>0</v>
      </c>
      <c r="AJ609" s="36">
        <v>50</v>
      </c>
      <c r="AK609" s="26">
        <v>50</v>
      </c>
      <c r="AL609" s="53">
        <v>0</v>
      </c>
      <c r="AM609" s="36">
        <v>0</v>
      </c>
      <c r="AN609" s="26">
        <v>0</v>
      </c>
      <c r="AO609" s="53">
        <v>0</v>
      </c>
      <c r="AP609" s="36">
        <v>0</v>
      </c>
      <c r="AQ609" s="26">
        <v>0</v>
      </c>
      <c r="AR609" s="53">
        <v>0</v>
      </c>
      <c r="AS609" s="36">
        <v>35.133376707872479</v>
      </c>
      <c r="AT609" s="26">
        <v>64.866623292127514</v>
      </c>
      <c r="AU609" s="53">
        <v>95.524889679970741</v>
      </c>
      <c r="AV609" s="36">
        <v>1.067578701572008</v>
      </c>
      <c r="AW609" s="36">
        <v>0</v>
      </c>
      <c r="AX609" s="36">
        <v>3.4075316184572531</v>
      </c>
      <c r="AY609" s="26">
        <v>0</v>
      </c>
      <c r="AZ609" s="11"/>
    </row>
    <row r="610" spans="1:52" x14ac:dyDescent="0.25">
      <c r="A610" s="11"/>
      <c r="B610" s="20">
        <v>690</v>
      </c>
      <c r="C610" s="20" t="s">
        <v>551</v>
      </c>
      <c r="D610" s="46">
        <v>2679.34</v>
      </c>
      <c r="E610" s="50">
        <v>610.59375913997872</v>
      </c>
      <c r="F610" s="35">
        <v>121.0665792399984</v>
      </c>
      <c r="G610" s="35">
        <v>396.26694320998979</v>
      </c>
      <c r="H610" s="35">
        <v>68.790012979999432</v>
      </c>
      <c r="I610" s="35">
        <v>1151.9591034699936</v>
      </c>
      <c r="J610" s="35">
        <v>129.99186610999993</v>
      </c>
      <c r="K610" s="35">
        <v>2.8539126599999998</v>
      </c>
      <c r="L610" s="22">
        <v>178.00047028999805</v>
      </c>
      <c r="M610" s="50">
        <v>95.518420000002223</v>
      </c>
      <c r="N610" s="35">
        <v>32.066200000000002</v>
      </c>
      <c r="O610" s="35">
        <v>113.25806000000159</v>
      </c>
      <c r="P610" s="35">
        <v>24.696390000000022</v>
      </c>
      <c r="Q610" s="35">
        <v>4.4584599999999766</v>
      </c>
      <c r="R610" s="35">
        <v>0.44093999999999972</v>
      </c>
      <c r="S610" s="35">
        <v>5.1975799999999994</v>
      </c>
      <c r="T610" s="22">
        <v>5.0979499999999884</v>
      </c>
      <c r="U610" s="50">
        <v>3615.288192</v>
      </c>
      <c r="V610" s="35">
        <v>88.654306000000005</v>
      </c>
      <c r="W610" s="35">
        <v>400.76717600000001</v>
      </c>
      <c r="X610" s="35">
        <v>40.897044000000001</v>
      </c>
      <c r="Y610" s="35">
        <v>12925.649626</v>
      </c>
      <c r="Z610" s="35">
        <v>175.91646800000001</v>
      </c>
      <c r="AA610" s="35">
        <v>0.76945600000000003</v>
      </c>
      <c r="AB610" s="22">
        <v>184.86958799999999</v>
      </c>
      <c r="AC610" s="53">
        <v>53.906066167819667</v>
      </c>
      <c r="AD610" s="36">
        <v>16.405399469778967</v>
      </c>
      <c r="AE610" s="26">
        <v>29.688534362401363</v>
      </c>
      <c r="AF610" s="53">
        <v>46.155331183999692</v>
      </c>
      <c r="AG610" s="36">
        <v>26.922141354080193</v>
      </c>
      <c r="AH610" s="26">
        <v>26.922527461920115</v>
      </c>
      <c r="AI610" s="53">
        <v>53.891433291690362</v>
      </c>
      <c r="AJ610" s="36">
        <v>16.766204986815726</v>
      </c>
      <c r="AK610" s="26">
        <v>29.342361721493909</v>
      </c>
      <c r="AL610" s="53">
        <v>8.8447558435650553</v>
      </c>
      <c r="AM610" s="36">
        <v>27.365055012688376</v>
      </c>
      <c r="AN610" s="26">
        <v>63.790189143746566</v>
      </c>
      <c r="AO610" s="53">
        <v>6.3186125254490095</v>
      </c>
      <c r="AP610" s="36">
        <v>32.506505147867351</v>
      </c>
      <c r="AQ610" s="26">
        <v>61.17488232668363</v>
      </c>
      <c r="AR610" s="53">
        <v>1.8728176282013085</v>
      </c>
      <c r="AS610" s="36">
        <v>36.831285528714943</v>
      </c>
      <c r="AT610" s="26">
        <v>61.295896843083732</v>
      </c>
      <c r="AU610" s="53">
        <v>83.118780495904829</v>
      </c>
      <c r="AV610" s="36">
        <v>4.0289905808162336</v>
      </c>
      <c r="AW610" s="36">
        <v>10.127151947688644</v>
      </c>
      <c r="AX610" s="36">
        <v>2.6072112892039074</v>
      </c>
      <c r="AY610" s="26">
        <v>0.11786568638638421</v>
      </c>
      <c r="AZ610" s="11"/>
    </row>
    <row r="611" spans="1:52" x14ac:dyDescent="0.25">
      <c r="A611" s="11"/>
      <c r="B611" s="20">
        <v>691</v>
      </c>
      <c r="C611" s="20" t="s">
        <v>2738</v>
      </c>
      <c r="D611" s="46">
        <v>344.13</v>
      </c>
      <c r="E611" s="50">
        <v>145.78376612000056</v>
      </c>
      <c r="F611" s="35">
        <v>15.641349250000063</v>
      </c>
      <c r="G611" s="35">
        <v>46.81140577999976</v>
      </c>
      <c r="H611" s="35">
        <v>6.9126383999999819</v>
      </c>
      <c r="I611" s="35">
        <v>105.46243297000012</v>
      </c>
      <c r="J611" s="35">
        <v>3.5682757399999949</v>
      </c>
      <c r="K611" s="35">
        <v>0</v>
      </c>
      <c r="L611" s="22">
        <v>16.610491200000023</v>
      </c>
      <c r="M611" s="50">
        <v>14.641769999999957</v>
      </c>
      <c r="N611" s="35">
        <v>5.9235899999999955</v>
      </c>
      <c r="O611" s="35">
        <v>6.8988900000000051</v>
      </c>
      <c r="P611" s="35">
        <v>0.40471000000000007</v>
      </c>
      <c r="Q611" s="35">
        <v>0.53026999999999835</v>
      </c>
      <c r="R611" s="35">
        <v>5.3300000000000005E-3</v>
      </c>
      <c r="S611" s="35">
        <v>0</v>
      </c>
      <c r="T611" s="22">
        <v>0.28766000000000014</v>
      </c>
      <c r="U611" s="50">
        <v>1234.4645539999999</v>
      </c>
      <c r="V611" s="35">
        <v>13.960305999999999</v>
      </c>
      <c r="W611" s="35">
        <v>102.989366</v>
      </c>
      <c r="X611" s="35">
        <v>8.0392399999999995</v>
      </c>
      <c r="Y611" s="35">
        <v>1466.988476</v>
      </c>
      <c r="Z611" s="35">
        <v>7.5858759999999998</v>
      </c>
      <c r="AA611" s="35">
        <v>0</v>
      </c>
      <c r="AB611" s="22">
        <v>26.741755999999999</v>
      </c>
      <c r="AC611" s="53">
        <v>0</v>
      </c>
      <c r="AD611" s="36">
        <v>0</v>
      </c>
      <c r="AE611" s="26">
        <v>0</v>
      </c>
      <c r="AF611" s="53">
        <v>0</v>
      </c>
      <c r="AG611" s="36">
        <v>0</v>
      </c>
      <c r="AH611" s="26">
        <v>0</v>
      </c>
      <c r="AI611" s="53">
        <v>0</v>
      </c>
      <c r="AJ611" s="36">
        <v>49.997490085839061</v>
      </c>
      <c r="AK611" s="26">
        <v>50.002509914160932</v>
      </c>
      <c r="AL611" s="53">
        <v>0</v>
      </c>
      <c r="AM611" s="36">
        <v>0</v>
      </c>
      <c r="AN611" s="26">
        <v>0</v>
      </c>
      <c r="AO611" s="53">
        <v>0</v>
      </c>
      <c r="AP611" s="36">
        <v>0</v>
      </c>
      <c r="AQ611" s="26">
        <v>0</v>
      </c>
      <c r="AR611" s="53">
        <v>0</v>
      </c>
      <c r="AS611" s="36">
        <v>88.004484304932731</v>
      </c>
      <c r="AT611" s="26">
        <v>11.995515695067267</v>
      </c>
      <c r="AU611" s="53">
        <v>94.363497145523667</v>
      </c>
      <c r="AV611" s="36">
        <v>2.3743169348312776</v>
      </c>
      <c r="AW611" s="36">
        <v>0</v>
      </c>
      <c r="AX611" s="36">
        <v>3.2621859196450562</v>
      </c>
      <c r="AY611" s="26">
        <v>0</v>
      </c>
      <c r="AZ611" s="11"/>
    </row>
    <row r="612" spans="1:52" x14ac:dyDescent="0.25">
      <c r="A612" s="11"/>
      <c r="B612" s="20">
        <v>692</v>
      </c>
      <c r="C612" s="20" t="s">
        <v>2739</v>
      </c>
      <c r="D612" s="46">
        <v>104.14</v>
      </c>
      <c r="E612" s="50">
        <v>18.535560750000037</v>
      </c>
      <c r="F612" s="35">
        <v>4.7402848200000074</v>
      </c>
      <c r="G612" s="35">
        <v>23.392097559999989</v>
      </c>
      <c r="H612" s="35">
        <v>2.3663579900000031</v>
      </c>
      <c r="I612" s="35">
        <v>46.501729040000001</v>
      </c>
      <c r="J612" s="35">
        <v>5.1031907800000056</v>
      </c>
      <c r="K612" s="35">
        <v>0</v>
      </c>
      <c r="L612" s="22">
        <v>3.3728145299999981</v>
      </c>
      <c r="M612" s="50">
        <v>1.4797700000000016</v>
      </c>
      <c r="N612" s="35">
        <v>1.2116399999999989</v>
      </c>
      <c r="O612" s="35">
        <v>3.920759999999996</v>
      </c>
      <c r="P612" s="35">
        <v>0.32146999999999992</v>
      </c>
      <c r="Q612" s="35">
        <v>4.6229999999999959E-2</v>
      </c>
      <c r="R612" s="35">
        <v>3.1109999999999999E-2</v>
      </c>
      <c r="S612" s="35">
        <v>0</v>
      </c>
      <c r="T612" s="22">
        <v>3.0139999999999983E-2</v>
      </c>
      <c r="U612" s="50">
        <v>155.72253599999999</v>
      </c>
      <c r="V612" s="35">
        <v>3.7336719999999999</v>
      </c>
      <c r="W612" s="35">
        <v>38.740872000000003</v>
      </c>
      <c r="X612" s="35">
        <v>2.3498220000000001</v>
      </c>
      <c r="Y612" s="35">
        <v>712.91948200000002</v>
      </c>
      <c r="Z612" s="35">
        <v>9.4234460000000002</v>
      </c>
      <c r="AA612" s="35">
        <v>0</v>
      </c>
      <c r="AB612" s="22">
        <v>3.53931</v>
      </c>
      <c r="AC612" s="53">
        <v>0</v>
      </c>
      <c r="AD612" s="36">
        <v>0</v>
      </c>
      <c r="AE612" s="26">
        <v>0</v>
      </c>
      <c r="AF612" s="53">
        <v>0</v>
      </c>
      <c r="AG612" s="36">
        <v>0</v>
      </c>
      <c r="AH612" s="26">
        <v>0</v>
      </c>
      <c r="AI612" s="53">
        <v>0</v>
      </c>
      <c r="AJ612" s="36">
        <v>100</v>
      </c>
      <c r="AK612" s="26">
        <v>0</v>
      </c>
      <c r="AL612" s="53">
        <v>0</v>
      </c>
      <c r="AM612" s="36">
        <v>0</v>
      </c>
      <c r="AN612" s="26">
        <v>0</v>
      </c>
      <c r="AO612" s="53">
        <v>0</v>
      </c>
      <c r="AP612" s="36">
        <v>0</v>
      </c>
      <c r="AQ612" s="26">
        <v>0</v>
      </c>
      <c r="AR612" s="53">
        <v>0</v>
      </c>
      <c r="AS612" s="36">
        <v>100</v>
      </c>
      <c r="AT612" s="26">
        <v>0</v>
      </c>
      <c r="AU612" s="53">
        <v>91.295225870396166</v>
      </c>
      <c r="AV612" s="36">
        <v>8.7047741296038268</v>
      </c>
      <c r="AW612" s="36">
        <v>0</v>
      </c>
      <c r="AX612" s="36">
        <v>0</v>
      </c>
      <c r="AY612" s="26">
        <v>0</v>
      </c>
      <c r="AZ612" s="11"/>
    </row>
    <row r="613" spans="1:52" x14ac:dyDescent="0.25">
      <c r="A613" s="11"/>
      <c r="B613" s="20">
        <v>693</v>
      </c>
      <c r="C613" s="20" t="s">
        <v>2740</v>
      </c>
      <c r="D613" s="46">
        <v>320.08999999999997</v>
      </c>
      <c r="E613" s="50">
        <v>114.27062595000109</v>
      </c>
      <c r="F613" s="35">
        <v>8.773558229999999</v>
      </c>
      <c r="G613" s="35">
        <v>54.877964250000346</v>
      </c>
      <c r="H613" s="35">
        <v>4.3018630000000002E-2</v>
      </c>
      <c r="I613" s="35">
        <v>135.77798948000043</v>
      </c>
      <c r="J613" s="35">
        <v>4.4890468099999845</v>
      </c>
      <c r="K613" s="35">
        <v>0</v>
      </c>
      <c r="L613" s="22">
        <v>2.7282519999999987E-2</v>
      </c>
      <c r="M613" s="50">
        <v>18.657719999999983</v>
      </c>
      <c r="N613" s="35">
        <v>13.422159999999996</v>
      </c>
      <c r="O613" s="35">
        <v>12.813629999999947</v>
      </c>
      <c r="P613" s="35">
        <v>2.7900000000000004E-3</v>
      </c>
      <c r="Q613" s="35">
        <v>0.29588999999999999</v>
      </c>
      <c r="R613" s="35">
        <v>7.5909999999999922E-2</v>
      </c>
      <c r="S613" s="35">
        <v>0</v>
      </c>
      <c r="T613" s="22">
        <v>0</v>
      </c>
      <c r="U613" s="50">
        <v>975.65409599999998</v>
      </c>
      <c r="V613" s="35">
        <v>12.452351999999999</v>
      </c>
      <c r="W613" s="35">
        <v>119.927116</v>
      </c>
      <c r="X613" s="35">
        <v>0.14748800000000001</v>
      </c>
      <c r="Y613" s="35">
        <v>2139.4553999999998</v>
      </c>
      <c r="Z613" s="35">
        <v>10.96866</v>
      </c>
      <c r="AA613" s="35">
        <v>0</v>
      </c>
      <c r="AB613" s="22">
        <v>3.6271999999999999E-2</v>
      </c>
      <c r="AC613" s="53">
        <v>0</v>
      </c>
      <c r="AD613" s="36">
        <v>0</v>
      </c>
      <c r="AE613" s="26">
        <v>100</v>
      </c>
      <c r="AF613" s="53">
        <v>0</v>
      </c>
      <c r="AG613" s="36">
        <v>0</v>
      </c>
      <c r="AH613" s="26">
        <v>100</v>
      </c>
      <c r="AI613" s="53">
        <v>0</v>
      </c>
      <c r="AJ613" s="36">
        <v>66.668898336290297</v>
      </c>
      <c r="AK613" s="26">
        <v>33.33110166370971</v>
      </c>
      <c r="AL613" s="53">
        <v>0</v>
      </c>
      <c r="AM613" s="36">
        <v>0</v>
      </c>
      <c r="AN613" s="26">
        <v>100</v>
      </c>
      <c r="AO613" s="53">
        <v>0</v>
      </c>
      <c r="AP613" s="36">
        <v>0</v>
      </c>
      <c r="AQ613" s="26">
        <v>100</v>
      </c>
      <c r="AR613" s="53">
        <v>0</v>
      </c>
      <c r="AS613" s="36">
        <v>82.613987762352778</v>
      </c>
      <c r="AT613" s="26">
        <v>17.386012237647218</v>
      </c>
      <c r="AU613" s="53">
        <v>83.703891461859513</v>
      </c>
      <c r="AV613" s="36">
        <v>2.7165310051819387</v>
      </c>
      <c r="AW613" s="36">
        <v>11.261330070071716</v>
      </c>
      <c r="AX613" s="36">
        <v>2.3182474628868337</v>
      </c>
      <c r="AY613" s="26">
        <v>0</v>
      </c>
      <c r="AZ613" s="11"/>
    </row>
    <row r="614" spans="1:52" x14ac:dyDescent="0.25">
      <c r="A614" s="11"/>
      <c r="B614" s="20">
        <v>694</v>
      </c>
      <c r="C614" s="20" t="s">
        <v>2741</v>
      </c>
      <c r="D614" s="46">
        <v>56.11</v>
      </c>
      <c r="E614" s="50">
        <v>17.544983299999956</v>
      </c>
      <c r="F614" s="35">
        <v>1.6850037700000009</v>
      </c>
      <c r="G614" s="35">
        <v>14.357338529999996</v>
      </c>
      <c r="H614" s="35">
        <v>1.6528619999999997E-2</v>
      </c>
      <c r="I614" s="35">
        <v>18.93226011999997</v>
      </c>
      <c r="J614" s="35">
        <v>1.6010015300000011</v>
      </c>
      <c r="K614" s="35">
        <v>0</v>
      </c>
      <c r="L614" s="22">
        <v>1.4696412000000028</v>
      </c>
      <c r="M614" s="50">
        <v>1.8637199999999958</v>
      </c>
      <c r="N614" s="35">
        <v>1.0133500000000004</v>
      </c>
      <c r="O614" s="35">
        <v>3.2516699999999914</v>
      </c>
      <c r="P614" s="35">
        <v>3.9999999999999991E-4</v>
      </c>
      <c r="Q614" s="35">
        <v>7.3689999999999936E-2</v>
      </c>
      <c r="R614" s="35">
        <v>1.4690000000000005E-2</v>
      </c>
      <c r="S614" s="35">
        <v>0</v>
      </c>
      <c r="T614" s="22">
        <v>0</v>
      </c>
      <c r="U614" s="50">
        <v>144.43064200000001</v>
      </c>
      <c r="V614" s="35">
        <v>2.8518240000000001</v>
      </c>
      <c r="W614" s="35">
        <v>24.701239999999999</v>
      </c>
      <c r="X614" s="35">
        <v>5.9950000000000003E-2</v>
      </c>
      <c r="Y614" s="35">
        <v>249.01746199999999</v>
      </c>
      <c r="Z614" s="35">
        <v>2.8643160000000001</v>
      </c>
      <c r="AA614" s="35">
        <v>0</v>
      </c>
      <c r="AB614" s="22">
        <v>3.5720519999999998</v>
      </c>
      <c r="AC614" s="53">
        <v>0</v>
      </c>
      <c r="AD614" s="36">
        <v>0</v>
      </c>
      <c r="AE614" s="26">
        <v>100</v>
      </c>
      <c r="AF614" s="53">
        <v>0</v>
      </c>
      <c r="AG614" s="36">
        <v>0</v>
      </c>
      <c r="AH614" s="26">
        <v>100</v>
      </c>
      <c r="AI614" s="53">
        <v>0</v>
      </c>
      <c r="AJ614" s="36">
        <v>0</v>
      </c>
      <c r="AK614" s="26">
        <v>0</v>
      </c>
      <c r="AL614" s="53">
        <v>0</v>
      </c>
      <c r="AM614" s="36">
        <v>0</v>
      </c>
      <c r="AN614" s="26">
        <v>100</v>
      </c>
      <c r="AO614" s="53">
        <v>0</v>
      </c>
      <c r="AP614" s="36">
        <v>0</v>
      </c>
      <c r="AQ614" s="26">
        <v>100</v>
      </c>
      <c r="AR614" s="53">
        <v>0</v>
      </c>
      <c r="AS614" s="36">
        <v>0</v>
      </c>
      <c r="AT614" s="26">
        <v>0</v>
      </c>
      <c r="AU614" s="53">
        <v>87.307113397174547</v>
      </c>
      <c r="AV614" s="36">
        <v>12.692886602825448</v>
      </c>
      <c r="AW614" s="36">
        <v>0</v>
      </c>
      <c r="AX614" s="36">
        <v>0</v>
      </c>
      <c r="AY614" s="26">
        <v>0</v>
      </c>
      <c r="AZ614" s="11"/>
    </row>
    <row r="615" spans="1:52" x14ac:dyDescent="0.25">
      <c r="A615" s="11"/>
      <c r="B615" s="20">
        <v>695</v>
      </c>
      <c r="C615" s="20" t="s">
        <v>2742</v>
      </c>
      <c r="D615" s="46">
        <v>313.88</v>
      </c>
      <c r="E615" s="50">
        <v>64.526039539999942</v>
      </c>
      <c r="F615" s="35">
        <v>4.8341106799999976</v>
      </c>
      <c r="G615" s="35">
        <v>16.026108540000109</v>
      </c>
      <c r="H615" s="35">
        <v>0</v>
      </c>
      <c r="I615" s="35">
        <v>221.63789843999967</v>
      </c>
      <c r="J615" s="35">
        <v>2.6956468299999941</v>
      </c>
      <c r="K615" s="35">
        <v>0</v>
      </c>
      <c r="L615" s="22">
        <v>2.9027507600000013</v>
      </c>
      <c r="M615" s="50">
        <v>6.2346599999999288</v>
      </c>
      <c r="N615" s="35">
        <v>3.4734599999999993</v>
      </c>
      <c r="O615" s="35">
        <v>2.93296</v>
      </c>
      <c r="P615" s="35">
        <v>0</v>
      </c>
      <c r="Q615" s="35">
        <v>0.27207999999999943</v>
      </c>
      <c r="R615" s="35">
        <v>3.6559999999999988E-2</v>
      </c>
      <c r="S615" s="35">
        <v>0</v>
      </c>
      <c r="T615" s="22">
        <v>2.190000000000001E-3</v>
      </c>
      <c r="U615" s="50">
        <v>509.23161800000003</v>
      </c>
      <c r="V615" s="35">
        <v>6.34619</v>
      </c>
      <c r="W615" s="35">
        <v>27.591486</v>
      </c>
      <c r="X615" s="35">
        <v>0</v>
      </c>
      <c r="Y615" s="35">
        <v>3497.407862</v>
      </c>
      <c r="Z615" s="35">
        <v>4.9661340000000003</v>
      </c>
      <c r="AA615" s="35">
        <v>0</v>
      </c>
      <c r="AB615" s="22">
        <v>4.685708</v>
      </c>
      <c r="AC615" s="53">
        <v>0</v>
      </c>
      <c r="AD615" s="36">
        <v>100</v>
      </c>
      <c r="AE615" s="26">
        <v>0</v>
      </c>
      <c r="AF615" s="53">
        <v>0</v>
      </c>
      <c r="AG615" s="36">
        <v>100</v>
      </c>
      <c r="AH615" s="26">
        <v>0</v>
      </c>
      <c r="AI615" s="53">
        <v>0</v>
      </c>
      <c r="AJ615" s="36">
        <v>87.499999999999986</v>
      </c>
      <c r="AK615" s="26">
        <v>12.500000000000009</v>
      </c>
      <c r="AL615" s="53">
        <v>0</v>
      </c>
      <c r="AM615" s="36">
        <v>100</v>
      </c>
      <c r="AN615" s="26">
        <v>0</v>
      </c>
      <c r="AO615" s="53">
        <v>0</v>
      </c>
      <c r="AP615" s="36">
        <v>100</v>
      </c>
      <c r="AQ615" s="26">
        <v>0</v>
      </c>
      <c r="AR615" s="53">
        <v>0</v>
      </c>
      <c r="AS615" s="36">
        <v>47.048184054406022</v>
      </c>
      <c r="AT615" s="26">
        <v>52.951815945593985</v>
      </c>
      <c r="AU615" s="53">
        <v>93.332416201980308</v>
      </c>
      <c r="AV615" s="36">
        <v>0</v>
      </c>
      <c r="AW615" s="36">
        <v>0</v>
      </c>
      <c r="AX615" s="36">
        <v>6.6675837980196953</v>
      </c>
      <c r="AY615" s="26">
        <v>0</v>
      </c>
      <c r="AZ615" s="11"/>
    </row>
    <row r="616" spans="1:52" x14ac:dyDescent="0.25">
      <c r="A616" s="11"/>
      <c r="B616" s="20">
        <v>696</v>
      </c>
      <c r="C616" s="20" t="s">
        <v>2743</v>
      </c>
      <c r="D616" s="46">
        <v>3392.57</v>
      </c>
      <c r="E616" s="50">
        <v>548.23675130998242</v>
      </c>
      <c r="F616" s="35">
        <v>55.001167220001072</v>
      </c>
      <c r="G616" s="35">
        <v>27.80831252000014</v>
      </c>
      <c r="H616" s="35">
        <v>1.875886369999999</v>
      </c>
      <c r="I616" s="35">
        <v>2528.7306368099871</v>
      </c>
      <c r="J616" s="35">
        <v>86.400767349999882</v>
      </c>
      <c r="K616" s="35">
        <v>0</v>
      </c>
      <c r="L616" s="22">
        <v>42.580079420000231</v>
      </c>
      <c r="M616" s="50">
        <v>112.69414000000064</v>
      </c>
      <c r="N616" s="35">
        <v>126.29374999999973</v>
      </c>
      <c r="O616" s="35">
        <v>5.1585599999999925</v>
      </c>
      <c r="P616" s="35">
        <v>0.29873000000000005</v>
      </c>
      <c r="Q616" s="35">
        <v>6.8863499999999576</v>
      </c>
      <c r="R616" s="35">
        <v>0.13587999999999986</v>
      </c>
      <c r="S616" s="35">
        <v>0</v>
      </c>
      <c r="T616" s="22">
        <v>0.15476999999999999</v>
      </c>
      <c r="U616" s="50">
        <v>4288.0739800000001</v>
      </c>
      <c r="V616" s="35">
        <v>79.348423999999994</v>
      </c>
      <c r="W616" s="35">
        <v>45.224227999999997</v>
      </c>
      <c r="X616" s="35">
        <v>0.78406600000000004</v>
      </c>
      <c r="Y616" s="35">
        <v>34783.532641999998</v>
      </c>
      <c r="Z616" s="35">
        <v>90.798184000000006</v>
      </c>
      <c r="AA616" s="35">
        <v>0</v>
      </c>
      <c r="AB616" s="22">
        <v>31.634236000000001</v>
      </c>
      <c r="AC616" s="53">
        <v>63.332529361713533</v>
      </c>
      <c r="AD616" s="36">
        <v>30.000870969254791</v>
      </c>
      <c r="AE616" s="26">
        <v>6.666599669031684</v>
      </c>
      <c r="AF616" s="53">
        <v>74.997278307693591</v>
      </c>
      <c r="AG616" s="36">
        <v>16.667643684417683</v>
      </c>
      <c r="AH616" s="26">
        <v>8.3350780078887201</v>
      </c>
      <c r="AI616" s="53">
        <v>56.249110171265862</v>
      </c>
      <c r="AJ616" s="36">
        <v>39.584188266822991</v>
      </c>
      <c r="AK616" s="26">
        <v>4.1667015619111467</v>
      </c>
      <c r="AL616" s="53">
        <v>9.5666062332729016</v>
      </c>
      <c r="AM616" s="36">
        <v>63.708020374687045</v>
      </c>
      <c r="AN616" s="26">
        <v>26.725373392040051</v>
      </c>
      <c r="AO616" s="53">
        <v>11.315033942418632</v>
      </c>
      <c r="AP616" s="36">
        <v>18.932624969814054</v>
      </c>
      <c r="AQ616" s="26">
        <v>69.752341087767306</v>
      </c>
      <c r="AR616" s="53">
        <v>0.5445366953669537</v>
      </c>
      <c r="AS616" s="36">
        <v>90.098400984009842</v>
      </c>
      <c r="AT616" s="26">
        <v>9.3570623206232018</v>
      </c>
      <c r="AU616" s="53">
        <v>78.217989118247587</v>
      </c>
      <c r="AV616" s="36">
        <v>4.8355266004949113</v>
      </c>
      <c r="AW616" s="36">
        <v>9.981045450790166</v>
      </c>
      <c r="AX616" s="36">
        <v>0.66448716889534087</v>
      </c>
      <c r="AY616" s="26">
        <v>6.3009516615719923</v>
      </c>
      <c r="AZ616" s="11"/>
    </row>
    <row r="617" spans="1:52" x14ac:dyDescent="0.25">
      <c r="A617" s="11"/>
      <c r="B617" s="20">
        <v>697</v>
      </c>
      <c r="C617" s="20" t="s">
        <v>2744</v>
      </c>
      <c r="D617" s="46">
        <v>590.66999999999996</v>
      </c>
      <c r="E617" s="50">
        <v>35.786936910000179</v>
      </c>
      <c r="F617" s="35">
        <v>6.2776763899999954</v>
      </c>
      <c r="G617" s="35">
        <v>18.166043679999959</v>
      </c>
      <c r="H617" s="35">
        <v>0</v>
      </c>
      <c r="I617" s="35">
        <v>519.69135268999844</v>
      </c>
      <c r="J617" s="35">
        <v>9.8915718599999636</v>
      </c>
      <c r="K617" s="35">
        <v>0</v>
      </c>
      <c r="L617" s="22">
        <v>0</v>
      </c>
      <c r="M617" s="50">
        <v>4.5872899999999683</v>
      </c>
      <c r="N617" s="35">
        <v>6.5529100000000007</v>
      </c>
      <c r="O617" s="35">
        <v>3.6050499999999888</v>
      </c>
      <c r="P617" s="35">
        <v>0</v>
      </c>
      <c r="Q617" s="35">
        <v>0.40605999999999809</v>
      </c>
      <c r="R617" s="35">
        <v>8.3039999999999919E-2</v>
      </c>
      <c r="S617" s="35">
        <v>0</v>
      </c>
      <c r="T617" s="22">
        <v>0</v>
      </c>
      <c r="U617" s="50">
        <v>326.03564</v>
      </c>
      <c r="V617" s="35">
        <v>5.1182920000000003</v>
      </c>
      <c r="W617" s="35">
        <v>31.243980000000001</v>
      </c>
      <c r="X617" s="35">
        <v>0</v>
      </c>
      <c r="Y617" s="35">
        <v>8256.2672719999991</v>
      </c>
      <c r="Z617" s="35">
        <v>27.878229999999999</v>
      </c>
      <c r="AA617" s="35">
        <v>0</v>
      </c>
      <c r="AB617" s="22">
        <v>0</v>
      </c>
      <c r="AC617" s="53">
        <v>59.998392702871037</v>
      </c>
      <c r="AD617" s="36">
        <v>40.00160729712897</v>
      </c>
      <c r="AE617" s="26">
        <v>0</v>
      </c>
      <c r="AF617" s="53">
        <v>0</v>
      </c>
      <c r="AG617" s="36">
        <v>100</v>
      </c>
      <c r="AH617" s="26">
        <v>0</v>
      </c>
      <c r="AI617" s="53">
        <v>87.501255776572222</v>
      </c>
      <c r="AJ617" s="36">
        <v>12.498744223427767</v>
      </c>
      <c r="AK617" s="26">
        <v>0</v>
      </c>
      <c r="AL617" s="53">
        <v>0</v>
      </c>
      <c r="AM617" s="36">
        <v>100</v>
      </c>
      <c r="AN617" s="26">
        <v>0</v>
      </c>
      <c r="AO617" s="53">
        <v>0</v>
      </c>
      <c r="AP617" s="36">
        <v>100</v>
      </c>
      <c r="AQ617" s="26">
        <v>0</v>
      </c>
      <c r="AR617" s="53">
        <v>100</v>
      </c>
      <c r="AS617" s="36">
        <v>0</v>
      </c>
      <c r="AT617" s="26">
        <v>0</v>
      </c>
      <c r="AU617" s="53">
        <v>87.225223647003801</v>
      </c>
      <c r="AV617" s="36">
        <v>0</v>
      </c>
      <c r="AW617" s="36">
        <v>8.6612910956017597</v>
      </c>
      <c r="AX617" s="36">
        <v>4.1134852573944398</v>
      </c>
      <c r="AY617" s="26">
        <v>0</v>
      </c>
      <c r="AZ617" s="11"/>
    </row>
    <row r="618" spans="1:52" x14ac:dyDescent="0.25">
      <c r="A618" s="11"/>
      <c r="B618" s="20">
        <v>698</v>
      </c>
      <c r="C618" s="20" t="s">
        <v>2745</v>
      </c>
      <c r="D618" s="46">
        <v>114.55</v>
      </c>
      <c r="E618" s="50">
        <v>18.202118399999961</v>
      </c>
      <c r="F618" s="35">
        <v>0</v>
      </c>
      <c r="G618" s="35">
        <v>0</v>
      </c>
      <c r="H618" s="35">
        <v>0</v>
      </c>
      <c r="I618" s="35">
        <v>96.285673750000285</v>
      </c>
      <c r="J618" s="35">
        <v>0</v>
      </c>
      <c r="K618" s="35">
        <v>0</v>
      </c>
      <c r="L618" s="22">
        <v>0</v>
      </c>
      <c r="M618" s="50">
        <v>1.2894100000000011</v>
      </c>
      <c r="N618" s="35">
        <v>0</v>
      </c>
      <c r="O618" s="35">
        <v>0</v>
      </c>
      <c r="P618" s="35">
        <v>0</v>
      </c>
      <c r="Q618" s="35">
        <v>0.5257499999999995</v>
      </c>
      <c r="R618" s="35">
        <v>0</v>
      </c>
      <c r="S618" s="35">
        <v>0</v>
      </c>
      <c r="T618" s="22">
        <v>0</v>
      </c>
      <c r="U618" s="50">
        <v>167.79722599999999</v>
      </c>
      <c r="V618" s="35">
        <v>0</v>
      </c>
      <c r="W618" s="35">
        <v>0</v>
      </c>
      <c r="X618" s="35">
        <v>0</v>
      </c>
      <c r="Y618" s="35">
        <v>1483.159782</v>
      </c>
      <c r="Z618" s="35">
        <v>0</v>
      </c>
      <c r="AA618" s="35">
        <v>0</v>
      </c>
      <c r="AB618" s="22">
        <v>0</v>
      </c>
      <c r="AC618" s="53">
        <v>0</v>
      </c>
      <c r="AD618" s="36">
        <v>0</v>
      </c>
      <c r="AE618" s="26">
        <v>0</v>
      </c>
      <c r="AF618" s="53">
        <v>0</v>
      </c>
      <c r="AG618" s="36">
        <v>0</v>
      </c>
      <c r="AH618" s="26">
        <v>0</v>
      </c>
      <c r="AI618" s="53">
        <v>0</v>
      </c>
      <c r="AJ618" s="36">
        <v>100</v>
      </c>
      <c r="AK618" s="26">
        <v>0</v>
      </c>
      <c r="AL618" s="53">
        <v>0</v>
      </c>
      <c r="AM618" s="36">
        <v>0</v>
      </c>
      <c r="AN618" s="26">
        <v>0</v>
      </c>
      <c r="AO618" s="53">
        <v>0</v>
      </c>
      <c r="AP618" s="36">
        <v>0</v>
      </c>
      <c r="AQ618" s="26">
        <v>0</v>
      </c>
      <c r="AR618" s="53">
        <v>0</v>
      </c>
      <c r="AS618" s="36">
        <v>100</v>
      </c>
      <c r="AT618" s="26">
        <v>0</v>
      </c>
      <c r="AU618" s="53">
        <v>100</v>
      </c>
      <c r="AV618" s="36">
        <v>0</v>
      </c>
      <c r="AW618" s="36">
        <v>0</v>
      </c>
      <c r="AX618" s="36">
        <v>0</v>
      </c>
      <c r="AY618" s="26">
        <v>0</v>
      </c>
      <c r="AZ618" s="11"/>
    </row>
    <row r="619" spans="1:52" x14ac:dyDescent="0.25">
      <c r="A619" s="11"/>
      <c r="B619" s="20">
        <v>699</v>
      </c>
      <c r="C619" s="20" t="s">
        <v>2746</v>
      </c>
      <c r="D619" s="46">
        <v>154.16999999999999</v>
      </c>
      <c r="E619" s="50">
        <v>16.847823709999911</v>
      </c>
      <c r="F619" s="35">
        <v>0</v>
      </c>
      <c r="G619" s="35">
        <v>3.4479428599999964</v>
      </c>
      <c r="H619" s="35">
        <v>0</v>
      </c>
      <c r="I619" s="35">
        <v>132.13791311000037</v>
      </c>
      <c r="J619" s="35">
        <v>1.7342848199999978</v>
      </c>
      <c r="K619" s="35">
        <v>0</v>
      </c>
      <c r="L619" s="22">
        <v>0</v>
      </c>
      <c r="M619" s="50">
        <v>1.030959999999999</v>
      </c>
      <c r="N619" s="35">
        <v>0</v>
      </c>
      <c r="O619" s="35">
        <v>1.0696699999999995</v>
      </c>
      <c r="P619" s="35">
        <v>0</v>
      </c>
      <c r="Q619" s="35">
        <v>0.31817999999999974</v>
      </c>
      <c r="R619" s="35">
        <v>8.4200000000000004E-3</v>
      </c>
      <c r="S619" s="35">
        <v>0</v>
      </c>
      <c r="T619" s="22">
        <v>0</v>
      </c>
      <c r="U619" s="50">
        <v>191.98800600000001</v>
      </c>
      <c r="V619" s="35">
        <v>0</v>
      </c>
      <c r="W619" s="35">
        <v>10.365546</v>
      </c>
      <c r="X619" s="35">
        <v>0</v>
      </c>
      <c r="Y619" s="35">
        <v>2478.423186</v>
      </c>
      <c r="Z619" s="35">
        <v>5.9914959999999997</v>
      </c>
      <c r="AA619" s="35">
        <v>0</v>
      </c>
      <c r="AB619" s="22">
        <v>0</v>
      </c>
      <c r="AC619" s="53">
        <v>0</v>
      </c>
      <c r="AD619" s="36">
        <v>0</v>
      </c>
      <c r="AE619" s="26">
        <v>0</v>
      </c>
      <c r="AF619" s="53">
        <v>0</v>
      </c>
      <c r="AG619" s="36">
        <v>0</v>
      </c>
      <c r="AH619" s="26">
        <v>0</v>
      </c>
      <c r="AI619" s="53">
        <v>0</v>
      </c>
      <c r="AJ619" s="36">
        <v>0</v>
      </c>
      <c r="AK619" s="26">
        <v>0</v>
      </c>
      <c r="AL619" s="53">
        <v>0</v>
      </c>
      <c r="AM619" s="36">
        <v>0</v>
      </c>
      <c r="AN619" s="26">
        <v>0</v>
      </c>
      <c r="AO619" s="53">
        <v>0</v>
      </c>
      <c r="AP619" s="36">
        <v>0</v>
      </c>
      <c r="AQ619" s="26">
        <v>0</v>
      </c>
      <c r="AR619" s="53">
        <v>0</v>
      </c>
      <c r="AS619" s="36">
        <v>0</v>
      </c>
      <c r="AT619" s="26">
        <v>0</v>
      </c>
      <c r="AU619" s="53">
        <v>100</v>
      </c>
      <c r="AV619" s="36">
        <v>0</v>
      </c>
      <c r="AW619" s="36">
        <v>0</v>
      </c>
      <c r="AX619" s="36">
        <v>0</v>
      </c>
      <c r="AY619" s="26">
        <v>0</v>
      </c>
      <c r="AZ619" s="11"/>
    </row>
    <row r="620" spans="1:52" x14ac:dyDescent="0.25">
      <c r="A620" s="11"/>
      <c r="B620" s="20">
        <v>700</v>
      </c>
      <c r="C620" s="20" t="s">
        <v>2747</v>
      </c>
      <c r="D620" s="46">
        <v>158.16</v>
      </c>
      <c r="E620" s="50">
        <v>8.692090969999958</v>
      </c>
      <c r="F620" s="35">
        <v>6.708995999999999E-2</v>
      </c>
      <c r="G620" s="35">
        <v>11.305004159999999</v>
      </c>
      <c r="H620" s="35">
        <v>0</v>
      </c>
      <c r="I620" s="35">
        <v>135.39786348999976</v>
      </c>
      <c r="J620" s="35">
        <v>2.5140817800000024</v>
      </c>
      <c r="K620" s="35">
        <v>0</v>
      </c>
      <c r="L620" s="22">
        <v>0.1901214</v>
      </c>
      <c r="M620" s="50">
        <v>1.3034599999999978</v>
      </c>
      <c r="N620" s="35">
        <v>4.0000000000000003E-5</v>
      </c>
      <c r="O620" s="35">
        <v>2.5516799999999979</v>
      </c>
      <c r="P620" s="35">
        <v>0</v>
      </c>
      <c r="Q620" s="35">
        <v>0.16716000000000006</v>
      </c>
      <c r="R620" s="35">
        <v>2.2529999999999988E-2</v>
      </c>
      <c r="S620" s="35">
        <v>0</v>
      </c>
      <c r="T620" s="22">
        <v>7.8599999999999989E-3</v>
      </c>
      <c r="U620" s="50">
        <v>82.191304000000002</v>
      </c>
      <c r="V620" s="35">
        <v>6.3519999999999993E-2</v>
      </c>
      <c r="W620" s="35">
        <v>17.301774000000002</v>
      </c>
      <c r="X620" s="35">
        <v>0</v>
      </c>
      <c r="Y620" s="35">
        <v>2488.0343699999999</v>
      </c>
      <c r="Z620" s="35">
        <v>4.5235519999999996</v>
      </c>
      <c r="AA620" s="35">
        <v>0</v>
      </c>
      <c r="AB620" s="22">
        <v>0.19375600000000001</v>
      </c>
      <c r="AC620" s="53">
        <v>100</v>
      </c>
      <c r="AD620" s="36">
        <v>0</v>
      </c>
      <c r="AE620" s="26">
        <v>0</v>
      </c>
      <c r="AF620" s="53">
        <v>100</v>
      </c>
      <c r="AG620" s="36">
        <v>0</v>
      </c>
      <c r="AH620" s="26">
        <v>0</v>
      </c>
      <c r="AI620" s="53">
        <v>0</v>
      </c>
      <c r="AJ620" s="36">
        <v>49.997488573007182</v>
      </c>
      <c r="AK620" s="26">
        <v>50.002511426992811</v>
      </c>
      <c r="AL620" s="53">
        <v>100</v>
      </c>
      <c r="AM620" s="36">
        <v>0</v>
      </c>
      <c r="AN620" s="26">
        <v>0</v>
      </c>
      <c r="AO620" s="53">
        <v>100</v>
      </c>
      <c r="AP620" s="36">
        <v>0</v>
      </c>
      <c r="AQ620" s="26">
        <v>0</v>
      </c>
      <c r="AR620" s="53">
        <v>0</v>
      </c>
      <c r="AS620" s="36">
        <v>45.255474452554736</v>
      </c>
      <c r="AT620" s="26">
        <v>54.744525547445257</v>
      </c>
      <c r="AU620" s="53">
        <v>91.489593927517177</v>
      </c>
      <c r="AV620" s="36">
        <v>8.5104060724828212</v>
      </c>
      <c r="AW620" s="36">
        <v>0</v>
      </c>
      <c r="AX620" s="36">
        <v>0</v>
      </c>
      <c r="AY620" s="26">
        <v>0</v>
      </c>
      <c r="AZ620" s="11"/>
    </row>
    <row r="621" spans="1:52" x14ac:dyDescent="0.25">
      <c r="A621" s="11"/>
      <c r="B621" s="20">
        <v>701</v>
      </c>
      <c r="C621" s="20" t="s">
        <v>2748</v>
      </c>
      <c r="D621" s="46">
        <v>489.79</v>
      </c>
      <c r="E621" s="50">
        <v>63.544086550001559</v>
      </c>
      <c r="F621" s="35">
        <v>1.3495666900000014</v>
      </c>
      <c r="G621" s="35">
        <v>14.320119109999982</v>
      </c>
      <c r="H621" s="35">
        <v>0</v>
      </c>
      <c r="I621" s="35">
        <v>387.25660221999823</v>
      </c>
      <c r="J621" s="35">
        <v>22.693067820000127</v>
      </c>
      <c r="K621" s="35">
        <v>0</v>
      </c>
      <c r="L621" s="22">
        <v>0</v>
      </c>
      <c r="M621" s="50">
        <v>8.1225999999999807</v>
      </c>
      <c r="N621" s="35">
        <v>2.424160000000001</v>
      </c>
      <c r="O621" s="35">
        <v>2.2946399999999967</v>
      </c>
      <c r="P621" s="35">
        <v>0</v>
      </c>
      <c r="Q621" s="35">
        <v>0.43732999999999961</v>
      </c>
      <c r="R621" s="35">
        <v>6.0109999999999886E-2</v>
      </c>
      <c r="S621" s="35">
        <v>0</v>
      </c>
      <c r="T621" s="22">
        <v>0</v>
      </c>
      <c r="U621" s="50">
        <v>490.03927399999998</v>
      </c>
      <c r="V621" s="35">
        <v>1.27</v>
      </c>
      <c r="W621" s="35">
        <v>29.519535999999999</v>
      </c>
      <c r="X621" s="35">
        <v>0</v>
      </c>
      <c r="Y621" s="35">
        <v>5724.7163760000003</v>
      </c>
      <c r="Z621" s="35">
        <v>64.928169999999994</v>
      </c>
      <c r="AA621" s="35">
        <v>0</v>
      </c>
      <c r="AB621" s="22">
        <v>0</v>
      </c>
      <c r="AC621" s="53">
        <v>75.00094189156944</v>
      </c>
      <c r="AD621" s="36">
        <v>0</v>
      </c>
      <c r="AE621" s="26">
        <v>24.99905810843056</v>
      </c>
      <c r="AF621" s="53">
        <v>100</v>
      </c>
      <c r="AG621" s="36">
        <v>0</v>
      </c>
      <c r="AH621" s="26">
        <v>0</v>
      </c>
      <c r="AI621" s="53">
        <v>63.638854637621591</v>
      </c>
      <c r="AJ621" s="36">
        <v>18.17965931406129</v>
      </c>
      <c r="AK621" s="26">
        <v>18.181486048317122</v>
      </c>
      <c r="AL621" s="53">
        <v>9.3821918252244654</v>
      </c>
      <c r="AM621" s="36">
        <v>0</v>
      </c>
      <c r="AN621" s="26">
        <v>90.617808174775533</v>
      </c>
      <c r="AO621" s="53">
        <v>100</v>
      </c>
      <c r="AP621" s="36">
        <v>0</v>
      </c>
      <c r="AQ621" s="26">
        <v>0</v>
      </c>
      <c r="AR621" s="53">
        <v>5.4847841472045298</v>
      </c>
      <c r="AS621" s="36">
        <v>77.423920736022637</v>
      </c>
      <c r="AT621" s="26">
        <v>17.091295116772816</v>
      </c>
      <c r="AU621" s="53">
        <v>89.236221916782469</v>
      </c>
      <c r="AV621" s="36">
        <v>10.763778083217538</v>
      </c>
      <c r="AW621" s="36">
        <v>0</v>
      </c>
      <c r="AX621" s="36">
        <v>0</v>
      </c>
      <c r="AY621" s="26">
        <v>0</v>
      </c>
      <c r="AZ621" s="11"/>
    </row>
    <row r="622" spans="1:52" x14ac:dyDescent="0.25">
      <c r="A622" s="11"/>
      <c r="B622" s="20">
        <v>703</v>
      </c>
      <c r="C622" s="20" t="s">
        <v>553</v>
      </c>
      <c r="D622" s="46">
        <v>7385.96</v>
      </c>
      <c r="E622" s="50">
        <v>1362.8648583100278</v>
      </c>
      <c r="F622" s="35">
        <v>17.113624240000011</v>
      </c>
      <c r="G622" s="35">
        <v>645.49963619998732</v>
      </c>
      <c r="H622" s="35">
        <v>80.325340949999116</v>
      </c>
      <c r="I622" s="35">
        <v>2297.7195645800157</v>
      </c>
      <c r="J622" s="35">
        <v>2800.7224162600678</v>
      </c>
      <c r="K622" s="35">
        <v>0</v>
      </c>
      <c r="L622" s="22">
        <v>104.47974808999984</v>
      </c>
      <c r="M622" s="50">
        <v>149.17050999999026</v>
      </c>
      <c r="N622" s="35">
        <v>41.219179999999916</v>
      </c>
      <c r="O622" s="35">
        <v>67.867969999997911</v>
      </c>
      <c r="P622" s="35">
        <v>19.915970000000343</v>
      </c>
      <c r="Q622" s="35">
        <v>5.7546899999999095</v>
      </c>
      <c r="R622" s="35">
        <v>3.5887099999998759</v>
      </c>
      <c r="S622" s="35">
        <v>0</v>
      </c>
      <c r="T622" s="22">
        <v>0.5912399999999971</v>
      </c>
      <c r="U622" s="50">
        <v>6746.2666220000001</v>
      </c>
      <c r="V622" s="35">
        <v>11.170484</v>
      </c>
      <c r="W622" s="35">
        <v>1441.2342699999999</v>
      </c>
      <c r="X622" s="35">
        <v>46.848902000000002</v>
      </c>
      <c r="Y622" s="35">
        <v>14885.53628</v>
      </c>
      <c r="Z622" s="35">
        <v>10344.524798</v>
      </c>
      <c r="AA622" s="35">
        <v>0</v>
      </c>
      <c r="AB622" s="22">
        <v>64.894484000000006</v>
      </c>
      <c r="AC622" s="53">
        <v>80.464164654967561</v>
      </c>
      <c r="AD622" s="36">
        <v>10.694664723761393</v>
      </c>
      <c r="AE622" s="26">
        <v>8.8411706212710488</v>
      </c>
      <c r="AF622" s="53">
        <v>81.940252331926814</v>
      </c>
      <c r="AG622" s="36">
        <v>9.4261690100182722</v>
      </c>
      <c r="AH622" s="26">
        <v>8.6335786580549225</v>
      </c>
      <c r="AI622" s="53">
        <v>87.809052709106084</v>
      </c>
      <c r="AJ622" s="36">
        <v>5.5105259719137152</v>
      </c>
      <c r="AK622" s="26">
        <v>6.6804213189802066</v>
      </c>
      <c r="AL622" s="53">
        <v>13.992033384730837</v>
      </c>
      <c r="AM622" s="36">
        <v>58.139839958021732</v>
      </c>
      <c r="AN622" s="26">
        <v>27.868126657247437</v>
      </c>
      <c r="AO622" s="53">
        <v>13.872276830637171</v>
      </c>
      <c r="AP622" s="36">
        <v>64.281846667317637</v>
      </c>
      <c r="AQ622" s="26">
        <v>21.845876502045197</v>
      </c>
      <c r="AR622" s="53">
        <v>8.7281408011228017</v>
      </c>
      <c r="AS622" s="36">
        <v>54.986622890834035</v>
      </c>
      <c r="AT622" s="26">
        <v>36.28523630804316</v>
      </c>
      <c r="AU622" s="53">
        <v>94.210349611524805</v>
      </c>
      <c r="AV622" s="36">
        <v>0.72864766113375556</v>
      </c>
      <c r="AW622" s="36">
        <v>2.033721099460152</v>
      </c>
      <c r="AX622" s="36">
        <v>2.0636588236412412</v>
      </c>
      <c r="AY622" s="26">
        <v>0.96362280424004543</v>
      </c>
      <c r="AZ622" s="11"/>
    </row>
    <row r="623" spans="1:52" x14ac:dyDescent="0.25">
      <c r="A623" s="11"/>
      <c r="B623" s="20">
        <v>704</v>
      </c>
      <c r="C623" s="20" t="s">
        <v>2749</v>
      </c>
      <c r="D623" s="46">
        <v>2177.5300000000002</v>
      </c>
      <c r="E623" s="50">
        <v>652.58670806998703</v>
      </c>
      <c r="F623" s="35">
        <v>18.092557909999996</v>
      </c>
      <c r="G623" s="35">
        <v>449.41272675999534</v>
      </c>
      <c r="H623" s="35">
        <v>10.58568252000002</v>
      </c>
      <c r="I623" s="35">
        <v>471.08544564999602</v>
      </c>
      <c r="J623" s="35">
        <v>549.45205273999693</v>
      </c>
      <c r="K623" s="35">
        <v>0</v>
      </c>
      <c r="L623" s="22">
        <v>3.4497128300000104</v>
      </c>
      <c r="M623" s="50">
        <v>74.467610000000079</v>
      </c>
      <c r="N623" s="35">
        <v>34.254210000000008</v>
      </c>
      <c r="O623" s="35">
        <v>99.027639999999792</v>
      </c>
      <c r="P623" s="35">
        <v>14.550249999999947</v>
      </c>
      <c r="Q623" s="35">
        <v>0.60278999999999971</v>
      </c>
      <c r="R623" s="35">
        <v>0.37813999999999842</v>
      </c>
      <c r="S623" s="35">
        <v>0</v>
      </c>
      <c r="T623" s="22">
        <v>7.4000000000000021E-4</v>
      </c>
      <c r="U623" s="50">
        <v>3081.5528239999999</v>
      </c>
      <c r="V623" s="35">
        <v>15.03585</v>
      </c>
      <c r="W623" s="35">
        <v>1146.0208620000001</v>
      </c>
      <c r="X623" s="35">
        <v>10.445328</v>
      </c>
      <c r="Y623" s="35">
        <v>2828.846016</v>
      </c>
      <c r="Z623" s="35">
        <v>1862.2419319999999</v>
      </c>
      <c r="AA623" s="35">
        <v>0</v>
      </c>
      <c r="AB623" s="22">
        <v>4.4591139999999996</v>
      </c>
      <c r="AC623" s="53">
        <v>54.609089154203204</v>
      </c>
      <c r="AD623" s="36">
        <v>27.207365076954986</v>
      </c>
      <c r="AE623" s="26">
        <v>18.183545768841807</v>
      </c>
      <c r="AF623" s="53">
        <v>58.810187035101734</v>
      </c>
      <c r="AG623" s="36">
        <v>22.641111990532973</v>
      </c>
      <c r="AH623" s="26">
        <v>18.548700974365282</v>
      </c>
      <c r="AI623" s="53">
        <v>66.053876240214365</v>
      </c>
      <c r="AJ623" s="36">
        <v>20.692372149091025</v>
      </c>
      <c r="AK623" s="26">
        <v>13.2537516106946</v>
      </c>
      <c r="AL623" s="53">
        <v>4.3440072065628135</v>
      </c>
      <c r="AM623" s="36">
        <v>55.910959974254816</v>
      </c>
      <c r="AN623" s="26">
        <v>39.74503281918237</v>
      </c>
      <c r="AO623" s="53">
        <v>5.9622032165403551</v>
      </c>
      <c r="AP623" s="36">
        <v>48.391750109544148</v>
      </c>
      <c r="AQ623" s="26">
        <v>45.6460466739155</v>
      </c>
      <c r="AR623" s="53">
        <v>2.2980612768187982</v>
      </c>
      <c r="AS623" s="36">
        <v>54.265624371222799</v>
      </c>
      <c r="AT623" s="26">
        <v>43.436314351958401</v>
      </c>
      <c r="AU623" s="53">
        <v>87.681845192999532</v>
      </c>
      <c r="AV623" s="36">
        <v>5.1367615189428566</v>
      </c>
      <c r="AW623" s="36">
        <v>5.2274342249654353</v>
      </c>
      <c r="AX623" s="36">
        <v>1.9539590630921762</v>
      </c>
      <c r="AY623" s="26">
        <v>0</v>
      </c>
      <c r="AZ623" s="11"/>
    </row>
    <row r="624" spans="1:52" x14ac:dyDescent="0.25">
      <c r="A624" s="11"/>
      <c r="B624" s="20">
        <v>705</v>
      </c>
      <c r="C624" s="20" t="s">
        <v>2750</v>
      </c>
      <c r="D624" s="46">
        <v>20115.04</v>
      </c>
      <c r="E624" s="50">
        <v>508.29684256999502</v>
      </c>
      <c r="F624" s="35">
        <v>47.264690770000293</v>
      </c>
      <c r="G624" s="35">
        <v>992.83521258999031</v>
      </c>
      <c r="H624" s="35">
        <v>236.23750068000155</v>
      </c>
      <c r="I624" s="35">
        <v>5643.1301655299167</v>
      </c>
      <c r="J624" s="35">
        <v>11799.90308756032</v>
      </c>
      <c r="K624" s="35">
        <v>0.28132900000000038</v>
      </c>
      <c r="L624" s="22">
        <v>570.71350103000202</v>
      </c>
      <c r="M624" s="50">
        <v>59.026730000000434</v>
      </c>
      <c r="N624" s="35">
        <v>25.097309999999982</v>
      </c>
      <c r="O624" s="35">
        <v>114.8768399999996</v>
      </c>
      <c r="P624" s="35">
        <v>93.29147000000016</v>
      </c>
      <c r="Q624" s="35">
        <v>9.0494099999999094</v>
      </c>
      <c r="R624" s="35">
        <v>38.821360000002095</v>
      </c>
      <c r="S624" s="35">
        <v>6.5509999999999999E-2</v>
      </c>
      <c r="T624" s="22">
        <v>4.8006999999999884</v>
      </c>
      <c r="U624" s="50">
        <v>1862.4529660000001</v>
      </c>
      <c r="V624" s="35">
        <v>39.861302000000002</v>
      </c>
      <c r="W624" s="35">
        <v>923.138598</v>
      </c>
      <c r="X624" s="35">
        <v>250.632454</v>
      </c>
      <c r="Y624" s="35">
        <v>26362.195924</v>
      </c>
      <c r="Z624" s="35">
        <v>10046.115274</v>
      </c>
      <c r="AA624" s="35">
        <v>0.116492</v>
      </c>
      <c r="AB624" s="22">
        <v>453.00295999999997</v>
      </c>
      <c r="AC624" s="53">
        <v>88.703915982416945</v>
      </c>
      <c r="AD624" s="36">
        <v>4.4626184353940799</v>
      </c>
      <c r="AE624" s="26">
        <v>6.8334655821889729</v>
      </c>
      <c r="AF624" s="53">
        <v>88.517359603397225</v>
      </c>
      <c r="AG624" s="36">
        <v>3.828455714541485</v>
      </c>
      <c r="AH624" s="26">
        <v>7.6541846820612962</v>
      </c>
      <c r="AI624" s="53">
        <v>86.340149433924978</v>
      </c>
      <c r="AJ624" s="36">
        <v>7.0985197643402813</v>
      </c>
      <c r="AK624" s="26">
        <v>6.5613308017347398</v>
      </c>
      <c r="AL624" s="53">
        <v>15.786748376396714</v>
      </c>
      <c r="AM624" s="36">
        <v>21.559888546772974</v>
      </c>
      <c r="AN624" s="26">
        <v>62.653363076830303</v>
      </c>
      <c r="AO624" s="53">
        <v>16.256469410029521</v>
      </c>
      <c r="AP624" s="36">
        <v>12.423066684950514</v>
      </c>
      <c r="AQ624" s="26">
        <v>71.320463905019963</v>
      </c>
      <c r="AR624" s="53">
        <v>12.619131778504569</v>
      </c>
      <c r="AS624" s="36">
        <v>25.739297028883328</v>
      </c>
      <c r="AT624" s="26">
        <v>61.641571192612098</v>
      </c>
      <c r="AU624" s="53">
        <v>91.964705318649095</v>
      </c>
      <c r="AV624" s="36">
        <v>4.8533912357636266</v>
      </c>
      <c r="AW624" s="36">
        <v>1.997966692723413</v>
      </c>
      <c r="AX624" s="36">
        <v>1.1839367528638627</v>
      </c>
      <c r="AY624" s="26">
        <v>0</v>
      </c>
      <c r="AZ624" s="11"/>
    </row>
    <row r="625" spans="1:52" x14ac:dyDescent="0.25">
      <c r="A625" s="11"/>
      <c r="B625" s="20">
        <v>706</v>
      </c>
      <c r="C625" s="20" t="s">
        <v>2751</v>
      </c>
      <c r="D625" s="46">
        <v>6400.14</v>
      </c>
      <c r="E625" s="50">
        <v>670.97703970001783</v>
      </c>
      <c r="F625" s="35">
        <v>12.442278130000016</v>
      </c>
      <c r="G625" s="35">
        <v>613.49108279999621</v>
      </c>
      <c r="H625" s="35">
        <v>18.880616659999983</v>
      </c>
      <c r="I625" s="35">
        <v>2953.9647994299635</v>
      </c>
      <c r="J625" s="35">
        <v>2061.6149860099772</v>
      </c>
      <c r="K625" s="35">
        <v>0</v>
      </c>
      <c r="L625" s="22">
        <v>25.982574069999956</v>
      </c>
      <c r="M625" s="50">
        <v>65.317159999999234</v>
      </c>
      <c r="N625" s="35">
        <v>17.054650000000009</v>
      </c>
      <c r="O625" s="35">
        <v>50.42741000000013</v>
      </c>
      <c r="P625" s="35">
        <v>36.665450000000021</v>
      </c>
      <c r="Q625" s="35">
        <v>2.1397599999999484</v>
      </c>
      <c r="R625" s="35">
        <v>0.4196600000000012</v>
      </c>
      <c r="S625" s="35">
        <v>0</v>
      </c>
      <c r="T625" s="22">
        <v>1.0409999999999999E-2</v>
      </c>
      <c r="U625" s="50">
        <v>2485.0380759999998</v>
      </c>
      <c r="V625" s="35">
        <v>6.3489240000000002</v>
      </c>
      <c r="W625" s="35">
        <v>582.00711999999999</v>
      </c>
      <c r="X625" s="35">
        <v>9.1960119999999996</v>
      </c>
      <c r="Y625" s="35">
        <v>13869.499554</v>
      </c>
      <c r="Z625" s="35">
        <v>2218.6056680000002</v>
      </c>
      <c r="AA625" s="35">
        <v>0</v>
      </c>
      <c r="AB625" s="22">
        <v>18.602112000000002</v>
      </c>
      <c r="AC625" s="53">
        <v>80.148420263151294</v>
      </c>
      <c r="AD625" s="36">
        <v>13.002505804997085</v>
      </c>
      <c r="AE625" s="26">
        <v>6.8490739318516152</v>
      </c>
      <c r="AF625" s="53">
        <v>80.79183602758458</v>
      </c>
      <c r="AG625" s="36">
        <v>12.801878462507116</v>
      </c>
      <c r="AH625" s="26">
        <v>6.4062855099083089</v>
      </c>
      <c r="AI625" s="53">
        <v>80.55385665855961</v>
      </c>
      <c r="AJ625" s="36">
        <v>13.708293992243844</v>
      </c>
      <c r="AK625" s="26">
        <v>5.7378493491965505</v>
      </c>
      <c r="AL625" s="53">
        <v>11.489262590499294</v>
      </c>
      <c r="AM625" s="36">
        <v>56.546454666035487</v>
      </c>
      <c r="AN625" s="26">
        <v>31.964282743465215</v>
      </c>
      <c r="AO625" s="53">
        <v>13.28279626817026</v>
      </c>
      <c r="AP625" s="36">
        <v>54.997793833427664</v>
      </c>
      <c r="AQ625" s="26">
        <v>31.719409898402063</v>
      </c>
      <c r="AR625" s="53">
        <v>5.4033198515460859</v>
      </c>
      <c r="AS625" s="36">
        <v>51.825594417244361</v>
      </c>
      <c r="AT625" s="26">
        <v>42.77108573120956</v>
      </c>
      <c r="AU625" s="53">
        <v>94.616953193579107</v>
      </c>
      <c r="AV625" s="36">
        <v>2.0983079545904539</v>
      </c>
      <c r="AW625" s="36">
        <v>2.2147657132224383</v>
      </c>
      <c r="AX625" s="36">
        <v>1.0699731386079918</v>
      </c>
      <c r="AY625" s="26">
        <v>0</v>
      </c>
      <c r="AZ625" s="11"/>
    </row>
    <row r="626" spans="1:52" x14ac:dyDescent="0.25">
      <c r="A626" s="11"/>
      <c r="B626" s="20">
        <v>707</v>
      </c>
      <c r="C626" s="20" t="s">
        <v>2752</v>
      </c>
      <c r="D626" s="46">
        <v>5474.37</v>
      </c>
      <c r="E626" s="50">
        <v>176.62853129999931</v>
      </c>
      <c r="F626" s="35">
        <v>2.6598967500000028</v>
      </c>
      <c r="G626" s="35">
        <v>1118.7253582200128</v>
      </c>
      <c r="H626" s="35">
        <v>26.818594699999942</v>
      </c>
      <c r="I626" s="35">
        <v>696.09651109998242</v>
      </c>
      <c r="J626" s="35">
        <v>3402.7196404899551</v>
      </c>
      <c r="K626" s="35">
        <v>0</v>
      </c>
      <c r="L626" s="22">
        <v>24.851406010000009</v>
      </c>
      <c r="M626" s="50">
        <v>15.43480000000014</v>
      </c>
      <c r="N626" s="35">
        <v>2.2774999999999999</v>
      </c>
      <c r="O626" s="35">
        <v>82.92612999999767</v>
      </c>
      <c r="P626" s="35">
        <v>31.981180000000013</v>
      </c>
      <c r="Q626" s="35">
        <v>0.14512000000000039</v>
      </c>
      <c r="R626" s="35">
        <v>0.62844999999999895</v>
      </c>
      <c r="S626" s="35">
        <v>0</v>
      </c>
      <c r="T626" s="22">
        <v>8.4899999999999958E-3</v>
      </c>
      <c r="U626" s="50">
        <v>681.22578399999998</v>
      </c>
      <c r="V626" s="35">
        <v>1.5698259999999999</v>
      </c>
      <c r="W626" s="35">
        <v>1928.7138279999999</v>
      </c>
      <c r="X626" s="35">
        <v>15.469457999999999</v>
      </c>
      <c r="Y626" s="35">
        <v>2879.2874139999999</v>
      </c>
      <c r="Z626" s="35">
        <v>6540.1603699999996</v>
      </c>
      <c r="AA626" s="35">
        <v>0</v>
      </c>
      <c r="AB626" s="22">
        <v>13.508568</v>
      </c>
      <c r="AC626" s="53">
        <v>81.116305861544348</v>
      </c>
      <c r="AD626" s="36">
        <v>2.1900402199730955</v>
      </c>
      <c r="AE626" s="26">
        <v>16.693653918482553</v>
      </c>
      <c r="AF626" s="53">
        <v>81.181007930529915</v>
      </c>
      <c r="AG626" s="36">
        <v>1.6053276091517004</v>
      </c>
      <c r="AH626" s="26">
        <v>17.21366446031838</v>
      </c>
      <c r="AI626" s="53">
        <v>82.094434955809575</v>
      </c>
      <c r="AJ626" s="36">
        <v>2.219337546030185</v>
      </c>
      <c r="AK626" s="26">
        <v>15.68622749816023</v>
      </c>
      <c r="AL626" s="53">
        <v>8.3194834633329524</v>
      </c>
      <c r="AM626" s="36">
        <v>15.886928054783809</v>
      </c>
      <c r="AN626" s="26">
        <v>75.793588481883219</v>
      </c>
      <c r="AO626" s="53">
        <v>7.6398221658272325</v>
      </c>
      <c r="AP626" s="36">
        <v>12.188963529938048</v>
      </c>
      <c r="AQ626" s="26">
        <v>80.171214304234724</v>
      </c>
      <c r="AR626" s="53">
        <v>1.7073770667122981</v>
      </c>
      <c r="AS626" s="36">
        <v>14.958799435330365</v>
      </c>
      <c r="AT626" s="26">
        <v>83.33382349795734</v>
      </c>
      <c r="AU626" s="53">
        <v>96.093123270530967</v>
      </c>
      <c r="AV626" s="36">
        <v>2.3240256676176041</v>
      </c>
      <c r="AW626" s="36">
        <v>0.47779196109662475</v>
      </c>
      <c r="AX626" s="36">
        <v>1.1050591007548072</v>
      </c>
      <c r="AY626" s="26">
        <v>0</v>
      </c>
      <c r="AZ626" s="11"/>
    </row>
    <row r="627" spans="1:52" x14ac:dyDescent="0.25">
      <c r="A627" s="11"/>
      <c r="B627" s="20">
        <v>708</v>
      </c>
      <c r="C627" s="20" t="s">
        <v>2753</v>
      </c>
      <c r="D627" s="46">
        <v>12578.55</v>
      </c>
      <c r="E627" s="50">
        <v>128.31494474000158</v>
      </c>
      <c r="F627" s="35">
        <v>2.4592749800000004</v>
      </c>
      <c r="G627" s="35">
        <v>677.66392998001231</v>
      </c>
      <c r="H627" s="35">
        <v>147.3924004200021</v>
      </c>
      <c r="I627" s="35">
        <v>1787.5456845799933</v>
      </c>
      <c r="J627" s="35">
        <v>6989.104557880084</v>
      </c>
      <c r="K627" s="35">
        <v>24.318012039999971</v>
      </c>
      <c r="L627" s="22">
        <v>2709.7268845600065</v>
      </c>
      <c r="M627" s="50">
        <v>17.142240000000005</v>
      </c>
      <c r="N627" s="35">
        <v>2.8186300000000002</v>
      </c>
      <c r="O627" s="35">
        <v>48.863060000001433</v>
      </c>
      <c r="P627" s="35">
        <v>31.251270000000282</v>
      </c>
      <c r="Q627" s="35">
        <v>2.3296999999999399</v>
      </c>
      <c r="R627" s="35">
        <v>11.472320000000916</v>
      </c>
      <c r="S627" s="35">
        <v>134.48903999999999</v>
      </c>
      <c r="T627" s="22">
        <v>63.098679999998176</v>
      </c>
      <c r="U627" s="50">
        <v>600.55336</v>
      </c>
      <c r="V627" s="35">
        <v>5.4862299999999999</v>
      </c>
      <c r="W627" s="35">
        <v>545.82620399999996</v>
      </c>
      <c r="X627" s="35">
        <v>107.469184</v>
      </c>
      <c r="Y627" s="35">
        <v>9572.1356500000002</v>
      </c>
      <c r="Z627" s="35">
        <v>6887.3115180000004</v>
      </c>
      <c r="AA627" s="35">
        <v>9.5098859999999998</v>
      </c>
      <c r="AB627" s="22">
        <v>1924.9913200000001</v>
      </c>
      <c r="AC627" s="53">
        <v>92.418168546113563</v>
      </c>
      <c r="AD627" s="36">
        <v>1.2226137736608946</v>
      </c>
      <c r="AE627" s="26">
        <v>6.3592176802255347</v>
      </c>
      <c r="AF627" s="53">
        <v>92.143092747055647</v>
      </c>
      <c r="AG627" s="36">
        <v>1.5706484597491015</v>
      </c>
      <c r="AH627" s="26">
        <v>6.2862587931952572</v>
      </c>
      <c r="AI627" s="53">
        <v>89.813002603899832</v>
      </c>
      <c r="AJ627" s="36">
        <v>1.9753814529432503</v>
      </c>
      <c r="AK627" s="26">
        <v>8.2116159431569162</v>
      </c>
      <c r="AL627" s="53">
        <v>14.451062206678641</v>
      </c>
      <c r="AM627" s="36">
        <v>21.410622839956392</v>
      </c>
      <c r="AN627" s="26">
        <v>64.138314953364969</v>
      </c>
      <c r="AO627" s="53">
        <v>11.196055070161501</v>
      </c>
      <c r="AP627" s="36">
        <v>26.920875578189968</v>
      </c>
      <c r="AQ627" s="26">
        <v>61.883069351648537</v>
      </c>
      <c r="AR627" s="53">
        <v>9.2694620852083958</v>
      </c>
      <c r="AS627" s="36">
        <v>49.649346006645068</v>
      </c>
      <c r="AT627" s="26">
        <v>41.081191908146543</v>
      </c>
      <c r="AU627" s="53">
        <v>95.00359522695372</v>
      </c>
      <c r="AV627" s="36">
        <v>2.0801994336894878</v>
      </c>
      <c r="AW627" s="36">
        <v>1.3818724722728351</v>
      </c>
      <c r="AX627" s="36">
        <v>1.2258437905657544</v>
      </c>
      <c r="AY627" s="26">
        <v>0.3084890765182019</v>
      </c>
      <c r="AZ627" s="11"/>
    </row>
    <row r="628" spans="1:52" x14ac:dyDescent="0.25">
      <c r="A628" s="11"/>
      <c r="B628" s="20">
        <v>709</v>
      </c>
      <c r="C628" s="20" t="s">
        <v>2754</v>
      </c>
      <c r="D628" s="46">
        <v>6297.39</v>
      </c>
      <c r="E628" s="50">
        <v>404.8504123600033</v>
      </c>
      <c r="F628" s="35">
        <v>13.760917699999997</v>
      </c>
      <c r="G628" s="35">
        <v>516.80881181999689</v>
      </c>
      <c r="H628" s="35">
        <v>45.417144499999928</v>
      </c>
      <c r="I628" s="35">
        <v>2981.140942540012</v>
      </c>
      <c r="J628" s="35">
        <v>2187.087331600002</v>
      </c>
      <c r="K628" s="35">
        <v>0</v>
      </c>
      <c r="L628" s="22">
        <v>101.76428883000186</v>
      </c>
      <c r="M628" s="50">
        <v>30.832850000000455</v>
      </c>
      <c r="N628" s="35">
        <v>9.8436000000000199</v>
      </c>
      <c r="O628" s="35">
        <v>43.32353000000068</v>
      </c>
      <c r="P628" s="35">
        <v>32.327200000000019</v>
      </c>
      <c r="Q628" s="35">
        <v>0.29647000000000073</v>
      </c>
      <c r="R628" s="35">
        <v>0.18424000000000074</v>
      </c>
      <c r="S628" s="35">
        <v>0</v>
      </c>
      <c r="T628" s="22">
        <v>7.5799999999999991E-3</v>
      </c>
      <c r="U628" s="50">
        <v>774.54802600000005</v>
      </c>
      <c r="V628" s="35">
        <v>5.2490940000000004</v>
      </c>
      <c r="W628" s="35">
        <v>370.03440799999998</v>
      </c>
      <c r="X628" s="35">
        <v>18.696168</v>
      </c>
      <c r="Y628" s="35">
        <v>9620.5560920000007</v>
      </c>
      <c r="Z628" s="35">
        <v>2682.8453439999998</v>
      </c>
      <c r="AA628" s="35">
        <v>0</v>
      </c>
      <c r="AB628" s="22">
        <v>48.082253999999999</v>
      </c>
      <c r="AC628" s="53">
        <v>92.35855825357838</v>
      </c>
      <c r="AD628" s="36">
        <v>2.2443185303153914</v>
      </c>
      <c r="AE628" s="26">
        <v>5.3971232161062295</v>
      </c>
      <c r="AF628" s="53">
        <v>91.62041418442098</v>
      </c>
      <c r="AG628" s="36">
        <v>2.2643956260715012</v>
      </c>
      <c r="AH628" s="26">
        <v>6.1151901895075227</v>
      </c>
      <c r="AI628" s="53">
        <v>90.974959139618377</v>
      </c>
      <c r="AJ628" s="36">
        <v>3.5005601017725883</v>
      </c>
      <c r="AK628" s="26">
        <v>5.5244807586090294</v>
      </c>
      <c r="AL628" s="53">
        <v>21.571034152751242</v>
      </c>
      <c r="AM628" s="36">
        <v>33.357436094137476</v>
      </c>
      <c r="AN628" s="26">
        <v>45.071529753111278</v>
      </c>
      <c r="AO628" s="53">
        <v>17.595321879246491</v>
      </c>
      <c r="AP628" s="36">
        <v>41.820293892408124</v>
      </c>
      <c r="AQ628" s="26">
        <v>40.584384228345385</v>
      </c>
      <c r="AR628" s="53">
        <v>0.86537010224560196</v>
      </c>
      <c r="AS628" s="36">
        <v>48.788314149472008</v>
      </c>
      <c r="AT628" s="26">
        <v>50.346315748282386</v>
      </c>
      <c r="AU628" s="53">
        <v>95.562899238023874</v>
      </c>
      <c r="AV628" s="36">
        <v>2.4377133702549356</v>
      </c>
      <c r="AW628" s="36">
        <v>1.1728714388428916</v>
      </c>
      <c r="AX628" s="36">
        <v>0.82651595287829804</v>
      </c>
      <c r="AY628" s="26">
        <v>0</v>
      </c>
      <c r="AZ628" s="11"/>
    </row>
    <row r="629" spans="1:52" x14ac:dyDescent="0.25">
      <c r="A629" s="11"/>
      <c r="B629" s="20">
        <v>710</v>
      </c>
      <c r="C629" s="20" t="s">
        <v>2755</v>
      </c>
      <c r="D629" s="46">
        <v>10655.15</v>
      </c>
      <c r="E629" s="50">
        <v>191.09910427999975</v>
      </c>
      <c r="F629" s="35">
        <v>36.574355580000052</v>
      </c>
      <c r="G629" s="35">
        <v>319.37973371000169</v>
      </c>
      <c r="H629" s="35">
        <v>135.31074133000024</v>
      </c>
      <c r="I629" s="35">
        <v>2414.3549985100249</v>
      </c>
      <c r="J629" s="35">
        <v>3252.0416086500318</v>
      </c>
      <c r="K629" s="35">
        <v>17.348898479999967</v>
      </c>
      <c r="L629" s="22">
        <v>4152.9588383300024</v>
      </c>
      <c r="M629" s="50">
        <v>9.2028800000000306</v>
      </c>
      <c r="N629" s="35">
        <v>2.3825599999999931</v>
      </c>
      <c r="O629" s="35">
        <v>19.350160000000507</v>
      </c>
      <c r="P629" s="35">
        <v>13.929630000000088</v>
      </c>
      <c r="Q629" s="35">
        <v>1.5550899999999828</v>
      </c>
      <c r="R629" s="35">
        <v>2.1323799999999298</v>
      </c>
      <c r="S629" s="35">
        <v>39.047730000000023</v>
      </c>
      <c r="T629" s="22">
        <v>64.082039999998571</v>
      </c>
      <c r="U629" s="50">
        <v>699.40198999999996</v>
      </c>
      <c r="V629" s="35">
        <v>33.248367999999999</v>
      </c>
      <c r="W629" s="35">
        <v>329.07749999999999</v>
      </c>
      <c r="X629" s="35">
        <v>113.82639</v>
      </c>
      <c r="Y629" s="35">
        <v>10404.622614</v>
      </c>
      <c r="Z629" s="35">
        <v>5129.3049039999996</v>
      </c>
      <c r="AA629" s="35">
        <v>7.3625920000000002</v>
      </c>
      <c r="AB629" s="22">
        <v>3088.872918</v>
      </c>
      <c r="AC629" s="53">
        <v>95.571540637410124</v>
      </c>
      <c r="AD629" s="36">
        <v>2.398625157795554</v>
      </c>
      <c r="AE629" s="26">
        <v>2.0298342047943301</v>
      </c>
      <c r="AF629" s="53">
        <v>94.567951911283473</v>
      </c>
      <c r="AG629" s="36">
        <v>2.236499677361623</v>
      </c>
      <c r="AH629" s="26">
        <v>3.1955484113549004</v>
      </c>
      <c r="AI629" s="53">
        <v>95.219032173763239</v>
      </c>
      <c r="AJ629" s="36">
        <v>1.9512302252105258</v>
      </c>
      <c r="AK629" s="26">
        <v>2.8297376010262423</v>
      </c>
      <c r="AL629" s="53">
        <v>39.618003389299808</v>
      </c>
      <c r="AM629" s="36">
        <v>35.086668845633049</v>
      </c>
      <c r="AN629" s="26">
        <v>25.295327765067139</v>
      </c>
      <c r="AO629" s="53">
        <v>42.921793707159949</v>
      </c>
      <c r="AP629" s="36">
        <v>21.948137748781896</v>
      </c>
      <c r="AQ629" s="26">
        <v>35.130068544058147</v>
      </c>
      <c r="AR629" s="53">
        <v>15.55051253550698</v>
      </c>
      <c r="AS629" s="36">
        <v>28.569223169074963</v>
      </c>
      <c r="AT629" s="26">
        <v>55.880264295418044</v>
      </c>
      <c r="AU629" s="53">
        <v>98.379578312892065</v>
      </c>
      <c r="AV629" s="36">
        <v>0.42571572939875107</v>
      </c>
      <c r="AW629" s="36">
        <v>1.0498810101568623</v>
      </c>
      <c r="AX629" s="36">
        <v>0.14482494755231287</v>
      </c>
      <c r="AY629" s="26">
        <v>0</v>
      </c>
      <c r="AZ629" s="11"/>
    </row>
    <row r="630" spans="1:52" x14ac:dyDescent="0.25">
      <c r="A630" s="11"/>
      <c r="B630" s="20">
        <v>711</v>
      </c>
      <c r="C630" s="20" t="s">
        <v>2756</v>
      </c>
      <c r="D630" s="46">
        <v>4201.01</v>
      </c>
      <c r="E630" s="50">
        <v>362.42988827999699</v>
      </c>
      <c r="F630" s="35">
        <v>0.2705883999999999</v>
      </c>
      <c r="G630" s="35">
        <v>978.76164339998104</v>
      </c>
      <c r="H630" s="35">
        <v>39.702649789999839</v>
      </c>
      <c r="I630" s="35">
        <v>712.64573562999374</v>
      </c>
      <c r="J630" s="35">
        <v>2063.934533110034</v>
      </c>
      <c r="K630" s="35">
        <v>0</v>
      </c>
      <c r="L630" s="22">
        <v>11.689354089999959</v>
      </c>
      <c r="M630" s="50">
        <v>34.214150000000473</v>
      </c>
      <c r="N630" s="35">
        <v>3.5969999999999995E-2</v>
      </c>
      <c r="O630" s="35">
        <v>95.087859999999196</v>
      </c>
      <c r="P630" s="35">
        <v>39.633910000000036</v>
      </c>
      <c r="Q630" s="35">
        <v>0.4108200000000013</v>
      </c>
      <c r="R630" s="35">
        <v>0.38425000000000292</v>
      </c>
      <c r="S630" s="35">
        <v>0</v>
      </c>
      <c r="T630" s="22">
        <v>2.8299999999999992E-3</v>
      </c>
      <c r="U630" s="50">
        <v>1384.2593119999999</v>
      </c>
      <c r="V630" s="35">
        <v>8.6442000000000005E-2</v>
      </c>
      <c r="W630" s="35">
        <v>1853.0113200000001</v>
      </c>
      <c r="X630" s="35">
        <v>23.913346000000001</v>
      </c>
      <c r="Y630" s="35">
        <v>3433.723696</v>
      </c>
      <c r="Z630" s="35">
        <v>5507.5537260000001</v>
      </c>
      <c r="AA630" s="35">
        <v>0</v>
      </c>
      <c r="AB630" s="22">
        <v>8.8950980000000008</v>
      </c>
      <c r="AC630" s="53">
        <v>76.1916086712272</v>
      </c>
      <c r="AD630" s="36">
        <v>3.867987184105611</v>
      </c>
      <c r="AE630" s="26">
        <v>19.940404144667184</v>
      </c>
      <c r="AF630" s="53">
        <v>77.450444043532272</v>
      </c>
      <c r="AG630" s="36">
        <v>3.6099551364615103</v>
      </c>
      <c r="AH630" s="26">
        <v>18.939600820006213</v>
      </c>
      <c r="AI630" s="53">
        <v>83.242870779634814</v>
      </c>
      <c r="AJ630" s="36">
        <v>2.8003400746297427</v>
      </c>
      <c r="AK630" s="26">
        <v>13.956789145735446</v>
      </c>
      <c r="AL630" s="53">
        <v>9.9543009365852555</v>
      </c>
      <c r="AM630" s="36">
        <v>15.715570532693615</v>
      </c>
      <c r="AN630" s="26">
        <v>74.330128530721126</v>
      </c>
      <c r="AO630" s="53">
        <v>10.324543705463368</v>
      </c>
      <c r="AP630" s="36">
        <v>18.096505231896597</v>
      </c>
      <c r="AQ630" s="26">
        <v>71.578951062640044</v>
      </c>
      <c r="AR630" s="53">
        <v>2.2171981185257739</v>
      </c>
      <c r="AS630" s="36">
        <v>19.804306557786973</v>
      </c>
      <c r="AT630" s="26">
        <v>77.978495323687241</v>
      </c>
      <c r="AU630" s="53">
        <v>95.258785008025839</v>
      </c>
      <c r="AV630" s="36">
        <v>1.8132141257599588</v>
      </c>
      <c r="AW630" s="36">
        <v>2.0281013386243645</v>
      </c>
      <c r="AX630" s="36">
        <v>0.89989952758983627</v>
      </c>
      <c r="AY630" s="26">
        <v>0</v>
      </c>
      <c r="AZ630" s="11"/>
    </row>
    <row r="631" spans="1:52" x14ac:dyDescent="0.25">
      <c r="A631" s="11"/>
      <c r="B631" s="20">
        <v>712</v>
      </c>
      <c r="C631" s="20" t="s">
        <v>2757</v>
      </c>
      <c r="D631" s="46">
        <v>2698.66</v>
      </c>
      <c r="E631" s="50">
        <v>1177.1574705099547</v>
      </c>
      <c r="F631" s="35">
        <v>85.052010039999843</v>
      </c>
      <c r="G631" s="35">
        <v>454.10100304998906</v>
      </c>
      <c r="H631" s="35">
        <v>138.74889116000031</v>
      </c>
      <c r="I631" s="35">
        <v>415.51137391999237</v>
      </c>
      <c r="J631" s="35">
        <v>379.86656720999241</v>
      </c>
      <c r="K631" s="35">
        <v>2.4017224399999924</v>
      </c>
      <c r="L631" s="22">
        <v>21.504544190000008</v>
      </c>
      <c r="M631" s="50">
        <v>254.40725999999586</v>
      </c>
      <c r="N631" s="35">
        <v>110.67538999999961</v>
      </c>
      <c r="O631" s="35">
        <v>161.27995999999916</v>
      </c>
      <c r="P631" s="35">
        <v>239.56174000000038</v>
      </c>
      <c r="Q631" s="35">
        <v>0.76400999999999208</v>
      </c>
      <c r="R631" s="35">
        <v>0.18232000000000098</v>
      </c>
      <c r="S631" s="35">
        <v>6.4393000000000038</v>
      </c>
      <c r="T631" s="22">
        <v>7.1975200000000115</v>
      </c>
      <c r="U631" s="50">
        <v>4767.9645680000003</v>
      </c>
      <c r="V631" s="35">
        <v>74.125777999999997</v>
      </c>
      <c r="W631" s="35">
        <v>865.79100200000005</v>
      </c>
      <c r="X631" s="35">
        <v>135.10084599999999</v>
      </c>
      <c r="Y631" s="35">
        <v>2471.348688</v>
      </c>
      <c r="Z631" s="35">
        <v>1207.4657580000001</v>
      </c>
      <c r="AA631" s="35">
        <v>1.8446640000000001</v>
      </c>
      <c r="AB631" s="22">
        <v>24.92155</v>
      </c>
      <c r="AC631" s="53">
        <v>39.949186150163477</v>
      </c>
      <c r="AD631" s="36">
        <v>45.340741299203948</v>
      </c>
      <c r="AE631" s="26">
        <v>14.710072550632574</v>
      </c>
      <c r="AF631" s="53">
        <v>43.603016272345563</v>
      </c>
      <c r="AG631" s="36">
        <v>39.875770915167287</v>
      </c>
      <c r="AH631" s="26">
        <v>16.52121281248715</v>
      </c>
      <c r="AI631" s="53">
        <v>51.820768908885618</v>
      </c>
      <c r="AJ631" s="36">
        <v>35.737017700429654</v>
      </c>
      <c r="AK631" s="26">
        <v>12.442213390684742</v>
      </c>
      <c r="AL631" s="53">
        <v>2.3648630618178941</v>
      </c>
      <c r="AM631" s="36">
        <v>74.515195415949563</v>
      </c>
      <c r="AN631" s="26">
        <v>23.119941522232537</v>
      </c>
      <c r="AO631" s="53">
        <v>3.406241317558139</v>
      </c>
      <c r="AP631" s="36">
        <v>70.098531298748199</v>
      </c>
      <c r="AQ631" s="26">
        <v>26.49522738369366</v>
      </c>
      <c r="AR631" s="53">
        <v>1.2475232973854979</v>
      </c>
      <c r="AS631" s="36">
        <v>73.476063559570449</v>
      </c>
      <c r="AT631" s="26">
        <v>25.276413143044064</v>
      </c>
      <c r="AU631" s="53">
        <v>66.284815231768306</v>
      </c>
      <c r="AV631" s="36">
        <v>2.4754593356796248</v>
      </c>
      <c r="AW631" s="36">
        <v>25.180020120780107</v>
      </c>
      <c r="AX631" s="36">
        <v>4.6204854973472331</v>
      </c>
      <c r="AY631" s="26">
        <v>1.4392198144247308</v>
      </c>
      <c r="AZ631" s="11"/>
    </row>
    <row r="632" spans="1:52" x14ac:dyDescent="0.25">
      <c r="A632" s="11"/>
      <c r="B632" s="20">
        <v>713</v>
      </c>
      <c r="C632" s="20" t="s">
        <v>554</v>
      </c>
      <c r="D632" s="46">
        <v>4416.8</v>
      </c>
      <c r="E632" s="50">
        <v>1475.3145474000294</v>
      </c>
      <c r="F632" s="35">
        <v>60.183088969999993</v>
      </c>
      <c r="G632" s="35">
        <v>809.88527065999597</v>
      </c>
      <c r="H632" s="35">
        <v>31.112203830000084</v>
      </c>
      <c r="I632" s="35">
        <v>1300.7170163500004</v>
      </c>
      <c r="J632" s="35">
        <v>657.88435333000871</v>
      </c>
      <c r="K632" s="35">
        <v>1.8130959700000002</v>
      </c>
      <c r="L632" s="22">
        <v>1.6967757000000006</v>
      </c>
      <c r="M632" s="50">
        <v>296.21085999999354</v>
      </c>
      <c r="N632" s="35">
        <v>142.56621999999996</v>
      </c>
      <c r="O632" s="35">
        <v>250.66205999999144</v>
      </c>
      <c r="P632" s="35">
        <v>119.31251999999988</v>
      </c>
      <c r="Q632" s="35">
        <v>4.4816299999999165</v>
      </c>
      <c r="R632" s="35">
        <v>1.8442599999999478</v>
      </c>
      <c r="S632" s="35">
        <v>11.611430000000002</v>
      </c>
      <c r="T632" s="22">
        <v>0.76714999999999989</v>
      </c>
      <c r="U632" s="50">
        <v>7838.9938659999998</v>
      </c>
      <c r="V632" s="35">
        <v>78.560847999999993</v>
      </c>
      <c r="W632" s="35">
        <v>1859.2592560000001</v>
      </c>
      <c r="X632" s="35">
        <v>28.573225999999998</v>
      </c>
      <c r="Y632" s="35">
        <v>8493.5978780000005</v>
      </c>
      <c r="Z632" s="35">
        <v>2399.4407160000001</v>
      </c>
      <c r="AA632" s="35">
        <v>0.74167400000000006</v>
      </c>
      <c r="AB632" s="22">
        <v>2.424566</v>
      </c>
      <c r="AC632" s="53">
        <v>58.059282554550009</v>
      </c>
      <c r="AD632" s="36">
        <v>28.38406244796229</v>
      </c>
      <c r="AE632" s="26">
        <v>13.556654997487696</v>
      </c>
      <c r="AF632" s="53">
        <v>53.695444542393091</v>
      </c>
      <c r="AG632" s="36">
        <v>31.521407416333187</v>
      </c>
      <c r="AH632" s="26">
        <v>14.78314804127373</v>
      </c>
      <c r="AI632" s="53">
        <v>58.489275734969446</v>
      </c>
      <c r="AJ632" s="36">
        <v>30.832947300720974</v>
      </c>
      <c r="AK632" s="26">
        <v>10.677776964309581</v>
      </c>
      <c r="AL632" s="53">
        <v>6.5954596195082855</v>
      </c>
      <c r="AM632" s="36">
        <v>64.197223234722131</v>
      </c>
      <c r="AN632" s="26">
        <v>29.207317145769586</v>
      </c>
      <c r="AO632" s="53">
        <v>6.6720478887183408</v>
      </c>
      <c r="AP632" s="36">
        <v>68.292237778673552</v>
      </c>
      <c r="AQ632" s="26">
        <v>25.035714332608102</v>
      </c>
      <c r="AR632" s="53">
        <v>3.8041042173163175</v>
      </c>
      <c r="AS632" s="36">
        <v>67.539547544623645</v>
      </c>
      <c r="AT632" s="26">
        <v>28.65634823806003</v>
      </c>
      <c r="AU632" s="53">
        <v>77.754246610162426</v>
      </c>
      <c r="AV632" s="36">
        <v>1.1057077116566052</v>
      </c>
      <c r="AW632" s="36">
        <v>15.793002893038699</v>
      </c>
      <c r="AX632" s="36">
        <v>2.380492246764244</v>
      </c>
      <c r="AY632" s="26">
        <v>2.9665505383780304</v>
      </c>
      <c r="AZ632" s="11"/>
    </row>
    <row r="633" spans="1:52" x14ac:dyDescent="0.25">
      <c r="A633" s="11"/>
      <c r="B633" s="20">
        <v>714</v>
      </c>
      <c r="C633" s="20" t="s">
        <v>2758</v>
      </c>
      <c r="D633" s="46">
        <v>10133.5</v>
      </c>
      <c r="E633" s="50">
        <v>370.99704721000143</v>
      </c>
      <c r="F633" s="35">
        <v>98.376024150000447</v>
      </c>
      <c r="G633" s="35">
        <v>520.54295250000428</v>
      </c>
      <c r="H633" s="35">
        <v>251.61705555000071</v>
      </c>
      <c r="I633" s="35">
        <v>4816.3118960198371</v>
      </c>
      <c r="J633" s="35">
        <v>3153.0959361597602</v>
      </c>
      <c r="K633" s="35">
        <v>24.728983510000003</v>
      </c>
      <c r="L633" s="22">
        <v>696.16379813003005</v>
      </c>
      <c r="M633" s="50">
        <v>46.196069999999622</v>
      </c>
      <c r="N633" s="35">
        <v>80.498880000000028</v>
      </c>
      <c r="O633" s="35">
        <v>69.407959999999036</v>
      </c>
      <c r="P633" s="35">
        <v>119.95573999999955</v>
      </c>
      <c r="Q633" s="35">
        <v>11.736290000000775</v>
      </c>
      <c r="R633" s="35">
        <v>13.567260000001085</v>
      </c>
      <c r="S633" s="35">
        <v>86.205490000000012</v>
      </c>
      <c r="T633" s="22">
        <v>40.450509999999412</v>
      </c>
      <c r="U633" s="50">
        <v>1184.9818620000001</v>
      </c>
      <c r="V633" s="35">
        <v>52.225290000000001</v>
      </c>
      <c r="W633" s="35">
        <v>375.86404800000003</v>
      </c>
      <c r="X633" s="35">
        <v>114.514742</v>
      </c>
      <c r="Y633" s="35">
        <v>18134.935310000001</v>
      </c>
      <c r="Z633" s="35">
        <v>3275.2960640000001</v>
      </c>
      <c r="AA633" s="35">
        <v>6.1459780000000004</v>
      </c>
      <c r="AB633" s="22">
        <v>261.65242999999998</v>
      </c>
      <c r="AC633" s="53">
        <v>84.910800186336317</v>
      </c>
      <c r="AD633" s="36">
        <v>5.4335703911948983</v>
      </c>
      <c r="AE633" s="26">
        <v>9.6556294224687971</v>
      </c>
      <c r="AF633" s="53">
        <v>83.440608086517159</v>
      </c>
      <c r="AG633" s="36">
        <v>4.2175111341894498</v>
      </c>
      <c r="AH633" s="26">
        <v>12.341880779293403</v>
      </c>
      <c r="AI633" s="53">
        <v>84.966144536961934</v>
      </c>
      <c r="AJ633" s="36">
        <v>5.5435236090814071</v>
      </c>
      <c r="AK633" s="26">
        <v>9.4903318539566648</v>
      </c>
      <c r="AL633" s="53">
        <v>24.285626140380241</v>
      </c>
      <c r="AM633" s="36">
        <v>29.705565202572654</v>
      </c>
      <c r="AN633" s="26">
        <v>46.008808657047098</v>
      </c>
      <c r="AO633" s="53">
        <v>21.770789877931897</v>
      </c>
      <c r="AP633" s="36">
        <v>23.10378649730513</v>
      </c>
      <c r="AQ633" s="26">
        <v>55.125423624762981</v>
      </c>
      <c r="AR633" s="53">
        <v>11.909863081608659</v>
      </c>
      <c r="AS633" s="36">
        <v>32.480016884720051</v>
      </c>
      <c r="AT633" s="26">
        <v>55.610120033671294</v>
      </c>
      <c r="AU633" s="53">
        <v>86.414687008085068</v>
      </c>
      <c r="AV633" s="36">
        <v>6.5141073244639927</v>
      </c>
      <c r="AW633" s="36">
        <v>3.8627200713772534</v>
      </c>
      <c r="AX633" s="36">
        <v>2.5772018061069812</v>
      </c>
      <c r="AY633" s="26">
        <v>0.63128378996670986</v>
      </c>
      <c r="AZ633" s="11"/>
    </row>
    <row r="634" spans="1:52" x14ac:dyDescent="0.25">
      <c r="A634" s="11"/>
      <c r="B634" s="20">
        <v>715</v>
      </c>
      <c r="C634" s="20" t="s">
        <v>2759</v>
      </c>
      <c r="D634" s="46">
        <v>4965.38</v>
      </c>
      <c r="E634" s="50">
        <v>585.45382867999979</v>
      </c>
      <c r="F634" s="35">
        <v>10.177402420000016</v>
      </c>
      <c r="G634" s="35">
        <v>1035.6752636100116</v>
      </c>
      <c r="H634" s="35">
        <v>117.60905147999866</v>
      </c>
      <c r="I634" s="35">
        <v>2589.1036942798873</v>
      </c>
      <c r="J634" s="35">
        <v>446.07940262000579</v>
      </c>
      <c r="K634" s="35">
        <v>4.1518402400000003</v>
      </c>
      <c r="L634" s="22">
        <v>23.811582699999768</v>
      </c>
      <c r="M634" s="50">
        <v>32.392480000000454</v>
      </c>
      <c r="N634" s="35">
        <v>26.726110000000009</v>
      </c>
      <c r="O634" s="35">
        <v>148.45049000000023</v>
      </c>
      <c r="P634" s="35">
        <v>230.07923999999986</v>
      </c>
      <c r="Q634" s="35">
        <v>2.6249199999999204</v>
      </c>
      <c r="R634" s="35">
        <v>0.95000999999999902</v>
      </c>
      <c r="S634" s="35">
        <v>30.369290000000024</v>
      </c>
      <c r="T634" s="22">
        <v>1.08413</v>
      </c>
      <c r="U634" s="50">
        <v>1254.418152</v>
      </c>
      <c r="V634" s="35">
        <v>2.9552679999999998</v>
      </c>
      <c r="W634" s="35">
        <v>703.69624199999998</v>
      </c>
      <c r="X634" s="35">
        <v>43.473571999999997</v>
      </c>
      <c r="Y634" s="35">
        <v>8024.2112719999996</v>
      </c>
      <c r="Z634" s="35">
        <v>592.04022799999996</v>
      </c>
      <c r="AA634" s="35">
        <v>0.69001999999999997</v>
      </c>
      <c r="AB634" s="22">
        <v>15.209735999999999</v>
      </c>
      <c r="AC634" s="53">
        <v>78.097477392262064</v>
      </c>
      <c r="AD634" s="36">
        <v>9.7223678782207941</v>
      </c>
      <c r="AE634" s="26">
        <v>12.180154729517149</v>
      </c>
      <c r="AF634" s="53">
        <v>73.930860523592273</v>
      </c>
      <c r="AG634" s="36">
        <v>13.257166048324128</v>
      </c>
      <c r="AH634" s="26">
        <v>12.81197342808359</v>
      </c>
      <c r="AI634" s="53">
        <v>72.208918446220764</v>
      </c>
      <c r="AJ634" s="36">
        <v>15.729801893764423</v>
      </c>
      <c r="AK634" s="26">
        <v>12.061279660014819</v>
      </c>
      <c r="AL634" s="53">
        <v>10.497984497589783</v>
      </c>
      <c r="AM634" s="36">
        <v>36.181370399826996</v>
      </c>
      <c r="AN634" s="26">
        <v>53.320645102583221</v>
      </c>
      <c r="AO634" s="53">
        <v>7.05954580210188</v>
      </c>
      <c r="AP634" s="36">
        <v>45.776205120191108</v>
      </c>
      <c r="AQ634" s="26">
        <v>47.164249077707012</v>
      </c>
      <c r="AR634" s="53">
        <v>4.5333196143747729</v>
      </c>
      <c r="AS634" s="36">
        <v>51.815771535243336</v>
      </c>
      <c r="AT634" s="26">
        <v>43.650908850381896</v>
      </c>
      <c r="AU634" s="53">
        <v>86.329393543942089</v>
      </c>
      <c r="AV634" s="36">
        <v>3.9182992638273086</v>
      </c>
      <c r="AW634" s="36">
        <v>6.2278620529852047</v>
      </c>
      <c r="AX634" s="36">
        <v>3.5244451392453984</v>
      </c>
      <c r="AY634" s="26">
        <v>0</v>
      </c>
      <c r="AZ634" s="11"/>
    </row>
    <row r="635" spans="1:52" x14ac:dyDescent="0.25">
      <c r="A635" s="11"/>
      <c r="B635" s="20">
        <v>716</v>
      </c>
      <c r="C635" s="20" t="s">
        <v>1464</v>
      </c>
      <c r="D635" s="46">
        <v>10252.379999999999</v>
      </c>
      <c r="E635" s="50">
        <v>97.90230879000012</v>
      </c>
      <c r="F635" s="35">
        <v>18.77023788000001</v>
      </c>
      <c r="G635" s="35">
        <v>695.73026341000082</v>
      </c>
      <c r="H635" s="35">
        <v>134.04432617000012</v>
      </c>
      <c r="I635" s="35">
        <v>1989.7451759399935</v>
      </c>
      <c r="J635" s="35">
        <v>6438.5373249299782</v>
      </c>
      <c r="K635" s="35">
        <v>8.1368740000000009E-2</v>
      </c>
      <c r="L635" s="22">
        <v>691.79886781002187</v>
      </c>
      <c r="M635" s="50">
        <v>2.2505799999999971</v>
      </c>
      <c r="N635" s="35">
        <v>2.5238600000000009</v>
      </c>
      <c r="O635" s="35">
        <v>56.442740000000441</v>
      </c>
      <c r="P635" s="35">
        <v>69.583439999999726</v>
      </c>
      <c r="Q635" s="35">
        <v>1.4051399999999996</v>
      </c>
      <c r="R635" s="35">
        <v>2.9242699999998822</v>
      </c>
      <c r="S635" s="35">
        <v>0.15183000000000002</v>
      </c>
      <c r="T635" s="22">
        <v>0.17229000000000053</v>
      </c>
      <c r="U635" s="50">
        <v>195.069594</v>
      </c>
      <c r="V635" s="35">
        <v>7.3197580000000002</v>
      </c>
      <c r="W635" s="35">
        <v>405.88092799999998</v>
      </c>
      <c r="X635" s="35">
        <v>59.800981999999998</v>
      </c>
      <c r="Y635" s="35">
        <v>5438.348806</v>
      </c>
      <c r="Z635" s="35">
        <v>4052.3292959999999</v>
      </c>
      <c r="AA635" s="35">
        <v>0.16662199999999999</v>
      </c>
      <c r="AB635" s="22">
        <v>251.786902</v>
      </c>
      <c r="AC635" s="53">
        <v>91.660372597206049</v>
      </c>
      <c r="AD635" s="36">
        <v>0.12098158887481109</v>
      </c>
      <c r="AE635" s="26">
        <v>8.2186458139191334</v>
      </c>
      <c r="AF635" s="53">
        <v>88.981772764444102</v>
      </c>
      <c r="AG635" s="36">
        <v>0.26259022966164353</v>
      </c>
      <c r="AH635" s="26">
        <v>10.755637005894263</v>
      </c>
      <c r="AI635" s="53">
        <v>87.211473975280569</v>
      </c>
      <c r="AJ635" s="36">
        <v>0.67295042434397911</v>
      </c>
      <c r="AK635" s="26">
        <v>12.115575600375458</v>
      </c>
      <c r="AL635" s="53">
        <v>24.032562045412888</v>
      </c>
      <c r="AM635" s="36">
        <v>0.3017131728025953</v>
      </c>
      <c r="AN635" s="26">
        <v>75.665724781784519</v>
      </c>
      <c r="AO635" s="53">
        <v>16.479741288402504</v>
      </c>
      <c r="AP635" s="36">
        <v>0.51695451456424446</v>
      </c>
      <c r="AQ635" s="26">
        <v>83.003304197033245</v>
      </c>
      <c r="AR635" s="53">
        <v>5.5024516407134003</v>
      </c>
      <c r="AS635" s="36">
        <v>2.3050810927312897</v>
      </c>
      <c r="AT635" s="26">
        <v>92.192467266555298</v>
      </c>
      <c r="AU635" s="53">
        <v>92.03697455500911</v>
      </c>
      <c r="AV635" s="36">
        <v>6.7544260706533183</v>
      </c>
      <c r="AW635" s="36">
        <v>0.50728615152407919</v>
      </c>
      <c r="AX635" s="36">
        <v>0.70131322281349229</v>
      </c>
      <c r="AY635" s="26">
        <v>0</v>
      </c>
      <c r="AZ635" s="11"/>
    </row>
    <row r="636" spans="1:52" x14ac:dyDescent="0.25">
      <c r="A636" s="11"/>
      <c r="B636" s="20">
        <v>717</v>
      </c>
      <c r="C636" s="20" t="s">
        <v>2760</v>
      </c>
      <c r="D636" s="46">
        <v>453.85</v>
      </c>
      <c r="E636" s="50">
        <v>25.795642340000054</v>
      </c>
      <c r="F636" s="35">
        <v>0</v>
      </c>
      <c r="G636" s="35">
        <v>278.12129278000083</v>
      </c>
      <c r="H636" s="35">
        <v>45.599833600000217</v>
      </c>
      <c r="I636" s="35">
        <v>7.4436629999999804</v>
      </c>
      <c r="J636" s="35">
        <v>82.801172259998367</v>
      </c>
      <c r="K636" s="35">
        <v>0</v>
      </c>
      <c r="L636" s="22">
        <v>1.8770145500000011</v>
      </c>
      <c r="M636" s="50">
        <v>15.317160000000024</v>
      </c>
      <c r="N636" s="35">
        <v>0</v>
      </c>
      <c r="O636" s="35">
        <v>59.70126999999998</v>
      </c>
      <c r="P636" s="35">
        <v>85.116169999999926</v>
      </c>
      <c r="Q636" s="35">
        <v>9.5820000000000072E-2</v>
      </c>
      <c r="R636" s="35">
        <v>0.99542999999999138</v>
      </c>
      <c r="S636" s="35">
        <v>0</v>
      </c>
      <c r="T636" s="22">
        <v>3.8160000000000013E-2</v>
      </c>
      <c r="U636" s="50">
        <v>133.83669399999999</v>
      </c>
      <c r="V636" s="35">
        <v>0</v>
      </c>
      <c r="W636" s="35">
        <v>521.40856199999996</v>
      </c>
      <c r="X636" s="35">
        <v>57.015286000000003</v>
      </c>
      <c r="Y636" s="35">
        <v>61.067743999999998</v>
      </c>
      <c r="Z636" s="35">
        <v>221.50041400000001</v>
      </c>
      <c r="AA636" s="35">
        <v>0</v>
      </c>
      <c r="AB636" s="22">
        <v>3.3258540000000001</v>
      </c>
      <c r="AC636" s="53">
        <v>83.331925318915253</v>
      </c>
      <c r="AD636" s="36">
        <v>0</v>
      </c>
      <c r="AE636" s="26">
        <v>16.668074681084732</v>
      </c>
      <c r="AF636" s="53">
        <v>0</v>
      </c>
      <c r="AG636" s="36">
        <v>0</v>
      </c>
      <c r="AH636" s="26">
        <v>100</v>
      </c>
      <c r="AI636" s="53">
        <v>33.3282652949176</v>
      </c>
      <c r="AJ636" s="36">
        <v>0</v>
      </c>
      <c r="AK636" s="26">
        <v>66.6717347050824</v>
      </c>
      <c r="AL636" s="53">
        <v>5.8444946947295184</v>
      </c>
      <c r="AM636" s="36">
        <v>0</v>
      </c>
      <c r="AN636" s="26">
        <v>94.155505305270481</v>
      </c>
      <c r="AO636" s="53">
        <v>0</v>
      </c>
      <c r="AP636" s="36">
        <v>0</v>
      </c>
      <c r="AQ636" s="26">
        <v>100</v>
      </c>
      <c r="AR636" s="53">
        <v>3.4907669214926519E-3</v>
      </c>
      <c r="AS636" s="36">
        <v>0</v>
      </c>
      <c r="AT636" s="26">
        <v>99.996509233078513</v>
      </c>
      <c r="AU636" s="53">
        <v>72.954787227272206</v>
      </c>
      <c r="AV636" s="36">
        <v>4.6159755549452273</v>
      </c>
      <c r="AW636" s="36">
        <v>12.393934671196421</v>
      </c>
      <c r="AX636" s="36">
        <v>8.9240119826703275</v>
      </c>
      <c r="AY636" s="26">
        <v>1.1112905639158248</v>
      </c>
      <c r="AZ636" s="11"/>
    </row>
    <row r="637" spans="1:52" x14ac:dyDescent="0.25">
      <c r="A637" s="11"/>
      <c r="B637" s="20">
        <v>718</v>
      </c>
      <c r="C637" s="20" t="s">
        <v>555</v>
      </c>
      <c r="D637" s="46">
        <v>940.48</v>
      </c>
      <c r="E637" s="50">
        <v>60.424947000000138</v>
      </c>
      <c r="F637" s="35">
        <v>0</v>
      </c>
      <c r="G637" s="35">
        <v>542.08682244999841</v>
      </c>
      <c r="H637" s="35">
        <v>119.82857877000038</v>
      </c>
      <c r="I637" s="35">
        <v>23.475693199999967</v>
      </c>
      <c r="J637" s="35">
        <v>163.1593912300018</v>
      </c>
      <c r="K637" s="35">
        <v>0.60575922000000015</v>
      </c>
      <c r="L637" s="22">
        <v>23.763518340000143</v>
      </c>
      <c r="M637" s="50">
        <v>33.21927000000003</v>
      </c>
      <c r="N637" s="35">
        <v>0</v>
      </c>
      <c r="O637" s="35">
        <v>62.889839999999339</v>
      </c>
      <c r="P637" s="35">
        <v>231.29720000000017</v>
      </c>
      <c r="Q637" s="35">
        <v>8.7160000000000071E-2</v>
      </c>
      <c r="R637" s="35">
        <v>1.0411899999999916</v>
      </c>
      <c r="S637" s="35">
        <v>0.76812000000000002</v>
      </c>
      <c r="T637" s="22">
        <v>0.1056</v>
      </c>
      <c r="U637" s="50">
        <v>246.25648000000001</v>
      </c>
      <c r="V637" s="35">
        <v>0</v>
      </c>
      <c r="W637" s="35">
        <v>779.46757000000002</v>
      </c>
      <c r="X637" s="35">
        <v>189.55325199999999</v>
      </c>
      <c r="Y637" s="35">
        <v>144.902646</v>
      </c>
      <c r="Z637" s="35">
        <v>234.767302</v>
      </c>
      <c r="AA637" s="35">
        <v>0.28433199999999997</v>
      </c>
      <c r="AB637" s="22">
        <v>39.348148000000002</v>
      </c>
      <c r="AC637" s="53">
        <v>100</v>
      </c>
      <c r="AD637" s="36">
        <v>0</v>
      </c>
      <c r="AE637" s="26">
        <v>0</v>
      </c>
      <c r="AF637" s="53">
        <v>0</v>
      </c>
      <c r="AG637" s="36">
        <v>0</v>
      </c>
      <c r="AH637" s="26">
        <v>0</v>
      </c>
      <c r="AI637" s="53">
        <v>0</v>
      </c>
      <c r="AJ637" s="36">
        <v>5.882738563493767</v>
      </c>
      <c r="AK637" s="26">
        <v>94.11726143650624</v>
      </c>
      <c r="AL637" s="53">
        <v>100</v>
      </c>
      <c r="AM637" s="36">
        <v>0</v>
      </c>
      <c r="AN637" s="26">
        <v>0</v>
      </c>
      <c r="AO637" s="53">
        <v>0</v>
      </c>
      <c r="AP637" s="36">
        <v>0</v>
      </c>
      <c r="AQ637" s="26">
        <v>0</v>
      </c>
      <c r="AR637" s="53">
        <v>0</v>
      </c>
      <c r="AS637" s="36">
        <v>1.9100143328971149</v>
      </c>
      <c r="AT637" s="26">
        <v>98.08998566710288</v>
      </c>
      <c r="AU637" s="53">
        <v>78.234343759596996</v>
      </c>
      <c r="AV637" s="36">
        <v>3.7062372117007731</v>
      </c>
      <c r="AW637" s="36">
        <v>9.1853524523944863</v>
      </c>
      <c r="AX637" s="36">
        <v>3.5704664928280283</v>
      </c>
      <c r="AY637" s="26">
        <v>5.3036000834797212</v>
      </c>
      <c r="AZ637" s="11"/>
    </row>
    <row r="638" spans="1:52" x14ac:dyDescent="0.25">
      <c r="A638" s="11"/>
      <c r="B638" s="20">
        <v>719</v>
      </c>
      <c r="C638" s="20" t="s">
        <v>2761</v>
      </c>
      <c r="D638" s="46">
        <v>656.14</v>
      </c>
      <c r="E638" s="50">
        <v>43.691424519999735</v>
      </c>
      <c r="F638" s="35">
        <v>0</v>
      </c>
      <c r="G638" s="35">
        <v>302.39159982000126</v>
      </c>
      <c r="H638" s="35">
        <v>34.261602740000058</v>
      </c>
      <c r="I638" s="35">
        <v>18.937672889999984</v>
      </c>
      <c r="J638" s="35">
        <v>251.99816220999816</v>
      </c>
      <c r="K638" s="35">
        <v>0</v>
      </c>
      <c r="L638" s="22">
        <v>4.0554656200000121</v>
      </c>
      <c r="M638" s="50">
        <v>38.481559999999895</v>
      </c>
      <c r="N638" s="35">
        <v>0</v>
      </c>
      <c r="O638" s="35">
        <v>37.018399999999573</v>
      </c>
      <c r="P638" s="35">
        <v>71.390289999999951</v>
      </c>
      <c r="Q638" s="35">
        <v>0.12675999999999973</v>
      </c>
      <c r="R638" s="35">
        <v>1.7190699999999741</v>
      </c>
      <c r="S638" s="35">
        <v>0</v>
      </c>
      <c r="T638" s="22">
        <v>7.549999999999996E-3</v>
      </c>
      <c r="U638" s="50">
        <v>213.87857199999999</v>
      </c>
      <c r="V638" s="35">
        <v>0</v>
      </c>
      <c r="W638" s="35">
        <v>575.64012600000001</v>
      </c>
      <c r="X638" s="35">
        <v>52.408486000000003</v>
      </c>
      <c r="Y638" s="35">
        <v>136.93815799999999</v>
      </c>
      <c r="Z638" s="35">
        <v>637.67246999999998</v>
      </c>
      <c r="AA638" s="35">
        <v>0</v>
      </c>
      <c r="AB638" s="22">
        <v>8.1707540000000005</v>
      </c>
      <c r="AC638" s="53">
        <v>61.530604288499028</v>
      </c>
      <c r="AD638" s="36">
        <v>7.6927875243664721</v>
      </c>
      <c r="AE638" s="26">
        <v>30.776608187134503</v>
      </c>
      <c r="AF638" s="53">
        <v>24.994298167811255</v>
      </c>
      <c r="AG638" s="36">
        <v>25.001900610729582</v>
      </c>
      <c r="AH638" s="26">
        <v>50.003801221459156</v>
      </c>
      <c r="AI638" s="53">
        <v>26.661080741396436</v>
      </c>
      <c r="AJ638" s="36">
        <v>6.6679730524153493</v>
      </c>
      <c r="AK638" s="26">
        <v>66.670946206188205</v>
      </c>
      <c r="AL638" s="53">
        <v>0.33185098170834032</v>
      </c>
      <c r="AM638" s="36">
        <v>30.785786205739214</v>
      </c>
      <c r="AN638" s="26">
        <v>68.882362812552458</v>
      </c>
      <c r="AO638" s="53">
        <v>0</v>
      </c>
      <c r="AP638" s="36">
        <v>31.192110688401943</v>
      </c>
      <c r="AQ638" s="26">
        <v>68.807889311598061</v>
      </c>
      <c r="AR638" s="53">
        <v>0</v>
      </c>
      <c r="AS638" s="36">
        <v>22.681125069131706</v>
      </c>
      <c r="AT638" s="26">
        <v>77.318874930868304</v>
      </c>
      <c r="AU638" s="53">
        <v>78.161337586359323</v>
      </c>
      <c r="AV638" s="36">
        <v>0.63707188706929296</v>
      </c>
      <c r="AW638" s="36">
        <v>13.019271437554607</v>
      </c>
      <c r="AX638" s="36">
        <v>8.1823190890167741</v>
      </c>
      <c r="AY638" s="26">
        <v>0</v>
      </c>
      <c r="AZ638" s="11"/>
    </row>
    <row r="639" spans="1:52" x14ac:dyDescent="0.25">
      <c r="A639" s="11"/>
      <c r="B639" s="20">
        <v>720</v>
      </c>
      <c r="C639" s="20" t="s">
        <v>556</v>
      </c>
      <c r="D639" s="46">
        <v>3188.97</v>
      </c>
      <c r="E639" s="50">
        <v>98.127048759999155</v>
      </c>
      <c r="F639" s="35">
        <v>7.3408695100000054</v>
      </c>
      <c r="G639" s="35">
        <v>1189.0847677099921</v>
      </c>
      <c r="H639" s="35">
        <v>275.63625829999984</v>
      </c>
      <c r="I639" s="35">
        <v>160.05221503000109</v>
      </c>
      <c r="J639" s="35">
        <v>899.90941433998921</v>
      </c>
      <c r="K639" s="35">
        <v>5.6811670800000043</v>
      </c>
      <c r="L639" s="22">
        <v>546.40988791000075</v>
      </c>
      <c r="M639" s="50">
        <v>33.334770000000134</v>
      </c>
      <c r="N639" s="35">
        <v>4.0336300000000032</v>
      </c>
      <c r="O639" s="35">
        <v>120.81388000000081</v>
      </c>
      <c r="P639" s="35">
        <v>136.11189999999988</v>
      </c>
      <c r="Q639" s="35">
        <v>0.758879999999996</v>
      </c>
      <c r="R639" s="35">
        <v>6.9827700000000066</v>
      </c>
      <c r="S639" s="35">
        <v>19.059580000000025</v>
      </c>
      <c r="T639" s="22">
        <v>10.027890000000109</v>
      </c>
      <c r="U639" s="50">
        <v>632.86862199999996</v>
      </c>
      <c r="V639" s="35">
        <v>15.910202</v>
      </c>
      <c r="W639" s="35">
        <v>2303.1181419999998</v>
      </c>
      <c r="X639" s="35">
        <v>486.43257799999998</v>
      </c>
      <c r="Y639" s="35">
        <v>1547.665454</v>
      </c>
      <c r="Z639" s="35">
        <v>2253.3371179999999</v>
      </c>
      <c r="AA639" s="35">
        <v>18.140875999999999</v>
      </c>
      <c r="AB639" s="22">
        <v>1011.87605</v>
      </c>
      <c r="AC639" s="53">
        <v>59.084292952556417</v>
      </c>
      <c r="AD639" s="36">
        <v>0</v>
      </c>
      <c r="AE639" s="26">
        <v>40.915707047443576</v>
      </c>
      <c r="AF639" s="53">
        <v>59.992298416108483</v>
      </c>
      <c r="AG639" s="36">
        <v>0</v>
      </c>
      <c r="AH639" s="26">
        <v>40.007701583891532</v>
      </c>
      <c r="AI639" s="53">
        <v>39.055568397354094</v>
      </c>
      <c r="AJ639" s="36">
        <v>6.2506135037316861</v>
      </c>
      <c r="AK639" s="26">
        <v>54.693818098914214</v>
      </c>
      <c r="AL639" s="53">
        <v>1.7776241401321651</v>
      </c>
      <c r="AM639" s="36">
        <v>0</v>
      </c>
      <c r="AN639" s="26">
        <v>98.222375859867839</v>
      </c>
      <c r="AO639" s="53">
        <v>2.0168782038367694</v>
      </c>
      <c r="AP639" s="36">
        <v>0</v>
      </c>
      <c r="AQ639" s="26">
        <v>97.983121796163232</v>
      </c>
      <c r="AR639" s="53">
        <v>28.004999218872058</v>
      </c>
      <c r="AS639" s="36">
        <v>4.1235744414935178</v>
      </c>
      <c r="AT639" s="26">
        <v>67.871426339634439</v>
      </c>
      <c r="AU639" s="53">
        <v>91.566470799078289</v>
      </c>
      <c r="AV639" s="36">
        <v>2.792428268913945</v>
      </c>
      <c r="AW639" s="36">
        <v>2.7089510040243434</v>
      </c>
      <c r="AX639" s="36">
        <v>1.4316646323194782</v>
      </c>
      <c r="AY639" s="26">
        <v>1.5004852956639401</v>
      </c>
      <c r="AZ639" s="11"/>
    </row>
    <row r="640" spans="1:52" x14ac:dyDescent="0.25">
      <c r="A640" s="11"/>
      <c r="B640" s="20">
        <v>721</v>
      </c>
      <c r="C640" s="20" t="s">
        <v>2762</v>
      </c>
      <c r="D640" s="46">
        <v>5091.1899999999996</v>
      </c>
      <c r="E640" s="50">
        <v>59.050294599999383</v>
      </c>
      <c r="F640" s="35">
        <v>0.7285527500000003</v>
      </c>
      <c r="G640" s="35">
        <v>1279.4619010999922</v>
      </c>
      <c r="H640" s="35">
        <v>22.288386579999926</v>
      </c>
      <c r="I640" s="35">
        <v>480.62664843000351</v>
      </c>
      <c r="J640" s="35">
        <v>3211.6569795300134</v>
      </c>
      <c r="K640" s="35">
        <v>0</v>
      </c>
      <c r="L640" s="22">
        <v>15.615283169999987</v>
      </c>
      <c r="M640" s="50">
        <v>16.993440000000046</v>
      </c>
      <c r="N640" s="35">
        <v>1.2181899999999988</v>
      </c>
      <c r="O640" s="35">
        <v>82.286909999999722</v>
      </c>
      <c r="P640" s="35">
        <v>22.016999999999996</v>
      </c>
      <c r="Q640" s="35">
        <v>1.083449999999996</v>
      </c>
      <c r="R640" s="35">
        <v>13.374690000000228</v>
      </c>
      <c r="S640" s="35">
        <v>0</v>
      </c>
      <c r="T640" s="22">
        <v>4.8739999999999999E-2</v>
      </c>
      <c r="U640" s="50">
        <v>422.30457999999999</v>
      </c>
      <c r="V640" s="35">
        <v>1.557666</v>
      </c>
      <c r="W640" s="35">
        <v>3076.5116240000002</v>
      </c>
      <c r="X640" s="35">
        <v>40.365119999999997</v>
      </c>
      <c r="Y640" s="35">
        <v>5567.2563120000004</v>
      </c>
      <c r="Z640" s="35">
        <v>7483.2926880000005</v>
      </c>
      <c r="AA640" s="35">
        <v>0</v>
      </c>
      <c r="AB640" s="22">
        <v>27.47073</v>
      </c>
      <c r="AC640" s="53">
        <v>91.262607216108094</v>
      </c>
      <c r="AD640" s="36">
        <v>1.9411395751627876</v>
      </c>
      <c r="AE640" s="26">
        <v>6.7962532087291221</v>
      </c>
      <c r="AF640" s="53">
        <v>84.091139590632508</v>
      </c>
      <c r="AG640" s="36">
        <v>2.272035773557072</v>
      </c>
      <c r="AH640" s="26">
        <v>13.636824635810438</v>
      </c>
      <c r="AI640" s="53">
        <v>84.342670929018126</v>
      </c>
      <c r="AJ640" s="36">
        <v>0</v>
      </c>
      <c r="AK640" s="26">
        <v>15.657329070981879</v>
      </c>
      <c r="AL640" s="53">
        <v>7.4267574121147515</v>
      </c>
      <c r="AM640" s="36">
        <v>78.847407858618297</v>
      </c>
      <c r="AN640" s="26">
        <v>13.725834729266969</v>
      </c>
      <c r="AO640" s="53">
        <v>7.3488457430426788</v>
      </c>
      <c r="AP640" s="36">
        <v>72.363359959111193</v>
      </c>
      <c r="AQ640" s="26">
        <v>20.287794297846123</v>
      </c>
      <c r="AR640" s="53">
        <v>13.191315034821793</v>
      </c>
      <c r="AS640" s="36">
        <v>0</v>
      </c>
      <c r="AT640" s="26">
        <v>86.808684965178202</v>
      </c>
      <c r="AU640" s="53">
        <v>95.990566908901258</v>
      </c>
      <c r="AV640" s="36">
        <v>2.0060709173710789</v>
      </c>
      <c r="AW640" s="36">
        <v>0.68304519857444757</v>
      </c>
      <c r="AX640" s="36">
        <v>1.320316975153216</v>
      </c>
      <c r="AY640" s="26">
        <v>0</v>
      </c>
      <c r="AZ640" s="11"/>
    </row>
    <row r="641" spans="1:52" x14ac:dyDescent="0.25">
      <c r="A641" s="11"/>
      <c r="B641" s="20">
        <v>722</v>
      </c>
      <c r="C641" s="20" t="s">
        <v>2763</v>
      </c>
      <c r="D641" s="46">
        <v>2132.6999999999998</v>
      </c>
      <c r="E641" s="50">
        <v>102.50624033999846</v>
      </c>
      <c r="F641" s="35">
        <v>2.2759985300000016</v>
      </c>
      <c r="G641" s="35">
        <v>816.49064059998557</v>
      </c>
      <c r="H641" s="35">
        <v>222.64905321000441</v>
      </c>
      <c r="I641" s="35">
        <v>174.40442450000231</v>
      </c>
      <c r="J641" s="35">
        <v>501.43530848999723</v>
      </c>
      <c r="K641" s="35">
        <v>3.320233880000004</v>
      </c>
      <c r="L641" s="22">
        <v>304.46110503999745</v>
      </c>
      <c r="M641" s="50">
        <v>12.032290000000099</v>
      </c>
      <c r="N641" s="35">
        <v>0.22136</v>
      </c>
      <c r="O641" s="35">
        <v>68.576489999998955</v>
      </c>
      <c r="P641" s="35">
        <v>83.229860000000286</v>
      </c>
      <c r="Q641" s="35">
        <v>0.90248999999999158</v>
      </c>
      <c r="R641" s="35">
        <v>4.5018500000000925</v>
      </c>
      <c r="S641" s="35">
        <v>15.345320000000001</v>
      </c>
      <c r="T641" s="22">
        <v>6.5453800000000806</v>
      </c>
      <c r="U641" s="50">
        <v>669.35897199999999</v>
      </c>
      <c r="V641" s="35">
        <v>5.4829860000000004</v>
      </c>
      <c r="W641" s="35">
        <v>1818.6368460000001</v>
      </c>
      <c r="X641" s="35">
        <v>412.08374800000001</v>
      </c>
      <c r="Y641" s="35">
        <v>1639.893624</v>
      </c>
      <c r="Z641" s="35">
        <v>1330.5668680000001</v>
      </c>
      <c r="AA641" s="35">
        <v>3.531952</v>
      </c>
      <c r="AB641" s="22">
        <v>565.69080799999995</v>
      </c>
      <c r="AC641" s="53">
        <v>44.447948105770529</v>
      </c>
      <c r="AD641" s="36">
        <v>11.110860849587819</v>
      </c>
      <c r="AE641" s="26">
        <v>44.441191044641656</v>
      </c>
      <c r="AF641" s="53">
        <v>50.001689303331297</v>
      </c>
      <c r="AG641" s="36">
        <v>16.666666666666664</v>
      </c>
      <c r="AH641" s="26">
        <v>33.331644030002025</v>
      </c>
      <c r="AI641" s="53">
        <v>31.427140015000887</v>
      </c>
      <c r="AJ641" s="36">
        <v>2.8565388502604883</v>
      </c>
      <c r="AK641" s="26">
        <v>65.716321134738621</v>
      </c>
      <c r="AL641" s="53">
        <v>5.5301567950150714</v>
      </c>
      <c r="AM641" s="36">
        <v>64.397710725049961</v>
      </c>
      <c r="AN641" s="26">
        <v>30.072132479934975</v>
      </c>
      <c r="AO641" s="53">
        <v>4.8271652887976479</v>
      </c>
      <c r="AP641" s="36">
        <v>70.339751058832235</v>
      </c>
      <c r="AQ641" s="26">
        <v>24.833083652370107</v>
      </c>
      <c r="AR641" s="53">
        <v>5.2476624931249809</v>
      </c>
      <c r="AS641" s="36">
        <v>1.8602995891164389</v>
      </c>
      <c r="AT641" s="26">
        <v>92.892037917758586</v>
      </c>
      <c r="AU641" s="53">
        <v>94.235512062223719</v>
      </c>
      <c r="AV641" s="36">
        <v>2.1488610772370609</v>
      </c>
      <c r="AW641" s="36">
        <v>1.9485233458402105</v>
      </c>
      <c r="AX641" s="36">
        <v>0.51655015804583948</v>
      </c>
      <c r="AY641" s="26">
        <v>1.1505533566531696</v>
      </c>
      <c r="AZ641" s="11"/>
    </row>
    <row r="642" spans="1:52" x14ac:dyDescent="0.25">
      <c r="A642" s="11"/>
      <c r="B642" s="20">
        <v>723</v>
      </c>
      <c r="C642" s="20" t="s">
        <v>2764</v>
      </c>
      <c r="D642" s="46">
        <v>807.58</v>
      </c>
      <c r="E642" s="50">
        <v>63.09597106999874</v>
      </c>
      <c r="F642" s="35">
        <v>1.7281536000000004</v>
      </c>
      <c r="G642" s="35">
        <v>390.08402795999643</v>
      </c>
      <c r="H642" s="35">
        <v>23.132217110000024</v>
      </c>
      <c r="I642" s="35">
        <v>60.714360259999566</v>
      </c>
      <c r="J642" s="35">
        <v>253.66510447999616</v>
      </c>
      <c r="K642" s="35">
        <v>0</v>
      </c>
      <c r="L642" s="22">
        <v>11.757626199999928</v>
      </c>
      <c r="M642" s="50">
        <v>13.837220000000059</v>
      </c>
      <c r="N642" s="35">
        <v>1.333459999999999</v>
      </c>
      <c r="O642" s="35">
        <v>36.509980000000418</v>
      </c>
      <c r="P642" s="35">
        <v>40.376950000000079</v>
      </c>
      <c r="Q642" s="35">
        <v>0.48166999999999804</v>
      </c>
      <c r="R642" s="35">
        <v>2.3713599999999468</v>
      </c>
      <c r="S642" s="35">
        <v>0</v>
      </c>
      <c r="T642" s="22">
        <v>0.10694999999999985</v>
      </c>
      <c r="U642" s="50">
        <v>612.03712800000005</v>
      </c>
      <c r="V642" s="35">
        <v>4.8943240000000001</v>
      </c>
      <c r="W642" s="35">
        <v>956.41068800000005</v>
      </c>
      <c r="X642" s="35">
        <v>44.662970000000001</v>
      </c>
      <c r="Y642" s="35">
        <v>767.05179999999996</v>
      </c>
      <c r="Z642" s="35">
        <v>743.47398599999997</v>
      </c>
      <c r="AA642" s="35">
        <v>0</v>
      </c>
      <c r="AB642" s="22">
        <v>25.389399999999998</v>
      </c>
      <c r="AC642" s="53">
        <v>66.666291109433615</v>
      </c>
      <c r="AD642" s="36">
        <v>0</v>
      </c>
      <c r="AE642" s="26">
        <v>33.333708890566378</v>
      </c>
      <c r="AF642" s="53">
        <v>100</v>
      </c>
      <c r="AG642" s="36">
        <v>0</v>
      </c>
      <c r="AH642" s="26">
        <v>0</v>
      </c>
      <c r="AI642" s="53">
        <v>68.7479800508235</v>
      </c>
      <c r="AJ642" s="36">
        <v>0</v>
      </c>
      <c r="AK642" s="26">
        <v>31.252019949176496</v>
      </c>
      <c r="AL642" s="53">
        <v>30.163566388710716</v>
      </c>
      <c r="AM642" s="36">
        <v>0</v>
      </c>
      <c r="AN642" s="26">
        <v>69.83643361128928</v>
      </c>
      <c r="AO642" s="53">
        <v>100</v>
      </c>
      <c r="AP642" s="36">
        <v>0</v>
      </c>
      <c r="AQ642" s="26">
        <v>0</v>
      </c>
      <c r="AR642" s="53">
        <v>24.582560296846008</v>
      </c>
      <c r="AS642" s="36">
        <v>0</v>
      </c>
      <c r="AT642" s="26">
        <v>75.417439703153988</v>
      </c>
      <c r="AU642" s="53">
        <v>90.572174820227374</v>
      </c>
      <c r="AV642" s="36">
        <v>2.2615563098940918</v>
      </c>
      <c r="AW642" s="36">
        <v>3.7711672427458014</v>
      </c>
      <c r="AX642" s="36">
        <v>3.3951016271327279</v>
      </c>
      <c r="AY642" s="26">
        <v>0</v>
      </c>
      <c r="AZ642" s="11"/>
    </row>
    <row r="643" spans="1:52" x14ac:dyDescent="0.25">
      <c r="A643" s="11"/>
      <c r="B643" s="20">
        <v>724</v>
      </c>
      <c r="C643" s="20" t="s">
        <v>2765</v>
      </c>
      <c r="D643" s="46">
        <v>2644.18</v>
      </c>
      <c r="E643" s="50">
        <v>177.35816422999977</v>
      </c>
      <c r="F643" s="35">
        <v>17.301654240000055</v>
      </c>
      <c r="G643" s="35">
        <v>995.55730946999438</v>
      </c>
      <c r="H643" s="35">
        <v>285.17001703999864</v>
      </c>
      <c r="I643" s="35">
        <v>196.85267903999892</v>
      </c>
      <c r="J643" s="35">
        <v>482.74637869999765</v>
      </c>
      <c r="K643" s="35">
        <v>10.535600749999997</v>
      </c>
      <c r="L643" s="22">
        <v>447.48528460999893</v>
      </c>
      <c r="M643" s="50">
        <v>56.421860000000301</v>
      </c>
      <c r="N643" s="35">
        <v>21.563500000000026</v>
      </c>
      <c r="O643" s="35">
        <v>149.96890000000118</v>
      </c>
      <c r="P643" s="35">
        <v>349.5310200000053</v>
      </c>
      <c r="Q643" s="35">
        <v>1.1303899999999918</v>
      </c>
      <c r="R643" s="35">
        <v>3.5884799999999726</v>
      </c>
      <c r="S643" s="35">
        <v>37.425909999999966</v>
      </c>
      <c r="T643" s="22">
        <v>4.9312599999999529</v>
      </c>
      <c r="U643" s="50">
        <v>1549.430394</v>
      </c>
      <c r="V643" s="35">
        <v>34.714348000000001</v>
      </c>
      <c r="W643" s="35">
        <v>2145.2426879999998</v>
      </c>
      <c r="X643" s="35">
        <v>531.09755800000005</v>
      </c>
      <c r="Y643" s="35">
        <v>2223.4011740000001</v>
      </c>
      <c r="Z643" s="35">
        <v>1206.265686</v>
      </c>
      <c r="AA643" s="35">
        <v>25.760954000000002</v>
      </c>
      <c r="AB643" s="22">
        <v>780.72234000000003</v>
      </c>
      <c r="AC643" s="53">
        <v>50.0075967317172</v>
      </c>
      <c r="AD643" s="36">
        <v>0</v>
      </c>
      <c r="AE643" s="26">
        <v>49.9924032682828</v>
      </c>
      <c r="AF643" s="53">
        <v>40.005672551939305</v>
      </c>
      <c r="AG643" s="36">
        <v>0</v>
      </c>
      <c r="AH643" s="26">
        <v>59.994327448060695</v>
      </c>
      <c r="AI643" s="53">
        <v>26.084486323768086</v>
      </c>
      <c r="AJ643" s="36">
        <v>8.6908649685427957</v>
      </c>
      <c r="AK643" s="26">
        <v>65.224648707689127</v>
      </c>
      <c r="AL643" s="53">
        <v>7.5682208288086308</v>
      </c>
      <c r="AM643" s="36">
        <v>0</v>
      </c>
      <c r="AN643" s="26">
        <v>92.431779171191366</v>
      </c>
      <c r="AO643" s="53">
        <v>5.1629946447183981</v>
      </c>
      <c r="AP643" s="36">
        <v>0</v>
      </c>
      <c r="AQ643" s="26">
        <v>94.837005355281605</v>
      </c>
      <c r="AR643" s="53">
        <v>1.2651494125265978</v>
      </c>
      <c r="AS643" s="36">
        <v>20.685886761032471</v>
      </c>
      <c r="AT643" s="26">
        <v>78.048963826440925</v>
      </c>
      <c r="AU643" s="53">
        <v>80.674550398648321</v>
      </c>
      <c r="AV643" s="36">
        <v>4.7876606598491103</v>
      </c>
      <c r="AW643" s="36">
        <v>6.3789419635667395</v>
      </c>
      <c r="AX643" s="36">
        <v>3.7491229040945684</v>
      </c>
      <c r="AY643" s="26">
        <v>4.4097240738412546</v>
      </c>
      <c r="AZ643" s="11"/>
    </row>
    <row r="644" spans="1:52" x14ac:dyDescent="0.25">
      <c r="A644" s="11"/>
      <c r="B644" s="20">
        <v>725</v>
      </c>
      <c r="C644" s="20" t="s">
        <v>2767</v>
      </c>
      <c r="D644" s="46">
        <v>4670.2</v>
      </c>
      <c r="E644" s="50">
        <v>40.105950399999877</v>
      </c>
      <c r="F644" s="35">
        <v>1.896563340000001</v>
      </c>
      <c r="G644" s="35">
        <v>547.08751502000132</v>
      </c>
      <c r="H644" s="35">
        <v>90.794576149999983</v>
      </c>
      <c r="I644" s="35">
        <v>550.14560628000163</v>
      </c>
      <c r="J644" s="35">
        <v>2836.4139346800284</v>
      </c>
      <c r="K644" s="35">
        <v>2.0702878400000002</v>
      </c>
      <c r="L644" s="22">
        <v>572.6995629100004</v>
      </c>
      <c r="M644" s="50">
        <v>20.145720000000022</v>
      </c>
      <c r="N644" s="35">
        <v>6.9471599999999931</v>
      </c>
      <c r="O644" s="35">
        <v>45.383829999999442</v>
      </c>
      <c r="P644" s="35">
        <v>29.000309999999988</v>
      </c>
      <c r="Q644" s="35">
        <v>0.4100399999999973</v>
      </c>
      <c r="R644" s="35">
        <v>3.8033499999999858</v>
      </c>
      <c r="S644" s="35">
        <v>6.3886500000000037</v>
      </c>
      <c r="T644" s="22">
        <v>8.4017500000001419</v>
      </c>
      <c r="U644" s="50">
        <v>256.80892999999998</v>
      </c>
      <c r="V644" s="35">
        <v>11.120918</v>
      </c>
      <c r="W644" s="35">
        <v>1496.843924</v>
      </c>
      <c r="X644" s="35">
        <v>198.594562</v>
      </c>
      <c r="Y644" s="35">
        <v>6948.0909460000003</v>
      </c>
      <c r="Z644" s="35">
        <v>8190.9972760000001</v>
      </c>
      <c r="AA644" s="35">
        <v>9.2995219999999996</v>
      </c>
      <c r="AB644" s="22">
        <v>1013.8169360000001</v>
      </c>
      <c r="AC644" s="53">
        <v>95.073287179758424</v>
      </c>
      <c r="AD644" s="36">
        <v>0</v>
      </c>
      <c r="AE644" s="26">
        <v>4.9267128202415726</v>
      </c>
      <c r="AF644" s="53">
        <v>95.652432431242048</v>
      </c>
      <c r="AG644" s="36">
        <v>0</v>
      </c>
      <c r="AH644" s="26">
        <v>4.3475675687579418</v>
      </c>
      <c r="AI644" s="53">
        <v>93.561586787666116</v>
      </c>
      <c r="AJ644" s="36">
        <v>0</v>
      </c>
      <c r="AK644" s="26">
        <v>6.4384132123338764</v>
      </c>
      <c r="AL644" s="53">
        <v>2.5670612403325932</v>
      </c>
      <c r="AM644" s="36">
        <v>0</v>
      </c>
      <c r="AN644" s="26">
        <v>97.432938759667408</v>
      </c>
      <c r="AO644" s="53">
        <v>2.7651582039715539</v>
      </c>
      <c r="AP644" s="36">
        <v>0</v>
      </c>
      <c r="AQ644" s="26">
        <v>97.234841796028448</v>
      </c>
      <c r="AR644" s="53">
        <v>15.002751788662632</v>
      </c>
      <c r="AS644" s="36">
        <v>0</v>
      </c>
      <c r="AT644" s="26">
        <v>84.997248211337379</v>
      </c>
      <c r="AU644" s="53">
        <v>91.407270136873294</v>
      </c>
      <c r="AV644" s="36">
        <v>3.5670275424021125</v>
      </c>
      <c r="AW644" s="36">
        <v>2.5526009848138824</v>
      </c>
      <c r="AX644" s="36">
        <v>2.4731013359107061</v>
      </c>
      <c r="AY644" s="26">
        <v>0</v>
      </c>
      <c r="AZ644" s="11"/>
    </row>
    <row r="645" spans="1:52" x14ac:dyDescent="0.25">
      <c r="A645" s="11"/>
      <c r="B645" s="20">
        <v>726</v>
      </c>
      <c r="C645" s="20" t="s">
        <v>2768</v>
      </c>
      <c r="D645" s="46">
        <v>5097.82</v>
      </c>
      <c r="E645" s="50">
        <v>83.394386299999837</v>
      </c>
      <c r="F645" s="35">
        <v>0.85909784000000033</v>
      </c>
      <c r="G645" s="35">
        <v>855.08674296999015</v>
      </c>
      <c r="H645" s="35">
        <v>208.76039437000199</v>
      </c>
      <c r="I645" s="35">
        <v>537.07791662999853</v>
      </c>
      <c r="J645" s="35">
        <v>2661.9843898100553</v>
      </c>
      <c r="K645" s="35">
        <v>21.542657700000063</v>
      </c>
      <c r="L645" s="22">
        <v>650.50211345998878</v>
      </c>
      <c r="M645" s="50">
        <v>37.928419999999996</v>
      </c>
      <c r="N645" s="35">
        <v>1.4989999999999996E-2</v>
      </c>
      <c r="O645" s="35">
        <v>90.56803999999812</v>
      </c>
      <c r="P645" s="35">
        <v>99.211199999999479</v>
      </c>
      <c r="Q645" s="35">
        <v>0.84207999999999372</v>
      </c>
      <c r="R645" s="35">
        <v>7.1685600000001992</v>
      </c>
      <c r="S645" s="35">
        <v>81.780560000000037</v>
      </c>
      <c r="T645" s="22">
        <v>16.124850000000283</v>
      </c>
      <c r="U645" s="50">
        <v>486.35902399999998</v>
      </c>
      <c r="V645" s="35">
        <v>1.7871680000000001</v>
      </c>
      <c r="W645" s="35">
        <v>1960.9035879999999</v>
      </c>
      <c r="X645" s="35">
        <v>455.04045000000002</v>
      </c>
      <c r="Y645" s="35">
        <v>5836.0096439999998</v>
      </c>
      <c r="Z645" s="35">
        <v>6017.7628860000004</v>
      </c>
      <c r="AA645" s="35">
        <v>36.872500000000002</v>
      </c>
      <c r="AB645" s="22">
        <v>1229.31647</v>
      </c>
      <c r="AC645" s="53">
        <v>97.777385365678086</v>
      </c>
      <c r="AD645" s="36">
        <v>1.1115885041750648</v>
      </c>
      <c r="AE645" s="26">
        <v>1.1110261301468474</v>
      </c>
      <c r="AF645" s="53">
        <v>98.304683438536415</v>
      </c>
      <c r="AG645" s="36">
        <v>1.6953165614635894</v>
      </c>
      <c r="AH645" s="26">
        <v>0</v>
      </c>
      <c r="AI645" s="53">
        <v>96.655448626236179</v>
      </c>
      <c r="AJ645" s="36">
        <v>0.60806948169945629</v>
      </c>
      <c r="AK645" s="26">
        <v>2.7364818920643597</v>
      </c>
      <c r="AL645" s="53">
        <v>19.073289796974009</v>
      </c>
      <c r="AM645" s="36">
        <v>75.978759860338812</v>
      </c>
      <c r="AN645" s="26">
        <v>4.9479503426871778</v>
      </c>
      <c r="AO645" s="53">
        <v>10.44885870397794</v>
      </c>
      <c r="AP645" s="36">
        <v>89.551141296022053</v>
      </c>
      <c r="AQ645" s="26">
        <v>0</v>
      </c>
      <c r="AR645" s="53">
        <v>10.424142207523774</v>
      </c>
      <c r="AS645" s="36">
        <v>8.0644894584539095</v>
      </c>
      <c r="AT645" s="26">
        <v>81.511368334022322</v>
      </c>
      <c r="AU645" s="53">
        <v>87.539954870344616</v>
      </c>
      <c r="AV645" s="36">
        <v>3.1743562538130958</v>
      </c>
      <c r="AW645" s="36">
        <v>5.3478994778572781</v>
      </c>
      <c r="AX645" s="36">
        <v>3.9377893979850058</v>
      </c>
      <c r="AY645" s="26">
        <v>0</v>
      </c>
      <c r="AZ645" s="11"/>
    </row>
    <row r="646" spans="1:52" x14ac:dyDescent="0.25">
      <c r="A646" s="11"/>
      <c r="B646" s="20">
        <v>727</v>
      </c>
      <c r="C646" s="20" t="s">
        <v>2769</v>
      </c>
      <c r="D646" s="46">
        <v>6827.19</v>
      </c>
      <c r="E646" s="50">
        <v>90.57214078999948</v>
      </c>
      <c r="F646" s="35">
        <v>6.6925930000000036E-2</v>
      </c>
      <c r="G646" s="35">
        <v>2030.3657706300564</v>
      </c>
      <c r="H646" s="35">
        <v>104.16745307999972</v>
      </c>
      <c r="I646" s="35">
        <v>306.81745466000154</v>
      </c>
      <c r="J646" s="35">
        <v>4152.1816807499554</v>
      </c>
      <c r="K646" s="35">
        <v>0.84864799999999996</v>
      </c>
      <c r="L646" s="22">
        <v>30.813872829999791</v>
      </c>
      <c r="M646" s="50">
        <v>19.883270000000099</v>
      </c>
      <c r="N646" s="35">
        <v>2.3300000000000009E-3</v>
      </c>
      <c r="O646" s="35">
        <v>216.49955000000736</v>
      </c>
      <c r="P646" s="35">
        <v>245.18758999999949</v>
      </c>
      <c r="Q646" s="35">
        <v>0.83590999999999305</v>
      </c>
      <c r="R646" s="35">
        <v>14.00161000000031</v>
      </c>
      <c r="S646" s="35">
        <v>2.0934700000000004</v>
      </c>
      <c r="T646" s="22">
        <v>0.10376000000000021</v>
      </c>
      <c r="U646" s="50">
        <v>709.761258</v>
      </c>
      <c r="V646" s="35">
        <v>0.10581599999999999</v>
      </c>
      <c r="W646" s="35">
        <v>3966.0415899999998</v>
      </c>
      <c r="X646" s="35">
        <v>193.82878199999999</v>
      </c>
      <c r="Y646" s="35">
        <v>3532.3564160000001</v>
      </c>
      <c r="Z646" s="35">
        <v>8052.7570800000003</v>
      </c>
      <c r="AA646" s="35">
        <v>0.101438</v>
      </c>
      <c r="AB646" s="22">
        <v>58.816471999999997</v>
      </c>
      <c r="AC646" s="53">
        <v>92.858951389073098</v>
      </c>
      <c r="AD646" s="36">
        <v>0</v>
      </c>
      <c r="AE646" s="26">
        <v>7.141048610926906</v>
      </c>
      <c r="AF646" s="53">
        <v>86.669233003086362</v>
      </c>
      <c r="AG646" s="36">
        <v>0</v>
      </c>
      <c r="AH646" s="26">
        <v>13.330766996913642</v>
      </c>
      <c r="AI646" s="53">
        <v>69.70046047590354</v>
      </c>
      <c r="AJ646" s="36">
        <v>1.0099573694047979</v>
      </c>
      <c r="AK646" s="26">
        <v>29.289582154691661</v>
      </c>
      <c r="AL646" s="53">
        <v>49.442217186682939</v>
      </c>
      <c r="AM646" s="36">
        <v>0</v>
      </c>
      <c r="AN646" s="26">
        <v>50.557782813317075</v>
      </c>
      <c r="AO646" s="53">
        <v>50.518239332346212</v>
      </c>
      <c r="AP646" s="36">
        <v>0</v>
      </c>
      <c r="AQ646" s="26">
        <v>49.481760667653788</v>
      </c>
      <c r="AR646" s="53">
        <v>4.238801527853564</v>
      </c>
      <c r="AS646" s="36">
        <v>1.8254873753658418</v>
      </c>
      <c r="AT646" s="26">
        <v>93.935711096780594</v>
      </c>
      <c r="AU646" s="53">
        <v>88.725796380040222</v>
      </c>
      <c r="AV646" s="36">
        <v>3.6607504361062659</v>
      </c>
      <c r="AW646" s="36">
        <v>3.9917956467150364</v>
      </c>
      <c r="AX646" s="36">
        <v>2.8636037377362475</v>
      </c>
      <c r="AY646" s="26">
        <v>0.75805379940222894</v>
      </c>
      <c r="AZ646" s="11"/>
    </row>
    <row r="647" spans="1:52" x14ac:dyDescent="0.25">
      <c r="A647" s="11"/>
      <c r="B647" s="20">
        <v>728</v>
      </c>
      <c r="C647" s="20" t="s">
        <v>557</v>
      </c>
      <c r="D647" s="46">
        <v>6404.73</v>
      </c>
      <c r="E647" s="50">
        <v>55.922375259999967</v>
      </c>
      <c r="F647" s="35">
        <v>0.19307863999999994</v>
      </c>
      <c r="G647" s="35">
        <v>1189.0771095700095</v>
      </c>
      <c r="H647" s="35">
        <v>39.859203290000067</v>
      </c>
      <c r="I647" s="35">
        <v>1204.84423311001</v>
      </c>
      <c r="J647" s="35">
        <v>3794.0074285500245</v>
      </c>
      <c r="K647" s="35">
        <v>0</v>
      </c>
      <c r="L647" s="22">
        <v>26.840545139999868</v>
      </c>
      <c r="M647" s="50">
        <v>3.0001799999999914</v>
      </c>
      <c r="N647" s="35">
        <v>2.4500000000000012E-3</v>
      </c>
      <c r="O647" s="35">
        <v>73.870469999998519</v>
      </c>
      <c r="P647" s="35">
        <v>66.9374099999999</v>
      </c>
      <c r="Q647" s="35">
        <v>0.90037999999999241</v>
      </c>
      <c r="R647" s="35">
        <v>7.3354799999998441</v>
      </c>
      <c r="S647" s="35">
        <v>0</v>
      </c>
      <c r="T647" s="22">
        <v>7.2940000000000088E-2</v>
      </c>
      <c r="U647" s="50">
        <v>529.087492</v>
      </c>
      <c r="V647" s="35">
        <v>0.33127000000000001</v>
      </c>
      <c r="W647" s="35">
        <v>2882.643732</v>
      </c>
      <c r="X647" s="35">
        <v>70.803252000000001</v>
      </c>
      <c r="Y647" s="35">
        <v>14458.956905999999</v>
      </c>
      <c r="Z647" s="35">
        <v>11390.44477</v>
      </c>
      <c r="AA647" s="35">
        <v>0</v>
      </c>
      <c r="AB647" s="22">
        <v>43.558506000000001</v>
      </c>
      <c r="AC647" s="53">
        <v>98.425775314042411</v>
      </c>
      <c r="AD647" s="36">
        <v>0</v>
      </c>
      <c r="AE647" s="26">
        <v>1.5742246859575866</v>
      </c>
      <c r="AF647" s="53">
        <v>97.438331651390456</v>
      </c>
      <c r="AG647" s="36">
        <v>0</v>
      </c>
      <c r="AH647" s="26">
        <v>2.5616683486095355</v>
      </c>
      <c r="AI647" s="53">
        <v>95.977920995695811</v>
      </c>
      <c r="AJ647" s="36">
        <v>0.50289366451839779</v>
      </c>
      <c r="AK647" s="26">
        <v>3.5191853397857837</v>
      </c>
      <c r="AL647" s="53">
        <v>78.863325979619702</v>
      </c>
      <c r="AM647" s="36">
        <v>0</v>
      </c>
      <c r="AN647" s="26">
        <v>21.136674020380294</v>
      </c>
      <c r="AO647" s="53">
        <v>39.107782481276452</v>
      </c>
      <c r="AP647" s="36">
        <v>0</v>
      </c>
      <c r="AQ647" s="26">
        <v>60.892217518723534</v>
      </c>
      <c r="AR647" s="53">
        <v>25.849476024134638</v>
      </c>
      <c r="AS647" s="36">
        <v>2.699269609399809</v>
      </c>
      <c r="AT647" s="26">
        <v>71.451254366465548</v>
      </c>
      <c r="AU647" s="53">
        <v>93.548324878970817</v>
      </c>
      <c r="AV647" s="36">
        <v>3.5627351915077745</v>
      </c>
      <c r="AW647" s="36">
        <v>2.0076155731578287</v>
      </c>
      <c r="AX647" s="36">
        <v>0.88132435636357875</v>
      </c>
      <c r="AY647" s="26">
        <v>0</v>
      </c>
      <c r="AZ647" s="11"/>
    </row>
    <row r="648" spans="1:52" x14ac:dyDescent="0.25">
      <c r="A648" s="11"/>
      <c r="B648" s="20">
        <v>729</v>
      </c>
      <c r="C648" s="20" t="s">
        <v>2770</v>
      </c>
      <c r="D648" s="46">
        <v>164.54</v>
      </c>
      <c r="E648" s="50">
        <v>27.898851109999917</v>
      </c>
      <c r="F648" s="35">
        <v>41.173122699999972</v>
      </c>
      <c r="G648" s="35">
        <v>2.8685453500000007</v>
      </c>
      <c r="H648" s="35">
        <v>10.438411539999997</v>
      </c>
      <c r="I648" s="35">
        <v>9.5380486799999957</v>
      </c>
      <c r="J648" s="35">
        <v>0</v>
      </c>
      <c r="K648" s="35">
        <v>70.834108929999942</v>
      </c>
      <c r="L648" s="22">
        <v>0.56288673</v>
      </c>
      <c r="M648" s="50">
        <v>50.238419999999984</v>
      </c>
      <c r="N648" s="35">
        <v>302.25546999999926</v>
      </c>
      <c r="O648" s="35">
        <v>5.9490599999999985</v>
      </c>
      <c r="P648" s="35">
        <v>100.25641999999995</v>
      </c>
      <c r="Q648" s="35">
        <v>5.0320000000000011E-2</v>
      </c>
      <c r="R648" s="35">
        <v>0</v>
      </c>
      <c r="S648" s="35">
        <v>786.51834000000053</v>
      </c>
      <c r="T648" s="22">
        <v>1.7606800000000009</v>
      </c>
      <c r="U648" s="50">
        <v>243.37363400000001</v>
      </c>
      <c r="V648" s="35">
        <v>182.81134800000001</v>
      </c>
      <c r="W648" s="35">
        <v>4.6277699999999999</v>
      </c>
      <c r="X648" s="35">
        <v>24.524044</v>
      </c>
      <c r="Y648" s="35">
        <v>146.185562</v>
      </c>
      <c r="Z648" s="35">
        <v>0</v>
      </c>
      <c r="AA648" s="35">
        <v>133.41243399999999</v>
      </c>
      <c r="AB648" s="22">
        <v>0.92929799999999996</v>
      </c>
      <c r="AC648" s="53">
        <v>0</v>
      </c>
      <c r="AD648" s="36">
        <v>0</v>
      </c>
      <c r="AE648" s="26">
        <v>0</v>
      </c>
      <c r="AF648" s="53">
        <v>0</v>
      </c>
      <c r="AG648" s="36">
        <v>0</v>
      </c>
      <c r="AH648" s="26">
        <v>0</v>
      </c>
      <c r="AI648" s="53">
        <v>0</v>
      </c>
      <c r="AJ648" s="36">
        <v>100</v>
      </c>
      <c r="AK648" s="26">
        <v>0</v>
      </c>
      <c r="AL648" s="53">
        <v>0</v>
      </c>
      <c r="AM648" s="36">
        <v>0</v>
      </c>
      <c r="AN648" s="26">
        <v>0</v>
      </c>
      <c r="AO648" s="53">
        <v>0</v>
      </c>
      <c r="AP648" s="36">
        <v>0</v>
      </c>
      <c r="AQ648" s="26">
        <v>0</v>
      </c>
      <c r="AR648" s="53">
        <v>0</v>
      </c>
      <c r="AS648" s="36">
        <v>100</v>
      </c>
      <c r="AT648" s="26">
        <v>0</v>
      </c>
      <c r="AU648" s="53">
        <v>3.6234127466935862</v>
      </c>
      <c r="AV648" s="36">
        <v>0</v>
      </c>
      <c r="AW648" s="36">
        <v>2.9474937027859527</v>
      </c>
      <c r="AX648" s="36">
        <v>0</v>
      </c>
      <c r="AY648" s="26">
        <v>93.429093550520463</v>
      </c>
      <c r="AZ648" s="11"/>
    </row>
    <row r="649" spans="1:52" x14ac:dyDescent="0.25">
      <c r="A649" s="11"/>
      <c r="B649" s="20">
        <v>730</v>
      </c>
      <c r="C649" s="20" t="s">
        <v>2771</v>
      </c>
      <c r="D649" s="46">
        <v>2123.6799999999998</v>
      </c>
      <c r="E649" s="50">
        <v>636.53036389998294</v>
      </c>
      <c r="F649" s="35">
        <v>64.527741629999966</v>
      </c>
      <c r="G649" s="35">
        <v>540.36046984998472</v>
      </c>
      <c r="H649" s="35">
        <v>238.03817272999711</v>
      </c>
      <c r="I649" s="35">
        <v>79.602732480000498</v>
      </c>
      <c r="J649" s="35">
        <v>15.414528259999974</v>
      </c>
      <c r="K649" s="35">
        <v>95.532461589999556</v>
      </c>
      <c r="L649" s="22">
        <v>446.86203876000161</v>
      </c>
      <c r="M649" s="50">
        <v>319.30649999999696</v>
      </c>
      <c r="N649" s="35">
        <v>79.413790000000375</v>
      </c>
      <c r="O649" s="35">
        <v>240.041809999999</v>
      </c>
      <c r="P649" s="35">
        <v>206.67928000000035</v>
      </c>
      <c r="Q649" s="35">
        <v>0.44957999999999909</v>
      </c>
      <c r="R649" s="35">
        <v>0.13423000000000007</v>
      </c>
      <c r="S649" s="35">
        <v>191.78480999999906</v>
      </c>
      <c r="T649" s="22">
        <v>91.736249999999885</v>
      </c>
      <c r="U649" s="50">
        <v>4005.7976039999999</v>
      </c>
      <c r="V649" s="35">
        <v>174.72061600000001</v>
      </c>
      <c r="W649" s="35">
        <v>1108.845746</v>
      </c>
      <c r="X649" s="35">
        <v>384.77121599999998</v>
      </c>
      <c r="Y649" s="35">
        <v>1049.43172</v>
      </c>
      <c r="Z649" s="35">
        <v>51.931565999999997</v>
      </c>
      <c r="AA649" s="35">
        <v>131.17206999999999</v>
      </c>
      <c r="AB649" s="22">
        <v>599.04539599999998</v>
      </c>
      <c r="AC649" s="53">
        <v>7.1401844949414999</v>
      </c>
      <c r="AD649" s="36">
        <v>14.291162375696173</v>
      </c>
      <c r="AE649" s="26">
        <v>78.568653129362318</v>
      </c>
      <c r="AF649" s="53">
        <v>11.106882618282759</v>
      </c>
      <c r="AG649" s="36">
        <v>11.114717766758824</v>
      </c>
      <c r="AH649" s="26">
        <v>77.778399614958417</v>
      </c>
      <c r="AI649" s="53">
        <v>11.362335432169433</v>
      </c>
      <c r="AJ649" s="36">
        <v>38.635145964510578</v>
      </c>
      <c r="AK649" s="26">
        <v>50.002518603319992</v>
      </c>
      <c r="AL649" s="53">
        <v>12.590807807344047</v>
      </c>
      <c r="AM649" s="36">
        <v>7.5232200093920092</v>
      </c>
      <c r="AN649" s="26">
        <v>79.885972183263959</v>
      </c>
      <c r="AO649" s="53">
        <v>17.675479445084761</v>
      </c>
      <c r="AP649" s="36">
        <v>9.5968657155561665</v>
      </c>
      <c r="AQ649" s="26">
        <v>72.727654839359076</v>
      </c>
      <c r="AR649" s="53">
        <v>26.362105820088537</v>
      </c>
      <c r="AS649" s="36">
        <v>33.030035321263469</v>
      </c>
      <c r="AT649" s="26">
        <v>40.607858858648001</v>
      </c>
      <c r="AU649" s="53">
        <v>38.608661954481562</v>
      </c>
      <c r="AV649" s="36">
        <v>2.7453984272558882</v>
      </c>
      <c r="AW649" s="36">
        <v>53.46057243978224</v>
      </c>
      <c r="AX649" s="36">
        <v>1.2748086133261913</v>
      </c>
      <c r="AY649" s="26">
        <v>3.9105585651541261</v>
      </c>
      <c r="AZ649" s="11"/>
    </row>
    <row r="650" spans="1:52" x14ac:dyDescent="0.25">
      <c r="A650" s="11"/>
      <c r="B650" s="20">
        <v>731</v>
      </c>
      <c r="C650" s="20" t="s">
        <v>2772</v>
      </c>
      <c r="D650" s="46">
        <v>1099.72</v>
      </c>
      <c r="E650" s="50">
        <v>321.79083250999793</v>
      </c>
      <c r="F650" s="35">
        <v>69.068601619999825</v>
      </c>
      <c r="G650" s="35">
        <v>74.990990369999125</v>
      </c>
      <c r="H650" s="35">
        <v>77.299444249998373</v>
      </c>
      <c r="I650" s="35">
        <v>34.959454569999899</v>
      </c>
      <c r="J650" s="35">
        <v>2.790580310000002</v>
      </c>
      <c r="K650" s="35">
        <v>15.453040980000008</v>
      </c>
      <c r="L650" s="22">
        <v>501.16895692000219</v>
      </c>
      <c r="M650" s="50">
        <v>188.55033000000029</v>
      </c>
      <c r="N650" s="35">
        <v>67.851109999999991</v>
      </c>
      <c r="O650" s="35">
        <v>34.749340000000068</v>
      </c>
      <c r="P650" s="35">
        <v>38.905899999999818</v>
      </c>
      <c r="Q650" s="35">
        <v>0.45981999999999951</v>
      </c>
      <c r="R650" s="35">
        <v>7.3180000000000009E-2</v>
      </c>
      <c r="S650" s="35">
        <v>34.686360000000072</v>
      </c>
      <c r="T650" s="22">
        <v>57.371150000000142</v>
      </c>
      <c r="U650" s="50">
        <v>2392.613914</v>
      </c>
      <c r="V650" s="35">
        <v>236.97607199999999</v>
      </c>
      <c r="W650" s="35">
        <v>161.74192600000001</v>
      </c>
      <c r="X650" s="35">
        <v>160.06871599999999</v>
      </c>
      <c r="Y650" s="35">
        <v>478.96375599999999</v>
      </c>
      <c r="Z650" s="35">
        <v>6.0683879999999997</v>
      </c>
      <c r="AA650" s="35">
        <v>43.565449999999998</v>
      </c>
      <c r="AB650" s="22">
        <v>730.67246</v>
      </c>
      <c r="AC650" s="53">
        <v>0</v>
      </c>
      <c r="AD650" s="36">
        <v>0</v>
      </c>
      <c r="AE650" s="26">
        <v>0</v>
      </c>
      <c r="AF650" s="53">
        <v>0</v>
      </c>
      <c r="AG650" s="36">
        <v>0</v>
      </c>
      <c r="AH650" s="26">
        <v>0</v>
      </c>
      <c r="AI650" s="53">
        <v>0</v>
      </c>
      <c r="AJ650" s="36">
        <v>45.458709712882722</v>
      </c>
      <c r="AK650" s="26">
        <v>54.541290287117285</v>
      </c>
      <c r="AL650" s="53">
        <v>0</v>
      </c>
      <c r="AM650" s="36">
        <v>0</v>
      </c>
      <c r="AN650" s="26">
        <v>0</v>
      </c>
      <c r="AO650" s="53">
        <v>0</v>
      </c>
      <c r="AP650" s="36">
        <v>0</v>
      </c>
      <c r="AQ650" s="26">
        <v>0</v>
      </c>
      <c r="AR650" s="53">
        <v>0</v>
      </c>
      <c r="AS650" s="36">
        <v>41.052194502251595</v>
      </c>
      <c r="AT650" s="26">
        <v>58.947805497748405</v>
      </c>
      <c r="AU650" s="53">
        <v>45.46544863142789</v>
      </c>
      <c r="AV650" s="36">
        <v>6.433676651074272</v>
      </c>
      <c r="AW650" s="36">
        <v>37.715045605062123</v>
      </c>
      <c r="AX650" s="36">
        <v>10.385829112435722</v>
      </c>
      <c r="AY650" s="26">
        <v>0</v>
      </c>
      <c r="AZ650" s="11"/>
    </row>
    <row r="651" spans="1:52" x14ac:dyDescent="0.25">
      <c r="A651" s="11"/>
      <c r="B651" s="20">
        <v>732</v>
      </c>
      <c r="C651" s="20" t="s">
        <v>2773</v>
      </c>
      <c r="D651" s="46">
        <v>3416.89</v>
      </c>
      <c r="E651" s="50">
        <v>489.20925281998615</v>
      </c>
      <c r="F651" s="35">
        <v>29.225337850000109</v>
      </c>
      <c r="G651" s="35">
        <v>203.47558737999358</v>
      </c>
      <c r="H651" s="35">
        <v>5.5602108300000044</v>
      </c>
      <c r="I651" s="35">
        <v>2487.189988299956</v>
      </c>
      <c r="J651" s="35">
        <v>198.90240859999744</v>
      </c>
      <c r="K651" s="35">
        <v>0</v>
      </c>
      <c r="L651" s="22">
        <v>0.75878941999999927</v>
      </c>
      <c r="M651" s="50">
        <v>111.57268000000019</v>
      </c>
      <c r="N651" s="35">
        <v>33.160749999999972</v>
      </c>
      <c r="O651" s="35">
        <v>66.467560000000617</v>
      </c>
      <c r="P651" s="35">
        <v>10.353930000000005</v>
      </c>
      <c r="Q651" s="35">
        <v>10.306289999999709</v>
      </c>
      <c r="R651" s="35">
        <v>1.6731200000000011</v>
      </c>
      <c r="S651" s="35">
        <v>0</v>
      </c>
      <c r="T651" s="22">
        <v>5.9500000000000013E-3</v>
      </c>
      <c r="U651" s="50">
        <v>3147.8693619999999</v>
      </c>
      <c r="V651" s="35">
        <v>19.539964000000001</v>
      </c>
      <c r="W651" s="35">
        <v>329.22086999999999</v>
      </c>
      <c r="X651" s="35">
        <v>2.4749059999999998</v>
      </c>
      <c r="Y651" s="35">
        <v>34415.543568000001</v>
      </c>
      <c r="Z651" s="35">
        <v>483.82844599999999</v>
      </c>
      <c r="AA651" s="35">
        <v>0</v>
      </c>
      <c r="AB651" s="22">
        <v>1.0609219999999999</v>
      </c>
      <c r="AC651" s="53">
        <v>80.231309344110628</v>
      </c>
      <c r="AD651" s="36">
        <v>9.6903734722695649</v>
      </c>
      <c r="AE651" s="26">
        <v>10.078317183619808</v>
      </c>
      <c r="AF651" s="53">
        <v>82.177059202827607</v>
      </c>
      <c r="AG651" s="36">
        <v>8.9115699058263491</v>
      </c>
      <c r="AH651" s="26">
        <v>8.911370891346051</v>
      </c>
      <c r="AI651" s="53">
        <v>83.543301076271987</v>
      </c>
      <c r="AJ651" s="36">
        <v>13.291958916773389</v>
      </c>
      <c r="AK651" s="26">
        <v>3.1647400069546339</v>
      </c>
      <c r="AL651" s="53">
        <v>14.727413052713043</v>
      </c>
      <c r="AM651" s="36">
        <v>44.671915679322325</v>
      </c>
      <c r="AN651" s="26">
        <v>40.600671267964621</v>
      </c>
      <c r="AO651" s="53">
        <v>17.553257696192041</v>
      </c>
      <c r="AP651" s="36">
        <v>31.884663075451751</v>
      </c>
      <c r="AQ651" s="26">
        <v>50.562079228356197</v>
      </c>
      <c r="AR651" s="53">
        <v>8.7541152927506296</v>
      </c>
      <c r="AS651" s="36">
        <v>63.930023884836359</v>
      </c>
      <c r="AT651" s="26">
        <v>27.315860822413011</v>
      </c>
      <c r="AU651" s="53">
        <v>76.252223460593797</v>
      </c>
      <c r="AV651" s="36">
        <v>6.9104553395609374</v>
      </c>
      <c r="AW651" s="36">
        <v>2.1504988047616935</v>
      </c>
      <c r="AX651" s="36">
        <v>14.686822395083574</v>
      </c>
      <c r="AY651" s="26">
        <v>0</v>
      </c>
      <c r="AZ651" s="11"/>
    </row>
    <row r="652" spans="1:52" x14ac:dyDescent="0.25">
      <c r="A652" s="11"/>
      <c r="B652" s="20">
        <v>733</v>
      </c>
      <c r="C652" s="20" t="s">
        <v>2774</v>
      </c>
      <c r="D652" s="46">
        <v>3424.62</v>
      </c>
      <c r="E652" s="50">
        <v>760.30289029996243</v>
      </c>
      <c r="F652" s="35">
        <v>36.213082820000913</v>
      </c>
      <c r="G652" s="35">
        <v>255.16753531999402</v>
      </c>
      <c r="H652" s="35">
        <v>3.9648607200000026</v>
      </c>
      <c r="I652" s="35">
        <v>2287.1701017300247</v>
      </c>
      <c r="J652" s="35">
        <v>65.499833589998872</v>
      </c>
      <c r="K652" s="35">
        <v>0</v>
      </c>
      <c r="L652" s="22">
        <v>4.7536674800000096</v>
      </c>
      <c r="M652" s="50">
        <v>183.20020000000434</v>
      </c>
      <c r="N652" s="35">
        <v>62.693300000000121</v>
      </c>
      <c r="O652" s="35">
        <v>91.866670000000738</v>
      </c>
      <c r="P652" s="35">
        <v>6.3805599999999956</v>
      </c>
      <c r="Q652" s="35">
        <v>11.316699999999667</v>
      </c>
      <c r="R652" s="35">
        <v>0.78386999999999973</v>
      </c>
      <c r="S652" s="35">
        <v>0</v>
      </c>
      <c r="T652" s="22">
        <v>4.0969999999999972E-2</v>
      </c>
      <c r="U652" s="50">
        <v>4966.7131479999998</v>
      </c>
      <c r="V652" s="35">
        <v>25.701025999999999</v>
      </c>
      <c r="W652" s="35">
        <v>376.44459999999998</v>
      </c>
      <c r="X652" s="35">
        <v>2.730048</v>
      </c>
      <c r="Y652" s="35">
        <v>31131.44328</v>
      </c>
      <c r="Z652" s="35">
        <v>169.02404799999999</v>
      </c>
      <c r="AA652" s="35">
        <v>0</v>
      </c>
      <c r="AB652" s="22">
        <v>4.1855919999999998</v>
      </c>
      <c r="AC652" s="53">
        <v>60.811364864387862</v>
      </c>
      <c r="AD652" s="36">
        <v>30.180318387805372</v>
      </c>
      <c r="AE652" s="26">
        <v>9.0083167478067594</v>
      </c>
      <c r="AF652" s="53">
        <v>55.556845557716294</v>
      </c>
      <c r="AG652" s="36">
        <v>32.221934452509444</v>
      </c>
      <c r="AH652" s="26">
        <v>12.221219989774262</v>
      </c>
      <c r="AI652" s="53">
        <v>66.522035029599067</v>
      </c>
      <c r="AJ652" s="36">
        <v>25.217449800459864</v>
      </c>
      <c r="AK652" s="26">
        <v>8.2605151699410762</v>
      </c>
      <c r="AL652" s="53">
        <v>8.6752306780665389</v>
      </c>
      <c r="AM652" s="36">
        <v>71.818843646829762</v>
      </c>
      <c r="AN652" s="26">
        <v>19.50592567510369</v>
      </c>
      <c r="AO652" s="53">
        <v>6.8668966986330817</v>
      </c>
      <c r="AP652" s="36">
        <v>73.983816808661487</v>
      </c>
      <c r="AQ652" s="26">
        <v>19.149286492705425</v>
      </c>
      <c r="AR652" s="53">
        <v>5.582414652234414</v>
      </c>
      <c r="AS652" s="36">
        <v>68.411869109816763</v>
      </c>
      <c r="AT652" s="26">
        <v>26.005716237948821</v>
      </c>
      <c r="AU652" s="53">
        <v>73.850840551465652</v>
      </c>
      <c r="AV652" s="36">
        <v>5.0904369690831439</v>
      </c>
      <c r="AW652" s="36">
        <v>10.868560575593621</v>
      </c>
      <c r="AX652" s="36">
        <v>10.190161903857579</v>
      </c>
      <c r="AY652" s="26">
        <v>0</v>
      </c>
      <c r="AZ652" s="11"/>
    </row>
    <row r="653" spans="1:52" x14ac:dyDescent="0.25">
      <c r="A653" s="11"/>
      <c r="B653" s="20">
        <v>734</v>
      </c>
      <c r="C653" s="20" t="s">
        <v>2775</v>
      </c>
      <c r="D653" s="46">
        <v>3053.08</v>
      </c>
      <c r="E653" s="50">
        <v>1037.263981220005</v>
      </c>
      <c r="F653" s="35">
        <v>73.655625219999791</v>
      </c>
      <c r="G653" s="35">
        <v>175.48592426000107</v>
      </c>
      <c r="H653" s="35">
        <v>19.946111389999984</v>
      </c>
      <c r="I653" s="35">
        <v>1619.1496460399956</v>
      </c>
      <c r="J653" s="35">
        <v>43.050664869999927</v>
      </c>
      <c r="K653" s="35">
        <v>0</v>
      </c>
      <c r="L653" s="22">
        <v>66.969098960000125</v>
      </c>
      <c r="M653" s="50">
        <v>295.98192000000307</v>
      </c>
      <c r="N653" s="35">
        <v>70.84483000000013</v>
      </c>
      <c r="O653" s="35">
        <v>69.711509999999848</v>
      </c>
      <c r="P653" s="35">
        <v>18.955569999999984</v>
      </c>
      <c r="Q653" s="35">
        <v>11.042319999999961</v>
      </c>
      <c r="R653" s="35">
        <v>0.27611000000000002</v>
      </c>
      <c r="S653" s="35">
        <v>0</v>
      </c>
      <c r="T653" s="22">
        <v>6.5716300000000016</v>
      </c>
      <c r="U653" s="50">
        <v>5039.0531199999996</v>
      </c>
      <c r="V653" s="35">
        <v>67.167439999999999</v>
      </c>
      <c r="W653" s="35">
        <v>213.02330000000001</v>
      </c>
      <c r="X653" s="35">
        <v>16.079692000000001</v>
      </c>
      <c r="Y653" s="35">
        <v>18002.884817999999</v>
      </c>
      <c r="Z653" s="35">
        <v>82.060097999999996</v>
      </c>
      <c r="AA653" s="35">
        <v>0</v>
      </c>
      <c r="AB653" s="22">
        <v>78.286348000000004</v>
      </c>
      <c r="AC653" s="53">
        <v>71.253999055960563</v>
      </c>
      <c r="AD653" s="36">
        <v>22.67255857862299</v>
      </c>
      <c r="AE653" s="26">
        <v>6.0734423654164482</v>
      </c>
      <c r="AF653" s="53">
        <v>67.566371861560569</v>
      </c>
      <c r="AG653" s="36">
        <v>24.325153249347579</v>
      </c>
      <c r="AH653" s="26">
        <v>8.1084748890918465</v>
      </c>
      <c r="AI653" s="53">
        <v>72.608653455408501</v>
      </c>
      <c r="AJ653" s="36">
        <v>22.481706630350669</v>
      </c>
      <c r="AK653" s="26">
        <v>4.90963991424083</v>
      </c>
      <c r="AL653" s="53">
        <v>17.214317801690854</v>
      </c>
      <c r="AM653" s="36">
        <v>57.538597269310785</v>
      </c>
      <c r="AN653" s="26">
        <v>25.247084928998358</v>
      </c>
      <c r="AO653" s="53">
        <v>13.589424393930194</v>
      </c>
      <c r="AP653" s="36">
        <v>48.79933067492528</v>
      </c>
      <c r="AQ653" s="26">
        <v>37.611244931144526</v>
      </c>
      <c r="AR653" s="53">
        <v>6.8304293678783008</v>
      </c>
      <c r="AS653" s="36">
        <v>81.766511090160648</v>
      </c>
      <c r="AT653" s="26">
        <v>11.403059541961055</v>
      </c>
      <c r="AU653" s="53">
        <v>68.763575083307288</v>
      </c>
      <c r="AV653" s="36">
        <v>6.5641332611464005</v>
      </c>
      <c r="AW653" s="36">
        <v>15.28087325855377</v>
      </c>
      <c r="AX653" s="36">
        <v>9.3914183969925507</v>
      </c>
      <c r="AY653" s="26">
        <v>0</v>
      </c>
      <c r="AZ653" s="11"/>
    </row>
    <row r="654" spans="1:52" x14ac:dyDescent="0.25">
      <c r="A654" s="11"/>
      <c r="B654" s="20">
        <v>735</v>
      </c>
      <c r="C654" s="20" t="s">
        <v>2776</v>
      </c>
      <c r="D654" s="46">
        <v>2169.27</v>
      </c>
      <c r="E654" s="50">
        <v>219.70539609998818</v>
      </c>
      <c r="F654" s="35">
        <v>7.0785974499999877</v>
      </c>
      <c r="G654" s="35">
        <v>130.75334267999523</v>
      </c>
      <c r="H654" s="35">
        <v>4.6916713599999822</v>
      </c>
      <c r="I654" s="35">
        <v>1570.8033440799711</v>
      </c>
      <c r="J654" s="35">
        <v>226.18326106000114</v>
      </c>
      <c r="K654" s="35">
        <v>0</v>
      </c>
      <c r="L654" s="22">
        <v>7.06026185999999</v>
      </c>
      <c r="M654" s="50">
        <v>18.954229999999839</v>
      </c>
      <c r="N654" s="35">
        <v>4.2279000000000053</v>
      </c>
      <c r="O654" s="35">
        <v>11.847339999999807</v>
      </c>
      <c r="P654" s="35">
        <v>1.6641999999999979</v>
      </c>
      <c r="Q654" s="35">
        <v>5.5099199999998181</v>
      </c>
      <c r="R654" s="35">
        <v>2.0365599999999775</v>
      </c>
      <c r="S654" s="35">
        <v>0</v>
      </c>
      <c r="T654" s="22">
        <v>2.3049999999999984E-2</v>
      </c>
      <c r="U654" s="50">
        <v>1669.916076</v>
      </c>
      <c r="V654" s="35">
        <v>2.9648979999999998</v>
      </c>
      <c r="W654" s="35">
        <v>232.599108</v>
      </c>
      <c r="X654" s="35">
        <v>1.4205300000000001</v>
      </c>
      <c r="Y654" s="35">
        <v>21252.614686000001</v>
      </c>
      <c r="Z654" s="35">
        <v>441.22593799999999</v>
      </c>
      <c r="AA654" s="35">
        <v>0</v>
      </c>
      <c r="AB654" s="22">
        <v>2.0506679999999999</v>
      </c>
      <c r="AC654" s="53">
        <v>93.333101099448797</v>
      </c>
      <c r="AD654" s="36">
        <v>0</v>
      </c>
      <c r="AE654" s="26">
        <v>6.6668989005511978</v>
      </c>
      <c r="AF654" s="53">
        <v>90.475392930716424</v>
      </c>
      <c r="AG654" s="36">
        <v>0</v>
      </c>
      <c r="AH654" s="26">
        <v>9.5246070692835687</v>
      </c>
      <c r="AI654" s="53">
        <v>81.147557524696964</v>
      </c>
      <c r="AJ654" s="36">
        <v>8.6058783484087158</v>
      </c>
      <c r="AK654" s="26">
        <v>10.246564126894313</v>
      </c>
      <c r="AL654" s="53">
        <v>70.831103074141041</v>
      </c>
      <c r="AM654" s="36">
        <v>0</v>
      </c>
      <c r="AN654" s="26">
        <v>29.168896925858949</v>
      </c>
      <c r="AO654" s="53">
        <v>60.065247079055176</v>
      </c>
      <c r="AP654" s="36">
        <v>0</v>
      </c>
      <c r="AQ654" s="26">
        <v>39.934752920944824</v>
      </c>
      <c r="AR654" s="53">
        <v>10.835009158330241</v>
      </c>
      <c r="AS654" s="36">
        <v>46.116996067681974</v>
      </c>
      <c r="AT654" s="26">
        <v>43.047994773987789</v>
      </c>
      <c r="AU654" s="53">
        <v>95.120259978807624</v>
      </c>
      <c r="AV654" s="36">
        <v>3.6305329494127592</v>
      </c>
      <c r="AW654" s="36">
        <v>1.2492070717796127</v>
      </c>
      <c r="AX654" s="36">
        <v>0</v>
      </c>
      <c r="AY654" s="26">
        <v>0</v>
      </c>
      <c r="AZ654" s="11"/>
    </row>
    <row r="655" spans="1:52" x14ac:dyDescent="0.25">
      <c r="A655" s="11"/>
      <c r="B655" s="20">
        <v>736</v>
      </c>
      <c r="C655" s="20" t="s">
        <v>2777</v>
      </c>
      <c r="D655" s="46">
        <v>1408.41</v>
      </c>
      <c r="E655" s="50">
        <v>270.20532439999562</v>
      </c>
      <c r="F655" s="35">
        <v>52.078820349999653</v>
      </c>
      <c r="G655" s="35">
        <v>75.608794040000561</v>
      </c>
      <c r="H655" s="35">
        <v>25.045644399999986</v>
      </c>
      <c r="I655" s="35">
        <v>814.07475156999499</v>
      </c>
      <c r="J655" s="35">
        <v>167.98422161000022</v>
      </c>
      <c r="K655" s="35">
        <v>0.59590549999999998</v>
      </c>
      <c r="L655" s="22">
        <v>1.8323229100000007</v>
      </c>
      <c r="M655" s="50">
        <v>114.15135000000168</v>
      </c>
      <c r="N655" s="35">
        <v>160.5493500000002</v>
      </c>
      <c r="O655" s="35">
        <v>32.434330000000465</v>
      </c>
      <c r="P655" s="35">
        <v>113.51960999999996</v>
      </c>
      <c r="Q655" s="35">
        <v>4.1420399999999509</v>
      </c>
      <c r="R655" s="35">
        <v>0.44498999999999872</v>
      </c>
      <c r="S655" s="35">
        <v>1.54867</v>
      </c>
      <c r="T655" s="22">
        <v>3.8049999999999973E-2</v>
      </c>
      <c r="U655" s="50">
        <v>1800.3733999999999</v>
      </c>
      <c r="V655" s="35">
        <v>34.581085999999999</v>
      </c>
      <c r="W655" s="35">
        <v>105.687178</v>
      </c>
      <c r="X655" s="35">
        <v>9.6948039999999995</v>
      </c>
      <c r="Y655" s="35">
        <v>10845.884</v>
      </c>
      <c r="Z655" s="35">
        <v>272.66055</v>
      </c>
      <c r="AA655" s="35">
        <v>0.13372400000000001</v>
      </c>
      <c r="AB655" s="22">
        <v>0.72270999999999996</v>
      </c>
      <c r="AC655" s="53">
        <v>72.726548907049263</v>
      </c>
      <c r="AD655" s="36">
        <v>20.780095465954517</v>
      </c>
      <c r="AE655" s="26">
        <v>6.4933556269962267</v>
      </c>
      <c r="AF655" s="53">
        <v>71.428058655742106</v>
      </c>
      <c r="AG655" s="36">
        <v>21.429015831690183</v>
      </c>
      <c r="AH655" s="26">
        <v>7.1429255125677189</v>
      </c>
      <c r="AI655" s="53">
        <v>70.347657343331576</v>
      </c>
      <c r="AJ655" s="36">
        <v>23.8382254207012</v>
      </c>
      <c r="AK655" s="26">
        <v>5.8141172359672302</v>
      </c>
      <c r="AL655" s="53">
        <v>5.2107212870009292</v>
      </c>
      <c r="AM655" s="36">
        <v>56.203110066205767</v>
      </c>
      <c r="AN655" s="26">
        <v>38.586168646793304</v>
      </c>
      <c r="AO655" s="53">
        <v>5.605002625183527</v>
      </c>
      <c r="AP655" s="36">
        <v>91.83237810188227</v>
      </c>
      <c r="AQ655" s="26">
        <v>2.5626192729341932</v>
      </c>
      <c r="AR655" s="53">
        <v>5.4659230428567822</v>
      </c>
      <c r="AS655" s="36">
        <v>88.05569257468342</v>
      </c>
      <c r="AT655" s="26">
        <v>6.4783843824597991</v>
      </c>
      <c r="AU655" s="53">
        <v>49.913057512379098</v>
      </c>
      <c r="AV655" s="36">
        <v>0.51890231550982924</v>
      </c>
      <c r="AW655" s="36">
        <v>28.596091152334392</v>
      </c>
      <c r="AX655" s="36">
        <v>3.4899098014332863</v>
      </c>
      <c r="AY655" s="26">
        <v>17.482039218343395</v>
      </c>
      <c r="AZ655" s="11"/>
    </row>
    <row r="656" spans="1:52" x14ac:dyDescent="0.25">
      <c r="A656" s="11"/>
      <c r="B656" s="20">
        <v>737</v>
      </c>
      <c r="C656" s="20" t="s">
        <v>2778</v>
      </c>
      <c r="D656" s="46">
        <v>542.62</v>
      </c>
      <c r="E656" s="50">
        <v>103.1715936500002</v>
      </c>
      <c r="F656" s="35">
        <v>1.4125938799999986</v>
      </c>
      <c r="G656" s="35">
        <v>1.189284799999998</v>
      </c>
      <c r="H656" s="35">
        <v>0</v>
      </c>
      <c r="I656" s="35">
        <v>427.38654164999963</v>
      </c>
      <c r="J656" s="35">
        <v>6.6123660600000003</v>
      </c>
      <c r="K656" s="35">
        <v>0</v>
      </c>
      <c r="L656" s="22">
        <v>0</v>
      </c>
      <c r="M656" s="50">
        <v>17.523629999999823</v>
      </c>
      <c r="N656" s="35">
        <v>2.8323000000000005</v>
      </c>
      <c r="O656" s="35">
        <v>0.11563999999999995</v>
      </c>
      <c r="P656" s="35">
        <v>0</v>
      </c>
      <c r="Q656" s="35">
        <v>3.9299500000000021</v>
      </c>
      <c r="R656" s="35">
        <v>1.3190000000000006E-2</v>
      </c>
      <c r="S656" s="35">
        <v>0</v>
      </c>
      <c r="T656" s="22">
        <v>0</v>
      </c>
      <c r="U656" s="50">
        <v>708.93411000000003</v>
      </c>
      <c r="V656" s="35">
        <v>0.64502800000000005</v>
      </c>
      <c r="W656" s="35">
        <v>2.2217159999999998</v>
      </c>
      <c r="X656" s="35">
        <v>0</v>
      </c>
      <c r="Y656" s="35">
        <v>4757.092928</v>
      </c>
      <c r="Z656" s="35">
        <v>18.441541999999998</v>
      </c>
      <c r="AA656" s="35">
        <v>0</v>
      </c>
      <c r="AB656" s="22">
        <v>0</v>
      </c>
      <c r="AC656" s="53">
        <v>100</v>
      </c>
      <c r="AD656" s="36">
        <v>0</v>
      </c>
      <c r="AE656" s="26">
        <v>0</v>
      </c>
      <c r="AF656" s="53">
        <v>100</v>
      </c>
      <c r="AG656" s="36">
        <v>0</v>
      </c>
      <c r="AH656" s="26">
        <v>0</v>
      </c>
      <c r="AI656" s="53">
        <v>88.524174201882261</v>
      </c>
      <c r="AJ656" s="36">
        <v>11.475825798117732</v>
      </c>
      <c r="AK656" s="26">
        <v>0</v>
      </c>
      <c r="AL656" s="53">
        <v>100</v>
      </c>
      <c r="AM656" s="36">
        <v>0</v>
      </c>
      <c r="AN656" s="26">
        <v>0</v>
      </c>
      <c r="AO656" s="53">
        <v>100</v>
      </c>
      <c r="AP656" s="36">
        <v>0</v>
      </c>
      <c r="AQ656" s="26">
        <v>0</v>
      </c>
      <c r="AR656" s="53">
        <v>53.448382891551304</v>
      </c>
      <c r="AS656" s="36">
        <v>46.551617108448703</v>
      </c>
      <c r="AT656" s="26">
        <v>0</v>
      </c>
      <c r="AU656" s="53">
        <v>90.040995326645643</v>
      </c>
      <c r="AV656" s="36">
        <v>0</v>
      </c>
      <c r="AW656" s="36">
        <v>0</v>
      </c>
      <c r="AX656" s="36">
        <v>9.9590046733543538</v>
      </c>
      <c r="AY656" s="26">
        <v>0</v>
      </c>
      <c r="AZ656" s="11"/>
    </row>
    <row r="657" spans="1:52" x14ac:dyDescent="0.25">
      <c r="A657" s="11"/>
      <c r="B657" s="20">
        <v>738</v>
      </c>
      <c r="C657" s="20" t="s">
        <v>2779</v>
      </c>
      <c r="D657" s="46">
        <v>3358.5</v>
      </c>
      <c r="E657" s="50">
        <v>834.71862796002597</v>
      </c>
      <c r="F657" s="35">
        <v>84.517730339999758</v>
      </c>
      <c r="G657" s="35">
        <v>344.46258229999381</v>
      </c>
      <c r="H657" s="35">
        <v>181.26458870000016</v>
      </c>
      <c r="I657" s="35">
        <v>690.57652862001669</v>
      </c>
      <c r="J657" s="35">
        <v>95.151195929998522</v>
      </c>
      <c r="K657" s="35">
        <v>79.306088070000015</v>
      </c>
      <c r="L657" s="22">
        <v>963.72058913003673</v>
      </c>
      <c r="M657" s="50">
        <v>270.1266300000068</v>
      </c>
      <c r="N657" s="35">
        <v>340.35404000000057</v>
      </c>
      <c r="O657" s="35">
        <v>96.424290000002742</v>
      </c>
      <c r="P657" s="35">
        <v>416.91931000000005</v>
      </c>
      <c r="Q657" s="35">
        <v>3.1654599999999311</v>
      </c>
      <c r="R657" s="35">
        <v>0.56355999999999951</v>
      </c>
      <c r="S657" s="35">
        <v>434.3467399999999</v>
      </c>
      <c r="T657" s="22">
        <v>97.31115000000041</v>
      </c>
      <c r="U657" s="50">
        <v>3136.06196</v>
      </c>
      <c r="V657" s="35">
        <v>95.366907999999995</v>
      </c>
      <c r="W657" s="35">
        <v>372.89811600000002</v>
      </c>
      <c r="X657" s="35">
        <v>138.58802</v>
      </c>
      <c r="Y657" s="35">
        <v>4021.5044520000001</v>
      </c>
      <c r="Z657" s="35">
        <v>139.41974200000001</v>
      </c>
      <c r="AA657" s="35">
        <v>39.922055999999998</v>
      </c>
      <c r="AB657" s="22">
        <v>874.44025199999999</v>
      </c>
      <c r="AC657" s="53">
        <v>50.277841097853639</v>
      </c>
      <c r="AD657" s="36">
        <v>30.386093469306029</v>
      </c>
      <c r="AE657" s="26">
        <v>19.336065432840332</v>
      </c>
      <c r="AF657" s="53">
        <v>56.523627348494941</v>
      </c>
      <c r="AG657" s="36">
        <v>26.085998179909613</v>
      </c>
      <c r="AH657" s="26">
        <v>17.390374471595454</v>
      </c>
      <c r="AI657" s="53">
        <v>55.495947323526096</v>
      </c>
      <c r="AJ657" s="36">
        <v>26.666542466102268</v>
      </c>
      <c r="AK657" s="26">
        <v>17.837510210371637</v>
      </c>
      <c r="AL657" s="53">
        <v>5.5872983249409103</v>
      </c>
      <c r="AM657" s="36">
        <v>69.047631281471567</v>
      </c>
      <c r="AN657" s="26">
        <v>25.365070393587519</v>
      </c>
      <c r="AO657" s="53">
        <v>8.7446799787504474</v>
      </c>
      <c r="AP657" s="36">
        <v>76.968048033064179</v>
      </c>
      <c r="AQ657" s="26">
        <v>14.287271988185379</v>
      </c>
      <c r="AR657" s="53">
        <v>5.7323610694902269</v>
      </c>
      <c r="AS657" s="36">
        <v>58.55335321622406</v>
      </c>
      <c r="AT657" s="26">
        <v>35.714285714285715</v>
      </c>
      <c r="AU657" s="53">
        <v>70.381127430687798</v>
      </c>
      <c r="AV657" s="36">
        <v>5.8449520623934026</v>
      </c>
      <c r="AW657" s="36">
        <v>8.6998062625225607</v>
      </c>
      <c r="AX657" s="36">
        <v>3.3306908314152768</v>
      </c>
      <c r="AY657" s="26">
        <v>11.743423412980963</v>
      </c>
      <c r="AZ657" s="11"/>
    </row>
    <row r="658" spans="1:52" x14ac:dyDescent="0.25">
      <c r="A658" s="11"/>
      <c r="B658" s="20">
        <v>739</v>
      </c>
      <c r="C658" s="20" t="s">
        <v>2780</v>
      </c>
      <c r="D658" s="46">
        <v>1393.33</v>
      </c>
      <c r="E658" s="50">
        <v>204.28890769999862</v>
      </c>
      <c r="F658" s="35">
        <v>5.6801593299999995</v>
      </c>
      <c r="G658" s="35">
        <v>62.759542219999979</v>
      </c>
      <c r="H658" s="35">
        <v>74.904898659999901</v>
      </c>
      <c r="I658" s="35">
        <v>296.81345888000089</v>
      </c>
      <c r="J658" s="35">
        <v>24.257201100000003</v>
      </c>
      <c r="K658" s="35">
        <v>17.071785570000014</v>
      </c>
      <c r="L658" s="22">
        <v>683.23099050999622</v>
      </c>
      <c r="M658" s="50">
        <v>45.399220000001073</v>
      </c>
      <c r="N658" s="35">
        <v>0.86970999999999932</v>
      </c>
      <c r="O658" s="35">
        <v>16.383949999999928</v>
      </c>
      <c r="P658" s="35">
        <v>58.470650000000198</v>
      </c>
      <c r="Q658" s="35">
        <v>1.0612100000000104</v>
      </c>
      <c r="R658" s="35">
        <v>0.10674000000000004</v>
      </c>
      <c r="S658" s="35">
        <v>29.984959999999983</v>
      </c>
      <c r="T658" s="22">
        <v>32.201569999999613</v>
      </c>
      <c r="U658" s="50">
        <v>425.28654</v>
      </c>
      <c r="V658" s="35">
        <v>3.37534</v>
      </c>
      <c r="W658" s="35">
        <v>53.980629999999998</v>
      </c>
      <c r="X658" s="35">
        <v>47.577419999999996</v>
      </c>
      <c r="Y658" s="35">
        <v>1029.9304340000001</v>
      </c>
      <c r="Z658" s="35">
        <v>31.962304</v>
      </c>
      <c r="AA658" s="35">
        <v>9.3404880000000006</v>
      </c>
      <c r="AB658" s="22">
        <v>623.61311799999999</v>
      </c>
      <c r="AC658" s="53">
        <v>78.314203122921157</v>
      </c>
      <c r="AD658" s="36">
        <v>12.047920269959727</v>
      </c>
      <c r="AE658" s="26">
        <v>9.6378766071191073</v>
      </c>
      <c r="AF658" s="53">
        <v>84.444831117030176</v>
      </c>
      <c r="AG658" s="36">
        <v>11.110962390885829</v>
      </c>
      <c r="AH658" s="26">
        <v>4.4442064920839952</v>
      </c>
      <c r="AI658" s="53">
        <v>71.358061311947978</v>
      </c>
      <c r="AJ658" s="36">
        <v>22.612242715365912</v>
      </c>
      <c r="AK658" s="26">
        <v>6.0296959726861239</v>
      </c>
      <c r="AL658" s="53">
        <v>14.053471165599143</v>
      </c>
      <c r="AM658" s="36">
        <v>70.455360242994288</v>
      </c>
      <c r="AN658" s="26">
        <v>15.491168591406559</v>
      </c>
      <c r="AO658" s="53">
        <v>19.937741252645999</v>
      </c>
      <c r="AP658" s="36">
        <v>72.202091893911089</v>
      </c>
      <c r="AQ658" s="26">
        <v>7.8601668534429097</v>
      </c>
      <c r="AR658" s="53">
        <v>12.77584020291693</v>
      </c>
      <c r="AS658" s="36">
        <v>68.158951595857133</v>
      </c>
      <c r="AT658" s="26">
        <v>19.065208201225943</v>
      </c>
      <c r="AU658" s="53">
        <v>77.980808352864997</v>
      </c>
      <c r="AV658" s="36">
        <v>6.3536443499538686</v>
      </c>
      <c r="AW658" s="36">
        <v>7.6937645771132877</v>
      </c>
      <c r="AX658" s="36">
        <v>7.971782720067849</v>
      </c>
      <c r="AY658" s="26">
        <v>0</v>
      </c>
      <c r="AZ658" s="11"/>
    </row>
    <row r="659" spans="1:52" x14ac:dyDescent="0.25">
      <c r="A659" s="11"/>
      <c r="B659" s="20">
        <v>740</v>
      </c>
      <c r="C659" s="20" t="s">
        <v>2781</v>
      </c>
      <c r="D659" s="46">
        <v>1925.76</v>
      </c>
      <c r="E659" s="50">
        <v>630.55466222999678</v>
      </c>
      <c r="F659" s="35">
        <v>15.99384252000007</v>
      </c>
      <c r="G659" s="35">
        <v>11.84557328</v>
      </c>
      <c r="H659" s="35">
        <v>0</v>
      </c>
      <c r="I659" s="35">
        <v>1067.4559827400071</v>
      </c>
      <c r="J659" s="35">
        <v>159.43327405000056</v>
      </c>
      <c r="K659" s="35">
        <v>0</v>
      </c>
      <c r="L659" s="22">
        <v>30.585008610000152</v>
      </c>
      <c r="M659" s="50">
        <v>93.938549999999523</v>
      </c>
      <c r="N659" s="35">
        <v>14.873450000000025</v>
      </c>
      <c r="O659" s="35">
        <v>0.77013999999999883</v>
      </c>
      <c r="P659" s="35">
        <v>0</v>
      </c>
      <c r="Q659" s="35">
        <v>1.8820799999999531</v>
      </c>
      <c r="R659" s="35">
        <v>0.34238000000000063</v>
      </c>
      <c r="S659" s="35">
        <v>0</v>
      </c>
      <c r="T659" s="22">
        <v>7.1779999999999955E-2</v>
      </c>
      <c r="U659" s="50">
        <v>3950.6094280000002</v>
      </c>
      <c r="V659" s="35">
        <v>28.310890000000001</v>
      </c>
      <c r="W659" s="35">
        <v>26.314114</v>
      </c>
      <c r="X659" s="35">
        <v>0</v>
      </c>
      <c r="Y659" s="35">
        <v>15410.468059999999</v>
      </c>
      <c r="Z659" s="35">
        <v>468.96727800000002</v>
      </c>
      <c r="AA659" s="35">
        <v>0</v>
      </c>
      <c r="AB659" s="22">
        <v>14.844290000000001</v>
      </c>
      <c r="AC659" s="53">
        <v>48.527179253843812</v>
      </c>
      <c r="AD659" s="36">
        <v>50.206933003996681</v>
      </c>
      <c r="AE659" s="26">
        <v>1.2658877421595101</v>
      </c>
      <c r="AF659" s="53">
        <v>55.886778083224861</v>
      </c>
      <c r="AG659" s="36">
        <v>42.642579983620607</v>
      </c>
      <c r="AH659" s="26">
        <v>1.4706419331545371</v>
      </c>
      <c r="AI659" s="53">
        <v>60.250928101644661</v>
      </c>
      <c r="AJ659" s="36">
        <v>39.395683308960614</v>
      </c>
      <c r="AK659" s="26">
        <v>0.35338858939473111</v>
      </c>
      <c r="AL659" s="53">
        <v>4.7545137576515257</v>
      </c>
      <c r="AM659" s="36">
        <v>93.198220663650417</v>
      </c>
      <c r="AN659" s="26">
        <v>2.0472655786980605</v>
      </c>
      <c r="AO659" s="53">
        <v>4.9337164265117801</v>
      </c>
      <c r="AP659" s="36">
        <v>93.411127227966205</v>
      </c>
      <c r="AQ659" s="26">
        <v>1.6551563455220166</v>
      </c>
      <c r="AR659" s="53">
        <v>4.7882903164519064</v>
      </c>
      <c r="AS659" s="36">
        <v>95.211709683548094</v>
      </c>
      <c r="AT659" s="26">
        <v>0</v>
      </c>
      <c r="AU659" s="53">
        <v>91.302055261417664</v>
      </c>
      <c r="AV659" s="36">
        <v>3.4966453092784433</v>
      </c>
      <c r="AW659" s="36">
        <v>2.8535255278444427</v>
      </c>
      <c r="AX659" s="36">
        <v>2.347773901459445</v>
      </c>
      <c r="AY659" s="26">
        <v>0</v>
      </c>
      <c r="AZ659" s="11"/>
    </row>
    <row r="660" spans="1:52" x14ac:dyDescent="0.25">
      <c r="A660" s="11"/>
      <c r="B660" s="20">
        <v>782</v>
      </c>
      <c r="C660" s="20" t="s">
        <v>2782</v>
      </c>
      <c r="D660" s="46">
        <v>110.9</v>
      </c>
      <c r="E660" s="50">
        <v>2.5528988000000044</v>
      </c>
      <c r="F660" s="35">
        <v>0</v>
      </c>
      <c r="G660" s="35">
        <v>11.114763109999995</v>
      </c>
      <c r="H660" s="35">
        <v>24.41243971999997</v>
      </c>
      <c r="I660" s="35">
        <v>8.8506000000000001E-4</v>
      </c>
      <c r="J660" s="35">
        <v>1.1575601399999997</v>
      </c>
      <c r="K660" s="35">
        <v>63.964428749999989</v>
      </c>
      <c r="L660" s="22">
        <v>4.246645360000012</v>
      </c>
      <c r="M660" s="50">
        <v>2.5917300000000001</v>
      </c>
      <c r="N660" s="35">
        <v>0</v>
      </c>
      <c r="O660" s="35">
        <v>7.5820000000000096</v>
      </c>
      <c r="P660" s="35">
        <v>163.85038000000003</v>
      </c>
      <c r="Q660" s="35">
        <v>0</v>
      </c>
      <c r="R660" s="35">
        <v>6.6999999999999976E-3</v>
      </c>
      <c r="S660" s="35">
        <v>379.30716999999999</v>
      </c>
      <c r="T660" s="22">
        <v>1.868580000000001</v>
      </c>
      <c r="U660" s="50">
        <v>12.420705999999999</v>
      </c>
      <c r="V660" s="35">
        <v>0</v>
      </c>
      <c r="W660" s="35">
        <v>25.659312</v>
      </c>
      <c r="X660" s="35">
        <v>66.638872000000006</v>
      </c>
      <c r="Y660" s="35">
        <v>3.8860000000000001E-3</v>
      </c>
      <c r="Z660" s="35">
        <v>2.3462100000000001</v>
      </c>
      <c r="AA660" s="35">
        <v>182.940856</v>
      </c>
      <c r="AB660" s="22">
        <v>4.9928699999999999</v>
      </c>
      <c r="AC660" s="53">
        <v>0</v>
      </c>
      <c r="AD660" s="36">
        <v>0</v>
      </c>
      <c r="AE660" s="26">
        <v>0</v>
      </c>
      <c r="AF660" s="53">
        <v>0</v>
      </c>
      <c r="AG660" s="36">
        <v>0</v>
      </c>
      <c r="AH660" s="26">
        <v>0</v>
      </c>
      <c r="AI660" s="53">
        <v>100</v>
      </c>
      <c r="AJ660" s="36">
        <v>0</v>
      </c>
      <c r="AK660" s="26">
        <v>0</v>
      </c>
      <c r="AL660" s="53">
        <v>0</v>
      </c>
      <c r="AM660" s="36">
        <v>0</v>
      </c>
      <c r="AN660" s="26">
        <v>0</v>
      </c>
      <c r="AO660" s="53">
        <v>0</v>
      </c>
      <c r="AP660" s="36">
        <v>0</v>
      </c>
      <c r="AQ660" s="26">
        <v>0</v>
      </c>
      <c r="AR660" s="53">
        <v>100</v>
      </c>
      <c r="AS660" s="36">
        <v>0</v>
      </c>
      <c r="AT660" s="26">
        <v>0</v>
      </c>
      <c r="AU660" s="53">
        <v>9.3731761108614702</v>
      </c>
      <c r="AV660" s="36">
        <v>0</v>
      </c>
      <c r="AW660" s="36">
        <v>4.4269178920619181</v>
      </c>
      <c r="AX660" s="36">
        <v>0</v>
      </c>
      <c r="AY660" s="26">
        <v>86.199905997076613</v>
      </c>
      <c r="AZ660" s="11"/>
    </row>
    <row r="661" spans="1:52" x14ac:dyDescent="0.25">
      <c r="A661" s="11"/>
      <c r="B661" s="20">
        <v>783</v>
      </c>
      <c r="C661" s="20" t="s">
        <v>2783</v>
      </c>
      <c r="D661" s="46">
        <v>136.49</v>
      </c>
      <c r="E661" s="50">
        <v>17.482967160000019</v>
      </c>
      <c r="F661" s="35">
        <v>0</v>
      </c>
      <c r="G661" s="35">
        <v>38.97189967999995</v>
      </c>
      <c r="H661" s="35">
        <v>41.559383630000177</v>
      </c>
      <c r="I661" s="35">
        <v>6.6134096700000198</v>
      </c>
      <c r="J661" s="35">
        <v>10.122620179999993</v>
      </c>
      <c r="K661" s="35">
        <v>13.873822000000027</v>
      </c>
      <c r="L661" s="22">
        <v>1.1402845600000049</v>
      </c>
      <c r="M661" s="50">
        <v>17.213840000000062</v>
      </c>
      <c r="N661" s="35">
        <v>0</v>
      </c>
      <c r="O661" s="35">
        <v>17.50541000000003</v>
      </c>
      <c r="P661" s="35">
        <v>160.29403999999968</v>
      </c>
      <c r="Q661" s="35">
        <v>1.9280000000000019E-2</v>
      </c>
      <c r="R661" s="35">
        <v>3.3620000000000004E-2</v>
      </c>
      <c r="S661" s="35">
        <v>48.435670000000002</v>
      </c>
      <c r="T661" s="22">
        <v>2.6822299999999992</v>
      </c>
      <c r="U661" s="50">
        <v>123.396574</v>
      </c>
      <c r="V661" s="35">
        <v>0</v>
      </c>
      <c r="W661" s="35">
        <v>135.965172</v>
      </c>
      <c r="X661" s="35">
        <v>179.53166999999999</v>
      </c>
      <c r="Y661" s="35">
        <v>92.175066000000001</v>
      </c>
      <c r="Z661" s="35">
        <v>47.272295999999997</v>
      </c>
      <c r="AA661" s="35">
        <v>80.027953999999994</v>
      </c>
      <c r="AB661" s="22">
        <v>3.2853080000000001</v>
      </c>
      <c r="AC661" s="53">
        <v>62.499046747502483</v>
      </c>
      <c r="AD661" s="36">
        <v>12.500317750832506</v>
      </c>
      <c r="AE661" s="26">
        <v>25.000635501665013</v>
      </c>
      <c r="AF661" s="53">
        <v>83.332768438177879</v>
      </c>
      <c r="AG661" s="36">
        <v>0</v>
      </c>
      <c r="AH661" s="26">
        <v>16.667231561822128</v>
      </c>
      <c r="AI661" s="53">
        <v>92.307150790795177</v>
      </c>
      <c r="AJ661" s="36">
        <v>0</v>
      </c>
      <c r="AK661" s="26">
        <v>7.6928492092048257</v>
      </c>
      <c r="AL661" s="53">
        <v>3.528110377585207</v>
      </c>
      <c r="AM661" s="36">
        <v>85.34118378829217</v>
      </c>
      <c r="AN661" s="26">
        <v>11.130705834122628</v>
      </c>
      <c r="AO661" s="53">
        <v>65.256896326317175</v>
      </c>
      <c r="AP661" s="36">
        <v>0</v>
      </c>
      <c r="AQ661" s="26">
        <v>34.743103673682832</v>
      </c>
      <c r="AR661" s="53">
        <v>21.267333118348919</v>
      </c>
      <c r="AS661" s="36">
        <v>0</v>
      </c>
      <c r="AT661" s="26">
        <v>78.732666881651085</v>
      </c>
      <c r="AU661" s="53">
        <v>38.368843290894233</v>
      </c>
      <c r="AV661" s="36">
        <v>0.27043242053598077</v>
      </c>
      <c r="AW661" s="36">
        <v>8.1040285486592438</v>
      </c>
      <c r="AX661" s="36">
        <v>5.4074424690449847</v>
      </c>
      <c r="AY661" s="26">
        <v>47.849253270865553</v>
      </c>
      <c r="AZ661" s="11"/>
    </row>
    <row r="662" spans="1:52" x14ac:dyDescent="0.25">
      <c r="A662" s="11"/>
      <c r="B662" s="20">
        <v>784</v>
      </c>
      <c r="C662" s="20" t="s">
        <v>2784</v>
      </c>
      <c r="D662" s="46">
        <v>1983.01</v>
      </c>
      <c r="E662" s="50">
        <v>90.179336719999839</v>
      </c>
      <c r="F662" s="35">
        <v>0.48415025000000039</v>
      </c>
      <c r="G662" s="35">
        <v>730.31467478001889</v>
      </c>
      <c r="H662" s="35">
        <v>31.722538950000004</v>
      </c>
      <c r="I662" s="35">
        <v>291.86403105000181</v>
      </c>
      <c r="J662" s="35">
        <v>788.51749462001487</v>
      </c>
      <c r="K662" s="35">
        <v>0</v>
      </c>
      <c r="L662" s="22">
        <v>15.746893110000013</v>
      </c>
      <c r="M662" s="50">
        <v>13.399710000000089</v>
      </c>
      <c r="N662" s="35">
        <v>7.899999999999999E-3</v>
      </c>
      <c r="O662" s="35">
        <v>75.67810999999972</v>
      </c>
      <c r="P662" s="35">
        <v>48.047119999999772</v>
      </c>
      <c r="Q662" s="35">
        <v>0.96183999999999503</v>
      </c>
      <c r="R662" s="35">
        <v>3.1147099999999859</v>
      </c>
      <c r="S662" s="35">
        <v>0</v>
      </c>
      <c r="T662" s="22">
        <v>9.3820000000000042E-2</v>
      </c>
      <c r="U662" s="50">
        <v>820.32204999999999</v>
      </c>
      <c r="V662" s="35">
        <v>0.390434</v>
      </c>
      <c r="W662" s="35">
        <v>1797.984222</v>
      </c>
      <c r="X662" s="35">
        <v>68.541492000000005</v>
      </c>
      <c r="Y662" s="35">
        <v>4048.6495799999998</v>
      </c>
      <c r="Z662" s="35">
        <v>3136.865464</v>
      </c>
      <c r="AA662" s="35">
        <v>0</v>
      </c>
      <c r="AB662" s="22">
        <v>21.177610000000001</v>
      </c>
      <c r="AC662" s="53">
        <v>89.107846108765457</v>
      </c>
      <c r="AD662" s="36">
        <v>0</v>
      </c>
      <c r="AE662" s="26">
        <v>10.892153891234539</v>
      </c>
      <c r="AF662" s="53">
        <v>91.487718113834646</v>
      </c>
      <c r="AG662" s="36">
        <v>0</v>
      </c>
      <c r="AH662" s="26">
        <v>8.5122818861653524</v>
      </c>
      <c r="AI662" s="53">
        <v>89.385133971968756</v>
      </c>
      <c r="AJ662" s="36">
        <v>1.1175456946651536</v>
      </c>
      <c r="AK662" s="26">
        <v>9.4973203333660923</v>
      </c>
      <c r="AL662" s="53">
        <v>14.078552544981981</v>
      </c>
      <c r="AM662" s="36">
        <v>0</v>
      </c>
      <c r="AN662" s="26">
        <v>85.921447455018011</v>
      </c>
      <c r="AO662" s="53">
        <v>19.945546689670042</v>
      </c>
      <c r="AP662" s="36">
        <v>0</v>
      </c>
      <c r="AQ662" s="26">
        <v>80.054453310329947</v>
      </c>
      <c r="AR662" s="53">
        <v>7.2755622505880178</v>
      </c>
      <c r="AS662" s="36">
        <v>2.7062025952060047</v>
      </c>
      <c r="AT662" s="26">
        <v>90.018235154205982</v>
      </c>
      <c r="AU662" s="53">
        <v>91.999318386916713</v>
      </c>
      <c r="AV662" s="36">
        <v>2.285388213723774</v>
      </c>
      <c r="AW662" s="36">
        <v>3.3693353026429005</v>
      </c>
      <c r="AX662" s="36">
        <v>2.3459580967166045</v>
      </c>
      <c r="AY662" s="26">
        <v>0</v>
      </c>
      <c r="AZ662" s="11"/>
    </row>
    <row r="663" spans="1:52" x14ac:dyDescent="0.25">
      <c r="A663" s="11"/>
      <c r="B663" s="20">
        <v>785</v>
      </c>
      <c r="C663" s="20" t="s">
        <v>2785</v>
      </c>
      <c r="D663" s="46">
        <v>2338.46</v>
      </c>
      <c r="E663" s="50">
        <v>29.955650199999923</v>
      </c>
      <c r="F663" s="35">
        <v>0</v>
      </c>
      <c r="G663" s="35">
        <v>1502.8721135399869</v>
      </c>
      <c r="H663" s="35">
        <v>167.45075188999684</v>
      </c>
      <c r="I663" s="35">
        <v>55.987820060000125</v>
      </c>
      <c r="J663" s="35">
        <v>438.21212507000587</v>
      </c>
      <c r="K663" s="35">
        <v>0</v>
      </c>
      <c r="L663" s="22">
        <v>102.60414256999796</v>
      </c>
      <c r="M663" s="50">
        <v>3.3546499999999999</v>
      </c>
      <c r="N663" s="35">
        <v>0</v>
      </c>
      <c r="O663" s="35">
        <v>111.11525000000071</v>
      </c>
      <c r="P663" s="35">
        <v>35.934250000000141</v>
      </c>
      <c r="Q663" s="35">
        <v>0.14212999999999998</v>
      </c>
      <c r="R663" s="35">
        <v>2.9685299999999337</v>
      </c>
      <c r="S663" s="35">
        <v>0</v>
      </c>
      <c r="T663" s="22">
        <v>1.1027699999999943</v>
      </c>
      <c r="U663" s="50">
        <v>269.39737600000001</v>
      </c>
      <c r="V663" s="35">
        <v>0</v>
      </c>
      <c r="W663" s="35">
        <v>2257.131042</v>
      </c>
      <c r="X663" s="35">
        <v>221.721138</v>
      </c>
      <c r="Y663" s="35">
        <v>706.79992200000004</v>
      </c>
      <c r="Z663" s="35">
        <v>1000.023986</v>
      </c>
      <c r="AA663" s="35">
        <v>0</v>
      </c>
      <c r="AB663" s="22">
        <v>135.031328</v>
      </c>
      <c r="AC663" s="53">
        <v>79.163645768410518</v>
      </c>
      <c r="AD663" s="36">
        <v>0</v>
      </c>
      <c r="AE663" s="26">
        <v>20.836354231589478</v>
      </c>
      <c r="AF663" s="53">
        <v>85.711170711497786</v>
      </c>
      <c r="AG663" s="36">
        <v>0</v>
      </c>
      <c r="AH663" s="26">
        <v>14.288829288502214</v>
      </c>
      <c r="AI663" s="53">
        <v>58.438512171496463</v>
      </c>
      <c r="AJ663" s="36">
        <v>1.2986189206939887</v>
      </c>
      <c r="AK663" s="26">
        <v>40.262868907809555</v>
      </c>
      <c r="AL663" s="53">
        <v>1.0001821618052236</v>
      </c>
      <c r="AM663" s="36">
        <v>0</v>
      </c>
      <c r="AN663" s="26">
        <v>98.999817838194787</v>
      </c>
      <c r="AO663" s="53">
        <v>0.32578565421870626</v>
      </c>
      <c r="AP663" s="36">
        <v>0</v>
      </c>
      <c r="AQ663" s="26">
        <v>99.674214345781294</v>
      </c>
      <c r="AR663" s="53">
        <v>0.54169999272885927</v>
      </c>
      <c r="AS663" s="36">
        <v>1.7141714535010546</v>
      </c>
      <c r="AT663" s="26">
        <v>97.744128553770096</v>
      </c>
      <c r="AU663" s="53">
        <v>96.858725678143927</v>
      </c>
      <c r="AV663" s="36">
        <v>1.0594335017093524</v>
      </c>
      <c r="AW663" s="36">
        <v>1.0450614202612341</v>
      </c>
      <c r="AX663" s="36">
        <v>1.0367793998854977</v>
      </c>
      <c r="AY663" s="26">
        <v>0</v>
      </c>
      <c r="AZ663" s="11"/>
    </row>
    <row r="664" spans="1:52" x14ac:dyDescent="0.25">
      <c r="A664" s="11"/>
      <c r="B664" s="20">
        <v>786</v>
      </c>
      <c r="C664" s="20" t="s">
        <v>2786</v>
      </c>
      <c r="D664" s="46">
        <v>2054.8200000000002</v>
      </c>
      <c r="E664" s="50">
        <v>10.476093229999989</v>
      </c>
      <c r="F664" s="35">
        <v>0</v>
      </c>
      <c r="G664" s="35">
        <v>1296.5674623299954</v>
      </c>
      <c r="H664" s="35">
        <v>30.038157860000041</v>
      </c>
      <c r="I664" s="35">
        <v>76.933868289999751</v>
      </c>
      <c r="J664" s="35">
        <v>614.09062795999171</v>
      </c>
      <c r="K664" s="35">
        <v>0</v>
      </c>
      <c r="L664" s="22">
        <v>15.197597890000017</v>
      </c>
      <c r="M664" s="50">
        <v>0.35036000000000006</v>
      </c>
      <c r="N664" s="35">
        <v>0</v>
      </c>
      <c r="O664" s="35">
        <v>79.433880000000173</v>
      </c>
      <c r="P664" s="35">
        <v>20.951890000000009</v>
      </c>
      <c r="Q664" s="35">
        <v>0.17667000000000016</v>
      </c>
      <c r="R664" s="35">
        <v>3.2903199999999306</v>
      </c>
      <c r="S664" s="35">
        <v>0</v>
      </c>
      <c r="T664" s="22">
        <v>6.6750000000000004E-2</v>
      </c>
      <c r="U664" s="50">
        <v>101.33022200000001</v>
      </c>
      <c r="V664" s="35">
        <v>0</v>
      </c>
      <c r="W664" s="35">
        <v>2043.0221200000001</v>
      </c>
      <c r="X664" s="35">
        <v>44.464157999999998</v>
      </c>
      <c r="Y664" s="35">
        <v>988.40741000000003</v>
      </c>
      <c r="Z664" s="35">
        <v>1677.00936</v>
      </c>
      <c r="AA664" s="35">
        <v>0</v>
      </c>
      <c r="AB664" s="22">
        <v>16.708200000000001</v>
      </c>
      <c r="AC664" s="53">
        <v>66.671943910437633</v>
      </c>
      <c r="AD664" s="36">
        <v>0</v>
      </c>
      <c r="AE664" s="26">
        <v>33.328056089562367</v>
      </c>
      <c r="AF664" s="53">
        <v>80.005292297671389</v>
      </c>
      <c r="AG664" s="36">
        <v>0</v>
      </c>
      <c r="AH664" s="26">
        <v>19.994707702328611</v>
      </c>
      <c r="AI664" s="53">
        <v>60.382782838146923</v>
      </c>
      <c r="AJ664" s="36">
        <v>0</v>
      </c>
      <c r="AK664" s="26">
        <v>39.61721716185307</v>
      </c>
      <c r="AL664" s="53">
        <v>0</v>
      </c>
      <c r="AM664" s="36">
        <v>0</v>
      </c>
      <c r="AN664" s="26">
        <v>100</v>
      </c>
      <c r="AO664" s="53">
        <v>0</v>
      </c>
      <c r="AP664" s="36">
        <v>0</v>
      </c>
      <c r="AQ664" s="26">
        <v>100</v>
      </c>
      <c r="AR664" s="53">
        <v>1.1876744567894477</v>
      </c>
      <c r="AS664" s="36">
        <v>0</v>
      </c>
      <c r="AT664" s="26">
        <v>98.812325543210562</v>
      </c>
      <c r="AU664" s="53">
        <v>96.802249888175652</v>
      </c>
      <c r="AV664" s="36">
        <v>1.2330580975225838</v>
      </c>
      <c r="AW664" s="36">
        <v>1.145464810157236</v>
      </c>
      <c r="AX664" s="36">
        <v>0.81922720414452466</v>
      </c>
      <c r="AY664" s="26">
        <v>0</v>
      </c>
      <c r="AZ664" s="11"/>
    </row>
    <row r="665" spans="1:52" x14ac:dyDescent="0.25">
      <c r="A665" s="11"/>
      <c r="B665" s="20">
        <v>787</v>
      </c>
      <c r="C665" s="20" t="s">
        <v>2787</v>
      </c>
      <c r="D665" s="46">
        <v>1794.2</v>
      </c>
      <c r="E665" s="50">
        <v>24.434353280000082</v>
      </c>
      <c r="F665" s="35">
        <v>0</v>
      </c>
      <c r="G665" s="35">
        <v>917.36021993000429</v>
      </c>
      <c r="H665" s="35">
        <v>16.352258589999924</v>
      </c>
      <c r="I665" s="35">
        <v>152.35012381999985</v>
      </c>
      <c r="J665" s="35">
        <v>641.15295967000429</v>
      </c>
      <c r="K665" s="35">
        <v>0</v>
      </c>
      <c r="L665" s="22">
        <v>7.7811662800000283</v>
      </c>
      <c r="M665" s="50">
        <v>0.76377999999999957</v>
      </c>
      <c r="N665" s="35">
        <v>0</v>
      </c>
      <c r="O665" s="35">
        <v>50.844250000000415</v>
      </c>
      <c r="P665" s="35">
        <v>12.054680000000063</v>
      </c>
      <c r="Q665" s="35">
        <v>0.2937499999999999</v>
      </c>
      <c r="R665" s="35">
        <v>2.9235999999998912</v>
      </c>
      <c r="S665" s="35">
        <v>0</v>
      </c>
      <c r="T665" s="22">
        <v>3.3590000000000009E-2</v>
      </c>
      <c r="U665" s="50">
        <v>244.92982000000001</v>
      </c>
      <c r="V665" s="35">
        <v>0</v>
      </c>
      <c r="W665" s="35">
        <v>1981.3429080000001</v>
      </c>
      <c r="X665" s="35">
        <v>23.050080000000001</v>
      </c>
      <c r="Y665" s="35">
        <v>1971.8740399999999</v>
      </c>
      <c r="Z665" s="35">
        <v>2237.6134179999999</v>
      </c>
      <c r="AA665" s="35">
        <v>0</v>
      </c>
      <c r="AB665" s="22">
        <v>12.486141999999999</v>
      </c>
      <c r="AC665" s="53">
        <v>97.618729940783609</v>
      </c>
      <c r="AD665" s="36">
        <v>0</v>
      </c>
      <c r="AE665" s="26">
        <v>2.381270059216384</v>
      </c>
      <c r="AF665" s="53">
        <v>100</v>
      </c>
      <c r="AG665" s="36">
        <v>0</v>
      </c>
      <c r="AH665" s="26">
        <v>0</v>
      </c>
      <c r="AI665" s="53">
        <v>74.646812198502587</v>
      </c>
      <c r="AJ665" s="36">
        <v>0</v>
      </c>
      <c r="AK665" s="26">
        <v>25.353187801497405</v>
      </c>
      <c r="AL665" s="53">
        <v>63.881714876033044</v>
      </c>
      <c r="AM665" s="36">
        <v>0</v>
      </c>
      <c r="AN665" s="26">
        <v>36.118285123966942</v>
      </c>
      <c r="AO665" s="53">
        <v>100</v>
      </c>
      <c r="AP665" s="36">
        <v>0</v>
      </c>
      <c r="AQ665" s="26">
        <v>0</v>
      </c>
      <c r="AR665" s="53">
        <v>8.4709924672921897</v>
      </c>
      <c r="AS665" s="36">
        <v>0</v>
      </c>
      <c r="AT665" s="26">
        <v>91.529007532707823</v>
      </c>
      <c r="AU665" s="53">
        <v>97.302502368271277</v>
      </c>
      <c r="AV665" s="36">
        <v>0.58270286192120069</v>
      </c>
      <c r="AW665" s="36">
        <v>0.99400263417974799</v>
      </c>
      <c r="AX665" s="36">
        <v>1.1207921356277679</v>
      </c>
      <c r="AY665" s="26">
        <v>0</v>
      </c>
      <c r="AZ665" s="11"/>
    </row>
    <row r="666" spans="1:52" x14ac:dyDescent="0.25">
      <c r="A666" s="11"/>
      <c r="B666" s="20">
        <v>788</v>
      </c>
      <c r="C666" s="20" t="s">
        <v>2788</v>
      </c>
      <c r="D666" s="46">
        <v>7197.38</v>
      </c>
      <c r="E666" s="50">
        <v>68.155801010000374</v>
      </c>
      <c r="F666" s="35">
        <v>1.923190880000003</v>
      </c>
      <c r="G666" s="35">
        <v>3851.0015258298695</v>
      </c>
      <c r="H666" s="35">
        <v>108.76586030999988</v>
      </c>
      <c r="I666" s="35">
        <v>411.8136452699988</v>
      </c>
      <c r="J666" s="35">
        <v>2574.5709776598724</v>
      </c>
      <c r="K666" s="35">
        <v>0</v>
      </c>
      <c r="L666" s="22">
        <v>69.578161359999626</v>
      </c>
      <c r="M666" s="50">
        <v>7.7623000000000113</v>
      </c>
      <c r="N666" s="35">
        <v>6.5300000000000011E-2</v>
      </c>
      <c r="O666" s="35">
        <v>287.53623000000965</v>
      </c>
      <c r="P666" s="35">
        <v>51.415790000000193</v>
      </c>
      <c r="Q666" s="35">
        <v>0.915959999999994</v>
      </c>
      <c r="R666" s="35">
        <v>18.610060000000306</v>
      </c>
      <c r="S666" s="35">
        <v>0</v>
      </c>
      <c r="T666" s="22">
        <v>0.91418999999999806</v>
      </c>
      <c r="U666" s="50">
        <v>589.448488</v>
      </c>
      <c r="V666" s="35">
        <v>3.4340039999999998</v>
      </c>
      <c r="W666" s="35">
        <v>7008.3249980000001</v>
      </c>
      <c r="X666" s="35">
        <v>171.10097999999999</v>
      </c>
      <c r="Y666" s="35">
        <v>4803.2996579999999</v>
      </c>
      <c r="Z666" s="35">
        <v>6872.2502139999997</v>
      </c>
      <c r="AA666" s="35">
        <v>0</v>
      </c>
      <c r="AB666" s="22">
        <v>88.532135999999994</v>
      </c>
      <c r="AC666" s="53">
        <v>73.415802621665236</v>
      </c>
      <c r="AD666" s="36">
        <v>1.2656003039611881</v>
      </c>
      <c r="AE666" s="26">
        <v>25.318597074373571</v>
      </c>
      <c r="AF666" s="53">
        <v>92.85972134608582</v>
      </c>
      <c r="AG666" s="36">
        <v>0</v>
      </c>
      <c r="AH666" s="26">
        <v>7.1402786539141712</v>
      </c>
      <c r="AI666" s="53">
        <v>66.794275093476841</v>
      </c>
      <c r="AJ666" s="36">
        <v>0</v>
      </c>
      <c r="AK666" s="26">
        <v>33.205724906523159</v>
      </c>
      <c r="AL666" s="53">
        <v>8.2122360005157748</v>
      </c>
      <c r="AM666" s="36">
        <v>1.8103169331902793</v>
      </c>
      <c r="AN666" s="26">
        <v>89.977447066293962</v>
      </c>
      <c r="AO666" s="53">
        <v>79.070993720339388</v>
      </c>
      <c r="AP666" s="36">
        <v>0</v>
      </c>
      <c r="AQ666" s="26">
        <v>20.929006279660612</v>
      </c>
      <c r="AR666" s="53">
        <v>10.155603376924351</v>
      </c>
      <c r="AS666" s="36">
        <v>0</v>
      </c>
      <c r="AT666" s="26">
        <v>89.844396623075653</v>
      </c>
      <c r="AU666" s="53">
        <v>96.237687848388219</v>
      </c>
      <c r="AV666" s="36">
        <v>1.4828829472552463</v>
      </c>
      <c r="AW666" s="36">
        <v>1.0234483066987052</v>
      </c>
      <c r="AX666" s="36">
        <v>1.1389474652712859</v>
      </c>
      <c r="AY666" s="26">
        <v>0.11703343238653784</v>
      </c>
      <c r="AZ666" s="11"/>
    </row>
    <row r="667" spans="1:52" x14ac:dyDescent="0.25">
      <c r="A667" s="11"/>
      <c r="B667" s="20">
        <v>789</v>
      </c>
      <c r="C667" s="20" t="s">
        <v>2788</v>
      </c>
      <c r="D667" s="46">
        <v>60.78</v>
      </c>
      <c r="E667" s="50">
        <v>3.1437614599999941</v>
      </c>
      <c r="F667" s="35">
        <v>0</v>
      </c>
      <c r="G667" s="35">
        <v>21.194008410000031</v>
      </c>
      <c r="H667" s="35">
        <v>34.53711078000002</v>
      </c>
      <c r="I667" s="35">
        <v>0</v>
      </c>
      <c r="J667" s="35">
        <v>0.31898707000000015</v>
      </c>
      <c r="K667" s="35">
        <v>0</v>
      </c>
      <c r="L667" s="22">
        <v>0</v>
      </c>
      <c r="M667" s="50">
        <v>6.0733700000000015</v>
      </c>
      <c r="N667" s="35">
        <v>0</v>
      </c>
      <c r="O667" s="35">
        <v>17.130449999999996</v>
      </c>
      <c r="P667" s="35">
        <v>112.9408</v>
      </c>
      <c r="Q667" s="35">
        <v>0</v>
      </c>
      <c r="R667" s="35">
        <v>9.5999999999999992E-4</v>
      </c>
      <c r="S667" s="35">
        <v>0</v>
      </c>
      <c r="T667" s="22">
        <v>0</v>
      </c>
      <c r="U667" s="50">
        <v>16.118358000000001</v>
      </c>
      <c r="V667" s="35">
        <v>0</v>
      </c>
      <c r="W667" s="35">
        <v>56.540697999999999</v>
      </c>
      <c r="X667" s="35">
        <v>105.287398</v>
      </c>
      <c r="Y667" s="35">
        <v>0</v>
      </c>
      <c r="Z667" s="35">
        <v>0.46455600000000002</v>
      </c>
      <c r="AA667" s="35">
        <v>0</v>
      </c>
      <c r="AB667" s="22">
        <v>0</v>
      </c>
      <c r="AC667" s="53">
        <v>0</v>
      </c>
      <c r="AD667" s="36">
        <v>0</v>
      </c>
      <c r="AE667" s="26">
        <v>0</v>
      </c>
      <c r="AF667" s="53">
        <v>0</v>
      </c>
      <c r="AG667" s="36">
        <v>0</v>
      </c>
      <c r="AH667" s="26">
        <v>0</v>
      </c>
      <c r="AI667" s="53">
        <v>0</v>
      </c>
      <c r="AJ667" s="36">
        <v>0</v>
      </c>
      <c r="AK667" s="26">
        <v>0</v>
      </c>
      <c r="AL667" s="53">
        <v>0</v>
      </c>
      <c r="AM667" s="36">
        <v>0</v>
      </c>
      <c r="AN667" s="26">
        <v>0</v>
      </c>
      <c r="AO667" s="53">
        <v>0</v>
      </c>
      <c r="AP667" s="36">
        <v>0</v>
      </c>
      <c r="AQ667" s="26">
        <v>0</v>
      </c>
      <c r="AR667" s="53">
        <v>0</v>
      </c>
      <c r="AS667" s="36">
        <v>0</v>
      </c>
      <c r="AT667" s="26">
        <v>0</v>
      </c>
      <c r="AU667" s="53">
        <v>19.124042624042627</v>
      </c>
      <c r="AV667" s="36">
        <v>0</v>
      </c>
      <c r="AW667" s="36">
        <v>11.792873792873792</v>
      </c>
      <c r="AX667" s="36">
        <v>0</v>
      </c>
      <c r="AY667" s="26">
        <v>69.083083583083578</v>
      </c>
      <c r="AZ667" s="11"/>
    </row>
    <row r="668" spans="1:52" x14ac:dyDescent="0.25">
      <c r="A668" s="11"/>
      <c r="B668" s="20">
        <v>790</v>
      </c>
      <c r="C668" s="20" t="s">
        <v>2789</v>
      </c>
      <c r="D668" s="46">
        <v>4798.79</v>
      </c>
      <c r="E668" s="50">
        <v>39.586332369999937</v>
      </c>
      <c r="F668" s="35">
        <v>0</v>
      </c>
      <c r="G668" s="35">
        <v>1833.0630329599176</v>
      </c>
      <c r="H668" s="35">
        <v>14.39663408000005</v>
      </c>
      <c r="I668" s="35">
        <v>247.53382288000319</v>
      </c>
      <c r="J668" s="35">
        <v>2498.975756439931</v>
      </c>
      <c r="K668" s="35">
        <v>0</v>
      </c>
      <c r="L668" s="22">
        <v>10.643777319999931</v>
      </c>
      <c r="M668" s="50">
        <v>1.4983899999999923</v>
      </c>
      <c r="N668" s="35">
        <v>0</v>
      </c>
      <c r="O668" s="35">
        <v>108.75847000000199</v>
      </c>
      <c r="P668" s="35">
        <v>22.666150000000027</v>
      </c>
      <c r="Q668" s="35">
        <v>0.42379999999999829</v>
      </c>
      <c r="R668" s="35">
        <v>5.9140199999998888</v>
      </c>
      <c r="S668" s="35">
        <v>0</v>
      </c>
      <c r="T668" s="22">
        <v>6.1429999999999992E-2</v>
      </c>
      <c r="U668" s="50">
        <v>315.830534</v>
      </c>
      <c r="V668" s="35">
        <v>0</v>
      </c>
      <c r="W668" s="35">
        <v>3001.3724379999999</v>
      </c>
      <c r="X668" s="35">
        <v>18.611052000000001</v>
      </c>
      <c r="Y668" s="35">
        <v>2710.5683680000002</v>
      </c>
      <c r="Z668" s="35">
        <v>5668.527564</v>
      </c>
      <c r="AA668" s="35">
        <v>0</v>
      </c>
      <c r="AB668" s="22">
        <v>11.862524000000001</v>
      </c>
      <c r="AC668" s="53">
        <v>87.92027326888234</v>
      </c>
      <c r="AD668" s="36">
        <v>0</v>
      </c>
      <c r="AE668" s="26">
        <v>12.079726731117651</v>
      </c>
      <c r="AF668" s="53">
        <v>84.811628980395554</v>
      </c>
      <c r="AG668" s="36">
        <v>0</v>
      </c>
      <c r="AH668" s="26">
        <v>15.188371019604446</v>
      </c>
      <c r="AI668" s="53">
        <v>86.803836330655329</v>
      </c>
      <c r="AJ668" s="36">
        <v>0</v>
      </c>
      <c r="AK668" s="26">
        <v>13.196163669344676</v>
      </c>
      <c r="AL668" s="53">
        <v>27.251036559790421</v>
      </c>
      <c r="AM668" s="36">
        <v>0</v>
      </c>
      <c r="AN668" s="26">
        <v>72.748963440209579</v>
      </c>
      <c r="AO668" s="53">
        <v>20.032190299014434</v>
      </c>
      <c r="AP668" s="36">
        <v>0</v>
      </c>
      <c r="AQ668" s="26">
        <v>79.967809700985569</v>
      </c>
      <c r="AR668" s="53">
        <v>24.373730534867978</v>
      </c>
      <c r="AS668" s="36">
        <v>0</v>
      </c>
      <c r="AT668" s="26">
        <v>75.626269465132012</v>
      </c>
      <c r="AU668" s="53">
        <v>97.644592046074777</v>
      </c>
      <c r="AV668" s="36">
        <v>1.0493733553179658</v>
      </c>
      <c r="AW668" s="36">
        <v>0.51894739725973271</v>
      </c>
      <c r="AX668" s="36">
        <v>0.78708720134752475</v>
      </c>
      <c r="AY668" s="26">
        <v>0</v>
      </c>
      <c r="AZ668" s="11"/>
    </row>
    <row r="669" spans="1:52" x14ac:dyDescent="0.25">
      <c r="A669" s="11"/>
      <c r="B669" s="20">
        <v>791</v>
      </c>
      <c r="C669" s="20" t="s">
        <v>2790</v>
      </c>
      <c r="D669" s="46">
        <v>2688.19</v>
      </c>
      <c r="E669" s="50">
        <v>13.972746140000082</v>
      </c>
      <c r="F669" s="35">
        <v>0</v>
      </c>
      <c r="G669" s="35">
        <v>1650.081566619971</v>
      </c>
      <c r="H669" s="35">
        <v>11.953363250000008</v>
      </c>
      <c r="I669" s="35">
        <v>130.25328308999968</v>
      </c>
      <c r="J669" s="35">
        <v>868.84551166996494</v>
      </c>
      <c r="K669" s="35">
        <v>0</v>
      </c>
      <c r="L669" s="22">
        <v>1.0483822599999995</v>
      </c>
      <c r="M669" s="50">
        <v>0.58405000000000018</v>
      </c>
      <c r="N669" s="35">
        <v>0</v>
      </c>
      <c r="O669" s="35">
        <v>103.90601000000233</v>
      </c>
      <c r="P669" s="35">
        <v>17.297599999999999</v>
      </c>
      <c r="Q669" s="35">
        <v>0.48169999999999968</v>
      </c>
      <c r="R669" s="35">
        <v>5.9105799999999764</v>
      </c>
      <c r="S669" s="35">
        <v>0</v>
      </c>
      <c r="T669" s="22">
        <v>1.1400000000000004E-3</v>
      </c>
      <c r="U669" s="50">
        <v>115.30866399999999</v>
      </c>
      <c r="V669" s="35">
        <v>0</v>
      </c>
      <c r="W669" s="35">
        <v>2797.9105939999999</v>
      </c>
      <c r="X669" s="35">
        <v>20.973275999999998</v>
      </c>
      <c r="Y669" s="35">
        <v>1736.918298</v>
      </c>
      <c r="Z669" s="35">
        <v>2374.1198300000001</v>
      </c>
      <c r="AA669" s="35">
        <v>0</v>
      </c>
      <c r="AB669" s="22">
        <v>0.59216999999999997</v>
      </c>
      <c r="AC669" s="53">
        <v>81.835122656728032</v>
      </c>
      <c r="AD669" s="36">
        <v>9.0838293374867867</v>
      </c>
      <c r="AE669" s="26">
        <v>9.0810480057851688</v>
      </c>
      <c r="AF669" s="53">
        <v>100</v>
      </c>
      <c r="AG669" s="36">
        <v>0</v>
      </c>
      <c r="AH669" s="26">
        <v>0</v>
      </c>
      <c r="AI669" s="53">
        <v>54.417559538541617</v>
      </c>
      <c r="AJ669" s="36">
        <v>0</v>
      </c>
      <c r="AK669" s="26">
        <v>45.58244046145839</v>
      </c>
      <c r="AL669" s="53">
        <v>16.022999520843314</v>
      </c>
      <c r="AM669" s="36">
        <v>45.079060852898898</v>
      </c>
      <c r="AN669" s="26">
        <v>38.897939626257781</v>
      </c>
      <c r="AO669" s="53">
        <v>100</v>
      </c>
      <c r="AP669" s="36">
        <v>0</v>
      </c>
      <c r="AQ669" s="26">
        <v>0</v>
      </c>
      <c r="AR669" s="53">
        <v>2.08421394895139</v>
      </c>
      <c r="AS669" s="36">
        <v>0</v>
      </c>
      <c r="AT669" s="26">
        <v>97.915786051048599</v>
      </c>
      <c r="AU669" s="53">
        <v>97.73972518605305</v>
      </c>
      <c r="AV669" s="36">
        <v>1.2503619282484193</v>
      </c>
      <c r="AW669" s="36">
        <v>0.27432260192923108</v>
      </c>
      <c r="AX669" s="36">
        <v>0.73559028376929481</v>
      </c>
      <c r="AY669" s="26">
        <v>0</v>
      </c>
      <c r="AZ669" s="11"/>
    </row>
    <row r="670" spans="1:52" x14ac:dyDescent="0.25">
      <c r="A670" s="11"/>
      <c r="B670" s="20">
        <v>792</v>
      </c>
      <c r="C670" s="20" t="s">
        <v>2791</v>
      </c>
      <c r="D670" s="46">
        <v>3235.97</v>
      </c>
      <c r="E670" s="50">
        <v>23.10311124999993</v>
      </c>
      <c r="F670" s="35">
        <v>0</v>
      </c>
      <c r="G670" s="35">
        <v>1393.5485813900139</v>
      </c>
      <c r="H670" s="35">
        <v>18.280041700000009</v>
      </c>
      <c r="I670" s="35">
        <v>278.2222230100017</v>
      </c>
      <c r="J670" s="35">
        <v>1366.5755328000143</v>
      </c>
      <c r="K670" s="35">
        <v>0</v>
      </c>
      <c r="L670" s="22">
        <v>19.738342619999965</v>
      </c>
      <c r="M670" s="50">
        <v>1.4064699999999999</v>
      </c>
      <c r="N670" s="35">
        <v>0</v>
      </c>
      <c r="O670" s="35">
        <v>91.520910000001606</v>
      </c>
      <c r="P670" s="35">
        <v>29.770690000000027</v>
      </c>
      <c r="Q670" s="35">
        <v>0.68457999999999941</v>
      </c>
      <c r="R670" s="35">
        <v>7.3711899999999693</v>
      </c>
      <c r="S670" s="35">
        <v>0</v>
      </c>
      <c r="T670" s="22">
        <v>4.1429999999999974E-2</v>
      </c>
      <c r="U670" s="50">
        <v>198.367076</v>
      </c>
      <c r="V670" s="35">
        <v>0</v>
      </c>
      <c r="W670" s="35">
        <v>2887.7327180000002</v>
      </c>
      <c r="X670" s="35">
        <v>42.015951999999999</v>
      </c>
      <c r="Y670" s="35">
        <v>3468.2294339999999</v>
      </c>
      <c r="Z670" s="35">
        <v>4299.9592720000001</v>
      </c>
      <c r="AA670" s="35">
        <v>0</v>
      </c>
      <c r="AB670" s="22">
        <v>14.654538000000001</v>
      </c>
      <c r="AC670" s="53">
        <v>78.570179274158292</v>
      </c>
      <c r="AD670" s="36">
        <v>0</v>
      </c>
      <c r="AE670" s="26">
        <v>21.429820725841715</v>
      </c>
      <c r="AF670" s="53">
        <v>77.786721690626266</v>
      </c>
      <c r="AG670" s="36">
        <v>0</v>
      </c>
      <c r="AH670" s="26">
        <v>22.21327830937372</v>
      </c>
      <c r="AI670" s="53">
        <v>71.938655905800658</v>
      </c>
      <c r="AJ670" s="36">
        <v>0</v>
      </c>
      <c r="AK670" s="26">
        <v>28.061344094199331</v>
      </c>
      <c r="AL670" s="53">
        <v>4.1558775930557603</v>
      </c>
      <c r="AM670" s="36">
        <v>0</v>
      </c>
      <c r="AN670" s="26">
        <v>95.844122406944237</v>
      </c>
      <c r="AO670" s="53">
        <v>55.248791140227738</v>
      </c>
      <c r="AP670" s="36">
        <v>0</v>
      </c>
      <c r="AQ670" s="26">
        <v>44.751208859772269</v>
      </c>
      <c r="AR670" s="53">
        <v>17.437866235603153</v>
      </c>
      <c r="AS670" s="36">
        <v>0</v>
      </c>
      <c r="AT670" s="26">
        <v>82.562133764396847</v>
      </c>
      <c r="AU670" s="53">
        <v>95.988249670611168</v>
      </c>
      <c r="AV670" s="36">
        <v>0.99578134508922989</v>
      </c>
      <c r="AW670" s="36">
        <v>1.7482300890104496</v>
      </c>
      <c r="AX670" s="36">
        <v>1.2677388952891562</v>
      </c>
      <c r="AY670" s="26">
        <v>0</v>
      </c>
      <c r="AZ670" s="11"/>
    </row>
    <row r="671" spans="1:52" x14ac:dyDescent="0.25">
      <c r="A671" s="11"/>
      <c r="B671" s="20">
        <v>793</v>
      </c>
      <c r="C671" s="20" t="s">
        <v>2792</v>
      </c>
      <c r="D671" s="46">
        <v>6016.57</v>
      </c>
      <c r="E671" s="50">
        <v>34.89147538999952</v>
      </c>
      <c r="F671" s="35">
        <v>0</v>
      </c>
      <c r="G671" s="35">
        <v>2505.0350882200064</v>
      </c>
      <c r="H671" s="35">
        <v>8.3967352499999706</v>
      </c>
      <c r="I671" s="35">
        <v>380.36746466</v>
      </c>
      <c r="J671" s="35">
        <v>2724.8188681999736</v>
      </c>
      <c r="K671" s="35">
        <v>0</v>
      </c>
      <c r="L671" s="22">
        <v>28.365931560000398</v>
      </c>
      <c r="M671" s="50">
        <v>2.7532099999999846</v>
      </c>
      <c r="N671" s="35">
        <v>0</v>
      </c>
      <c r="O671" s="35">
        <v>151.20868000000104</v>
      </c>
      <c r="P671" s="35">
        <v>10.854659999999999</v>
      </c>
      <c r="Q671" s="35">
        <v>0.57849999999999524</v>
      </c>
      <c r="R671" s="35">
        <v>9.0782400000003829</v>
      </c>
      <c r="S671" s="35">
        <v>0</v>
      </c>
      <c r="T671" s="22">
        <v>6.8029999999999938E-2</v>
      </c>
      <c r="U671" s="50">
        <v>327.48405000000002</v>
      </c>
      <c r="V671" s="35">
        <v>0</v>
      </c>
      <c r="W671" s="35">
        <v>4269.3310320000001</v>
      </c>
      <c r="X671" s="35">
        <v>16.156721999999998</v>
      </c>
      <c r="Y671" s="35">
        <v>4149.7037039999996</v>
      </c>
      <c r="Z671" s="35">
        <v>5587.9107039999999</v>
      </c>
      <c r="AA671" s="35">
        <v>0</v>
      </c>
      <c r="AB671" s="22">
        <v>29.80528</v>
      </c>
      <c r="AC671" s="53">
        <v>84.057367869764704</v>
      </c>
      <c r="AD671" s="36">
        <v>0</v>
      </c>
      <c r="AE671" s="26">
        <v>15.942632130235296</v>
      </c>
      <c r="AF671" s="53">
        <v>82.761579703493467</v>
      </c>
      <c r="AG671" s="36">
        <v>0</v>
      </c>
      <c r="AH671" s="26">
        <v>17.238420296506526</v>
      </c>
      <c r="AI671" s="53">
        <v>82.199532617176587</v>
      </c>
      <c r="AJ671" s="36">
        <v>0.46824286132700987</v>
      </c>
      <c r="AK671" s="26">
        <v>17.332224521496407</v>
      </c>
      <c r="AL671" s="53">
        <v>14.897757162655207</v>
      </c>
      <c r="AM671" s="36">
        <v>0</v>
      </c>
      <c r="AN671" s="26">
        <v>85.102242837344789</v>
      </c>
      <c r="AO671" s="53">
        <v>10.602265080947866</v>
      </c>
      <c r="AP671" s="36">
        <v>0</v>
      </c>
      <c r="AQ671" s="26">
        <v>89.397734919052141</v>
      </c>
      <c r="AR671" s="53">
        <v>13.263939934894465</v>
      </c>
      <c r="AS671" s="36">
        <v>1.820592250341279</v>
      </c>
      <c r="AT671" s="26">
        <v>84.915467814764256</v>
      </c>
      <c r="AU671" s="53">
        <v>98.41735626881804</v>
      </c>
      <c r="AV671" s="36">
        <v>0.69736729458902691</v>
      </c>
      <c r="AW671" s="36">
        <v>4.4644273373591815E-2</v>
      </c>
      <c r="AX671" s="36">
        <v>0.77811399106890966</v>
      </c>
      <c r="AY671" s="26">
        <v>6.2518172150430457E-2</v>
      </c>
      <c r="AZ671" s="11"/>
    </row>
    <row r="672" spans="1:52" x14ac:dyDescent="0.25">
      <c r="A672" s="11"/>
      <c r="B672" s="20">
        <v>794</v>
      </c>
      <c r="C672" s="20" t="s">
        <v>2792</v>
      </c>
      <c r="D672" s="46">
        <v>67.52</v>
      </c>
      <c r="E672" s="50">
        <v>0.81381232000000014</v>
      </c>
      <c r="F672" s="35">
        <v>0</v>
      </c>
      <c r="G672" s="35">
        <v>42.316187390000032</v>
      </c>
      <c r="H672" s="35">
        <v>17.720743550000076</v>
      </c>
      <c r="I672" s="35">
        <v>0.38663585</v>
      </c>
      <c r="J672" s="35">
        <v>4.2076038400000089</v>
      </c>
      <c r="K672" s="35">
        <v>0</v>
      </c>
      <c r="L672" s="22">
        <v>2.5490929999999998E-2</v>
      </c>
      <c r="M672" s="50">
        <v>1.1837299999999999</v>
      </c>
      <c r="N672" s="35">
        <v>0</v>
      </c>
      <c r="O672" s="35">
        <v>17.86764999999999</v>
      </c>
      <c r="P672" s="35">
        <v>54.394000000000005</v>
      </c>
      <c r="Q672" s="35">
        <v>0</v>
      </c>
      <c r="R672" s="35">
        <v>3.1760000000000004E-2</v>
      </c>
      <c r="S672" s="35">
        <v>0</v>
      </c>
      <c r="T672" s="22">
        <v>0</v>
      </c>
      <c r="U672" s="50">
        <v>4.580444</v>
      </c>
      <c r="V672" s="35">
        <v>0</v>
      </c>
      <c r="W672" s="35">
        <v>70.977971999999994</v>
      </c>
      <c r="X672" s="35">
        <v>39.685957999999999</v>
      </c>
      <c r="Y672" s="35">
        <v>1.1714519999999999</v>
      </c>
      <c r="Z672" s="35">
        <v>5.3022600000000004</v>
      </c>
      <c r="AA672" s="35">
        <v>0</v>
      </c>
      <c r="AB672" s="22">
        <v>1.304E-2</v>
      </c>
      <c r="AC672" s="53">
        <v>49.992350451323368</v>
      </c>
      <c r="AD672" s="36">
        <v>0</v>
      </c>
      <c r="AE672" s="26">
        <v>50.007649548676625</v>
      </c>
      <c r="AF672" s="53">
        <v>0</v>
      </c>
      <c r="AG672" s="36">
        <v>0</v>
      </c>
      <c r="AH672" s="26">
        <v>0</v>
      </c>
      <c r="AI672" s="53">
        <v>0</v>
      </c>
      <c r="AJ672" s="36">
        <v>0</v>
      </c>
      <c r="AK672" s="26">
        <v>0</v>
      </c>
      <c r="AL672" s="53">
        <v>1.5747659504106203E-3</v>
      </c>
      <c r="AM672" s="36">
        <v>0</v>
      </c>
      <c r="AN672" s="26">
        <v>99.998425234049591</v>
      </c>
      <c r="AO672" s="53">
        <v>0</v>
      </c>
      <c r="AP672" s="36">
        <v>0</v>
      </c>
      <c r="AQ672" s="26">
        <v>0</v>
      </c>
      <c r="AR672" s="53">
        <v>0</v>
      </c>
      <c r="AS672" s="36">
        <v>0</v>
      </c>
      <c r="AT672" s="26">
        <v>0</v>
      </c>
      <c r="AU672" s="53">
        <v>39.984016833883025</v>
      </c>
      <c r="AV672" s="36">
        <v>0</v>
      </c>
      <c r="AW672" s="36">
        <v>19.056219820092711</v>
      </c>
      <c r="AX672" s="36">
        <v>0</v>
      </c>
      <c r="AY672" s="26">
        <v>40.959763346024268</v>
      </c>
      <c r="AZ672" s="11"/>
    </row>
    <row r="673" spans="1:52" x14ac:dyDescent="0.25">
      <c r="A673" s="11"/>
      <c r="B673" s="20">
        <v>795</v>
      </c>
      <c r="C673" s="20" t="s">
        <v>2793</v>
      </c>
      <c r="D673" s="46">
        <v>5552.31</v>
      </c>
      <c r="E673" s="50">
        <v>12.843059609999941</v>
      </c>
      <c r="F673" s="35">
        <v>0</v>
      </c>
      <c r="G673" s="35">
        <v>2000.2513845299259</v>
      </c>
      <c r="H673" s="35">
        <v>9.7929019600000515</v>
      </c>
      <c r="I673" s="35">
        <v>274.49397235999464</v>
      </c>
      <c r="J673" s="35">
        <v>2937.4042637698226</v>
      </c>
      <c r="K673" s="35">
        <v>0</v>
      </c>
      <c r="L673" s="22">
        <v>19.01739228000045</v>
      </c>
      <c r="M673" s="50">
        <v>0.77125999999999884</v>
      </c>
      <c r="N673" s="35">
        <v>0</v>
      </c>
      <c r="O673" s="35">
        <v>107.36548000000219</v>
      </c>
      <c r="P673" s="35">
        <v>10.438290000000004</v>
      </c>
      <c r="Q673" s="35">
        <v>0.17597999999999986</v>
      </c>
      <c r="R673" s="35">
        <v>8.0441000000003395</v>
      </c>
      <c r="S673" s="35">
        <v>0</v>
      </c>
      <c r="T673" s="22">
        <v>5.8520000000000079E-2</v>
      </c>
      <c r="U673" s="50">
        <v>107.874934</v>
      </c>
      <c r="V673" s="35">
        <v>0</v>
      </c>
      <c r="W673" s="35">
        <v>3396.426422</v>
      </c>
      <c r="X673" s="35">
        <v>16.68572</v>
      </c>
      <c r="Y673" s="35">
        <v>2959.0005580000002</v>
      </c>
      <c r="Z673" s="35">
        <v>5485.6996200000003</v>
      </c>
      <c r="AA673" s="35">
        <v>0</v>
      </c>
      <c r="AB673" s="22">
        <v>11.779299999999999</v>
      </c>
      <c r="AC673" s="53">
        <v>85.037862666527474</v>
      </c>
      <c r="AD673" s="36">
        <v>0</v>
      </c>
      <c r="AE673" s="26">
        <v>14.962137333472528</v>
      </c>
      <c r="AF673" s="53">
        <v>85.711917966651185</v>
      </c>
      <c r="AG673" s="36">
        <v>0</v>
      </c>
      <c r="AH673" s="26">
        <v>14.288082033348818</v>
      </c>
      <c r="AI673" s="53">
        <v>80.162240395978841</v>
      </c>
      <c r="AJ673" s="36">
        <v>1.2391197697766039</v>
      </c>
      <c r="AK673" s="26">
        <v>18.598639834244544</v>
      </c>
      <c r="AL673" s="53">
        <v>18.481724985884863</v>
      </c>
      <c r="AM673" s="36">
        <v>0</v>
      </c>
      <c r="AN673" s="26">
        <v>81.518275014115133</v>
      </c>
      <c r="AO673" s="53">
        <v>9.1465296423170699</v>
      </c>
      <c r="AP673" s="36">
        <v>0</v>
      </c>
      <c r="AQ673" s="26">
        <v>90.853470357682937</v>
      </c>
      <c r="AR673" s="53">
        <v>11.2206652034442</v>
      </c>
      <c r="AS673" s="36">
        <v>11.136248522708087</v>
      </c>
      <c r="AT673" s="26">
        <v>77.6430862738477</v>
      </c>
      <c r="AU673" s="53">
        <v>97.804954541860866</v>
      </c>
      <c r="AV673" s="36">
        <v>1.1431649230184679</v>
      </c>
      <c r="AW673" s="36">
        <v>0</v>
      </c>
      <c r="AX673" s="36">
        <v>1.051880535120669</v>
      </c>
      <c r="AY673" s="26">
        <v>0</v>
      </c>
      <c r="AZ673" s="11"/>
    </row>
    <row r="674" spans="1:52" x14ac:dyDescent="0.25">
      <c r="A674" s="11"/>
      <c r="B674" s="20">
        <v>796</v>
      </c>
      <c r="C674" s="20" t="s">
        <v>2794</v>
      </c>
      <c r="D674" s="46">
        <v>1833.97</v>
      </c>
      <c r="E674" s="50">
        <v>8.9752586299999439</v>
      </c>
      <c r="F674" s="35">
        <v>0</v>
      </c>
      <c r="G674" s="35">
        <v>817.66216410000777</v>
      </c>
      <c r="H674" s="35">
        <v>5.5093076699999886</v>
      </c>
      <c r="I674" s="35">
        <v>102.94902750000011</v>
      </c>
      <c r="J674" s="35">
        <v>832.2744987200191</v>
      </c>
      <c r="K674" s="35">
        <v>0</v>
      </c>
      <c r="L674" s="22">
        <v>5.552907120000012</v>
      </c>
      <c r="M674" s="50">
        <v>0.23480000000000065</v>
      </c>
      <c r="N674" s="35">
        <v>0</v>
      </c>
      <c r="O674" s="35">
        <v>53.12491999999952</v>
      </c>
      <c r="P674" s="35">
        <v>8.8365400000000083</v>
      </c>
      <c r="Q674" s="35">
        <v>0.24511000000000036</v>
      </c>
      <c r="R674" s="35">
        <v>3.7670400000000401</v>
      </c>
      <c r="S674" s="35">
        <v>0</v>
      </c>
      <c r="T674" s="22">
        <v>2.404000000000002E-2</v>
      </c>
      <c r="U674" s="50">
        <v>68.330243999999993</v>
      </c>
      <c r="V674" s="35">
        <v>0</v>
      </c>
      <c r="W674" s="35">
        <v>1781.25314</v>
      </c>
      <c r="X674" s="35">
        <v>14.95645</v>
      </c>
      <c r="Y674" s="35">
        <v>1059.7452599999999</v>
      </c>
      <c r="Z674" s="35">
        <v>2330.5633480000001</v>
      </c>
      <c r="AA674" s="35">
        <v>0</v>
      </c>
      <c r="AB674" s="22">
        <v>4.5069980000000003</v>
      </c>
      <c r="AC674" s="53">
        <v>87.175748072651231</v>
      </c>
      <c r="AD674" s="36">
        <v>0</v>
      </c>
      <c r="AE674" s="26">
        <v>12.824251927348751</v>
      </c>
      <c r="AF674" s="53">
        <v>79.996330724070447</v>
      </c>
      <c r="AG674" s="36">
        <v>0</v>
      </c>
      <c r="AH674" s="26">
        <v>20.003669275929553</v>
      </c>
      <c r="AI674" s="53">
        <v>89.155866160487591</v>
      </c>
      <c r="AJ674" s="36">
        <v>0</v>
      </c>
      <c r="AK674" s="26">
        <v>10.844133839512416</v>
      </c>
      <c r="AL674" s="53">
        <v>10.657536319612591</v>
      </c>
      <c r="AM674" s="36">
        <v>0</v>
      </c>
      <c r="AN674" s="26">
        <v>89.342463680387411</v>
      </c>
      <c r="AO674" s="53">
        <v>45.958168456755224</v>
      </c>
      <c r="AP674" s="36">
        <v>0</v>
      </c>
      <c r="AQ674" s="26">
        <v>54.041831543244768</v>
      </c>
      <c r="AR674" s="53">
        <v>29.88068476569255</v>
      </c>
      <c r="AS674" s="36">
        <v>0</v>
      </c>
      <c r="AT674" s="26">
        <v>70.11931523430745</v>
      </c>
      <c r="AU674" s="53">
        <v>96.333973374326291</v>
      </c>
      <c r="AV674" s="36">
        <v>1.9811833163859582</v>
      </c>
      <c r="AW674" s="36">
        <v>1.3417982488687064</v>
      </c>
      <c r="AX674" s="36">
        <v>0.34304506041903204</v>
      </c>
      <c r="AY674" s="26">
        <v>0</v>
      </c>
      <c r="AZ674" s="11"/>
    </row>
    <row r="675" spans="1:52" x14ac:dyDescent="0.25">
      <c r="A675" s="11"/>
      <c r="B675" s="20">
        <v>797</v>
      </c>
      <c r="C675" s="20" t="s">
        <v>2795</v>
      </c>
      <c r="D675" s="46">
        <v>610.94000000000005</v>
      </c>
      <c r="E675" s="50">
        <v>2.7132646299999932</v>
      </c>
      <c r="F675" s="35">
        <v>0.12310916000000004</v>
      </c>
      <c r="G675" s="35">
        <v>240.49153926000287</v>
      </c>
      <c r="H675" s="35">
        <v>13.50498176000003</v>
      </c>
      <c r="I675" s="35">
        <v>53.577374109999951</v>
      </c>
      <c r="J675" s="35">
        <v>282.412503000002</v>
      </c>
      <c r="K675" s="35">
        <v>0</v>
      </c>
      <c r="L675" s="22">
        <v>7.9677681500000359</v>
      </c>
      <c r="M675" s="50">
        <v>0.59134999999999971</v>
      </c>
      <c r="N675" s="35">
        <v>5.9999999999999995E-4</v>
      </c>
      <c r="O675" s="35">
        <v>25.178320000000003</v>
      </c>
      <c r="P675" s="35">
        <v>8.6232800000000083</v>
      </c>
      <c r="Q675" s="35">
        <v>4.108000000000004E-2</v>
      </c>
      <c r="R675" s="35">
        <v>1.342689999999984</v>
      </c>
      <c r="S675" s="35">
        <v>0</v>
      </c>
      <c r="T675" s="22">
        <v>3.4760000000000013E-2</v>
      </c>
      <c r="U675" s="50">
        <v>22.522773999999998</v>
      </c>
      <c r="V675" s="35">
        <v>0.17050799999999999</v>
      </c>
      <c r="W675" s="35">
        <v>454.73576400000002</v>
      </c>
      <c r="X675" s="35">
        <v>23.485958</v>
      </c>
      <c r="Y675" s="35">
        <v>855.17630799999995</v>
      </c>
      <c r="Z675" s="35">
        <v>752.60283600000002</v>
      </c>
      <c r="AA675" s="35">
        <v>0</v>
      </c>
      <c r="AB675" s="22">
        <v>8.2310960000000009</v>
      </c>
      <c r="AC675" s="53">
        <v>95.239155908928026</v>
      </c>
      <c r="AD675" s="36">
        <v>0</v>
      </c>
      <c r="AE675" s="26">
        <v>4.7608440910719638</v>
      </c>
      <c r="AF675" s="53">
        <v>100</v>
      </c>
      <c r="AG675" s="36">
        <v>0</v>
      </c>
      <c r="AH675" s="26">
        <v>0</v>
      </c>
      <c r="AI675" s="53">
        <v>85.108652381611734</v>
      </c>
      <c r="AJ675" s="36">
        <v>0</v>
      </c>
      <c r="AK675" s="26">
        <v>14.891347618388259</v>
      </c>
      <c r="AL675" s="53">
        <v>20.076299475441104</v>
      </c>
      <c r="AM675" s="36">
        <v>0</v>
      </c>
      <c r="AN675" s="26">
        <v>79.923700524558896</v>
      </c>
      <c r="AO675" s="53">
        <v>100</v>
      </c>
      <c r="AP675" s="36">
        <v>0</v>
      </c>
      <c r="AQ675" s="26">
        <v>0</v>
      </c>
      <c r="AR675" s="53">
        <v>1.4252100840336137</v>
      </c>
      <c r="AS675" s="36">
        <v>0</v>
      </c>
      <c r="AT675" s="26">
        <v>98.574789915966392</v>
      </c>
      <c r="AU675" s="53">
        <v>94.978746239232066</v>
      </c>
      <c r="AV675" s="36">
        <v>2.8344617236542802</v>
      </c>
      <c r="AW675" s="36">
        <v>0.54552726753483249</v>
      </c>
      <c r="AX675" s="36">
        <v>1.6412647695788325</v>
      </c>
      <c r="AY675" s="26">
        <v>0</v>
      </c>
      <c r="AZ675" s="11"/>
    </row>
    <row r="676" spans="1:52" x14ac:dyDescent="0.25">
      <c r="A676" s="11"/>
      <c r="B676" s="20">
        <v>798</v>
      </c>
      <c r="C676" s="20" t="s">
        <v>2796</v>
      </c>
      <c r="D676" s="46">
        <v>491.69</v>
      </c>
      <c r="E676" s="50">
        <v>6.9158753600000189</v>
      </c>
      <c r="F676" s="35">
        <v>0</v>
      </c>
      <c r="G676" s="35">
        <v>312.53569257000265</v>
      </c>
      <c r="H676" s="35">
        <v>9.2708959800000148</v>
      </c>
      <c r="I676" s="35">
        <v>27.755737260000043</v>
      </c>
      <c r="J676" s="35">
        <v>121.45353585999983</v>
      </c>
      <c r="K676" s="35">
        <v>0</v>
      </c>
      <c r="L676" s="22">
        <v>1.1883485700000016</v>
      </c>
      <c r="M676" s="50">
        <v>3.1706699999999954</v>
      </c>
      <c r="N676" s="35">
        <v>0</v>
      </c>
      <c r="O676" s="35">
        <v>37.481389999999429</v>
      </c>
      <c r="P676" s="35">
        <v>19.89969</v>
      </c>
      <c r="Q676" s="35">
        <v>5.4370000000000022E-2</v>
      </c>
      <c r="R676" s="35">
        <v>1.0941899999999798</v>
      </c>
      <c r="S676" s="35">
        <v>0</v>
      </c>
      <c r="T676" s="22">
        <v>1.2800000000000005E-3</v>
      </c>
      <c r="U676" s="50">
        <v>59.367514</v>
      </c>
      <c r="V676" s="35">
        <v>0</v>
      </c>
      <c r="W676" s="35">
        <v>736.79524800000002</v>
      </c>
      <c r="X676" s="35">
        <v>28.386877999999999</v>
      </c>
      <c r="Y676" s="35">
        <v>391.33410800000001</v>
      </c>
      <c r="Z676" s="35">
        <v>297.19403399999999</v>
      </c>
      <c r="AA676" s="35">
        <v>0</v>
      </c>
      <c r="AB676" s="22">
        <v>0.94193400000000005</v>
      </c>
      <c r="AC676" s="53">
        <v>85.714078226895765</v>
      </c>
      <c r="AD676" s="36">
        <v>0</v>
      </c>
      <c r="AE676" s="26">
        <v>14.28592177310424</v>
      </c>
      <c r="AF676" s="53">
        <v>100</v>
      </c>
      <c r="AG676" s="36">
        <v>0</v>
      </c>
      <c r="AH676" s="26">
        <v>0</v>
      </c>
      <c r="AI676" s="53">
        <v>15.00040665284047</v>
      </c>
      <c r="AJ676" s="36">
        <v>0</v>
      </c>
      <c r="AK676" s="26">
        <v>84.999593347159532</v>
      </c>
      <c r="AL676" s="53">
        <v>59.355323747768061</v>
      </c>
      <c r="AM676" s="36">
        <v>0</v>
      </c>
      <c r="AN676" s="26">
        <v>40.644676252231939</v>
      </c>
      <c r="AO676" s="53">
        <v>100</v>
      </c>
      <c r="AP676" s="36">
        <v>0</v>
      </c>
      <c r="AQ676" s="26">
        <v>0</v>
      </c>
      <c r="AR676" s="53">
        <v>0.17023657526867317</v>
      </c>
      <c r="AS676" s="36">
        <v>0</v>
      </c>
      <c r="AT676" s="26">
        <v>99.82976342473134</v>
      </c>
      <c r="AU676" s="53">
        <v>90.008648563856426</v>
      </c>
      <c r="AV676" s="36">
        <v>2.3839381590264037</v>
      </c>
      <c r="AW676" s="36">
        <v>4.9609647115244435</v>
      </c>
      <c r="AX676" s="36">
        <v>2.6464485655927259</v>
      </c>
      <c r="AY676" s="26">
        <v>0</v>
      </c>
      <c r="AZ676" s="11"/>
    </row>
    <row r="677" spans="1:52" x14ac:dyDescent="0.25">
      <c r="A677" s="11"/>
      <c r="B677" s="20">
        <v>799</v>
      </c>
      <c r="C677" s="20" t="s">
        <v>2797</v>
      </c>
      <c r="D677" s="46">
        <v>512.01</v>
      </c>
      <c r="E677" s="50">
        <v>1.840756490000002</v>
      </c>
      <c r="F677" s="35">
        <v>0</v>
      </c>
      <c r="G677" s="35">
        <v>187.36376950000201</v>
      </c>
      <c r="H677" s="35">
        <v>1.9180608999999982</v>
      </c>
      <c r="I677" s="35">
        <v>49.31615448999996</v>
      </c>
      <c r="J677" s="35">
        <v>258.28789565000108</v>
      </c>
      <c r="K677" s="35">
        <v>0</v>
      </c>
      <c r="L677" s="22">
        <v>0.69352583999999884</v>
      </c>
      <c r="M677" s="50">
        <v>0.28269000000000011</v>
      </c>
      <c r="N677" s="35">
        <v>0</v>
      </c>
      <c r="O677" s="35">
        <v>13.004190000000072</v>
      </c>
      <c r="P677" s="35">
        <v>3.5802200000000002</v>
      </c>
      <c r="Q677" s="35">
        <v>3.0259999999999995E-2</v>
      </c>
      <c r="R677" s="35">
        <v>0.97684999999999278</v>
      </c>
      <c r="S677" s="35">
        <v>0</v>
      </c>
      <c r="T677" s="22">
        <v>3.6799999999999979E-3</v>
      </c>
      <c r="U677" s="50">
        <v>21.048425999999999</v>
      </c>
      <c r="V677" s="35">
        <v>0</v>
      </c>
      <c r="W677" s="35">
        <v>549.34969599999999</v>
      </c>
      <c r="X677" s="35">
        <v>8.9677620000000005</v>
      </c>
      <c r="Y677" s="35">
        <v>856.89981599999999</v>
      </c>
      <c r="Z677" s="35">
        <v>858.03699200000005</v>
      </c>
      <c r="AA677" s="35">
        <v>0</v>
      </c>
      <c r="AB677" s="22">
        <v>1.020084</v>
      </c>
      <c r="AC677" s="53">
        <v>100</v>
      </c>
      <c r="AD677" s="36">
        <v>0</v>
      </c>
      <c r="AE677" s="26">
        <v>0</v>
      </c>
      <c r="AF677" s="53">
        <v>100</v>
      </c>
      <c r="AG677" s="36">
        <v>0</v>
      </c>
      <c r="AH677" s="26">
        <v>0</v>
      </c>
      <c r="AI677" s="53">
        <v>81.085215117987403</v>
      </c>
      <c r="AJ677" s="36">
        <v>0</v>
      </c>
      <c r="AK677" s="26">
        <v>18.914784882012583</v>
      </c>
      <c r="AL677" s="53">
        <v>100</v>
      </c>
      <c r="AM677" s="36">
        <v>0</v>
      </c>
      <c r="AN677" s="26">
        <v>0</v>
      </c>
      <c r="AO677" s="53">
        <v>100</v>
      </c>
      <c r="AP677" s="36">
        <v>0</v>
      </c>
      <c r="AQ677" s="26">
        <v>0</v>
      </c>
      <c r="AR677" s="53">
        <v>0.51201122216377337</v>
      </c>
      <c r="AS677" s="36">
        <v>0</v>
      </c>
      <c r="AT677" s="26">
        <v>99.487988777836236</v>
      </c>
      <c r="AU677" s="53">
        <v>95.546910047180759</v>
      </c>
      <c r="AV677" s="36">
        <v>2.0716734988527086</v>
      </c>
      <c r="AW677" s="36">
        <v>0</v>
      </c>
      <c r="AX677" s="36">
        <v>2.3814164539665352</v>
      </c>
      <c r="AY677" s="26">
        <v>0</v>
      </c>
      <c r="AZ677" s="11"/>
    </row>
    <row r="678" spans="1:52" x14ac:dyDescent="0.25">
      <c r="A678" s="11"/>
      <c r="B678" s="20">
        <v>800</v>
      </c>
      <c r="C678" s="20" t="s">
        <v>2798</v>
      </c>
      <c r="D678" s="46">
        <v>346.95</v>
      </c>
      <c r="E678" s="50">
        <v>0.65592699999999804</v>
      </c>
      <c r="F678" s="35">
        <v>0</v>
      </c>
      <c r="G678" s="35">
        <v>161.45932160999951</v>
      </c>
      <c r="H678" s="35">
        <v>4.137113930000023</v>
      </c>
      <c r="I678" s="35">
        <v>7.1208923299999967</v>
      </c>
      <c r="J678" s="35">
        <v>157.5218266899999</v>
      </c>
      <c r="K678" s="35">
        <v>0</v>
      </c>
      <c r="L678" s="22">
        <v>0.91287081999999298</v>
      </c>
      <c r="M678" s="50">
        <v>1.1975899999999999</v>
      </c>
      <c r="N678" s="35">
        <v>0</v>
      </c>
      <c r="O678" s="35">
        <v>20.135869999999979</v>
      </c>
      <c r="P678" s="35">
        <v>10.204090000000022</v>
      </c>
      <c r="Q678" s="35">
        <v>1.0019999999999996E-2</v>
      </c>
      <c r="R678" s="35">
        <v>1.0015199999999842</v>
      </c>
      <c r="S678" s="35">
        <v>0</v>
      </c>
      <c r="T678" s="22">
        <v>1.0599999999999995E-2</v>
      </c>
      <c r="U678" s="50">
        <v>2.7358699999999998</v>
      </c>
      <c r="V678" s="35">
        <v>0</v>
      </c>
      <c r="W678" s="35">
        <v>325.36582199999998</v>
      </c>
      <c r="X678" s="35">
        <v>9.8492479999999993</v>
      </c>
      <c r="Y678" s="35">
        <v>128.28722400000001</v>
      </c>
      <c r="Z678" s="35">
        <v>366.24195800000001</v>
      </c>
      <c r="AA678" s="35">
        <v>0</v>
      </c>
      <c r="AB678" s="22">
        <v>0.72587000000000002</v>
      </c>
      <c r="AC678" s="53">
        <v>0</v>
      </c>
      <c r="AD678" s="36">
        <v>0</v>
      </c>
      <c r="AE678" s="26">
        <v>0</v>
      </c>
      <c r="AF678" s="53">
        <v>0</v>
      </c>
      <c r="AG678" s="36">
        <v>0</v>
      </c>
      <c r="AH678" s="26">
        <v>0</v>
      </c>
      <c r="AI678" s="53">
        <v>22.725069363975052</v>
      </c>
      <c r="AJ678" s="36">
        <v>4.5454755298669038</v>
      </c>
      <c r="AK678" s="26">
        <v>72.729455106158042</v>
      </c>
      <c r="AL678" s="53">
        <v>0</v>
      </c>
      <c r="AM678" s="36">
        <v>0</v>
      </c>
      <c r="AN678" s="26">
        <v>0</v>
      </c>
      <c r="AO678" s="53">
        <v>0</v>
      </c>
      <c r="AP678" s="36">
        <v>0</v>
      </c>
      <c r="AQ678" s="26">
        <v>0</v>
      </c>
      <c r="AR678" s="53">
        <v>0.16820404028879909</v>
      </c>
      <c r="AS678" s="36">
        <v>2.8479056207284112</v>
      </c>
      <c r="AT678" s="26">
        <v>96.983890338982789</v>
      </c>
      <c r="AU678" s="53">
        <v>89.958076199701097</v>
      </c>
      <c r="AV678" s="36">
        <v>3.5510142231914976</v>
      </c>
      <c r="AW678" s="36">
        <v>4.7788378401666254</v>
      </c>
      <c r="AX678" s="36">
        <v>1.7120717369407807</v>
      </c>
      <c r="AY678" s="26">
        <v>0</v>
      </c>
      <c r="AZ678" s="11"/>
    </row>
    <row r="679" spans="1:52" x14ac:dyDescent="0.25">
      <c r="A679" s="11"/>
      <c r="B679" s="20">
        <v>801</v>
      </c>
      <c r="C679" s="20" t="s">
        <v>2799</v>
      </c>
      <c r="D679" s="46">
        <v>81.7</v>
      </c>
      <c r="E679" s="50">
        <v>1.2379638599999996</v>
      </c>
      <c r="F679" s="35">
        <v>0</v>
      </c>
      <c r="G679" s="35">
        <v>41.164147749999934</v>
      </c>
      <c r="H679" s="35">
        <v>10.080779580000014</v>
      </c>
      <c r="I679" s="35">
        <v>4.7159780100000024</v>
      </c>
      <c r="J679" s="35">
        <v>18.233360410000071</v>
      </c>
      <c r="K679" s="35">
        <v>0</v>
      </c>
      <c r="L679" s="22">
        <v>2.845782999999999E-2</v>
      </c>
      <c r="M679" s="50">
        <v>2.1621300000000003</v>
      </c>
      <c r="N679" s="35">
        <v>0</v>
      </c>
      <c r="O679" s="35">
        <v>9.5483700000000038</v>
      </c>
      <c r="P679" s="35">
        <v>29.030520000000042</v>
      </c>
      <c r="Q679" s="35">
        <v>1.5609999999999983E-2</v>
      </c>
      <c r="R679" s="35">
        <v>0.23909999999999984</v>
      </c>
      <c r="S679" s="35">
        <v>0</v>
      </c>
      <c r="T679" s="22">
        <v>0</v>
      </c>
      <c r="U679" s="50">
        <v>4.4654280000000002</v>
      </c>
      <c r="V679" s="35">
        <v>0</v>
      </c>
      <c r="W679" s="35">
        <v>68.817059999999998</v>
      </c>
      <c r="X679" s="35">
        <v>18.635634</v>
      </c>
      <c r="Y679" s="35">
        <v>74.930974000000006</v>
      </c>
      <c r="Z679" s="35">
        <v>55.211283999999999</v>
      </c>
      <c r="AA679" s="35">
        <v>0</v>
      </c>
      <c r="AB679" s="22">
        <v>4.9776000000000001E-2</v>
      </c>
      <c r="AC679" s="53">
        <v>0</v>
      </c>
      <c r="AD679" s="36">
        <v>0</v>
      </c>
      <c r="AE679" s="26">
        <v>0</v>
      </c>
      <c r="AF679" s="53">
        <v>0</v>
      </c>
      <c r="AG679" s="36">
        <v>0</v>
      </c>
      <c r="AH679" s="26">
        <v>0</v>
      </c>
      <c r="AI679" s="53">
        <v>0</v>
      </c>
      <c r="AJ679" s="36">
        <v>0</v>
      </c>
      <c r="AK679" s="26">
        <v>100</v>
      </c>
      <c r="AL679" s="53">
        <v>0</v>
      </c>
      <c r="AM679" s="36">
        <v>0</v>
      </c>
      <c r="AN679" s="26">
        <v>0</v>
      </c>
      <c r="AO679" s="53">
        <v>0</v>
      </c>
      <c r="AP679" s="36">
        <v>0</v>
      </c>
      <c r="AQ679" s="26">
        <v>0</v>
      </c>
      <c r="AR679" s="53">
        <v>0</v>
      </c>
      <c r="AS679" s="36">
        <v>0</v>
      </c>
      <c r="AT679" s="26">
        <v>100</v>
      </c>
      <c r="AU679" s="53">
        <v>66.97164747795189</v>
      </c>
      <c r="AV679" s="36">
        <v>6.0989908805922273</v>
      </c>
      <c r="AW679" s="36">
        <v>5.1058177731835759</v>
      </c>
      <c r="AX679" s="36">
        <v>18.544046495659792</v>
      </c>
      <c r="AY679" s="26">
        <v>3.2794973726125103</v>
      </c>
      <c r="AZ679" s="11"/>
    </row>
    <row r="680" spans="1:52" x14ac:dyDescent="0.25">
      <c r="A680" s="11"/>
      <c r="B680" s="20">
        <v>802</v>
      </c>
      <c r="C680" s="20" t="s">
        <v>2800</v>
      </c>
      <c r="D680" s="46">
        <v>139.79</v>
      </c>
      <c r="E680" s="50">
        <v>2.7474555200000008</v>
      </c>
      <c r="F680" s="35">
        <v>0</v>
      </c>
      <c r="G680" s="35">
        <v>101.2675955800005</v>
      </c>
      <c r="H680" s="35">
        <v>20.696882660000011</v>
      </c>
      <c r="I680" s="35">
        <v>0.21629465</v>
      </c>
      <c r="J680" s="35">
        <v>13.914275780000029</v>
      </c>
      <c r="K680" s="35">
        <v>0</v>
      </c>
      <c r="L680" s="22">
        <v>0</v>
      </c>
      <c r="M680" s="50">
        <v>4.4395000000000069</v>
      </c>
      <c r="N680" s="35">
        <v>0</v>
      </c>
      <c r="O680" s="35">
        <v>20.030380000000005</v>
      </c>
      <c r="P680" s="35">
        <v>67.426819999999992</v>
      </c>
      <c r="Q680" s="35">
        <v>1.3800000000000004E-3</v>
      </c>
      <c r="R680" s="35">
        <v>0.15406000000000014</v>
      </c>
      <c r="S680" s="35">
        <v>0</v>
      </c>
      <c r="T680" s="22">
        <v>0</v>
      </c>
      <c r="U680" s="50">
        <v>9.6918220000000002</v>
      </c>
      <c r="V680" s="35">
        <v>0</v>
      </c>
      <c r="W680" s="35">
        <v>187.863598</v>
      </c>
      <c r="X680" s="35">
        <v>49.189557999999998</v>
      </c>
      <c r="Y680" s="35">
        <v>1.9045080000000001</v>
      </c>
      <c r="Z680" s="35">
        <v>24.705956</v>
      </c>
      <c r="AA680" s="35">
        <v>0</v>
      </c>
      <c r="AB680" s="22">
        <v>0</v>
      </c>
      <c r="AC680" s="53">
        <v>0</v>
      </c>
      <c r="AD680" s="36">
        <v>0</v>
      </c>
      <c r="AE680" s="26">
        <v>100</v>
      </c>
      <c r="AF680" s="53">
        <v>0</v>
      </c>
      <c r="AG680" s="36">
        <v>0</v>
      </c>
      <c r="AH680" s="26">
        <v>100</v>
      </c>
      <c r="AI680" s="53">
        <v>0</v>
      </c>
      <c r="AJ680" s="36">
        <v>6.2502182338768808</v>
      </c>
      <c r="AK680" s="26">
        <v>93.749781766123121</v>
      </c>
      <c r="AL680" s="53">
        <v>0</v>
      </c>
      <c r="AM680" s="36">
        <v>0</v>
      </c>
      <c r="AN680" s="26">
        <v>100</v>
      </c>
      <c r="AO680" s="53">
        <v>0</v>
      </c>
      <c r="AP680" s="36">
        <v>0</v>
      </c>
      <c r="AQ680" s="26">
        <v>100</v>
      </c>
      <c r="AR680" s="53">
        <v>0</v>
      </c>
      <c r="AS680" s="36">
        <v>3.2519682283287463</v>
      </c>
      <c r="AT680" s="26">
        <v>96.748031771671251</v>
      </c>
      <c r="AU680" s="53">
        <v>65.241103087672997</v>
      </c>
      <c r="AV680" s="36">
        <v>4.3872805175696454</v>
      </c>
      <c r="AW680" s="36">
        <v>8.0872625200892934</v>
      </c>
      <c r="AX680" s="36">
        <v>3.3888939758960062</v>
      </c>
      <c r="AY680" s="26">
        <v>18.895459898772067</v>
      </c>
      <c r="AZ680" s="11"/>
    </row>
    <row r="681" spans="1:52" x14ac:dyDescent="0.25">
      <c r="A681" s="11"/>
      <c r="B681" s="20">
        <v>803</v>
      </c>
      <c r="C681" s="20" t="s">
        <v>2801</v>
      </c>
      <c r="D681" s="46">
        <v>109.58</v>
      </c>
      <c r="E681" s="50">
        <v>8.0410550599999819</v>
      </c>
      <c r="F681" s="35">
        <v>0</v>
      </c>
      <c r="G681" s="35">
        <v>24.355817040000041</v>
      </c>
      <c r="H681" s="35">
        <v>44.23474111000008</v>
      </c>
      <c r="I681" s="35">
        <v>0.21213820000000011</v>
      </c>
      <c r="J681" s="35">
        <v>22.397567799999962</v>
      </c>
      <c r="K681" s="35">
        <v>9.2280421600000082</v>
      </c>
      <c r="L681" s="22">
        <v>3.4454000000000008E-3</v>
      </c>
      <c r="M681" s="50">
        <v>11.237140000000005</v>
      </c>
      <c r="N681" s="35">
        <v>0</v>
      </c>
      <c r="O681" s="35">
        <v>7.5464100000000016</v>
      </c>
      <c r="P681" s="35">
        <v>213.50206000000011</v>
      </c>
      <c r="Q681" s="35">
        <v>0</v>
      </c>
      <c r="R681" s="35">
        <v>0.1979000000000001</v>
      </c>
      <c r="S681" s="35">
        <v>42.454520000000009</v>
      </c>
      <c r="T681" s="22">
        <v>7.3000000000000007E-4</v>
      </c>
      <c r="U681" s="50">
        <v>43.409502000000003</v>
      </c>
      <c r="V681" s="35">
        <v>0</v>
      </c>
      <c r="W681" s="35">
        <v>52.972059999999999</v>
      </c>
      <c r="X681" s="35">
        <v>129.30756</v>
      </c>
      <c r="Y681" s="35">
        <v>1.1848240000000001</v>
      </c>
      <c r="Z681" s="35">
        <v>40.440556000000001</v>
      </c>
      <c r="AA681" s="35">
        <v>8.5069060000000007</v>
      </c>
      <c r="AB681" s="22">
        <v>8.5100000000000002E-3</v>
      </c>
      <c r="AC681" s="53">
        <v>100</v>
      </c>
      <c r="AD681" s="36">
        <v>0</v>
      </c>
      <c r="AE681" s="26">
        <v>0</v>
      </c>
      <c r="AF681" s="53">
        <v>0</v>
      </c>
      <c r="AG681" s="36">
        <v>0</v>
      </c>
      <c r="AH681" s="26">
        <v>0</v>
      </c>
      <c r="AI681" s="53">
        <v>9.52367131530956</v>
      </c>
      <c r="AJ681" s="36">
        <v>9.5239131801844916</v>
      </c>
      <c r="AK681" s="26">
        <v>80.952415504505936</v>
      </c>
      <c r="AL681" s="53">
        <v>100</v>
      </c>
      <c r="AM681" s="36">
        <v>0</v>
      </c>
      <c r="AN681" s="26">
        <v>0</v>
      </c>
      <c r="AO681" s="53">
        <v>0</v>
      </c>
      <c r="AP681" s="36">
        <v>0</v>
      </c>
      <c r="AQ681" s="26">
        <v>0</v>
      </c>
      <c r="AR681" s="53">
        <v>0.10523515842687969</v>
      </c>
      <c r="AS681" s="36">
        <v>4.6425081239894954</v>
      </c>
      <c r="AT681" s="26">
        <v>95.252256717583634</v>
      </c>
      <c r="AU681" s="53">
        <v>22.295886842237103</v>
      </c>
      <c r="AV681" s="36">
        <v>0</v>
      </c>
      <c r="AW681" s="36">
        <v>8.0586753471307837</v>
      </c>
      <c r="AX681" s="36">
        <v>0</v>
      </c>
      <c r="AY681" s="26">
        <v>69.645437810632117</v>
      </c>
      <c r="AZ681" s="11"/>
    </row>
    <row r="682" spans="1:52" x14ac:dyDescent="0.25">
      <c r="A682" s="11"/>
      <c r="B682" s="20">
        <v>804</v>
      </c>
      <c r="C682" s="20" t="s">
        <v>2802</v>
      </c>
      <c r="D682" s="46">
        <v>92.35</v>
      </c>
      <c r="E682" s="50">
        <v>9.3487224500000412</v>
      </c>
      <c r="F682" s="35">
        <v>0</v>
      </c>
      <c r="G682" s="35">
        <v>43.697803979999911</v>
      </c>
      <c r="H682" s="35">
        <v>20.20683506999999</v>
      </c>
      <c r="I682" s="35">
        <v>3.2055536799999995</v>
      </c>
      <c r="J682" s="35">
        <v>6.365683149999982</v>
      </c>
      <c r="K682" s="35">
        <v>0.37448141000000013</v>
      </c>
      <c r="L682" s="22">
        <v>0.50655096000000044</v>
      </c>
      <c r="M682" s="50">
        <v>7.4963200000000088</v>
      </c>
      <c r="N682" s="35">
        <v>0</v>
      </c>
      <c r="O682" s="35">
        <v>10.074959999999994</v>
      </c>
      <c r="P682" s="35">
        <v>66.335789999999946</v>
      </c>
      <c r="Q682" s="35">
        <v>1.8859999999999991E-2</v>
      </c>
      <c r="R682" s="35">
        <v>9.643000000000003E-2</v>
      </c>
      <c r="S682" s="35">
        <v>1.2103799999999993</v>
      </c>
      <c r="T682" s="22">
        <v>0.50302999999999998</v>
      </c>
      <c r="U682" s="50">
        <v>60.665033999999999</v>
      </c>
      <c r="V682" s="35">
        <v>0</v>
      </c>
      <c r="W682" s="35">
        <v>93.837720000000004</v>
      </c>
      <c r="X682" s="35">
        <v>51.383823999999997</v>
      </c>
      <c r="Y682" s="35">
        <v>25.784455999999999</v>
      </c>
      <c r="Z682" s="35">
        <v>16.563341999999999</v>
      </c>
      <c r="AA682" s="35">
        <v>1.9086240000000001</v>
      </c>
      <c r="AB682" s="22">
        <v>0.72949200000000003</v>
      </c>
      <c r="AC682" s="53">
        <v>0</v>
      </c>
      <c r="AD682" s="36">
        <v>0</v>
      </c>
      <c r="AE682" s="26">
        <v>0</v>
      </c>
      <c r="AF682" s="53">
        <v>0</v>
      </c>
      <c r="AG682" s="36">
        <v>0</v>
      </c>
      <c r="AH682" s="26">
        <v>0</v>
      </c>
      <c r="AI682" s="53">
        <v>0</v>
      </c>
      <c r="AJ682" s="36">
        <v>0</v>
      </c>
      <c r="AK682" s="26">
        <v>100</v>
      </c>
      <c r="AL682" s="53">
        <v>0</v>
      </c>
      <c r="AM682" s="36">
        <v>0</v>
      </c>
      <c r="AN682" s="26">
        <v>0</v>
      </c>
      <c r="AO682" s="53">
        <v>0</v>
      </c>
      <c r="AP682" s="36">
        <v>0</v>
      </c>
      <c r="AQ682" s="26">
        <v>0</v>
      </c>
      <c r="AR682" s="53">
        <v>0</v>
      </c>
      <c r="AS682" s="36">
        <v>0</v>
      </c>
      <c r="AT682" s="26">
        <v>100</v>
      </c>
      <c r="AU682" s="53">
        <v>44.978703813390482</v>
      </c>
      <c r="AV682" s="36">
        <v>1.9513876175194116</v>
      </c>
      <c r="AW682" s="36">
        <v>18.034854669007181</v>
      </c>
      <c r="AX682" s="36">
        <v>3.5852170541800836</v>
      </c>
      <c r="AY682" s="26">
        <v>31.449836845902841</v>
      </c>
      <c r="AZ682" s="11"/>
    </row>
    <row r="683" spans="1:52" x14ac:dyDescent="0.25">
      <c r="A683" s="11"/>
      <c r="B683" s="20">
        <v>805</v>
      </c>
      <c r="C683" s="20" t="s">
        <v>2803</v>
      </c>
      <c r="D683" s="46">
        <v>394.43</v>
      </c>
      <c r="E683" s="50">
        <v>3.3943944699999942</v>
      </c>
      <c r="F683" s="35">
        <v>0</v>
      </c>
      <c r="G683" s="35">
        <v>275.47111981000211</v>
      </c>
      <c r="H683" s="35">
        <v>23.744262150000289</v>
      </c>
      <c r="I683" s="35">
        <v>2.2150421299999978</v>
      </c>
      <c r="J683" s="35">
        <v>48.794143279999702</v>
      </c>
      <c r="K683" s="35">
        <v>0</v>
      </c>
      <c r="L683" s="22">
        <v>11.074654860000125</v>
      </c>
      <c r="M683" s="50">
        <v>1.7658399999999961</v>
      </c>
      <c r="N683" s="35">
        <v>0</v>
      </c>
      <c r="O683" s="35">
        <v>40.391329999999762</v>
      </c>
      <c r="P683" s="35">
        <v>38.720679999999952</v>
      </c>
      <c r="Q683" s="35">
        <v>2.1100000000000004E-2</v>
      </c>
      <c r="R683" s="35">
        <v>0.75057999999999214</v>
      </c>
      <c r="S683" s="35">
        <v>0</v>
      </c>
      <c r="T683" s="22">
        <v>0.46716999999999947</v>
      </c>
      <c r="U683" s="50">
        <v>17.800343999999999</v>
      </c>
      <c r="V683" s="35">
        <v>0</v>
      </c>
      <c r="W683" s="35">
        <v>410.308404</v>
      </c>
      <c r="X683" s="35">
        <v>42.316459999999999</v>
      </c>
      <c r="Y683" s="35">
        <v>11.660594</v>
      </c>
      <c r="Z683" s="35">
        <v>76.021516000000005</v>
      </c>
      <c r="AA683" s="35">
        <v>0</v>
      </c>
      <c r="AB683" s="22">
        <v>12.085386</v>
      </c>
      <c r="AC683" s="53">
        <v>0</v>
      </c>
      <c r="AD683" s="36">
        <v>0</v>
      </c>
      <c r="AE683" s="26">
        <v>100</v>
      </c>
      <c r="AF683" s="53">
        <v>0</v>
      </c>
      <c r="AG683" s="36">
        <v>0</v>
      </c>
      <c r="AH683" s="26">
        <v>0</v>
      </c>
      <c r="AI683" s="53">
        <v>4.1669663824655681</v>
      </c>
      <c r="AJ683" s="36">
        <v>8.3335096367444521</v>
      </c>
      <c r="AK683" s="26">
        <v>87.499523980789988</v>
      </c>
      <c r="AL683" s="53">
        <v>0</v>
      </c>
      <c r="AM683" s="36">
        <v>0</v>
      </c>
      <c r="AN683" s="26">
        <v>100</v>
      </c>
      <c r="AO683" s="53">
        <v>0</v>
      </c>
      <c r="AP683" s="36">
        <v>0</v>
      </c>
      <c r="AQ683" s="26">
        <v>0</v>
      </c>
      <c r="AR683" s="53">
        <v>0</v>
      </c>
      <c r="AS683" s="36">
        <v>7.4980064018870083</v>
      </c>
      <c r="AT683" s="26">
        <v>92.501993598113003</v>
      </c>
      <c r="AU683" s="53">
        <v>85.69746682813421</v>
      </c>
      <c r="AV683" s="36">
        <v>6.7729047183469611</v>
      </c>
      <c r="AW683" s="36">
        <v>2.6802717128433082</v>
      </c>
      <c r="AX683" s="36">
        <v>4.8493567406755274</v>
      </c>
      <c r="AY683" s="26">
        <v>0</v>
      </c>
      <c r="AZ683" s="11"/>
    </row>
    <row r="684" spans="1:52" x14ac:dyDescent="0.25">
      <c r="A684" s="11"/>
      <c r="B684" s="20">
        <v>806</v>
      </c>
      <c r="C684" s="20" t="s">
        <v>2804</v>
      </c>
      <c r="D684" s="46">
        <v>652.09</v>
      </c>
      <c r="E684" s="50">
        <v>7.5275130399999863</v>
      </c>
      <c r="F684" s="35">
        <v>0</v>
      </c>
      <c r="G684" s="35">
        <v>452.252281319997</v>
      </c>
      <c r="H684" s="35">
        <v>11.299866309999988</v>
      </c>
      <c r="I684" s="35">
        <v>11.449515019999989</v>
      </c>
      <c r="J684" s="35">
        <v>141.50212655999857</v>
      </c>
      <c r="K684" s="35">
        <v>0</v>
      </c>
      <c r="L684" s="22">
        <v>6.1322639099999936</v>
      </c>
      <c r="M684" s="50">
        <v>3.7803300000000006</v>
      </c>
      <c r="N684" s="35">
        <v>0</v>
      </c>
      <c r="O684" s="35">
        <v>57.382609999999254</v>
      </c>
      <c r="P684" s="35">
        <v>11.564090000000032</v>
      </c>
      <c r="Q684" s="35">
        <v>0.10946999999999998</v>
      </c>
      <c r="R684" s="35">
        <v>1.8953999999999607</v>
      </c>
      <c r="S684" s="35">
        <v>0</v>
      </c>
      <c r="T684" s="22">
        <v>9.4290000000000165E-2</v>
      </c>
      <c r="U684" s="50">
        <v>72.861676000000003</v>
      </c>
      <c r="V684" s="35">
        <v>0</v>
      </c>
      <c r="W684" s="35">
        <v>789.85031800000002</v>
      </c>
      <c r="X684" s="35">
        <v>21.633834</v>
      </c>
      <c r="Y684" s="35">
        <v>160.85485399999999</v>
      </c>
      <c r="Z684" s="35">
        <v>304.87317000000002</v>
      </c>
      <c r="AA684" s="35">
        <v>0</v>
      </c>
      <c r="AB684" s="22">
        <v>6.8549540000000002</v>
      </c>
      <c r="AC684" s="53">
        <v>44.439301921296824</v>
      </c>
      <c r="AD684" s="36">
        <v>0</v>
      </c>
      <c r="AE684" s="26">
        <v>55.560698078703183</v>
      </c>
      <c r="AF684" s="53">
        <v>66.664408846140816</v>
      </c>
      <c r="AG684" s="36">
        <v>0</v>
      </c>
      <c r="AH684" s="26">
        <v>33.335591153859177</v>
      </c>
      <c r="AI684" s="53">
        <v>27.272097597916535</v>
      </c>
      <c r="AJ684" s="36">
        <v>0</v>
      </c>
      <c r="AK684" s="26">
        <v>72.727902402083473</v>
      </c>
      <c r="AL684" s="53">
        <v>0.42026711207796491</v>
      </c>
      <c r="AM684" s="36">
        <v>0</v>
      </c>
      <c r="AN684" s="26">
        <v>99.579732887922034</v>
      </c>
      <c r="AO684" s="53">
        <v>0.4430756364689043</v>
      </c>
      <c r="AP684" s="36">
        <v>0</v>
      </c>
      <c r="AQ684" s="26">
        <v>99.556924363531095</v>
      </c>
      <c r="AR684" s="53">
        <v>0.1275796149785805</v>
      </c>
      <c r="AS684" s="36">
        <v>0</v>
      </c>
      <c r="AT684" s="26">
        <v>99.872420385021414</v>
      </c>
      <c r="AU684" s="53">
        <v>92.533851434113544</v>
      </c>
      <c r="AV684" s="36">
        <v>3.8396242584874187</v>
      </c>
      <c r="AW684" s="36">
        <v>0.72493697926900125</v>
      </c>
      <c r="AX684" s="36">
        <v>2.9015873281300295</v>
      </c>
      <c r="AY684" s="26">
        <v>0</v>
      </c>
      <c r="AZ684" s="11"/>
    </row>
    <row r="685" spans="1:52" x14ac:dyDescent="0.25">
      <c r="A685" s="11"/>
      <c r="B685" s="20">
        <v>807</v>
      </c>
      <c r="C685" s="20" t="s">
        <v>2805</v>
      </c>
      <c r="D685" s="46">
        <v>2344.7199999999998</v>
      </c>
      <c r="E685" s="50">
        <v>1.9087193300000014</v>
      </c>
      <c r="F685" s="35">
        <v>0</v>
      </c>
      <c r="G685" s="35">
        <v>1437.6684223399659</v>
      </c>
      <c r="H685" s="35">
        <v>126.8976859400009</v>
      </c>
      <c r="I685" s="35">
        <v>8.1461067199999881</v>
      </c>
      <c r="J685" s="35">
        <v>641.94408081002757</v>
      </c>
      <c r="K685" s="35">
        <v>5.1808252200000018</v>
      </c>
      <c r="L685" s="22">
        <v>115.30932975</v>
      </c>
      <c r="M685" s="50">
        <v>0.12628000000000003</v>
      </c>
      <c r="N685" s="35">
        <v>0</v>
      </c>
      <c r="O685" s="35">
        <v>140.87325000000368</v>
      </c>
      <c r="P685" s="35">
        <v>58.645109999999846</v>
      </c>
      <c r="Q685" s="35">
        <v>9.2500000000000013E-3</v>
      </c>
      <c r="R685" s="35">
        <v>3.8759300000000239</v>
      </c>
      <c r="S685" s="35">
        <v>16.680120000000024</v>
      </c>
      <c r="T685" s="22">
        <v>5.981410000000043</v>
      </c>
      <c r="U685" s="50">
        <v>14.057484000000001</v>
      </c>
      <c r="V685" s="35">
        <v>0</v>
      </c>
      <c r="W685" s="35">
        <v>2123.4236980000001</v>
      </c>
      <c r="X685" s="35">
        <v>173.914422</v>
      </c>
      <c r="Y685" s="35">
        <v>61.907891999999997</v>
      </c>
      <c r="Z685" s="35">
        <v>1038.0507459999999</v>
      </c>
      <c r="AA685" s="35">
        <v>12.723658</v>
      </c>
      <c r="AB685" s="22">
        <v>148.62285</v>
      </c>
      <c r="AC685" s="53">
        <v>42.858077174623944</v>
      </c>
      <c r="AD685" s="36">
        <v>0</v>
      </c>
      <c r="AE685" s="26">
        <v>57.141922825376071</v>
      </c>
      <c r="AF685" s="53">
        <v>19.998982602502796</v>
      </c>
      <c r="AG685" s="36">
        <v>0</v>
      </c>
      <c r="AH685" s="26">
        <v>80.001017397497193</v>
      </c>
      <c r="AI685" s="53">
        <v>35.183227923818791</v>
      </c>
      <c r="AJ685" s="36">
        <v>0</v>
      </c>
      <c r="AK685" s="26">
        <v>64.816772076181223</v>
      </c>
      <c r="AL685" s="53">
        <v>1.4598489500397227</v>
      </c>
      <c r="AM685" s="36">
        <v>0</v>
      </c>
      <c r="AN685" s="26">
        <v>98.540151049960272</v>
      </c>
      <c r="AO685" s="53">
        <v>0.75506111068406223</v>
      </c>
      <c r="AP685" s="36">
        <v>0</v>
      </c>
      <c r="AQ685" s="26">
        <v>99.244938889315932</v>
      </c>
      <c r="AR685" s="53">
        <v>2.0076087818023303</v>
      </c>
      <c r="AS685" s="36">
        <v>0</v>
      </c>
      <c r="AT685" s="26">
        <v>97.992391218197668</v>
      </c>
      <c r="AU685" s="53">
        <v>94.086622044315291</v>
      </c>
      <c r="AV685" s="36">
        <v>1.6258674563263724</v>
      </c>
      <c r="AW685" s="36">
        <v>2.0197871870607487</v>
      </c>
      <c r="AX685" s="36">
        <v>2.2217464479812423</v>
      </c>
      <c r="AY685" s="26">
        <v>4.5976864316341917E-2</v>
      </c>
      <c r="AZ685" s="11"/>
    </row>
    <row r="686" spans="1:52" x14ac:dyDescent="0.25">
      <c r="A686" s="11"/>
      <c r="B686" s="20">
        <v>808</v>
      </c>
      <c r="C686" s="20" t="s">
        <v>2806</v>
      </c>
      <c r="D686" s="46">
        <v>419.86</v>
      </c>
      <c r="E686" s="50">
        <v>4.0141985400000015</v>
      </c>
      <c r="F686" s="35">
        <v>0</v>
      </c>
      <c r="G686" s="35">
        <v>181.14246225000113</v>
      </c>
      <c r="H686" s="35">
        <v>71.616106840000114</v>
      </c>
      <c r="I686" s="35">
        <v>0.18974266000000001</v>
      </c>
      <c r="J686" s="35">
        <v>26.002832399999985</v>
      </c>
      <c r="K686" s="35">
        <v>37.248021600000087</v>
      </c>
      <c r="L686" s="22">
        <v>85.260349990000066</v>
      </c>
      <c r="M686" s="50">
        <v>3.5787199999999979</v>
      </c>
      <c r="N686" s="35">
        <v>0</v>
      </c>
      <c r="O686" s="35">
        <v>49.716450000000187</v>
      </c>
      <c r="P686" s="35">
        <v>102.22103999999968</v>
      </c>
      <c r="Q686" s="35">
        <v>3.2289999999999992E-2</v>
      </c>
      <c r="R686" s="35">
        <v>0.23188999999999987</v>
      </c>
      <c r="S686" s="35">
        <v>123.69005000000007</v>
      </c>
      <c r="T686" s="22">
        <v>11.305889999999993</v>
      </c>
      <c r="U686" s="50">
        <v>17.121258000000001</v>
      </c>
      <c r="V686" s="35">
        <v>0</v>
      </c>
      <c r="W686" s="35">
        <v>292.15084999999999</v>
      </c>
      <c r="X686" s="35">
        <v>110.256112</v>
      </c>
      <c r="Y686" s="35">
        <v>0.336034</v>
      </c>
      <c r="Z686" s="35">
        <v>30.472443999999999</v>
      </c>
      <c r="AA686" s="35">
        <v>83.189049999999995</v>
      </c>
      <c r="AB686" s="22">
        <v>106.186998</v>
      </c>
      <c r="AC686" s="53">
        <v>0</v>
      </c>
      <c r="AD686" s="36">
        <v>0</v>
      </c>
      <c r="AE686" s="26">
        <v>100</v>
      </c>
      <c r="AF686" s="53">
        <v>0</v>
      </c>
      <c r="AG686" s="36">
        <v>0</v>
      </c>
      <c r="AH686" s="26">
        <v>100</v>
      </c>
      <c r="AI686" s="53">
        <v>9.0932620933822648</v>
      </c>
      <c r="AJ686" s="36">
        <v>0</v>
      </c>
      <c r="AK686" s="26">
        <v>90.906737906617735</v>
      </c>
      <c r="AL686" s="53">
        <v>0</v>
      </c>
      <c r="AM686" s="36">
        <v>0</v>
      </c>
      <c r="AN686" s="26">
        <v>100</v>
      </c>
      <c r="AO686" s="53">
        <v>0</v>
      </c>
      <c r="AP686" s="36">
        <v>0</v>
      </c>
      <c r="AQ686" s="26">
        <v>100</v>
      </c>
      <c r="AR686" s="53">
        <v>4.3644679931739712E-2</v>
      </c>
      <c r="AS686" s="36">
        <v>0</v>
      </c>
      <c r="AT686" s="26">
        <v>99.956355320068255</v>
      </c>
      <c r="AU686" s="53">
        <v>74.208465642275627</v>
      </c>
      <c r="AV686" s="36">
        <v>1.1965257907644669</v>
      </c>
      <c r="AW686" s="36">
        <v>11.206415038123067</v>
      </c>
      <c r="AX686" s="36">
        <v>5.9208837114587851</v>
      </c>
      <c r="AY686" s="26">
        <v>7.4677098173780516</v>
      </c>
      <c r="AZ686" s="11"/>
    </row>
    <row r="687" spans="1:52" x14ac:dyDescent="0.25">
      <c r="A687" s="11"/>
      <c r="B687" s="20">
        <v>809</v>
      </c>
      <c r="C687" s="20" t="s">
        <v>2807</v>
      </c>
      <c r="D687" s="46">
        <v>27080.59</v>
      </c>
      <c r="E687" s="50">
        <v>325.28079364000092</v>
      </c>
      <c r="F687" s="35">
        <v>36.222794609999916</v>
      </c>
      <c r="G687" s="35">
        <v>616.71948076999308</v>
      </c>
      <c r="H687" s="35">
        <v>223.44061841000024</v>
      </c>
      <c r="I687" s="35">
        <v>370.19463509000082</v>
      </c>
      <c r="J687" s="35">
        <v>965.87467975998106</v>
      </c>
      <c r="K687" s="35">
        <v>327.43480328999937</v>
      </c>
      <c r="L687" s="22">
        <v>22678.569492380135</v>
      </c>
      <c r="M687" s="50">
        <v>148.53983999999951</v>
      </c>
      <c r="N687" s="35">
        <v>17.66914000000002</v>
      </c>
      <c r="O687" s="35">
        <v>102.90908000000091</v>
      </c>
      <c r="P687" s="35">
        <v>231.56790000000038</v>
      </c>
      <c r="Q687" s="35">
        <v>0.74914000000000003</v>
      </c>
      <c r="R687" s="35">
        <v>2.1607799999999959</v>
      </c>
      <c r="S687" s="35">
        <v>863.96187999999825</v>
      </c>
      <c r="T687" s="22">
        <v>326.41995000000372</v>
      </c>
      <c r="U687" s="50">
        <v>1020.6793259999999</v>
      </c>
      <c r="V687" s="35">
        <v>25.134640000000001</v>
      </c>
      <c r="W687" s="35">
        <v>553.56754999999998</v>
      </c>
      <c r="X687" s="35">
        <v>201.96109200000001</v>
      </c>
      <c r="Y687" s="35">
        <v>1347.163284</v>
      </c>
      <c r="Z687" s="35">
        <v>829.58167800000001</v>
      </c>
      <c r="AA687" s="35">
        <v>524.94180600000004</v>
      </c>
      <c r="AB687" s="22">
        <v>9525.3535499999998</v>
      </c>
      <c r="AC687" s="53">
        <v>71.162531909422711</v>
      </c>
      <c r="AD687" s="36">
        <v>4.7190858273778078</v>
      </c>
      <c r="AE687" s="26">
        <v>24.118382263199475</v>
      </c>
      <c r="AF687" s="53">
        <v>69.571300889436543</v>
      </c>
      <c r="AG687" s="36">
        <v>5.5938742437362219</v>
      </c>
      <c r="AH687" s="26">
        <v>24.834824866827226</v>
      </c>
      <c r="AI687" s="53">
        <v>65.30694408406751</v>
      </c>
      <c r="AJ687" s="36">
        <v>8.140860890619253</v>
      </c>
      <c r="AK687" s="26">
        <v>26.552195025313235</v>
      </c>
      <c r="AL687" s="53">
        <v>26.88766050221848</v>
      </c>
      <c r="AM687" s="36">
        <v>23.631058517532331</v>
      </c>
      <c r="AN687" s="26">
        <v>49.481280980249196</v>
      </c>
      <c r="AO687" s="53">
        <v>32.853484728330194</v>
      </c>
      <c r="AP687" s="36">
        <v>21.9657235634537</v>
      </c>
      <c r="AQ687" s="26">
        <v>45.180791708216113</v>
      </c>
      <c r="AR687" s="53">
        <v>44.713217994315976</v>
      </c>
      <c r="AS687" s="36">
        <v>26.705279446768504</v>
      </c>
      <c r="AT687" s="26">
        <v>28.581502558915528</v>
      </c>
      <c r="AU687" s="53">
        <v>76.00545125247929</v>
      </c>
      <c r="AV687" s="36">
        <v>4.7993496075843485</v>
      </c>
      <c r="AW687" s="36">
        <v>8.8231547268850647</v>
      </c>
      <c r="AX687" s="36">
        <v>4.5859520450122542</v>
      </c>
      <c r="AY687" s="26">
        <v>5.786092368039049</v>
      </c>
      <c r="AZ687" s="11"/>
    </row>
    <row r="688" spans="1:52" x14ac:dyDescent="0.25">
      <c r="A688" s="11"/>
      <c r="B688" s="20">
        <v>810</v>
      </c>
      <c r="C688" s="20" t="s">
        <v>2808</v>
      </c>
      <c r="D688" s="46">
        <v>749.65</v>
      </c>
      <c r="E688" s="50">
        <v>79.666207390000153</v>
      </c>
      <c r="F688" s="35">
        <v>13.812132469999986</v>
      </c>
      <c r="G688" s="35">
        <v>99.455819289999894</v>
      </c>
      <c r="H688" s="35">
        <v>47.808381860000168</v>
      </c>
      <c r="I688" s="35">
        <v>226.66000938999989</v>
      </c>
      <c r="J688" s="35">
        <v>87.632573910000019</v>
      </c>
      <c r="K688" s="35">
        <v>61.221052999999884</v>
      </c>
      <c r="L688" s="22">
        <v>71.914420509999545</v>
      </c>
      <c r="M688" s="50">
        <v>40.178969999999957</v>
      </c>
      <c r="N688" s="35">
        <v>21.700079999999954</v>
      </c>
      <c r="O688" s="35">
        <v>40.243060000000078</v>
      </c>
      <c r="P688" s="35">
        <v>76.028940000000048</v>
      </c>
      <c r="Q688" s="35">
        <v>0.6812600000000002</v>
      </c>
      <c r="R688" s="35">
        <v>0.69325999999999899</v>
      </c>
      <c r="S688" s="35">
        <v>165.39317000000003</v>
      </c>
      <c r="T688" s="22">
        <v>15.42960999999997</v>
      </c>
      <c r="U688" s="50">
        <v>362.50376999999997</v>
      </c>
      <c r="V688" s="35">
        <v>11.794537999999999</v>
      </c>
      <c r="W688" s="35">
        <v>92.411140000000003</v>
      </c>
      <c r="X688" s="35">
        <v>25.398204</v>
      </c>
      <c r="Y688" s="35">
        <v>2008.3798380000001</v>
      </c>
      <c r="Z688" s="35">
        <v>94.155332000000001</v>
      </c>
      <c r="AA688" s="35">
        <v>50.129807999999997</v>
      </c>
      <c r="AB688" s="22">
        <v>28.866133999999999</v>
      </c>
      <c r="AC688" s="53">
        <v>42.310116913604595</v>
      </c>
      <c r="AD688" s="36">
        <v>19.229832113146688</v>
      </c>
      <c r="AE688" s="26">
        <v>38.460050973248713</v>
      </c>
      <c r="AF688" s="53">
        <v>44.447796212502091</v>
      </c>
      <c r="AG688" s="36">
        <v>22.222222222222225</v>
      </c>
      <c r="AH688" s="26">
        <v>33.329981565275688</v>
      </c>
      <c r="AI688" s="53">
        <v>23.079303036709685</v>
      </c>
      <c r="AJ688" s="36">
        <v>20.511584255931357</v>
      </c>
      <c r="AK688" s="26">
        <v>56.409112707358958</v>
      </c>
      <c r="AL688" s="53">
        <v>1.1768533156786309</v>
      </c>
      <c r="AM688" s="36">
        <v>32.062232825189909</v>
      </c>
      <c r="AN688" s="26">
        <v>66.760913859131449</v>
      </c>
      <c r="AO688" s="53">
        <v>0.31973436304960168</v>
      </c>
      <c r="AP688" s="36">
        <v>18.808737664857198</v>
      </c>
      <c r="AQ688" s="26">
        <v>80.87152797209319</v>
      </c>
      <c r="AR688" s="53">
        <v>0</v>
      </c>
      <c r="AS688" s="36">
        <v>29.328479551690599</v>
      </c>
      <c r="AT688" s="26">
        <v>70.671520448309394</v>
      </c>
      <c r="AU688" s="53">
        <v>36.795280340461588</v>
      </c>
      <c r="AV688" s="36">
        <v>0.96981572673704186</v>
      </c>
      <c r="AW688" s="36">
        <v>40.549302965633608</v>
      </c>
      <c r="AX688" s="36">
        <v>15.248242208995288</v>
      </c>
      <c r="AY688" s="26">
        <v>6.4373587581724765</v>
      </c>
      <c r="AZ688" s="11"/>
    </row>
    <row r="689" spans="1:52" x14ac:dyDescent="0.25">
      <c r="A689" s="11"/>
      <c r="B689" s="20">
        <v>811</v>
      </c>
      <c r="C689" s="20" t="s">
        <v>2809</v>
      </c>
      <c r="D689" s="46">
        <v>23547.360000000001</v>
      </c>
      <c r="E689" s="50">
        <v>201.32530827000286</v>
      </c>
      <c r="F689" s="35">
        <v>36.09718472999996</v>
      </c>
      <c r="G689" s="35">
        <v>717.66151637000723</v>
      </c>
      <c r="H689" s="35">
        <v>297.00754327000016</v>
      </c>
      <c r="I689" s="35">
        <v>585.42978779999794</v>
      </c>
      <c r="J689" s="35">
        <v>1455.8817504200008</v>
      </c>
      <c r="K689" s="35">
        <v>161.78938152000029</v>
      </c>
      <c r="L689" s="22">
        <v>19756.500314390159</v>
      </c>
      <c r="M689" s="50">
        <v>38.870700000000035</v>
      </c>
      <c r="N689" s="35">
        <v>9.8965899999999927</v>
      </c>
      <c r="O689" s="35">
        <v>117.27807000000094</v>
      </c>
      <c r="P689" s="35">
        <v>201.92707999999988</v>
      </c>
      <c r="Q689" s="35">
        <v>0.52606999999999948</v>
      </c>
      <c r="R689" s="35">
        <v>2.3907599999999962</v>
      </c>
      <c r="S689" s="35">
        <v>502.97685000000092</v>
      </c>
      <c r="T689" s="22">
        <v>202.99170000000518</v>
      </c>
      <c r="U689" s="50">
        <v>980.240452</v>
      </c>
      <c r="V689" s="35">
        <v>37.953387999999997</v>
      </c>
      <c r="W689" s="35">
        <v>776.29870200000005</v>
      </c>
      <c r="X689" s="35">
        <v>279.71288600000003</v>
      </c>
      <c r="Y689" s="35">
        <v>3979.2535859999998</v>
      </c>
      <c r="Z689" s="35">
        <v>1614.9109920000001</v>
      </c>
      <c r="AA689" s="35">
        <v>234.56699399999999</v>
      </c>
      <c r="AB689" s="22">
        <v>14433.616642000001</v>
      </c>
      <c r="AC689" s="53">
        <v>80.464713319359788</v>
      </c>
      <c r="AD689" s="36">
        <v>3.5789157820701858</v>
      </c>
      <c r="AE689" s="26">
        <v>15.956370898570018</v>
      </c>
      <c r="AF689" s="53">
        <v>79.487437053274746</v>
      </c>
      <c r="AG689" s="36">
        <v>4.7868223665140306</v>
      </c>
      <c r="AH689" s="26">
        <v>15.725740580211223</v>
      </c>
      <c r="AI689" s="53">
        <v>75.895188296552135</v>
      </c>
      <c r="AJ689" s="36">
        <v>5.0202179408593191</v>
      </c>
      <c r="AK689" s="26">
        <v>19.08459376258854</v>
      </c>
      <c r="AL689" s="53">
        <v>22.626771594675024</v>
      </c>
      <c r="AM689" s="36">
        <v>14.505726356908966</v>
      </c>
      <c r="AN689" s="26">
        <v>62.867502048416</v>
      </c>
      <c r="AO689" s="53">
        <v>21.275430047463253</v>
      </c>
      <c r="AP689" s="36">
        <v>18.986664900471322</v>
      </c>
      <c r="AQ689" s="26">
        <v>59.737905052065422</v>
      </c>
      <c r="AR689" s="53">
        <v>11.550227143625815</v>
      </c>
      <c r="AS689" s="36">
        <v>21.068301960884234</v>
      </c>
      <c r="AT689" s="26">
        <v>67.381470895489954</v>
      </c>
      <c r="AU689" s="53">
        <v>84.704094072216236</v>
      </c>
      <c r="AV689" s="36">
        <v>5.8661560583080465</v>
      </c>
      <c r="AW689" s="36">
        <v>4.4536389816977335</v>
      </c>
      <c r="AX689" s="36">
        <v>2.9480981893430149</v>
      </c>
      <c r="AY689" s="26">
        <v>2.0280126984349769</v>
      </c>
      <c r="AZ689" s="11"/>
    </row>
    <row r="690" spans="1:52" x14ac:dyDescent="0.25">
      <c r="A690" s="11"/>
      <c r="B690" s="20">
        <v>812</v>
      </c>
      <c r="C690" s="20" t="s">
        <v>2810</v>
      </c>
      <c r="D690" s="46">
        <v>3924.8</v>
      </c>
      <c r="E690" s="50">
        <v>227.64221166000496</v>
      </c>
      <c r="F690" s="35">
        <v>173.562790620003</v>
      </c>
      <c r="G690" s="35">
        <v>141.2835966900017</v>
      </c>
      <c r="H690" s="35">
        <v>87.447824009999835</v>
      </c>
      <c r="I690" s="35">
        <v>1413.2918119400101</v>
      </c>
      <c r="J690" s="35">
        <v>187.25239392000088</v>
      </c>
      <c r="K690" s="35">
        <v>13.748519140000015</v>
      </c>
      <c r="L690" s="22">
        <v>1623.728296159901</v>
      </c>
      <c r="M690" s="50">
        <v>106.3131400000014</v>
      </c>
      <c r="N690" s="35">
        <v>167.13469999999674</v>
      </c>
      <c r="O690" s="35">
        <v>34.6036500000004</v>
      </c>
      <c r="P690" s="35">
        <v>89.189340000000087</v>
      </c>
      <c r="Q690" s="35">
        <v>1.7480399999999952</v>
      </c>
      <c r="R690" s="35">
        <v>0.5388900000000002</v>
      </c>
      <c r="S690" s="35">
        <v>49.465349999999951</v>
      </c>
      <c r="T690" s="22">
        <v>22.393370000000424</v>
      </c>
      <c r="U690" s="50">
        <v>1498.339714</v>
      </c>
      <c r="V690" s="35">
        <v>165.71894399999999</v>
      </c>
      <c r="W690" s="35">
        <v>214.822518</v>
      </c>
      <c r="X690" s="35">
        <v>72.502871999999996</v>
      </c>
      <c r="Y690" s="35">
        <v>16098.417648000001</v>
      </c>
      <c r="Z690" s="35">
        <v>402.59770200000003</v>
      </c>
      <c r="AA690" s="35">
        <v>10.704713999999999</v>
      </c>
      <c r="AB690" s="22">
        <v>1606.7714960000001</v>
      </c>
      <c r="AC690" s="53">
        <v>81.507612353825735</v>
      </c>
      <c r="AD690" s="36">
        <v>4.7942130687921027</v>
      </c>
      <c r="AE690" s="26">
        <v>13.698174577382161</v>
      </c>
      <c r="AF690" s="53">
        <v>84.210526315789465</v>
      </c>
      <c r="AG690" s="36">
        <v>2.6315789473684212</v>
      </c>
      <c r="AH690" s="26">
        <v>13.157894736842108</v>
      </c>
      <c r="AI690" s="53">
        <v>61.195008469757198</v>
      </c>
      <c r="AJ690" s="36">
        <v>16.417300210506095</v>
      </c>
      <c r="AK690" s="26">
        <v>22.38769131973671</v>
      </c>
      <c r="AL690" s="53">
        <v>12.353218074631021</v>
      </c>
      <c r="AM690" s="36">
        <v>34.333441141528674</v>
      </c>
      <c r="AN690" s="26">
        <v>53.313340783840303</v>
      </c>
      <c r="AO690" s="53">
        <v>5.4459337290200862</v>
      </c>
      <c r="AP690" s="36">
        <v>4.4455799693408276</v>
      </c>
      <c r="AQ690" s="26">
        <v>90.10848630163909</v>
      </c>
      <c r="AR690" s="53">
        <v>0.65947821111170712</v>
      </c>
      <c r="AS690" s="36">
        <v>80.149491264774738</v>
      </c>
      <c r="AT690" s="26">
        <v>19.191030524113547</v>
      </c>
      <c r="AU690" s="53">
        <v>68.680568095341229</v>
      </c>
      <c r="AV690" s="36">
        <v>11.610901548582566</v>
      </c>
      <c r="AW690" s="36">
        <v>5.7044452691081453</v>
      </c>
      <c r="AX690" s="36">
        <v>3.734020363506072</v>
      </c>
      <c r="AY690" s="26">
        <v>10.270064723461983</v>
      </c>
      <c r="AZ690" s="11"/>
    </row>
    <row r="691" spans="1:52" x14ac:dyDescent="0.25">
      <c r="A691" s="11"/>
      <c r="B691" s="20">
        <v>813</v>
      </c>
      <c r="C691" s="20" t="s">
        <v>2811</v>
      </c>
      <c r="D691" s="46">
        <v>4807.2700000000004</v>
      </c>
      <c r="E691" s="50">
        <v>497.03548970999725</v>
      </c>
      <c r="F691" s="35">
        <v>320.32935772000172</v>
      </c>
      <c r="G691" s="35">
        <v>66.83155960999926</v>
      </c>
      <c r="H691" s="35">
        <v>90.336000669999677</v>
      </c>
      <c r="I691" s="35">
        <v>2238.352832940021</v>
      </c>
      <c r="J691" s="35">
        <v>70.195725519999485</v>
      </c>
      <c r="K691" s="35">
        <v>422.00857374000083</v>
      </c>
      <c r="L691" s="22">
        <v>869.20824460003269</v>
      </c>
      <c r="M691" s="50">
        <v>696.91788999999915</v>
      </c>
      <c r="N691" s="35">
        <v>2897.4192500000081</v>
      </c>
      <c r="O691" s="35">
        <v>39.117380000000416</v>
      </c>
      <c r="P691" s="35">
        <v>1206.2916400000026</v>
      </c>
      <c r="Q691" s="35">
        <v>22.458210000000069</v>
      </c>
      <c r="R691" s="35">
        <v>2.1349799999999979</v>
      </c>
      <c r="S691" s="35">
        <v>7654.9806600000165</v>
      </c>
      <c r="T691" s="22">
        <v>409.06820000000192</v>
      </c>
      <c r="U691" s="50">
        <v>2645.2793320000001</v>
      </c>
      <c r="V691" s="35">
        <v>251.71194600000001</v>
      </c>
      <c r="W691" s="35">
        <v>64.700534000000005</v>
      </c>
      <c r="X691" s="35">
        <v>129.11213599999999</v>
      </c>
      <c r="Y691" s="35">
        <v>21988.166396000001</v>
      </c>
      <c r="Z691" s="35">
        <v>119.107578</v>
      </c>
      <c r="AA691" s="35">
        <v>102.54933800000001</v>
      </c>
      <c r="AB691" s="22">
        <v>985.51919799999996</v>
      </c>
      <c r="AC691" s="53">
        <v>55.173504318059393</v>
      </c>
      <c r="AD691" s="36">
        <v>27.58310309475403</v>
      </c>
      <c r="AE691" s="26">
        <v>17.24339258718657</v>
      </c>
      <c r="AF691" s="53">
        <v>63.634947399288876</v>
      </c>
      <c r="AG691" s="36">
        <v>36.365052600711117</v>
      </c>
      <c r="AH691" s="26">
        <v>0</v>
      </c>
      <c r="AI691" s="53">
        <v>49.254532819508491</v>
      </c>
      <c r="AJ691" s="36">
        <v>35.819427271824772</v>
      </c>
      <c r="AK691" s="26">
        <v>14.926039908666732</v>
      </c>
      <c r="AL691" s="53">
        <v>11.720249434562668</v>
      </c>
      <c r="AM691" s="36">
        <v>47.699008968513873</v>
      </c>
      <c r="AN691" s="26">
        <v>40.580741596923446</v>
      </c>
      <c r="AO691" s="53">
        <v>7.8255897276287119</v>
      </c>
      <c r="AP691" s="36">
        <v>92.17441027237129</v>
      </c>
      <c r="AQ691" s="26">
        <v>0</v>
      </c>
      <c r="AR691" s="53">
        <v>2.4005845488013939</v>
      </c>
      <c r="AS691" s="36">
        <v>77.355291384462618</v>
      </c>
      <c r="AT691" s="26">
        <v>20.244124066735981</v>
      </c>
      <c r="AU691" s="53">
        <v>27.239622872760734</v>
      </c>
      <c r="AV691" s="36">
        <v>5.5500102204024948</v>
      </c>
      <c r="AW691" s="36">
        <v>14.146659663250238</v>
      </c>
      <c r="AX691" s="36">
        <v>4.2182963675883336</v>
      </c>
      <c r="AY691" s="26">
        <v>48.845410875998198</v>
      </c>
      <c r="AZ691" s="11"/>
    </row>
    <row r="692" spans="1:52" x14ac:dyDescent="0.25">
      <c r="A692" s="11"/>
      <c r="B692" s="20">
        <v>814</v>
      </c>
      <c r="C692" s="20" t="s">
        <v>2812</v>
      </c>
      <c r="D692" s="46">
        <v>6993.86</v>
      </c>
      <c r="E692" s="50">
        <v>38.828553750000047</v>
      </c>
      <c r="F692" s="35">
        <v>62.949406270000068</v>
      </c>
      <c r="G692" s="35">
        <v>36.78232860999988</v>
      </c>
      <c r="H692" s="35">
        <v>75.939951220000026</v>
      </c>
      <c r="I692" s="35">
        <v>1182.835431069992</v>
      </c>
      <c r="J692" s="35">
        <v>239.52164930999953</v>
      </c>
      <c r="K692" s="35">
        <v>97.450920620000701</v>
      </c>
      <c r="L692" s="22">
        <v>5219.3354389700298</v>
      </c>
      <c r="M692" s="50">
        <v>15.955610000000041</v>
      </c>
      <c r="N692" s="35">
        <v>39.899140000000074</v>
      </c>
      <c r="O692" s="35">
        <v>31.082520000000002</v>
      </c>
      <c r="P692" s="35">
        <v>137.26901000000024</v>
      </c>
      <c r="Q692" s="35">
        <v>11.468990000000023</v>
      </c>
      <c r="R692" s="35">
        <v>3.0392299999999901</v>
      </c>
      <c r="S692" s="35">
        <v>449.77939000000083</v>
      </c>
      <c r="T692" s="22">
        <v>434.8423800000017</v>
      </c>
      <c r="U692" s="50">
        <v>136.98423199999999</v>
      </c>
      <c r="V692" s="35">
        <v>59.419172000000003</v>
      </c>
      <c r="W692" s="35">
        <v>43.530225999999999</v>
      </c>
      <c r="X692" s="35">
        <v>56.676892000000002</v>
      </c>
      <c r="Y692" s="35">
        <v>8721.1047359999993</v>
      </c>
      <c r="Z692" s="35">
        <v>323.08325400000001</v>
      </c>
      <c r="AA692" s="35">
        <v>28.079626000000001</v>
      </c>
      <c r="AB692" s="22">
        <v>4173.0830159999996</v>
      </c>
      <c r="AC692" s="53">
        <v>93.332191412757268</v>
      </c>
      <c r="AD692" s="36">
        <v>0</v>
      </c>
      <c r="AE692" s="26">
        <v>6.6678085872427308</v>
      </c>
      <c r="AF692" s="53">
        <v>94.1171240590362</v>
      </c>
      <c r="AG692" s="36">
        <v>0</v>
      </c>
      <c r="AH692" s="26">
        <v>5.8828759409637836</v>
      </c>
      <c r="AI692" s="53">
        <v>92.539696860339234</v>
      </c>
      <c r="AJ692" s="36">
        <v>5.9679117045591239</v>
      </c>
      <c r="AK692" s="26">
        <v>1.4923914351016481</v>
      </c>
      <c r="AL692" s="53">
        <v>25.365289995527057</v>
      </c>
      <c r="AM692" s="36">
        <v>0</v>
      </c>
      <c r="AN692" s="26">
        <v>74.634710004472936</v>
      </c>
      <c r="AO692" s="53">
        <v>31.330836387152406</v>
      </c>
      <c r="AP692" s="36">
        <v>0</v>
      </c>
      <c r="AQ692" s="26">
        <v>68.669163612847598</v>
      </c>
      <c r="AR692" s="53">
        <v>21.694677871148457</v>
      </c>
      <c r="AS692" s="36">
        <v>14.495798319327729</v>
      </c>
      <c r="AT692" s="26">
        <v>63.809523809523803</v>
      </c>
      <c r="AU692" s="53">
        <v>66.154597150696588</v>
      </c>
      <c r="AV692" s="36">
        <v>9.567190905178995</v>
      </c>
      <c r="AW692" s="36">
        <v>9.3049328391702879</v>
      </c>
      <c r="AX692" s="36">
        <v>7.7535940182211052</v>
      </c>
      <c r="AY692" s="26">
        <v>7.2196850867330173</v>
      </c>
      <c r="AZ692" s="11"/>
    </row>
    <row r="693" spans="1:52" x14ac:dyDescent="0.25">
      <c r="A693" s="11"/>
      <c r="B693" s="20">
        <v>815</v>
      </c>
      <c r="C693" s="20" t="s">
        <v>2813</v>
      </c>
      <c r="D693" s="46">
        <v>9587.94</v>
      </c>
      <c r="E693" s="50">
        <v>324.76747337000199</v>
      </c>
      <c r="F693" s="35">
        <v>235.31506489000017</v>
      </c>
      <c r="G693" s="35">
        <v>109.59287513000092</v>
      </c>
      <c r="H693" s="35">
        <v>132.25095899000027</v>
      </c>
      <c r="I693" s="35">
        <v>5781.7086968900767</v>
      </c>
      <c r="J693" s="35">
        <v>775.98709364999968</v>
      </c>
      <c r="K693" s="35">
        <v>10.526254669999984</v>
      </c>
      <c r="L693" s="22">
        <v>1928.0972050299872</v>
      </c>
      <c r="M693" s="50">
        <v>89.986959999999584</v>
      </c>
      <c r="N693" s="35">
        <v>135.55702999999997</v>
      </c>
      <c r="O693" s="35">
        <v>26.781220000000083</v>
      </c>
      <c r="P693" s="35">
        <v>129.45902999999893</v>
      </c>
      <c r="Q693" s="35">
        <v>23.061190000000568</v>
      </c>
      <c r="R693" s="35">
        <v>5.2123499999999998</v>
      </c>
      <c r="S693" s="35">
        <v>64.040369999999982</v>
      </c>
      <c r="T693" s="22">
        <v>107.24034000000084</v>
      </c>
      <c r="U693" s="50">
        <v>841.72452199999998</v>
      </c>
      <c r="V693" s="35">
        <v>118.299566</v>
      </c>
      <c r="W693" s="35">
        <v>55.276890000000002</v>
      </c>
      <c r="X693" s="35">
        <v>50.088431999999997</v>
      </c>
      <c r="Y693" s="35">
        <v>40352.153444000003</v>
      </c>
      <c r="Z693" s="35">
        <v>724.77428399999997</v>
      </c>
      <c r="AA693" s="35">
        <v>2.4019300000000001</v>
      </c>
      <c r="AB693" s="22">
        <v>1089.146522</v>
      </c>
      <c r="AC693" s="53">
        <v>93.989314704710267</v>
      </c>
      <c r="AD693" s="36">
        <v>2.7325054884363897</v>
      </c>
      <c r="AE693" s="26">
        <v>3.2781798068533381</v>
      </c>
      <c r="AF693" s="53">
        <v>98.718397991023224</v>
      </c>
      <c r="AG693" s="36">
        <v>0</v>
      </c>
      <c r="AH693" s="26">
        <v>1.2816020089767743</v>
      </c>
      <c r="AI693" s="53">
        <v>93.077614205399797</v>
      </c>
      <c r="AJ693" s="36">
        <v>3.8465328328401327</v>
      </c>
      <c r="AK693" s="26">
        <v>3.0758529617600638</v>
      </c>
      <c r="AL693" s="53">
        <v>45.946856358680776</v>
      </c>
      <c r="AM693" s="36">
        <v>28.913239922611751</v>
      </c>
      <c r="AN693" s="26">
        <v>25.13990371870748</v>
      </c>
      <c r="AO693" s="53">
        <v>81.323440571102807</v>
      </c>
      <c r="AP693" s="36">
        <v>0</v>
      </c>
      <c r="AQ693" s="26">
        <v>18.676559428897193</v>
      </c>
      <c r="AR693" s="53">
        <v>15.077261076528744</v>
      </c>
      <c r="AS693" s="36">
        <v>35.616257781032594</v>
      </c>
      <c r="AT693" s="26">
        <v>49.306481142438663</v>
      </c>
      <c r="AU693" s="53">
        <v>76.661595566727897</v>
      </c>
      <c r="AV693" s="36">
        <v>12.924735548756974</v>
      </c>
      <c r="AW693" s="36">
        <v>6.259053657779809</v>
      </c>
      <c r="AX693" s="36">
        <v>2.9609334782784589</v>
      </c>
      <c r="AY693" s="26">
        <v>1.1936817484568651</v>
      </c>
      <c r="AZ693" s="11"/>
    </row>
    <row r="694" spans="1:52" x14ac:dyDescent="0.25">
      <c r="A694" s="11"/>
      <c r="B694" s="20">
        <v>816</v>
      </c>
      <c r="C694" s="20" t="s">
        <v>558</v>
      </c>
      <c r="D694" s="46">
        <v>157.77000000000001</v>
      </c>
      <c r="E694" s="50">
        <v>8.5418570299999885</v>
      </c>
      <c r="F694" s="35">
        <v>0</v>
      </c>
      <c r="G694" s="35">
        <v>43.097171210000091</v>
      </c>
      <c r="H694" s="35">
        <v>16.858707269999986</v>
      </c>
      <c r="I694" s="35">
        <v>8.3128110199999945</v>
      </c>
      <c r="J694" s="35">
        <v>71.420642669999495</v>
      </c>
      <c r="K694" s="35">
        <v>1.5050582999999991</v>
      </c>
      <c r="L694" s="22">
        <v>4.4948804900000123</v>
      </c>
      <c r="M694" s="50">
        <v>5.8812900000000115</v>
      </c>
      <c r="N694" s="35">
        <v>0</v>
      </c>
      <c r="O694" s="35">
        <v>11.49153000000002</v>
      </c>
      <c r="P694" s="35">
        <v>32.49503</v>
      </c>
      <c r="Q694" s="35">
        <v>4.2390000000000046E-2</v>
      </c>
      <c r="R694" s="35">
        <v>0.20109999999999986</v>
      </c>
      <c r="S694" s="35">
        <v>3.5205800000000012</v>
      </c>
      <c r="T694" s="22">
        <v>4.3100000000000027E-2</v>
      </c>
      <c r="U694" s="50">
        <v>51.306558000000003</v>
      </c>
      <c r="V694" s="35">
        <v>0</v>
      </c>
      <c r="W694" s="35">
        <v>106.22310400000001</v>
      </c>
      <c r="X694" s="35">
        <v>33.160339999999998</v>
      </c>
      <c r="Y694" s="35">
        <v>69.993288000000007</v>
      </c>
      <c r="Z694" s="35">
        <v>136.57574600000001</v>
      </c>
      <c r="AA694" s="35">
        <v>2.1571220000000002</v>
      </c>
      <c r="AB694" s="22">
        <v>6.0757700000000003</v>
      </c>
      <c r="AC694" s="53">
        <v>100</v>
      </c>
      <c r="AD694" s="36">
        <v>0</v>
      </c>
      <c r="AE694" s="26">
        <v>0</v>
      </c>
      <c r="AF694" s="53">
        <v>0</v>
      </c>
      <c r="AG694" s="36">
        <v>0</v>
      </c>
      <c r="AH694" s="26">
        <v>0</v>
      </c>
      <c r="AI694" s="53">
        <v>0</v>
      </c>
      <c r="AJ694" s="36">
        <v>0</v>
      </c>
      <c r="AK694" s="26">
        <v>100</v>
      </c>
      <c r="AL694" s="53">
        <v>0</v>
      </c>
      <c r="AM694" s="36">
        <v>0</v>
      </c>
      <c r="AN694" s="26">
        <v>0</v>
      </c>
      <c r="AO694" s="53">
        <v>0</v>
      </c>
      <c r="AP694" s="36">
        <v>0</v>
      </c>
      <c r="AQ694" s="26">
        <v>0</v>
      </c>
      <c r="AR694" s="53">
        <v>0</v>
      </c>
      <c r="AS694" s="36">
        <v>0</v>
      </c>
      <c r="AT694" s="26">
        <v>100</v>
      </c>
      <c r="AU694" s="53">
        <v>56.929614137792669</v>
      </c>
      <c r="AV694" s="36">
        <v>3.8698801162753775</v>
      </c>
      <c r="AW694" s="36">
        <v>23.922186716086589</v>
      </c>
      <c r="AX694" s="36">
        <v>15.278319029845361</v>
      </c>
      <c r="AY694" s="26">
        <v>0</v>
      </c>
      <c r="AZ694" s="11"/>
    </row>
    <row r="695" spans="1:52" x14ac:dyDescent="0.25">
      <c r="A695" s="11"/>
      <c r="B695" s="20">
        <v>817</v>
      </c>
      <c r="C695" s="20" t="s">
        <v>559</v>
      </c>
      <c r="D695" s="46">
        <v>2288.46</v>
      </c>
      <c r="E695" s="50">
        <v>61.769951749998853</v>
      </c>
      <c r="F695" s="35">
        <v>0.37513827999999999</v>
      </c>
      <c r="G695" s="35">
        <v>230.03536528000822</v>
      </c>
      <c r="H695" s="35">
        <v>32.976880879999818</v>
      </c>
      <c r="I695" s="35">
        <v>352.03003771000141</v>
      </c>
      <c r="J695" s="35">
        <v>1505.0655857100824</v>
      </c>
      <c r="K695" s="35">
        <v>0</v>
      </c>
      <c r="L695" s="22">
        <v>25.825302020000052</v>
      </c>
      <c r="M695" s="50">
        <v>22.512820000000023</v>
      </c>
      <c r="N695" s="35">
        <v>8.6299999999999988E-3</v>
      </c>
      <c r="O695" s="35">
        <v>29.257299999999976</v>
      </c>
      <c r="P695" s="35">
        <v>44.19379999999996</v>
      </c>
      <c r="Q695" s="35">
        <v>0.57667999999999209</v>
      </c>
      <c r="R695" s="35">
        <v>1.862649999999928</v>
      </c>
      <c r="S695" s="35">
        <v>0</v>
      </c>
      <c r="T695" s="22">
        <v>0.11950999999999996</v>
      </c>
      <c r="U695" s="50">
        <v>435.17725000000002</v>
      </c>
      <c r="V695" s="35">
        <v>0.53899799999999998</v>
      </c>
      <c r="W695" s="35">
        <v>525.04601200000002</v>
      </c>
      <c r="X695" s="35">
        <v>64.049667999999997</v>
      </c>
      <c r="Y695" s="35">
        <v>4057.2423720000002</v>
      </c>
      <c r="Z695" s="35">
        <v>3487.9032400000001</v>
      </c>
      <c r="AA695" s="35">
        <v>0</v>
      </c>
      <c r="AB695" s="22">
        <v>42.397176000000002</v>
      </c>
      <c r="AC695" s="53">
        <v>77.775816681750428</v>
      </c>
      <c r="AD695" s="36">
        <v>0</v>
      </c>
      <c r="AE695" s="26">
        <v>22.224183318249587</v>
      </c>
      <c r="AF695" s="53">
        <v>80.002433657482996</v>
      </c>
      <c r="AG695" s="36">
        <v>0</v>
      </c>
      <c r="AH695" s="26">
        <v>19.997566342517011</v>
      </c>
      <c r="AI695" s="53">
        <v>66.664601066976132</v>
      </c>
      <c r="AJ695" s="36">
        <v>0</v>
      </c>
      <c r="AK695" s="26">
        <v>33.335398933023868</v>
      </c>
      <c r="AL695" s="53">
        <v>13.455571227080396</v>
      </c>
      <c r="AM695" s="36">
        <v>0</v>
      </c>
      <c r="AN695" s="26">
        <v>86.544428772919602</v>
      </c>
      <c r="AO695" s="53">
        <v>17.345679012345677</v>
      </c>
      <c r="AP695" s="36">
        <v>0</v>
      </c>
      <c r="AQ695" s="26">
        <v>82.654320987654316</v>
      </c>
      <c r="AR695" s="53">
        <v>1.2507444907683145</v>
      </c>
      <c r="AS695" s="36">
        <v>0</v>
      </c>
      <c r="AT695" s="26">
        <v>98.749255509231688</v>
      </c>
      <c r="AU695" s="53">
        <v>83.84988803842532</v>
      </c>
      <c r="AV695" s="36">
        <v>4.802527943357366</v>
      </c>
      <c r="AW695" s="36">
        <v>4.9671853506495713</v>
      </c>
      <c r="AX695" s="36">
        <v>6.3796096715136308</v>
      </c>
      <c r="AY695" s="26">
        <v>7.8899605410934941E-4</v>
      </c>
      <c r="AZ695" s="11"/>
    </row>
    <row r="696" spans="1:52" x14ac:dyDescent="0.25">
      <c r="A696" s="11"/>
      <c r="B696" s="20">
        <v>818</v>
      </c>
      <c r="C696" s="20" t="s">
        <v>560</v>
      </c>
      <c r="D696" s="46">
        <v>262.51</v>
      </c>
      <c r="E696" s="50">
        <v>18.53158610000008</v>
      </c>
      <c r="F696" s="35">
        <v>0</v>
      </c>
      <c r="G696" s="35">
        <v>115.62927691000027</v>
      </c>
      <c r="H696" s="35">
        <v>44.576660690000118</v>
      </c>
      <c r="I696" s="35">
        <v>11.05319359999999</v>
      </c>
      <c r="J696" s="35">
        <v>48.765038359999835</v>
      </c>
      <c r="K696" s="35">
        <v>4.8604154100000052</v>
      </c>
      <c r="L696" s="22">
        <v>14.813251730000024</v>
      </c>
      <c r="M696" s="50">
        <v>17.840070000000008</v>
      </c>
      <c r="N696" s="35">
        <v>0</v>
      </c>
      <c r="O696" s="35">
        <v>25.788990000000005</v>
      </c>
      <c r="P696" s="35">
        <v>107.13106999999998</v>
      </c>
      <c r="Q696" s="35">
        <v>5.2710000000000132E-2</v>
      </c>
      <c r="R696" s="35">
        <v>0.19959999999999981</v>
      </c>
      <c r="S696" s="35">
        <v>13.91511</v>
      </c>
      <c r="T696" s="22">
        <v>0.6633099999999984</v>
      </c>
      <c r="U696" s="50">
        <v>104.080562</v>
      </c>
      <c r="V696" s="35">
        <v>0</v>
      </c>
      <c r="W696" s="35">
        <v>254.27008799999999</v>
      </c>
      <c r="X696" s="35">
        <v>78.747944000000004</v>
      </c>
      <c r="Y696" s="35">
        <v>115.910764</v>
      </c>
      <c r="Z696" s="35">
        <v>136.927504</v>
      </c>
      <c r="AA696" s="35">
        <v>8.0488099999999996</v>
      </c>
      <c r="AB696" s="22">
        <v>15.685128000000001</v>
      </c>
      <c r="AC696" s="53">
        <v>0</v>
      </c>
      <c r="AD696" s="36">
        <v>0</v>
      </c>
      <c r="AE696" s="26">
        <v>100</v>
      </c>
      <c r="AF696" s="53">
        <v>0</v>
      </c>
      <c r="AG696" s="36">
        <v>0</v>
      </c>
      <c r="AH696" s="26">
        <v>0</v>
      </c>
      <c r="AI696" s="53">
        <v>0</v>
      </c>
      <c r="AJ696" s="36">
        <v>0</v>
      </c>
      <c r="AK696" s="26">
        <v>100</v>
      </c>
      <c r="AL696" s="53">
        <v>0</v>
      </c>
      <c r="AM696" s="36">
        <v>0</v>
      </c>
      <c r="AN696" s="26">
        <v>100</v>
      </c>
      <c r="AO696" s="53">
        <v>0</v>
      </c>
      <c r="AP696" s="36">
        <v>0</v>
      </c>
      <c r="AQ696" s="26">
        <v>0</v>
      </c>
      <c r="AR696" s="53">
        <v>0</v>
      </c>
      <c r="AS696" s="36">
        <v>0</v>
      </c>
      <c r="AT696" s="26">
        <v>100</v>
      </c>
      <c r="AU696" s="53">
        <v>60.272625908017041</v>
      </c>
      <c r="AV696" s="36">
        <v>1.865547238965799</v>
      </c>
      <c r="AW696" s="36">
        <v>13.116347618732199</v>
      </c>
      <c r="AX696" s="36">
        <v>12.46036740191208</v>
      </c>
      <c r="AY696" s="26">
        <v>12.285111832372877</v>
      </c>
      <c r="AZ696" s="11"/>
    </row>
    <row r="697" spans="1:52" x14ac:dyDescent="0.25">
      <c r="A697" s="11"/>
      <c r="B697" s="20">
        <v>819</v>
      </c>
      <c r="C697" s="20" t="s">
        <v>561</v>
      </c>
      <c r="D697" s="46">
        <v>417.29</v>
      </c>
      <c r="E697" s="50">
        <v>21.866499709999992</v>
      </c>
      <c r="F697" s="35">
        <v>5.7525009999999994E-2</v>
      </c>
      <c r="G697" s="35">
        <v>158.00301130000048</v>
      </c>
      <c r="H697" s="35">
        <v>56.279711750000217</v>
      </c>
      <c r="I697" s="35">
        <v>21.255372990000009</v>
      </c>
      <c r="J697" s="35">
        <v>137.61706607999986</v>
      </c>
      <c r="K697" s="35">
        <v>1.7412086000000002</v>
      </c>
      <c r="L697" s="22">
        <v>15.693577370000048</v>
      </c>
      <c r="M697" s="50">
        <v>12.747210000000015</v>
      </c>
      <c r="N697" s="35">
        <v>0.13526000000000002</v>
      </c>
      <c r="O697" s="35">
        <v>37.038809999999444</v>
      </c>
      <c r="P697" s="35">
        <v>132.58156000000005</v>
      </c>
      <c r="Q697" s="35">
        <v>1.7379999999999993E-2</v>
      </c>
      <c r="R697" s="35">
        <v>0.31768999999999753</v>
      </c>
      <c r="S697" s="35">
        <v>4.1881299999999984</v>
      </c>
      <c r="T697" s="22">
        <v>0.97633999999999921</v>
      </c>
      <c r="U697" s="50">
        <v>116.439054</v>
      </c>
      <c r="V697" s="35">
        <v>6.9463999999999998E-2</v>
      </c>
      <c r="W697" s="35">
        <v>416.38064800000001</v>
      </c>
      <c r="X697" s="35">
        <v>144.16457</v>
      </c>
      <c r="Y697" s="35">
        <v>230.357462</v>
      </c>
      <c r="Z697" s="35">
        <v>386.32645600000001</v>
      </c>
      <c r="AA697" s="35">
        <v>4.7902420000000001</v>
      </c>
      <c r="AB697" s="22">
        <v>25.623343999999999</v>
      </c>
      <c r="AC697" s="53">
        <v>50.005066882853669</v>
      </c>
      <c r="AD697" s="36">
        <v>0</v>
      </c>
      <c r="AE697" s="26">
        <v>49.994933117146331</v>
      </c>
      <c r="AF697" s="53">
        <v>0</v>
      </c>
      <c r="AG697" s="36">
        <v>0</v>
      </c>
      <c r="AH697" s="26">
        <v>100</v>
      </c>
      <c r="AI697" s="53">
        <v>38.094893434277637</v>
      </c>
      <c r="AJ697" s="36">
        <v>0</v>
      </c>
      <c r="AK697" s="26">
        <v>61.90510656572237</v>
      </c>
      <c r="AL697" s="53">
        <v>0</v>
      </c>
      <c r="AM697" s="36">
        <v>0</v>
      </c>
      <c r="AN697" s="26">
        <v>100</v>
      </c>
      <c r="AO697" s="53">
        <v>0</v>
      </c>
      <c r="AP697" s="36">
        <v>0</v>
      </c>
      <c r="AQ697" s="26">
        <v>100</v>
      </c>
      <c r="AR697" s="53">
        <v>0.11211759890373904</v>
      </c>
      <c r="AS697" s="36">
        <v>0</v>
      </c>
      <c r="AT697" s="26">
        <v>99.887882401096263</v>
      </c>
      <c r="AU697" s="53">
        <v>59.175845018289863</v>
      </c>
      <c r="AV697" s="36">
        <v>4.0680526520715414</v>
      </c>
      <c r="AW697" s="36">
        <v>16.781552724763085</v>
      </c>
      <c r="AX697" s="36">
        <v>9.7940991178421815</v>
      </c>
      <c r="AY697" s="26">
        <v>10.180450487033333</v>
      </c>
      <c r="AZ697" s="11"/>
    </row>
    <row r="698" spans="1:52" x14ac:dyDescent="0.25">
      <c r="A698" s="11"/>
      <c r="B698" s="20">
        <v>820</v>
      </c>
      <c r="C698" s="20" t="s">
        <v>2814</v>
      </c>
      <c r="D698" s="46">
        <v>291.35000000000002</v>
      </c>
      <c r="E698" s="50">
        <v>19.375611110000012</v>
      </c>
      <c r="F698" s="35">
        <v>0</v>
      </c>
      <c r="G698" s="35">
        <v>63.34016185000003</v>
      </c>
      <c r="H698" s="35">
        <v>43.736374770000019</v>
      </c>
      <c r="I698" s="35">
        <v>3.7405828300000001</v>
      </c>
      <c r="J698" s="35">
        <v>57.129829340000043</v>
      </c>
      <c r="K698" s="35">
        <v>67.828718839999951</v>
      </c>
      <c r="L698" s="22">
        <v>32.393135460000089</v>
      </c>
      <c r="M698" s="50">
        <v>12.842910000000062</v>
      </c>
      <c r="N698" s="35">
        <v>0</v>
      </c>
      <c r="O698" s="35">
        <v>12.560220000000013</v>
      </c>
      <c r="P698" s="35">
        <v>93.092320000000001</v>
      </c>
      <c r="Q698" s="35">
        <v>1.1529999999999999E-2</v>
      </c>
      <c r="R698" s="35">
        <v>7.4220000000000078E-2</v>
      </c>
      <c r="S698" s="35">
        <v>391.17442999999912</v>
      </c>
      <c r="T698" s="22">
        <v>1.6925399999999915</v>
      </c>
      <c r="U698" s="50">
        <v>87.711910000000003</v>
      </c>
      <c r="V698" s="35">
        <v>0</v>
      </c>
      <c r="W698" s="35">
        <v>173.242006</v>
      </c>
      <c r="X698" s="35">
        <v>116.460284</v>
      </c>
      <c r="Y698" s="35">
        <v>17.727326000000001</v>
      </c>
      <c r="Z698" s="35">
        <v>143.327538</v>
      </c>
      <c r="AA698" s="35">
        <v>287.07782400000002</v>
      </c>
      <c r="AB698" s="22">
        <v>57.933712</v>
      </c>
      <c r="AC698" s="53">
        <v>93.75</v>
      </c>
      <c r="AD698" s="36">
        <v>0</v>
      </c>
      <c r="AE698" s="26">
        <v>6.25</v>
      </c>
      <c r="AF698" s="53">
        <v>100</v>
      </c>
      <c r="AG698" s="36">
        <v>0</v>
      </c>
      <c r="AH698" s="26">
        <v>0</v>
      </c>
      <c r="AI698" s="53">
        <v>82.142960539648541</v>
      </c>
      <c r="AJ698" s="36">
        <v>3.5714802698242667</v>
      </c>
      <c r="AK698" s="26">
        <v>14.2855591905272</v>
      </c>
      <c r="AL698" s="53">
        <v>44.808126410835207</v>
      </c>
      <c r="AM698" s="36">
        <v>0</v>
      </c>
      <c r="AN698" s="26">
        <v>55.191873589164786</v>
      </c>
      <c r="AO698" s="53">
        <v>100</v>
      </c>
      <c r="AP698" s="36">
        <v>0</v>
      </c>
      <c r="AQ698" s="26">
        <v>0</v>
      </c>
      <c r="AR698" s="53">
        <v>88.790325719797082</v>
      </c>
      <c r="AS698" s="36">
        <v>6.8240697890671287</v>
      </c>
      <c r="AT698" s="26">
        <v>4.3856044911358021</v>
      </c>
      <c r="AU698" s="53">
        <v>52.425853186851612</v>
      </c>
      <c r="AV698" s="36">
        <v>3.0199564051155701</v>
      </c>
      <c r="AW698" s="36">
        <v>18.107563704644267</v>
      </c>
      <c r="AX698" s="36">
        <v>2.0104687035399573</v>
      </c>
      <c r="AY698" s="26">
        <v>24.436157999848596</v>
      </c>
      <c r="AZ698" s="11"/>
    </row>
    <row r="699" spans="1:52" x14ac:dyDescent="0.25">
      <c r="A699" s="11"/>
      <c r="B699" s="20">
        <v>821</v>
      </c>
      <c r="C699" s="20" t="s">
        <v>562</v>
      </c>
      <c r="D699" s="46">
        <v>344.78</v>
      </c>
      <c r="E699" s="50">
        <v>20.37756023</v>
      </c>
      <c r="F699" s="35">
        <v>0</v>
      </c>
      <c r="G699" s="35">
        <v>76.622539600000735</v>
      </c>
      <c r="H699" s="35">
        <v>39.211809900000134</v>
      </c>
      <c r="I699" s="35">
        <v>10.397710299999975</v>
      </c>
      <c r="J699" s="35">
        <v>165.5885437900001</v>
      </c>
      <c r="K699" s="35">
        <v>2.8217342999999988</v>
      </c>
      <c r="L699" s="22">
        <v>27.582052179999987</v>
      </c>
      <c r="M699" s="50">
        <v>10.760820000000033</v>
      </c>
      <c r="N699" s="35">
        <v>0</v>
      </c>
      <c r="O699" s="35">
        <v>10.777659999999948</v>
      </c>
      <c r="P699" s="35">
        <v>63.420879999999826</v>
      </c>
      <c r="Q699" s="35">
        <v>1.6149999999999998E-2</v>
      </c>
      <c r="R699" s="35">
        <v>0.34776999999999625</v>
      </c>
      <c r="S699" s="35">
        <v>7.3985999999999983</v>
      </c>
      <c r="T699" s="22">
        <v>0.42848999999999965</v>
      </c>
      <c r="U699" s="50">
        <v>110.950208</v>
      </c>
      <c r="V699" s="35">
        <v>0</v>
      </c>
      <c r="W699" s="35">
        <v>196.71307200000001</v>
      </c>
      <c r="X699" s="35">
        <v>74.94896</v>
      </c>
      <c r="Y699" s="35">
        <v>70.995373999999998</v>
      </c>
      <c r="Z699" s="35">
        <v>396.35816199999999</v>
      </c>
      <c r="AA699" s="35">
        <v>6.0965199999999999</v>
      </c>
      <c r="AB699" s="22">
        <v>45.491321999999997</v>
      </c>
      <c r="AC699" s="53">
        <v>83.330519063861402</v>
      </c>
      <c r="AD699" s="36">
        <v>0</v>
      </c>
      <c r="AE699" s="26">
        <v>16.669480936138598</v>
      </c>
      <c r="AF699" s="53">
        <v>0</v>
      </c>
      <c r="AG699" s="36">
        <v>0</v>
      </c>
      <c r="AH699" s="26">
        <v>100</v>
      </c>
      <c r="AI699" s="53">
        <v>83.332113809698015</v>
      </c>
      <c r="AJ699" s="36">
        <v>0</v>
      </c>
      <c r="AK699" s="26">
        <v>16.667886190301971</v>
      </c>
      <c r="AL699" s="53">
        <v>0</v>
      </c>
      <c r="AM699" s="36">
        <v>0</v>
      </c>
      <c r="AN699" s="26">
        <v>100</v>
      </c>
      <c r="AO699" s="53">
        <v>0</v>
      </c>
      <c r="AP699" s="36">
        <v>0</v>
      </c>
      <c r="AQ699" s="26">
        <v>100</v>
      </c>
      <c r="AR699" s="53">
        <v>11.710323574730355</v>
      </c>
      <c r="AS699" s="36">
        <v>0</v>
      </c>
      <c r="AT699" s="26">
        <v>88.289676425269647</v>
      </c>
      <c r="AU699" s="53">
        <v>67.573077664820786</v>
      </c>
      <c r="AV699" s="36">
        <v>0.42638002560745197</v>
      </c>
      <c r="AW699" s="36">
        <v>14.900970502129363</v>
      </c>
      <c r="AX699" s="36">
        <v>15.944481420097064</v>
      </c>
      <c r="AY699" s="26">
        <v>1.1550903873453366</v>
      </c>
      <c r="AZ699" s="11"/>
    </row>
    <row r="700" spans="1:52" x14ac:dyDescent="0.25">
      <c r="A700" s="11"/>
      <c r="B700" s="20">
        <v>822</v>
      </c>
      <c r="C700" s="20" t="s">
        <v>563</v>
      </c>
      <c r="D700" s="46">
        <v>733.6</v>
      </c>
      <c r="E700" s="50">
        <v>18.354618649999956</v>
      </c>
      <c r="F700" s="35">
        <v>0</v>
      </c>
      <c r="G700" s="35">
        <v>74.818513399999858</v>
      </c>
      <c r="H700" s="35">
        <v>45.064010370000076</v>
      </c>
      <c r="I700" s="35">
        <v>31.796603610000037</v>
      </c>
      <c r="J700" s="35">
        <v>229.12172828000047</v>
      </c>
      <c r="K700" s="35">
        <v>7.8181284700000031</v>
      </c>
      <c r="L700" s="22">
        <v>307.42778933999853</v>
      </c>
      <c r="M700" s="50">
        <v>10.369050000000016</v>
      </c>
      <c r="N700" s="35">
        <v>0</v>
      </c>
      <c r="O700" s="35">
        <v>17.046930000000128</v>
      </c>
      <c r="P700" s="35">
        <v>16.944819999999989</v>
      </c>
      <c r="Q700" s="35">
        <v>0.17268000000000006</v>
      </c>
      <c r="R700" s="35">
        <v>0.40782999999999603</v>
      </c>
      <c r="S700" s="35">
        <v>30.885430000000007</v>
      </c>
      <c r="T700" s="22">
        <v>14.467950000000092</v>
      </c>
      <c r="U700" s="50">
        <v>101.41148200000001</v>
      </c>
      <c r="V700" s="35">
        <v>0</v>
      </c>
      <c r="W700" s="35">
        <v>210.56755200000001</v>
      </c>
      <c r="X700" s="35">
        <v>82.268991999999997</v>
      </c>
      <c r="Y700" s="35">
        <v>311.41326199999997</v>
      </c>
      <c r="Z700" s="35">
        <v>640.21796400000005</v>
      </c>
      <c r="AA700" s="35">
        <v>19.022601999999999</v>
      </c>
      <c r="AB700" s="22">
        <v>541.70845199999997</v>
      </c>
      <c r="AC700" s="53">
        <v>94.118815144889979</v>
      </c>
      <c r="AD700" s="36">
        <v>0</v>
      </c>
      <c r="AE700" s="26">
        <v>5.8811848551100203</v>
      </c>
      <c r="AF700" s="53">
        <v>95.239794565138752</v>
      </c>
      <c r="AG700" s="36">
        <v>0</v>
      </c>
      <c r="AH700" s="26">
        <v>4.7602054348612342</v>
      </c>
      <c r="AI700" s="53">
        <v>95.959020418184053</v>
      </c>
      <c r="AJ700" s="36">
        <v>0</v>
      </c>
      <c r="AK700" s="26">
        <v>4.0409795818159493</v>
      </c>
      <c r="AL700" s="53">
        <v>4.5291934416340611</v>
      </c>
      <c r="AM700" s="36">
        <v>0</v>
      </c>
      <c r="AN700" s="26">
        <v>95.470806558365936</v>
      </c>
      <c r="AO700" s="53">
        <v>55.129958960328317</v>
      </c>
      <c r="AP700" s="36">
        <v>0</v>
      </c>
      <c r="AQ700" s="26">
        <v>44.870041039671683</v>
      </c>
      <c r="AR700" s="53">
        <v>59.554140127388536</v>
      </c>
      <c r="AS700" s="36">
        <v>0</v>
      </c>
      <c r="AT700" s="26">
        <v>40.445859872611464</v>
      </c>
      <c r="AU700" s="53">
        <v>85.534123727770606</v>
      </c>
      <c r="AV700" s="36">
        <v>4.0221781181903875</v>
      </c>
      <c r="AW700" s="36">
        <v>4.1740487715629531</v>
      </c>
      <c r="AX700" s="36">
        <v>3.8407194881137094</v>
      </c>
      <c r="AY700" s="26">
        <v>2.428929894362347</v>
      </c>
      <c r="AZ700" s="11"/>
    </row>
    <row r="701" spans="1:52" x14ac:dyDescent="0.25">
      <c r="A701" s="11"/>
      <c r="B701" s="20">
        <v>823</v>
      </c>
      <c r="C701" s="20" t="s">
        <v>2815</v>
      </c>
      <c r="D701" s="46">
        <v>73.599999999999994</v>
      </c>
      <c r="E701" s="50">
        <v>2.4598162099999961</v>
      </c>
      <c r="F701" s="35">
        <v>0</v>
      </c>
      <c r="G701" s="35">
        <v>13.009294990000019</v>
      </c>
      <c r="H701" s="35">
        <v>0.24453015999999997</v>
      </c>
      <c r="I701" s="35">
        <v>2.6983320000000005E-2</v>
      </c>
      <c r="J701" s="35">
        <v>0.92635524000000002</v>
      </c>
      <c r="K701" s="35">
        <v>43.405279190000115</v>
      </c>
      <c r="L701" s="22">
        <v>10.486942200000003</v>
      </c>
      <c r="M701" s="50">
        <v>2.7914599999999958</v>
      </c>
      <c r="N701" s="35">
        <v>0</v>
      </c>
      <c r="O701" s="35">
        <v>6.6707900000000082</v>
      </c>
      <c r="P701" s="35">
        <v>0.67522000000000015</v>
      </c>
      <c r="Q701" s="35">
        <v>2.3999999999999998E-4</v>
      </c>
      <c r="R701" s="35">
        <v>8.8299999999999993E-3</v>
      </c>
      <c r="S701" s="35">
        <v>169.83930000000012</v>
      </c>
      <c r="T701" s="22">
        <v>5.1937700000000069</v>
      </c>
      <c r="U701" s="50">
        <v>7.2005379999999999</v>
      </c>
      <c r="V701" s="35">
        <v>0</v>
      </c>
      <c r="W701" s="35">
        <v>23.716166000000001</v>
      </c>
      <c r="X701" s="35">
        <v>0.22517400000000001</v>
      </c>
      <c r="Y701" s="35">
        <v>7.3667999999999997E-2</v>
      </c>
      <c r="Z701" s="35">
        <v>1.475352</v>
      </c>
      <c r="AA701" s="35">
        <v>54.211198000000003</v>
      </c>
      <c r="AB701" s="22">
        <v>17.635556000000001</v>
      </c>
      <c r="AC701" s="53">
        <v>0</v>
      </c>
      <c r="AD701" s="36">
        <v>0</v>
      </c>
      <c r="AE701" s="26">
        <v>0</v>
      </c>
      <c r="AF701" s="53">
        <v>0</v>
      </c>
      <c r="AG701" s="36">
        <v>0</v>
      </c>
      <c r="AH701" s="26">
        <v>0</v>
      </c>
      <c r="AI701" s="53">
        <v>0</v>
      </c>
      <c r="AJ701" s="36">
        <v>100</v>
      </c>
      <c r="AK701" s="26">
        <v>0</v>
      </c>
      <c r="AL701" s="53">
        <v>0</v>
      </c>
      <c r="AM701" s="36">
        <v>0</v>
      </c>
      <c r="AN701" s="26">
        <v>0</v>
      </c>
      <c r="AO701" s="53">
        <v>0</v>
      </c>
      <c r="AP701" s="36">
        <v>0</v>
      </c>
      <c r="AQ701" s="26">
        <v>0</v>
      </c>
      <c r="AR701" s="53">
        <v>0</v>
      </c>
      <c r="AS701" s="36">
        <v>100</v>
      </c>
      <c r="AT701" s="26">
        <v>0</v>
      </c>
      <c r="AU701" s="53">
        <v>25.071710741514231</v>
      </c>
      <c r="AV701" s="36">
        <v>0</v>
      </c>
      <c r="AW701" s="36">
        <v>26.980851973932516</v>
      </c>
      <c r="AX701" s="36">
        <v>0.20003522632916487</v>
      </c>
      <c r="AY701" s="26">
        <v>47.74740205822409</v>
      </c>
      <c r="AZ701" s="11"/>
    </row>
    <row r="702" spans="1:52" x14ac:dyDescent="0.25">
      <c r="A702" s="11"/>
      <c r="B702" s="20">
        <v>824</v>
      </c>
      <c r="C702" s="20" t="s">
        <v>2816</v>
      </c>
      <c r="D702" s="46">
        <v>80.63</v>
      </c>
      <c r="E702" s="50">
        <v>1.1360938599999999</v>
      </c>
      <c r="F702" s="35">
        <v>0</v>
      </c>
      <c r="G702" s="35">
        <v>16.519802779999999</v>
      </c>
      <c r="H702" s="35">
        <v>0</v>
      </c>
      <c r="I702" s="35">
        <v>0</v>
      </c>
      <c r="J702" s="35">
        <v>0.96044283999999913</v>
      </c>
      <c r="K702" s="35">
        <v>45.33238541000005</v>
      </c>
      <c r="L702" s="22">
        <v>14.702888670000018</v>
      </c>
      <c r="M702" s="50">
        <v>0.94026999999999961</v>
      </c>
      <c r="N702" s="35">
        <v>0</v>
      </c>
      <c r="O702" s="35">
        <v>7.0330500000000118</v>
      </c>
      <c r="P702" s="35">
        <v>0</v>
      </c>
      <c r="Q702" s="35">
        <v>0</v>
      </c>
      <c r="R702" s="35">
        <v>2.6300000000000017E-3</v>
      </c>
      <c r="S702" s="35">
        <v>170.37568000000005</v>
      </c>
      <c r="T702" s="22">
        <v>3.9559999999999942</v>
      </c>
      <c r="U702" s="50">
        <v>2.800818</v>
      </c>
      <c r="V702" s="35">
        <v>0</v>
      </c>
      <c r="W702" s="35">
        <v>31.928533999999999</v>
      </c>
      <c r="X702" s="35">
        <v>0</v>
      </c>
      <c r="Y702" s="35">
        <v>0</v>
      </c>
      <c r="Z702" s="35">
        <v>2.2279800000000001</v>
      </c>
      <c r="AA702" s="35">
        <v>76.011945999999995</v>
      </c>
      <c r="AB702" s="22">
        <v>29.47006</v>
      </c>
      <c r="AC702" s="53">
        <v>0</v>
      </c>
      <c r="AD702" s="36">
        <v>0</v>
      </c>
      <c r="AE702" s="26">
        <v>0</v>
      </c>
      <c r="AF702" s="53">
        <v>0</v>
      </c>
      <c r="AG702" s="36">
        <v>0</v>
      </c>
      <c r="AH702" s="26">
        <v>0</v>
      </c>
      <c r="AI702" s="53">
        <v>100</v>
      </c>
      <c r="AJ702" s="36">
        <v>0</v>
      </c>
      <c r="AK702" s="26">
        <v>0</v>
      </c>
      <c r="AL702" s="53">
        <v>0</v>
      </c>
      <c r="AM702" s="36">
        <v>0</v>
      </c>
      <c r="AN702" s="26">
        <v>0</v>
      </c>
      <c r="AO702" s="53">
        <v>0</v>
      </c>
      <c r="AP702" s="36">
        <v>0</v>
      </c>
      <c r="AQ702" s="26">
        <v>0</v>
      </c>
      <c r="AR702" s="53">
        <v>100</v>
      </c>
      <c r="AS702" s="36">
        <v>0</v>
      </c>
      <c r="AT702" s="26">
        <v>0</v>
      </c>
      <c r="AU702" s="53">
        <v>37.249311008705703</v>
      </c>
      <c r="AV702" s="36">
        <v>0</v>
      </c>
      <c r="AW702" s="36">
        <v>9.6172520052312827</v>
      </c>
      <c r="AX702" s="36">
        <v>0</v>
      </c>
      <c r="AY702" s="26">
        <v>53.13343698606301</v>
      </c>
      <c r="AZ702" s="11"/>
    </row>
    <row r="703" spans="1:52" x14ac:dyDescent="0.25">
      <c r="A703" s="11"/>
      <c r="B703" s="20">
        <v>825</v>
      </c>
      <c r="C703" s="20" t="s">
        <v>2817</v>
      </c>
      <c r="D703" s="46">
        <v>141.24</v>
      </c>
      <c r="E703" s="50">
        <v>11.10843220000004</v>
      </c>
      <c r="F703" s="35">
        <v>0</v>
      </c>
      <c r="G703" s="35">
        <v>34.762899020000035</v>
      </c>
      <c r="H703" s="35">
        <v>26.112483040000001</v>
      </c>
      <c r="I703" s="35">
        <v>1.6071772900000008</v>
      </c>
      <c r="J703" s="35">
        <v>4.5377056099999971</v>
      </c>
      <c r="K703" s="35">
        <v>39.562462750000009</v>
      </c>
      <c r="L703" s="22">
        <v>19.176523000000021</v>
      </c>
      <c r="M703" s="50">
        <v>5.5216900000000146</v>
      </c>
      <c r="N703" s="35">
        <v>0</v>
      </c>
      <c r="O703" s="35">
        <v>13.84565000000002</v>
      </c>
      <c r="P703" s="35">
        <v>69.32965999999989</v>
      </c>
      <c r="Q703" s="35">
        <v>2.5250000000000009E-2</v>
      </c>
      <c r="R703" s="35">
        <v>7.5059999999999988E-2</v>
      </c>
      <c r="S703" s="35">
        <v>149.34014999999985</v>
      </c>
      <c r="T703" s="22">
        <v>3.45655</v>
      </c>
      <c r="U703" s="50">
        <v>50.440291999999999</v>
      </c>
      <c r="V703" s="35">
        <v>0</v>
      </c>
      <c r="W703" s="35">
        <v>80.299706</v>
      </c>
      <c r="X703" s="35">
        <v>59.046374</v>
      </c>
      <c r="Y703" s="35">
        <v>9.0790199999999999</v>
      </c>
      <c r="Z703" s="35">
        <v>9.449344</v>
      </c>
      <c r="AA703" s="35">
        <v>67.643473999999998</v>
      </c>
      <c r="AB703" s="22">
        <v>45.188850000000002</v>
      </c>
      <c r="AC703" s="53">
        <v>0</v>
      </c>
      <c r="AD703" s="36">
        <v>0</v>
      </c>
      <c r="AE703" s="26">
        <v>0</v>
      </c>
      <c r="AF703" s="53">
        <v>0</v>
      </c>
      <c r="AG703" s="36">
        <v>0</v>
      </c>
      <c r="AH703" s="26">
        <v>0</v>
      </c>
      <c r="AI703" s="53">
        <v>0</v>
      </c>
      <c r="AJ703" s="36">
        <v>0</v>
      </c>
      <c r="AK703" s="26">
        <v>0</v>
      </c>
      <c r="AL703" s="53">
        <v>0</v>
      </c>
      <c r="AM703" s="36">
        <v>0</v>
      </c>
      <c r="AN703" s="26">
        <v>0</v>
      </c>
      <c r="AO703" s="53">
        <v>0</v>
      </c>
      <c r="AP703" s="36">
        <v>0</v>
      </c>
      <c r="AQ703" s="26">
        <v>0</v>
      </c>
      <c r="AR703" s="53">
        <v>0</v>
      </c>
      <c r="AS703" s="36">
        <v>0</v>
      </c>
      <c r="AT703" s="26">
        <v>0</v>
      </c>
      <c r="AU703" s="53">
        <v>31.682877360369012</v>
      </c>
      <c r="AV703" s="36">
        <v>0</v>
      </c>
      <c r="AW703" s="36">
        <v>22.494071184238894</v>
      </c>
      <c r="AX703" s="36">
        <v>20.316716170733415</v>
      </c>
      <c r="AY703" s="26">
        <v>25.506335284658682</v>
      </c>
      <c r="AZ703" s="11"/>
    </row>
    <row r="704" spans="1:52" x14ac:dyDescent="0.25">
      <c r="A704" s="11"/>
      <c r="B704" s="20">
        <v>826</v>
      </c>
      <c r="C704" s="20" t="s">
        <v>2818</v>
      </c>
      <c r="D704" s="46">
        <v>2236.85</v>
      </c>
      <c r="E704" s="50">
        <v>68.242650060000173</v>
      </c>
      <c r="F704" s="35">
        <v>0</v>
      </c>
      <c r="G704" s="35">
        <v>667.22740211000485</v>
      </c>
      <c r="H704" s="35">
        <v>152.32053014000002</v>
      </c>
      <c r="I704" s="35">
        <v>55.850566329999999</v>
      </c>
      <c r="J704" s="35">
        <v>1036.0155351400047</v>
      </c>
      <c r="K704" s="35">
        <v>32.347908100000033</v>
      </c>
      <c r="L704" s="22">
        <v>209.71099415999984</v>
      </c>
      <c r="M704" s="50">
        <v>44.523129999999973</v>
      </c>
      <c r="N704" s="35">
        <v>0</v>
      </c>
      <c r="O704" s="35">
        <v>152.58875999999972</v>
      </c>
      <c r="P704" s="35">
        <v>209.33417000000057</v>
      </c>
      <c r="Q704" s="35">
        <v>0.18358000000000005</v>
      </c>
      <c r="R704" s="35">
        <v>3.5795999999999433</v>
      </c>
      <c r="S704" s="35">
        <v>104.70620000000004</v>
      </c>
      <c r="T704" s="22">
        <v>10.144840000000038</v>
      </c>
      <c r="U704" s="50">
        <v>383.42926399999999</v>
      </c>
      <c r="V704" s="35">
        <v>0</v>
      </c>
      <c r="W704" s="35">
        <v>1537.7900460000001</v>
      </c>
      <c r="X704" s="35">
        <v>347.50515200000001</v>
      </c>
      <c r="Y704" s="35">
        <v>601.98394599999995</v>
      </c>
      <c r="Z704" s="35">
        <v>1831.706494</v>
      </c>
      <c r="AA704" s="35">
        <v>61.728957999999999</v>
      </c>
      <c r="AB704" s="22">
        <v>498.810226</v>
      </c>
      <c r="AC704" s="53">
        <v>95.144166464381215</v>
      </c>
      <c r="AD704" s="36">
        <v>0</v>
      </c>
      <c r="AE704" s="26">
        <v>4.8558335356187827</v>
      </c>
      <c r="AF704" s="53">
        <v>97.434147177068766</v>
      </c>
      <c r="AG704" s="36">
        <v>0</v>
      </c>
      <c r="AH704" s="26">
        <v>2.5658528229312392</v>
      </c>
      <c r="AI704" s="53">
        <v>87.024829544901095</v>
      </c>
      <c r="AJ704" s="36">
        <v>0.83712416551222912</v>
      </c>
      <c r="AK704" s="26">
        <v>12.138046289586685</v>
      </c>
      <c r="AL704" s="53">
        <v>61.815598654317853</v>
      </c>
      <c r="AM704" s="36">
        <v>0</v>
      </c>
      <c r="AN704" s="26">
        <v>38.184401345682147</v>
      </c>
      <c r="AO704" s="53">
        <v>10.242295618340187</v>
      </c>
      <c r="AP704" s="36">
        <v>0</v>
      </c>
      <c r="AQ704" s="26">
        <v>89.757704381659821</v>
      </c>
      <c r="AR704" s="53">
        <v>1.6063373308394757</v>
      </c>
      <c r="AS704" s="36">
        <v>0.8988041334834157</v>
      </c>
      <c r="AT704" s="26">
        <v>97.494858535677125</v>
      </c>
      <c r="AU704" s="53">
        <v>69.813267608545701</v>
      </c>
      <c r="AV704" s="36">
        <v>3.0552847470133333</v>
      </c>
      <c r="AW704" s="36">
        <v>19.134895923375936</v>
      </c>
      <c r="AX704" s="36">
        <v>7.1566157586213652</v>
      </c>
      <c r="AY704" s="26">
        <v>0.83993596244365742</v>
      </c>
      <c r="AZ704" s="11"/>
    </row>
    <row r="705" spans="1:52" x14ac:dyDescent="0.25">
      <c r="A705" s="11"/>
      <c r="B705" s="20">
        <v>827</v>
      </c>
      <c r="C705" s="20" t="s">
        <v>2819</v>
      </c>
      <c r="D705" s="46">
        <v>114.46</v>
      </c>
      <c r="E705" s="50">
        <v>3.9440680000000059</v>
      </c>
      <c r="F705" s="35">
        <v>0</v>
      </c>
      <c r="G705" s="35">
        <v>31.28553252999987</v>
      </c>
      <c r="H705" s="35">
        <v>17.412273409999987</v>
      </c>
      <c r="I705" s="35">
        <v>2.1096048300000061</v>
      </c>
      <c r="J705" s="35">
        <v>8.6624405400000164</v>
      </c>
      <c r="K705" s="35">
        <v>21.235892079999971</v>
      </c>
      <c r="L705" s="22">
        <v>24.692706439999952</v>
      </c>
      <c r="M705" s="50">
        <v>1.4192399999999972</v>
      </c>
      <c r="N705" s="35">
        <v>0</v>
      </c>
      <c r="O705" s="35">
        <v>6.3790400000000105</v>
      </c>
      <c r="P705" s="35">
        <v>28.867860000000011</v>
      </c>
      <c r="Q705" s="35">
        <v>1.0400000000000006E-3</v>
      </c>
      <c r="R705" s="35">
        <v>1.9330000000000031E-2</v>
      </c>
      <c r="S705" s="35">
        <v>79.835410000000138</v>
      </c>
      <c r="T705" s="22">
        <v>3.281180000000012</v>
      </c>
      <c r="U705" s="50">
        <v>22.850366000000001</v>
      </c>
      <c r="V705" s="35">
        <v>0</v>
      </c>
      <c r="W705" s="35">
        <v>71.194569999999999</v>
      </c>
      <c r="X705" s="35">
        <v>36.371056000000003</v>
      </c>
      <c r="Y705" s="35">
        <v>12.292596</v>
      </c>
      <c r="Z705" s="35">
        <v>15.704980000000001</v>
      </c>
      <c r="AA705" s="35">
        <v>53.727215999999999</v>
      </c>
      <c r="AB705" s="22">
        <v>45.671199999999999</v>
      </c>
      <c r="AC705" s="53">
        <v>0</v>
      </c>
      <c r="AD705" s="36">
        <v>0</v>
      </c>
      <c r="AE705" s="26">
        <v>100</v>
      </c>
      <c r="AF705" s="53">
        <v>0</v>
      </c>
      <c r="AG705" s="36">
        <v>0</v>
      </c>
      <c r="AH705" s="26">
        <v>100</v>
      </c>
      <c r="AI705" s="53">
        <v>0</v>
      </c>
      <c r="AJ705" s="36">
        <v>0</v>
      </c>
      <c r="AK705" s="26">
        <v>100</v>
      </c>
      <c r="AL705" s="53">
        <v>0</v>
      </c>
      <c r="AM705" s="36">
        <v>0</v>
      </c>
      <c r="AN705" s="26">
        <v>100</v>
      </c>
      <c r="AO705" s="53">
        <v>0</v>
      </c>
      <c r="AP705" s="36">
        <v>0</v>
      </c>
      <c r="AQ705" s="26">
        <v>100</v>
      </c>
      <c r="AR705" s="53">
        <v>0</v>
      </c>
      <c r="AS705" s="36">
        <v>0</v>
      </c>
      <c r="AT705" s="26">
        <v>100</v>
      </c>
      <c r="AU705" s="53">
        <v>59.299971453469155</v>
      </c>
      <c r="AV705" s="36">
        <v>8.4912782836022718</v>
      </c>
      <c r="AW705" s="36">
        <v>15.151071246131192</v>
      </c>
      <c r="AX705" s="36">
        <v>0</v>
      </c>
      <c r="AY705" s="26">
        <v>17.05767901679738</v>
      </c>
      <c r="AZ705" s="11"/>
    </row>
    <row r="706" spans="1:52" x14ac:dyDescent="0.25">
      <c r="A706" s="11"/>
      <c r="B706" s="20">
        <v>828</v>
      </c>
      <c r="C706" s="20" t="s">
        <v>2820</v>
      </c>
      <c r="D706" s="46">
        <v>297.32</v>
      </c>
      <c r="E706" s="50">
        <v>20.898122030000067</v>
      </c>
      <c r="F706" s="35">
        <v>0</v>
      </c>
      <c r="G706" s="35">
        <v>65.208116459999971</v>
      </c>
      <c r="H706" s="35">
        <v>55.245551070000232</v>
      </c>
      <c r="I706" s="35">
        <v>16.831712379999981</v>
      </c>
      <c r="J706" s="35">
        <v>67.599184259999703</v>
      </c>
      <c r="K706" s="35">
        <v>28.821869089999957</v>
      </c>
      <c r="L706" s="22">
        <v>26.989245650000043</v>
      </c>
      <c r="M706" s="50">
        <v>8.7728600000000032</v>
      </c>
      <c r="N706" s="35">
        <v>0</v>
      </c>
      <c r="O706" s="35">
        <v>15.088389999999999</v>
      </c>
      <c r="P706" s="35">
        <v>85.49761999999977</v>
      </c>
      <c r="Q706" s="35">
        <v>7.6820000000000041E-2</v>
      </c>
      <c r="R706" s="35">
        <v>0.25946999999999981</v>
      </c>
      <c r="S706" s="35">
        <v>72.104760000000141</v>
      </c>
      <c r="T706" s="22">
        <v>2.3393100000000033</v>
      </c>
      <c r="U706" s="50">
        <v>146.143506</v>
      </c>
      <c r="V706" s="35">
        <v>0</v>
      </c>
      <c r="W706" s="35">
        <v>178.58207400000001</v>
      </c>
      <c r="X706" s="35">
        <v>113.403876</v>
      </c>
      <c r="Y706" s="35">
        <v>154.47807399999999</v>
      </c>
      <c r="Z706" s="35">
        <v>231.39007599999999</v>
      </c>
      <c r="AA706" s="35">
        <v>50.791474000000001</v>
      </c>
      <c r="AB706" s="22">
        <v>47.016787999999998</v>
      </c>
      <c r="AC706" s="53">
        <v>76.924692539263958</v>
      </c>
      <c r="AD706" s="36">
        <v>0</v>
      </c>
      <c r="AE706" s="26">
        <v>23.075307460736042</v>
      </c>
      <c r="AF706" s="53">
        <v>62.501422124464334</v>
      </c>
      <c r="AG706" s="36">
        <v>0</v>
      </c>
      <c r="AH706" s="26">
        <v>37.498577875535666</v>
      </c>
      <c r="AI706" s="53">
        <v>69.232983237673935</v>
      </c>
      <c r="AJ706" s="36">
        <v>3.84603915660698</v>
      </c>
      <c r="AK706" s="26">
        <v>26.920977605719081</v>
      </c>
      <c r="AL706" s="53">
        <v>0.47523083687527484</v>
      </c>
      <c r="AM706" s="36">
        <v>0</v>
      </c>
      <c r="AN706" s="26">
        <v>99.524769163124745</v>
      </c>
      <c r="AO706" s="53">
        <v>0.44860306325523103</v>
      </c>
      <c r="AP706" s="36">
        <v>0</v>
      </c>
      <c r="AQ706" s="26">
        <v>99.55139693674478</v>
      </c>
      <c r="AR706" s="53">
        <v>0.25035894837176192</v>
      </c>
      <c r="AS706" s="36">
        <v>42.707013670201853</v>
      </c>
      <c r="AT706" s="26">
        <v>57.042627381426378</v>
      </c>
      <c r="AU706" s="53">
        <v>59.95151326114415</v>
      </c>
      <c r="AV706" s="36">
        <v>1.3174033812861701</v>
      </c>
      <c r="AW706" s="36">
        <v>12.325480757747552</v>
      </c>
      <c r="AX706" s="36">
        <v>12.176620427936568</v>
      </c>
      <c r="AY706" s="26">
        <v>14.22898217188556</v>
      </c>
      <c r="AZ706" s="11"/>
    </row>
    <row r="707" spans="1:52" x14ac:dyDescent="0.25">
      <c r="A707" s="11"/>
      <c r="B707" s="20">
        <v>829</v>
      </c>
      <c r="C707" s="20" t="s">
        <v>2821</v>
      </c>
      <c r="D707" s="46">
        <v>7982.08</v>
      </c>
      <c r="E707" s="50">
        <v>102.15906090000018</v>
      </c>
      <c r="F707" s="35">
        <v>10.11829047000008</v>
      </c>
      <c r="G707" s="35">
        <v>1877.5546725600161</v>
      </c>
      <c r="H707" s="35">
        <v>328.18395503000494</v>
      </c>
      <c r="I707" s="35">
        <v>356.79680559000661</v>
      </c>
      <c r="J707" s="35">
        <v>3197.7975011403078</v>
      </c>
      <c r="K707" s="35">
        <v>32.956719099999972</v>
      </c>
      <c r="L707" s="22">
        <v>2034.8310306100088</v>
      </c>
      <c r="M707" s="50">
        <v>28.914560000000083</v>
      </c>
      <c r="N707" s="35">
        <v>0.20290000000000008</v>
      </c>
      <c r="O707" s="35">
        <v>218.40086000000048</v>
      </c>
      <c r="P707" s="35">
        <v>223.49112000000102</v>
      </c>
      <c r="Q707" s="35">
        <v>0.95916999999999275</v>
      </c>
      <c r="R707" s="35">
        <v>11.334890000000675</v>
      </c>
      <c r="S707" s="35">
        <v>85.08108</v>
      </c>
      <c r="T707" s="22">
        <v>67.985689999997433</v>
      </c>
      <c r="U707" s="50">
        <v>744.48756400000002</v>
      </c>
      <c r="V707" s="35">
        <v>18.774844000000002</v>
      </c>
      <c r="W707" s="35">
        <v>4348.5782939999999</v>
      </c>
      <c r="X707" s="35">
        <v>798.001666</v>
      </c>
      <c r="Y707" s="35">
        <v>4096.8897159999997</v>
      </c>
      <c r="Z707" s="35">
        <v>7167.1040759999996</v>
      </c>
      <c r="AA707" s="35">
        <v>90.181404000000001</v>
      </c>
      <c r="AB707" s="22">
        <v>4018.2984459999998</v>
      </c>
      <c r="AC707" s="53">
        <v>97.465071561155796</v>
      </c>
      <c r="AD707" s="36">
        <v>0</v>
      </c>
      <c r="AE707" s="26">
        <v>2.5349284388442026</v>
      </c>
      <c r="AF707" s="53">
        <v>97.978916475233603</v>
      </c>
      <c r="AG707" s="36">
        <v>0</v>
      </c>
      <c r="AH707" s="26">
        <v>2.021083524766397</v>
      </c>
      <c r="AI707" s="53">
        <v>95.520746721025674</v>
      </c>
      <c r="AJ707" s="36">
        <v>0.12117609149419524</v>
      </c>
      <c r="AK707" s="26">
        <v>4.3580771874801343</v>
      </c>
      <c r="AL707" s="53">
        <v>83.744119629493227</v>
      </c>
      <c r="AM707" s="36">
        <v>0</v>
      </c>
      <c r="AN707" s="26">
        <v>16.25588037050677</v>
      </c>
      <c r="AO707" s="53">
        <v>92.04633204633204</v>
      </c>
      <c r="AP707" s="36">
        <v>0</v>
      </c>
      <c r="AQ707" s="26">
        <v>7.9536679536679529</v>
      </c>
      <c r="AR707" s="53">
        <v>37.789413007973863</v>
      </c>
      <c r="AS707" s="36">
        <v>1.4929388029589774</v>
      </c>
      <c r="AT707" s="26">
        <v>60.717648189067162</v>
      </c>
      <c r="AU707" s="53">
        <v>89.448144088710563</v>
      </c>
      <c r="AV707" s="36">
        <v>3.0964842791180534</v>
      </c>
      <c r="AW707" s="36">
        <v>4.285049487710876</v>
      </c>
      <c r="AX707" s="36">
        <v>2.3916539404507384</v>
      </c>
      <c r="AY707" s="26">
        <v>0.77866820400976389</v>
      </c>
      <c r="AZ707" s="11"/>
    </row>
    <row r="708" spans="1:52" x14ac:dyDescent="0.25">
      <c r="A708" s="11"/>
      <c r="B708" s="20">
        <v>830</v>
      </c>
      <c r="C708" s="20" t="s">
        <v>2822</v>
      </c>
      <c r="D708" s="46">
        <v>2447.2399999999998</v>
      </c>
      <c r="E708" s="50">
        <v>16.02864286000009</v>
      </c>
      <c r="F708" s="35">
        <v>0</v>
      </c>
      <c r="G708" s="35">
        <v>258.68764852999851</v>
      </c>
      <c r="H708" s="35">
        <v>27.474500949999957</v>
      </c>
      <c r="I708" s="35">
        <v>23.94073506999997</v>
      </c>
      <c r="J708" s="35">
        <v>113.8875678800005</v>
      </c>
      <c r="K708" s="35">
        <v>82.124728939999954</v>
      </c>
      <c r="L708" s="22">
        <v>1871.2554980300031</v>
      </c>
      <c r="M708" s="50">
        <v>7.0605599999999802</v>
      </c>
      <c r="N708" s="35">
        <v>0</v>
      </c>
      <c r="O708" s="35">
        <v>61.113459999999684</v>
      </c>
      <c r="P708" s="35">
        <v>0.88508999999999727</v>
      </c>
      <c r="Q708" s="35">
        <v>6.4540000000000056E-2</v>
      </c>
      <c r="R708" s="35">
        <v>0.60323999999999744</v>
      </c>
      <c r="S708" s="35">
        <v>271.75262999999978</v>
      </c>
      <c r="T708" s="22">
        <v>74.993119999998697</v>
      </c>
      <c r="U708" s="50">
        <v>97.127979999999994</v>
      </c>
      <c r="V708" s="35">
        <v>0</v>
      </c>
      <c r="W708" s="35">
        <v>626.26454000000001</v>
      </c>
      <c r="X708" s="35">
        <v>48.916916000000001</v>
      </c>
      <c r="Y708" s="35">
        <v>162.42415</v>
      </c>
      <c r="Z708" s="35">
        <v>280.81426399999998</v>
      </c>
      <c r="AA708" s="35">
        <v>237.02771799999999</v>
      </c>
      <c r="AB708" s="22">
        <v>2978.8672820000002</v>
      </c>
      <c r="AC708" s="53">
        <v>19.993933265925175</v>
      </c>
      <c r="AD708" s="36">
        <v>0</v>
      </c>
      <c r="AE708" s="26">
        <v>80.006066734074821</v>
      </c>
      <c r="AF708" s="53">
        <v>0</v>
      </c>
      <c r="AG708" s="36">
        <v>0</v>
      </c>
      <c r="AH708" s="26">
        <v>100</v>
      </c>
      <c r="AI708" s="53">
        <v>39.133071959774256</v>
      </c>
      <c r="AJ708" s="36">
        <v>0</v>
      </c>
      <c r="AK708" s="26">
        <v>60.866928040225744</v>
      </c>
      <c r="AL708" s="53">
        <v>0</v>
      </c>
      <c r="AM708" s="36">
        <v>0</v>
      </c>
      <c r="AN708" s="26">
        <v>100</v>
      </c>
      <c r="AO708" s="53">
        <v>0</v>
      </c>
      <c r="AP708" s="36">
        <v>0</v>
      </c>
      <c r="AQ708" s="26">
        <v>100</v>
      </c>
      <c r="AR708" s="53">
        <v>91.872872803545974</v>
      </c>
      <c r="AS708" s="36">
        <v>0</v>
      </c>
      <c r="AT708" s="26">
        <v>8.1271271964540137</v>
      </c>
      <c r="AU708" s="53">
        <v>83.225995277781053</v>
      </c>
      <c r="AV708" s="36">
        <v>5.7851115070328554</v>
      </c>
      <c r="AW708" s="36">
        <v>6.4420531819915912</v>
      </c>
      <c r="AX708" s="36">
        <v>2.6243581020403082</v>
      </c>
      <c r="AY708" s="26">
        <v>1.9224819311541903</v>
      </c>
      <c r="AZ708" s="11"/>
    </row>
    <row r="709" spans="1:52" x14ac:dyDescent="0.25">
      <c r="A709" s="11"/>
      <c r="B709" s="20">
        <v>831</v>
      </c>
      <c r="C709" s="20" t="s">
        <v>2823</v>
      </c>
      <c r="D709" s="46">
        <v>56.93</v>
      </c>
      <c r="E709" s="50">
        <v>0.41704709999999978</v>
      </c>
      <c r="F709" s="35">
        <v>0</v>
      </c>
      <c r="G709" s="35">
        <v>3.1036216699999879</v>
      </c>
      <c r="H709" s="35">
        <v>0</v>
      </c>
      <c r="I709" s="35">
        <v>0</v>
      </c>
      <c r="J709" s="35">
        <v>0.27628355999999993</v>
      </c>
      <c r="K709" s="35">
        <v>47.729655820000005</v>
      </c>
      <c r="L709" s="22">
        <v>2.6083625299999968</v>
      </c>
      <c r="M709" s="50">
        <v>0.24633000000000002</v>
      </c>
      <c r="N709" s="35">
        <v>0</v>
      </c>
      <c r="O709" s="35">
        <v>1.4483199999999996</v>
      </c>
      <c r="P709" s="35">
        <v>0</v>
      </c>
      <c r="Q709" s="35">
        <v>0</v>
      </c>
      <c r="R709" s="35">
        <v>2.6700000000000005E-3</v>
      </c>
      <c r="S709" s="35">
        <v>197.09270000000018</v>
      </c>
      <c r="T709" s="22">
        <v>0.73640999999999979</v>
      </c>
      <c r="U709" s="50">
        <v>3.6642619999999999</v>
      </c>
      <c r="V709" s="35">
        <v>0</v>
      </c>
      <c r="W709" s="35">
        <v>7.0062819999999997</v>
      </c>
      <c r="X709" s="35">
        <v>0</v>
      </c>
      <c r="Y709" s="35">
        <v>0</v>
      </c>
      <c r="Z709" s="35">
        <v>0.41062799999999999</v>
      </c>
      <c r="AA709" s="35">
        <v>140.58919599999999</v>
      </c>
      <c r="AB709" s="22">
        <v>4.389278</v>
      </c>
      <c r="AC709" s="53">
        <v>0</v>
      </c>
      <c r="AD709" s="36">
        <v>0</v>
      </c>
      <c r="AE709" s="26">
        <v>0</v>
      </c>
      <c r="AF709" s="53">
        <v>0</v>
      </c>
      <c r="AG709" s="36">
        <v>0</v>
      </c>
      <c r="AH709" s="26">
        <v>0</v>
      </c>
      <c r="AI709" s="53">
        <v>100</v>
      </c>
      <c r="AJ709" s="36">
        <v>0</v>
      </c>
      <c r="AK709" s="26">
        <v>0</v>
      </c>
      <c r="AL709" s="53">
        <v>0</v>
      </c>
      <c r="AM709" s="36">
        <v>0</v>
      </c>
      <c r="AN709" s="26">
        <v>0</v>
      </c>
      <c r="AO709" s="53">
        <v>0</v>
      </c>
      <c r="AP709" s="36">
        <v>0</v>
      </c>
      <c r="AQ709" s="26">
        <v>0</v>
      </c>
      <c r="AR709" s="53">
        <v>100</v>
      </c>
      <c r="AS709" s="36">
        <v>0</v>
      </c>
      <c r="AT709" s="26">
        <v>0</v>
      </c>
      <c r="AU709" s="53">
        <v>0.17982579376229277</v>
      </c>
      <c r="AV709" s="36">
        <v>0</v>
      </c>
      <c r="AW709" s="36">
        <v>11.947176173082326</v>
      </c>
      <c r="AX709" s="36">
        <v>0</v>
      </c>
      <c r="AY709" s="26">
        <v>87.872998033155383</v>
      </c>
      <c r="AZ709" s="11"/>
    </row>
    <row r="710" spans="1:52" x14ac:dyDescent="0.25">
      <c r="A710" s="11"/>
      <c r="B710" s="20">
        <v>832</v>
      </c>
      <c r="C710" s="20" t="s">
        <v>2824</v>
      </c>
      <c r="D710" s="46">
        <v>863.68</v>
      </c>
      <c r="E710" s="50">
        <v>21.95170042000008</v>
      </c>
      <c r="F710" s="35">
        <v>0</v>
      </c>
      <c r="G710" s="35">
        <v>92.77801037999987</v>
      </c>
      <c r="H710" s="35">
        <v>52.471378519999377</v>
      </c>
      <c r="I710" s="35">
        <v>15.350529470000041</v>
      </c>
      <c r="J710" s="35">
        <v>43.85251633000054</v>
      </c>
      <c r="K710" s="35">
        <v>48.599268149999951</v>
      </c>
      <c r="L710" s="22">
        <v>570.76634232000549</v>
      </c>
      <c r="M710" s="50">
        <v>6.5707400000000487</v>
      </c>
      <c r="N710" s="35">
        <v>0</v>
      </c>
      <c r="O710" s="35">
        <v>28.706390000000003</v>
      </c>
      <c r="P710" s="35">
        <v>14.696559999999971</v>
      </c>
      <c r="Q710" s="35">
        <v>7.8479999999999869E-2</v>
      </c>
      <c r="R710" s="35">
        <v>0.25608999999999915</v>
      </c>
      <c r="S710" s="35">
        <v>106.10239999999996</v>
      </c>
      <c r="T710" s="22">
        <v>26.282789999999764</v>
      </c>
      <c r="U710" s="50">
        <v>166.08409599999999</v>
      </c>
      <c r="V710" s="35">
        <v>0</v>
      </c>
      <c r="W710" s="35">
        <v>199.461142</v>
      </c>
      <c r="X710" s="35">
        <v>98.150679999999994</v>
      </c>
      <c r="Y710" s="35">
        <v>146.21697599999999</v>
      </c>
      <c r="Z710" s="35">
        <v>85.061614000000006</v>
      </c>
      <c r="AA710" s="35">
        <v>114.53611600000001</v>
      </c>
      <c r="AB710" s="22">
        <v>869.56249600000001</v>
      </c>
      <c r="AC710" s="53">
        <v>33.322099019244384</v>
      </c>
      <c r="AD710" s="36">
        <v>0</v>
      </c>
      <c r="AE710" s="26">
        <v>66.677900980755624</v>
      </c>
      <c r="AF710" s="53">
        <v>49.982306253475564</v>
      </c>
      <c r="AG710" s="36">
        <v>0</v>
      </c>
      <c r="AH710" s="26">
        <v>50.017693746524436</v>
      </c>
      <c r="AI710" s="53">
        <v>23.527592584883106</v>
      </c>
      <c r="AJ710" s="36">
        <v>11.76498575617183</v>
      </c>
      <c r="AK710" s="26">
        <v>64.70742165894508</v>
      </c>
      <c r="AL710" s="53">
        <v>0</v>
      </c>
      <c r="AM710" s="36">
        <v>0</v>
      </c>
      <c r="AN710" s="26">
        <v>100</v>
      </c>
      <c r="AO710" s="53">
        <v>0</v>
      </c>
      <c r="AP710" s="36">
        <v>0</v>
      </c>
      <c r="AQ710" s="26">
        <v>100</v>
      </c>
      <c r="AR710" s="53">
        <v>2.5524282560706406</v>
      </c>
      <c r="AS710" s="36">
        <v>1.6832229580573954</v>
      </c>
      <c r="AT710" s="26">
        <v>95.764348785871974</v>
      </c>
      <c r="AU710" s="53">
        <v>78.167612493432856</v>
      </c>
      <c r="AV710" s="36">
        <v>12.785049626323486</v>
      </c>
      <c r="AW710" s="36">
        <v>2.2197544479101095</v>
      </c>
      <c r="AX710" s="36">
        <v>4.3510003360485427</v>
      </c>
      <c r="AY710" s="26">
        <v>2.4765830962850068</v>
      </c>
      <c r="AZ710" s="11"/>
    </row>
    <row r="711" spans="1:52" x14ac:dyDescent="0.25">
      <c r="A711" s="11"/>
      <c r="B711" s="20">
        <v>833</v>
      </c>
      <c r="C711" s="20" t="s">
        <v>2825</v>
      </c>
      <c r="D711" s="46">
        <v>177.22</v>
      </c>
      <c r="E711" s="50">
        <v>3.8688927700000035</v>
      </c>
      <c r="F711" s="35">
        <v>0</v>
      </c>
      <c r="G711" s="35">
        <v>21.395864200000119</v>
      </c>
      <c r="H711" s="35">
        <v>0</v>
      </c>
      <c r="I711" s="35">
        <v>0.74471957999999983</v>
      </c>
      <c r="J711" s="35">
        <v>3.8787683100000003</v>
      </c>
      <c r="K711" s="35">
        <v>35.947058439999857</v>
      </c>
      <c r="L711" s="22">
        <v>111.02082414999988</v>
      </c>
      <c r="M711" s="50">
        <v>3.1332999999999971</v>
      </c>
      <c r="N711" s="35">
        <v>0</v>
      </c>
      <c r="O711" s="35">
        <v>9.5354000000000401</v>
      </c>
      <c r="P711" s="35">
        <v>0</v>
      </c>
      <c r="Q711" s="35">
        <v>0</v>
      </c>
      <c r="R711" s="35">
        <v>1.9580000000000011E-2</v>
      </c>
      <c r="S711" s="35">
        <v>136.94174999999998</v>
      </c>
      <c r="T711" s="22">
        <v>8.9961599999999731</v>
      </c>
      <c r="U711" s="50">
        <v>20.590835999999999</v>
      </c>
      <c r="V711" s="35">
        <v>0</v>
      </c>
      <c r="W711" s="35">
        <v>39.726711999999999</v>
      </c>
      <c r="X711" s="35">
        <v>0</v>
      </c>
      <c r="Y711" s="35">
        <v>4.6486159999999996</v>
      </c>
      <c r="Z711" s="35">
        <v>7.2628560000000002</v>
      </c>
      <c r="AA711" s="35">
        <v>54.948568000000002</v>
      </c>
      <c r="AB711" s="22">
        <v>176.36927800000001</v>
      </c>
      <c r="AC711" s="53">
        <v>0</v>
      </c>
      <c r="AD711" s="36">
        <v>0</v>
      </c>
      <c r="AE711" s="26">
        <v>0</v>
      </c>
      <c r="AF711" s="53">
        <v>0</v>
      </c>
      <c r="AG711" s="36">
        <v>0</v>
      </c>
      <c r="AH711" s="26">
        <v>0</v>
      </c>
      <c r="AI711" s="53">
        <v>0</v>
      </c>
      <c r="AJ711" s="36">
        <v>0</v>
      </c>
      <c r="AK711" s="26">
        <v>0</v>
      </c>
      <c r="AL711" s="53">
        <v>0</v>
      </c>
      <c r="AM711" s="36">
        <v>0</v>
      </c>
      <c r="AN711" s="26">
        <v>0</v>
      </c>
      <c r="AO711" s="53">
        <v>0</v>
      </c>
      <c r="AP711" s="36">
        <v>0</v>
      </c>
      <c r="AQ711" s="26">
        <v>0</v>
      </c>
      <c r="AR711" s="53">
        <v>0</v>
      </c>
      <c r="AS711" s="36">
        <v>0</v>
      </c>
      <c r="AT711" s="26">
        <v>0</v>
      </c>
      <c r="AU711" s="53">
        <v>53.022712941167249</v>
      </c>
      <c r="AV711" s="36">
        <v>4.3216863741936491</v>
      </c>
      <c r="AW711" s="36">
        <v>20.236803659764135</v>
      </c>
      <c r="AX711" s="36">
        <v>2.807490296376661</v>
      </c>
      <c r="AY711" s="26">
        <v>19.611306728498299</v>
      </c>
      <c r="AZ711" s="11"/>
    </row>
    <row r="712" spans="1:52" x14ac:dyDescent="0.25">
      <c r="A712" s="11"/>
      <c r="B712" s="20">
        <v>834</v>
      </c>
      <c r="C712" s="20" t="s">
        <v>2826</v>
      </c>
      <c r="D712" s="46">
        <v>5947.38</v>
      </c>
      <c r="E712" s="50">
        <v>60.253814749999975</v>
      </c>
      <c r="F712" s="35">
        <v>11.583704830000036</v>
      </c>
      <c r="G712" s="35">
        <v>549.18713191000882</v>
      </c>
      <c r="H712" s="35">
        <v>159.59251704999912</v>
      </c>
      <c r="I712" s="35">
        <v>149.80308100999977</v>
      </c>
      <c r="J712" s="35">
        <v>257.76427424999645</v>
      </c>
      <c r="K712" s="35">
        <v>109.44676301999982</v>
      </c>
      <c r="L712" s="22">
        <v>4611.6570316300467</v>
      </c>
      <c r="M712" s="50">
        <v>23.21733</v>
      </c>
      <c r="N712" s="35">
        <v>0.61301999999999934</v>
      </c>
      <c r="O712" s="35">
        <v>137.64933999999965</v>
      </c>
      <c r="P712" s="35">
        <v>58.738839999999549</v>
      </c>
      <c r="Q712" s="35">
        <v>0.51554999999999607</v>
      </c>
      <c r="R712" s="35">
        <v>1.7861899999999573</v>
      </c>
      <c r="S712" s="35">
        <v>346.59127000000012</v>
      </c>
      <c r="T712" s="22">
        <v>196.40308999999812</v>
      </c>
      <c r="U712" s="50">
        <v>468.85188599999998</v>
      </c>
      <c r="V712" s="35">
        <v>15.79646</v>
      </c>
      <c r="W712" s="35">
        <v>1170.0750880000001</v>
      </c>
      <c r="X712" s="35">
        <v>291.54012599999999</v>
      </c>
      <c r="Y712" s="35">
        <v>1350.131044</v>
      </c>
      <c r="Z712" s="35">
        <v>571.93906000000004</v>
      </c>
      <c r="AA712" s="35">
        <v>211.50814800000001</v>
      </c>
      <c r="AB712" s="22">
        <v>7368.2674059999999</v>
      </c>
      <c r="AC712" s="53">
        <v>57.141275411714297</v>
      </c>
      <c r="AD712" s="36">
        <v>0</v>
      </c>
      <c r="AE712" s="26">
        <v>42.858724588285689</v>
      </c>
      <c r="AF712" s="53">
        <v>56.248696805989965</v>
      </c>
      <c r="AG712" s="36">
        <v>0</v>
      </c>
      <c r="AH712" s="26">
        <v>43.751303194010042</v>
      </c>
      <c r="AI712" s="53">
        <v>26.475135887341366</v>
      </c>
      <c r="AJ712" s="36">
        <v>14.704080783091689</v>
      </c>
      <c r="AK712" s="26">
        <v>58.820783329566936</v>
      </c>
      <c r="AL712" s="53">
        <v>81.60104042081305</v>
      </c>
      <c r="AM712" s="36">
        <v>0</v>
      </c>
      <c r="AN712" s="26">
        <v>18.398959579186936</v>
      </c>
      <c r="AO712" s="53">
        <v>83.641055898535498</v>
      </c>
      <c r="AP712" s="36">
        <v>0</v>
      </c>
      <c r="AQ712" s="26">
        <v>16.358944101464502</v>
      </c>
      <c r="AR712" s="53">
        <v>42.00617671879769</v>
      </c>
      <c r="AS712" s="36">
        <v>33.701273050473127</v>
      </c>
      <c r="AT712" s="26">
        <v>24.292550230729177</v>
      </c>
      <c r="AU712" s="53">
        <v>85.129948314714966</v>
      </c>
      <c r="AV712" s="36">
        <v>5.9528951617604937</v>
      </c>
      <c r="AW712" s="36">
        <v>4.2479651612281781</v>
      </c>
      <c r="AX712" s="36">
        <v>3.7247625493342253</v>
      </c>
      <c r="AY712" s="26">
        <v>0.9444288129621321</v>
      </c>
      <c r="AZ712" s="11"/>
    </row>
    <row r="713" spans="1:52" x14ac:dyDescent="0.25">
      <c r="A713" s="11"/>
      <c r="B713" s="20">
        <v>835</v>
      </c>
      <c r="C713" s="20" t="s">
        <v>2827</v>
      </c>
      <c r="D713" s="46">
        <v>5413.86</v>
      </c>
      <c r="E713" s="50">
        <v>286.51485696000543</v>
      </c>
      <c r="F713" s="35">
        <v>31.937589750000015</v>
      </c>
      <c r="G713" s="35">
        <v>760.92095865997385</v>
      </c>
      <c r="H713" s="35">
        <v>568.74694453999246</v>
      </c>
      <c r="I713" s="35">
        <v>368.14072420999753</v>
      </c>
      <c r="J713" s="35">
        <v>465.22645906999355</v>
      </c>
      <c r="K713" s="35">
        <v>62.335594510000199</v>
      </c>
      <c r="L713" s="22">
        <v>2814.2634866600147</v>
      </c>
      <c r="M713" s="50">
        <v>76.744389999999427</v>
      </c>
      <c r="N713" s="35">
        <v>32.769580000000012</v>
      </c>
      <c r="O713" s="35">
        <v>168.11432999999982</v>
      </c>
      <c r="P713" s="35">
        <v>320.79316000000546</v>
      </c>
      <c r="Q713" s="35">
        <v>1.4430799999999881</v>
      </c>
      <c r="R713" s="35">
        <v>2.3900899999999687</v>
      </c>
      <c r="S713" s="35">
        <v>198.5353400000003</v>
      </c>
      <c r="T713" s="22">
        <v>114.92117999999702</v>
      </c>
      <c r="U713" s="50">
        <v>1657.1039479999999</v>
      </c>
      <c r="V713" s="35">
        <v>53.766033999999998</v>
      </c>
      <c r="W713" s="35">
        <v>1542.6290160000001</v>
      </c>
      <c r="X713" s="35">
        <v>928.46240399999999</v>
      </c>
      <c r="Y713" s="35">
        <v>3637.4895459999998</v>
      </c>
      <c r="Z713" s="35">
        <v>959.95297200000005</v>
      </c>
      <c r="AA713" s="35">
        <v>66.056005999999996</v>
      </c>
      <c r="AB713" s="22">
        <v>4839.897602</v>
      </c>
      <c r="AC713" s="53">
        <v>41.665509478423701</v>
      </c>
      <c r="AD713" s="36">
        <v>12.503524164194493</v>
      </c>
      <c r="AE713" s="26">
        <v>45.830966357381811</v>
      </c>
      <c r="AF713" s="53">
        <v>33.325029288590244</v>
      </c>
      <c r="AG713" s="36">
        <v>13.339437928387715</v>
      </c>
      <c r="AH713" s="26">
        <v>53.335532783022046</v>
      </c>
      <c r="AI713" s="53">
        <v>19.226636633137854</v>
      </c>
      <c r="AJ713" s="36">
        <v>11.53999508071511</v>
      </c>
      <c r="AK713" s="26">
        <v>69.233368286147041</v>
      </c>
      <c r="AL713" s="53">
        <v>50.42238635738692</v>
      </c>
      <c r="AM713" s="36">
        <v>7.017854282086657</v>
      </c>
      <c r="AN713" s="26">
        <v>42.559759360526421</v>
      </c>
      <c r="AO713" s="53">
        <v>3.8592344059783441</v>
      </c>
      <c r="AP713" s="36">
        <v>6.6150678664023186</v>
      </c>
      <c r="AQ713" s="26">
        <v>89.525697727619345</v>
      </c>
      <c r="AR713" s="53">
        <v>22.756243708595967</v>
      </c>
      <c r="AS713" s="36">
        <v>24.635443730686482</v>
      </c>
      <c r="AT713" s="26">
        <v>52.60831256071755</v>
      </c>
      <c r="AU713" s="53">
        <v>81.443237624539577</v>
      </c>
      <c r="AV713" s="36">
        <v>6.5794210926869825</v>
      </c>
      <c r="AW713" s="36">
        <v>4.8228451877513674</v>
      </c>
      <c r="AX713" s="36">
        <v>3.6799498866475107</v>
      </c>
      <c r="AY713" s="26">
        <v>3.4745462083745604</v>
      </c>
      <c r="AZ713" s="11"/>
    </row>
    <row r="714" spans="1:52" x14ac:dyDescent="0.25">
      <c r="A714" s="11"/>
      <c r="B714" s="20">
        <v>836</v>
      </c>
      <c r="C714" s="20" t="s">
        <v>2828</v>
      </c>
      <c r="D714" s="46">
        <v>3765.49</v>
      </c>
      <c r="E714" s="50">
        <v>175.4924280600045</v>
      </c>
      <c r="F714" s="35">
        <v>34.432764410000047</v>
      </c>
      <c r="G714" s="35">
        <v>518.76797534999139</v>
      </c>
      <c r="H714" s="35">
        <v>260.27096777000338</v>
      </c>
      <c r="I714" s="35">
        <v>192.32279394000241</v>
      </c>
      <c r="J714" s="35">
        <v>212.07458266000404</v>
      </c>
      <c r="K714" s="35">
        <v>78.544200040000376</v>
      </c>
      <c r="L714" s="22">
        <v>2232.4216232899812</v>
      </c>
      <c r="M714" s="50">
        <v>78.252809999999798</v>
      </c>
      <c r="N714" s="35">
        <v>4.4892299999999912</v>
      </c>
      <c r="O714" s="35">
        <v>111.55706999999948</v>
      </c>
      <c r="P714" s="35">
        <v>157.96964999999909</v>
      </c>
      <c r="Q714" s="35">
        <v>0.86275999999999631</v>
      </c>
      <c r="R714" s="35">
        <v>1.8393799999999807</v>
      </c>
      <c r="S714" s="35">
        <v>305.19879000000003</v>
      </c>
      <c r="T714" s="22">
        <v>114.9091099999992</v>
      </c>
      <c r="U714" s="50">
        <v>905.52333599999997</v>
      </c>
      <c r="V714" s="35">
        <v>60.209966000000001</v>
      </c>
      <c r="W714" s="35">
        <v>1111.53557</v>
      </c>
      <c r="X714" s="35">
        <v>436.73907800000001</v>
      </c>
      <c r="Y714" s="35">
        <v>1988.0157260000001</v>
      </c>
      <c r="Z714" s="35">
        <v>525.75224400000002</v>
      </c>
      <c r="AA714" s="35">
        <v>132.688952</v>
      </c>
      <c r="AB714" s="22">
        <v>3944.060884</v>
      </c>
      <c r="AC714" s="53">
        <v>21.428622955786558</v>
      </c>
      <c r="AD714" s="36">
        <v>21.428622955786558</v>
      </c>
      <c r="AE714" s="26">
        <v>57.142754088426898</v>
      </c>
      <c r="AF714" s="53">
        <v>10.004241224704122</v>
      </c>
      <c r="AG714" s="36">
        <v>20.000403926162296</v>
      </c>
      <c r="AH714" s="26">
        <v>69.995354849133577</v>
      </c>
      <c r="AI714" s="53">
        <v>33.331395348837205</v>
      </c>
      <c r="AJ714" s="36">
        <v>27.276315789473681</v>
      </c>
      <c r="AK714" s="26">
        <v>39.392288861689103</v>
      </c>
      <c r="AL714" s="53">
        <v>0.69832967092225351</v>
      </c>
      <c r="AM714" s="36">
        <v>42.00796742925705</v>
      </c>
      <c r="AN714" s="26">
        <v>57.293702899820701</v>
      </c>
      <c r="AO714" s="53">
        <v>1.1683639521376774</v>
      </c>
      <c r="AP714" s="36">
        <v>6.7096344915474049</v>
      </c>
      <c r="AQ714" s="26">
        <v>92.122001556314913</v>
      </c>
      <c r="AR714" s="53">
        <v>3.3534273582044283</v>
      </c>
      <c r="AS714" s="36">
        <v>67.354792235365494</v>
      </c>
      <c r="AT714" s="26">
        <v>29.291780406430085</v>
      </c>
      <c r="AU714" s="53">
        <v>80.521548236206257</v>
      </c>
      <c r="AV714" s="36">
        <v>6.181481323351929</v>
      </c>
      <c r="AW714" s="36">
        <v>5.1634265587225343</v>
      </c>
      <c r="AX714" s="36">
        <v>5.2693622232017345</v>
      </c>
      <c r="AY714" s="26">
        <v>2.8641816585175381</v>
      </c>
      <c r="AZ714" s="11"/>
    </row>
    <row r="715" spans="1:52" x14ac:dyDescent="0.25">
      <c r="A715" s="11"/>
      <c r="B715" s="20">
        <v>837</v>
      </c>
      <c r="C715" s="20" t="s">
        <v>2829</v>
      </c>
      <c r="D715" s="46">
        <v>3386.55</v>
      </c>
      <c r="E715" s="50">
        <v>276.44354254999706</v>
      </c>
      <c r="F715" s="35">
        <v>15.994870789999986</v>
      </c>
      <c r="G715" s="35">
        <v>563.10093610998854</v>
      </c>
      <c r="H715" s="35">
        <v>356.82995600000561</v>
      </c>
      <c r="I715" s="35">
        <v>69.496733529999105</v>
      </c>
      <c r="J715" s="35">
        <v>107.25884639000014</v>
      </c>
      <c r="K715" s="35">
        <v>129.33917499999998</v>
      </c>
      <c r="L715" s="22">
        <v>1799.0648137200258</v>
      </c>
      <c r="M715" s="50">
        <v>154.24415999999752</v>
      </c>
      <c r="N715" s="35">
        <v>58.174030000000002</v>
      </c>
      <c r="O715" s="35">
        <v>132.15230000000111</v>
      </c>
      <c r="P715" s="35">
        <v>477.03176000000303</v>
      </c>
      <c r="Q715" s="35">
        <v>0.37431999999999821</v>
      </c>
      <c r="R715" s="35">
        <v>1.0020999999999913</v>
      </c>
      <c r="S715" s="35">
        <v>507.87401999999935</v>
      </c>
      <c r="T715" s="22">
        <v>133.28845000000027</v>
      </c>
      <c r="U715" s="50">
        <v>1705.0779480000001</v>
      </c>
      <c r="V715" s="35">
        <v>60.246293999999999</v>
      </c>
      <c r="W715" s="35">
        <v>1206.2050019999999</v>
      </c>
      <c r="X715" s="35">
        <v>754.28875600000003</v>
      </c>
      <c r="Y715" s="35">
        <v>519.84291399999995</v>
      </c>
      <c r="Z715" s="35">
        <v>208.78647799999999</v>
      </c>
      <c r="AA715" s="35">
        <v>266.54102</v>
      </c>
      <c r="AB715" s="22">
        <v>3120.8403720000001</v>
      </c>
      <c r="AC715" s="53">
        <v>20.686603154248765</v>
      </c>
      <c r="AD715" s="36">
        <v>6.8984382078068718</v>
      </c>
      <c r="AE715" s="26">
        <v>72.414958637944366</v>
      </c>
      <c r="AF715" s="53">
        <v>29.406694525848998</v>
      </c>
      <c r="AG715" s="36">
        <v>5.8831222098711864</v>
      </c>
      <c r="AH715" s="26">
        <v>64.710183264279806</v>
      </c>
      <c r="AI715" s="53">
        <v>19.262298881692281</v>
      </c>
      <c r="AJ715" s="36">
        <v>16.513813353309956</v>
      </c>
      <c r="AK715" s="26">
        <v>64.223887764997755</v>
      </c>
      <c r="AL715" s="53">
        <v>21.460655063317589</v>
      </c>
      <c r="AM715" s="36">
        <v>3.1549681345896872</v>
      </c>
      <c r="AN715" s="26">
        <v>75.384376802092731</v>
      </c>
      <c r="AO715" s="53">
        <v>35.42062606520593</v>
      </c>
      <c r="AP715" s="36">
        <v>1.7060154247949286</v>
      </c>
      <c r="AQ715" s="26">
        <v>62.873358509999136</v>
      </c>
      <c r="AR715" s="53">
        <v>41.777716634194476</v>
      </c>
      <c r="AS715" s="36">
        <v>19.489145361432943</v>
      </c>
      <c r="AT715" s="26">
        <v>38.733138004372584</v>
      </c>
      <c r="AU715" s="53">
        <v>66.27832778557665</v>
      </c>
      <c r="AV715" s="36">
        <v>4.0298822813029362</v>
      </c>
      <c r="AW715" s="36">
        <v>12.200078874183419</v>
      </c>
      <c r="AX715" s="36">
        <v>8.1093694765083679</v>
      </c>
      <c r="AY715" s="26">
        <v>9.38234158242863</v>
      </c>
      <c r="AZ715" s="11"/>
    </row>
    <row r="716" spans="1:52" x14ac:dyDescent="0.25">
      <c r="A716" s="11"/>
      <c r="B716" s="20">
        <v>838</v>
      </c>
      <c r="C716" s="20" t="s">
        <v>2830</v>
      </c>
      <c r="D716" s="46">
        <v>44.17</v>
      </c>
      <c r="E716" s="50">
        <v>0.17317884000000022</v>
      </c>
      <c r="F716" s="35">
        <v>0</v>
      </c>
      <c r="G716" s="35">
        <v>5.4704455499999982</v>
      </c>
      <c r="H716" s="35">
        <v>9.1436869999999976E-2</v>
      </c>
      <c r="I716" s="35">
        <v>0</v>
      </c>
      <c r="J716" s="35">
        <v>0.12382284999999997</v>
      </c>
      <c r="K716" s="35">
        <v>29.043765780000005</v>
      </c>
      <c r="L716" s="22">
        <v>8.2517525399999929</v>
      </c>
      <c r="M716" s="50">
        <v>0.12858000000000008</v>
      </c>
      <c r="N716" s="35">
        <v>0</v>
      </c>
      <c r="O716" s="35">
        <v>2.7480100000000007</v>
      </c>
      <c r="P716" s="35">
        <v>0.39167999999999986</v>
      </c>
      <c r="Q716" s="35">
        <v>0</v>
      </c>
      <c r="R716" s="35">
        <v>1.1470000000000001E-2</v>
      </c>
      <c r="S716" s="35">
        <v>161.6080500000003</v>
      </c>
      <c r="T716" s="22">
        <v>3.3205400000000029</v>
      </c>
      <c r="U716" s="50">
        <v>0.44630399999999998</v>
      </c>
      <c r="V716" s="35">
        <v>0</v>
      </c>
      <c r="W716" s="35">
        <v>8.4751220000000007</v>
      </c>
      <c r="X716" s="35">
        <v>0.189972</v>
      </c>
      <c r="Y716" s="35">
        <v>0</v>
      </c>
      <c r="Z716" s="35">
        <v>0.34536</v>
      </c>
      <c r="AA716" s="35">
        <v>38.196190000000001</v>
      </c>
      <c r="AB716" s="22">
        <v>6.6022280000000002</v>
      </c>
      <c r="AC716" s="53">
        <v>0</v>
      </c>
      <c r="AD716" s="36">
        <v>0</v>
      </c>
      <c r="AE716" s="26">
        <v>0</v>
      </c>
      <c r="AF716" s="53">
        <v>0</v>
      </c>
      <c r="AG716" s="36">
        <v>0</v>
      </c>
      <c r="AH716" s="26">
        <v>0</v>
      </c>
      <c r="AI716" s="53">
        <v>0</v>
      </c>
      <c r="AJ716" s="36">
        <v>0</v>
      </c>
      <c r="AK716" s="26">
        <v>0</v>
      </c>
      <c r="AL716" s="53">
        <v>0</v>
      </c>
      <c r="AM716" s="36">
        <v>0</v>
      </c>
      <c r="AN716" s="26">
        <v>0</v>
      </c>
      <c r="AO716" s="53">
        <v>0</v>
      </c>
      <c r="AP716" s="36">
        <v>0</v>
      </c>
      <c r="AQ716" s="26">
        <v>0</v>
      </c>
      <c r="AR716" s="53">
        <v>0</v>
      </c>
      <c r="AS716" s="36">
        <v>0</v>
      </c>
      <c r="AT716" s="26">
        <v>0</v>
      </c>
      <c r="AU716" s="53">
        <v>18.768551114792572</v>
      </c>
      <c r="AV716" s="36">
        <v>0</v>
      </c>
      <c r="AW716" s="36">
        <v>23.553875888727823</v>
      </c>
      <c r="AX716" s="36">
        <v>0</v>
      </c>
      <c r="AY716" s="26">
        <v>57.677572996479597</v>
      </c>
      <c r="AZ716" s="11"/>
    </row>
    <row r="717" spans="1:52" x14ac:dyDescent="0.25">
      <c r="A717" s="11"/>
      <c r="B717" s="20">
        <v>839</v>
      </c>
      <c r="C717" s="20" t="s">
        <v>2831</v>
      </c>
      <c r="D717" s="46">
        <v>153.96</v>
      </c>
      <c r="E717" s="50">
        <v>6.0086810600000158</v>
      </c>
      <c r="F717" s="35">
        <v>0</v>
      </c>
      <c r="G717" s="35">
        <v>35.495527010000004</v>
      </c>
      <c r="H717" s="35">
        <v>28.579754910000002</v>
      </c>
      <c r="I717" s="35">
        <v>0.56790548999999968</v>
      </c>
      <c r="J717" s="35">
        <v>7.9152832800000166</v>
      </c>
      <c r="K717" s="35">
        <v>24.723118700000089</v>
      </c>
      <c r="L717" s="22">
        <v>39.536766710000094</v>
      </c>
      <c r="M717" s="50">
        <v>3.4388000000000036</v>
      </c>
      <c r="N717" s="35">
        <v>0</v>
      </c>
      <c r="O717" s="35">
        <v>13.412579999999977</v>
      </c>
      <c r="P717" s="35">
        <v>57.191380000000066</v>
      </c>
      <c r="Q717" s="35">
        <v>0</v>
      </c>
      <c r="R717" s="35">
        <v>6.7699999999999996E-2</v>
      </c>
      <c r="S717" s="35">
        <v>91.909129999999919</v>
      </c>
      <c r="T717" s="22">
        <v>7.819390000000018</v>
      </c>
      <c r="U717" s="50">
        <v>25.950932000000002</v>
      </c>
      <c r="V717" s="35">
        <v>0</v>
      </c>
      <c r="W717" s="35">
        <v>54.381025999999999</v>
      </c>
      <c r="X717" s="35">
        <v>32.853566000000001</v>
      </c>
      <c r="Y717" s="35">
        <v>3.5549740000000001</v>
      </c>
      <c r="Z717" s="35">
        <v>7.600142</v>
      </c>
      <c r="AA717" s="35">
        <v>48.497802</v>
      </c>
      <c r="AB717" s="22">
        <v>60.783720000000002</v>
      </c>
      <c r="AC717" s="53">
        <v>0</v>
      </c>
      <c r="AD717" s="36">
        <v>0</v>
      </c>
      <c r="AE717" s="26">
        <v>100</v>
      </c>
      <c r="AF717" s="53">
        <v>0</v>
      </c>
      <c r="AG717" s="36">
        <v>0</v>
      </c>
      <c r="AH717" s="26">
        <v>0</v>
      </c>
      <c r="AI717" s="53">
        <v>0</v>
      </c>
      <c r="AJ717" s="36">
        <v>24.998104481006898</v>
      </c>
      <c r="AK717" s="26">
        <v>75.001895518993095</v>
      </c>
      <c r="AL717" s="53">
        <v>0</v>
      </c>
      <c r="AM717" s="36">
        <v>0</v>
      </c>
      <c r="AN717" s="26">
        <v>100</v>
      </c>
      <c r="AO717" s="53">
        <v>0</v>
      </c>
      <c r="AP717" s="36">
        <v>0</v>
      </c>
      <c r="AQ717" s="26">
        <v>0</v>
      </c>
      <c r="AR717" s="53">
        <v>0</v>
      </c>
      <c r="AS717" s="36">
        <v>11.64400942541236</v>
      </c>
      <c r="AT717" s="26">
        <v>88.355990574587636</v>
      </c>
      <c r="AU717" s="53">
        <v>47.340131214923723</v>
      </c>
      <c r="AV717" s="36">
        <v>3.1376683943674695</v>
      </c>
      <c r="AW717" s="36">
        <v>16.03134139593708</v>
      </c>
      <c r="AX717" s="36">
        <v>13.987177749923779</v>
      </c>
      <c r="AY717" s="26">
        <v>19.50368124484795</v>
      </c>
      <c r="AZ717" s="11"/>
    </row>
    <row r="718" spans="1:52" x14ac:dyDescent="0.25">
      <c r="A718" s="11"/>
      <c r="B718" s="20">
        <v>840</v>
      </c>
      <c r="C718" s="20" t="s">
        <v>2832</v>
      </c>
      <c r="D718" s="46">
        <v>3549.82</v>
      </c>
      <c r="E718" s="50">
        <v>616.90649546999862</v>
      </c>
      <c r="F718" s="35">
        <v>40.044981140000189</v>
      </c>
      <c r="G718" s="35">
        <v>986.49476374000835</v>
      </c>
      <c r="H718" s="35">
        <v>474.74951566999766</v>
      </c>
      <c r="I718" s="35">
        <v>297.74821716999833</v>
      </c>
      <c r="J718" s="35">
        <v>313.82749141999858</v>
      </c>
      <c r="K718" s="35">
        <v>86.457798570000264</v>
      </c>
      <c r="L718" s="22">
        <v>662.62858264998511</v>
      </c>
      <c r="M718" s="50">
        <v>282.19889999999907</v>
      </c>
      <c r="N718" s="35">
        <v>35.246469999999952</v>
      </c>
      <c r="O718" s="35">
        <v>194.98371999999961</v>
      </c>
      <c r="P718" s="35">
        <v>655.84685000001423</v>
      </c>
      <c r="Q718" s="35">
        <v>2.5437099999999608</v>
      </c>
      <c r="R718" s="35">
        <v>3.6619799999999896</v>
      </c>
      <c r="S718" s="35">
        <v>381.1980999999999</v>
      </c>
      <c r="T718" s="22">
        <v>60.318509999999719</v>
      </c>
      <c r="U718" s="50">
        <v>4156.3739640000003</v>
      </c>
      <c r="V718" s="35">
        <v>59.318973999999997</v>
      </c>
      <c r="W718" s="35">
        <v>2239.344642</v>
      </c>
      <c r="X718" s="35">
        <v>986.83128799999997</v>
      </c>
      <c r="Y718" s="35">
        <v>2914.9080840000001</v>
      </c>
      <c r="Z718" s="35">
        <v>713.03071599999998</v>
      </c>
      <c r="AA718" s="35">
        <v>141.510198</v>
      </c>
      <c r="AB718" s="22">
        <v>860.73464200000001</v>
      </c>
      <c r="AC718" s="53">
        <v>8.5700924327538726</v>
      </c>
      <c r="AD718" s="36">
        <v>28.567840791653921</v>
      </c>
      <c r="AE718" s="26">
        <v>62.862066775592218</v>
      </c>
      <c r="AF718" s="53">
        <v>11.536802508811538</v>
      </c>
      <c r="AG718" s="36">
        <v>34.612350534132815</v>
      </c>
      <c r="AH718" s="26">
        <v>53.850846957055651</v>
      </c>
      <c r="AI718" s="53">
        <v>7.7476611901686336</v>
      </c>
      <c r="AJ718" s="36">
        <v>31.6900280763934</v>
      </c>
      <c r="AK718" s="26">
        <v>60.562310733437961</v>
      </c>
      <c r="AL718" s="53">
        <v>0.58886914725209527</v>
      </c>
      <c r="AM718" s="36">
        <v>52.742305049655094</v>
      </c>
      <c r="AN718" s="26">
        <v>46.668825803092815</v>
      </c>
      <c r="AO718" s="53">
        <v>0.72235877709541596</v>
      </c>
      <c r="AP718" s="36">
        <v>63.6750629348819</v>
      </c>
      <c r="AQ718" s="26">
        <v>35.602578288022691</v>
      </c>
      <c r="AR718" s="53">
        <v>9.574495980253511</v>
      </c>
      <c r="AS718" s="36">
        <v>44.315454391304279</v>
      </c>
      <c r="AT718" s="26">
        <v>46.110049628442205</v>
      </c>
      <c r="AU718" s="53">
        <v>73.747743057194015</v>
      </c>
      <c r="AV718" s="36">
        <v>5.078346739111848</v>
      </c>
      <c r="AW718" s="36">
        <v>9.9408221490290991</v>
      </c>
      <c r="AX718" s="36">
        <v>6.4117078554738072</v>
      </c>
      <c r="AY718" s="26">
        <v>4.8213801991912337</v>
      </c>
      <c r="AZ718" s="11"/>
    </row>
    <row r="719" spans="1:52" x14ac:dyDescent="0.25">
      <c r="A719" s="11"/>
      <c r="B719" s="20">
        <v>841</v>
      </c>
      <c r="C719" s="20" t="s">
        <v>2833</v>
      </c>
      <c r="D719" s="46">
        <v>196.9</v>
      </c>
      <c r="E719" s="50">
        <v>21.580927140000064</v>
      </c>
      <c r="F719" s="35">
        <v>0</v>
      </c>
      <c r="G719" s="35">
        <v>38.797360259999991</v>
      </c>
      <c r="H719" s="35">
        <v>59.933391980000209</v>
      </c>
      <c r="I719" s="35">
        <v>4.6738255099999977</v>
      </c>
      <c r="J719" s="35">
        <v>29.114400470000021</v>
      </c>
      <c r="K719" s="35">
        <v>14.953142289999986</v>
      </c>
      <c r="L719" s="22">
        <v>9.6736961500000671</v>
      </c>
      <c r="M719" s="50">
        <v>10.548140000000011</v>
      </c>
      <c r="N719" s="35">
        <v>0</v>
      </c>
      <c r="O719" s="35">
        <v>10.913130000000027</v>
      </c>
      <c r="P719" s="35">
        <v>127.57693000000025</v>
      </c>
      <c r="Q719" s="35">
        <v>1.933E-2</v>
      </c>
      <c r="R719" s="35">
        <v>0.10961999999999997</v>
      </c>
      <c r="S719" s="35">
        <v>81.985039999999842</v>
      </c>
      <c r="T719" s="22">
        <v>0.57996999999999976</v>
      </c>
      <c r="U719" s="50">
        <v>121.403256</v>
      </c>
      <c r="V719" s="35">
        <v>0</v>
      </c>
      <c r="W719" s="35">
        <v>72.493241999999995</v>
      </c>
      <c r="X719" s="35">
        <v>133.67960400000001</v>
      </c>
      <c r="Y719" s="35">
        <v>52.015718</v>
      </c>
      <c r="Z719" s="35">
        <v>30.905539999999998</v>
      </c>
      <c r="AA719" s="35">
        <v>40.197001999999998</v>
      </c>
      <c r="AB719" s="22">
        <v>7.2216079999999998</v>
      </c>
      <c r="AC719" s="53">
        <v>0</v>
      </c>
      <c r="AD719" s="36">
        <v>100</v>
      </c>
      <c r="AE719" s="26">
        <v>0</v>
      </c>
      <c r="AF719" s="53">
        <v>0</v>
      </c>
      <c r="AG719" s="36">
        <v>100</v>
      </c>
      <c r="AH719" s="26">
        <v>0</v>
      </c>
      <c r="AI719" s="53">
        <v>16.666666666666664</v>
      </c>
      <c r="AJ719" s="36">
        <v>16.666666666666664</v>
      </c>
      <c r="AK719" s="26">
        <v>66.666666666666671</v>
      </c>
      <c r="AL719" s="53">
        <v>0</v>
      </c>
      <c r="AM719" s="36">
        <v>100</v>
      </c>
      <c r="AN719" s="26">
        <v>0</v>
      </c>
      <c r="AO719" s="53">
        <v>0</v>
      </c>
      <c r="AP719" s="36">
        <v>100</v>
      </c>
      <c r="AQ719" s="26">
        <v>0</v>
      </c>
      <c r="AR719" s="53">
        <v>1.3344727846437028</v>
      </c>
      <c r="AS719" s="36">
        <v>15.671838022613732</v>
      </c>
      <c r="AT719" s="26">
        <v>82.993689192742565</v>
      </c>
      <c r="AU719" s="53">
        <v>48.069951775594888</v>
      </c>
      <c r="AV719" s="36">
        <v>7.5673063602118962</v>
      </c>
      <c r="AW719" s="36">
        <v>13.581008424427541</v>
      </c>
      <c r="AX719" s="36">
        <v>0</v>
      </c>
      <c r="AY719" s="26">
        <v>30.781733439765674</v>
      </c>
      <c r="AZ719" s="11"/>
    </row>
    <row r="720" spans="1:52" x14ac:dyDescent="0.25">
      <c r="A720" s="11"/>
      <c r="B720" s="20">
        <v>842</v>
      </c>
      <c r="C720" s="20" t="s">
        <v>2834</v>
      </c>
      <c r="D720" s="46">
        <v>1671.98</v>
      </c>
      <c r="E720" s="50">
        <v>320.09521120999875</v>
      </c>
      <c r="F720" s="35">
        <v>3.8021164699999987</v>
      </c>
      <c r="G720" s="35">
        <v>616.71828033000213</v>
      </c>
      <c r="H720" s="35">
        <v>107.52123893000046</v>
      </c>
      <c r="I720" s="35">
        <v>184.85274449999807</v>
      </c>
      <c r="J720" s="35">
        <v>358.8433080899984</v>
      </c>
      <c r="K720" s="35">
        <v>0</v>
      </c>
      <c r="L720" s="22">
        <v>64.649828289999846</v>
      </c>
      <c r="M720" s="50">
        <v>116.0845600000002</v>
      </c>
      <c r="N720" s="35">
        <v>13.248769999999997</v>
      </c>
      <c r="O720" s="35">
        <v>107.01159000000004</v>
      </c>
      <c r="P720" s="35">
        <v>294.12008000000009</v>
      </c>
      <c r="Q720" s="35">
        <v>1.8511199999999839</v>
      </c>
      <c r="R720" s="35">
        <v>3.2760899999999609</v>
      </c>
      <c r="S720" s="35">
        <v>0</v>
      </c>
      <c r="T720" s="22">
        <v>0.69120999999999999</v>
      </c>
      <c r="U720" s="50">
        <v>2710.5613840000001</v>
      </c>
      <c r="V720" s="35">
        <v>41.119342000000003</v>
      </c>
      <c r="W720" s="35">
        <v>1885.2053699999999</v>
      </c>
      <c r="X720" s="35">
        <v>241.95090200000001</v>
      </c>
      <c r="Y720" s="35">
        <v>2213.8325199999999</v>
      </c>
      <c r="Z720" s="35">
        <v>916.991624</v>
      </c>
      <c r="AA720" s="35">
        <v>0</v>
      </c>
      <c r="AB720" s="22">
        <v>83.298321999999999</v>
      </c>
      <c r="AC720" s="53">
        <v>44.444506874483778</v>
      </c>
      <c r="AD720" s="36">
        <v>22.221972502064872</v>
      </c>
      <c r="AE720" s="26">
        <v>33.333520623451349</v>
      </c>
      <c r="AF720" s="53">
        <v>38.462615622787702</v>
      </c>
      <c r="AG720" s="36">
        <v>30.767914238815024</v>
      </c>
      <c r="AH720" s="26">
        <v>30.769470138397271</v>
      </c>
      <c r="AI720" s="53">
        <v>23.334569420331384</v>
      </c>
      <c r="AJ720" s="36">
        <v>26.667284710165688</v>
      </c>
      <c r="AK720" s="26">
        <v>49.998145869502927</v>
      </c>
      <c r="AL720" s="53">
        <v>8.9498565226988465</v>
      </c>
      <c r="AM720" s="36">
        <v>56.075711868148048</v>
      </c>
      <c r="AN720" s="26">
        <v>34.974431609153115</v>
      </c>
      <c r="AO720" s="53">
        <v>5.2571880495749088</v>
      </c>
      <c r="AP720" s="36">
        <v>63.44630945815166</v>
      </c>
      <c r="AQ720" s="26">
        <v>31.296502492273433</v>
      </c>
      <c r="AR720" s="53">
        <v>0.40107740774934092</v>
      </c>
      <c r="AS720" s="36">
        <v>20.740099174812261</v>
      </c>
      <c r="AT720" s="26">
        <v>78.858823417438401</v>
      </c>
      <c r="AU720" s="53">
        <v>78.263963482663513</v>
      </c>
      <c r="AV720" s="36">
        <v>6.3424614089303608</v>
      </c>
      <c r="AW720" s="36">
        <v>6.0507418055920006</v>
      </c>
      <c r="AX720" s="36">
        <v>4.0052310555934163</v>
      </c>
      <c r="AY720" s="26">
        <v>5.3376022472207065</v>
      </c>
      <c r="AZ720" s="11"/>
    </row>
    <row r="721" spans="1:52" x14ac:dyDescent="0.25">
      <c r="A721" s="11"/>
      <c r="B721" s="20">
        <v>843</v>
      </c>
      <c r="C721" s="20" t="s">
        <v>2835</v>
      </c>
      <c r="D721" s="46">
        <v>88.14</v>
      </c>
      <c r="E721" s="50">
        <v>5.5943885400000051</v>
      </c>
      <c r="F721" s="35">
        <v>0</v>
      </c>
      <c r="G721" s="35">
        <v>23.536588800000008</v>
      </c>
      <c r="H721" s="35">
        <v>31.12626871999991</v>
      </c>
      <c r="I721" s="35">
        <v>0.12822142000000006</v>
      </c>
      <c r="J721" s="35">
        <v>13.848704240000039</v>
      </c>
      <c r="K721" s="35">
        <v>5.4785246200000026</v>
      </c>
      <c r="L721" s="22">
        <v>7.8062821800000064</v>
      </c>
      <c r="M721" s="50">
        <v>12.586080000000011</v>
      </c>
      <c r="N721" s="35">
        <v>0</v>
      </c>
      <c r="O721" s="35">
        <v>18.268959999999932</v>
      </c>
      <c r="P721" s="35">
        <v>211.61218000000019</v>
      </c>
      <c r="Q721" s="35">
        <v>8.9999999999999987E-4</v>
      </c>
      <c r="R721" s="35">
        <v>0.12977000000000005</v>
      </c>
      <c r="S721" s="35">
        <v>46.219739999999973</v>
      </c>
      <c r="T721" s="22">
        <v>2.6324100000000001</v>
      </c>
      <c r="U721" s="50">
        <v>29.980789999999999</v>
      </c>
      <c r="V721" s="35">
        <v>0</v>
      </c>
      <c r="W721" s="35">
        <v>32.319858000000004</v>
      </c>
      <c r="X721" s="35">
        <v>66.679990000000004</v>
      </c>
      <c r="Y721" s="35">
        <v>0.68484199999999995</v>
      </c>
      <c r="Z721" s="35">
        <v>13.734384</v>
      </c>
      <c r="AA721" s="35">
        <v>5.8295440000000003</v>
      </c>
      <c r="AB721" s="22">
        <v>5.3522740000000004</v>
      </c>
      <c r="AC721" s="53">
        <v>0</v>
      </c>
      <c r="AD721" s="36">
        <v>0</v>
      </c>
      <c r="AE721" s="26">
        <v>0</v>
      </c>
      <c r="AF721" s="53">
        <v>0</v>
      </c>
      <c r="AG721" s="36">
        <v>0</v>
      </c>
      <c r="AH721" s="26">
        <v>0</v>
      </c>
      <c r="AI721" s="53">
        <v>0</v>
      </c>
      <c r="AJ721" s="36">
        <v>0</v>
      </c>
      <c r="AK721" s="26">
        <v>0</v>
      </c>
      <c r="AL721" s="53">
        <v>0</v>
      </c>
      <c r="AM721" s="36">
        <v>0</v>
      </c>
      <c r="AN721" s="26">
        <v>0</v>
      </c>
      <c r="AO721" s="53">
        <v>0</v>
      </c>
      <c r="AP721" s="36">
        <v>0</v>
      </c>
      <c r="AQ721" s="26">
        <v>0</v>
      </c>
      <c r="AR721" s="53">
        <v>0</v>
      </c>
      <c r="AS721" s="36">
        <v>0</v>
      </c>
      <c r="AT721" s="26">
        <v>0</v>
      </c>
      <c r="AU721" s="53">
        <v>11.901312670113089</v>
      </c>
      <c r="AV721" s="36">
        <v>0</v>
      </c>
      <c r="AW721" s="36">
        <v>18.47204608208741</v>
      </c>
      <c r="AX721" s="36">
        <v>7.4858782552200829</v>
      </c>
      <c r="AY721" s="26">
        <v>62.140762992579425</v>
      </c>
      <c r="AZ721" s="11"/>
    </row>
    <row r="722" spans="1:52" x14ac:dyDescent="0.25">
      <c r="A722" s="11"/>
      <c r="B722" s="20">
        <v>844</v>
      </c>
      <c r="C722" s="20" t="s">
        <v>2836</v>
      </c>
      <c r="D722" s="46">
        <v>1970.88</v>
      </c>
      <c r="E722" s="50">
        <v>285.17765896999936</v>
      </c>
      <c r="F722" s="35">
        <v>28.631732989999914</v>
      </c>
      <c r="G722" s="35">
        <v>681.90374322999423</v>
      </c>
      <c r="H722" s="35">
        <v>169.68850865000002</v>
      </c>
      <c r="I722" s="35">
        <v>269.83259672999725</v>
      </c>
      <c r="J722" s="35">
        <v>275.78009881999623</v>
      </c>
      <c r="K722" s="35">
        <v>36.173100820000123</v>
      </c>
      <c r="L722" s="22">
        <v>200.03145400999929</v>
      </c>
      <c r="M722" s="50">
        <v>90.865659999999494</v>
      </c>
      <c r="N722" s="35">
        <v>73.818509999999975</v>
      </c>
      <c r="O722" s="35">
        <v>128.29928000000027</v>
      </c>
      <c r="P722" s="35">
        <v>394.9495500000001</v>
      </c>
      <c r="Q722" s="35">
        <v>2.0369299999999608</v>
      </c>
      <c r="R722" s="35">
        <v>2.6753699999999649</v>
      </c>
      <c r="S722" s="35">
        <v>141.48356999999999</v>
      </c>
      <c r="T722" s="22">
        <v>19.92440999999997</v>
      </c>
      <c r="U722" s="50">
        <v>2321.4075520000001</v>
      </c>
      <c r="V722" s="35">
        <v>102.01735600000001</v>
      </c>
      <c r="W722" s="35">
        <v>1673.4917740000001</v>
      </c>
      <c r="X722" s="35">
        <v>385.22488199999998</v>
      </c>
      <c r="Y722" s="35">
        <v>3029.1849000000002</v>
      </c>
      <c r="Z722" s="35">
        <v>783.84338600000001</v>
      </c>
      <c r="AA722" s="35">
        <v>38.136256000000003</v>
      </c>
      <c r="AB722" s="22">
        <v>259.27744999999999</v>
      </c>
      <c r="AC722" s="53">
        <v>32.34877478260352</v>
      </c>
      <c r="AD722" s="36">
        <v>11.765003481914876</v>
      </c>
      <c r="AE722" s="26">
        <v>55.886221735481612</v>
      </c>
      <c r="AF722" s="53">
        <v>26.084412613500383</v>
      </c>
      <c r="AG722" s="36">
        <v>4.349528401492222</v>
      </c>
      <c r="AH722" s="26">
        <v>69.566058985007388</v>
      </c>
      <c r="AI722" s="53">
        <v>21.915755860528154</v>
      </c>
      <c r="AJ722" s="36">
        <v>23.289241353693992</v>
      </c>
      <c r="AK722" s="26">
        <v>54.795002785777847</v>
      </c>
      <c r="AL722" s="53">
        <v>6.2002430850325192</v>
      </c>
      <c r="AM722" s="36">
        <v>6.6406020720923209</v>
      </c>
      <c r="AN722" s="26">
        <v>87.159154842875168</v>
      </c>
      <c r="AO722" s="53">
        <v>5.8042865967939523</v>
      </c>
      <c r="AP722" s="36">
        <v>1.5929024399607707</v>
      </c>
      <c r="AQ722" s="26">
        <v>92.60281096324529</v>
      </c>
      <c r="AR722" s="53">
        <v>6.8230820236511249</v>
      </c>
      <c r="AS722" s="36">
        <v>26.057516236546391</v>
      </c>
      <c r="AT722" s="26">
        <v>67.11940173980247</v>
      </c>
      <c r="AU722" s="53">
        <v>75.281392437626749</v>
      </c>
      <c r="AV722" s="36">
        <v>3.2502888669739485</v>
      </c>
      <c r="AW722" s="36">
        <v>8.5134650644201137</v>
      </c>
      <c r="AX722" s="36">
        <v>6.4409086695206605</v>
      </c>
      <c r="AY722" s="26">
        <v>6.5139449614585345</v>
      </c>
      <c r="AZ722" s="11"/>
    </row>
    <row r="723" spans="1:52" x14ac:dyDescent="0.25">
      <c r="A723" s="11"/>
      <c r="B723" s="20">
        <v>845</v>
      </c>
      <c r="C723" s="20" t="s">
        <v>2837</v>
      </c>
      <c r="D723" s="46">
        <v>3642.4</v>
      </c>
      <c r="E723" s="50">
        <v>578.28522543999622</v>
      </c>
      <c r="F723" s="35">
        <v>50.430142130000121</v>
      </c>
      <c r="G723" s="35">
        <v>879.27158324999846</v>
      </c>
      <c r="H723" s="35">
        <v>377.3861780400008</v>
      </c>
      <c r="I723" s="35">
        <v>432.84587517000438</v>
      </c>
      <c r="J723" s="35">
        <v>409.34264698000248</v>
      </c>
      <c r="K723" s="35">
        <v>42.47165240999999</v>
      </c>
      <c r="L723" s="22">
        <v>850.6183241300007</v>
      </c>
      <c r="M723" s="50">
        <v>251.65592000000089</v>
      </c>
      <c r="N723" s="35">
        <v>164.02922000000001</v>
      </c>
      <c r="O723" s="35">
        <v>161.36184000000048</v>
      </c>
      <c r="P723" s="35">
        <v>627.69546999999864</v>
      </c>
      <c r="Q723" s="35">
        <v>2.3197599999999858</v>
      </c>
      <c r="R723" s="35">
        <v>2.3433099999999811</v>
      </c>
      <c r="S723" s="35">
        <v>174.01958999999997</v>
      </c>
      <c r="T723" s="22">
        <v>20.511339999999969</v>
      </c>
      <c r="U723" s="50">
        <v>4870.7899600000001</v>
      </c>
      <c r="V723" s="35">
        <v>215.65584000000001</v>
      </c>
      <c r="W723" s="35">
        <v>2463.4722120000001</v>
      </c>
      <c r="X723" s="35">
        <v>1040.5690199999999</v>
      </c>
      <c r="Y723" s="35">
        <v>5093.3387620000003</v>
      </c>
      <c r="Z723" s="35">
        <v>1208.81222</v>
      </c>
      <c r="AA723" s="35">
        <v>115.13273</v>
      </c>
      <c r="AB723" s="22">
        <v>1793.8179520000001</v>
      </c>
      <c r="AC723" s="53">
        <v>55.114086361311131</v>
      </c>
      <c r="AD723" s="36">
        <v>17.957273768316529</v>
      </c>
      <c r="AE723" s="26">
        <v>26.92863987037234</v>
      </c>
      <c r="AF723" s="53">
        <v>37.026509114500321</v>
      </c>
      <c r="AG723" s="36">
        <v>18.524129706783469</v>
      </c>
      <c r="AH723" s="26">
        <v>44.44936117871621</v>
      </c>
      <c r="AI723" s="53">
        <v>40.637389557577045</v>
      </c>
      <c r="AJ723" s="36">
        <v>18.068233411180611</v>
      </c>
      <c r="AK723" s="26">
        <v>41.294377031242341</v>
      </c>
      <c r="AL723" s="53">
        <v>1.4548276988071063</v>
      </c>
      <c r="AM723" s="36">
        <v>54.957230833596945</v>
      </c>
      <c r="AN723" s="26">
        <v>43.58794146759594</v>
      </c>
      <c r="AO723" s="53">
        <v>1.9068786053136455</v>
      </c>
      <c r="AP723" s="36">
        <v>48.19745637400694</v>
      </c>
      <c r="AQ723" s="26">
        <v>49.895665020679417</v>
      </c>
      <c r="AR723" s="53">
        <v>1.4751978685056031</v>
      </c>
      <c r="AS723" s="36">
        <v>53.355088607028108</v>
      </c>
      <c r="AT723" s="26">
        <v>45.169713524466282</v>
      </c>
      <c r="AU723" s="53">
        <v>71.068811360320225</v>
      </c>
      <c r="AV723" s="36">
        <v>2.7925487608334998</v>
      </c>
      <c r="AW723" s="36">
        <v>8.9921112612656984</v>
      </c>
      <c r="AX723" s="36">
        <v>8.1047591227293374</v>
      </c>
      <c r="AY723" s="26">
        <v>9.0417694948512395</v>
      </c>
      <c r="AZ723" s="11"/>
    </row>
    <row r="724" spans="1:52" x14ac:dyDescent="0.25">
      <c r="A724" s="11"/>
      <c r="B724" s="20">
        <v>846</v>
      </c>
      <c r="C724" s="20" t="s">
        <v>2838</v>
      </c>
      <c r="D724" s="46">
        <v>47.36</v>
      </c>
      <c r="E724" s="50">
        <v>0.39387545999999968</v>
      </c>
      <c r="F724" s="35">
        <v>0</v>
      </c>
      <c r="G724" s="35">
        <v>10.520557889999923</v>
      </c>
      <c r="H724" s="35">
        <v>3.7865337399999999</v>
      </c>
      <c r="I724" s="35">
        <v>1.2645119999999999E-2</v>
      </c>
      <c r="J724" s="35">
        <v>0.82839554000000137</v>
      </c>
      <c r="K724" s="35">
        <v>22.520046709999971</v>
      </c>
      <c r="L724" s="22">
        <v>3.9731441400000258</v>
      </c>
      <c r="M724" s="50">
        <v>0.19608999999999996</v>
      </c>
      <c r="N724" s="35">
        <v>0</v>
      </c>
      <c r="O724" s="35">
        <v>6.239600000000002</v>
      </c>
      <c r="P724" s="35">
        <v>20.307200000000002</v>
      </c>
      <c r="Q724" s="35">
        <v>0</v>
      </c>
      <c r="R724" s="35">
        <v>3.7900000000000008E-3</v>
      </c>
      <c r="S724" s="35">
        <v>173.17687000000015</v>
      </c>
      <c r="T724" s="22">
        <v>2.3448899999999999</v>
      </c>
      <c r="U724" s="50">
        <v>0.61222399999999999</v>
      </c>
      <c r="V724" s="35">
        <v>0</v>
      </c>
      <c r="W724" s="35">
        <v>16.583378</v>
      </c>
      <c r="X724" s="35">
        <v>2.6756180000000001</v>
      </c>
      <c r="Y724" s="35">
        <v>8.8339999999999998E-3</v>
      </c>
      <c r="Z724" s="35">
        <v>0.81696999999999997</v>
      </c>
      <c r="AA724" s="35">
        <v>19.431007999999999</v>
      </c>
      <c r="AB724" s="22">
        <v>3.4026320000000001</v>
      </c>
      <c r="AC724" s="53">
        <v>0</v>
      </c>
      <c r="AD724" s="36">
        <v>0</v>
      </c>
      <c r="AE724" s="26">
        <v>0</v>
      </c>
      <c r="AF724" s="53">
        <v>0</v>
      </c>
      <c r="AG724" s="36">
        <v>0</v>
      </c>
      <c r="AH724" s="26">
        <v>0</v>
      </c>
      <c r="AI724" s="53">
        <v>0</v>
      </c>
      <c r="AJ724" s="36">
        <v>0</v>
      </c>
      <c r="AK724" s="26">
        <v>0</v>
      </c>
      <c r="AL724" s="53">
        <v>0</v>
      </c>
      <c r="AM724" s="36">
        <v>0</v>
      </c>
      <c r="AN724" s="26">
        <v>0</v>
      </c>
      <c r="AO724" s="53">
        <v>0</v>
      </c>
      <c r="AP724" s="36">
        <v>0</v>
      </c>
      <c r="AQ724" s="26">
        <v>0</v>
      </c>
      <c r="AR724" s="53">
        <v>0</v>
      </c>
      <c r="AS724" s="36">
        <v>0</v>
      </c>
      <c r="AT724" s="26">
        <v>0</v>
      </c>
      <c r="AU724" s="53">
        <v>24.737812766660245</v>
      </c>
      <c r="AV724" s="36">
        <v>0</v>
      </c>
      <c r="AW724" s="36">
        <v>19.861543119821633</v>
      </c>
      <c r="AX724" s="36">
        <v>3.8942717938836737</v>
      </c>
      <c r="AY724" s="26">
        <v>51.506372319634451</v>
      </c>
      <c r="AZ724" s="11"/>
    </row>
    <row r="725" spans="1:52" x14ac:dyDescent="0.25">
      <c r="A725" s="11"/>
      <c r="B725" s="20">
        <v>847</v>
      </c>
      <c r="C725" s="20" t="s">
        <v>2839</v>
      </c>
      <c r="D725" s="46">
        <v>57.18</v>
      </c>
      <c r="E725" s="50">
        <v>12.166667969999992</v>
      </c>
      <c r="F725" s="35">
        <v>9.4882043000000174</v>
      </c>
      <c r="G725" s="35">
        <v>4.9158271199999986</v>
      </c>
      <c r="H725" s="35">
        <v>24.72492193000004</v>
      </c>
      <c r="I725" s="35">
        <v>4.8387500000000002E-3</v>
      </c>
      <c r="J725" s="35">
        <v>0</v>
      </c>
      <c r="K725" s="35">
        <v>3.813163900000001</v>
      </c>
      <c r="L725" s="22">
        <v>0.16905999999999999</v>
      </c>
      <c r="M725" s="50">
        <v>17.698480000000011</v>
      </c>
      <c r="N725" s="35">
        <v>62.356639999999992</v>
      </c>
      <c r="O725" s="35">
        <v>1.6452900000000008</v>
      </c>
      <c r="P725" s="35">
        <v>136.46029000000001</v>
      </c>
      <c r="Q725" s="35">
        <v>0</v>
      </c>
      <c r="R725" s="35">
        <v>0</v>
      </c>
      <c r="S725" s="35">
        <v>31.66517000000001</v>
      </c>
      <c r="T725" s="22">
        <v>0.34944999999999998</v>
      </c>
      <c r="U725" s="50">
        <v>92.723926000000006</v>
      </c>
      <c r="V725" s="35">
        <v>69.206276000000003</v>
      </c>
      <c r="W725" s="35">
        <v>12.677645999999999</v>
      </c>
      <c r="X725" s="35">
        <v>123.231078</v>
      </c>
      <c r="Y725" s="35">
        <v>3.2573999999999999E-2</v>
      </c>
      <c r="Z725" s="35">
        <v>0</v>
      </c>
      <c r="AA725" s="35">
        <v>16.913789999999999</v>
      </c>
      <c r="AB725" s="22">
        <v>0.45295800000000003</v>
      </c>
      <c r="AC725" s="53">
        <v>0</v>
      </c>
      <c r="AD725" s="36">
        <v>0</v>
      </c>
      <c r="AE725" s="26">
        <v>0</v>
      </c>
      <c r="AF725" s="53">
        <v>0</v>
      </c>
      <c r="AG725" s="36">
        <v>0</v>
      </c>
      <c r="AH725" s="26">
        <v>0</v>
      </c>
      <c r="AI725" s="53">
        <v>0</v>
      </c>
      <c r="AJ725" s="36">
        <v>0</v>
      </c>
      <c r="AK725" s="26">
        <v>100</v>
      </c>
      <c r="AL725" s="53">
        <v>0</v>
      </c>
      <c r="AM725" s="36">
        <v>0</v>
      </c>
      <c r="AN725" s="26">
        <v>0</v>
      </c>
      <c r="AO725" s="53">
        <v>0</v>
      </c>
      <c r="AP725" s="36">
        <v>0</v>
      </c>
      <c r="AQ725" s="26">
        <v>0</v>
      </c>
      <c r="AR725" s="53">
        <v>0</v>
      </c>
      <c r="AS725" s="36">
        <v>0</v>
      </c>
      <c r="AT725" s="26">
        <v>100</v>
      </c>
      <c r="AU725" s="53">
        <v>1.5951456441512288</v>
      </c>
      <c r="AV725" s="36">
        <v>0</v>
      </c>
      <c r="AW725" s="36">
        <v>9.5412271802345163</v>
      </c>
      <c r="AX725" s="36">
        <v>0</v>
      </c>
      <c r="AY725" s="26">
        <v>88.863627175614255</v>
      </c>
      <c r="AZ725" s="11"/>
    </row>
    <row r="726" spans="1:52" x14ac:dyDescent="0.25">
      <c r="A726" s="11"/>
      <c r="B726" s="20">
        <v>848</v>
      </c>
      <c r="C726" s="20" t="s">
        <v>2840</v>
      </c>
      <c r="D726" s="46">
        <v>2560.11</v>
      </c>
      <c r="E726" s="50">
        <v>120.42534129999852</v>
      </c>
      <c r="F726" s="35">
        <v>4.0589383899999998</v>
      </c>
      <c r="G726" s="35">
        <v>954.46959380996248</v>
      </c>
      <c r="H726" s="35">
        <v>196.87651920999846</v>
      </c>
      <c r="I726" s="35">
        <v>151.79063812000109</v>
      </c>
      <c r="J726" s="35">
        <v>718.44895358997326</v>
      </c>
      <c r="K726" s="35">
        <v>3.1617617000000022</v>
      </c>
      <c r="L726" s="22">
        <v>387.14691767999534</v>
      </c>
      <c r="M726" s="50">
        <v>49.747500000000215</v>
      </c>
      <c r="N726" s="35">
        <v>11.676259999999999</v>
      </c>
      <c r="O726" s="35">
        <v>145.39628000000209</v>
      </c>
      <c r="P726" s="35">
        <v>278.40238000000085</v>
      </c>
      <c r="Q726" s="35">
        <v>0.7393499999999944</v>
      </c>
      <c r="R726" s="35">
        <v>5.3279599999999672</v>
      </c>
      <c r="S726" s="35">
        <v>13.150620000000005</v>
      </c>
      <c r="T726" s="22">
        <v>6.3601900000000011</v>
      </c>
      <c r="U726" s="50">
        <v>994.38722399999995</v>
      </c>
      <c r="V726" s="35">
        <v>18.696418000000001</v>
      </c>
      <c r="W726" s="35">
        <v>1928.0338300000001</v>
      </c>
      <c r="X726" s="35">
        <v>358.81583599999999</v>
      </c>
      <c r="Y726" s="35">
        <v>1697.7588479999999</v>
      </c>
      <c r="Z726" s="35">
        <v>1818.622214</v>
      </c>
      <c r="AA726" s="35">
        <v>3.2145039999999998</v>
      </c>
      <c r="AB726" s="22">
        <v>623.86819600000001</v>
      </c>
      <c r="AC726" s="53">
        <v>42.853005558116472</v>
      </c>
      <c r="AD726" s="36">
        <v>14.286748610470882</v>
      </c>
      <c r="AE726" s="26">
        <v>42.860245831412655</v>
      </c>
      <c r="AF726" s="53">
        <v>42.854177828619967</v>
      </c>
      <c r="AG726" s="36">
        <v>14.286817552141407</v>
      </c>
      <c r="AH726" s="26">
        <v>42.859004619238625</v>
      </c>
      <c r="AI726" s="53">
        <v>38.092382319935332</v>
      </c>
      <c r="AJ726" s="36">
        <v>10.716276712560184</v>
      </c>
      <c r="AK726" s="26">
        <v>51.191340967504487</v>
      </c>
      <c r="AL726" s="53">
        <v>1.4176823945383297</v>
      </c>
      <c r="AM726" s="36">
        <v>2.6427510202334572</v>
      </c>
      <c r="AN726" s="26">
        <v>95.939566585228192</v>
      </c>
      <c r="AO726" s="53">
        <v>1.6726168333268554</v>
      </c>
      <c r="AP726" s="36">
        <v>4.4431921024724197</v>
      </c>
      <c r="AQ726" s="26">
        <v>93.884191064200721</v>
      </c>
      <c r="AR726" s="53">
        <v>0.99011731642152556</v>
      </c>
      <c r="AS726" s="36">
        <v>21.168726714677955</v>
      </c>
      <c r="AT726" s="26">
        <v>77.841155968900509</v>
      </c>
      <c r="AU726" s="53">
        <v>81.970328234870195</v>
      </c>
      <c r="AV726" s="36">
        <v>4.0015465422419076</v>
      </c>
      <c r="AW726" s="36">
        <v>7.4494337467708807</v>
      </c>
      <c r="AX726" s="36">
        <v>4.5656801606448321</v>
      </c>
      <c r="AY726" s="26">
        <v>2.0130113154721836</v>
      </c>
      <c r="AZ726" s="11"/>
    </row>
    <row r="727" spans="1:52" x14ac:dyDescent="0.25">
      <c r="A727" s="11"/>
      <c r="B727" s="20">
        <v>849</v>
      </c>
      <c r="C727" s="20" t="s">
        <v>2841</v>
      </c>
      <c r="D727" s="46">
        <v>23.31</v>
      </c>
      <c r="E727" s="50">
        <v>4.1818639800000037</v>
      </c>
      <c r="F727" s="35">
        <v>0</v>
      </c>
      <c r="G727" s="35">
        <v>0.13362555000000001</v>
      </c>
      <c r="H727" s="35">
        <v>6.733337350000018</v>
      </c>
      <c r="I727" s="35">
        <v>0</v>
      </c>
      <c r="J727" s="35">
        <v>0</v>
      </c>
      <c r="K727" s="35">
        <v>12.254290809999985</v>
      </c>
      <c r="L727" s="22">
        <v>0</v>
      </c>
      <c r="M727" s="50">
        <v>7.661609999999996</v>
      </c>
      <c r="N727" s="35">
        <v>0</v>
      </c>
      <c r="O727" s="35">
        <v>8.5069999999999993E-2</v>
      </c>
      <c r="P727" s="35">
        <v>41.013030000000043</v>
      </c>
      <c r="Q727" s="35">
        <v>0</v>
      </c>
      <c r="R727" s="35">
        <v>0</v>
      </c>
      <c r="S727" s="35">
        <v>73.415259999999932</v>
      </c>
      <c r="T727" s="22">
        <v>0</v>
      </c>
      <c r="U727" s="50">
        <v>42.793509999999998</v>
      </c>
      <c r="V727" s="35">
        <v>0</v>
      </c>
      <c r="W727" s="35">
        <v>0.20036599999999999</v>
      </c>
      <c r="X727" s="35">
        <v>23.063056</v>
      </c>
      <c r="Y727" s="35">
        <v>0</v>
      </c>
      <c r="Z727" s="35">
        <v>0</v>
      </c>
      <c r="AA727" s="35">
        <v>67.975899999999996</v>
      </c>
      <c r="AB727" s="22">
        <v>0</v>
      </c>
      <c r="AC727" s="53">
        <v>0</v>
      </c>
      <c r="AD727" s="36">
        <v>0</v>
      </c>
      <c r="AE727" s="26">
        <v>0</v>
      </c>
      <c r="AF727" s="53">
        <v>0</v>
      </c>
      <c r="AG727" s="36">
        <v>0</v>
      </c>
      <c r="AH727" s="26">
        <v>0</v>
      </c>
      <c r="AI727" s="53">
        <v>0</v>
      </c>
      <c r="AJ727" s="36">
        <v>0</v>
      </c>
      <c r="AK727" s="26">
        <v>0</v>
      </c>
      <c r="AL727" s="53">
        <v>0</v>
      </c>
      <c r="AM727" s="36">
        <v>0</v>
      </c>
      <c r="AN727" s="26">
        <v>0</v>
      </c>
      <c r="AO727" s="53">
        <v>0</v>
      </c>
      <c r="AP727" s="36">
        <v>0</v>
      </c>
      <c r="AQ727" s="26">
        <v>0</v>
      </c>
      <c r="AR727" s="53">
        <v>0</v>
      </c>
      <c r="AS727" s="36">
        <v>0</v>
      </c>
      <c r="AT727" s="26">
        <v>0</v>
      </c>
      <c r="AU727" s="53">
        <v>0</v>
      </c>
      <c r="AV727" s="36">
        <v>0</v>
      </c>
      <c r="AW727" s="36">
        <v>0</v>
      </c>
      <c r="AX727" s="36">
        <v>0</v>
      </c>
      <c r="AY727" s="26">
        <v>100</v>
      </c>
      <c r="AZ727" s="11"/>
    </row>
    <row r="728" spans="1:52" x14ac:dyDescent="0.25">
      <c r="A728" s="11"/>
      <c r="B728" s="20">
        <v>850</v>
      </c>
      <c r="C728" s="20" t="s">
        <v>2842</v>
      </c>
      <c r="D728" s="46">
        <v>40.630000000000003</v>
      </c>
      <c r="E728" s="50">
        <v>7.5847794500000205</v>
      </c>
      <c r="F728" s="35">
        <v>0</v>
      </c>
      <c r="G728" s="35">
        <v>1.3637300499999991</v>
      </c>
      <c r="H728" s="35">
        <v>13.314646369999979</v>
      </c>
      <c r="I728" s="35">
        <v>0.35070653000000007</v>
      </c>
      <c r="J728" s="35">
        <v>1.7614380000000007</v>
      </c>
      <c r="K728" s="35">
        <v>12.928211129999987</v>
      </c>
      <c r="L728" s="22">
        <v>0.51459390999999988</v>
      </c>
      <c r="M728" s="50">
        <v>7.9724899999999943</v>
      </c>
      <c r="N728" s="35">
        <v>0</v>
      </c>
      <c r="O728" s="35">
        <v>0.11772999999999997</v>
      </c>
      <c r="P728" s="35">
        <v>46.75792000000002</v>
      </c>
      <c r="Q728" s="35">
        <v>4.7400000000000012E-3</v>
      </c>
      <c r="R728" s="35">
        <v>1.7999999999999979E-4</v>
      </c>
      <c r="S728" s="35">
        <v>56.114170000000044</v>
      </c>
      <c r="T728" s="22">
        <v>0.68375999999999959</v>
      </c>
      <c r="U728" s="50">
        <v>80.973877999999999</v>
      </c>
      <c r="V728" s="35">
        <v>0</v>
      </c>
      <c r="W728" s="35">
        <v>6.8859260000000004</v>
      </c>
      <c r="X728" s="35">
        <v>32.854669999999999</v>
      </c>
      <c r="Y728" s="35">
        <v>2.8049059999999999</v>
      </c>
      <c r="Z728" s="35">
        <v>8.2219339999999992</v>
      </c>
      <c r="AA728" s="35">
        <v>59.546430000000001</v>
      </c>
      <c r="AB728" s="22">
        <v>1.701938</v>
      </c>
      <c r="AC728" s="53">
        <v>0</v>
      </c>
      <c r="AD728" s="36">
        <v>0</v>
      </c>
      <c r="AE728" s="26">
        <v>0</v>
      </c>
      <c r="AF728" s="53">
        <v>0</v>
      </c>
      <c r="AG728" s="36">
        <v>0</v>
      </c>
      <c r="AH728" s="26">
        <v>0</v>
      </c>
      <c r="AI728" s="53">
        <v>0</v>
      </c>
      <c r="AJ728" s="36">
        <v>0</v>
      </c>
      <c r="AK728" s="26">
        <v>100</v>
      </c>
      <c r="AL728" s="53">
        <v>0</v>
      </c>
      <c r="AM728" s="36">
        <v>0</v>
      </c>
      <c r="AN728" s="26">
        <v>0</v>
      </c>
      <c r="AO728" s="53">
        <v>0</v>
      </c>
      <c r="AP728" s="36">
        <v>0</v>
      </c>
      <c r="AQ728" s="26">
        <v>0</v>
      </c>
      <c r="AR728" s="53">
        <v>0</v>
      </c>
      <c r="AS728" s="36">
        <v>0</v>
      </c>
      <c r="AT728" s="26">
        <v>100</v>
      </c>
      <c r="AU728" s="53">
        <v>5.5263204600312363</v>
      </c>
      <c r="AV728" s="36">
        <v>0</v>
      </c>
      <c r="AW728" s="36">
        <v>11.190188839982962</v>
      </c>
      <c r="AX728" s="36">
        <v>0</v>
      </c>
      <c r="AY728" s="26">
        <v>83.283490699985791</v>
      </c>
      <c r="AZ728" s="11"/>
    </row>
    <row r="729" spans="1:52" x14ac:dyDescent="0.25">
      <c r="A729" s="11"/>
      <c r="B729" s="20">
        <v>851</v>
      </c>
      <c r="C729" s="20" t="s">
        <v>2843</v>
      </c>
      <c r="D729" s="46">
        <v>6587.9</v>
      </c>
      <c r="E729" s="50">
        <v>203.17298553999376</v>
      </c>
      <c r="F729" s="35">
        <v>3.5555128400000191</v>
      </c>
      <c r="G729" s="35">
        <v>2890.6173071001631</v>
      </c>
      <c r="H729" s="35">
        <v>206.58360123999279</v>
      </c>
      <c r="I729" s="35">
        <v>360.8097685899981</v>
      </c>
      <c r="J729" s="35">
        <v>2743.0421294402363</v>
      </c>
      <c r="K729" s="35">
        <v>0</v>
      </c>
      <c r="L729" s="22">
        <v>96.231736569999129</v>
      </c>
      <c r="M729" s="50">
        <v>84.506320000000429</v>
      </c>
      <c r="N729" s="35">
        <v>0.14856000000000008</v>
      </c>
      <c r="O729" s="35">
        <v>274.46296999999629</v>
      </c>
      <c r="P729" s="35">
        <v>407.14025000000231</v>
      </c>
      <c r="Q729" s="35">
        <v>2.2162199999999479</v>
      </c>
      <c r="R729" s="35">
        <v>22.11971000000036</v>
      </c>
      <c r="S729" s="35">
        <v>0</v>
      </c>
      <c r="T729" s="22">
        <v>0.92054999999999754</v>
      </c>
      <c r="U729" s="50">
        <v>1492.7933559999999</v>
      </c>
      <c r="V729" s="35">
        <v>5.9060379999999997</v>
      </c>
      <c r="W729" s="35">
        <v>6338.7972179999997</v>
      </c>
      <c r="X729" s="35">
        <v>356.60361799999998</v>
      </c>
      <c r="Y729" s="35">
        <v>4069.7083539999999</v>
      </c>
      <c r="Z729" s="35">
        <v>6974.8703779999996</v>
      </c>
      <c r="AA729" s="35">
        <v>0</v>
      </c>
      <c r="AB729" s="22">
        <v>164.298236</v>
      </c>
      <c r="AC729" s="53">
        <v>86.868571873987193</v>
      </c>
      <c r="AD729" s="36">
        <v>0</v>
      </c>
      <c r="AE729" s="26">
        <v>13.131428126012807</v>
      </c>
      <c r="AF729" s="53">
        <v>84.998857665067405</v>
      </c>
      <c r="AG729" s="36">
        <v>0</v>
      </c>
      <c r="AH729" s="26">
        <v>15.001142334932602</v>
      </c>
      <c r="AI729" s="53">
        <v>65.698815397526815</v>
      </c>
      <c r="AJ729" s="36">
        <v>3.3824273093764137</v>
      </c>
      <c r="AK729" s="26">
        <v>30.918757293096782</v>
      </c>
      <c r="AL729" s="53">
        <v>26.558361043791916</v>
      </c>
      <c r="AM729" s="36">
        <v>0</v>
      </c>
      <c r="AN729" s="26">
        <v>73.441638956208081</v>
      </c>
      <c r="AO729" s="53">
        <v>24.664816708047322</v>
      </c>
      <c r="AP729" s="36">
        <v>0</v>
      </c>
      <c r="AQ729" s="26">
        <v>75.335183291952674</v>
      </c>
      <c r="AR729" s="53">
        <v>15.2811099332329</v>
      </c>
      <c r="AS729" s="36">
        <v>14.487901950938269</v>
      </c>
      <c r="AT729" s="26">
        <v>70.230988115828836</v>
      </c>
      <c r="AU729" s="53">
        <v>89.048954114685003</v>
      </c>
      <c r="AV729" s="36">
        <v>3.2547272362911608</v>
      </c>
      <c r="AW729" s="36">
        <v>3.4826981980388987</v>
      </c>
      <c r="AX729" s="36">
        <v>3.2726064339744747</v>
      </c>
      <c r="AY729" s="26">
        <v>0.94101401701045551</v>
      </c>
      <c r="AZ729" s="11"/>
    </row>
    <row r="730" spans="1:52" x14ac:dyDescent="0.25">
      <c r="A730" s="11"/>
      <c r="B730" s="20">
        <v>852</v>
      </c>
      <c r="C730" s="20" t="s">
        <v>2844</v>
      </c>
      <c r="D730" s="46">
        <v>107.55</v>
      </c>
      <c r="E730" s="50">
        <v>11.217719940000027</v>
      </c>
      <c r="F730" s="35">
        <v>0</v>
      </c>
      <c r="G730" s="35">
        <v>42.568820389999964</v>
      </c>
      <c r="H730" s="35">
        <v>31.460206369999785</v>
      </c>
      <c r="I730" s="35">
        <v>1.3611329499999998</v>
      </c>
      <c r="J730" s="35">
        <v>6.6386372400000022</v>
      </c>
      <c r="K730" s="35">
        <v>1.0769761699999993</v>
      </c>
      <c r="L730" s="22">
        <v>1.6353323099999983</v>
      </c>
      <c r="M730" s="50">
        <v>9.2892799999999909</v>
      </c>
      <c r="N730" s="35">
        <v>0</v>
      </c>
      <c r="O730" s="35">
        <v>7.8042200000000035</v>
      </c>
      <c r="P730" s="35">
        <v>120.0974700000001</v>
      </c>
      <c r="Q730" s="35">
        <v>1.8489999999999999E-2</v>
      </c>
      <c r="R730" s="35">
        <v>2.1699999999999994E-2</v>
      </c>
      <c r="S730" s="35">
        <v>2.8173699999999986</v>
      </c>
      <c r="T730" s="22">
        <v>0.35773999999999995</v>
      </c>
      <c r="U730" s="50">
        <v>52.375335999999997</v>
      </c>
      <c r="V730" s="35">
        <v>0</v>
      </c>
      <c r="W730" s="35">
        <v>69.520021999999997</v>
      </c>
      <c r="X730" s="35">
        <v>66.838639999999998</v>
      </c>
      <c r="Y730" s="35">
        <v>11.354092</v>
      </c>
      <c r="Z730" s="35">
        <v>11.166836</v>
      </c>
      <c r="AA730" s="35">
        <v>6.5536760000000003</v>
      </c>
      <c r="AB730" s="22">
        <v>1.9750799999999999</v>
      </c>
      <c r="AC730" s="53">
        <v>0</v>
      </c>
      <c r="AD730" s="36">
        <v>0</v>
      </c>
      <c r="AE730" s="26">
        <v>0</v>
      </c>
      <c r="AF730" s="53">
        <v>0</v>
      </c>
      <c r="AG730" s="36">
        <v>0</v>
      </c>
      <c r="AH730" s="26">
        <v>0</v>
      </c>
      <c r="AI730" s="53">
        <v>33.331077422847862</v>
      </c>
      <c r="AJ730" s="36">
        <v>0</v>
      </c>
      <c r="AK730" s="26">
        <v>66.668922577152131</v>
      </c>
      <c r="AL730" s="53">
        <v>0</v>
      </c>
      <c r="AM730" s="36">
        <v>0</v>
      </c>
      <c r="AN730" s="26">
        <v>0</v>
      </c>
      <c r="AO730" s="53">
        <v>0</v>
      </c>
      <c r="AP730" s="36">
        <v>0</v>
      </c>
      <c r="AQ730" s="26">
        <v>0</v>
      </c>
      <c r="AR730" s="53">
        <v>0</v>
      </c>
      <c r="AS730" s="36">
        <v>0</v>
      </c>
      <c r="AT730" s="26">
        <v>100</v>
      </c>
      <c r="AU730" s="53">
        <v>43.759042331120192</v>
      </c>
      <c r="AV730" s="36">
        <v>1.278387570936401</v>
      </c>
      <c r="AW730" s="36">
        <v>15.639026093955819</v>
      </c>
      <c r="AX730" s="36">
        <v>6.3293715731661209</v>
      </c>
      <c r="AY730" s="26">
        <v>32.994172430821465</v>
      </c>
      <c r="AZ730" s="11"/>
    </row>
    <row r="731" spans="1:52" x14ac:dyDescent="0.25">
      <c r="A731" s="11"/>
      <c r="B731" s="20">
        <v>853</v>
      </c>
      <c r="C731" s="20" t="s">
        <v>2845</v>
      </c>
      <c r="D731" s="46">
        <v>61.77</v>
      </c>
      <c r="E731" s="50">
        <v>10.50928276000003</v>
      </c>
      <c r="F731" s="35">
        <v>0</v>
      </c>
      <c r="G731" s="35">
        <v>7.2745789700000021</v>
      </c>
      <c r="H731" s="35">
        <v>25.992695989999945</v>
      </c>
      <c r="I731" s="35">
        <v>1.0218015100000004</v>
      </c>
      <c r="J731" s="35">
        <v>1.2942375200000007</v>
      </c>
      <c r="K731" s="35">
        <v>14.08159468</v>
      </c>
      <c r="L731" s="22">
        <v>2.6578800000000005E-3</v>
      </c>
      <c r="M731" s="50">
        <v>15.516389999999994</v>
      </c>
      <c r="N731" s="35">
        <v>0</v>
      </c>
      <c r="O731" s="35">
        <v>2.6229700000000018</v>
      </c>
      <c r="P731" s="35">
        <v>102.88544999999984</v>
      </c>
      <c r="Q731" s="35">
        <v>5.1900000000000002E-3</v>
      </c>
      <c r="R731" s="35">
        <v>1.3920000000000004E-2</v>
      </c>
      <c r="S731" s="35">
        <v>82.01900000000002</v>
      </c>
      <c r="T731" s="22">
        <v>0</v>
      </c>
      <c r="U731" s="50">
        <v>69.747330000000005</v>
      </c>
      <c r="V731" s="35">
        <v>0</v>
      </c>
      <c r="W731" s="35">
        <v>18.499548000000001</v>
      </c>
      <c r="X731" s="35">
        <v>69.42313</v>
      </c>
      <c r="Y731" s="35">
        <v>12.877632</v>
      </c>
      <c r="Z731" s="35">
        <v>3.5017800000000001</v>
      </c>
      <c r="AA731" s="35">
        <v>33.958416</v>
      </c>
      <c r="AB731" s="22">
        <v>4.3540000000000002E-3</v>
      </c>
      <c r="AC731" s="53">
        <v>0</v>
      </c>
      <c r="AD731" s="36">
        <v>0</v>
      </c>
      <c r="AE731" s="26">
        <v>0</v>
      </c>
      <c r="AF731" s="53">
        <v>0</v>
      </c>
      <c r="AG731" s="36">
        <v>0</v>
      </c>
      <c r="AH731" s="26">
        <v>0</v>
      </c>
      <c r="AI731" s="53">
        <v>0</v>
      </c>
      <c r="AJ731" s="36">
        <v>0</v>
      </c>
      <c r="AK731" s="26">
        <v>0</v>
      </c>
      <c r="AL731" s="53">
        <v>0</v>
      </c>
      <c r="AM731" s="36">
        <v>0</v>
      </c>
      <c r="AN731" s="26">
        <v>0</v>
      </c>
      <c r="AO731" s="53">
        <v>0</v>
      </c>
      <c r="AP731" s="36">
        <v>0</v>
      </c>
      <c r="AQ731" s="26">
        <v>0</v>
      </c>
      <c r="AR731" s="53">
        <v>0</v>
      </c>
      <c r="AS731" s="36">
        <v>0</v>
      </c>
      <c r="AT731" s="26">
        <v>0</v>
      </c>
      <c r="AU731" s="53">
        <v>8.944113630893062</v>
      </c>
      <c r="AV731" s="36">
        <v>0</v>
      </c>
      <c r="AW731" s="36">
        <v>9.0732396457358053</v>
      </c>
      <c r="AX731" s="36">
        <v>13.61222152985083</v>
      </c>
      <c r="AY731" s="26">
        <v>68.370425193520305</v>
      </c>
      <c r="AZ731" s="11"/>
    </row>
    <row r="732" spans="1:52" x14ac:dyDescent="0.25">
      <c r="A732" s="11"/>
      <c r="B732" s="20">
        <v>854</v>
      </c>
      <c r="C732" s="20" t="s">
        <v>564</v>
      </c>
      <c r="D732" s="46">
        <v>3521.07</v>
      </c>
      <c r="E732" s="50">
        <v>145.22847203000208</v>
      </c>
      <c r="F732" s="35">
        <v>0</v>
      </c>
      <c r="G732" s="35">
        <v>1807.5830171398397</v>
      </c>
      <c r="H732" s="35">
        <v>162.6073730100006</v>
      </c>
      <c r="I732" s="35">
        <v>123.857822740001</v>
      </c>
      <c r="J732" s="35">
        <v>1096.2495790099188</v>
      </c>
      <c r="K732" s="35">
        <v>2.1487274799999994</v>
      </c>
      <c r="L732" s="22">
        <v>93.705535890001926</v>
      </c>
      <c r="M732" s="50">
        <v>60.431729999999966</v>
      </c>
      <c r="N732" s="35">
        <v>0</v>
      </c>
      <c r="O732" s="35">
        <v>242.86707999999459</v>
      </c>
      <c r="P732" s="35">
        <v>213.70858000000024</v>
      </c>
      <c r="Q732" s="35">
        <v>0.73995999999999396</v>
      </c>
      <c r="R732" s="35">
        <v>10.665530000000068</v>
      </c>
      <c r="S732" s="35">
        <v>9.762109999999991</v>
      </c>
      <c r="T732" s="22">
        <v>1.4543099999999876</v>
      </c>
      <c r="U732" s="50">
        <v>862.52429199999995</v>
      </c>
      <c r="V732" s="35">
        <v>0</v>
      </c>
      <c r="W732" s="35">
        <v>3824.3232760000001</v>
      </c>
      <c r="X732" s="35">
        <v>252.63606200000001</v>
      </c>
      <c r="Y732" s="35">
        <v>1283.035762</v>
      </c>
      <c r="Z732" s="35">
        <v>2680.2446319999999</v>
      </c>
      <c r="AA732" s="35">
        <v>3.466958</v>
      </c>
      <c r="AB732" s="22">
        <v>165.86687599999999</v>
      </c>
      <c r="AC732" s="53">
        <v>50.000635531282967</v>
      </c>
      <c r="AD732" s="36">
        <v>0</v>
      </c>
      <c r="AE732" s="26">
        <v>49.999364468717033</v>
      </c>
      <c r="AF732" s="53">
        <v>47.622344778164596</v>
      </c>
      <c r="AG732" s="36">
        <v>0</v>
      </c>
      <c r="AH732" s="26">
        <v>52.377655221835404</v>
      </c>
      <c r="AI732" s="53">
        <v>38.741077579257485</v>
      </c>
      <c r="AJ732" s="36">
        <v>0.9011278526096711</v>
      </c>
      <c r="AK732" s="26">
        <v>60.357794568132839</v>
      </c>
      <c r="AL732" s="53">
        <v>4.6221623241664496</v>
      </c>
      <c r="AM732" s="36">
        <v>0</v>
      </c>
      <c r="AN732" s="26">
        <v>95.377837675833561</v>
      </c>
      <c r="AO732" s="53">
        <v>4.2003529126829431</v>
      </c>
      <c r="AP732" s="36">
        <v>0</v>
      </c>
      <c r="AQ732" s="26">
        <v>95.799647087317055</v>
      </c>
      <c r="AR732" s="53">
        <v>1.5806420500493363</v>
      </c>
      <c r="AS732" s="36">
        <v>1.2994576628309848</v>
      </c>
      <c r="AT732" s="26">
        <v>97.119900287119663</v>
      </c>
      <c r="AU732" s="53">
        <v>85.67828882094507</v>
      </c>
      <c r="AV732" s="36">
        <v>5.2938936474076739</v>
      </c>
      <c r="AW732" s="36">
        <v>4.5395878262962697</v>
      </c>
      <c r="AX732" s="36">
        <v>4.3149943652671476</v>
      </c>
      <c r="AY732" s="26">
        <v>0.17323534008384289</v>
      </c>
      <c r="AZ732" s="11"/>
    </row>
    <row r="733" spans="1:52" x14ac:dyDescent="0.25">
      <c r="A733" s="11"/>
      <c r="B733" s="20">
        <v>855</v>
      </c>
      <c r="C733" s="20" t="s">
        <v>2846</v>
      </c>
      <c r="D733" s="46">
        <v>3437.35</v>
      </c>
      <c r="E733" s="50">
        <v>57.632018789999783</v>
      </c>
      <c r="F733" s="35">
        <v>2.5210746199999967</v>
      </c>
      <c r="G733" s="35">
        <v>1613.196873579936</v>
      </c>
      <c r="H733" s="35">
        <v>246.55978878999906</v>
      </c>
      <c r="I733" s="35">
        <v>167.88289131999963</v>
      </c>
      <c r="J733" s="35">
        <v>1147.9220047199383</v>
      </c>
      <c r="K733" s="35">
        <v>16.473781959999986</v>
      </c>
      <c r="L733" s="22">
        <v>152.29572058000105</v>
      </c>
      <c r="M733" s="50">
        <v>13.069360000000026</v>
      </c>
      <c r="N733" s="35">
        <v>5.7930000000000002E-2</v>
      </c>
      <c r="O733" s="35">
        <v>226.73367000000303</v>
      </c>
      <c r="P733" s="35">
        <v>257.69957000000102</v>
      </c>
      <c r="Q733" s="35">
        <v>0.66746999999999734</v>
      </c>
      <c r="R733" s="35">
        <v>7.5345299999999984</v>
      </c>
      <c r="S733" s="35">
        <v>57.934929999999923</v>
      </c>
      <c r="T733" s="22">
        <v>2.8208799999999852</v>
      </c>
      <c r="U733" s="50">
        <v>465.85843</v>
      </c>
      <c r="V733" s="35">
        <v>3.1241400000000001</v>
      </c>
      <c r="W733" s="35">
        <v>2968.4077259999999</v>
      </c>
      <c r="X733" s="35">
        <v>390.94824799999998</v>
      </c>
      <c r="Y733" s="35">
        <v>2015.24667</v>
      </c>
      <c r="Z733" s="35">
        <v>2550.3706120000002</v>
      </c>
      <c r="AA733" s="35">
        <v>28.802496000000001</v>
      </c>
      <c r="AB733" s="22">
        <v>234.202684</v>
      </c>
      <c r="AC733" s="53">
        <v>83.068886294536668</v>
      </c>
      <c r="AD733" s="36">
        <v>1.5384543348920257</v>
      </c>
      <c r="AE733" s="26">
        <v>15.392659370571305</v>
      </c>
      <c r="AF733" s="53">
        <v>73.321318803190493</v>
      </c>
      <c r="AG733" s="36">
        <v>0</v>
      </c>
      <c r="AH733" s="26">
        <v>26.678681196809499</v>
      </c>
      <c r="AI733" s="53">
        <v>53.217112785841536</v>
      </c>
      <c r="AJ733" s="36">
        <v>0.80662970772555265</v>
      </c>
      <c r="AK733" s="26">
        <v>45.976257506432916</v>
      </c>
      <c r="AL733" s="53">
        <v>9.4963099875746728</v>
      </c>
      <c r="AM733" s="36">
        <v>59.385543287449529</v>
      </c>
      <c r="AN733" s="26">
        <v>31.118146724975787</v>
      </c>
      <c r="AO733" s="53">
        <v>17.737857618097141</v>
      </c>
      <c r="AP733" s="36">
        <v>0</v>
      </c>
      <c r="AQ733" s="26">
        <v>82.262142381902876</v>
      </c>
      <c r="AR733" s="53">
        <v>6.4247937160322541</v>
      </c>
      <c r="AS733" s="36">
        <v>5.6987576019945134</v>
      </c>
      <c r="AT733" s="26">
        <v>87.87644868197323</v>
      </c>
      <c r="AU733" s="53">
        <v>86.408309619176876</v>
      </c>
      <c r="AV733" s="36">
        <v>4.3385798544908507</v>
      </c>
      <c r="AW733" s="36">
        <v>3.9896233518552107</v>
      </c>
      <c r="AX733" s="36">
        <v>4.5610642803498953</v>
      </c>
      <c r="AY733" s="26">
        <v>0.7024228941271744</v>
      </c>
      <c r="AZ733" s="11"/>
    </row>
    <row r="734" spans="1:52" x14ac:dyDescent="0.25">
      <c r="A734" s="11"/>
      <c r="B734" s="20">
        <v>856</v>
      </c>
      <c r="C734" s="20" t="s">
        <v>2847</v>
      </c>
      <c r="D734" s="46">
        <v>364.58</v>
      </c>
      <c r="E734" s="50">
        <v>28.558426430000051</v>
      </c>
      <c r="F734" s="35">
        <v>3.1767474400000011</v>
      </c>
      <c r="G734" s="35">
        <v>227.43613650999819</v>
      </c>
      <c r="H734" s="35">
        <v>38.469967020000055</v>
      </c>
      <c r="I734" s="35">
        <v>9.0419619099999888</v>
      </c>
      <c r="J734" s="35">
        <v>52.807990370000326</v>
      </c>
      <c r="K734" s="35">
        <v>0.66617809999999988</v>
      </c>
      <c r="L734" s="22">
        <v>1.3141273499999999</v>
      </c>
      <c r="M734" s="50">
        <v>7.0942600000000064</v>
      </c>
      <c r="N734" s="35">
        <v>6.9055500000000025</v>
      </c>
      <c r="O734" s="35">
        <v>46.132440000000045</v>
      </c>
      <c r="P734" s="35">
        <v>139.94152000000025</v>
      </c>
      <c r="Q734" s="35">
        <v>5.8989999999999966E-2</v>
      </c>
      <c r="R734" s="35">
        <v>0.30551000000000045</v>
      </c>
      <c r="S734" s="35">
        <v>2.4142600000000001</v>
      </c>
      <c r="T734" s="22">
        <v>1.3149999999999992E-2</v>
      </c>
      <c r="U734" s="50">
        <v>240.23492400000001</v>
      </c>
      <c r="V734" s="35">
        <v>10.9247</v>
      </c>
      <c r="W734" s="35">
        <v>514.66143</v>
      </c>
      <c r="X734" s="35">
        <v>72.073160000000001</v>
      </c>
      <c r="Y734" s="35">
        <v>108.832722</v>
      </c>
      <c r="Z734" s="35">
        <v>117.486442</v>
      </c>
      <c r="AA734" s="35">
        <v>0.267592</v>
      </c>
      <c r="AB734" s="22">
        <v>2.3705699999999998</v>
      </c>
      <c r="AC734" s="53">
        <v>0</v>
      </c>
      <c r="AD734" s="36">
        <v>0</v>
      </c>
      <c r="AE734" s="26">
        <v>0</v>
      </c>
      <c r="AF734" s="53">
        <v>0</v>
      </c>
      <c r="AG734" s="36">
        <v>0</v>
      </c>
      <c r="AH734" s="26">
        <v>0</v>
      </c>
      <c r="AI734" s="53">
        <v>0</v>
      </c>
      <c r="AJ734" s="36">
        <v>14.285714285714285</v>
      </c>
      <c r="AK734" s="26">
        <v>85.714285714285708</v>
      </c>
      <c r="AL734" s="53">
        <v>0</v>
      </c>
      <c r="AM734" s="36">
        <v>0</v>
      </c>
      <c r="AN734" s="26">
        <v>0</v>
      </c>
      <c r="AO734" s="53">
        <v>0</v>
      </c>
      <c r="AP734" s="36">
        <v>0</v>
      </c>
      <c r="AQ734" s="26">
        <v>0</v>
      </c>
      <c r="AR734" s="53">
        <v>0</v>
      </c>
      <c r="AS734" s="36">
        <v>0.5507369765338157</v>
      </c>
      <c r="AT734" s="26">
        <v>99.449263023466187</v>
      </c>
      <c r="AU734" s="53">
        <v>64.216762174040483</v>
      </c>
      <c r="AV734" s="36">
        <v>4.5562056805778983</v>
      </c>
      <c r="AW734" s="36">
        <v>15.569834876790848</v>
      </c>
      <c r="AX734" s="36">
        <v>7.8507459123683923</v>
      </c>
      <c r="AY734" s="26">
        <v>7.8064513562223912</v>
      </c>
      <c r="AZ734" s="11"/>
    </row>
    <row r="735" spans="1:52" x14ac:dyDescent="0.25">
      <c r="A735" s="11"/>
      <c r="B735" s="20">
        <v>857</v>
      </c>
      <c r="C735" s="20" t="s">
        <v>2848</v>
      </c>
      <c r="D735" s="46">
        <v>122.05</v>
      </c>
      <c r="E735" s="50">
        <v>13.197753130000001</v>
      </c>
      <c r="F735" s="35">
        <v>0</v>
      </c>
      <c r="G735" s="35">
        <v>22.723220990000051</v>
      </c>
      <c r="H735" s="35">
        <v>68.830213259999468</v>
      </c>
      <c r="I735" s="35">
        <v>1.277683919999999</v>
      </c>
      <c r="J735" s="35">
        <v>3.6881493000000001</v>
      </c>
      <c r="K735" s="35">
        <v>9.3450014799999916</v>
      </c>
      <c r="L735" s="22">
        <v>0.44506367999999957</v>
      </c>
      <c r="M735" s="50">
        <v>15.610570000000003</v>
      </c>
      <c r="N735" s="35">
        <v>0</v>
      </c>
      <c r="O735" s="35">
        <v>5.7622600000000066</v>
      </c>
      <c r="P735" s="35">
        <v>355.04113999999925</v>
      </c>
      <c r="Q735" s="35">
        <v>1.4299999999999995E-2</v>
      </c>
      <c r="R735" s="35">
        <v>7.1800000000000006E-3</v>
      </c>
      <c r="S735" s="35">
        <v>63.584720000000061</v>
      </c>
      <c r="T735" s="22">
        <v>0</v>
      </c>
      <c r="U735" s="50">
        <v>79.897223999999994</v>
      </c>
      <c r="V735" s="35">
        <v>0</v>
      </c>
      <c r="W735" s="35">
        <v>36.731946000000001</v>
      </c>
      <c r="X735" s="35">
        <v>192.64729600000001</v>
      </c>
      <c r="Y735" s="35">
        <v>16.310631999999998</v>
      </c>
      <c r="Z735" s="35">
        <v>4.9975940000000003</v>
      </c>
      <c r="AA735" s="35">
        <v>26.506478000000001</v>
      </c>
      <c r="AB735" s="22">
        <v>0.58038599999999996</v>
      </c>
      <c r="AC735" s="53">
        <v>0</v>
      </c>
      <c r="AD735" s="36">
        <v>0</v>
      </c>
      <c r="AE735" s="26">
        <v>0</v>
      </c>
      <c r="AF735" s="53">
        <v>0</v>
      </c>
      <c r="AG735" s="36">
        <v>0</v>
      </c>
      <c r="AH735" s="26">
        <v>0</v>
      </c>
      <c r="AI735" s="53">
        <v>0</v>
      </c>
      <c r="AJ735" s="36">
        <v>33.331080624450905</v>
      </c>
      <c r="AK735" s="26">
        <v>66.668919375549095</v>
      </c>
      <c r="AL735" s="53">
        <v>0</v>
      </c>
      <c r="AM735" s="36">
        <v>0</v>
      </c>
      <c r="AN735" s="26">
        <v>0</v>
      </c>
      <c r="AO735" s="53">
        <v>0</v>
      </c>
      <c r="AP735" s="36">
        <v>0</v>
      </c>
      <c r="AQ735" s="26">
        <v>0</v>
      </c>
      <c r="AR735" s="53">
        <v>0</v>
      </c>
      <c r="AS735" s="36">
        <v>25.595695618754803</v>
      </c>
      <c r="AT735" s="26">
        <v>74.404304381245197</v>
      </c>
      <c r="AU735" s="53">
        <v>18.085981935017291</v>
      </c>
      <c r="AV735" s="36">
        <v>0</v>
      </c>
      <c r="AW735" s="36">
        <v>4.1350579691584493</v>
      </c>
      <c r="AX735" s="36">
        <v>0</v>
      </c>
      <c r="AY735" s="26">
        <v>77.77896009582426</v>
      </c>
      <c r="AZ735" s="11"/>
    </row>
    <row r="736" spans="1:52" x14ac:dyDescent="0.25">
      <c r="A736" s="11"/>
      <c r="B736" s="20">
        <v>858</v>
      </c>
      <c r="C736" s="20" t="s">
        <v>2849</v>
      </c>
      <c r="D736" s="46">
        <v>552.91999999999996</v>
      </c>
      <c r="E736" s="50">
        <v>14.872240619999966</v>
      </c>
      <c r="F736" s="35">
        <v>0</v>
      </c>
      <c r="G736" s="35">
        <v>296.4253798300004</v>
      </c>
      <c r="H736" s="35">
        <v>97.89634763999895</v>
      </c>
      <c r="I736" s="35">
        <v>12.572275939999976</v>
      </c>
      <c r="J736" s="35">
        <v>93.60542562000002</v>
      </c>
      <c r="K736" s="35">
        <v>0.89998394999999998</v>
      </c>
      <c r="L736" s="22">
        <v>35.74092403999996</v>
      </c>
      <c r="M736" s="50">
        <v>11.327870000000011</v>
      </c>
      <c r="N736" s="35">
        <v>0</v>
      </c>
      <c r="O736" s="35">
        <v>46.880170000000085</v>
      </c>
      <c r="P736" s="35">
        <v>290.24187000000046</v>
      </c>
      <c r="Q736" s="35">
        <v>6.8310000000000051E-2</v>
      </c>
      <c r="R736" s="35">
        <v>0.645199999999998</v>
      </c>
      <c r="S736" s="35">
        <v>8.2994700000000012</v>
      </c>
      <c r="T736" s="22">
        <v>0.1527600000000002</v>
      </c>
      <c r="U736" s="50">
        <v>81.555164000000005</v>
      </c>
      <c r="V736" s="35">
        <v>0</v>
      </c>
      <c r="W736" s="35">
        <v>518.78236000000004</v>
      </c>
      <c r="X736" s="35">
        <v>174.618686</v>
      </c>
      <c r="Y736" s="35">
        <v>112.28641399999999</v>
      </c>
      <c r="Z736" s="35">
        <v>203.97352799999999</v>
      </c>
      <c r="AA736" s="35">
        <v>1.4588699999999999</v>
      </c>
      <c r="AB736" s="22">
        <v>63.249307999999999</v>
      </c>
      <c r="AC736" s="53">
        <v>0</v>
      </c>
      <c r="AD736" s="36">
        <v>0</v>
      </c>
      <c r="AE736" s="26">
        <v>100</v>
      </c>
      <c r="AF736" s="53">
        <v>0</v>
      </c>
      <c r="AG736" s="36">
        <v>0</v>
      </c>
      <c r="AH736" s="26">
        <v>100</v>
      </c>
      <c r="AI736" s="53">
        <v>21.052884256345155</v>
      </c>
      <c r="AJ736" s="36">
        <v>0</v>
      </c>
      <c r="AK736" s="26">
        <v>78.947115743654848</v>
      </c>
      <c r="AL736" s="53">
        <v>0</v>
      </c>
      <c r="AM736" s="36">
        <v>0</v>
      </c>
      <c r="AN736" s="26">
        <v>100</v>
      </c>
      <c r="AO736" s="53">
        <v>0</v>
      </c>
      <c r="AP736" s="36">
        <v>0</v>
      </c>
      <c r="AQ736" s="26">
        <v>100</v>
      </c>
      <c r="AR736" s="53">
        <v>5.2410901467505246E-2</v>
      </c>
      <c r="AS736" s="36">
        <v>0</v>
      </c>
      <c r="AT736" s="26">
        <v>99.94758909853249</v>
      </c>
      <c r="AU736" s="53">
        <v>67.075225784891373</v>
      </c>
      <c r="AV736" s="36">
        <v>3.532677295119063</v>
      </c>
      <c r="AW736" s="36">
        <v>10.31117892299817</v>
      </c>
      <c r="AX736" s="36">
        <v>8.1028668177163592</v>
      </c>
      <c r="AY736" s="26">
        <v>10.978051179275024</v>
      </c>
      <c r="AZ736" s="11"/>
    </row>
    <row r="737" spans="1:52" x14ac:dyDescent="0.25">
      <c r="A737" s="11"/>
      <c r="B737" s="20">
        <v>859</v>
      </c>
      <c r="C737" s="20" t="s">
        <v>2850</v>
      </c>
      <c r="D737" s="46">
        <v>173.24</v>
      </c>
      <c r="E737" s="50">
        <v>17.321140870000054</v>
      </c>
      <c r="F737" s="35">
        <v>0.40240889000000007</v>
      </c>
      <c r="G737" s="35">
        <v>84.692264279999875</v>
      </c>
      <c r="H737" s="35">
        <v>36.8455168200001</v>
      </c>
      <c r="I737" s="35">
        <v>9.1410887699999819</v>
      </c>
      <c r="J737" s="35">
        <v>21.156862510000021</v>
      </c>
      <c r="K737" s="35">
        <v>0</v>
      </c>
      <c r="L737" s="22">
        <v>0.66884105000000071</v>
      </c>
      <c r="M737" s="50">
        <v>17.484019999999962</v>
      </c>
      <c r="N737" s="35">
        <v>3.3750000000000002E-2</v>
      </c>
      <c r="O737" s="35">
        <v>14.121689999999967</v>
      </c>
      <c r="P737" s="35">
        <v>109.28130999999962</v>
      </c>
      <c r="Q737" s="35">
        <v>4.6739999999999983E-2</v>
      </c>
      <c r="R737" s="35">
        <v>0.20894000000000029</v>
      </c>
      <c r="S737" s="35">
        <v>0</v>
      </c>
      <c r="T737" s="22">
        <v>2.9699999999999987E-3</v>
      </c>
      <c r="U737" s="50">
        <v>86.056687999999994</v>
      </c>
      <c r="V737" s="35">
        <v>1.147764</v>
      </c>
      <c r="W737" s="35">
        <v>136.46231399999999</v>
      </c>
      <c r="X737" s="35">
        <v>57.779228000000003</v>
      </c>
      <c r="Y737" s="35">
        <v>131.081748</v>
      </c>
      <c r="Z737" s="35">
        <v>43.839570000000002</v>
      </c>
      <c r="AA737" s="35">
        <v>0</v>
      </c>
      <c r="AB737" s="22">
        <v>2.001188</v>
      </c>
      <c r="AC737" s="53">
        <v>0</v>
      </c>
      <c r="AD737" s="36">
        <v>0</v>
      </c>
      <c r="AE737" s="26">
        <v>100</v>
      </c>
      <c r="AF737" s="53">
        <v>0</v>
      </c>
      <c r="AG737" s="36">
        <v>0</v>
      </c>
      <c r="AH737" s="26">
        <v>100</v>
      </c>
      <c r="AI737" s="53">
        <v>0</v>
      </c>
      <c r="AJ737" s="36">
        <v>0</v>
      </c>
      <c r="AK737" s="26">
        <v>100</v>
      </c>
      <c r="AL737" s="53">
        <v>0</v>
      </c>
      <c r="AM737" s="36">
        <v>0</v>
      </c>
      <c r="AN737" s="26">
        <v>100</v>
      </c>
      <c r="AO737" s="53">
        <v>0</v>
      </c>
      <c r="AP737" s="36">
        <v>0</v>
      </c>
      <c r="AQ737" s="26">
        <v>100</v>
      </c>
      <c r="AR737" s="53">
        <v>0</v>
      </c>
      <c r="AS737" s="36">
        <v>0</v>
      </c>
      <c r="AT737" s="26">
        <v>100</v>
      </c>
      <c r="AU737" s="53">
        <v>64.356495075357785</v>
      </c>
      <c r="AV737" s="36">
        <v>0</v>
      </c>
      <c r="AW737" s="36">
        <v>12.976859219474758</v>
      </c>
      <c r="AX737" s="36">
        <v>0.85272807957175667</v>
      </c>
      <c r="AY737" s="26">
        <v>21.813917625595707</v>
      </c>
      <c r="AZ737" s="11"/>
    </row>
    <row r="738" spans="1:52" x14ac:dyDescent="0.25">
      <c r="A738" s="11"/>
      <c r="B738" s="20">
        <v>860</v>
      </c>
      <c r="C738" s="20" t="s">
        <v>2851</v>
      </c>
      <c r="D738" s="46">
        <v>108.94</v>
      </c>
      <c r="E738" s="50">
        <v>16.381567220000075</v>
      </c>
      <c r="F738" s="35">
        <v>0</v>
      </c>
      <c r="G738" s="35">
        <v>19.200796000000018</v>
      </c>
      <c r="H738" s="35">
        <v>45.814435940000074</v>
      </c>
      <c r="I738" s="35">
        <v>1.7897557599999996</v>
      </c>
      <c r="J738" s="35">
        <v>2.1464038600000008</v>
      </c>
      <c r="K738" s="35">
        <v>20.975487800000035</v>
      </c>
      <c r="L738" s="22">
        <v>0.32209292</v>
      </c>
      <c r="M738" s="50">
        <v>16.382560000000062</v>
      </c>
      <c r="N738" s="35">
        <v>0</v>
      </c>
      <c r="O738" s="35">
        <v>5.7146399999999904</v>
      </c>
      <c r="P738" s="35">
        <v>224.72372999999968</v>
      </c>
      <c r="Q738" s="35">
        <v>1.6949999999999996E-2</v>
      </c>
      <c r="R738" s="35">
        <v>1.1689999999999999E-2</v>
      </c>
      <c r="S738" s="35">
        <v>119.59868000000003</v>
      </c>
      <c r="T738" s="22">
        <v>5.7300000000000025E-2</v>
      </c>
      <c r="U738" s="50">
        <v>77.309961999999999</v>
      </c>
      <c r="V738" s="35">
        <v>0</v>
      </c>
      <c r="W738" s="35">
        <v>37.292825999999998</v>
      </c>
      <c r="X738" s="35">
        <v>78.182546000000002</v>
      </c>
      <c r="Y738" s="35">
        <v>12.985642</v>
      </c>
      <c r="Z738" s="35">
        <v>5.4315579999999999</v>
      </c>
      <c r="AA738" s="35">
        <v>28.300678000000001</v>
      </c>
      <c r="AB738" s="22">
        <v>0.20466799999999999</v>
      </c>
      <c r="AC738" s="53">
        <v>0</v>
      </c>
      <c r="AD738" s="36">
        <v>50</v>
      </c>
      <c r="AE738" s="26">
        <v>50</v>
      </c>
      <c r="AF738" s="53">
        <v>0</v>
      </c>
      <c r="AG738" s="36">
        <v>0</v>
      </c>
      <c r="AH738" s="26">
        <v>100</v>
      </c>
      <c r="AI738" s="53">
        <v>0</v>
      </c>
      <c r="AJ738" s="36">
        <v>0</v>
      </c>
      <c r="AK738" s="26">
        <v>100</v>
      </c>
      <c r="AL738" s="53">
        <v>0</v>
      </c>
      <c r="AM738" s="36">
        <v>13.874605322507893</v>
      </c>
      <c r="AN738" s="26">
        <v>86.12539467749211</v>
      </c>
      <c r="AO738" s="53">
        <v>0</v>
      </c>
      <c r="AP738" s="36">
        <v>0</v>
      </c>
      <c r="AQ738" s="26">
        <v>100</v>
      </c>
      <c r="AR738" s="53">
        <v>0</v>
      </c>
      <c r="AS738" s="36">
        <v>0</v>
      </c>
      <c r="AT738" s="26">
        <v>100</v>
      </c>
      <c r="AU738" s="53">
        <v>13.943959067607992</v>
      </c>
      <c r="AV738" s="36">
        <v>0</v>
      </c>
      <c r="AW738" s="36">
        <v>12.373858226884964</v>
      </c>
      <c r="AX738" s="36">
        <v>0</v>
      </c>
      <c r="AY738" s="26">
        <v>73.682182705507046</v>
      </c>
      <c r="AZ738" s="11"/>
    </row>
    <row r="739" spans="1:52" x14ac:dyDescent="0.25">
      <c r="A739" s="11"/>
      <c r="B739" s="20">
        <v>861</v>
      </c>
      <c r="C739" s="20" t="s">
        <v>2852</v>
      </c>
      <c r="D739" s="46">
        <v>286.74</v>
      </c>
      <c r="E739" s="50">
        <v>15.329041439999914</v>
      </c>
      <c r="F739" s="35">
        <v>0</v>
      </c>
      <c r="G739" s="35">
        <v>152.08287055999992</v>
      </c>
      <c r="H739" s="35">
        <v>44.417120170000089</v>
      </c>
      <c r="I739" s="35">
        <v>2.9646109300000028</v>
      </c>
      <c r="J739" s="35">
        <v>55.51643123000013</v>
      </c>
      <c r="K739" s="35">
        <v>1.0342207200000009</v>
      </c>
      <c r="L739" s="22">
        <v>9.2742331799999356</v>
      </c>
      <c r="M739" s="50">
        <v>5.9428499999999929</v>
      </c>
      <c r="N739" s="35">
        <v>0</v>
      </c>
      <c r="O739" s="35">
        <v>21.163000000000025</v>
      </c>
      <c r="P739" s="35">
        <v>106.25176999999996</v>
      </c>
      <c r="Q739" s="35">
        <v>2.4570000000000002E-2</v>
      </c>
      <c r="R739" s="35">
        <v>0.5368699999999943</v>
      </c>
      <c r="S739" s="35">
        <v>2.3476199999999992</v>
      </c>
      <c r="T739" s="22">
        <v>0.43511</v>
      </c>
      <c r="U739" s="50">
        <v>108.326786</v>
      </c>
      <c r="V739" s="35">
        <v>0</v>
      </c>
      <c r="W739" s="35">
        <v>251.337818</v>
      </c>
      <c r="X739" s="35">
        <v>50.734833999999999</v>
      </c>
      <c r="Y739" s="35">
        <v>28.826059999999998</v>
      </c>
      <c r="Z739" s="35">
        <v>122.200686</v>
      </c>
      <c r="AA739" s="35">
        <v>0.36042000000000002</v>
      </c>
      <c r="AB739" s="22">
        <v>13.16277</v>
      </c>
      <c r="AC739" s="53">
        <v>25.001267812769406</v>
      </c>
      <c r="AD739" s="36">
        <v>25.001267812769406</v>
      </c>
      <c r="AE739" s="26">
        <v>49.997464374461181</v>
      </c>
      <c r="AF739" s="53">
        <v>33.334460258967511</v>
      </c>
      <c r="AG739" s="36">
        <v>33.334460258967511</v>
      </c>
      <c r="AH739" s="26">
        <v>33.331079482064979</v>
      </c>
      <c r="AI739" s="53">
        <v>26.088106892446095</v>
      </c>
      <c r="AJ739" s="36">
        <v>8.6973585571283678</v>
      </c>
      <c r="AK739" s="26">
        <v>65.21453455042554</v>
      </c>
      <c r="AL739" s="53">
        <v>0.30204843758580924</v>
      </c>
      <c r="AM739" s="36">
        <v>12.979845131528368</v>
      </c>
      <c r="AN739" s="26">
        <v>86.718106430885825</v>
      </c>
      <c r="AO739" s="53">
        <v>1.2498579706851496</v>
      </c>
      <c r="AP739" s="36">
        <v>53.709805703897295</v>
      </c>
      <c r="AQ739" s="26">
        <v>45.040336325417563</v>
      </c>
      <c r="AR739" s="53">
        <v>0.19007652431498401</v>
      </c>
      <c r="AS739" s="36">
        <v>48.237472229079245</v>
      </c>
      <c r="AT739" s="26">
        <v>51.572451246605766</v>
      </c>
      <c r="AU739" s="53">
        <v>71.782680773385991</v>
      </c>
      <c r="AV739" s="36">
        <v>1.4500521551242409</v>
      </c>
      <c r="AW739" s="36">
        <v>11.88564057668666</v>
      </c>
      <c r="AX739" s="36">
        <v>1.4512628990798346</v>
      </c>
      <c r="AY739" s="26">
        <v>13.43036359572328</v>
      </c>
      <c r="AZ739" s="11"/>
    </row>
    <row r="740" spans="1:52" x14ac:dyDescent="0.25">
      <c r="A740" s="11"/>
      <c r="B740" s="20">
        <v>862</v>
      </c>
      <c r="C740" s="20" t="s">
        <v>2853</v>
      </c>
      <c r="D740" s="46">
        <v>288</v>
      </c>
      <c r="E740" s="50">
        <v>28.730002759999969</v>
      </c>
      <c r="F740" s="35">
        <v>2.05963194</v>
      </c>
      <c r="G740" s="35">
        <v>116.81734725999922</v>
      </c>
      <c r="H740" s="35">
        <v>36.563123439999984</v>
      </c>
      <c r="I740" s="35">
        <v>18.316109719999954</v>
      </c>
      <c r="J740" s="35">
        <v>76.256864310000182</v>
      </c>
      <c r="K740" s="35">
        <v>0</v>
      </c>
      <c r="L740" s="22">
        <v>5.2283923899999998</v>
      </c>
      <c r="M740" s="50">
        <v>17.747150000000001</v>
      </c>
      <c r="N740" s="35">
        <v>8.4545500000000029</v>
      </c>
      <c r="O740" s="35">
        <v>34.202240000000103</v>
      </c>
      <c r="P740" s="35">
        <v>86.674759999999822</v>
      </c>
      <c r="Q740" s="35">
        <v>0.10112999999999998</v>
      </c>
      <c r="R740" s="35">
        <v>0.76159999999999706</v>
      </c>
      <c r="S740" s="35">
        <v>0</v>
      </c>
      <c r="T740" s="22">
        <v>4.3149999999999994E-2</v>
      </c>
      <c r="U740" s="50">
        <v>164.868922</v>
      </c>
      <c r="V740" s="35">
        <v>3.4926379999999999</v>
      </c>
      <c r="W740" s="35">
        <v>238.68471400000001</v>
      </c>
      <c r="X740" s="35">
        <v>39.318325999999999</v>
      </c>
      <c r="Y740" s="35">
        <v>222.360806</v>
      </c>
      <c r="Z740" s="35">
        <v>149.26450600000001</v>
      </c>
      <c r="AA740" s="35">
        <v>0</v>
      </c>
      <c r="AB740" s="22">
        <v>7.4889320000000001</v>
      </c>
      <c r="AC740" s="53">
        <v>64.287888009738282</v>
      </c>
      <c r="AD740" s="36">
        <v>0</v>
      </c>
      <c r="AE740" s="26">
        <v>35.712111990261711</v>
      </c>
      <c r="AF740" s="53">
        <v>66.668920975213879</v>
      </c>
      <c r="AG740" s="36">
        <v>0</v>
      </c>
      <c r="AH740" s="26">
        <v>33.331079024786128</v>
      </c>
      <c r="AI740" s="53">
        <v>42.308742742992692</v>
      </c>
      <c r="AJ740" s="36">
        <v>7.6920375803733068</v>
      </c>
      <c r="AK740" s="26">
        <v>49.999219676633999</v>
      </c>
      <c r="AL740" s="53">
        <v>14.099992683585244</v>
      </c>
      <c r="AM740" s="36">
        <v>0</v>
      </c>
      <c r="AN740" s="26">
        <v>85.900007316414744</v>
      </c>
      <c r="AO740" s="53">
        <v>41.978438383946205</v>
      </c>
      <c r="AP740" s="36">
        <v>0</v>
      </c>
      <c r="AQ740" s="26">
        <v>58.021561616053795</v>
      </c>
      <c r="AR740" s="53">
        <v>8.3008251176206347</v>
      </c>
      <c r="AS740" s="36">
        <v>15.029434711681681</v>
      </c>
      <c r="AT740" s="26">
        <v>76.669740170697693</v>
      </c>
      <c r="AU740" s="53">
        <v>61.32829043496605</v>
      </c>
      <c r="AV740" s="36">
        <v>2.6596220289134975</v>
      </c>
      <c r="AW740" s="36">
        <v>17.431034491989919</v>
      </c>
      <c r="AX740" s="36">
        <v>7.7755688921561124</v>
      </c>
      <c r="AY740" s="26">
        <v>10.805484151974424</v>
      </c>
      <c r="AZ740" s="11"/>
    </row>
    <row r="741" spans="1:52" x14ac:dyDescent="0.25">
      <c r="A741" s="11"/>
      <c r="B741" s="20">
        <v>863</v>
      </c>
      <c r="C741" s="20" t="s">
        <v>2854</v>
      </c>
      <c r="D741" s="46">
        <v>440.89</v>
      </c>
      <c r="E741" s="50">
        <v>94.114042110000767</v>
      </c>
      <c r="F741" s="35">
        <v>5.4987685799999566</v>
      </c>
      <c r="G741" s="35">
        <v>69.087120290001593</v>
      </c>
      <c r="H741" s="35">
        <v>24.2765882100006</v>
      </c>
      <c r="I741" s="35">
        <v>135.13534062000008</v>
      </c>
      <c r="J741" s="35">
        <v>109.02754125999969</v>
      </c>
      <c r="K741" s="35">
        <v>0</v>
      </c>
      <c r="L741" s="22">
        <v>0.5230119700000001</v>
      </c>
      <c r="M741" s="50">
        <v>48.92619000000019</v>
      </c>
      <c r="N741" s="35">
        <v>15.658310000000011</v>
      </c>
      <c r="O741" s="35">
        <v>11.306319999999983</v>
      </c>
      <c r="P741" s="35">
        <v>67.722619999999807</v>
      </c>
      <c r="Q741" s="35">
        <v>0.79770999999999925</v>
      </c>
      <c r="R741" s="35">
        <v>0.85908999999999935</v>
      </c>
      <c r="S741" s="35">
        <v>0</v>
      </c>
      <c r="T741" s="22">
        <v>3.8900000000000002E-3</v>
      </c>
      <c r="U741" s="50">
        <v>619.23038399999996</v>
      </c>
      <c r="V741" s="35">
        <v>9.9300460000000008</v>
      </c>
      <c r="W741" s="35">
        <v>191.571078</v>
      </c>
      <c r="X741" s="35">
        <v>31.711331999999999</v>
      </c>
      <c r="Y741" s="35">
        <v>1766.5709859999999</v>
      </c>
      <c r="Z741" s="35">
        <v>326.21115400000002</v>
      </c>
      <c r="AA741" s="35">
        <v>0</v>
      </c>
      <c r="AB741" s="22">
        <v>1.0761719999999999</v>
      </c>
      <c r="AC741" s="53">
        <v>69.048705964759733</v>
      </c>
      <c r="AD741" s="36">
        <v>19.046894436191923</v>
      </c>
      <c r="AE741" s="26">
        <v>11.90439959904834</v>
      </c>
      <c r="AF741" s="53">
        <v>69.232149824424511</v>
      </c>
      <c r="AG741" s="36">
        <v>19.229808817791653</v>
      </c>
      <c r="AH741" s="26">
        <v>11.538041357783849</v>
      </c>
      <c r="AI741" s="53">
        <v>64.286557201920431</v>
      </c>
      <c r="AJ741" s="36">
        <v>17.346387394232497</v>
      </c>
      <c r="AK741" s="26">
        <v>18.36705540384709</v>
      </c>
      <c r="AL741" s="53">
        <v>3.7352651624958018</v>
      </c>
      <c r="AM741" s="36">
        <v>72.159157771469722</v>
      </c>
      <c r="AN741" s="26">
        <v>24.105577066034474</v>
      </c>
      <c r="AO741" s="53">
        <v>4.887884504597614</v>
      </c>
      <c r="AP741" s="36">
        <v>74.216773931941972</v>
      </c>
      <c r="AQ741" s="26">
        <v>20.895341563460413</v>
      </c>
      <c r="AR741" s="53">
        <v>3.8783458653279514</v>
      </c>
      <c r="AS741" s="36">
        <v>73.980123089738498</v>
      </c>
      <c r="AT741" s="26">
        <v>22.141531044933533</v>
      </c>
      <c r="AU741" s="53">
        <v>55.471134323402836</v>
      </c>
      <c r="AV741" s="36">
        <v>6.6683863058829536</v>
      </c>
      <c r="AW741" s="36">
        <v>26.29219394465656</v>
      </c>
      <c r="AX741" s="36">
        <v>11.568285426057642</v>
      </c>
      <c r="AY741" s="26">
        <v>0</v>
      </c>
      <c r="AZ741" s="11"/>
    </row>
    <row r="742" spans="1:52" x14ac:dyDescent="0.25">
      <c r="A742" s="11"/>
      <c r="B742" s="20">
        <v>864</v>
      </c>
      <c r="C742" s="20" t="s">
        <v>2855</v>
      </c>
      <c r="D742" s="46">
        <v>367.17</v>
      </c>
      <c r="E742" s="50">
        <v>49.75519174000101</v>
      </c>
      <c r="F742" s="35">
        <v>0</v>
      </c>
      <c r="G742" s="35">
        <v>131.7020522799981</v>
      </c>
      <c r="H742" s="35">
        <v>50.018253469999841</v>
      </c>
      <c r="I742" s="35">
        <v>24.230863080000219</v>
      </c>
      <c r="J742" s="35">
        <v>98.063381369996307</v>
      </c>
      <c r="K742" s="35">
        <v>2.8576599999999997E-3</v>
      </c>
      <c r="L742" s="22">
        <v>2.671798699999997</v>
      </c>
      <c r="M742" s="50">
        <v>36.676439999999879</v>
      </c>
      <c r="N742" s="35">
        <v>0</v>
      </c>
      <c r="O742" s="35">
        <v>29.707050000000169</v>
      </c>
      <c r="P742" s="35">
        <v>176.62131999999997</v>
      </c>
      <c r="Q742" s="35">
        <v>8.724999999999998E-2</v>
      </c>
      <c r="R742" s="35">
        <v>0.71130999999999522</v>
      </c>
      <c r="S742" s="35">
        <v>7.5450000000000003E-2</v>
      </c>
      <c r="T742" s="22">
        <v>8.9999999999999959E-3</v>
      </c>
      <c r="U742" s="50">
        <v>254.50932800000001</v>
      </c>
      <c r="V742" s="35">
        <v>0</v>
      </c>
      <c r="W742" s="35">
        <v>245.06125599999999</v>
      </c>
      <c r="X742" s="35">
        <v>72.761241999999996</v>
      </c>
      <c r="Y742" s="35">
        <v>145.09088199999999</v>
      </c>
      <c r="Z742" s="35">
        <v>175.50821199999999</v>
      </c>
      <c r="AA742" s="35">
        <v>1.3339999999999999E-3</v>
      </c>
      <c r="AB742" s="22">
        <v>2.0595020000000002</v>
      </c>
      <c r="AC742" s="53">
        <v>68.419422039420965</v>
      </c>
      <c r="AD742" s="36">
        <v>10.527215426526359</v>
      </c>
      <c r="AE742" s="26">
        <v>21.053362534052667</v>
      </c>
      <c r="AF742" s="53">
        <v>78.571169669071011</v>
      </c>
      <c r="AG742" s="36">
        <v>0</v>
      </c>
      <c r="AH742" s="26">
        <v>21.428830330928992</v>
      </c>
      <c r="AI742" s="53">
        <v>41.66476386997838</v>
      </c>
      <c r="AJ742" s="36">
        <v>16.668217093597864</v>
      </c>
      <c r="AK742" s="26">
        <v>41.667019036423753</v>
      </c>
      <c r="AL742" s="53">
        <v>5.8975738807917999</v>
      </c>
      <c r="AM742" s="36">
        <v>38.040994937663335</v>
      </c>
      <c r="AN742" s="26">
        <v>56.061431181544862</v>
      </c>
      <c r="AO742" s="53">
        <v>10.697611523898996</v>
      </c>
      <c r="AP742" s="36">
        <v>0</v>
      </c>
      <c r="AQ742" s="26">
        <v>89.302388476101015</v>
      </c>
      <c r="AR742" s="53">
        <v>1.9359372255079932</v>
      </c>
      <c r="AS742" s="36">
        <v>31.226796275692447</v>
      </c>
      <c r="AT742" s="26">
        <v>66.837266498799565</v>
      </c>
      <c r="AU742" s="53">
        <v>50.193940474944135</v>
      </c>
      <c r="AV742" s="36">
        <v>1.2435627832472309</v>
      </c>
      <c r="AW742" s="36">
        <v>25.165386870641292</v>
      </c>
      <c r="AX742" s="36">
        <v>7.0114123941814839</v>
      </c>
      <c r="AY742" s="26">
        <v>16.385697476985857</v>
      </c>
      <c r="AZ742" s="11"/>
    </row>
    <row r="743" spans="1:52" x14ac:dyDescent="0.25">
      <c r="A743" s="11"/>
      <c r="B743" s="20">
        <v>865</v>
      </c>
      <c r="C743" s="20" t="s">
        <v>2856</v>
      </c>
      <c r="D743" s="46">
        <v>2367.85</v>
      </c>
      <c r="E743" s="50">
        <v>95.330337259998714</v>
      </c>
      <c r="F743" s="35">
        <v>2.4625000000000001E-2</v>
      </c>
      <c r="G743" s="35">
        <v>937.48578657001838</v>
      </c>
      <c r="H743" s="35">
        <v>21.841025520000038</v>
      </c>
      <c r="I743" s="35">
        <v>214.18151994999062</v>
      </c>
      <c r="J743" s="35">
        <v>1086.7988699000628</v>
      </c>
      <c r="K743" s="35">
        <v>0</v>
      </c>
      <c r="L743" s="22">
        <v>2.1010840500000141</v>
      </c>
      <c r="M743" s="50">
        <v>35.839220000000033</v>
      </c>
      <c r="N743" s="35">
        <v>2.5900000000000007E-3</v>
      </c>
      <c r="O743" s="35">
        <v>86.080200000000488</v>
      </c>
      <c r="P743" s="35">
        <v>62.131630000000015</v>
      </c>
      <c r="Q743" s="35">
        <v>0.88650999999999214</v>
      </c>
      <c r="R743" s="35">
        <v>8.9741300000002351</v>
      </c>
      <c r="S743" s="35">
        <v>0</v>
      </c>
      <c r="T743" s="22">
        <v>2.393000000000001E-2</v>
      </c>
      <c r="U743" s="50">
        <v>606.79528800000003</v>
      </c>
      <c r="V743" s="35">
        <v>9.0019999999999996E-3</v>
      </c>
      <c r="W743" s="35">
        <v>2084.4586939999999</v>
      </c>
      <c r="X743" s="35">
        <v>18.287948</v>
      </c>
      <c r="Y743" s="35">
        <v>2508.6818199999998</v>
      </c>
      <c r="Z743" s="35">
        <v>2796.4465479999999</v>
      </c>
      <c r="AA743" s="35">
        <v>0</v>
      </c>
      <c r="AB743" s="22">
        <v>2.9725700000000002</v>
      </c>
      <c r="AC743" s="53">
        <v>85.938686566501616</v>
      </c>
      <c r="AD743" s="36">
        <v>3.1248067804026576</v>
      </c>
      <c r="AE743" s="26">
        <v>10.936506653095716</v>
      </c>
      <c r="AF743" s="53">
        <v>90.909817618339019</v>
      </c>
      <c r="AG743" s="36">
        <v>6.0599166184988871</v>
      </c>
      <c r="AH743" s="26">
        <v>3.0302657631621015</v>
      </c>
      <c r="AI743" s="53">
        <v>81.517072609216513</v>
      </c>
      <c r="AJ743" s="36">
        <v>2.5207518854692039</v>
      </c>
      <c r="AK743" s="26">
        <v>15.962175505314278</v>
      </c>
      <c r="AL743" s="53">
        <v>7.2271270797874623</v>
      </c>
      <c r="AM743" s="36">
        <v>23.900579900003287</v>
      </c>
      <c r="AN743" s="26">
        <v>68.872293020209256</v>
      </c>
      <c r="AO743" s="53">
        <v>13.002406202655733</v>
      </c>
      <c r="AP743" s="36">
        <v>84.222440067730133</v>
      </c>
      <c r="AQ743" s="26">
        <v>2.7751537296141251</v>
      </c>
      <c r="AR743" s="53">
        <v>9.5209759000297538</v>
      </c>
      <c r="AS743" s="36">
        <v>32.839928592680756</v>
      </c>
      <c r="AT743" s="26">
        <v>57.639095507289497</v>
      </c>
      <c r="AU743" s="53">
        <v>88.642652758886015</v>
      </c>
      <c r="AV743" s="36">
        <v>2.6471017117155915</v>
      </c>
      <c r="AW743" s="36">
        <v>2.6125851016595902</v>
      </c>
      <c r="AX743" s="36">
        <v>6.0976604277388002</v>
      </c>
      <c r="AY743" s="26">
        <v>0</v>
      </c>
      <c r="AZ743" s="11"/>
    </row>
    <row r="744" spans="1:52" x14ac:dyDescent="0.25">
      <c r="A744" s="11"/>
      <c r="B744" s="20">
        <v>866</v>
      </c>
      <c r="C744" s="20" t="s">
        <v>2857</v>
      </c>
      <c r="D744" s="46">
        <v>1555.59</v>
      </c>
      <c r="E744" s="50">
        <v>25.13481452000001</v>
      </c>
      <c r="F744" s="35">
        <v>0</v>
      </c>
      <c r="G744" s="35">
        <v>761.1160065600053</v>
      </c>
      <c r="H744" s="35">
        <v>31.142626039999886</v>
      </c>
      <c r="I744" s="35">
        <v>32.377857570000018</v>
      </c>
      <c r="J744" s="35">
        <v>646.36676010999827</v>
      </c>
      <c r="K744" s="35">
        <v>0</v>
      </c>
      <c r="L744" s="22">
        <v>24.630925719999947</v>
      </c>
      <c r="M744" s="50">
        <v>7.5738800000000079</v>
      </c>
      <c r="N744" s="35">
        <v>0</v>
      </c>
      <c r="O744" s="35">
        <v>70.10971000000022</v>
      </c>
      <c r="P744" s="35">
        <v>38.300839999999994</v>
      </c>
      <c r="Q744" s="35">
        <v>0.15301999999999999</v>
      </c>
      <c r="R744" s="35">
        <v>5.096679999999906</v>
      </c>
      <c r="S744" s="35">
        <v>0</v>
      </c>
      <c r="T744" s="22">
        <v>0.22731000000000012</v>
      </c>
      <c r="U744" s="50">
        <v>171.95581200000001</v>
      </c>
      <c r="V744" s="35">
        <v>0</v>
      </c>
      <c r="W744" s="35">
        <v>1683.543764</v>
      </c>
      <c r="X744" s="35">
        <v>41.712997999999999</v>
      </c>
      <c r="Y744" s="35">
        <v>290.61843399999998</v>
      </c>
      <c r="Z744" s="35">
        <v>1398.9303219999999</v>
      </c>
      <c r="AA744" s="35">
        <v>0</v>
      </c>
      <c r="AB744" s="22">
        <v>27.718646</v>
      </c>
      <c r="AC744" s="53">
        <v>64.709784014890985</v>
      </c>
      <c r="AD744" s="36">
        <v>2.940851332092417</v>
      </c>
      <c r="AE744" s="26">
        <v>32.349364653016593</v>
      </c>
      <c r="AF744" s="53">
        <v>61.907433922835807</v>
      </c>
      <c r="AG744" s="36">
        <v>4.7613288959405589</v>
      </c>
      <c r="AH744" s="26">
        <v>33.331237181223635</v>
      </c>
      <c r="AI744" s="53">
        <v>57.357192263276872</v>
      </c>
      <c r="AJ744" s="36">
        <v>0</v>
      </c>
      <c r="AK744" s="26">
        <v>42.642807736723142</v>
      </c>
      <c r="AL744" s="53">
        <v>1.8931113953701755</v>
      </c>
      <c r="AM744" s="36">
        <v>17.634406861078279</v>
      </c>
      <c r="AN744" s="26">
        <v>80.47248174355154</v>
      </c>
      <c r="AO744" s="53">
        <v>1.3320113548508938</v>
      </c>
      <c r="AP744" s="36">
        <v>19.282295521207722</v>
      </c>
      <c r="AQ744" s="26">
        <v>79.385693123941394</v>
      </c>
      <c r="AR744" s="53">
        <v>1.8021006080707578</v>
      </c>
      <c r="AS744" s="36">
        <v>0</v>
      </c>
      <c r="AT744" s="26">
        <v>98.197899391929241</v>
      </c>
      <c r="AU744" s="53">
        <v>92.68041873460858</v>
      </c>
      <c r="AV744" s="36">
        <v>2.4865311737148521</v>
      </c>
      <c r="AW744" s="36">
        <v>1.5097068198204979</v>
      </c>
      <c r="AX744" s="36">
        <v>3.3233432718560629</v>
      </c>
      <c r="AY744" s="26">
        <v>0</v>
      </c>
      <c r="AZ744" s="11"/>
    </row>
    <row r="745" spans="1:52" x14ac:dyDescent="0.25">
      <c r="A745" s="11"/>
      <c r="B745" s="20">
        <v>867</v>
      </c>
      <c r="C745" s="20" t="s">
        <v>2858</v>
      </c>
      <c r="D745" s="46">
        <v>1869.76</v>
      </c>
      <c r="E745" s="50">
        <v>25.853849160000216</v>
      </c>
      <c r="F745" s="35">
        <v>0</v>
      </c>
      <c r="G745" s="35">
        <v>709.75368464998053</v>
      </c>
      <c r="H745" s="35">
        <v>6.5377581699999965</v>
      </c>
      <c r="I745" s="35">
        <v>170.88023732000011</v>
      </c>
      <c r="J745" s="35">
        <v>934.40592615997991</v>
      </c>
      <c r="K745" s="35">
        <v>0</v>
      </c>
      <c r="L745" s="22">
        <v>2.4110050300000028</v>
      </c>
      <c r="M745" s="50">
        <v>6.6478300000000123</v>
      </c>
      <c r="N745" s="35">
        <v>0</v>
      </c>
      <c r="O745" s="35">
        <v>52.64177999999999</v>
      </c>
      <c r="P745" s="35">
        <v>14.81005000000002</v>
      </c>
      <c r="Q745" s="35">
        <v>0.40928999999999921</v>
      </c>
      <c r="R745" s="35">
        <v>6.2014000000000227</v>
      </c>
      <c r="S745" s="35">
        <v>0</v>
      </c>
      <c r="T745" s="22">
        <v>4.9500000000000004E-3</v>
      </c>
      <c r="U745" s="50">
        <v>206.20578399999999</v>
      </c>
      <c r="V745" s="35">
        <v>0</v>
      </c>
      <c r="W745" s="35">
        <v>1678.7039540000001</v>
      </c>
      <c r="X745" s="35">
        <v>11.600301999999999</v>
      </c>
      <c r="Y745" s="35">
        <v>1933.5924299999999</v>
      </c>
      <c r="Z745" s="35">
        <v>2089.394452</v>
      </c>
      <c r="AA745" s="35">
        <v>0</v>
      </c>
      <c r="AB745" s="22">
        <v>2.4551379999999998</v>
      </c>
      <c r="AC745" s="53">
        <v>97.370261612386543</v>
      </c>
      <c r="AD745" s="36">
        <v>0</v>
      </c>
      <c r="AE745" s="26">
        <v>2.6297383876134539</v>
      </c>
      <c r="AF745" s="53">
        <v>100</v>
      </c>
      <c r="AG745" s="36">
        <v>0</v>
      </c>
      <c r="AH745" s="26">
        <v>0</v>
      </c>
      <c r="AI745" s="53">
        <v>90.911745786796416</v>
      </c>
      <c r="AJ745" s="36">
        <v>1.5152085717337826</v>
      </c>
      <c r="AK745" s="26">
        <v>7.573045641469804</v>
      </c>
      <c r="AL745" s="53">
        <v>74.14380644062021</v>
      </c>
      <c r="AM745" s="36">
        <v>0</v>
      </c>
      <c r="AN745" s="26">
        <v>25.856193559379793</v>
      </c>
      <c r="AO745" s="53">
        <v>100</v>
      </c>
      <c r="AP745" s="36">
        <v>0</v>
      </c>
      <c r="AQ745" s="26">
        <v>0</v>
      </c>
      <c r="AR745" s="53">
        <v>28.719892407384766</v>
      </c>
      <c r="AS745" s="36">
        <v>33.610465827118233</v>
      </c>
      <c r="AT745" s="26">
        <v>37.669641765497005</v>
      </c>
      <c r="AU745" s="53">
        <v>96.338251857613983</v>
      </c>
      <c r="AV745" s="36">
        <v>2.5354835255937411</v>
      </c>
      <c r="AW745" s="36">
        <v>0.30392912075351042</v>
      </c>
      <c r="AX745" s="36">
        <v>0.82233549603875944</v>
      </c>
      <c r="AY745" s="26">
        <v>0</v>
      </c>
      <c r="AZ745" s="11"/>
    </row>
    <row r="746" spans="1:52" x14ac:dyDescent="0.25">
      <c r="A746" s="11"/>
      <c r="B746" s="20">
        <v>868</v>
      </c>
      <c r="C746" s="20" t="s">
        <v>566</v>
      </c>
      <c r="D746" s="46">
        <v>2587.4</v>
      </c>
      <c r="E746" s="50">
        <v>82.741409019999821</v>
      </c>
      <c r="F746" s="35">
        <v>6.7041420000000032E-2</v>
      </c>
      <c r="G746" s="35">
        <v>573.30006197001239</v>
      </c>
      <c r="H746" s="35">
        <v>11.246856090000009</v>
      </c>
      <c r="I746" s="35">
        <v>277.41907742000359</v>
      </c>
      <c r="J746" s="35">
        <v>1581.0942581699949</v>
      </c>
      <c r="K746" s="35">
        <v>0</v>
      </c>
      <c r="L746" s="22">
        <v>4.2389962699999826</v>
      </c>
      <c r="M746" s="50">
        <v>24.559719999999999</v>
      </c>
      <c r="N746" s="35">
        <v>1.7700000000000005E-3</v>
      </c>
      <c r="O746" s="35">
        <v>63.473519999999816</v>
      </c>
      <c r="P746" s="35">
        <v>23.125470000000043</v>
      </c>
      <c r="Q746" s="35">
        <v>1.2721799999999921</v>
      </c>
      <c r="R746" s="35">
        <v>6.557520000000026</v>
      </c>
      <c r="S746" s="35">
        <v>0</v>
      </c>
      <c r="T746" s="22">
        <v>2.775E-2</v>
      </c>
      <c r="U746" s="50">
        <v>618.90564600000005</v>
      </c>
      <c r="V746" s="35">
        <v>2.1114000000000001E-2</v>
      </c>
      <c r="W746" s="35">
        <v>1448.004672</v>
      </c>
      <c r="X746" s="35">
        <v>23.528245999999999</v>
      </c>
      <c r="Y746" s="35">
        <v>3357.7225699999999</v>
      </c>
      <c r="Z746" s="35">
        <v>3716.0712819999999</v>
      </c>
      <c r="AA746" s="35">
        <v>0</v>
      </c>
      <c r="AB746" s="22">
        <v>3.2803420000000001</v>
      </c>
      <c r="AC746" s="53">
        <v>84.508825298665585</v>
      </c>
      <c r="AD746" s="36">
        <v>0</v>
      </c>
      <c r="AE746" s="26">
        <v>15.491174701334401</v>
      </c>
      <c r="AF746" s="53">
        <v>83.335399876007443</v>
      </c>
      <c r="AG746" s="36">
        <v>0</v>
      </c>
      <c r="AH746" s="26">
        <v>16.664600123992564</v>
      </c>
      <c r="AI746" s="53">
        <v>71.605440813617065</v>
      </c>
      <c r="AJ746" s="36">
        <v>1.2345787252163676</v>
      </c>
      <c r="AK746" s="26">
        <v>27.159980461166572</v>
      </c>
      <c r="AL746" s="53">
        <v>15.941265519555056</v>
      </c>
      <c r="AM746" s="36">
        <v>0</v>
      </c>
      <c r="AN746" s="26">
        <v>84.05873448044494</v>
      </c>
      <c r="AO746" s="53">
        <v>23.288339567409334</v>
      </c>
      <c r="AP746" s="36">
        <v>0</v>
      </c>
      <c r="AQ746" s="26">
        <v>76.711660432590662</v>
      </c>
      <c r="AR746" s="53">
        <v>5.7605016156331743</v>
      </c>
      <c r="AS746" s="36">
        <v>17.490190798584397</v>
      </c>
      <c r="AT746" s="26">
        <v>76.749307585782418</v>
      </c>
      <c r="AU746" s="53">
        <v>90.646030246585326</v>
      </c>
      <c r="AV746" s="36">
        <v>5.7021562537154606</v>
      </c>
      <c r="AW746" s="36">
        <v>0.64351038791035686</v>
      </c>
      <c r="AX746" s="36">
        <v>3.008303111788857</v>
      </c>
      <c r="AY746" s="26">
        <v>0</v>
      </c>
      <c r="AZ746" s="11"/>
    </row>
    <row r="747" spans="1:52" x14ac:dyDescent="0.25">
      <c r="A747" s="11"/>
      <c r="B747" s="20">
        <v>869</v>
      </c>
      <c r="C747" s="20" t="s">
        <v>2859</v>
      </c>
      <c r="D747" s="46">
        <v>1131.6099999999999</v>
      </c>
      <c r="E747" s="50">
        <v>34.820606329999883</v>
      </c>
      <c r="F747" s="35">
        <v>0.2530548600000001</v>
      </c>
      <c r="G747" s="35">
        <v>284.89852981000007</v>
      </c>
      <c r="H747" s="35">
        <v>14.155711379999973</v>
      </c>
      <c r="I747" s="35">
        <v>96.135108819999004</v>
      </c>
      <c r="J747" s="35">
        <v>684.91066932001149</v>
      </c>
      <c r="K747" s="35">
        <v>0</v>
      </c>
      <c r="L747" s="22">
        <v>0.77262715999999965</v>
      </c>
      <c r="M747" s="50">
        <v>17.12393000000003</v>
      </c>
      <c r="N747" s="35">
        <v>1.0026800000000002</v>
      </c>
      <c r="O747" s="35">
        <v>30.906929999999996</v>
      </c>
      <c r="P747" s="35">
        <v>38.966319999999989</v>
      </c>
      <c r="Q747" s="35">
        <v>0.66074999999999506</v>
      </c>
      <c r="R747" s="35">
        <v>3.5093499999999658</v>
      </c>
      <c r="S747" s="35">
        <v>0</v>
      </c>
      <c r="T747" s="22">
        <v>3.6099999999999982E-3</v>
      </c>
      <c r="U747" s="50">
        <v>269.969176</v>
      </c>
      <c r="V747" s="35">
        <v>0.25691000000000003</v>
      </c>
      <c r="W747" s="35">
        <v>752.80320600000005</v>
      </c>
      <c r="X747" s="35">
        <v>15.354848</v>
      </c>
      <c r="Y747" s="35">
        <v>1200.3679420000001</v>
      </c>
      <c r="Z747" s="35">
        <v>1330.15669</v>
      </c>
      <c r="AA747" s="35">
        <v>0</v>
      </c>
      <c r="AB747" s="22">
        <v>1.592006</v>
      </c>
      <c r="AC747" s="53">
        <v>88.887302511694315</v>
      </c>
      <c r="AD747" s="36">
        <v>0</v>
      </c>
      <c r="AE747" s="26">
        <v>11.112697488305686</v>
      </c>
      <c r="AF747" s="53">
        <v>88.233223138523215</v>
      </c>
      <c r="AG747" s="36">
        <v>0</v>
      </c>
      <c r="AH747" s="26">
        <v>11.766776861476767</v>
      </c>
      <c r="AI747" s="53">
        <v>81.815800976379876</v>
      </c>
      <c r="AJ747" s="36">
        <v>0</v>
      </c>
      <c r="AK747" s="26">
        <v>18.184199023620131</v>
      </c>
      <c r="AL747" s="53">
        <v>61.523833045196355</v>
      </c>
      <c r="AM747" s="36">
        <v>0</v>
      </c>
      <c r="AN747" s="26">
        <v>38.476166954803652</v>
      </c>
      <c r="AO747" s="53">
        <v>71.444410460315027</v>
      </c>
      <c r="AP747" s="36">
        <v>0</v>
      </c>
      <c r="AQ747" s="26">
        <v>28.555589539684966</v>
      </c>
      <c r="AR747" s="53">
        <v>7.6926094461007368</v>
      </c>
      <c r="AS747" s="36">
        <v>0</v>
      </c>
      <c r="AT747" s="26">
        <v>92.307390553899253</v>
      </c>
      <c r="AU747" s="53">
        <v>88.208795686605683</v>
      </c>
      <c r="AV747" s="36">
        <v>1.8370311752582191</v>
      </c>
      <c r="AW747" s="36">
        <v>6.7872476126921519</v>
      </c>
      <c r="AX747" s="36">
        <v>3.1669255254439479</v>
      </c>
      <c r="AY747" s="26">
        <v>0</v>
      </c>
      <c r="AZ747" s="11"/>
    </row>
    <row r="748" spans="1:52" x14ac:dyDescent="0.25">
      <c r="A748" s="11"/>
      <c r="B748" s="20">
        <v>870</v>
      </c>
      <c r="C748" s="20" t="s">
        <v>2860</v>
      </c>
      <c r="D748" s="46">
        <v>828.71</v>
      </c>
      <c r="E748" s="50">
        <v>23.278205049999997</v>
      </c>
      <c r="F748" s="35">
        <v>0</v>
      </c>
      <c r="G748" s="35">
        <v>336.83183138000027</v>
      </c>
      <c r="H748" s="35">
        <v>14.950862580000013</v>
      </c>
      <c r="I748" s="35">
        <v>73.991360529999312</v>
      </c>
      <c r="J748" s="35">
        <v>373.09182485000269</v>
      </c>
      <c r="K748" s="35">
        <v>0</v>
      </c>
      <c r="L748" s="22">
        <v>2.6724930300000009</v>
      </c>
      <c r="M748" s="50">
        <v>8.9835200000000235</v>
      </c>
      <c r="N748" s="35">
        <v>0</v>
      </c>
      <c r="O748" s="35">
        <v>30.682580000000137</v>
      </c>
      <c r="P748" s="35">
        <v>39.908840000000019</v>
      </c>
      <c r="Q748" s="35">
        <v>0.29877999999999999</v>
      </c>
      <c r="R748" s="35">
        <v>2.4489599999999703</v>
      </c>
      <c r="S748" s="35">
        <v>0</v>
      </c>
      <c r="T748" s="22">
        <v>3.5710000000000006E-2</v>
      </c>
      <c r="U748" s="50">
        <v>185.384612</v>
      </c>
      <c r="V748" s="35">
        <v>0</v>
      </c>
      <c r="W748" s="35">
        <v>773.15647999999999</v>
      </c>
      <c r="X748" s="35">
        <v>16.113606000000001</v>
      </c>
      <c r="Y748" s="35">
        <v>1022.8271559999999</v>
      </c>
      <c r="Z748" s="35">
        <v>1066.5458739999999</v>
      </c>
      <c r="AA748" s="35">
        <v>0</v>
      </c>
      <c r="AB748" s="22">
        <v>5.2041300000000001</v>
      </c>
      <c r="AC748" s="53">
        <v>94.117910167373878</v>
      </c>
      <c r="AD748" s="36">
        <v>0</v>
      </c>
      <c r="AE748" s="26">
        <v>5.8820898326261268</v>
      </c>
      <c r="AF748" s="53">
        <v>93.750277223331111</v>
      </c>
      <c r="AG748" s="36">
        <v>0</v>
      </c>
      <c r="AH748" s="26">
        <v>6.249722776668885</v>
      </c>
      <c r="AI748" s="53">
        <v>89.551906813322489</v>
      </c>
      <c r="AJ748" s="36">
        <v>1.4927360573307491</v>
      </c>
      <c r="AK748" s="26">
        <v>8.9553571293467549</v>
      </c>
      <c r="AL748" s="53">
        <v>63.283965543297569</v>
      </c>
      <c r="AM748" s="36">
        <v>0</v>
      </c>
      <c r="AN748" s="26">
        <v>36.716034456702438</v>
      </c>
      <c r="AO748" s="53">
        <v>63.048648648648644</v>
      </c>
      <c r="AP748" s="36">
        <v>0</v>
      </c>
      <c r="AQ748" s="26">
        <v>36.951351351351356</v>
      </c>
      <c r="AR748" s="53">
        <v>35.405998536942214</v>
      </c>
      <c r="AS748" s="36">
        <v>6.571567910265788</v>
      </c>
      <c r="AT748" s="26">
        <v>58.022433552791995</v>
      </c>
      <c r="AU748" s="53">
        <v>90.209434812470917</v>
      </c>
      <c r="AV748" s="36">
        <v>4.2672701450499897</v>
      </c>
      <c r="AW748" s="36">
        <v>2.8889256578360691</v>
      </c>
      <c r="AX748" s="36">
        <v>2.6343693846430254</v>
      </c>
      <c r="AY748" s="26">
        <v>0</v>
      </c>
      <c r="AZ748" s="11"/>
    </row>
    <row r="749" spans="1:52" x14ac:dyDescent="0.25">
      <c r="A749" s="11"/>
      <c r="B749" s="20">
        <v>871</v>
      </c>
      <c r="C749" s="20" t="s">
        <v>2861</v>
      </c>
      <c r="D749" s="46">
        <v>167.62</v>
      </c>
      <c r="E749" s="50">
        <v>20.732928510000008</v>
      </c>
      <c r="F749" s="35">
        <v>0</v>
      </c>
      <c r="G749" s="35">
        <v>51.981807489999952</v>
      </c>
      <c r="H749" s="35">
        <v>55.636624710000007</v>
      </c>
      <c r="I749" s="35">
        <v>2.6340003700000003</v>
      </c>
      <c r="J749" s="35">
        <v>7.386795700000004</v>
      </c>
      <c r="K749" s="35">
        <v>19.73994236000004</v>
      </c>
      <c r="L749" s="22">
        <v>1.8230122499999983</v>
      </c>
      <c r="M749" s="50">
        <v>17.396710000000034</v>
      </c>
      <c r="N749" s="35">
        <v>0</v>
      </c>
      <c r="O749" s="35">
        <v>15.812209999999995</v>
      </c>
      <c r="P749" s="35">
        <v>190.07629999999995</v>
      </c>
      <c r="Q749" s="35">
        <v>2.0000000000000002E-5</v>
      </c>
      <c r="R749" s="35">
        <v>2.2769999999999988E-2</v>
      </c>
      <c r="S749" s="35">
        <v>95.019069999999843</v>
      </c>
      <c r="T749" s="22">
        <v>0.26032000000000005</v>
      </c>
      <c r="U749" s="50">
        <v>86.950761999999997</v>
      </c>
      <c r="V749" s="35">
        <v>0</v>
      </c>
      <c r="W749" s="35">
        <v>90.795197999999999</v>
      </c>
      <c r="X749" s="35">
        <v>90.658103999999994</v>
      </c>
      <c r="Y749" s="35">
        <v>2.6783640000000002</v>
      </c>
      <c r="Z749" s="35">
        <v>13.155324</v>
      </c>
      <c r="AA749" s="35">
        <v>22.270189999999999</v>
      </c>
      <c r="AB749" s="22">
        <v>2.8588360000000002</v>
      </c>
      <c r="AC749" s="53">
        <v>0</v>
      </c>
      <c r="AD749" s="36">
        <v>0</v>
      </c>
      <c r="AE749" s="26">
        <v>100</v>
      </c>
      <c r="AF749" s="53">
        <v>0</v>
      </c>
      <c r="AG749" s="36">
        <v>0</v>
      </c>
      <c r="AH749" s="26">
        <v>0</v>
      </c>
      <c r="AI749" s="53">
        <v>0</v>
      </c>
      <c r="AJ749" s="36">
        <v>100</v>
      </c>
      <c r="AK749" s="26">
        <v>0</v>
      </c>
      <c r="AL749" s="53">
        <v>0</v>
      </c>
      <c r="AM749" s="36">
        <v>0</v>
      </c>
      <c r="AN749" s="26">
        <v>100</v>
      </c>
      <c r="AO749" s="53">
        <v>0</v>
      </c>
      <c r="AP749" s="36">
        <v>0</v>
      </c>
      <c r="AQ749" s="26">
        <v>0</v>
      </c>
      <c r="AR749" s="53">
        <v>0</v>
      </c>
      <c r="AS749" s="36">
        <v>100</v>
      </c>
      <c r="AT749" s="26">
        <v>0</v>
      </c>
      <c r="AU749" s="53">
        <v>30.779710203030579</v>
      </c>
      <c r="AV749" s="36">
        <v>0</v>
      </c>
      <c r="AW749" s="36">
        <v>20.49333639670451</v>
      </c>
      <c r="AX749" s="36">
        <v>6.1610767852489428</v>
      </c>
      <c r="AY749" s="26">
        <v>42.565876615015966</v>
      </c>
      <c r="AZ749" s="11"/>
    </row>
    <row r="750" spans="1:52" x14ac:dyDescent="0.25">
      <c r="A750" s="11"/>
      <c r="B750" s="20">
        <v>872</v>
      </c>
      <c r="C750" s="20" t="s">
        <v>2861</v>
      </c>
      <c r="D750" s="46">
        <v>88.37</v>
      </c>
      <c r="E750" s="50">
        <v>13.770553090000002</v>
      </c>
      <c r="F750" s="35">
        <v>0</v>
      </c>
      <c r="G750" s="35">
        <v>18.954996480000009</v>
      </c>
      <c r="H750" s="35">
        <v>19.062855779999992</v>
      </c>
      <c r="I750" s="35">
        <v>1.4279720400000007</v>
      </c>
      <c r="J750" s="35">
        <v>6.4025448199999895</v>
      </c>
      <c r="K750" s="35">
        <v>18.5651954</v>
      </c>
      <c r="L750" s="22">
        <v>5.1143872799999981</v>
      </c>
      <c r="M750" s="50">
        <v>15.504440000000052</v>
      </c>
      <c r="N750" s="35">
        <v>0</v>
      </c>
      <c r="O750" s="35">
        <v>2.8535399999999944</v>
      </c>
      <c r="P750" s="35">
        <v>44.870760000000004</v>
      </c>
      <c r="Q750" s="35">
        <v>2.15E-3</v>
      </c>
      <c r="R750" s="35">
        <v>3.1169999999999989E-2</v>
      </c>
      <c r="S750" s="35">
        <v>51.663899999999984</v>
      </c>
      <c r="T750" s="22">
        <v>0.57275999999999994</v>
      </c>
      <c r="U750" s="50">
        <v>39.737538000000001</v>
      </c>
      <c r="V750" s="35">
        <v>0</v>
      </c>
      <c r="W750" s="35">
        <v>29.465299999999999</v>
      </c>
      <c r="X750" s="35">
        <v>37.455252000000002</v>
      </c>
      <c r="Y750" s="35">
        <v>5.0273640000000004</v>
      </c>
      <c r="Z750" s="35">
        <v>8.2206620000000008</v>
      </c>
      <c r="AA750" s="35">
        <v>21.327358</v>
      </c>
      <c r="AB750" s="22">
        <v>8.9407599999999992</v>
      </c>
      <c r="AC750" s="53">
        <v>0</v>
      </c>
      <c r="AD750" s="36">
        <v>0</v>
      </c>
      <c r="AE750" s="26">
        <v>0</v>
      </c>
      <c r="AF750" s="53">
        <v>0</v>
      </c>
      <c r="AG750" s="36">
        <v>0</v>
      </c>
      <c r="AH750" s="26">
        <v>0</v>
      </c>
      <c r="AI750" s="53">
        <v>100</v>
      </c>
      <c r="AJ750" s="36">
        <v>0</v>
      </c>
      <c r="AK750" s="26">
        <v>0</v>
      </c>
      <c r="AL750" s="53">
        <v>0</v>
      </c>
      <c r="AM750" s="36">
        <v>0</v>
      </c>
      <c r="AN750" s="26">
        <v>0</v>
      </c>
      <c r="AO750" s="53">
        <v>0</v>
      </c>
      <c r="AP750" s="36">
        <v>0</v>
      </c>
      <c r="AQ750" s="26">
        <v>0</v>
      </c>
      <c r="AR750" s="53">
        <v>100</v>
      </c>
      <c r="AS750" s="36">
        <v>0</v>
      </c>
      <c r="AT750" s="26">
        <v>0</v>
      </c>
      <c r="AU750" s="53">
        <v>49.823746423875058</v>
      </c>
      <c r="AV750" s="36">
        <v>0</v>
      </c>
      <c r="AW750" s="36">
        <v>26.841119854340306</v>
      </c>
      <c r="AX750" s="36">
        <v>2.0446178246090834</v>
      </c>
      <c r="AY750" s="26">
        <v>21.290515897175553</v>
      </c>
      <c r="AZ750" s="11"/>
    </row>
    <row r="751" spans="1:52" x14ac:dyDescent="0.25">
      <c r="A751" s="11"/>
      <c r="B751" s="20">
        <v>873</v>
      </c>
      <c r="C751" s="20" t="s">
        <v>2863</v>
      </c>
      <c r="D751" s="46">
        <v>137.82</v>
      </c>
      <c r="E751" s="50">
        <v>17.238934989999965</v>
      </c>
      <c r="F751" s="35">
        <v>0</v>
      </c>
      <c r="G751" s="35">
        <v>23.383663120000016</v>
      </c>
      <c r="H751" s="35">
        <v>24.136552559999998</v>
      </c>
      <c r="I751" s="35">
        <v>3.9600449899999965</v>
      </c>
      <c r="J751" s="35">
        <v>4.7069589000000009</v>
      </c>
      <c r="K751" s="35">
        <v>39.244648120000015</v>
      </c>
      <c r="L751" s="22">
        <v>22.527114859999934</v>
      </c>
      <c r="M751" s="50">
        <v>10.183540000000015</v>
      </c>
      <c r="N751" s="35">
        <v>0</v>
      </c>
      <c r="O751" s="35">
        <v>8.314220000000013</v>
      </c>
      <c r="P751" s="35">
        <v>86.812839999999966</v>
      </c>
      <c r="Q751" s="35">
        <v>2.4840000000000001E-2</v>
      </c>
      <c r="R751" s="35">
        <v>2.0510000000000004E-2</v>
      </c>
      <c r="S751" s="35">
        <v>140.82788000000005</v>
      </c>
      <c r="T751" s="22">
        <v>1.5065899999999981</v>
      </c>
      <c r="U751" s="50">
        <v>53.273491999999997</v>
      </c>
      <c r="V751" s="35">
        <v>0</v>
      </c>
      <c r="W751" s="35">
        <v>44.100091999999997</v>
      </c>
      <c r="X751" s="35">
        <v>31.987324000000001</v>
      </c>
      <c r="Y751" s="35">
        <v>18.408177999999999</v>
      </c>
      <c r="Z751" s="35">
        <v>13.24315</v>
      </c>
      <c r="AA751" s="35">
        <v>44.592945999999998</v>
      </c>
      <c r="AB751" s="22">
        <v>47.701422000000001</v>
      </c>
      <c r="AC751" s="53">
        <v>66.666666666666657</v>
      </c>
      <c r="AD751" s="36">
        <v>0</v>
      </c>
      <c r="AE751" s="26">
        <v>33.333333333333329</v>
      </c>
      <c r="AF751" s="53">
        <v>0</v>
      </c>
      <c r="AG751" s="36">
        <v>0</v>
      </c>
      <c r="AH751" s="26">
        <v>0</v>
      </c>
      <c r="AI751" s="53">
        <v>0</v>
      </c>
      <c r="AJ751" s="36">
        <v>100</v>
      </c>
      <c r="AK751" s="26">
        <v>0</v>
      </c>
      <c r="AL751" s="53">
        <v>92.210893726462757</v>
      </c>
      <c r="AM751" s="36">
        <v>0</v>
      </c>
      <c r="AN751" s="26">
        <v>7.7891062735372465</v>
      </c>
      <c r="AO751" s="53">
        <v>0</v>
      </c>
      <c r="AP751" s="36">
        <v>0</v>
      </c>
      <c r="AQ751" s="26">
        <v>0</v>
      </c>
      <c r="AR751" s="53">
        <v>0</v>
      </c>
      <c r="AS751" s="36">
        <v>100</v>
      </c>
      <c r="AT751" s="26">
        <v>0</v>
      </c>
      <c r="AU751" s="53">
        <v>39.206937464783572</v>
      </c>
      <c r="AV751" s="36">
        <v>0</v>
      </c>
      <c r="AW751" s="36">
        <v>9.2699567401000795</v>
      </c>
      <c r="AX751" s="36">
        <v>0</v>
      </c>
      <c r="AY751" s="26">
        <v>51.523105795116351</v>
      </c>
      <c r="AZ751" s="11"/>
    </row>
    <row r="752" spans="1:52" x14ac:dyDescent="0.25">
      <c r="A752" s="11"/>
      <c r="B752" s="20">
        <v>874</v>
      </c>
      <c r="C752" s="20" t="s">
        <v>2864</v>
      </c>
      <c r="D752" s="46">
        <v>111.08</v>
      </c>
      <c r="E752" s="50">
        <v>6.0413289700000004</v>
      </c>
      <c r="F752" s="35">
        <v>0</v>
      </c>
      <c r="G752" s="35">
        <v>4.9579155800000114</v>
      </c>
      <c r="H752" s="35">
        <v>0.71133090000000054</v>
      </c>
      <c r="I752" s="35">
        <v>0</v>
      </c>
      <c r="J752" s="35">
        <v>8.9817000000000008E-2</v>
      </c>
      <c r="K752" s="35">
        <v>91.149361790000071</v>
      </c>
      <c r="L752" s="22">
        <v>1.638117319999997</v>
      </c>
      <c r="M752" s="50">
        <v>5.2085999999999917</v>
      </c>
      <c r="N752" s="35">
        <v>0</v>
      </c>
      <c r="O752" s="35">
        <v>2.049770000000001</v>
      </c>
      <c r="P752" s="35">
        <v>3.1910800000000012</v>
      </c>
      <c r="Q752" s="35">
        <v>0</v>
      </c>
      <c r="R752" s="35">
        <v>0</v>
      </c>
      <c r="S752" s="35">
        <v>491.76709999999923</v>
      </c>
      <c r="T752" s="22">
        <v>0.24055000000000021</v>
      </c>
      <c r="U752" s="50">
        <v>25.055997999999999</v>
      </c>
      <c r="V752" s="35">
        <v>0</v>
      </c>
      <c r="W752" s="35">
        <v>7.9435460000000004</v>
      </c>
      <c r="X752" s="35">
        <v>2.07498</v>
      </c>
      <c r="Y752" s="35">
        <v>0</v>
      </c>
      <c r="Z752" s="35">
        <v>0.10337</v>
      </c>
      <c r="AA752" s="35">
        <v>114.375302</v>
      </c>
      <c r="AB752" s="22">
        <v>1.207144</v>
      </c>
      <c r="AC752" s="53">
        <v>0</v>
      </c>
      <c r="AD752" s="36">
        <v>0</v>
      </c>
      <c r="AE752" s="26">
        <v>0</v>
      </c>
      <c r="AF752" s="53">
        <v>0</v>
      </c>
      <c r="AG752" s="36">
        <v>0</v>
      </c>
      <c r="AH752" s="26">
        <v>0</v>
      </c>
      <c r="AI752" s="53">
        <v>0</v>
      </c>
      <c r="AJ752" s="36">
        <v>0</v>
      </c>
      <c r="AK752" s="26">
        <v>100</v>
      </c>
      <c r="AL752" s="53">
        <v>0</v>
      </c>
      <c r="AM752" s="36">
        <v>0</v>
      </c>
      <c r="AN752" s="26">
        <v>0</v>
      </c>
      <c r="AO752" s="53">
        <v>0</v>
      </c>
      <c r="AP752" s="36">
        <v>0</v>
      </c>
      <c r="AQ752" s="26">
        <v>0</v>
      </c>
      <c r="AR752" s="53">
        <v>0</v>
      </c>
      <c r="AS752" s="36">
        <v>0</v>
      </c>
      <c r="AT752" s="26">
        <v>100</v>
      </c>
      <c r="AU752" s="53">
        <v>2.2283277428489559</v>
      </c>
      <c r="AV752" s="36">
        <v>0</v>
      </c>
      <c r="AW752" s="36">
        <v>0</v>
      </c>
      <c r="AX752" s="36">
        <v>0</v>
      </c>
      <c r="AY752" s="26">
        <v>97.771672257151039</v>
      </c>
      <c r="AZ752" s="11"/>
    </row>
    <row r="753" spans="1:52" x14ac:dyDescent="0.25">
      <c r="A753" s="11"/>
      <c r="B753" s="20">
        <v>875</v>
      </c>
      <c r="C753" s="20" t="s">
        <v>2865</v>
      </c>
      <c r="D753" s="46">
        <v>136.44</v>
      </c>
      <c r="E753" s="50">
        <v>6.3622640800000019</v>
      </c>
      <c r="F753" s="35">
        <v>0</v>
      </c>
      <c r="G753" s="35">
        <v>30.664987410000073</v>
      </c>
      <c r="H753" s="35">
        <v>29.472239510000172</v>
      </c>
      <c r="I753" s="35">
        <v>6.2225770000000038</v>
      </c>
      <c r="J753" s="35">
        <v>12.869524469999998</v>
      </c>
      <c r="K753" s="35">
        <v>21.153581839999998</v>
      </c>
      <c r="L753" s="22">
        <v>25.273678229999987</v>
      </c>
      <c r="M753" s="50">
        <v>4.1354700000000006</v>
      </c>
      <c r="N753" s="35">
        <v>0</v>
      </c>
      <c r="O753" s="35">
        <v>12.325279999999996</v>
      </c>
      <c r="P753" s="35">
        <v>79.651189999999829</v>
      </c>
      <c r="Q753" s="35">
        <v>8.7199999999999951E-3</v>
      </c>
      <c r="R753" s="35">
        <v>4.9930000000000016E-2</v>
      </c>
      <c r="S753" s="35">
        <v>90.341279999999998</v>
      </c>
      <c r="T753" s="22">
        <v>3.0637299999999987</v>
      </c>
      <c r="U753" s="50">
        <v>31.839192000000001</v>
      </c>
      <c r="V753" s="35">
        <v>0</v>
      </c>
      <c r="W753" s="35">
        <v>58.116472000000002</v>
      </c>
      <c r="X753" s="35">
        <v>51.747889999999998</v>
      </c>
      <c r="Y753" s="35">
        <v>42.403162000000002</v>
      </c>
      <c r="Z753" s="35">
        <v>22.536670000000001</v>
      </c>
      <c r="AA753" s="35">
        <v>33.052574</v>
      </c>
      <c r="AB753" s="22">
        <v>52.929704000000001</v>
      </c>
      <c r="AC753" s="53">
        <v>0</v>
      </c>
      <c r="AD753" s="36">
        <v>0</v>
      </c>
      <c r="AE753" s="26">
        <v>100</v>
      </c>
      <c r="AF753" s="53">
        <v>0</v>
      </c>
      <c r="AG753" s="36">
        <v>0</v>
      </c>
      <c r="AH753" s="26">
        <v>0</v>
      </c>
      <c r="AI753" s="53">
        <v>33.331081537526181</v>
      </c>
      <c r="AJ753" s="36">
        <v>0</v>
      </c>
      <c r="AK753" s="26">
        <v>66.668918462473826</v>
      </c>
      <c r="AL753" s="53">
        <v>0</v>
      </c>
      <c r="AM753" s="36">
        <v>0</v>
      </c>
      <c r="AN753" s="26">
        <v>100</v>
      </c>
      <c r="AO753" s="53">
        <v>0</v>
      </c>
      <c r="AP753" s="36">
        <v>0</v>
      </c>
      <c r="AQ753" s="26">
        <v>0</v>
      </c>
      <c r="AR753" s="53">
        <v>0</v>
      </c>
      <c r="AS753" s="36">
        <v>0</v>
      </c>
      <c r="AT753" s="26">
        <v>100</v>
      </c>
      <c r="AU753" s="53">
        <v>33.907070164042139</v>
      </c>
      <c r="AV753" s="36">
        <v>2.8356815924855705</v>
      </c>
      <c r="AW753" s="36">
        <v>17.084425329838947</v>
      </c>
      <c r="AX753" s="36">
        <v>18.161264550620103</v>
      </c>
      <c r="AY753" s="26">
        <v>28.01155836301324</v>
      </c>
      <c r="AZ753" s="11"/>
    </row>
    <row r="754" spans="1:52" x14ac:dyDescent="0.25">
      <c r="A754" s="11"/>
      <c r="B754" s="20">
        <v>876</v>
      </c>
      <c r="C754" s="20" t="s">
        <v>2866</v>
      </c>
      <c r="D754" s="46">
        <v>2814</v>
      </c>
      <c r="E754" s="50">
        <v>80.130571970000091</v>
      </c>
      <c r="F754" s="35">
        <v>0</v>
      </c>
      <c r="G754" s="35">
        <v>1339.2510130499977</v>
      </c>
      <c r="H754" s="35">
        <v>242.28684862000131</v>
      </c>
      <c r="I754" s="35">
        <v>44.566333960000144</v>
      </c>
      <c r="J754" s="35">
        <v>906.58399519002512</v>
      </c>
      <c r="K754" s="35">
        <v>10.858762760000001</v>
      </c>
      <c r="L754" s="22">
        <v>158.66089401999994</v>
      </c>
      <c r="M754" s="50">
        <v>63.708029999999802</v>
      </c>
      <c r="N754" s="35">
        <v>0</v>
      </c>
      <c r="O754" s="35">
        <v>242.98882000000168</v>
      </c>
      <c r="P754" s="35">
        <v>762.04518000000212</v>
      </c>
      <c r="Q754" s="35">
        <v>0.16650999999999977</v>
      </c>
      <c r="R754" s="35">
        <v>5.1011100000001264</v>
      </c>
      <c r="S754" s="35">
        <v>33.183899999999994</v>
      </c>
      <c r="T754" s="22">
        <v>10.717870000000016</v>
      </c>
      <c r="U754" s="50">
        <v>353.94349799999998</v>
      </c>
      <c r="V754" s="35">
        <v>0</v>
      </c>
      <c r="W754" s="35">
        <v>2427.4430240000002</v>
      </c>
      <c r="X754" s="35">
        <v>538.88700200000005</v>
      </c>
      <c r="Y754" s="35">
        <v>362.30999000000003</v>
      </c>
      <c r="Z754" s="35">
        <v>1669.1267479999999</v>
      </c>
      <c r="AA754" s="35">
        <v>19.853777999999998</v>
      </c>
      <c r="AB754" s="22">
        <v>352.46773999999999</v>
      </c>
      <c r="AC754" s="53">
        <v>76.25396343199985</v>
      </c>
      <c r="AD754" s="36">
        <v>0</v>
      </c>
      <c r="AE754" s="26">
        <v>23.746036568000147</v>
      </c>
      <c r="AF754" s="53">
        <v>55.006734381804009</v>
      </c>
      <c r="AG754" s="36">
        <v>0</v>
      </c>
      <c r="AH754" s="26">
        <v>44.993265618195991</v>
      </c>
      <c r="AI754" s="53">
        <v>44.59862340593105</v>
      </c>
      <c r="AJ754" s="36">
        <v>0.67584350428654594</v>
      </c>
      <c r="AK754" s="26">
        <v>54.725533089782395</v>
      </c>
      <c r="AL754" s="53">
        <v>2.7931386045113058</v>
      </c>
      <c r="AM754" s="36">
        <v>0</v>
      </c>
      <c r="AN754" s="26">
        <v>97.206861395488687</v>
      </c>
      <c r="AO754" s="53">
        <v>4.070914832032277</v>
      </c>
      <c r="AP754" s="36">
        <v>0</v>
      </c>
      <c r="AQ754" s="26">
        <v>95.929085167967713</v>
      </c>
      <c r="AR754" s="53">
        <v>17.256485102643634</v>
      </c>
      <c r="AS754" s="36">
        <v>0.99997244855492673</v>
      </c>
      <c r="AT754" s="26">
        <v>81.743542448801449</v>
      </c>
      <c r="AU754" s="53">
        <v>68.886089285144365</v>
      </c>
      <c r="AV754" s="36">
        <v>2.307892051521875</v>
      </c>
      <c r="AW754" s="36">
        <v>14.222481644861041</v>
      </c>
      <c r="AX754" s="36">
        <v>6.8590476646702605</v>
      </c>
      <c r="AY754" s="26">
        <v>7.7244893538024693</v>
      </c>
      <c r="AZ754" s="11"/>
    </row>
    <row r="755" spans="1:52" x14ac:dyDescent="0.25">
      <c r="A755" s="11"/>
      <c r="B755" s="20">
        <v>877</v>
      </c>
      <c r="C755" s="20" t="s">
        <v>2867</v>
      </c>
      <c r="D755" s="46">
        <v>103.11</v>
      </c>
      <c r="E755" s="50">
        <v>0.55804980000000115</v>
      </c>
      <c r="F755" s="35">
        <v>0</v>
      </c>
      <c r="G755" s="35">
        <v>36.773142349999901</v>
      </c>
      <c r="H755" s="35">
        <v>38.810630280000069</v>
      </c>
      <c r="I755" s="35">
        <v>0.55933289999999991</v>
      </c>
      <c r="J755" s="35">
        <v>4.4466054199999974</v>
      </c>
      <c r="K755" s="35">
        <v>13.812788260000007</v>
      </c>
      <c r="L755" s="22">
        <v>1.6722692500000045</v>
      </c>
      <c r="M755" s="50">
        <v>0.11978000000000001</v>
      </c>
      <c r="N755" s="35">
        <v>0</v>
      </c>
      <c r="O755" s="35">
        <v>12.378820000000003</v>
      </c>
      <c r="P755" s="35">
        <v>154.18048999999993</v>
      </c>
      <c r="Q755" s="35">
        <v>0</v>
      </c>
      <c r="R755" s="35">
        <v>3.1120000000000012E-2</v>
      </c>
      <c r="S755" s="35">
        <v>65.234720000000024</v>
      </c>
      <c r="T755" s="22">
        <v>0.8227499999999992</v>
      </c>
      <c r="U755" s="50">
        <v>0.98341199999999995</v>
      </c>
      <c r="V755" s="35">
        <v>0</v>
      </c>
      <c r="W755" s="35">
        <v>48.722333999999996</v>
      </c>
      <c r="X755" s="35">
        <v>34.181604</v>
      </c>
      <c r="Y755" s="35">
        <v>0.90566400000000002</v>
      </c>
      <c r="Z755" s="35">
        <v>5.988372</v>
      </c>
      <c r="AA755" s="35">
        <v>6.7565460000000002</v>
      </c>
      <c r="AB755" s="22">
        <v>1.493754</v>
      </c>
      <c r="AC755" s="53">
        <v>0</v>
      </c>
      <c r="AD755" s="36">
        <v>0</v>
      </c>
      <c r="AE755" s="26">
        <v>0</v>
      </c>
      <c r="AF755" s="53">
        <v>0</v>
      </c>
      <c r="AG755" s="36">
        <v>0</v>
      </c>
      <c r="AH755" s="26">
        <v>0</v>
      </c>
      <c r="AI755" s="53">
        <v>100</v>
      </c>
      <c r="AJ755" s="36">
        <v>0</v>
      </c>
      <c r="AK755" s="26">
        <v>0</v>
      </c>
      <c r="AL755" s="53">
        <v>0</v>
      </c>
      <c r="AM755" s="36">
        <v>0</v>
      </c>
      <c r="AN755" s="26">
        <v>0</v>
      </c>
      <c r="AO755" s="53">
        <v>0</v>
      </c>
      <c r="AP755" s="36">
        <v>0</v>
      </c>
      <c r="AQ755" s="26">
        <v>0</v>
      </c>
      <c r="AR755" s="53">
        <v>100</v>
      </c>
      <c r="AS755" s="36">
        <v>0</v>
      </c>
      <c r="AT755" s="26">
        <v>0</v>
      </c>
      <c r="AU755" s="53">
        <v>24.159051137468403</v>
      </c>
      <c r="AV755" s="36">
        <v>0</v>
      </c>
      <c r="AW755" s="36">
        <v>15.286927214984768</v>
      </c>
      <c r="AX755" s="36">
        <v>2.5085229114006093</v>
      </c>
      <c r="AY755" s="26">
        <v>58.045498736146214</v>
      </c>
      <c r="AZ755" s="11"/>
    </row>
    <row r="756" spans="1:52" x14ac:dyDescent="0.25">
      <c r="A756" s="11"/>
      <c r="B756" s="20">
        <v>878</v>
      </c>
      <c r="C756" s="20" t="s">
        <v>567</v>
      </c>
      <c r="D756" s="46">
        <v>1257.69</v>
      </c>
      <c r="E756" s="50">
        <v>16.076642280000016</v>
      </c>
      <c r="F756" s="35">
        <v>0</v>
      </c>
      <c r="G756" s="35">
        <v>277.38369259000137</v>
      </c>
      <c r="H756" s="35">
        <v>40.68806485999982</v>
      </c>
      <c r="I756" s="35">
        <v>260.12287704999818</v>
      </c>
      <c r="J756" s="35">
        <v>631.6493468300032</v>
      </c>
      <c r="K756" s="35">
        <v>0.22296534000000001</v>
      </c>
      <c r="L756" s="22">
        <v>6.2600856700000378</v>
      </c>
      <c r="M756" s="50">
        <v>1.0857399999999959</v>
      </c>
      <c r="N756" s="35">
        <v>0</v>
      </c>
      <c r="O756" s="35">
        <v>33.336789999999155</v>
      </c>
      <c r="P756" s="35">
        <v>72.277759999999901</v>
      </c>
      <c r="Q756" s="35">
        <v>0.24260999999999761</v>
      </c>
      <c r="R756" s="35">
        <v>1.175869999999978</v>
      </c>
      <c r="S756" s="35">
        <v>0.81589</v>
      </c>
      <c r="T756" s="22">
        <v>2.1180000000000001E-2</v>
      </c>
      <c r="U756" s="50">
        <v>145.422526</v>
      </c>
      <c r="V756" s="35">
        <v>0</v>
      </c>
      <c r="W756" s="35">
        <v>642.69718399999999</v>
      </c>
      <c r="X756" s="35">
        <v>74.994084000000001</v>
      </c>
      <c r="Y756" s="35">
        <v>2973.4162459999998</v>
      </c>
      <c r="Z756" s="35">
        <v>1864.336536</v>
      </c>
      <c r="AA756" s="35">
        <v>0.30697600000000003</v>
      </c>
      <c r="AB756" s="22">
        <v>10.211508</v>
      </c>
      <c r="AC756" s="53">
        <v>100</v>
      </c>
      <c r="AD756" s="36">
        <v>0</v>
      </c>
      <c r="AE756" s="26">
        <v>0</v>
      </c>
      <c r="AF756" s="53">
        <v>100</v>
      </c>
      <c r="AG756" s="36">
        <v>0</v>
      </c>
      <c r="AH756" s="26">
        <v>0</v>
      </c>
      <c r="AI756" s="53">
        <v>95.653343802243469</v>
      </c>
      <c r="AJ756" s="36">
        <v>0</v>
      </c>
      <c r="AK756" s="26">
        <v>4.3466561977565368</v>
      </c>
      <c r="AL756" s="53">
        <v>100</v>
      </c>
      <c r="AM756" s="36">
        <v>0</v>
      </c>
      <c r="AN756" s="26">
        <v>0</v>
      </c>
      <c r="AO756" s="53">
        <v>100</v>
      </c>
      <c r="AP756" s="36">
        <v>0</v>
      </c>
      <c r="AQ756" s="26">
        <v>0</v>
      </c>
      <c r="AR756" s="53">
        <v>13.692946058091286</v>
      </c>
      <c r="AS756" s="36">
        <v>0</v>
      </c>
      <c r="AT756" s="26">
        <v>86.307053941908705</v>
      </c>
      <c r="AU756" s="53">
        <v>82.108002986998514</v>
      </c>
      <c r="AV756" s="36">
        <v>4.4658701140278119</v>
      </c>
      <c r="AW756" s="36">
        <v>5.4378266660244288</v>
      </c>
      <c r="AX756" s="36">
        <v>7.988300232949241</v>
      </c>
      <c r="AY756" s="26">
        <v>0</v>
      </c>
      <c r="AZ756" s="11"/>
    </row>
    <row r="757" spans="1:52" x14ac:dyDescent="0.25">
      <c r="A757" s="11"/>
      <c r="B757" s="20">
        <v>879</v>
      </c>
      <c r="C757" s="20" t="s">
        <v>2868</v>
      </c>
      <c r="D757" s="46">
        <v>468.61</v>
      </c>
      <c r="E757" s="50">
        <v>6.9296693499999558</v>
      </c>
      <c r="F757" s="35">
        <v>0</v>
      </c>
      <c r="G757" s="35">
        <v>210.62681336999876</v>
      </c>
      <c r="H757" s="35">
        <v>32.994326600000463</v>
      </c>
      <c r="I757" s="35">
        <v>2.7825296399999959</v>
      </c>
      <c r="J757" s="35">
        <v>201.2259584999984</v>
      </c>
      <c r="K757" s="35">
        <v>0</v>
      </c>
      <c r="L757" s="22">
        <v>0.7900432599999957</v>
      </c>
      <c r="M757" s="50">
        <v>4.1446400000000017</v>
      </c>
      <c r="N757" s="35">
        <v>0</v>
      </c>
      <c r="O757" s="35">
        <v>35.595579999999899</v>
      </c>
      <c r="P757" s="35">
        <v>99.146240000000162</v>
      </c>
      <c r="Q757" s="35">
        <v>4.8000000000000004E-3</v>
      </c>
      <c r="R757" s="35">
        <v>0.323099999999998</v>
      </c>
      <c r="S757" s="35">
        <v>0</v>
      </c>
      <c r="T757" s="22">
        <v>1.9900000000000013E-3</v>
      </c>
      <c r="U757" s="50">
        <v>32.268914000000002</v>
      </c>
      <c r="V757" s="35">
        <v>0</v>
      </c>
      <c r="W757" s="35">
        <v>397.35502600000001</v>
      </c>
      <c r="X757" s="35">
        <v>59.233820000000001</v>
      </c>
      <c r="Y757" s="35">
        <v>35.061273999999997</v>
      </c>
      <c r="Z757" s="35">
        <v>368.85849999999999</v>
      </c>
      <c r="AA757" s="35">
        <v>0</v>
      </c>
      <c r="AB757" s="22">
        <v>0.50848199999999999</v>
      </c>
      <c r="AC757" s="53">
        <v>100</v>
      </c>
      <c r="AD757" s="36">
        <v>0</v>
      </c>
      <c r="AE757" s="26">
        <v>0</v>
      </c>
      <c r="AF757" s="53">
        <v>100</v>
      </c>
      <c r="AG757" s="36">
        <v>0</v>
      </c>
      <c r="AH757" s="26">
        <v>0</v>
      </c>
      <c r="AI757" s="53">
        <v>24.999365755892132</v>
      </c>
      <c r="AJ757" s="36">
        <v>0</v>
      </c>
      <c r="AK757" s="26">
        <v>75.000634244107871</v>
      </c>
      <c r="AL757" s="53">
        <v>0</v>
      </c>
      <c r="AM757" s="36">
        <v>0</v>
      </c>
      <c r="AN757" s="26">
        <v>0</v>
      </c>
      <c r="AO757" s="53">
        <v>0</v>
      </c>
      <c r="AP757" s="36">
        <v>0</v>
      </c>
      <c r="AQ757" s="26">
        <v>0</v>
      </c>
      <c r="AR757" s="53">
        <v>0</v>
      </c>
      <c r="AS757" s="36">
        <v>0</v>
      </c>
      <c r="AT757" s="26">
        <v>100</v>
      </c>
      <c r="AU757" s="53">
        <v>74.141202715542761</v>
      </c>
      <c r="AV757" s="36">
        <v>2.0256406725512606</v>
      </c>
      <c r="AW757" s="36">
        <v>9.7098948917343559</v>
      </c>
      <c r="AX757" s="36">
        <v>14.12326172017162</v>
      </c>
      <c r="AY757" s="26">
        <v>0</v>
      </c>
      <c r="AZ757" s="11"/>
    </row>
    <row r="758" spans="1:52" x14ac:dyDescent="0.25">
      <c r="A758" s="11"/>
      <c r="B758" s="20">
        <v>880</v>
      </c>
      <c r="C758" s="20" t="s">
        <v>568</v>
      </c>
      <c r="D758" s="46">
        <v>172.01</v>
      </c>
      <c r="E758" s="50">
        <v>10.70687695999996</v>
      </c>
      <c r="F758" s="35">
        <v>0</v>
      </c>
      <c r="G758" s="35">
        <v>46.320401340000231</v>
      </c>
      <c r="H758" s="35">
        <v>8.5025823799999802</v>
      </c>
      <c r="I758" s="35">
        <v>4.3531600899999949</v>
      </c>
      <c r="J758" s="35">
        <v>96.212208169999499</v>
      </c>
      <c r="K758" s="35">
        <v>0</v>
      </c>
      <c r="L758" s="22">
        <v>0.20716738000000004</v>
      </c>
      <c r="M758" s="50">
        <v>18.355450000000001</v>
      </c>
      <c r="N758" s="35">
        <v>0</v>
      </c>
      <c r="O758" s="35">
        <v>19.89331000000001</v>
      </c>
      <c r="P758" s="35">
        <v>32.032209999999964</v>
      </c>
      <c r="Q758" s="35">
        <v>0</v>
      </c>
      <c r="R758" s="35">
        <v>0.10331</v>
      </c>
      <c r="S758" s="35">
        <v>0</v>
      </c>
      <c r="T758" s="22">
        <v>0</v>
      </c>
      <c r="U758" s="50">
        <v>55.744149999999998</v>
      </c>
      <c r="V758" s="35">
        <v>0</v>
      </c>
      <c r="W758" s="35">
        <v>129.40633399999999</v>
      </c>
      <c r="X758" s="35">
        <v>23.51641</v>
      </c>
      <c r="Y758" s="35">
        <v>45.519286000000001</v>
      </c>
      <c r="Z758" s="35">
        <v>190.826176</v>
      </c>
      <c r="AA758" s="35">
        <v>0</v>
      </c>
      <c r="AB758" s="22">
        <v>0.10435999999999999</v>
      </c>
      <c r="AC758" s="53">
        <v>0</v>
      </c>
      <c r="AD758" s="36">
        <v>0</v>
      </c>
      <c r="AE758" s="26">
        <v>0</v>
      </c>
      <c r="AF758" s="53">
        <v>0</v>
      </c>
      <c r="AG758" s="36">
        <v>0</v>
      </c>
      <c r="AH758" s="26">
        <v>0</v>
      </c>
      <c r="AI758" s="53">
        <v>59.997970779220779</v>
      </c>
      <c r="AJ758" s="36">
        <v>0</v>
      </c>
      <c r="AK758" s="26">
        <v>40.002029220779221</v>
      </c>
      <c r="AL758" s="53">
        <v>0</v>
      </c>
      <c r="AM758" s="36">
        <v>0</v>
      </c>
      <c r="AN758" s="26">
        <v>0</v>
      </c>
      <c r="AO758" s="53">
        <v>0</v>
      </c>
      <c r="AP758" s="36">
        <v>0</v>
      </c>
      <c r="AQ758" s="26">
        <v>0</v>
      </c>
      <c r="AR758" s="53">
        <v>0.20038072337441137</v>
      </c>
      <c r="AS758" s="36">
        <v>0</v>
      </c>
      <c r="AT758" s="26">
        <v>99.799619276625592</v>
      </c>
      <c r="AU758" s="53">
        <v>60.303001131140043</v>
      </c>
      <c r="AV758" s="36">
        <v>6.4610358354792909</v>
      </c>
      <c r="AW758" s="36">
        <v>6.9753134701932566</v>
      </c>
      <c r="AX758" s="36">
        <v>26.26064956318741</v>
      </c>
      <c r="AY758" s="26">
        <v>0</v>
      </c>
      <c r="AZ758" s="11"/>
    </row>
    <row r="759" spans="1:52" x14ac:dyDescent="0.25">
      <c r="A759" s="11"/>
      <c r="B759" s="20">
        <v>881</v>
      </c>
      <c r="C759" s="20" t="s">
        <v>569</v>
      </c>
      <c r="D759" s="46">
        <v>270.51</v>
      </c>
      <c r="E759" s="50">
        <v>12.572959429999994</v>
      </c>
      <c r="F759" s="35">
        <v>0</v>
      </c>
      <c r="G759" s="35">
        <v>110.85817826000029</v>
      </c>
      <c r="H759" s="35">
        <v>38.723096279999972</v>
      </c>
      <c r="I759" s="35">
        <v>5.4324076700000035</v>
      </c>
      <c r="J759" s="35">
        <v>88.713493619999682</v>
      </c>
      <c r="K759" s="35">
        <v>8.442825970000003</v>
      </c>
      <c r="L759" s="22">
        <v>1.3780730000000008</v>
      </c>
      <c r="M759" s="50">
        <v>14.277800000000019</v>
      </c>
      <c r="N759" s="35">
        <v>0</v>
      </c>
      <c r="O759" s="35">
        <v>33.367450000000012</v>
      </c>
      <c r="P759" s="35">
        <v>129.64660999999992</v>
      </c>
      <c r="Q759" s="35">
        <v>1.5889999999999994E-2</v>
      </c>
      <c r="R759" s="35">
        <v>0.26428999999999975</v>
      </c>
      <c r="S759" s="35">
        <v>24.016689999999997</v>
      </c>
      <c r="T759" s="22">
        <v>9.3909999999999993E-2</v>
      </c>
      <c r="U759" s="50">
        <v>61.917997999999997</v>
      </c>
      <c r="V759" s="35">
        <v>0</v>
      </c>
      <c r="W759" s="35">
        <v>217.39440999999999</v>
      </c>
      <c r="X759" s="35">
        <v>81.600961999999996</v>
      </c>
      <c r="Y759" s="35">
        <v>44.870345999999998</v>
      </c>
      <c r="Z759" s="35">
        <v>188.451752</v>
      </c>
      <c r="AA759" s="35">
        <v>8.9873499999999993</v>
      </c>
      <c r="AB759" s="22">
        <v>1.412318</v>
      </c>
      <c r="AC759" s="53">
        <v>100</v>
      </c>
      <c r="AD759" s="36">
        <v>0</v>
      </c>
      <c r="AE759" s="26">
        <v>0</v>
      </c>
      <c r="AF759" s="53">
        <v>0</v>
      </c>
      <c r="AG759" s="36">
        <v>0</v>
      </c>
      <c r="AH759" s="26">
        <v>0</v>
      </c>
      <c r="AI759" s="53">
        <v>24.994927977277339</v>
      </c>
      <c r="AJ759" s="36">
        <v>0</v>
      </c>
      <c r="AK759" s="26">
        <v>75.005072022722658</v>
      </c>
      <c r="AL759" s="53">
        <v>100</v>
      </c>
      <c r="AM759" s="36">
        <v>0</v>
      </c>
      <c r="AN759" s="26">
        <v>0</v>
      </c>
      <c r="AO759" s="53">
        <v>0</v>
      </c>
      <c r="AP759" s="36">
        <v>0</v>
      </c>
      <c r="AQ759" s="26">
        <v>0</v>
      </c>
      <c r="AR759" s="53">
        <v>0</v>
      </c>
      <c r="AS759" s="36">
        <v>0</v>
      </c>
      <c r="AT759" s="26">
        <v>100</v>
      </c>
      <c r="AU759" s="53">
        <v>52.356022852251328</v>
      </c>
      <c r="AV759" s="36">
        <v>1.0993253393821965</v>
      </c>
      <c r="AW759" s="36">
        <v>15.094839761263646</v>
      </c>
      <c r="AX759" s="36">
        <v>5.3006790379778543</v>
      </c>
      <c r="AY759" s="26">
        <v>26.14913300912497</v>
      </c>
      <c r="AZ759" s="11"/>
    </row>
    <row r="760" spans="1:52" x14ac:dyDescent="0.25">
      <c r="A760" s="11"/>
      <c r="B760" s="20">
        <v>882</v>
      </c>
      <c r="C760" s="20" t="s">
        <v>570</v>
      </c>
      <c r="D760" s="46">
        <v>199.49</v>
      </c>
      <c r="E760" s="50">
        <v>10.277222800000024</v>
      </c>
      <c r="F760" s="35">
        <v>0</v>
      </c>
      <c r="G760" s="35">
        <v>52.124748300000348</v>
      </c>
      <c r="H760" s="35">
        <v>16.159644289999985</v>
      </c>
      <c r="I760" s="35">
        <v>13.797432799999932</v>
      </c>
      <c r="J760" s="35">
        <v>79.934449120000536</v>
      </c>
      <c r="K760" s="35">
        <v>7.0990027999999876</v>
      </c>
      <c r="L760" s="22">
        <v>0.66171422999999929</v>
      </c>
      <c r="M760" s="50">
        <v>16.356950000000033</v>
      </c>
      <c r="N760" s="35">
        <v>0</v>
      </c>
      <c r="O760" s="35">
        <v>25.621209999999994</v>
      </c>
      <c r="P760" s="35">
        <v>56.227550000000043</v>
      </c>
      <c r="Q760" s="35">
        <v>1.370999999999999E-2</v>
      </c>
      <c r="R760" s="35">
        <v>0.15984999999999938</v>
      </c>
      <c r="S760" s="35">
        <v>27.720839999999971</v>
      </c>
      <c r="T760" s="22">
        <v>4.1270000000000015E-2</v>
      </c>
      <c r="U760" s="50">
        <v>48.131445999999997</v>
      </c>
      <c r="V760" s="35">
        <v>0</v>
      </c>
      <c r="W760" s="35">
        <v>116.999436</v>
      </c>
      <c r="X760" s="35">
        <v>29.568871999999999</v>
      </c>
      <c r="Y760" s="35">
        <v>166.75041400000001</v>
      </c>
      <c r="Z760" s="35">
        <v>238.77637799999999</v>
      </c>
      <c r="AA760" s="35">
        <v>9.5001080000000009</v>
      </c>
      <c r="AB760" s="22">
        <v>0.37024400000000002</v>
      </c>
      <c r="AC760" s="53">
        <v>100</v>
      </c>
      <c r="AD760" s="36">
        <v>0</v>
      </c>
      <c r="AE760" s="26">
        <v>0</v>
      </c>
      <c r="AF760" s="53">
        <v>100</v>
      </c>
      <c r="AG760" s="36">
        <v>0</v>
      </c>
      <c r="AH760" s="26">
        <v>0</v>
      </c>
      <c r="AI760" s="53">
        <v>85.001039622287479</v>
      </c>
      <c r="AJ760" s="36">
        <v>0</v>
      </c>
      <c r="AK760" s="26">
        <v>14.998960377712525</v>
      </c>
      <c r="AL760" s="53">
        <v>100</v>
      </c>
      <c r="AM760" s="36">
        <v>0</v>
      </c>
      <c r="AN760" s="26">
        <v>0</v>
      </c>
      <c r="AO760" s="53">
        <v>100</v>
      </c>
      <c r="AP760" s="36">
        <v>0</v>
      </c>
      <c r="AQ760" s="26">
        <v>0</v>
      </c>
      <c r="AR760" s="53">
        <v>21.805972786711429</v>
      </c>
      <c r="AS760" s="36">
        <v>0</v>
      </c>
      <c r="AT760" s="26">
        <v>78.194027213288564</v>
      </c>
      <c r="AU760" s="53">
        <v>41.142558112393502</v>
      </c>
      <c r="AV760" s="36">
        <v>0</v>
      </c>
      <c r="AW760" s="36">
        <v>9.8107449103419544</v>
      </c>
      <c r="AX760" s="36">
        <v>19.97889217818415</v>
      </c>
      <c r="AY760" s="26">
        <v>29.067804799080392</v>
      </c>
      <c r="AZ760" s="11"/>
    </row>
    <row r="761" spans="1:52" x14ac:dyDescent="0.25">
      <c r="A761" s="11"/>
      <c r="B761" s="20">
        <v>883</v>
      </c>
      <c r="C761" s="20" t="s">
        <v>571</v>
      </c>
      <c r="D761" s="46">
        <v>7591.05</v>
      </c>
      <c r="E761" s="50">
        <v>96.996859739998854</v>
      </c>
      <c r="F761" s="35">
        <v>3.7254695699999947</v>
      </c>
      <c r="G761" s="35">
        <v>343.60931976999547</v>
      </c>
      <c r="H761" s="35">
        <v>6.7718419699999908</v>
      </c>
      <c r="I761" s="35">
        <v>1673.911497920056</v>
      </c>
      <c r="J761" s="35">
        <v>5012.8080192401585</v>
      </c>
      <c r="K761" s="35">
        <v>0</v>
      </c>
      <c r="L761" s="22">
        <v>28.741392860000428</v>
      </c>
      <c r="M761" s="50">
        <v>20.287580000000094</v>
      </c>
      <c r="N761" s="35">
        <v>6.3860700000000099</v>
      </c>
      <c r="O761" s="35">
        <v>36.283549999999899</v>
      </c>
      <c r="P761" s="35">
        <v>10.869570000000019</v>
      </c>
      <c r="Q761" s="35">
        <v>2.0820499999999118</v>
      </c>
      <c r="R761" s="35">
        <v>4.4832399999999932</v>
      </c>
      <c r="S761" s="35">
        <v>0</v>
      </c>
      <c r="T761" s="22">
        <v>8.0090000000000036E-2</v>
      </c>
      <c r="U761" s="50">
        <v>783.41916000000003</v>
      </c>
      <c r="V761" s="35">
        <v>3.9838300000000002</v>
      </c>
      <c r="W761" s="35">
        <v>938.220326</v>
      </c>
      <c r="X761" s="35">
        <v>16.931016</v>
      </c>
      <c r="Y761" s="35">
        <v>20715.7176</v>
      </c>
      <c r="Z761" s="35">
        <v>14318.038597999999</v>
      </c>
      <c r="AA761" s="35">
        <v>0</v>
      </c>
      <c r="AB761" s="22">
        <v>40.777002000000003</v>
      </c>
      <c r="AC761" s="53">
        <v>97.058053547307551</v>
      </c>
      <c r="AD761" s="36">
        <v>0</v>
      </c>
      <c r="AE761" s="26">
        <v>2.9419464526924455</v>
      </c>
      <c r="AF761" s="53">
        <v>93.750396548442367</v>
      </c>
      <c r="AG761" s="36">
        <v>0</v>
      </c>
      <c r="AH761" s="26">
        <v>6.2496034515576424</v>
      </c>
      <c r="AI761" s="53">
        <v>97.478432276066869</v>
      </c>
      <c r="AJ761" s="36">
        <v>0</v>
      </c>
      <c r="AK761" s="26">
        <v>2.521567723933134</v>
      </c>
      <c r="AL761" s="53">
        <v>40.666316894018884</v>
      </c>
      <c r="AM761" s="36">
        <v>0</v>
      </c>
      <c r="AN761" s="26">
        <v>59.333683105981109</v>
      </c>
      <c r="AO761" s="53">
        <v>68.266068759342303</v>
      </c>
      <c r="AP761" s="36">
        <v>0</v>
      </c>
      <c r="AQ761" s="26">
        <v>31.733931240657697</v>
      </c>
      <c r="AR761" s="53">
        <v>30.970384373030875</v>
      </c>
      <c r="AS761" s="36">
        <v>0</v>
      </c>
      <c r="AT761" s="26">
        <v>69.029615626969118</v>
      </c>
      <c r="AU761" s="53">
        <v>88.816227842422578</v>
      </c>
      <c r="AV761" s="36">
        <v>6.0255447065383274</v>
      </c>
      <c r="AW761" s="36">
        <v>2.6145209437492998</v>
      </c>
      <c r="AX761" s="36">
        <v>2.5437065072897926</v>
      </c>
      <c r="AY761" s="26">
        <v>0</v>
      </c>
      <c r="AZ761" s="11"/>
    </row>
    <row r="762" spans="1:52" x14ac:dyDescent="0.25">
      <c r="A762" s="11"/>
      <c r="B762" s="20">
        <v>884</v>
      </c>
      <c r="C762" s="20" t="s">
        <v>572</v>
      </c>
      <c r="D762" s="46">
        <v>25810.47</v>
      </c>
      <c r="E762" s="50">
        <v>205.97065796999897</v>
      </c>
      <c r="F762" s="35">
        <v>19.726753589999891</v>
      </c>
      <c r="G762" s="35">
        <v>1085.1054553500039</v>
      </c>
      <c r="H762" s="35">
        <v>111.61355975000055</v>
      </c>
      <c r="I762" s="35">
        <v>2241.645229569996</v>
      </c>
      <c r="J762" s="35">
        <v>20809.46755337025</v>
      </c>
      <c r="K762" s="35">
        <v>1.8029270600000011</v>
      </c>
      <c r="L762" s="22">
        <v>212.17014447000193</v>
      </c>
      <c r="M762" s="50">
        <v>28.66450000000021</v>
      </c>
      <c r="N762" s="35">
        <v>9.3007200000000001</v>
      </c>
      <c r="O762" s="35">
        <v>116.48695999999933</v>
      </c>
      <c r="P762" s="35">
        <v>64.054320000000203</v>
      </c>
      <c r="Q762" s="35">
        <v>2.7380199999999282</v>
      </c>
      <c r="R762" s="35">
        <v>13.779490000000111</v>
      </c>
      <c r="S762" s="35">
        <v>4.4730099999999986</v>
      </c>
      <c r="T762" s="22">
        <v>2.08465999999998</v>
      </c>
      <c r="U762" s="50">
        <v>1701.9457159999999</v>
      </c>
      <c r="V762" s="35">
        <v>35.507322000000002</v>
      </c>
      <c r="W762" s="35">
        <v>2744.4495040000002</v>
      </c>
      <c r="X762" s="35">
        <v>193.58354600000001</v>
      </c>
      <c r="Y762" s="35">
        <v>24758.361391999999</v>
      </c>
      <c r="Z762" s="35">
        <v>45251.496140000003</v>
      </c>
      <c r="AA762" s="35">
        <v>7.2269480000000001</v>
      </c>
      <c r="AB762" s="22">
        <v>344.23208799999998</v>
      </c>
      <c r="AC762" s="53">
        <v>98.27106542414181</v>
      </c>
      <c r="AD762" s="36">
        <v>0.39903990803840905</v>
      </c>
      <c r="AE762" s="26">
        <v>1.3298946678197845</v>
      </c>
      <c r="AF762" s="53">
        <v>97.817746139608744</v>
      </c>
      <c r="AG762" s="36">
        <v>0.72743025318735033</v>
      </c>
      <c r="AH762" s="26">
        <v>1.4548236072038989</v>
      </c>
      <c r="AI762" s="53">
        <v>97.377738835806809</v>
      </c>
      <c r="AJ762" s="36">
        <v>0.49952326209841186</v>
      </c>
      <c r="AK762" s="26">
        <v>2.1227379020947832</v>
      </c>
      <c r="AL762" s="53">
        <v>22.590803677194387</v>
      </c>
      <c r="AM762" s="36">
        <v>6.630712247860254</v>
      </c>
      <c r="AN762" s="26">
        <v>70.778484074945354</v>
      </c>
      <c r="AO762" s="53">
        <v>57.980635223355101</v>
      </c>
      <c r="AP762" s="36">
        <v>9.4953421844054873</v>
      </c>
      <c r="AQ762" s="26">
        <v>32.524022592239419</v>
      </c>
      <c r="AR762" s="53">
        <v>14.945238137917439</v>
      </c>
      <c r="AS762" s="36">
        <v>1.4743578252998011</v>
      </c>
      <c r="AT762" s="26">
        <v>83.580404036782767</v>
      </c>
      <c r="AU762" s="53">
        <v>91.638561880450169</v>
      </c>
      <c r="AV762" s="36">
        <v>3.3907211361797924</v>
      </c>
      <c r="AW762" s="36">
        <v>1.5510459045576286</v>
      </c>
      <c r="AX762" s="36">
        <v>3.4196710788124078</v>
      </c>
      <c r="AY762" s="26">
        <v>0</v>
      </c>
      <c r="AZ762" s="11"/>
    </row>
    <row r="763" spans="1:52" x14ac:dyDescent="0.25">
      <c r="A763" s="11"/>
      <c r="B763" s="20">
        <v>885</v>
      </c>
      <c r="C763" s="20" t="s">
        <v>573</v>
      </c>
      <c r="D763" s="46">
        <v>2235.09</v>
      </c>
      <c r="E763" s="50">
        <v>66.576827919999872</v>
      </c>
      <c r="F763" s="35">
        <v>32.118711320000145</v>
      </c>
      <c r="G763" s="35">
        <v>252.36997084999885</v>
      </c>
      <c r="H763" s="35">
        <v>65.943388710000562</v>
      </c>
      <c r="I763" s="35">
        <v>451.9895456299983</v>
      </c>
      <c r="J763" s="35">
        <v>1247.2121986000056</v>
      </c>
      <c r="K763" s="35">
        <v>0.69575426000000029</v>
      </c>
      <c r="L763" s="22">
        <v>92.597097880000291</v>
      </c>
      <c r="M763" s="50">
        <v>10.047110000000121</v>
      </c>
      <c r="N763" s="35">
        <v>7.5151400000000699</v>
      </c>
      <c r="O763" s="35">
        <v>26.874850000000144</v>
      </c>
      <c r="P763" s="35">
        <v>42.150339999999929</v>
      </c>
      <c r="Q763" s="35">
        <v>0.89614999999998235</v>
      </c>
      <c r="R763" s="35">
        <v>2.4522999999999731</v>
      </c>
      <c r="S763" s="35">
        <v>2.7792600000000003</v>
      </c>
      <c r="T763" s="22">
        <v>1.5110099999999742</v>
      </c>
      <c r="U763" s="50">
        <v>508.73157600000002</v>
      </c>
      <c r="V763" s="35">
        <v>77.655286000000004</v>
      </c>
      <c r="W763" s="35">
        <v>783.459112</v>
      </c>
      <c r="X763" s="35">
        <v>162.35879800000001</v>
      </c>
      <c r="Y763" s="35">
        <v>5112.1476759999996</v>
      </c>
      <c r="Z763" s="35">
        <v>4130.3627219999998</v>
      </c>
      <c r="AA763" s="35">
        <v>1.9101539999999999</v>
      </c>
      <c r="AB763" s="22">
        <v>219.03155599999999</v>
      </c>
      <c r="AC763" s="53">
        <v>96.60993513247044</v>
      </c>
      <c r="AD763" s="36">
        <v>0</v>
      </c>
      <c r="AE763" s="26">
        <v>3.3900648675295639</v>
      </c>
      <c r="AF763" s="53">
        <v>91.665118321706657</v>
      </c>
      <c r="AG763" s="36">
        <v>0</v>
      </c>
      <c r="AH763" s="26">
        <v>8.3348816782933284</v>
      </c>
      <c r="AI763" s="53">
        <v>93.412112242043378</v>
      </c>
      <c r="AJ763" s="36">
        <v>1.7961615459162332</v>
      </c>
      <c r="AK763" s="26">
        <v>4.7917262120403903</v>
      </c>
      <c r="AL763" s="53">
        <v>26.304136515822442</v>
      </c>
      <c r="AM763" s="36">
        <v>0</v>
      </c>
      <c r="AN763" s="26">
        <v>73.695863484177551</v>
      </c>
      <c r="AO763" s="53">
        <v>21.268484288354895</v>
      </c>
      <c r="AP763" s="36">
        <v>0</v>
      </c>
      <c r="AQ763" s="26">
        <v>78.731515711645102</v>
      </c>
      <c r="AR763" s="53">
        <v>13.81714876033058</v>
      </c>
      <c r="AS763" s="36">
        <v>33.376377410468322</v>
      </c>
      <c r="AT763" s="26">
        <v>52.806473829201096</v>
      </c>
      <c r="AU763" s="53">
        <v>87.413288506651767</v>
      </c>
      <c r="AV763" s="36">
        <v>4.7908040667191356</v>
      </c>
      <c r="AW763" s="36">
        <v>3.3627615365019978</v>
      </c>
      <c r="AX763" s="36">
        <v>4.4331458901271041</v>
      </c>
      <c r="AY763" s="26">
        <v>0</v>
      </c>
      <c r="AZ763" s="11"/>
    </row>
    <row r="764" spans="1:52" x14ac:dyDescent="0.25">
      <c r="A764" s="11"/>
      <c r="B764" s="20">
        <v>886</v>
      </c>
      <c r="C764" s="20" t="s">
        <v>574</v>
      </c>
      <c r="D764" s="46">
        <v>6342.93</v>
      </c>
      <c r="E764" s="50">
        <v>118.16526842000201</v>
      </c>
      <c r="F764" s="35">
        <v>17.254677239999989</v>
      </c>
      <c r="G764" s="35">
        <v>1070.5902907299817</v>
      </c>
      <c r="H764" s="35">
        <v>393.02059117000897</v>
      </c>
      <c r="I764" s="35">
        <v>702.04657963999591</v>
      </c>
      <c r="J764" s="35">
        <v>2931.5335423600131</v>
      </c>
      <c r="K764" s="35">
        <v>5.2108611299999996</v>
      </c>
      <c r="L764" s="22">
        <v>1029.4042579199811</v>
      </c>
      <c r="M764" s="50">
        <v>15.619320000000091</v>
      </c>
      <c r="N764" s="35">
        <v>7.8418800000000211</v>
      </c>
      <c r="O764" s="35">
        <v>95.55999999999996</v>
      </c>
      <c r="P764" s="35">
        <v>104.53145000000008</v>
      </c>
      <c r="Q764" s="35">
        <v>1.5299399999999794</v>
      </c>
      <c r="R764" s="35">
        <v>9.1889699999999763</v>
      </c>
      <c r="S764" s="35">
        <v>17.363909999999997</v>
      </c>
      <c r="T764" s="22">
        <v>26.332990000000549</v>
      </c>
      <c r="U764" s="50">
        <v>887.21941200000003</v>
      </c>
      <c r="V764" s="35">
        <v>32.550013999999997</v>
      </c>
      <c r="W764" s="35">
        <v>2510.39653</v>
      </c>
      <c r="X764" s="35">
        <v>695.03816200000006</v>
      </c>
      <c r="Y764" s="35">
        <v>8071.5244819999998</v>
      </c>
      <c r="Z764" s="35">
        <v>8642.8492619999997</v>
      </c>
      <c r="AA764" s="35">
        <v>11.834538</v>
      </c>
      <c r="AB764" s="22">
        <v>1786.0204679999999</v>
      </c>
      <c r="AC764" s="53">
        <v>96.293020832663345</v>
      </c>
      <c r="AD764" s="36">
        <v>0</v>
      </c>
      <c r="AE764" s="26">
        <v>3.7069791673366486</v>
      </c>
      <c r="AF764" s="53">
        <v>96.487261791773761</v>
      </c>
      <c r="AG764" s="36">
        <v>0</v>
      </c>
      <c r="AH764" s="26">
        <v>3.5127382082262479</v>
      </c>
      <c r="AI764" s="53">
        <v>91.186091544887972</v>
      </c>
      <c r="AJ764" s="36">
        <v>0.28417666896597976</v>
      </c>
      <c r="AK764" s="26">
        <v>8.5297317861460513</v>
      </c>
      <c r="AL764" s="53">
        <v>8.7519028778762546</v>
      </c>
      <c r="AM764" s="36">
        <v>0</v>
      </c>
      <c r="AN764" s="26">
        <v>91.248097122123752</v>
      </c>
      <c r="AO764" s="53">
        <v>50.28632025450689</v>
      </c>
      <c r="AP764" s="36">
        <v>0</v>
      </c>
      <c r="AQ764" s="26">
        <v>49.713679745493103</v>
      </c>
      <c r="AR764" s="53">
        <v>6.2887459432147246</v>
      </c>
      <c r="AS764" s="36">
        <v>0.36924033659171734</v>
      </c>
      <c r="AT764" s="26">
        <v>93.342013720193563</v>
      </c>
      <c r="AU764" s="53">
        <v>92.324989623869357</v>
      </c>
      <c r="AV764" s="36">
        <v>3.5842336232879384</v>
      </c>
      <c r="AW764" s="36">
        <v>1.7000531898417357</v>
      </c>
      <c r="AX764" s="36">
        <v>2.3907235630009653</v>
      </c>
      <c r="AY764" s="26">
        <v>0</v>
      </c>
      <c r="AZ764" s="11"/>
    </row>
    <row r="765" spans="1:52" x14ac:dyDescent="0.25">
      <c r="A765" s="11"/>
      <c r="B765" s="20">
        <v>887</v>
      </c>
      <c r="C765" s="20" t="s">
        <v>2869</v>
      </c>
      <c r="D765" s="46">
        <v>225.28</v>
      </c>
      <c r="E765" s="50">
        <v>19.55624462999997</v>
      </c>
      <c r="F765" s="35">
        <v>0</v>
      </c>
      <c r="G765" s="35">
        <v>97.818643309999999</v>
      </c>
      <c r="H765" s="35">
        <v>47.763691930000043</v>
      </c>
      <c r="I765" s="35">
        <v>7.7539029899999932</v>
      </c>
      <c r="J765" s="35">
        <v>28.684790719999992</v>
      </c>
      <c r="K765" s="35">
        <v>10.799534600000014</v>
      </c>
      <c r="L765" s="22">
        <v>4.8358923999999961</v>
      </c>
      <c r="M765" s="50">
        <v>18.315930000000048</v>
      </c>
      <c r="N765" s="35">
        <v>0</v>
      </c>
      <c r="O765" s="35">
        <v>27.800000000000068</v>
      </c>
      <c r="P765" s="35">
        <v>123.33567000000004</v>
      </c>
      <c r="Q765" s="35">
        <v>8.2899999999999918E-3</v>
      </c>
      <c r="R765" s="35">
        <v>0.13876000000000008</v>
      </c>
      <c r="S765" s="35">
        <v>65.733240000000038</v>
      </c>
      <c r="T765" s="22">
        <v>0.14090999999999998</v>
      </c>
      <c r="U765" s="50">
        <v>117.313902</v>
      </c>
      <c r="V765" s="35">
        <v>0</v>
      </c>
      <c r="W765" s="35">
        <v>254.66862599999999</v>
      </c>
      <c r="X765" s="35">
        <v>146.63290000000001</v>
      </c>
      <c r="Y765" s="35">
        <v>71.486087999999995</v>
      </c>
      <c r="Z765" s="35">
        <v>81.438310000000001</v>
      </c>
      <c r="AA765" s="35">
        <v>36.859366000000001</v>
      </c>
      <c r="AB765" s="22">
        <v>6.8910460000000002</v>
      </c>
      <c r="AC765" s="53">
        <v>0</v>
      </c>
      <c r="AD765" s="36">
        <v>0</v>
      </c>
      <c r="AE765" s="26">
        <v>0</v>
      </c>
      <c r="AF765" s="53">
        <v>0</v>
      </c>
      <c r="AG765" s="36">
        <v>0</v>
      </c>
      <c r="AH765" s="26">
        <v>0</v>
      </c>
      <c r="AI765" s="53">
        <v>10.000202453739321</v>
      </c>
      <c r="AJ765" s="36">
        <v>0</v>
      </c>
      <c r="AK765" s="26">
        <v>89.99979754626068</v>
      </c>
      <c r="AL765" s="53">
        <v>0</v>
      </c>
      <c r="AM765" s="36">
        <v>0</v>
      </c>
      <c r="AN765" s="26">
        <v>0</v>
      </c>
      <c r="AO765" s="53">
        <v>0</v>
      </c>
      <c r="AP765" s="36">
        <v>0</v>
      </c>
      <c r="AQ765" s="26">
        <v>0</v>
      </c>
      <c r="AR765" s="53">
        <v>0</v>
      </c>
      <c r="AS765" s="36">
        <v>0</v>
      </c>
      <c r="AT765" s="26">
        <v>100</v>
      </c>
      <c r="AU765" s="53">
        <v>58.097528327730039</v>
      </c>
      <c r="AV765" s="36">
        <v>3.2828917751405609</v>
      </c>
      <c r="AW765" s="36">
        <v>13.295894275068724</v>
      </c>
      <c r="AX765" s="36">
        <v>3.4581142304339916</v>
      </c>
      <c r="AY765" s="26">
        <v>21.865571391626677</v>
      </c>
      <c r="AZ765" s="11"/>
    </row>
    <row r="766" spans="1:52" x14ac:dyDescent="0.25">
      <c r="A766" s="11"/>
      <c r="B766" s="20">
        <v>888</v>
      </c>
      <c r="C766" s="20" t="s">
        <v>575</v>
      </c>
      <c r="D766" s="46">
        <v>2116.09</v>
      </c>
      <c r="E766" s="50">
        <v>22.460848999999929</v>
      </c>
      <c r="F766" s="35">
        <v>15.688568270000021</v>
      </c>
      <c r="G766" s="35">
        <v>114.20536636999971</v>
      </c>
      <c r="H766" s="35">
        <v>119.67424209999952</v>
      </c>
      <c r="I766" s="35">
        <v>99.678434689999634</v>
      </c>
      <c r="J766" s="35">
        <v>1110.2787258400235</v>
      </c>
      <c r="K766" s="35">
        <v>11.923800389999977</v>
      </c>
      <c r="L766" s="22">
        <v>597.48702911000657</v>
      </c>
      <c r="M766" s="50">
        <v>6.2164299999999839</v>
      </c>
      <c r="N766" s="35">
        <v>1.1884199999999996</v>
      </c>
      <c r="O766" s="35">
        <v>18.950510000000115</v>
      </c>
      <c r="P766" s="35">
        <v>23.446560000000105</v>
      </c>
      <c r="Q766" s="35">
        <v>0.25253999999999965</v>
      </c>
      <c r="R766" s="35">
        <v>1.0961599999999776</v>
      </c>
      <c r="S766" s="35">
        <v>37.772539999999971</v>
      </c>
      <c r="T766" s="22">
        <v>20.640950000000164</v>
      </c>
      <c r="U766" s="50">
        <v>152.318792</v>
      </c>
      <c r="V766" s="35">
        <v>27.092466000000002</v>
      </c>
      <c r="W766" s="35">
        <v>304.23863</v>
      </c>
      <c r="X766" s="35">
        <v>191.9905</v>
      </c>
      <c r="Y766" s="35">
        <v>1042.8302200000001</v>
      </c>
      <c r="Z766" s="35">
        <v>3075.8175999999999</v>
      </c>
      <c r="AA766" s="35">
        <v>28.885870000000001</v>
      </c>
      <c r="AB766" s="22">
        <v>1040.1133159999999</v>
      </c>
      <c r="AC766" s="53">
        <v>98.718076081726792</v>
      </c>
      <c r="AD766" s="36">
        <v>0</v>
      </c>
      <c r="AE766" s="26">
        <v>1.2819239182732109</v>
      </c>
      <c r="AF766" s="53">
        <v>100</v>
      </c>
      <c r="AG766" s="36">
        <v>0</v>
      </c>
      <c r="AH766" s="26">
        <v>0</v>
      </c>
      <c r="AI766" s="53">
        <v>99.622545013657188</v>
      </c>
      <c r="AJ766" s="36">
        <v>0.37745498634281854</v>
      </c>
      <c r="AK766" s="26">
        <v>0</v>
      </c>
      <c r="AL766" s="53">
        <v>50.101773771445188</v>
      </c>
      <c r="AM766" s="36">
        <v>0</v>
      </c>
      <c r="AN766" s="26">
        <v>49.898226228554812</v>
      </c>
      <c r="AO766" s="53">
        <v>100</v>
      </c>
      <c r="AP766" s="36">
        <v>0</v>
      </c>
      <c r="AQ766" s="26">
        <v>0</v>
      </c>
      <c r="AR766" s="53">
        <v>100</v>
      </c>
      <c r="AS766" s="36">
        <v>0</v>
      </c>
      <c r="AT766" s="26">
        <v>0</v>
      </c>
      <c r="AU766" s="53">
        <v>91.380379097245097</v>
      </c>
      <c r="AV766" s="36">
        <v>0.79564112204887294</v>
      </c>
      <c r="AW766" s="36">
        <v>3.1501552594407753</v>
      </c>
      <c r="AX766" s="36">
        <v>4.3630152994786942</v>
      </c>
      <c r="AY766" s="26">
        <v>0.31080922178655057</v>
      </c>
      <c r="AZ766" s="11"/>
    </row>
    <row r="767" spans="1:52" x14ac:dyDescent="0.25">
      <c r="A767" s="11"/>
      <c r="B767" s="20">
        <v>889</v>
      </c>
      <c r="C767" s="20" t="s">
        <v>2870</v>
      </c>
      <c r="D767" s="46">
        <v>83.24</v>
      </c>
      <c r="E767" s="50">
        <v>6.894102449999985</v>
      </c>
      <c r="F767" s="35">
        <v>0</v>
      </c>
      <c r="G767" s="35">
        <v>13.643279230000006</v>
      </c>
      <c r="H767" s="35">
        <v>1.2272139000000013</v>
      </c>
      <c r="I767" s="35">
        <v>0.71091079999999951</v>
      </c>
      <c r="J767" s="35">
        <v>0.95738615999999932</v>
      </c>
      <c r="K767" s="35">
        <v>33.630528419999912</v>
      </c>
      <c r="L767" s="22">
        <v>23.318670020000024</v>
      </c>
      <c r="M767" s="50">
        <v>5.0246900000000014</v>
      </c>
      <c r="N767" s="35">
        <v>0</v>
      </c>
      <c r="O767" s="35">
        <v>14.690100000000024</v>
      </c>
      <c r="P767" s="35">
        <v>3.843140000000004</v>
      </c>
      <c r="Q767" s="35">
        <v>5.7300000000000007E-3</v>
      </c>
      <c r="R767" s="35">
        <v>9.0500000000000008E-3</v>
      </c>
      <c r="S767" s="35">
        <v>127.42940999999996</v>
      </c>
      <c r="T767" s="22">
        <v>4.2980500000000017</v>
      </c>
      <c r="U767" s="50">
        <v>32.142612</v>
      </c>
      <c r="V767" s="35">
        <v>0</v>
      </c>
      <c r="W767" s="35">
        <v>38.840850000000003</v>
      </c>
      <c r="X767" s="35">
        <v>3.5021420000000001</v>
      </c>
      <c r="Y767" s="35">
        <v>6.2036720000000001</v>
      </c>
      <c r="Z767" s="35">
        <v>3.2393239999999999</v>
      </c>
      <c r="AA767" s="35">
        <v>110.98687</v>
      </c>
      <c r="AB767" s="22">
        <v>41.393686000000002</v>
      </c>
      <c r="AC767" s="53">
        <v>0</v>
      </c>
      <c r="AD767" s="36">
        <v>0</v>
      </c>
      <c r="AE767" s="26">
        <v>0</v>
      </c>
      <c r="AF767" s="53">
        <v>0</v>
      </c>
      <c r="AG767" s="36">
        <v>0</v>
      </c>
      <c r="AH767" s="26">
        <v>0</v>
      </c>
      <c r="AI767" s="53">
        <v>0</v>
      </c>
      <c r="AJ767" s="36">
        <v>0</v>
      </c>
      <c r="AK767" s="26">
        <v>0</v>
      </c>
      <c r="AL767" s="53">
        <v>0</v>
      </c>
      <c r="AM767" s="36">
        <v>0</v>
      </c>
      <c r="AN767" s="26">
        <v>0</v>
      </c>
      <c r="AO767" s="53">
        <v>0</v>
      </c>
      <c r="AP767" s="36">
        <v>0</v>
      </c>
      <c r="AQ767" s="26">
        <v>0</v>
      </c>
      <c r="AR767" s="53">
        <v>0</v>
      </c>
      <c r="AS767" s="36">
        <v>0</v>
      </c>
      <c r="AT767" s="26">
        <v>0</v>
      </c>
      <c r="AU767" s="53">
        <v>31.792720263068375</v>
      </c>
      <c r="AV767" s="36">
        <v>0.31658918244698941</v>
      </c>
      <c r="AW767" s="36">
        <v>13.90769928563329</v>
      </c>
      <c r="AX767" s="36">
        <v>0</v>
      </c>
      <c r="AY767" s="26">
        <v>53.982991268851343</v>
      </c>
      <c r="AZ767" s="11"/>
    </row>
    <row r="768" spans="1:52" x14ac:dyDescent="0.25">
      <c r="A768" s="11"/>
      <c r="B768" s="20">
        <v>890</v>
      </c>
      <c r="C768" s="20" t="s">
        <v>2871</v>
      </c>
      <c r="D768" s="46">
        <v>5433.84</v>
      </c>
      <c r="E768" s="50">
        <v>99.904550239992616</v>
      </c>
      <c r="F768" s="35">
        <v>2.235451830000005</v>
      </c>
      <c r="G768" s="35">
        <v>378.96943361002309</v>
      </c>
      <c r="H768" s="35">
        <v>174.12080449999772</v>
      </c>
      <c r="I768" s="35">
        <v>625.13993935000713</v>
      </c>
      <c r="J768" s="35">
        <v>3579.4210115500964</v>
      </c>
      <c r="K768" s="35">
        <v>6.9123999900000035</v>
      </c>
      <c r="L768" s="22">
        <v>448.16725910000849</v>
      </c>
      <c r="M768" s="50">
        <v>21.298080000000176</v>
      </c>
      <c r="N768" s="35">
        <v>1.0627899999999995</v>
      </c>
      <c r="O768" s="35">
        <v>39.908800000000241</v>
      </c>
      <c r="P768" s="35">
        <v>54.776669999999392</v>
      </c>
      <c r="Q768" s="35">
        <v>0.93463999999998526</v>
      </c>
      <c r="R768" s="35">
        <v>3.839670000000023</v>
      </c>
      <c r="S768" s="35">
        <v>26.674599999999998</v>
      </c>
      <c r="T768" s="22">
        <v>10.327130000000158</v>
      </c>
      <c r="U768" s="50">
        <v>681.24864600000001</v>
      </c>
      <c r="V768" s="35">
        <v>3.0390600000000001</v>
      </c>
      <c r="W768" s="35">
        <v>1050.427422</v>
      </c>
      <c r="X768" s="35">
        <v>340.66530999999998</v>
      </c>
      <c r="Y768" s="35">
        <v>7784.0246520000001</v>
      </c>
      <c r="Z768" s="35">
        <v>8610.8934879999997</v>
      </c>
      <c r="AA768" s="35">
        <v>14.089928</v>
      </c>
      <c r="AB768" s="22">
        <v>912.06234400000005</v>
      </c>
      <c r="AC768" s="53">
        <v>98.514927507866474</v>
      </c>
      <c r="AD768" s="36">
        <v>0</v>
      </c>
      <c r="AE768" s="26">
        <v>1.4850724921335121</v>
      </c>
      <c r="AF768" s="53">
        <v>100</v>
      </c>
      <c r="AG768" s="36">
        <v>0</v>
      </c>
      <c r="AH768" s="26">
        <v>0</v>
      </c>
      <c r="AI768" s="53">
        <v>95.066219069546491</v>
      </c>
      <c r="AJ768" s="36">
        <v>1.7943129103889028</v>
      </c>
      <c r="AK768" s="26">
        <v>3.1394680200645904</v>
      </c>
      <c r="AL768" s="53">
        <v>66.058453751326624</v>
      </c>
      <c r="AM768" s="36">
        <v>0</v>
      </c>
      <c r="AN768" s="26">
        <v>33.941546248673369</v>
      </c>
      <c r="AO768" s="53">
        <v>100</v>
      </c>
      <c r="AP768" s="36">
        <v>0</v>
      </c>
      <c r="AQ768" s="26">
        <v>0</v>
      </c>
      <c r="AR768" s="53">
        <v>9.2789267747344883</v>
      </c>
      <c r="AS768" s="36">
        <v>48.365008384572384</v>
      </c>
      <c r="AT768" s="26">
        <v>42.356064840693122</v>
      </c>
      <c r="AU768" s="53">
        <v>89.740359255531942</v>
      </c>
      <c r="AV768" s="36">
        <v>4.439110045034603</v>
      </c>
      <c r="AW768" s="36">
        <v>3.1210152992924942</v>
      </c>
      <c r="AX768" s="36">
        <v>2.699515400140962</v>
      </c>
      <c r="AY768" s="26">
        <v>0</v>
      </c>
      <c r="AZ768" s="11"/>
    </row>
    <row r="769" spans="1:52" x14ac:dyDescent="0.25">
      <c r="A769" s="11"/>
      <c r="B769" s="20">
        <v>891</v>
      </c>
      <c r="C769" s="20" t="s">
        <v>576</v>
      </c>
      <c r="D769" s="46">
        <v>1323.3</v>
      </c>
      <c r="E769" s="50">
        <v>51.364083690000236</v>
      </c>
      <c r="F769" s="35">
        <v>3.0968463999999991</v>
      </c>
      <c r="G769" s="35">
        <v>265.210407360001</v>
      </c>
      <c r="H769" s="35">
        <v>182.47133924000039</v>
      </c>
      <c r="I769" s="35">
        <v>72.763849290000067</v>
      </c>
      <c r="J769" s="35">
        <v>266.58522092000027</v>
      </c>
      <c r="K769" s="35">
        <v>25.156915829999985</v>
      </c>
      <c r="L769" s="22">
        <v>396.81596215999872</v>
      </c>
      <c r="M769" s="50">
        <v>32.059510000000117</v>
      </c>
      <c r="N769" s="35">
        <v>1.5806599999999964</v>
      </c>
      <c r="O769" s="35">
        <v>62.258459999999829</v>
      </c>
      <c r="P769" s="35">
        <v>165.60141000000002</v>
      </c>
      <c r="Q769" s="35">
        <v>0.13657000000000019</v>
      </c>
      <c r="R769" s="35">
        <v>1.0730199999999972</v>
      </c>
      <c r="S769" s="35">
        <v>75.929280000000091</v>
      </c>
      <c r="T769" s="22">
        <v>34.29735000000008</v>
      </c>
      <c r="U769" s="50">
        <v>326.326212</v>
      </c>
      <c r="V769" s="35">
        <v>6.2045820000000003</v>
      </c>
      <c r="W769" s="35">
        <v>677.04685600000005</v>
      </c>
      <c r="X769" s="35">
        <v>386.13673199999999</v>
      </c>
      <c r="Y769" s="35">
        <v>720.947586</v>
      </c>
      <c r="Z769" s="35">
        <v>771.64081799999997</v>
      </c>
      <c r="AA769" s="35">
        <v>67.140231999999997</v>
      </c>
      <c r="AB769" s="22">
        <v>793.60056999999995</v>
      </c>
      <c r="AC769" s="53">
        <v>21.431363465269129</v>
      </c>
      <c r="AD769" s="36">
        <v>7.1430639603903057</v>
      </c>
      <c r="AE769" s="26">
        <v>71.425572574340563</v>
      </c>
      <c r="AF769" s="53">
        <v>25.004750383197578</v>
      </c>
      <c r="AG769" s="36">
        <v>0</v>
      </c>
      <c r="AH769" s="26">
        <v>74.995249616802425</v>
      </c>
      <c r="AI769" s="53">
        <v>30.002601078941055</v>
      </c>
      <c r="AJ769" s="36">
        <v>9.9992906148342566</v>
      </c>
      <c r="AK769" s="26">
        <v>59.998108306224687</v>
      </c>
      <c r="AL769" s="53">
        <v>0.11801137905341093</v>
      </c>
      <c r="AM769" s="36">
        <v>89.24718215530126</v>
      </c>
      <c r="AN769" s="26">
        <v>10.63480646564534</v>
      </c>
      <c r="AO769" s="53">
        <v>4.3000627746390467</v>
      </c>
      <c r="AP769" s="36">
        <v>0</v>
      </c>
      <c r="AQ769" s="26">
        <v>95.699937225360955</v>
      </c>
      <c r="AR769" s="53">
        <v>87.107338720617022</v>
      </c>
      <c r="AS769" s="36">
        <v>0.40695308412301612</v>
      </c>
      <c r="AT769" s="26">
        <v>12.485708195259967</v>
      </c>
      <c r="AU769" s="53">
        <v>70.790285452828655</v>
      </c>
      <c r="AV769" s="36">
        <v>7.1748305057382735</v>
      </c>
      <c r="AW769" s="36">
        <v>10.513920619432717</v>
      </c>
      <c r="AX769" s="36">
        <v>8.8156507248739366</v>
      </c>
      <c r="AY769" s="26">
        <v>2.7053126971264136</v>
      </c>
      <c r="AZ769" s="11"/>
    </row>
    <row r="770" spans="1:52" x14ac:dyDescent="0.25">
      <c r="A770" s="11"/>
      <c r="B770" s="20">
        <v>892</v>
      </c>
      <c r="C770" s="20" t="s">
        <v>577</v>
      </c>
      <c r="D770" s="46">
        <v>21430.240000000002</v>
      </c>
      <c r="E770" s="50">
        <v>0.92763551000000022</v>
      </c>
      <c r="F770" s="35">
        <v>1.4129940400000043</v>
      </c>
      <c r="G770" s="35">
        <v>19.232463500000023</v>
      </c>
      <c r="H770" s="35">
        <v>1.2989422899999992</v>
      </c>
      <c r="I770" s="35">
        <v>5156.9383726900369</v>
      </c>
      <c r="J770" s="35">
        <v>7168.4326941299396</v>
      </c>
      <c r="K770" s="35">
        <v>0</v>
      </c>
      <c r="L770" s="22">
        <v>8162.9658284697671</v>
      </c>
      <c r="M770" s="50">
        <v>8.7760000000000005E-2</v>
      </c>
      <c r="N770" s="35">
        <v>5.6469999999999965E-2</v>
      </c>
      <c r="O770" s="35">
        <v>3.0024100000000042</v>
      </c>
      <c r="P770" s="35">
        <v>0.42693000000000031</v>
      </c>
      <c r="Q770" s="35">
        <v>0.25888000000000033</v>
      </c>
      <c r="R770" s="35">
        <v>2.7638499999999717</v>
      </c>
      <c r="S770" s="35">
        <v>0</v>
      </c>
      <c r="T770" s="22">
        <v>0.23571000000000042</v>
      </c>
      <c r="U770" s="50">
        <v>0.89098200000000005</v>
      </c>
      <c r="V770" s="35">
        <v>1.130744</v>
      </c>
      <c r="W770" s="35">
        <v>10.420184000000001</v>
      </c>
      <c r="X770" s="35">
        <v>0.299182</v>
      </c>
      <c r="Y770" s="35">
        <v>547.62939600000004</v>
      </c>
      <c r="Z770" s="35">
        <v>2788.2946339999999</v>
      </c>
      <c r="AA770" s="35">
        <v>0</v>
      </c>
      <c r="AB770" s="22">
        <v>117.80746000000001</v>
      </c>
      <c r="AC770" s="53">
        <v>100</v>
      </c>
      <c r="AD770" s="36">
        <v>0</v>
      </c>
      <c r="AE770" s="26">
        <v>0</v>
      </c>
      <c r="AF770" s="53">
        <v>0</v>
      </c>
      <c r="AG770" s="36">
        <v>0</v>
      </c>
      <c r="AH770" s="26">
        <v>0</v>
      </c>
      <c r="AI770" s="53">
        <v>100</v>
      </c>
      <c r="AJ770" s="36">
        <v>0</v>
      </c>
      <c r="AK770" s="26">
        <v>0</v>
      </c>
      <c r="AL770" s="53">
        <v>0</v>
      </c>
      <c r="AM770" s="36">
        <v>0</v>
      </c>
      <c r="AN770" s="26">
        <v>0</v>
      </c>
      <c r="AO770" s="53">
        <v>0</v>
      </c>
      <c r="AP770" s="36">
        <v>0</v>
      </c>
      <c r="AQ770" s="26">
        <v>0</v>
      </c>
      <c r="AR770" s="53">
        <v>0</v>
      </c>
      <c r="AS770" s="36">
        <v>0</v>
      </c>
      <c r="AT770" s="26">
        <v>0</v>
      </c>
      <c r="AU770" s="53">
        <v>90.826138147566709</v>
      </c>
      <c r="AV770" s="36">
        <v>9.17386185243328</v>
      </c>
      <c r="AW770" s="36">
        <v>0</v>
      </c>
      <c r="AX770" s="36">
        <v>0</v>
      </c>
      <c r="AY770" s="26">
        <v>0</v>
      </c>
      <c r="AZ770" s="11"/>
    </row>
    <row r="771" spans="1:52" x14ac:dyDescent="0.25">
      <c r="A771" s="11"/>
      <c r="B771" s="20">
        <v>893</v>
      </c>
      <c r="C771" s="20" t="s">
        <v>2872</v>
      </c>
      <c r="D771" s="46">
        <v>24965.97</v>
      </c>
      <c r="E771" s="50">
        <v>4.8782559999999961E-2</v>
      </c>
      <c r="F771" s="35">
        <v>2.9036999999999993E-2</v>
      </c>
      <c r="G771" s="35">
        <v>83.696455139999856</v>
      </c>
      <c r="H771" s="35">
        <v>11.057892740000012</v>
      </c>
      <c r="I771" s="35">
        <v>3778.8062528199362</v>
      </c>
      <c r="J771" s="35">
        <v>8878.2248209301488</v>
      </c>
      <c r="K771" s="35">
        <v>0.89905047000000016</v>
      </c>
      <c r="L771" s="22">
        <v>10864.098432071336</v>
      </c>
      <c r="M771" s="50">
        <v>3.024000000000001E-2</v>
      </c>
      <c r="N771" s="35">
        <v>4.1999999999999996E-4</v>
      </c>
      <c r="O771" s="35">
        <v>8.4044600000000269</v>
      </c>
      <c r="P771" s="35">
        <v>7.7326600000000107</v>
      </c>
      <c r="Q771" s="35">
        <v>5.7099999999999977E-2</v>
      </c>
      <c r="R771" s="35">
        <v>4.5827599999998769</v>
      </c>
      <c r="S771" s="35">
        <v>1.5132499999999991</v>
      </c>
      <c r="T771" s="22">
        <v>0.96890000000000043</v>
      </c>
      <c r="U771" s="50">
        <v>2.3331999999999999E-2</v>
      </c>
      <c r="V771" s="35">
        <v>3.5588000000000002E-2</v>
      </c>
      <c r="W771" s="35">
        <v>85.341774000000001</v>
      </c>
      <c r="X771" s="35">
        <v>8.1272859999999998</v>
      </c>
      <c r="Y771" s="35">
        <v>471.12078000000002</v>
      </c>
      <c r="Z771" s="35">
        <v>5033.1079380000001</v>
      </c>
      <c r="AA771" s="35">
        <v>0.18157400000000001</v>
      </c>
      <c r="AB771" s="22">
        <v>364.18635999999998</v>
      </c>
      <c r="AC771" s="53">
        <v>100</v>
      </c>
      <c r="AD771" s="36">
        <v>0</v>
      </c>
      <c r="AE771" s="26">
        <v>0</v>
      </c>
      <c r="AF771" s="53">
        <v>100</v>
      </c>
      <c r="AG771" s="36">
        <v>0</v>
      </c>
      <c r="AH771" s="26">
        <v>0</v>
      </c>
      <c r="AI771" s="53">
        <v>92.309219565269188</v>
      </c>
      <c r="AJ771" s="36">
        <v>0</v>
      </c>
      <c r="AK771" s="26">
        <v>7.6907804347308133</v>
      </c>
      <c r="AL771" s="53">
        <v>100</v>
      </c>
      <c r="AM771" s="36">
        <v>0</v>
      </c>
      <c r="AN771" s="26">
        <v>0</v>
      </c>
      <c r="AO771" s="53">
        <v>0</v>
      </c>
      <c r="AP771" s="36">
        <v>0</v>
      </c>
      <c r="AQ771" s="26">
        <v>0</v>
      </c>
      <c r="AR771" s="53">
        <v>12.165316490457229</v>
      </c>
      <c r="AS771" s="36">
        <v>0</v>
      </c>
      <c r="AT771" s="26">
        <v>87.834683509542771</v>
      </c>
      <c r="AU771" s="53">
        <v>87.338416525381717</v>
      </c>
      <c r="AV771" s="36">
        <v>7.3603067492813121</v>
      </c>
      <c r="AW771" s="36">
        <v>0</v>
      </c>
      <c r="AX771" s="36">
        <v>5.3012767253369635</v>
      </c>
      <c r="AY771" s="26">
        <v>0</v>
      </c>
      <c r="AZ771" s="11"/>
    </row>
    <row r="772" spans="1:52" x14ac:dyDescent="0.25">
      <c r="A772" s="11"/>
      <c r="B772" s="20">
        <v>894</v>
      </c>
      <c r="C772" s="20" t="s">
        <v>2873</v>
      </c>
      <c r="D772" s="46">
        <v>881.8</v>
      </c>
      <c r="E772" s="50">
        <v>0</v>
      </c>
      <c r="F772" s="35">
        <v>0</v>
      </c>
      <c r="G772" s="35">
        <v>30.317885640000029</v>
      </c>
      <c r="H772" s="35">
        <v>9.9762209700000319</v>
      </c>
      <c r="I772" s="35">
        <v>0</v>
      </c>
      <c r="J772" s="35">
        <v>737.7358329599989</v>
      </c>
      <c r="K772" s="35">
        <v>0</v>
      </c>
      <c r="L772" s="22">
        <v>69.435545270000006</v>
      </c>
      <c r="M772" s="50">
        <v>0</v>
      </c>
      <c r="N772" s="35">
        <v>0</v>
      </c>
      <c r="O772" s="35">
        <v>9.9966799999999996</v>
      </c>
      <c r="P772" s="35">
        <v>15.048790000000036</v>
      </c>
      <c r="Q772" s="35">
        <v>0</v>
      </c>
      <c r="R772" s="35">
        <v>0.55029000000000039</v>
      </c>
      <c r="S772" s="35">
        <v>0</v>
      </c>
      <c r="T772" s="22">
        <v>0.20566000000000006</v>
      </c>
      <c r="U772" s="50">
        <v>0</v>
      </c>
      <c r="V772" s="35">
        <v>0</v>
      </c>
      <c r="W772" s="35">
        <v>11.967076</v>
      </c>
      <c r="X772" s="35">
        <v>2.2421540000000002</v>
      </c>
      <c r="Y772" s="35">
        <v>0</v>
      </c>
      <c r="Z772" s="35">
        <v>216.88191</v>
      </c>
      <c r="AA772" s="35">
        <v>0</v>
      </c>
      <c r="AB772" s="22">
        <v>5.0841500000000002</v>
      </c>
      <c r="AC772" s="53">
        <v>0</v>
      </c>
      <c r="AD772" s="36">
        <v>0</v>
      </c>
      <c r="AE772" s="26">
        <v>0</v>
      </c>
      <c r="AF772" s="53">
        <v>0</v>
      </c>
      <c r="AG772" s="36">
        <v>0</v>
      </c>
      <c r="AH772" s="26">
        <v>0</v>
      </c>
      <c r="AI772" s="53">
        <v>100</v>
      </c>
      <c r="AJ772" s="36">
        <v>0</v>
      </c>
      <c r="AK772" s="26">
        <v>0</v>
      </c>
      <c r="AL772" s="53">
        <v>0</v>
      </c>
      <c r="AM772" s="36">
        <v>0</v>
      </c>
      <c r="AN772" s="26">
        <v>0</v>
      </c>
      <c r="AO772" s="53">
        <v>0</v>
      </c>
      <c r="AP772" s="36">
        <v>0</v>
      </c>
      <c r="AQ772" s="26">
        <v>0</v>
      </c>
      <c r="AR772" s="53">
        <v>100</v>
      </c>
      <c r="AS772" s="36">
        <v>0</v>
      </c>
      <c r="AT772" s="26">
        <v>0</v>
      </c>
      <c r="AU772" s="53">
        <v>56.824324162292172</v>
      </c>
      <c r="AV772" s="36">
        <v>12.511720595394255</v>
      </c>
      <c r="AW772" s="36">
        <v>24.487711060644937</v>
      </c>
      <c r="AX772" s="36">
        <v>6.1762441816686291</v>
      </c>
      <c r="AY772" s="26">
        <v>0</v>
      </c>
      <c r="AZ772" s="11"/>
    </row>
    <row r="773" spans="1:52" x14ac:dyDescent="0.25">
      <c r="A773" s="11"/>
      <c r="B773" s="20">
        <v>895</v>
      </c>
      <c r="C773" s="20" t="s">
        <v>2874</v>
      </c>
      <c r="D773" s="46">
        <v>355</v>
      </c>
      <c r="E773" s="50">
        <v>1.5661880399999988</v>
      </c>
      <c r="F773" s="35">
        <v>0</v>
      </c>
      <c r="G773" s="35">
        <v>64.104354189999455</v>
      </c>
      <c r="H773" s="35">
        <v>33.072030799999766</v>
      </c>
      <c r="I773" s="35">
        <v>1.08100117</v>
      </c>
      <c r="J773" s="35">
        <v>195.57745809000033</v>
      </c>
      <c r="K773" s="35">
        <v>15.216963120000024</v>
      </c>
      <c r="L773" s="22">
        <v>6.721517229999967</v>
      </c>
      <c r="M773" s="50">
        <v>1.5107500000000003</v>
      </c>
      <c r="N773" s="35">
        <v>0</v>
      </c>
      <c r="O773" s="35">
        <v>51.430629999999844</v>
      </c>
      <c r="P773" s="35">
        <v>93.425699999999949</v>
      </c>
      <c r="Q773" s="35">
        <v>0</v>
      </c>
      <c r="R773" s="35">
        <v>1.1404799999999991</v>
      </c>
      <c r="S773" s="35">
        <v>53.01389999999995</v>
      </c>
      <c r="T773" s="22">
        <v>6.538610000000002</v>
      </c>
      <c r="U773" s="50">
        <v>3.0759059999999998</v>
      </c>
      <c r="V773" s="35">
        <v>0</v>
      </c>
      <c r="W773" s="35">
        <v>48.07329</v>
      </c>
      <c r="X773" s="35">
        <v>8.6417619999999999</v>
      </c>
      <c r="Y773" s="35">
        <v>2.1664180000000002</v>
      </c>
      <c r="Z773" s="35">
        <v>166.83369999999999</v>
      </c>
      <c r="AA773" s="35">
        <v>4.5935680000000003</v>
      </c>
      <c r="AB773" s="22">
        <v>2.257768</v>
      </c>
      <c r="AC773" s="53">
        <v>0</v>
      </c>
      <c r="AD773" s="36">
        <v>0</v>
      </c>
      <c r="AE773" s="26">
        <v>0</v>
      </c>
      <c r="AF773" s="53">
        <v>0</v>
      </c>
      <c r="AG773" s="36">
        <v>0</v>
      </c>
      <c r="AH773" s="26">
        <v>0</v>
      </c>
      <c r="AI773" s="53">
        <v>0</v>
      </c>
      <c r="AJ773" s="36">
        <v>0</v>
      </c>
      <c r="AK773" s="26">
        <v>0</v>
      </c>
      <c r="AL773" s="53">
        <v>0</v>
      </c>
      <c r="AM773" s="36">
        <v>0</v>
      </c>
      <c r="AN773" s="26">
        <v>0</v>
      </c>
      <c r="AO773" s="53">
        <v>0</v>
      </c>
      <c r="AP773" s="36">
        <v>0</v>
      </c>
      <c r="AQ773" s="26">
        <v>0</v>
      </c>
      <c r="AR773" s="53">
        <v>0</v>
      </c>
      <c r="AS773" s="36">
        <v>0</v>
      </c>
      <c r="AT773" s="26">
        <v>0</v>
      </c>
      <c r="AU773" s="53">
        <v>26.453479536721936</v>
      </c>
      <c r="AV773" s="36">
        <v>1.6138061805051038</v>
      </c>
      <c r="AW773" s="36">
        <v>28.050716261303261</v>
      </c>
      <c r="AX773" s="36">
        <v>12.211885104059125</v>
      </c>
      <c r="AY773" s="26">
        <v>31.670112917410577</v>
      </c>
      <c r="AZ773" s="11"/>
    </row>
    <row r="774" spans="1:52" x14ac:dyDescent="0.25">
      <c r="A774" s="11"/>
      <c r="B774" s="20">
        <v>896</v>
      </c>
      <c r="C774" s="20" t="s">
        <v>2874</v>
      </c>
      <c r="D774" s="46">
        <v>617.83000000000004</v>
      </c>
      <c r="E774" s="50">
        <v>0</v>
      </c>
      <c r="F774" s="35">
        <v>0</v>
      </c>
      <c r="G774" s="35">
        <v>2.16718272</v>
      </c>
      <c r="H774" s="35">
        <v>0</v>
      </c>
      <c r="I774" s="35">
        <v>12.481577490000003</v>
      </c>
      <c r="J774" s="35">
        <v>560.91380364999952</v>
      </c>
      <c r="K774" s="35">
        <v>0</v>
      </c>
      <c r="L774" s="22">
        <v>6.7379148999999874</v>
      </c>
      <c r="M774" s="50">
        <v>0</v>
      </c>
      <c r="N774" s="35">
        <v>0</v>
      </c>
      <c r="O774" s="35">
        <v>0.20441000000000001</v>
      </c>
      <c r="P774" s="35">
        <v>0</v>
      </c>
      <c r="Q774" s="35">
        <v>6.6299999999999987E-3</v>
      </c>
      <c r="R774" s="35">
        <v>0.87548000000000115</v>
      </c>
      <c r="S774" s="35">
        <v>0</v>
      </c>
      <c r="T774" s="22">
        <v>2.5450000000000004E-2</v>
      </c>
      <c r="U774" s="50">
        <v>0</v>
      </c>
      <c r="V774" s="35">
        <v>0</v>
      </c>
      <c r="W774" s="35">
        <v>2.5000279999999999</v>
      </c>
      <c r="X774" s="35">
        <v>0</v>
      </c>
      <c r="Y774" s="35">
        <v>1.2218340000000001</v>
      </c>
      <c r="Z774" s="35">
        <v>264.92442599999998</v>
      </c>
      <c r="AA774" s="35">
        <v>0</v>
      </c>
      <c r="AB774" s="22">
        <v>0.85489000000000004</v>
      </c>
      <c r="AC774" s="53">
        <v>100</v>
      </c>
      <c r="AD774" s="36">
        <v>0</v>
      </c>
      <c r="AE774" s="26">
        <v>0</v>
      </c>
      <c r="AF774" s="53">
        <v>0</v>
      </c>
      <c r="AG774" s="36">
        <v>0</v>
      </c>
      <c r="AH774" s="26">
        <v>0</v>
      </c>
      <c r="AI774" s="53">
        <v>0</v>
      </c>
      <c r="AJ774" s="36">
        <v>0</v>
      </c>
      <c r="AK774" s="26">
        <v>0</v>
      </c>
      <c r="AL774" s="53">
        <v>0</v>
      </c>
      <c r="AM774" s="36">
        <v>0</v>
      </c>
      <c r="AN774" s="26">
        <v>0</v>
      </c>
      <c r="AO774" s="53">
        <v>0</v>
      </c>
      <c r="AP774" s="36">
        <v>0</v>
      </c>
      <c r="AQ774" s="26">
        <v>0</v>
      </c>
      <c r="AR774" s="53">
        <v>0</v>
      </c>
      <c r="AS774" s="36">
        <v>0</v>
      </c>
      <c r="AT774" s="26">
        <v>0</v>
      </c>
      <c r="AU774" s="53">
        <v>100</v>
      </c>
      <c r="AV774" s="36">
        <v>0</v>
      </c>
      <c r="AW774" s="36">
        <v>0</v>
      </c>
      <c r="AX774" s="36">
        <v>0</v>
      </c>
      <c r="AY774" s="26">
        <v>0</v>
      </c>
      <c r="AZ774" s="11"/>
    </row>
    <row r="775" spans="1:52" x14ac:dyDescent="0.25">
      <c r="A775" s="11"/>
      <c r="B775" s="20">
        <v>897</v>
      </c>
      <c r="C775" s="20" t="s">
        <v>578</v>
      </c>
      <c r="D775" s="46">
        <v>9597.8799999999992</v>
      </c>
      <c r="E775" s="50">
        <v>0.53987609999999986</v>
      </c>
      <c r="F775" s="35">
        <v>0</v>
      </c>
      <c r="G775" s="35">
        <v>27.246241240000014</v>
      </c>
      <c r="H775" s="35">
        <v>6.338213470000011</v>
      </c>
      <c r="I775" s="35">
        <v>1460.8571234500209</v>
      </c>
      <c r="J775" s="35">
        <v>6671.6135946898185</v>
      </c>
      <c r="K775" s="35">
        <v>0</v>
      </c>
      <c r="L775" s="22">
        <v>975.65836512001101</v>
      </c>
      <c r="M775" s="50">
        <v>7.3699999999999989E-3</v>
      </c>
      <c r="N775" s="35">
        <v>0</v>
      </c>
      <c r="O775" s="35">
        <v>3.6391100000000076</v>
      </c>
      <c r="P775" s="35">
        <v>6.3006999999999991</v>
      </c>
      <c r="Q775" s="35">
        <v>0.11449000000000004</v>
      </c>
      <c r="R775" s="35">
        <v>3.1349299999999327</v>
      </c>
      <c r="S775" s="35">
        <v>0</v>
      </c>
      <c r="T775" s="22">
        <v>0.12286</v>
      </c>
      <c r="U775" s="50">
        <v>0.78273199999999998</v>
      </c>
      <c r="V775" s="35">
        <v>0</v>
      </c>
      <c r="W775" s="35">
        <v>26.226444000000001</v>
      </c>
      <c r="X775" s="35">
        <v>3.1623640000000002</v>
      </c>
      <c r="Y775" s="35">
        <v>424.62088799999998</v>
      </c>
      <c r="Z775" s="35">
        <v>3987.9077139999999</v>
      </c>
      <c r="AA775" s="35">
        <v>0</v>
      </c>
      <c r="AB775" s="22">
        <v>42.274638000000003</v>
      </c>
      <c r="AC775" s="53">
        <v>100</v>
      </c>
      <c r="AD775" s="36">
        <v>0</v>
      </c>
      <c r="AE775" s="26">
        <v>0</v>
      </c>
      <c r="AF775" s="53">
        <v>100</v>
      </c>
      <c r="AG775" s="36">
        <v>0</v>
      </c>
      <c r="AH775" s="26">
        <v>0</v>
      </c>
      <c r="AI775" s="53">
        <v>91.668894619278845</v>
      </c>
      <c r="AJ775" s="36">
        <v>0</v>
      </c>
      <c r="AK775" s="26">
        <v>8.3311053807211675</v>
      </c>
      <c r="AL775" s="53">
        <v>100</v>
      </c>
      <c r="AM775" s="36">
        <v>0</v>
      </c>
      <c r="AN775" s="26">
        <v>0</v>
      </c>
      <c r="AO775" s="53">
        <v>0</v>
      </c>
      <c r="AP775" s="36">
        <v>0</v>
      </c>
      <c r="AQ775" s="26">
        <v>0</v>
      </c>
      <c r="AR775" s="53">
        <v>0</v>
      </c>
      <c r="AS775" s="36">
        <v>0</v>
      </c>
      <c r="AT775" s="26">
        <v>100</v>
      </c>
      <c r="AU775" s="53">
        <v>88.302070772053526</v>
      </c>
      <c r="AV775" s="36">
        <v>0.26252473790799519</v>
      </c>
      <c r="AW775" s="36">
        <v>4.8988270048523805</v>
      </c>
      <c r="AX775" s="36">
        <v>6.536577485186104</v>
      </c>
      <c r="AY775" s="26">
        <v>0</v>
      </c>
      <c r="AZ775" s="11"/>
    </row>
    <row r="776" spans="1:52" x14ac:dyDescent="0.25">
      <c r="A776" s="11"/>
      <c r="B776" s="20">
        <v>898</v>
      </c>
      <c r="C776" s="20" t="s">
        <v>2875</v>
      </c>
      <c r="D776" s="46">
        <v>9598.67</v>
      </c>
      <c r="E776" s="50">
        <v>0.12510367999999999</v>
      </c>
      <c r="F776" s="35">
        <v>0.5624005400000005</v>
      </c>
      <c r="G776" s="35">
        <v>12.894232939999981</v>
      </c>
      <c r="H776" s="35">
        <v>2.5723621600000039</v>
      </c>
      <c r="I776" s="35">
        <v>3883.0765018097727</v>
      </c>
      <c r="J776" s="35">
        <v>4471.5678102299289</v>
      </c>
      <c r="K776" s="35">
        <v>0</v>
      </c>
      <c r="L776" s="22">
        <v>586.36447270000474</v>
      </c>
      <c r="M776" s="50">
        <v>0</v>
      </c>
      <c r="N776" s="35">
        <v>0.24320000000000008</v>
      </c>
      <c r="O776" s="35">
        <v>1.4903499999999996</v>
      </c>
      <c r="P776" s="35">
        <v>1.49254</v>
      </c>
      <c r="Q776" s="35">
        <v>6.1509999999999967E-2</v>
      </c>
      <c r="R776" s="35">
        <v>1.5751199999999903</v>
      </c>
      <c r="S776" s="35">
        <v>0</v>
      </c>
      <c r="T776" s="22">
        <v>9.8629999999999995E-2</v>
      </c>
      <c r="U776" s="50">
        <v>3.1032000000000001E-2</v>
      </c>
      <c r="V776" s="35">
        <v>0.10695399999999999</v>
      </c>
      <c r="W776" s="35">
        <v>8.1094760000000008</v>
      </c>
      <c r="X776" s="35">
        <v>0.51673999999999998</v>
      </c>
      <c r="Y776" s="35">
        <v>381.105996</v>
      </c>
      <c r="Z776" s="35">
        <v>2254.001436</v>
      </c>
      <c r="AA776" s="35">
        <v>0</v>
      </c>
      <c r="AB776" s="22">
        <v>25.355792000000001</v>
      </c>
      <c r="AC776" s="53">
        <v>0</v>
      </c>
      <c r="AD776" s="36">
        <v>0</v>
      </c>
      <c r="AE776" s="26">
        <v>0</v>
      </c>
      <c r="AF776" s="53">
        <v>0</v>
      </c>
      <c r="AG776" s="36">
        <v>0</v>
      </c>
      <c r="AH776" s="26">
        <v>0</v>
      </c>
      <c r="AI776" s="53">
        <v>100</v>
      </c>
      <c r="AJ776" s="36">
        <v>0</v>
      </c>
      <c r="AK776" s="26">
        <v>0</v>
      </c>
      <c r="AL776" s="53">
        <v>0</v>
      </c>
      <c r="AM776" s="36">
        <v>0</v>
      </c>
      <c r="AN776" s="26">
        <v>0</v>
      </c>
      <c r="AO776" s="53">
        <v>0</v>
      </c>
      <c r="AP776" s="36">
        <v>0</v>
      </c>
      <c r="AQ776" s="26">
        <v>0</v>
      </c>
      <c r="AR776" s="53">
        <v>100</v>
      </c>
      <c r="AS776" s="36">
        <v>0</v>
      </c>
      <c r="AT776" s="26">
        <v>0</v>
      </c>
      <c r="AU776" s="53">
        <v>92.378811680771932</v>
      </c>
      <c r="AV776" s="36">
        <v>7.6211883192280698</v>
      </c>
      <c r="AW776" s="36">
        <v>0</v>
      </c>
      <c r="AX776" s="36">
        <v>0</v>
      </c>
      <c r="AY776" s="26">
        <v>0</v>
      </c>
      <c r="AZ776" s="11"/>
    </row>
    <row r="777" spans="1:52" x14ac:dyDescent="0.25">
      <c r="A777" s="11"/>
      <c r="B777" s="20">
        <v>899</v>
      </c>
      <c r="C777" s="20" t="s">
        <v>2876</v>
      </c>
      <c r="D777" s="46">
        <v>12599.92</v>
      </c>
      <c r="E777" s="50">
        <v>4.7580320000000002E-2</v>
      </c>
      <c r="F777" s="35">
        <v>0</v>
      </c>
      <c r="G777" s="35">
        <v>21.553441100000018</v>
      </c>
      <c r="H777" s="35">
        <v>4.1797410300000006</v>
      </c>
      <c r="I777" s="35">
        <v>2630.0504279499896</v>
      </c>
      <c r="J777" s="35">
        <v>6871.2953872702565</v>
      </c>
      <c r="K777" s="35">
        <v>0</v>
      </c>
      <c r="L777" s="22">
        <v>2545.6007111199369</v>
      </c>
      <c r="M777" s="50">
        <v>0</v>
      </c>
      <c r="N777" s="35">
        <v>0</v>
      </c>
      <c r="O777" s="35">
        <v>2.0536299999999947</v>
      </c>
      <c r="P777" s="35">
        <v>1.0241500000000001</v>
      </c>
      <c r="Q777" s="35">
        <v>3.9720000000000026E-2</v>
      </c>
      <c r="R777" s="35">
        <v>2.7212699999998842</v>
      </c>
      <c r="S777" s="35">
        <v>0</v>
      </c>
      <c r="T777" s="22">
        <v>7.2160000000000016E-2</v>
      </c>
      <c r="U777" s="50">
        <v>2.4275999999999999E-2</v>
      </c>
      <c r="V777" s="35">
        <v>0</v>
      </c>
      <c r="W777" s="35">
        <v>20.365988000000002</v>
      </c>
      <c r="X777" s="35">
        <v>3.1318860000000002</v>
      </c>
      <c r="Y777" s="35">
        <v>392.64924000000002</v>
      </c>
      <c r="Z777" s="35">
        <v>4180.4282880000001</v>
      </c>
      <c r="AA777" s="35">
        <v>0</v>
      </c>
      <c r="AB777" s="22">
        <v>89.947543999999994</v>
      </c>
      <c r="AC777" s="53">
        <v>100</v>
      </c>
      <c r="AD777" s="36">
        <v>0</v>
      </c>
      <c r="AE777" s="26">
        <v>0</v>
      </c>
      <c r="AF777" s="53">
        <v>100</v>
      </c>
      <c r="AG777" s="36">
        <v>0</v>
      </c>
      <c r="AH777" s="26">
        <v>0</v>
      </c>
      <c r="AI777" s="53">
        <v>100</v>
      </c>
      <c r="AJ777" s="36">
        <v>0</v>
      </c>
      <c r="AK777" s="26">
        <v>0</v>
      </c>
      <c r="AL777" s="53">
        <v>0</v>
      </c>
      <c r="AM777" s="36">
        <v>0</v>
      </c>
      <c r="AN777" s="26">
        <v>0</v>
      </c>
      <c r="AO777" s="53">
        <v>0</v>
      </c>
      <c r="AP777" s="36">
        <v>0</v>
      </c>
      <c r="AQ777" s="26">
        <v>0</v>
      </c>
      <c r="AR777" s="53">
        <v>0</v>
      </c>
      <c r="AS777" s="36">
        <v>0</v>
      </c>
      <c r="AT777" s="26">
        <v>0</v>
      </c>
      <c r="AU777" s="53">
        <v>93.086727994488868</v>
      </c>
      <c r="AV777" s="36">
        <v>6.9132720055111312</v>
      </c>
      <c r="AW777" s="36">
        <v>0</v>
      </c>
      <c r="AX777" s="36">
        <v>0</v>
      </c>
      <c r="AY777" s="26">
        <v>0</v>
      </c>
      <c r="AZ777" s="11"/>
    </row>
    <row r="778" spans="1:52" x14ac:dyDescent="0.25">
      <c r="A778" s="11"/>
      <c r="B778" s="20">
        <v>900</v>
      </c>
      <c r="C778" s="20" t="s">
        <v>2877</v>
      </c>
      <c r="D778" s="46">
        <v>22343.03</v>
      </c>
      <c r="E778" s="50">
        <v>0.46391587000000029</v>
      </c>
      <c r="F778" s="35">
        <v>0</v>
      </c>
      <c r="G778" s="35">
        <v>41.949566150000031</v>
      </c>
      <c r="H778" s="35">
        <v>7.3132899600000218</v>
      </c>
      <c r="I778" s="35">
        <v>3980.449674589941</v>
      </c>
      <c r="J778" s="35">
        <v>7726.5401272200552</v>
      </c>
      <c r="K778" s="35">
        <v>0</v>
      </c>
      <c r="L778" s="22">
        <v>9874.2835320199974</v>
      </c>
      <c r="M778" s="50">
        <v>0.22159000000000009</v>
      </c>
      <c r="N778" s="35">
        <v>0</v>
      </c>
      <c r="O778" s="35">
        <v>12.580730000000003</v>
      </c>
      <c r="P778" s="35">
        <v>7.6399999999999872</v>
      </c>
      <c r="Q778" s="35">
        <v>6.7199999999999954E-2</v>
      </c>
      <c r="R778" s="35">
        <v>3.4046599999998857</v>
      </c>
      <c r="S778" s="35">
        <v>0</v>
      </c>
      <c r="T778" s="22">
        <v>0.4902000000000008</v>
      </c>
      <c r="U778" s="50">
        <v>0.41143600000000002</v>
      </c>
      <c r="V778" s="35">
        <v>0</v>
      </c>
      <c r="W778" s="35">
        <v>35.583393999999998</v>
      </c>
      <c r="X778" s="35">
        <v>3.214442</v>
      </c>
      <c r="Y778" s="35">
        <v>387.34967799999998</v>
      </c>
      <c r="Z778" s="35">
        <v>4366.3797379999996</v>
      </c>
      <c r="AA778" s="35">
        <v>0</v>
      </c>
      <c r="AB778" s="22">
        <v>272.25593400000002</v>
      </c>
      <c r="AC778" s="53">
        <v>100</v>
      </c>
      <c r="AD778" s="36">
        <v>0</v>
      </c>
      <c r="AE778" s="26">
        <v>0</v>
      </c>
      <c r="AF778" s="53">
        <v>0</v>
      </c>
      <c r="AG778" s="36">
        <v>0</v>
      </c>
      <c r="AH778" s="26">
        <v>0</v>
      </c>
      <c r="AI778" s="53">
        <v>25.027363216111461</v>
      </c>
      <c r="AJ778" s="36">
        <v>0</v>
      </c>
      <c r="AK778" s="26">
        <v>74.972636783888532</v>
      </c>
      <c r="AL778" s="53">
        <v>100</v>
      </c>
      <c r="AM778" s="36">
        <v>0</v>
      </c>
      <c r="AN778" s="26">
        <v>0</v>
      </c>
      <c r="AO778" s="53">
        <v>0</v>
      </c>
      <c r="AP778" s="36">
        <v>0</v>
      </c>
      <c r="AQ778" s="26">
        <v>0</v>
      </c>
      <c r="AR778" s="53">
        <v>0</v>
      </c>
      <c r="AS778" s="36">
        <v>0</v>
      </c>
      <c r="AT778" s="26">
        <v>100</v>
      </c>
      <c r="AU778" s="53">
        <v>76.130958812608668</v>
      </c>
      <c r="AV778" s="36">
        <v>5.1623233107079356</v>
      </c>
      <c r="AW778" s="36">
        <v>10.014439653055412</v>
      </c>
      <c r="AX778" s="36">
        <v>8.6922782236279872</v>
      </c>
      <c r="AY778" s="26">
        <v>0</v>
      </c>
      <c r="AZ778" s="11"/>
    </row>
    <row r="779" spans="1:52" x14ac:dyDescent="0.25">
      <c r="A779" s="11"/>
      <c r="B779" s="20">
        <v>901</v>
      </c>
      <c r="C779" s="20" t="s">
        <v>2080</v>
      </c>
      <c r="D779" s="46">
        <v>49484.5</v>
      </c>
      <c r="E779" s="50">
        <v>3.775786710000006</v>
      </c>
      <c r="F779" s="35">
        <v>0</v>
      </c>
      <c r="G779" s="35">
        <v>2.2642362000000009</v>
      </c>
      <c r="H779" s="35">
        <v>0</v>
      </c>
      <c r="I779" s="35">
        <v>28761.290849861492</v>
      </c>
      <c r="J779" s="35">
        <v>17490.49700328986</v>
      </c>
      <c r="K779" s="35">
        <v>0</v>
      </c>
      <c r="L779" s="22">
        <v>171.79870054999409</v>
      </c>
      <c r="M779" s="50">
        <v>0.45735000000000026</v>
      </c>
      <c r="N779" s="35">
        <v>0</v>
      </c>
      <c r="O779" s="35">
        <v>0.72892000000000035</v>
      </c>
      <c r="P779" s="35">
        <v>0</v>
      </c>
      <c r="Q779" s="35">
        <v>0.10269000000000005</v>
      </c>
      <c r="R779" s="35">
        <v>8.116000000000001E-2</v>
      </c>
      <c r="S779" s="35">
        <v>0</v>
      </c>
      <c r="T779" s="22">
        <v>3.2709999999999996E-2</v>
      </c>
      <c r="U779" s="50">
        <v>7.1358779999999999</v>
      </c>
      <c r="V779" s="35">
        <v>0</v>
      </c>
      <c r="W779" s="35">
        <v>2.0668760000000002</v>
      </c>
      <c r="X779" s="35">
        <v>0</v>
      </c>
      <c r="Y779" s="35">
        <v>75502.483391999995</v>
      </c>
      <c r="Z779" s="35">
        <v>19795.048564000001</v>
      </c>
      <c r="AA779" s="35">
        <v>0</v>
      </c>
      <c r="AB779" s="22">
        <v>55.459612</v>
      </c>
      <c r="AC779" s="53">
        <v>100</v>
      </c>
      <c r="AD779" s="36">
        <v>0</v>
      </c>
      <c r="AE779" s="26">
        <v>0</v>
      </c>
      <c r="AF779" s="53">
        <v>100</v>
      </c>
      <c r="AG779" s="36">
        <v>0</v>
      </c>
      <c r="AH779" s="26">
        <v>0</v>
      </c>
      <c r="AI779" s="53">
        <v>100</v>
      </c>
      <c r="AJ779" s="36">
        <v>0</v>
      </c>
      <c r="AK779" s="26">
        <v>0</v>
      </c>
      <c r="AL779" s="53">
        <v>0</v>
      </c>
      <c r="AM779" s="36">
        <v>0</v>
      </c>
      <c r="AN779" s="26">
        <v>0</v>
      </c>
      <c r="AO779" s="53">
        <v>0</v>
      </c>
      <c r="AP779" s="36">
        <v>0</v>
      </c>
      <c r="AQ779" s="26">
        <v>0</v>
      </c>
      <c r="AR779" s="53">
        <v>100</v>
      </c>
      <c r="AS779" s="36">
        <v>0</v>
      </c>
      <c r="AT779" s="26">
        <v>0</v>
      </c>
      <c r="AU779" s="53">
        <v>100</v>
      </c>
      <c r="AV779" s="36">
        <v>0</v>
      </c>
      <c r="AW779" s="36">
        <v>0</v>
      </c>
      <c r="AX779" s="36">
        <v>0</v>
      </c>
      <c r="AY779" s="26">
        <v>0</v>
      </c>
      <c r="AZ779" s="11"/>
    </row>
    <row r="780" spans="1:52" x14ac:dyDescent="0.25">
      <c r="A780" s="11"/>
      <c r="B780" s="20">
        <v>902</v>
      </c>
      <c r="C780" s="20" t="s">
        <v>2878</v>
      </c>
      <c r="D780" s="46">
        <v>323.45999999999998</v>
      </c>
      <c r="E780" s="50">
        <v>11.428559400000021</v>
      </c>
      <c r="F780" s="35">
        <v>15.174977260000079</v>
      </c>
      <c r="G780" s="35">
        <v>25.895630020000048</v>
      </c>
      <c r="H780" s="35">
        <v>4.1813709900000005</v>
      </c>
      <c r="I780" s="35">
        <v>184.17005676999992</v>
      </c>
      <c r="J780" s="35">
        <v>28.288202780000102</v>
      </c>
      <c r="K780" s="35">
        <v>0</v>
      </c>
      <c r="L780" s="22">
        <v>43.418654599999414</v>
      </c>
      <c r="M780" s="50">
        <v>0.37276000000000092</v>
      </c>
      <c r="N780" s="35">
        <v>0.38245000000000096</v>
      </c>
      <c r="O780" s="35">
        <v>1.4384099999999984</v>
      </c>
      <c r="P780" s="35">
        <v>0.11942000000000008</v>
      </c>
      <c r="Q780" s="35">
        <v>0.21125000000000038</v>
      </c>
      <c r="R780" s="35">
        <v>6.7359999999999975E-2</v>
      </c>
      <c r="S780" s="35">
        <v>0</v>
      </c>
      <c r="T780" s="22">
        <v>0.12400000000000005</v>
      </c>
      <c r="U780" s="50">
        <v>100.688322</v>
      </c>
      <c r="V780" s="35">
        <v>12.601936</v>
      </c>
      <c r="W780" s="35">
        <v>46.297035999999999</v>
      </c>
      <c r="X780" s="35">
        <v>3.2967979999999999</v>
      </c>
      <c r="Y780" s="35">
        <v>1990.47883</v>
      </c>
      <c r="Z780" s="35">
        <v>52.49306</v>
      </c>
      <c r="AA780" s="35">
        <v>0</v>
      </c>
      <c r="AB780" s="22">
        <v>39.360154000000001</v>
      </c>
      <c r="AC780" s="53">
        <v>100</v>
      </c>
      <c r="AD780" s="36">
        <v>0</v>
      </c>
      <c r="AE780" s="26">
        <v>0</v>
      </c>
      <c r="AF780" s="53">
        <v>0</v>
      </c>
      <c r="AG780" s="36">
        <v>0</v>
      </c>
      <c r="AH780" s="26">
        <v>0</v>
      </c>
      <c r="AI780" s="53">
        <v>54.545868054292058</v>
      </c>
      <c r="AJ780" s="36">
        <v>0</v>
      </c>
      <c r="AK780" s="26">
        <v>45.454131945707942</v>
      </c>
      <c r="AL780" s="53">
        <v>100</v>
      </c>
      <c r="AM780" s="36">
        <v>0</v>
      </c>
      <c r="AN780" s="26">
        <v>0</v>
      </c>
      <c r="AO780" s="53">
        <v>0</v>
      </c>
      <c r="AP780" s="36">
        <v>0</v>
      </c>
      <c r="AQ780" s="26">
        <v>0</v>
      </c>
      <c r="AR780" s="53">
        <v>0</v>
      </c>
      <c r="AS780" s="36">
        <v>0</v>
      </c>
      <c r="AT780" s="26">
        <v>100</v>
      </c>
      <c r="AU780" s="53">
        <v>100</v>
      </c>
      <c r="AV780" s="36">
        <v>0</v>
      </c>
      <c r="AW780" s="36">
        <v>0</v>
      </c>
      <c r="AX780" s="36">
        <v>0</v>
      </c>
      <c r="AY780" s="26">
        <v>0</v>
      </c>
      <c r="AZ780" s="11"/>
    </row>
    <row r="781" spans="1:52" x14ac:dyDescent="0.25">
      <c r="A781" s="11"/>
      <c r="B781" s="20">
        <v>903</v>
      </c>
      <c r="C781" s="20" t="s">
        <v>579</v>
      </c>
      <c r="D781" s="46">
        <v>59.37</v>
      </c>
      <c r="E781" s="50">
        <v>13.390017560000027</v>
      </c>
      <c r="F781" s="35">
        <v>3.9568162099999999</v>
      </c>
      <c r="G781" s="35">
        <v>10.270548080000014</v>
      </c>
      <c r="H781" s="35">
        <v>7.3619430300000124</v>
      </c>
      <c r="I781" s="35">
        <v>16.462437149999989</v>
      </c>
      <c r="J781" s="35">
        <v>0.90175602000000077</v>
      </c>
      <c r="K781" s="35">
        <v>1.2414303900000005</v>
      </c>
      <c r="L781" s="22">
        <v>0.18126323999999996</v>
      </c>
      <c r="M781" s="50">
        <v>7.7820999999999891</v>
      </c>
      <c r="N781" s="35">
        <v>4.931009999999997</v>
      </c>
      <c r="O781" s="35">
        <v>5.6996400000000245</v>
      </c>
      <c r="P781" s="35">
        <v>25.569389999999991</v>
      </c>
      <c r="Q781" s="35">
        <v>0.14769000000000002</v>
      </c>
      <c r="R781" s="35">
        <v>1.6199999999999992E-2</v>
      </c>
      <c r="S781" s="35">
        <v>6.0080499999999999</v>
      </c>
      <c r="T781" s="22">
        <v>4.7199999999999976E-3</v>
      </c>
      <c r="U781" s="50">
        <v>92.402118000000002</v>
      </c>
      <c r="V781" s="35">
        <v>5.3156439999999998</v>
      </c>
      <c r="W781" s="35">
        <v>27.066686000000001</v>
      </c>
      <c r="X781" s="35">
        <v>9.8409479999999991</v>
      </c>
      <c r="Y781" s="35">
        <v>126.27015</v>
      </c>
      <c r="Z781" s="35">
        <v>3.302502</v>
      </c>
      <c r="AA781" s="35">
        <v>1.3999200000000001</v>
      </c>
      <c r="AB781" s="22">
        <v>0.27322800000000003</v>
      </c>
      <c r="AC781" s="53">
        <v>0</v>
      </c>
      <c r="AD781" s="36">
        <v>100</v>
      </c>
      <c r="AE781" s="26">
        <v>0</v>
      </c>
      <c r="AF781" s="53">
        <v>0</v>
      </c>
      <c r="AG781" s="36">
        <v>0</v>
      </c>
      <c r="AH781" s="26">
        <v>0</v>
      </c>
      <c r="AI781" s="53">
        <v>0</v>
      </c>
      <c r="AJ781" s="36">
        <v>100</v>
      </c>
      <c r="AK781" s="26">
        <v>0</v>
      </c>
      <c r="AL781" s="53">
        <v>0</v>
      </c>
      <c r="AM781" s="36">
        <v>100</v>
      </c>
      <c r="AN781" s="26">
        <v>0</v>
      </c>
      <c r="AO781" s="53">
        <v>0</v>
      </c>
      <c r="AP781" s="36">
        <v>0</v>
      </c>
      <c r="AQ781" s="26">
        <v>0</v>
      </c>
      <c r="AR781" s="53">
        <v>0</v>
      </c>
      <c r="AS781" s="36">
        <v>100</v>
      </c>
      <c r="AT781" s="26">
        <v>0</v>
      </c>
      <c r="AU781" s="53">
        <v>35.92601807598394</v>
      </c>
      <c r="AV781" s="36">
        <v>0</v>
      </c>
      <c r="AW781" s="36">
        <v>41.203001863145595</v>
      </c>
      <c r="AX781" s="36">
        <v>22.870980060870473</v>
      </c>
      <c r="AY781" s="26">
        <v>0</v>
      </c>
      <c r="AZ781" s="11"/>
    </row>
    <row r="782" spans="1:52" x14ac:dyDescent="0.25">
      <c r="A782" s="11"/>
      <c r="B782" s="20">
        <v>904</v>
      </c>
      <c r="C782" s="20" t="s">
        <v>2879</v>
      </c>
      <c r="D782" s="46">
        <v>489.03</v>
      </c>
      <c r="E782" s="50">
        <v>16.655374080000097</v>
      </c>
      <c r="F782" s="35">
        <v>9.9468488600000207</v>
      </c>
      <c r="G782" s="35">
        <v>39.565604350000399</v>
      </c>
      <c r="H782" s="35">
        <v>3.0327755700000023</v>
      </c>
      <c r="I782" s="35">
        <v>264.21070935999961</v>
      </c>
      <c r="J782" s="35">
        <v>56.073644090000641</v>
      </c>
      <c r="K782" s="35">
        <v>0</v>
      </c>
      <c r="L782" s="22">
        <v>94.36049498000034</v>
      </c>
      <c r="M782" s="50">
        <v>1.3890399999999932</v>
      </c>
      <c r="N782" s="35">
        <v>0.63843000000000061</v>
      </c>
      <c r="O782" s="35">
        <v>4.36722999999997</v>
      </c>
      <c r="P782" s="35">
        <v>0.13861000000000012</v>
      </c>
      <c r="Q782" s="35">
        <v>0.61115000000000264</v>
      </c>
      <c r="R782" s="35">
        <v>0.54908000000000134</v>
      </c>
      <c r="S782" s="35">
        <v>0</v>
      </c>
      <c r="T782" s="22">
        <v>0.60148000000000212</v>
      </c>
      <c r="U782" s="50">
        <v>118.098904</v>
      </c>
      <c r="V782" s="35">
        <v>9.7377160000000007</v>
      </c>
      <c r="W782" s="35">
        <v>77.239328</v>
      </c>
      <c r="X782" s="35">
        <v>3.5646520000000002</v>
      </c>
      <c r="Y782" s="35">
        <v>2703.0127480000001</v>
      </c>
      <c r="Z782" s="35">
        <v>146.809572</v>
      </c>
      <c r="AA782" s="35">
        <v>0</v>
      </c>
      <c r="AB782" s="22">
        <v>112.75379</v>
      </c>
      <c r="AC782" s="53">
        <v>66.665554740142767</v>
      </c>
      <c r="AD782" s="36">
        <v>0</v>
      </c>
      <c r="AE782" s="26">
        <v>33.334445259857233</v>
      </c>
      <c r="AF782" s="53">
        <v>0</v>
      </c>
      <c r="AG782" s="36">
        <v>0</v>
      </c>
      <c r="AH782" s="26">
        <v>100</v>
      </c>
      <c r="AI782" s="53">
        <v>42.856325947105077</v>
      </c>
      <c r="AJ782" s="36">
        <v>0</v>
      </c>
      <c r="AK782" s="26">
        <v>57.14367405289493</v>
      </c>
      <c r="AL782" s="53">
        <v>17.657388137356918</v>
      </c>
      <c r="AM782" s="36">
        <v>0</v>
      </c>
      <c r="AN782" s="26">
        <v>82.342611862643082</v>
      </c>
      <c r="AO782" s="53">
        <v>0</v>
      </c>
      <c r="AP782" s="36">
        <v>0</v>
      </c>
      <c r="AQ782" s="26">
        <v>100</v>
      </c>
      <c r="AR782" s="53">
        <v>0</v>
      </c>
      <c r="AS782" s="36">
        <v>0</v>
      </c>
      <c r="AT782" s="26">
        <v>100</v>
      </c>
      <c r="AU782" s="53">
        <v>94.210380390990295</v>
      </c>
      <c r="AV782" s="36">
        <v>4.8088225525561086</v>
      </c>
      <c r="AW782" s="36">
        <v>0.98079705645359261</v>
      </c>
      <c r="AX782" s="36">
        <v>0</v>
      </c>
      <c r="AY782" s="26">
        <v>0</v>
      </c>
      <c r="AZ782" s="11"/>
    </row>
    <row r="783" spans="1:52" x14ac:dyDescent="0.25">
      <c r="A783" s="11"/>
      <c r="B783" s="20">
        <v>905</v>
      </c>
      <c r="C783" s="20" t="s">
        <v>2880</v>
      </c>
      <c r="D783" s="46">
        <v>519.13</v>
      </c>
      <c r="E783" s="50">
        <v>8.6441792999999869</v>
      </c>
      <c r="F783" s="35">
        <v>4.8814916799999857</v>
      </c>
      <c r="G783" s="35">
        <v>15.368595280000063</v>
      </c>
      <c r="H783" s="35">
        <v>1.6179747999999998</v>
      </c>
      <c r="I783" s="35">
        <v>409.36253821999969</v>
      </c>
      <c r="J783" s="35">
        <v>27.72802024000007</v>
      </c>
      <c r="K783" s="35">
        <v>0</v>
      </c>
      <c r="L783" s="22">
        <v>46.763125350000195</v>
      </c>
      <c r="M783" s="50">
        <v>0.50173000000000079</v>
      </c>
      <c r="N783" s="35">
        <v>0.2535700000000003</v>
      </c>
      <c r="O783" s="35">
        <v>1.04758</v>
      </c>
      <c r="P783" s="35">
        <v>0.10016000000000008</v>
      </c>
      <c r="Q783" s="35">
        <v>0.45181000000000171</v>
      </c>
      <c r="R783" s="35">
        <v>0.19059000000000159</v>
      </c>
      <c r="S783" s="35">
        <v>0</v>
      </c>
      <c r="T783" s="22">
        <v>0.25293000000000149</v>
      </c>
      <c r="U783" s="50">
        <v>64.74727</v>
      </c>
      <c r="V783" s="35">
        <v>5.6272219999999997</v>
      </c>
      <c r="W783" s="35">
        <v>40.091389999999997</v>
      </c>
      <c r="X783" s="35">
        <v>1.6021019999999999</v>
      </c>
      <c r="Y783" s="35">
        <v>4423.2304519999998</v>
      </c>
      <c r="Z783" s="35">
        <v>81.888993999999997</v>
      </c>
      <c r="AA783" s="35">
        <v>0</v>
      </c>
      <c r="AB783" s="22">
        <v>78.203367999999998</v>
      </c>
      <c r="AC783" s="53">
        <v>100</v>
      </c>
      <c r="AD783" s="36">
        <v>0</v>
      </c>
      <c r="AE783" s="26">
        <v>0</v>
      </c>
      <c r="AF783" s="53">
        <v>0</v>
      </c>
      <c r="AG783" s="36">
        <v>0</v>
      </c>
      <c r="AH783" s="26">
        <v>0</v>
      </c>
      <c r="AI783" s="53">
        <v>0</v>
      </c>
      <c r="AJ783" s="36">
        <v>100</v>
      </c>
      <c r="AK783" s="26">
        <v>0</v>
      </c>
      <c r="AL783" s="53">
        <v>100</v>
      </c>
      <c r="AM783" s="36">
        <v>0</v>
      </c>
      <c r="AN783" s="26">
        <v>0</v>
      </c>
      <c r="AO783" s="53">
        <v>0</v>
      </c>
      <c r="AP783" s="36">
        <v>0</v>
      </c>
      <c r="AQ783" s="26">
        <v>0</v>
      </c>
      <c r="AR783" s="53">
        <v>0</v>
      </c>
      <c r="AS783" s="36">
        <v>100</v>
      </c>
      <c r="AT783" s="26">
        <v>0</v>
      </c>
      <c r="AU783" s="53">
        <v>100</v>
      </c>
      <c r="AV783" s="36">
        <v>0</v>
      </c>
      <c r="AW783" s="36">
        <v>0</v>
      </c>
      <c r="AX783" s="36">
        <v>0</v>
      </c>
      <c r="AY783" s="26">
        <v>0</v>
      </c>
      <c r="AZ783" s="11"/>
    </row>
    <row r="784" spans="1:52" x14ac:dyDescent="0.25">
      <c r="A784" s="11"/>
      <c r="B784" s="20">
        <v>906</v>
      </c>
      <c r="C784" s="20" t="s">
        <v>580</v>
      </c>
      <c r="D784" s="46">
        <v>2434.38</v>
      </c>
      <c r="E784" s="50">
        <v>34.686698550000145</v>
      </c>
      <c r="F784" s="35">
        <v>16.009016990000049</v>
      </c>
      <c r="G784" s="35">
        <v>62.168335720000229</v>
      </c>
      <c r="H784" s="35">
        <v>9.286504199999996</v>
      </c>
      <c r="I784" s="35">
        <v>1908.7450115499937</v>
      </c>
      <c r="J784" s="35">
        <v>165.5253645599999</v>
      </c>
      <c r="K784" s="35">
        <v>0</v>
      </c>
      <c r="L784" s="22">
        <v>176.41740891999763</v>
      </c>
      <c r="M784" s="50">
        <v>1.84236</v>
      </c>
      <c r="N784" s="35">
        <v>0.61500000000000088</v>
      </c>
      <c r="O784" s="35">
        <v>3.9000999999999859</v>
      </c>
      <c r="P784" s="35">
        <v>0.40065000000000078</v>
      </c>
      <c r="Q784" s="35">
        <v>2.1473399999999967</v>
      </c>
      <c r="R784" s="35">
        <v>1.0606300000000095</v>
      </c>
      <c r="S784" s="35">
        <v>0</v>
      </c>
      <c r="T784" s="22">
        <v>0.68141000000000451</v>
      </c>
      <c r="U784" s="50">
        <v>268.54747600000002</v>
      </c>
      <c r="V784" s="35">
        <v>21.900857999999999</v>
      </c>
      <c r="W784" s="35">
        <v>142.40756400000001</v>
      </c>
      <c r="X784" s="35">
        <v>10.75461</v>
      </c>
      <c r="Y784" s="35">
        <v>19578.561718000001</v>
      </c>
      <c r="Z784" s="35">
        <v>494.92120399999999</v>
      </c>
      <c r="AA784" s="35">
        <v>0</v>
      </c>
      <c r="AB784" s="22">
        <v>261.76401199999998</v>
      </c>
      <c r="AC784" s="53">
        <v>84.999749762274163</v>
      </c>
      <c r="AD784" s="36">
        <v>0</v>
      </c>
      <c r="AE784" s="26">
        <v>15.000250237725837</v>
      </c>
      <c r="AF784" s="53">
        <v>100</v>
      </c>
      <c r="AG784" s="36">
        <v>0</v>
      </c>
      <c r="AH784" s="26">
        <v>0</v>
      </c>
      <c r="AI784" s="53">
        <v>86.667111541156459</v>
      </c>
      <c r="AJ784" s="36">
        <v>3.3332221147108867</v>
      </c>
      <c r="AK784" s="26">
        <v>9.9996663441326614</v>
      </c>
      <c r="AL784" s="53">
        <v>1.4073458840900701</v>
      </c>
      <c r="AM784" s="36">
        <v>0</v>
      </c>
      <c r="AN784" s="26">
        <v>98.592654115909923</v>
      </c>
      <c r="AO784" s="53">
        <v>100</v>
      </c>
      <c r="AP784" s="36">
        <v>0</v>
      </c>
      <c r="AQ784" s="26">
        <v>0</v>
      </c>
      <c r="AR784" s="53">
        <v>13.636363636363635</v>
      </c>
      <c r="AS784" s="36">
        <v>2.2346368715083798</v>
      </c>
      <c r="AT784" s="26">
        <v>84.128999492127988</v>
      </c>
      <c r="AU784" s="53">
        <v>99.901757566139821</v>
      </c>
      <c r="AV784" s="36">
        <v>0</v>
      </c>
      <c r="AW784" s="36">
        <v>9.8242433860183276E-2</v>
      </c>
      <c r="AX784" s="36">
        <v>0</v>
      </c>
      <c r="AY784" s="26">
        <v>0</v>
      </c>
      <c r="AZ784" s="11"/>
    </row>
    <row r="785" spans="1:52" x14ac:dyDescent="0.25">
      <c r="A785" s="11"/>
      <c r="B785" s="20">
        <v>907</v>
      </c>
      <c r="C785" s="20" t="s">
        <v>580</v>
      </c>
      <c r="D785" s="46">
        <v>69.83</v>
      </c>
      <c r="E785" s="50">
        <v>14.065020899999988</v>
      </c>
      <c r="F785" s="35">
        <v>10.038851100000009</v>
      </c>
      <c r="G785" s="35">
        <v>17.761520699999998</v>
      </c>
      <c r="H785" s="35">
        <v>2.2966010999999891</v>
      </c>
      <c r="I785" s="35">
        <v>10.277212500000026</v>
      </c>
      <c r="J785" s="35">
        <v>1.9215764999999978</v>
      </c>
      <c r="K785" s="35">
        <v>0</v>
      </c>
      <c r="L785" s="22">
        <v>2.2652325000000002</v>
      </c>
      <c r="M785" s="50">
        <v>4.6142199999999995</v>
      </c>
      <c r="N785" s="35">
        <v>19.517260000000032</v>
      </c>
      <c r="O785" s="35">
        <v>7.4211499999999946</v>
      </c>
      <c r="P785" s="35">
        <v>2.0746300000000009</v>
      </c>
      <c r="Q785" s="35">
        <v>0.11561000000000009</v>
      </c>
      <c r="R785" s="35">
        <v>2.4159999999999963E-2</v>
      </c>
      <c r="S785" s="35">
        <v>0</v>
      </c>
      <c r="T785" s="22">
        <v>4.6599999999999975E-3</v>
      </c>
      <c r="U785" s="50">
        <v>122.964428</v>
      </c>
      <c r="V785" s="35">
        <v>14.2475</v>
      </c>
      <c r="W785" s="35">
        <v>49.741805999999997</v>
      </c>
      <c r="X785" s="35">
        <v>2.2285740000000001</v>
      </c>
      <c r="Y785" s="35">
        <v>129.211232</v>
      </c>
      <c r="Z785" s="35">
        <v>5.666112</v>
      </c>
      <c r="AA785" s="35">
        <v>0</v>
      </c>
      <c r="AB785" s="22">
        <v>2.8712680000000002</v>
      </c>
      <c r="AC785" s="53">
        <v>0</v>
      </c>
      <c r="AD785" s="36">
        <v>0</v>
      </c>
      <c r="AE785" s="26">
        <v>0</v>
      </c>
      <c r="AF785" s="53">
        <v>0</v>
      </c>
      <c r="AG785" s="36">
        <v>0</v>
      </c>
      <c r="AH785" s="26">
        <v>0</v>
      </c>
      <c r="AI785" s="53">
        <v>0</v>
      </c>
      <c r="AJ785" s="36">
        <v>0</v>
      </c>
      <c r="AK785" s="26">
        <v>100</v>
      </c>
      <c r="AL785" s="53">
        <v>0</v>
      </c>
      <c r="AM785" s="36">
        <v>0</v>
      </c>
      <c r="AN785" s="26">
        <v>0</v>
      </c>
      <c r="AO785" s="53">
        <v>0</v>
      </c>
      <c r="AP785" s="36">
        <v>0</v>
      </c>
      <c r="AQ785" s="26">
        <v>0</v>
      </c>
      <c r="AR785" s="53">
        <v>0</v>
      </c>
      <c r="AS785" s="36">
        <v>0</v>
      </c>
      <c r="AT785" s="26">
        <v>100</v>
      </c>
      <c r="AU785" s="53">
        <v>51.681631100666948</v>
      </c>
      <c r="AV785" s="36">
        <v>0</v>
      </c>
      <c r="AW785" s="36">
        <v>34.90018428213731</v>
      </c>
      <c r="AX785" s="36">
        <v>13.418184617195742</v>
      </c>
      <c r="AY785" s="26">
        <v>0</v>
      </c>
      <c r="AZ785" s="11"/>
    </row>
    <row r="786" spans="1:52" x14ac:dyDescent="0.25">
      <c r="A786" s="11"/>
      <c r="B786" s="20">
        <v>908</v>
      </c>
      <c r="C786" s="20" t="s">
        <v>2881</v>
      </c>
      <c r="D786" s="46">
        <v>715.19</v>
      </c>
      <c r="E786" s="50">
        <v>18.259969690000052</v>
      </c>
      <c r="F786" s="35">
        <v>1.7355783999999992</v>
      </c>
      <c r="G786" s="35">
        <v>13.804167789999983</v>
      </c>
      <c r="H786" s="35">
        <v>0</v>
      </c>
      <c r="I786" s="35">
        <v>620.26308995000716</v>
      </c>
      <c r="J786" s="35">
        <v>31.21931060000005</v>
      </c>
      <c r="K786" s="35">
        <v>0</v>
      </c>
      <c r="L786" s="22">
        <v>13.936486570000028</v>
      </c>
      <c r="M786" s="50">
        <v>1.4308199999999887</v>
      </c>
      <c r="N786" s="35">
        <v>0.10537000000000007</v>
      </c>
      <c r="O786" s="35">
        <v>1.2929099999999956</v>
      </c>
      <c r="P786" s="35">
        <v>0</v>
      </c>
      <c r="Q786" s="35">
        <v>1.0011999999999894</v>
      </c>
      <c r="R786" s="35">
        <v>0.26632000000000156</v>
      </c>
      <c r="S786" s="35">
        <v>0</v>
      </c>
      <c r="T786" s="22">
        <v>6.033999999999988E-2</v>
      </c>
      <c r="U786" s="50">
        <v>129.17552800000001</v>
      </c>
      <c r="V786" s="35">
        <v>2.1564839999999998</v>
      </c>
      <c r="W786" s="35">
        <v>30.436364000000001</v>
      </c>
      <c r="X786" s="35">
        <v>0</v>
      </c>
      <c r="Y786" s="35">
        <v>6657.4115599999996</v>
      </c>
      <c r="Z786" s="35">
        <v>114.33589000000001</v>
      </c>
      <c r="AA786" s="35">
        <v>0</v>
      </c>
      <c r="AB786" s="22">
        <v>27.553186</v>
      </c>
      <c r="AC786" s="53">
        <v>100</v>
      </c>
      <c r="AD786" s="36">
        <v>0</v>
      </c>
      <c r="AE786" s="26">
        <v>0</v>
      </c>
      <c r="AF786" s="53">
        <v>100</v>
      </c>
      <c r="AG786" s="36">
        <v>0</v>
      </c>
      <c r="AH786" s="26">
        <v>0</v>
      </c>
      <c r="AI786" s="53">
        <v>100</v>
      </c>
      <c r="AJ786" s="36">
        <v>0</v>
      </c>
      <c r="AK786" s="26">
        <v>0</v>
      </c>
      <c r="AL786" s="53">
        <v>100</v>
      </c>
      <c r="AM786" s="36">
        <v>0</v>
      </c>
      <c r="AN786" s="26">
        <v>0</v>
      </c>
      <c r="AO786" s="53">
        <v>100</v>
      </c>
      <c r="AP786" s="36">
        <v>0</v>
      </c>
      <c r="AQ786" s="26">
        <v>0</v>
      </c>
      <c r="AR786" s="53">
        <v>0</v>
      </c>
      <c r="AS786" s="36">
        <v>0</v>
      </c>
      <c r="AT786" s="26">
        <v>0</v>
      </c>
      <c r="AU786" s="53">
        <v>100</v>
      </c>
      <c r="AV786" s="36">
        <v>0</v>
      </c>
      <c r="AW786" s="36">
        <v>0</v>
      </c>
      <c r="AX786" s="36">
        <v>0</v>
      </c>
      <c r="AY786" s="26">
        <v>0</v>
      </c>
      <c r="AZ786" s="11"/>
    </row>
    <row r="787" spans="1:52" x14ac:dyDescent="0.25">
      <c r="A787" s="11"/>
      <c r="B787" s="20">
        <v>909</v>
      </c>
      <c r="C787" s="20" t="s">
        <v>2883</v>
      </c>
      <c r="D787" s="46">
        <v>234.71</v>
      </c>
      <c r="E787" s="50">
        <v>18.573247469999966</v>
      </c>
      <c r="F787" s="35">
        <v>0.46513246999999747</v>
      </c>
      <c r="G787" s="35">
        <v>7.9175744999999926</v>
      </c>
      <c r="H787" s="35">
        <v>0</v>
      </c>
      <c r="I787" s="35">
        <v>158.61518728000024</v>
      </c>
      <c r="J787" s="35">
        <v>8.8413970500000119</v>
      </c>
      <c r="K787" s="35">
        <v>0</v>
      </c>
      <c r="L787" s="22">
        <v>0.1804185400000004</v>
      </c>
      <c r="M787" s="50">
        <v>2.411549999999985</v>
      </c>
      <c r="N787" s="35">
        <v>0.12372000000000019</v>
      </c>
      <c r="O787" s="35">
        <v>0.82482999999999795</v>
      </c>
      <c r="P787" s="35">
        <v>0</v>
      </c>
      <c r="Q787" s="35">
        <v>0.25809000000000143</v>
      </c>
      <c r="R787" s="35">
        <v>7.7369999999999911E-2</v>
      </c>
      <c r="S787" s="35">
        <v>0</v>
      </c>
      <c r="T787" s="22">
        <v>8.7100000000000007E-3</v>
      </c>
      <c r="U787" s="50">
        <v>172.272896</v>
      </c>
      <c r="V787" s="35">
        <v>0.96779800000000005</v>
      </c>
      <c r="W787" s="35">
        <v>26.938389999999998</v>
      </c>
      <c r="X787" s="35">
        <v>0</v>
      </c>
      <c r="Y787" s="35">
        <v>1963.3524620000001</v>
      </c>
      <c r="Z787" s="35">
        <v>34.361634000000002</v>
      </c>
      <c r="AA787" s="35">
        <v>0</v>
      </c>
      <c r="AB787" s="22">
        <v>0.64718600000000004</v>
      </c>
      <c r="AC787" s="53">
        <v>0</v>
      </c>
      <c r="AD787" s="36">
        <v>0</v>
      </c>
      <c r="AE787" s="26">
        <v>0</v>
      </c>
      <c r="AF787" s="53">
        <v>0</v>
      </c>
      <c r="AG787" s="36">
        <v>0</v>
      </c>
      <c r="AH787" s="26">
        <v>0</v>
      </c>
      <c r="AI787" s="53">
        <v>0</v>
      </c>
      <c r="AJ787" s="36">
        <v>0</v>
      </c>
      <c r="AK787" s="26">
        <v>0</v>
      </c>
      <c r="AL787" s="53">
        <v>0</v>
      </c>
      <c r="AM787" s="36">
        <v>0</v>
      </c>
      <c r="AN787" s="26">
        <v>0</v>
      </c>
      <c r="AO787" s="53">
        <v>0</v>
      </c>
      <c r="AP787" s="36">
        <v>0</v>
      </c>
      <c r="AQ787" s="26">
        <v>0</v>
      </c>
      <c r="AR787" s="53">
        <v>0</v>
      </c>
      <c r="AS787" s="36">
        <v>0</v>
      </c>
      <c r="AT787" s="26">
        <v>0</v>
      </c>
      <c r="AU787" s="53">
        <v>93.079995240149344</v>
      </c>
      <c r="AV787" s="36">
        <v>6.9200047598506593</v>
      </c>
      <c r="AW787" s="36">
        <v>0</v>
      </c>
      <c r="AX787" s="36">
        <v>0</v>
      </c>
      <c r="AY787" s="26">
        <v>0</v>
      </c>
      <c r="AZ787" s="11"/>
    </row>
    <row r="788" spans="1:52" x14ac:dyDescent="0.25">
      <c r="A788" s="11"/>
      <c r="B788" s="20">
        <v>910</v>
      </c>
      <c r="C788" s="20" t="s">
        <v>2882</v>
      </c>
      <c r="D788" s="46">
        <v>1746.94</v>
      </c>
      <c r="E788" s="50">
        <v>66.679712510000314</v>
      </c>
      <c r="F788" s="35">
        <v>45.256761240000429</v>
      </c>
      <c r="G788" s="35">
        <v>70.002362400000223</v>
      </c>
      <c r="H788" s="35">
        <v>23.423314960000223</v>
      </c>
      <c r="I788" s="35">
        <v>1137.6004448500064</v>
      </c>
      <c r="J788" s="35">
        <v>100.55100815000064</v>
      </c>
      <c r="K788" s="35">
        <v>0</v>
      </c>
      <c r="L788" s="22">
        <v>284.88346589999929</v>
      </c>
      <c r="M788" s="50">
        <v>5.5323199999999559</v>
      </c>
      <c r="N788" s="35">
        <v>3.1198899999999785</v>
      </c>
      <c r="O788" s="35">
        <v>9.7358000000000082</v>
      </c>
      <c r="P788" s="35">
        <v>2.7913999999999861</v>
      </c>
      <c r="Q788" s="35">
        <v>3.5946099999998999</v>
      </c>
      <c r="R788" s="35">
        <v>1.146060000000003</v>
      </c>
      <c r="S788" s="35">
        <v>0</v>
      </c>
      <c r="T788" s="22">
        <v>2.2793799999999438</v>
      </c>
      <c r="U788" s="50">
        <v>423.32077199999998</v>
      </c>
      <c r="V788" s="35">
        <v>51.492199999999997</v>
      </c>
      <c r="W788" s="35">
        <v>150.50975399999999</v>
      </c>
      <c r="X788" s="35">
        <v>24.977713999999999</v>
      </c>
      <c r="Y788" s="35">
        <v>10739.592817999999</v>
      </c>
      <c r="Z788" s="35">
        <v>286.26922400000001</v>
      </c>
      <c r="AA788" s="35">
        <v>0</v>
      </c>
      <c r="AB788" s="22">
        <v>456.81989600000003</v>
      </c>
      <c r="AC788" s="53">
        <v>95.45431796570378</v>
      </c>
      <c r="AD788" s="36">
        <v>0</v>
      </c>
      <c r="AE788" s="26">
        <v>4.5456820342962185</v>
      </c>
      <c r="AF788" s="53">
        <v>100</v>
      </c>
      <c r="AG788" s="36">
        <v>0</v>
      </c>
      <c r="AH788" s="26">
        <v>0</v>
      </c>
      <c r="AI788" s="53">
        <v>93.975595578356803</v>
      </c>
      <c r="AJ788" s="36">
        <v>2.4098100082730936</v>
      </c>
      <c r="AK788" s="26">
        <v>3.6145944133700918</v>
      </c>
      <c r="AL788" s="53">
        <v>26.658776536726087</v>
      </c>
      <c r="AM788" s="36">
        <v>0</v>
      </c>
      <c r="AN788" s="26">
        <v>73.34122346327392</v>
      </c>
      <c r="AO788" s="53">
        <v>100</v>
      </c>
      <c r="AP788" s="36">
        <v>0</v>
      </c>
      <c r="AQ788" s="26">
        <v>0</v>
      </c>
      <c r="AR788" s="53">
        <v>7.1137574428078967</v>
      </c>
      <c r="AS788" s="36">
        <v>17.157630836728295</v>
      </c>
      <c r="AT788" s="26">
        <v>75.728611720463803</v>
      </c>
      <c r="AU788" s="53">
        <v>95.856868325670774</v>
      </c>
      <c r="AV788" s="36">
        <v>4.1431316743292221</v>
      </c>
      <c r="AW788" s="36">
        <v>0</v>
      </c>
      <c r="AX788" s="36">
        <v>0</v>
      </c>
      <c r="AY788" s="26">
        <v>0</v>
      </c>
      <c r="AZ788" s="11"/>
    </row>
    <row r="789" spans="1:52" x14ac:dyDescent="0.25">
      <c r="A789" s="11"/>
      <c r="B789" s="20">
        <v>911</v>
      </c>
      <c r="C789" s="20" t="s">
        <v>2884</v>
      </c>
      <c r="D789" s="46">
        <v>121.2</v>
      </c>
      <c r="E789" s="50">
        <v>8.5557434600000271</v>
      </c>
      <c r="F789" s="35">
        <v>0.46366084999999968</v>
      </c>
      <c r="G789" s="35">
        <v>4.834348539999997</v>
      </c>
      <c r="H789" s="35">
        <v>0</v>
      </c>
      <c r="I789" s="35">
        <v>82.893915070000162</v>
      </c>
      <c r="J789" s="35">
        <v>1.6887115500000003</v>
      </c>
      <c r="K789" s="35">
        <v>0</v>
      </c>
      <c r="L789" s="22">
        <v>0.57107607999999965</v>
      </c>
      <c r="M789" s="50">
        <v>0.69165999999999861</v>
      </c>
      <c r="N789" s="35">
        <v>0.10776000000000001</v>
      </c>
      <c r="O789" s="35">
        <v>0.56811000000000023</v>
      </c>
      <c r="P789" s="35">
        <v>0</v>
      </c>
      <c r="Q789" s="35">
        <v>0.10388000000000019</v>
      </c>
      <c r="R789" s="35">
        <v>1.5400000000000008E-3</v>
      </c>
      <c r="S789" s="35">
        <v>0</v>
      </c>
      <c r="T789" s="22">
        <v>3.1999999999999992E-4</v>
      </c>
      <c r="U789" s="50">
        <v>74.598112</v>
      </c>
      <c r="V789" s="35">
        <v>0.38755800000000001</v>
      </c>
      <c r="W789" s="35">
        <v>15.31044</v>
      </c>
      <c r="X789" s="35">
        <v>0</v>
      </c>
      <c r="Y789" s="35">
        <v>918.28126399999996</v>
      </c>
      <c r="Z789" s="35">
        <v>6.5110159999999997</v>
      </c>
      <c r="AA789" s="35">
        <v>0</v>
      </c>
      <c r="AB789" s="22">
        <v>0.85314599999999996</v>
      </c>
      <c r="AC789" s="53">
        <v>0</v>
      </c>
      <c r="AD789" s="36">
        <v>100</v>
      </c>
      <c r="AE789" s="26">
        <v>0</v>
      </c>
      <c r="AF789" s="53">
        <v>0</v>
      </c>
      <c r="AG789" s="36">
        <v>100</v>
      </c>
      <c r="AH789" s="26">
        <v>0</v>
      </c>
      <c r="AI789" s="53">
        <v>0</v>
      </c>
      <c r="AJ789" s="36">
        <v>0</v>
      </c>
      <c r="AK789" s="26">
        <v>100</v>
      </c>
      <c r="AL789" s="53">
        <v>0</v>
      </c>
      <c r="AM789" s="36">
        <v>100</v>
      </c>
      <c r="AN789" s="26">
        <v>0</v>
      </c>
      <c r="AO789" s="53">
        <v>0</v>
      </c>
      <c r="AP789" s="36">
        <v>100</v>
      </c>
      <c r="AQ789" s="26">
        <v>0</v>
      </c>
      <c r="AR789" s="53">
        <v>0</v>
      </c>
      <c r="AS789" s="36">
        <v>0</v>
      </c>
      <c r="AT789" s="26">
        <v>100</v>
      </c>
      <c r="AU789" s="53">
        <v>100</v>
      </c>
      <c r="AV789" s="36">
        <v>0</v>
      </c>
      <c r="AW789" s="36">
        <v>0</v>
      </c>
      <c r="AX789" s="36">
        <v>0</v>
      </c>
      <c r="AY789" s="26">
        <v>0</v>
      </c>
      <c r="AZ789" s="11"/>
    </row>
    <row r="790" spans="1:52" x14ac:dyDescent="0.25">
      <c r="A790" s="11"/>
      <c r="B790" s="20">
        <v>912</v>
      </c>
      <c r="C790" s="20" t="s">
        <v>2885</v>
      </c>
      <c r="D790" s="46">
        <v>442.82</v>
      </c>
      <c r="E790" s="50">
        <v>42.063912690000315</v>
      </c>
      <c r="F790" s="35">
        <v>4.4496121800000061</v>
      </c>
      <c r="G790" s="35">
        <v>15.636445960000044</v>
      </c>
      <c r="H790" s="35">
        <v>3.3087822300000052</v>
      </c>
      <c r="I790" s="35">
        <v>288.36744197999963</v>
      </c>
      <c r="J790" s="35">
        <v>12.690361720000046</v>
      </c>
      <c r="K790" s="35">
        <v>0</v>
      </c>
      <c r="L790" s="22">
        <v>16.358304780000008</v>
      </c>
      <c r="M790" s="50">
        <v>3.7513999999999834</v>
      </c>
      <c r="N790" s="35">
        <v>0.33739000000000041</v>
      </c>
      <c r="O790" s="35">
        <v>1.6988199999999851</v>
      </c>
      <c r="P790" s="35">
        <v>0.14182000000000017</v>
      </c>
      <c r="Q790" s="35">
        <v>0.67743000000000064</v>
      </c>
      <c r="R790" s="35">
        <v>7.2710000000000011E-2</v>
      </c>
      <c r="S790" s="35">
        <v>0</v>
      </c>
      <c r="T790" s="22">
        <v>0.11048999999999999</v>
      </c>
      <c r="U790" s="50">
        <v>345.10392400000001</v>
      </c>
      <c r="V790" s="35">
        <v>4.4870219999999996</v>
      </c>
      <c r="W790" s="35">
        <v>31.802844</v>
      </c>
      <c r="X790" s="35">
        <v>2.8160020000000001</v>
      </c>
      <c r="Y790" s="35">
        <v>3421.5076119999999</v>
      </c>
      <c r="Z790" s="35">
        <v>29.011050000000001</v>
      </c>
      <c r="AA790" s="35">
        <v>0</v>
      </c>
      <c r="AB790" s="22">
        <v>21.228282</v>
      </c>
      <c r="AC790" s="53">
        <v>33.334445259857233</v>
      </c>
      <c r="AD790" s="36">
        <v>0</v>
      </c>
      <c r="AE790" s="26">
        <v>66.665554740142767</v>
      </c>
      <c r="AF790" s="53">
        <v>100</v>
      </c>
      <c r="AG790" s="36">
        <v>0</v>
      </c>
      <c r="AH790" s="26">
        <v>0</v>
      </c>
      <c r="AI790" s="53">
        <v>49.997498123592692</v>
      </c>
      <c r="AJ790" s="36">
        <v>0</v>
      </c>
      <c r="AK790" s="26">
        <v>50.002501876407301</v>
      </c>
      <c r="AL790" s="53">
        <v>5.3336522363071044</v>
      </c>
      <c r="AM790" s="36">
        <v>0</v>
      </c>
      <c r="AN790" s="26">
        <v>94.666347763692897</v>
      </c>
      <c r="AO790" s="53">
        <v>100</v>
      </c>
      <c r="AP790" s="36">
        <v>0</v>
      </c>
      <c r="AQ790" s="26">
        <v>0</v>
      </c>
      <c r="AR790" s="53">
        <v>10.410094637223976</v>
      </c>
      <c r="AS790" s="36">
        <v>0</v>
      </c>
      <c r="AT790" s="26">
        <v>89.589905362776022</v>
      </c>
      <c r="AU790" s="53">
        <v>97.343582190309618</v>
      </c>
      <c r="AV790" s="36">
        <v>0.45444781981650256</v>
      </c>
      <c r="AW790" s="36">
        <v>0</v>
      </c>
      <c r="AX790" s="36">
        <v>2.2019699898738838</v>
      </c>
      <c r="AY790" s="26">
        <v>0</v>
      </c>
      <c r="AZ790" s="11"/>
    </row>
    <row r="791" spans="1:52" x14ac:dyDescent="0.25">
      <c r="A791" s="11"/>
      <c r="B791" s="20">
        <v>913</v>
      </c>
      <c r="C791" s="20" t="s">
        <v>581</v>
      </c>
      <c r="D791" s="46">
        <v>117.96</v>
      </c>
      <c r="E791" s="50">
        <v>58.982383410000089</v>
      </c>
      <c r="F791" s="35">
        <v>6.3475536000000048</v>
      </c>
      <c r="G791" s="35">
        <v>3.938940810000005</v>
      </c>
      <c r="H791" s="35">
        <v>0</v>
      </c>
      <c r="I791" s="35">
        <v>24.080731680000106</v>
      </c>
      <c r="J791" s="35">
        <v>1.268311559999999</v>
      </c>
      <c r="K791" s="35">
        <v>0</v>
      </c>
      <c r="L791" s="22">
        <v>0.51623838000000055</v>
      </c>
      <c r="M791" s="50">
        <v>35.544550000000029</v>
      </c>
      <c r="N791" s="35">
        <v>9.9674499999999959</v>
      </c>
      <c r="O791" s="35">
        <v>1.7216299999999993</v>
      </c>
      <c r="P791" s="35">
        <v>0</v>
      </c>
      <c r="Q791" s="35">
        <v>0.15858</v>
      </c>
      <c r="R791" s="35">
        <v>1.332E-2</v>
      </c>
      <c r="S791" s="35">
        <v>0</v>
      </c>
      <c r="T791" s="22">
        <v>2.8000000000000003E-4</v>
      </c>
      <c r="U791" s="50">
        <v>685.43457799999999</v>
      </c>
      <c r="V791" s="35">
        <v>32.425767999999998</v>
      </c>
      <c r="W791" s="35">
        <v>9.7358779999999996</v>
      </c>
      <c r="X791" s="35">
        <v>0</v>
      </c>
      <c r="Y791" s="35">
        <v>266.47446400000001</v>
      </c>
      <c r="Z791" s="35">
        <v>2.8212660000000001</v>
      </c>
      <c r="AA791" s="35">
        <v>0</v>
      </c>
      <c r="AB791" s="22">
        <v>0.89876</v>
      </c>
      <c r="AC791" s="53">
        <v>77.777777777777771</v>
      </c>
      <c r="AD791" s="36">
        <v>22.222222222222221</v>
      </c>
      <c r="AE791" s="26">
        <v>0</v>
      </c>
      <c r="AF791" s="53">
        <v>100</v>
      </c>
      <c r="AG791" s="36">
        <v>0</v>
      </c>
      <c r="AH791" s="26">
        <v>0</v>
      </c>
      <c r="AI791" s="53">
        <v>20</v>
      </c>
      <c r="AJ791" s="36">
        <v>60</v>
      </c>
      <c r="AK791" s="26">
        <v>19.999999999999996</v>
      </c>
      <c r="AL791" s="53">
        <v>43.004151971070137</v>
      </c>
      <c r="AM791" s="36">
        <v>56.995848028929863</v>
      </c>
      <c r="AN791" s="26">
        <v>0</v>
      </c>
      <c r="AO791" s="53">
        <v>100</v>
      </c>
      <c r="AP791" s="36">
        <v>0</v>
      </c>
      <c r="AQ791" s="26">
        <v>0</v>
      </c>
      <c r="AR791" s="53">
        <v>0</v>
      </c>
      <c r="AS791" s="36">
        <v>65.681531918000772</v>
      </c>
      <c r="AT791" s="26">
        <v>34.318468081999235</v>
      </c>
      <c r="AU791" s="53">
        <v>47.892674424979731</v>
      </c>
      <c r="AV791" s="36">
        <v>2.16806664492877</v>
      </c>
      <c r="AW791" s="36">
        <v>0</v>
      </c>
      <c r="AX791" s="36">
        <v>49.939258930091498</v>
      </c>
      <c r="AY791" s="26">
        <v>0</v>
      </c>
      <c r="AZ791" s="11"/>
    </row>
    <row r="792" spans="1:52" x14ac:dyDescent="0.25">
      <c r="A792" s="11"/>
      <c r="B792" s="20">
        <v>914</v>
      </c>
      <c r="C792" s="20" t="s">
        <v>490</v>
      </c>
      <c r="D792" s="46">
        <v>318.07</v>
      </c>
      <c r="E792" s="50">
        <v>103.55391691999981</v>
      </c>
      <c r="F792" s="35">
        <v>61.054164449999817</v>
      </c>
      <c r="G792" s="35">
        <v>22.949239310000191</v>
      </c>
      <c r="H792" s="35">
        <v>37.111194480000094</v>
      </c>
      <c r="I792" s="35">
        <v>31.366187490000151</v>
      </c>
      <c r="J792" s="35">
        <v>0.69271476000000043</v>
      </c>
      <c r="K792" s="35">
        <v>11.006989710000012</v>
      </c>
      <c r="L792" s="22">
        <v>1.5497642800000031</v>
      </c>
      <c r="M792" s="50">
        <v>131.62223000000023</v>
      </c>
      <c r="N792" s="35">
        <v>237.44028000000031</v>
      </c>
      <c r="O792" s="35">
        <v>20.652620000000098</v>
      </c>
      <c r="P792" s="35">
        <v>151.35473999999996</v>
      </c>
      <c r="Q792" s="35">
        <v>0.83731999999999984</v>
      </c>
      <c r="R792" s="35">
        <v>1.7309999999999996E-2</v>
      </c>
      <c r="S792" s="35">
        <v>67.985940000000099</v>
      </c>
      <c r="T792" s="22">
        <v>1.216970000000001</v>
      </c>
      <c r="U792" s="50">
        <v>840.60113200000001</v>
      </c>
      <c r="V792" s="35">
        <v>146.53598400000001</v>
      </c>
      <c r="W792" s="35">
        <v>42.517310000000002</v>
      </c>
      <c r="X792" s="35">
        <v>98.348432000000003</v>
      </c>
      <c r="Y792" s="35">
        <v>360.28555399999999</v>
      </c>
      <c r="Z792" s="35">
        <v>1.1075079999999999</v>
      </c>
      <c r="AA792" s="35">
        <v>20.385224000000001</v>
      </c>
      <c r="AB792" s="22">
        <v>2.0731839999999999</v>
      </c>
      <c r="AC792" s="53">
        <v>21.428571428571431</v>
      </c>
      <c r="AD792" s="36">
        <v>64.285714285714292</v>
      </c>
      <c r="AE792" s="26">
        <v>14.285714285714285</v>
      </c>
      <c r="AF792" s="53">
        <v>25</v>
      </c>
      <c r="AG792" s="36">
        <v>50</v>
      </c>
      <c r="AH792" s="26">
        <v>25.000000000000007</v>
      </c>
      <c r="AI792" s="53">
        <v>14.285714285714285</v>
      </c>
      <c r="AJ792" s="36">
        <v>57.142857142857139</v>
      </c>
      <c r="AK792" s="26">
        <v>28.571428571428577</v>
      </c>
      <c r="AL792" s="53">
        <v>1.023566975824844</v>
      </c>
      <c r="AM792" s="36">
        <v>95.218610308651364</v>
      </c>
      <c r="AN792" s="26">
        <v>3.7578227155238015</v>
      </c>
      <c r="AO792" s="53">
        <v>2.5420877883251181</v>
      </c>
      <c r="AP792" s="36">
        <v>86.161125656364746</v>
      </c>
      <c r="AQ792" s="26">
        <v>11.296786555310142</v>
      </c>
      <c r="AR792" s="53">
        <v>0</v>
      </c>
      <c r="AS792" s="36">
        <v>71.337309315772316</v>
      </c>
      <c r="AT792" s="26">
        <v>28.662690684227687</v>
      </c>
      <c r="AU792" s="53">
        <v>7.3599695663968827</v>
      </c>
      <c r="AV792" s="36">
        <v>0</v>
      </c>
      <c r="AW792" s="36">
        <v>29.097901141571935</v>
      </c>
      <c r="AX792" s="36">
        <v>0.61268117281627088</v>
      </c>
      <c r="AY792" s="26">
        <v>62.929448119214918</v>
      </c>
      <c r="AZ792" s="11"/>
    </row>
    <row r="793" spans="1:52" x14ac:dyDescent="0.25">
      <c r="A793" s="11"/>
      <c r="B793" s="20">
        <v>915</v>
      </c>
      <c r="C793" s="20" t="s">
        <v>2886</v>
      </c>
      <c r="D793" s="46">
        <v>93.3</v>
      </c>
      <c r="E793" s="50">
        <v>28.803474570000049</v>
      </c>
      <c r="F793" s="35">
        <v>0.67755249000000062</v>
      </c>
      <c r="G793" s="35">
        <v>5.3384258400000002</v>
      </c>
      <c r="H793" s="35">
        <v>0</v>
      </c>
      <c r="I793" s="35">
        <v>38.882522360000131</v>
      </c>
      <c r="J793" s="35">
        <v>7.0729371199999997</v>
      </c>
      <c r="K793" s="35">
        <v>0</v>
      </c>
      <c r="L793" s="22">
        <v>1.8514719500000061</v>
      </c>
      <c r="M793" s="50">
        <v>4.6790499999999966</v>
      </c>
      <c r="N793" s="35">
        <v>1.9370000000000012E-2</v>
      </c>
      <c r="O793" s="35">
        <v>0.90179999999999727</v>
      </c>
      <c r="P793" s="35">
        <v>0</v>
      </c>
      <c r="Q793" s="35">
        <v>0.10864</v>
      </c>
      <c r="R793" s="35">
        <v>2.7370000000000023E-2</v>
      </c>
      <c r="S793" s="35">
        <v>0</v>
      </c>
      <c r="T793" s="22">
        <v>8.8199999999999893E-3</v>
      </c>
      <c r="U793" s="50">
        <v>317.75539199999997</v>
      </c>
      <c r="V793" s="35">
        <v>0.97522799999999998</v>
      </c>
      <c r="W793" s="35">
        <v>13.05583</v>
      </c>
      <c r="X793" s="35">
        <v>0</v>
      </c>
      <c r="Y793" s="35">
        <v>526.86734999999999</v>
      </c>
      <c r="Z793" s="35">
        <v>17.415578</v>
      </c>
      <c r="AA793" s="35">
        <v>0</v>
      </c>
      <c r="AB793" s="22">
        <v>4.8166380000000002</v>
      </c>
      <c r="AC793" s="53">
        <v>50</v>
      </c>
      <c r="AD793" s="36">
        <v>0</v>
      </c>
      <c r="AE793" s="26">
        <v>50</v>
      </c>
      <c r="AF793" s="53">
        <v>0</v>
      </c>
      <c r="AG793" s="36">
        <v>0</v>
      </c>
      <c r="AH793" s="26">
        <v>0</v>
      </c>
      <c r="AI793" s="53">
        <v>33.333333333333336</v>
      </c>
      <c r="AJ793" s="36">
        <v>33.333333333333336</v>
      </c>
      <c r="AK793" s="26">
        <v>33.333333333333336</v>
      </c>
      <c r="AL793" s="53">
        <v>58.859054925324415</v>
      </c>
      <c r="AM793" s="36">
        <v>0</v>
      </c>
      <c r="AN793" s="26">
        <v>41.140945074675592</v>
      </c>
      <c r="AO793" s="53">
        <v>0</v>
      </c>
      <c r="AP793" s="36">
        <v>0</v>
      </c>
      <c r="AQ793" s="26">
        <v>0</v>
      </c>
      <c r="AR793" s="53">
        <v>51.428571428571438</v>
      </c>
      <c r="AS793" s="36">
        <v>16</v>
      </c>
      <c r="AT793" s="26">
        <v>32.571428571428577</v>
      </c>
      <c r="AU793" s="53">
        <v>90.039736469344305</v>
      </c>
      <c r="AV793" s="36">
        <v>7.4375867349724025</v>
      </c>
      <c r="AW793" s="36">
        <v>2.5226767956832918</v>
      </c>
      <c r="AX793" s="36">
        <v>0</v>
      </c>
      <c r="AY793" s="26">
        <v>0</v>
      </c>
      <c r="AZ793" s="11"/>
    </row>
    <row r="794" spans="1:52" x14ac:dyDescent="0.25">
      <c r="A794" s="11"/>
      <c r="B794" s="20">
        <v>916</v>
      </c>
      <c r="C794" s="20" t="s">
        <v>2887</v>
      </c>
      <c r="D794" s="46">
        <v>56.83</v>
      </c>
      <c r="E794" s="50">
        <v>32.831390130000017</v>
      </c>
      <c r="F794" s="35">
        <v>0.71255811999999918</v>
      </c>
      <c r="G794" s="35">
        <v>0.39434221999999952</v>
      </c>
      <c r="H794" s="35">
        <v>0</v>
      </c>
      <c r="I794" s="35">
        <v>16.371252600000059</v>
      </c>
      <c r="J794" s="35">
        <v>0</v>
      </c>
      <c r="K794" s="35">
        <v>0</v>
      </c>
      <c r="L794" s="22">
        <v>0.31681460999999961</v>
      </c>
      <c r="M794" s="50">
        <v>5.2297299999999955</v>
      </c>
      <c r="N794" s="35">
        <v>3.5070000000000025E-2</v>
      </c>
      <c r="O794" s="35">
        <v>0.16407000000000008</v>
      </c>
      <c r="P794" s="35">
        <v>0</v>
      </c>
      <c r="Q794" s="35">
        <v>2.4090000000000011E-2</v>
      </c>
      <c r="R794" s="35">
        <v>0</v>
      </c>
      <c r="S794" s="35">
        <v>0</v>
      </c>
      <c r="T794" s="22">
        <v>0</v>
      </c>
      <c r="U794" s="50">
        <v>325.64655399999998</v>
      </c>
      <c r="V794" s="35">
        <v>2.7286480000000002</v>
      </c>
      <c r="W794" s="35">
        <v>1.178714</v>
      </c>
      <c r="X794" s="35">
        <v>0</v>
      </c>
      <c r="Y794" s="35">
        <v>198.095282</v>
      </c>
      <c r="Z794" s="35">
        <v>0</v>
      </c>
      <c r="AA794" s="35">
        <v>0</v>
      </c>
      <c r="AB794" s="22">
        <v>0.72543000000000002</v>
      </c>
      <c r="AC794" s="53">
        <v>50</v>
      </c>
      <c r="AD794" s="36">
        <v>50</v>
      </c>
      <c r="AE794" s="26">
        <v>0</v>
      </c>
      <c r="AF794" s="53">
        <v>0</v>
      </c>
      <c r="AG794" s="36">
        <v>0</v>
      </c>
      <c r="AH794" s="26">
        <v>0</v>
      </c>
      <c r="AI794" s="53">
        <v>100</v>
      </c>
      <c r="AJ794" s="36">
        <v>0</v>
      </c>
      <c r="AK794" s="26">
        <v>0</v>
      </c>
      <c r="AL794" s="53">
        <v>8.7695258975061668E-2</v>
      </c>
      <c r="AM794" s="36">
        <v>99.91230474102494</v>
      </c>
      <c r="AN794" s="26">
        <v>0</v>
      </c>
      <c r="AO794" s="53">
        <v>0</v>
      </c>
      <c r="AP794" s="36">
        <v>0</v>
      </c>
      <c r="AQ794" s="26">
        <v>0</v>
      </c>
      <c r="AR794" s="53">
        <v>100</v>
      </c>
      <c r="AS794" s="36">
        <v>0</v>
      </c>
      <c r="AT794" s="26">
        <v>0</v>
      </c>
      <c r="AU794" s="53">
        <v>100</v>
      </c>
      <c r="AV794" s="36">
        <v>0</v>
      </c>
      <c r="AW794" s="36">
        <v>0</v>
      </c>
      <c r="AX794" s="36">
        <v>0</v>
      </c>
      <c r="AY794" s="26">
        <v>0</v>
      </c>
      <c r="AZ794" s="11"/>
    </row>
    <row r="795" spans="1:52" x14ac:dyDescent="0.25">
      <c r="A795" s="11"/>
      <c r="B795" s="20">
        <v>917</v>
      </c>
      <c r="C795" s="20" t="s">
        <v>2888</v>
      </c>
      <c r="D795" s="46">
        <v>1176.3</v>
      </c>
      <c r="E795" s="50">
        <v>78.828982529999863</v>
      </c>
      <c r="F795" s="35">
        <v>17.323586120000083</v>
      </c>
      <c r="G795" s="35">
        <v>63.63665215000033</v>
      </c>
      <c r="H795" s="35">
        <v>2.1378600000000034</v>
      </c>
      <c r="I795" s="35">
        <v>833.27642379000224</v>
      </c>
      <c r="J795" s="35">
        <v>92.260171750000083</v>
      </c>
      <c r="K795" s="35">
        <v>0</v>
      </c>
      <c r="L795" s="22">
        <v>70.884226789999687</v>
      </c>
      <c r="M795" s="50">
        <v>4.9474899999999264</v>
      </c>
      <c r="N795" s="35">
        <v>1.3702699999999732</v>
      </c>
      <c r="O795" s="35">
        <v>4.6264399999999792</v>
      </c>
      <c r="P795" s="35">
        <v>8.374000000000012E-2</v>
      </c>
      <c r="Q795" s="35">
        <v>2.7137299999998521</v>
      </c>
      <c r="R795" s="35">
        <v>0.86812999999998974</v>
      </c>
      <c r="S795" s="35">
        <v>0</v>
      </c>
      <c r="T795" s="22">
        <v>0.57983000000000384</v>
      </c>
      <c r="U795" s="50">
        <v>492.24462399999999</v>
      </c>
      <c r="V795" s="35">
        <v>24.288682000000001</v>
      </c>
      <c r="W795" s="35">
        <v>144.99947</v>
      </c>
      <c r="X795" s="35">
        <v>3.3309980000000001</v>
      </c>
      <c r="Y795" s="35">
        <v>7086.0665360000003</v>
      </c>
      <c r="Z795" s="35">
        <v>259.51888200000002</v>
      </c>
      <c r="AA795" s="35">
        <v>0</v>
      </c>
      <c r="AB795" s="22">
        <v>118.95615599999999</v>
      </c>
      <c r="AC795" s="53">
        <v>100</v>
      </c>
      <c r="AD795" s="36">
        <v>0</v>
      </c>
      <c r="AE795" s="26">
        <v>0</v>
      </c>
      <c r="AF795" s="53">
        <v>100</v>
      </c>
      <c r="AG795" s="36">
        <v>0</v>
      </c>
      <c r="AH795" s="26">
        <v>0</v>
      </c>
      <c r="AI795" s="53">
        <v>69.999099072044203</v>
      </c>
      <c r="AJ795" s="36">
        <v>20.000600618637201</v>
      </c>
      <c r="AK795" s="26">
        <v>10.000300309318598</v>
      </c>
      <c r="AL795" s="53">
        <v>100</v>
      </c>
      <c r="AM795" s="36">
        <v>0</v>
      </c>
      <c r="AN795" s="26">
        <v>0</v>
      </c>
      <c r="AO795" s="53">
        <v>100</v>
      </c>
      <c r="AP795" s="36">
        <v>0</v>
      </c>
      <c r="AQ795" s="26">
        <v>0</v>
      </c>
      <c r="AR795" s="53">
        <v>2.4630541871921174</v>
      </c>
      <c r="AS795" s="36">
        <v>90.685176892073429</v>
      </c>
      <c r="AT795" s="26">
        <v>6.8517689207344423</v>
      </c>
      <c r="AU795" s="53">
        <v>97.960757506959112</v>
      </c>
      <c r="AV795" s="36">
        <v>2.0392424930408861</v>
      </c>
      <c r="AW795" s="36">
        <v>0</v>
      </c>
      <c r="AX795" s="36">
        <v>0</v>
      </c>
      <c r="AY795" s="26">
        <v>0</v>
      </c>
      <c r="AZ795" s="11"/>
    </row>
    <row r="796" spans="1:52" x14ac:dyDescent="0.25">
      <c r="A796" s="11"/>
      <c r="B796" s="20">
        <v>918</v>
      </c>
      <c r="C796" s="20" t="s">
        <v>2889</v>
      </c>
      <c r="D796" s="46">
        <v>2379.08</v>
      </c>
      <c r="E796" s="50">
        <v>107.96603280000107</v>
      </c>
      <c r="F796" s="35">
        <v>22.663971360000382</v>
      </c>
      <c r="G796" s="35">
        <v>110.21181107000066</v>
      </c>
      <c r="H796" s="35">
        <v>3.1831637500000083</v>
      </c>
      <c r="I796" s="35">
        <v>1643.8074937000138</v>
      </c>
      <c r="J796" s="35">
        <v>283.62986599999994</v>
      </c>
      <c r="K796" s="35">
        <v>0</v>
      </c>
      <c r="L796" s="22">
        <v>106.76549358000103</v>
      </c>
      <c r="M796" s="50">
        <v>6.4922400000000318</v>
      </c>
      <c r="N796" s="35">
        <v>4.3039200000000335</v>
      </c>
      <c r="O796" s="35">
        <v>4.4731799999999442</v>
      </c>
      <c r="P796" s="35">
        <v>5.1560000000000078E-2</v>
      </c>
      <c r="Q796" s="35">
        <v>0.98606999999996037</v>
      </c>
      <c r="R796" s="35">
        <v>0.39706000000001007</v>
      </c>
      <c r="S796" s="35">
        <v>0</v>
      </c>
      <c r="T796" s="22">
        <v>0.13935000000000075</v>
      </c>
      <c r="U796" s="50">
        <v>742.16764599999999</v>
      </c>
      <c r="V796" s="35">
        <v>32.953850000000003</v>
      </c>
      <c r="W796" s="35">
        <v>270.97142200000002</v>
      </c>
      <c r="X796" s="35">
        <v>4.6679500000000003</v>
      </c>
      <c r="Y796" s="35">
        <v>13783.513078</v>
      </c>
      <c r="Z796" s="35">
        <v>763.72800400000006</v>
      </c>
      <c r="AA796" s="35">
        <v>0</v>
      </c>
      <c r="AB796" s="22">
        <v>160.58509799999999</v>
      </c>
      <c r="AC796" s="53">
        <v>89.473517719877265</v>
      </c>
      <c r="AD796" s="36">
        <v>5.2627139196727013</v>
      </c>
      <c r="AE796" s="26">
        <v>5.2637683604500349</v>
      </c>
      <c r="AF796" s="53">
        <v>50</v>
      </c>
      <c r="AG796" s="36">
        <v>24.997495742762695</v>
      </c>
      <c r="AH796" s="26">
        <v>25.002504257237302</v>
      </c>
      <c r="AI796" s="53">
        <v>80</v>
      </c>
      <c r="AJ796" s="36">
        <v>20</v>
      </c>
      <c r="AK796" s="26">
        <v>0</v>
      </c>
      <c r="AL796" s="53">
        <v>14.675105485232068</v>
      </c>
      <c r="AM796" s="36">
        <v>80.042194092827003</v>
      </c>
      <c r="AN796" s="26">
        <v>5.282700421940933</v>
      </c>
      <c r="AO796" s="53">
        <v>4.8555566011103792</v>
      </c>
      <c r="AP796" s="36">
        <v>89.253787522348745</v>
      </c>
      <c r="AQ796" s="26">
        <v>5.8906558765408912</v>
      </c>
      <c r="AR796" s="53">
        <v>38.6013986013986</v>
      </c>
      <c r="AS796" s="36">
        <v>61.398601398601393</v>
      </c>
      <c r="AT796" s="26">
        <v>0</v>
      </c>
      <c r="AU796" s="53">
        <v>96.561542992118092</v>
      </c>
      <c r="AV796" s="36">
        <v>0</v>
      </c>
      <c r="AW796" s="36">
        <v>0</v>
      </c>
      <c r="AX796" s="36">
        <v>3.4384570078819121</v>
      </c>
      <c r="AY796" s="26">
        <v>0</v>
      </c>
      <c r="AZ796" s="11"/>
    </row>
    <row r="797" spans="1:52" x14ac:dyDescent="0.25">
      <c r="A797" s="11"/>
      <c r="B797" s="20">
        <v>919</v>
      </c>
      <c r="C797" s="20" t="s">
        <v>582</v>
      </c>
      <c r="D797" s="46">
        <v>4504.24</v>
      </c>
      <c r="E797" s="50">
        <v>693.49789170998667</v>
      </c>
      <c r="F797" s="35">
        <v>134.55478725000125</v>
      </c>
      <c r="G797" s="35">
        <v>254.49614621000089</v>
      </c>
      <c r="H797" s="35">
        <v>47.889109410000025</v>
      </c>
      <c r="I797" s="35">
        <v>2663.7088857199692</v>
      </c>
      <c r="J797" s="35">
        <v>258.25391135000319</v>
      </c>
      <c r="K797" s="35">
        <v>17.593642199999998</v>
      </c>
      <c r="L797" s="22">
        <v>202.71241718000127</v>
      </c>
      <c r="M797" s="50">
        <v>227.98022999997698</v>
      </c>
      <c r="N797" s="35">
        <v>160.80058999999412</v>
      </c>
      <c r="O797" s="35">
        <v>56.608560000000537</v>
      </c>
      <c r="P797" s="35">
        <v>115.28961999999898</v>
      </c>
      <c r="Q797" s="35">
        <v>6.9275299999997788</v>
      </c>
      <c r="R797" s="35">
        <v>3.0379999999998755</v>
      </c>
      <c r="S797" s="35">
        <v>88.191059999999879</v>
      </c>
      <c r="T797" s="22">
        <v>3.5730999999999904</v>
      </c>
      <c r="U797" s="50">
        <v>4797.16453</v>
      </c>
      <c r="V797" s="35">
        <v>192.287902</v>
      </c>
      <c r="W797" s="35">
        <v>570.97283000000004</v>
      </c>
      <c r="X797" s="35">
        <v>55.215975999999998</v>
      </c>
      <c r="Y797" s="35">
        <v>22844.028350000001</v>
      </c>
      <c r="Z797" s="35">
        <v>739.32207200000005</v>
      </c>
      <c r="AA797" s="35">
        <v>38.594720000000002</v>
      </c>
      <c r="AB797" s="22">
        <v>293.90817199999998</v>
      </c>
      <c r="AC797" s="53">
        <v>70.588506889834363</v>
      </c>
      <c r="AD797" s="36">
        <v>14.705746555082817</v>
      </c>
      <c r="AE797" s="26">
        <v>14.705746555082824</v>
      </c>
      <c r="AF797" s="53">
        <v>76.469998791640506</v>
      </c>
      <c r="AG797" s="36">
        <v>17.647942989009824</v>
      </c>
      <c r="AH797" s="26">
        <v>5.8820582193496636</v>
      </c>
      <c r="AI797" s="53">
        <v>54.928671028638853</v>
      </c>
      <c r="AJ797" s="36">
        <v>30.9864681009614</v>
      </c>
      <c r="AK797" s="26">
        <v>14.084860870399757</v>
      </c>
      <c r="AL797" s="53">
        <v>4.004771253079829</v>
      </c>
      <c r="AM797" s="36">
        <v>57.475665285282183</v>
      </c>
      <c r="AN797" s="26">
        <v>38.519563461637979</v>
      </c>
      <c r="AO797" s="53">
        <v>1.4192491874054036</v>
      </c>
      <c r="AP797" s="36">
        <v>66.286008485720657</v>
      </c>
      <c r="AQ797" s="26">
        <v>32.29474232687393</v>
      </c>
      <c r="AR797" s="53">
        <v>0.11487448532049321</v>
      </c>
      <c r="AS797" s="36">
        <v>84.694405260459206</v>
      </c>
      <c r="AT797" s="26">
        <v>15.190720254220293</v>
      </c>
      <c r="AU797" s="53">
        <v>76.215838478152591</v>
      </c>
      <c r="AV797" s="36">
        <v>4.7464278764401691</v>
      </c>
      <c r="AW797" s="36">
        <v>9.5961219988136754</v>
      </c>
      <c r="AX797" s="36">
        <v>3.1157848911049482</v>
      </c>
      <c r="AY797" s="26">
        <v>6.3258267554886061</v>
      </c>
      <c r="AZ797" s="11"/>
    </row>
    <row r="798" spans="1:52" x14ac:dyDescent="0.25">
      <c r="A798" s="11"/>
      <c r="B798" s="20">
        <v>920</v>
      </c>
      <c r="C798" s="20" t="s">
        <v>583</v>
      </c>
      <c r="D798" s="46">
        <v>3503.31</v>
      </c>
      <c r="E798" s="50">
        <v>189.97704327999364</v>
      </c>
      <c r="F798" s="35">
        <v>105.80881976000038</v>
      </c>
      <c r="G798" s="35">
        <v>111.5925222800003</v>
      </c>
      <c r="H798" s="35">
        <v>89.938959970000766</v>
      </c>
      <c r="I798" s="35">
        <v>2077.8831051000138</v>
      </c>
      <c r="J798" s="35">
        <v>188.87377024999481</v>
      </c>
      <c r="K798" s="35">
        <v>7.5241660000000002E-2</v>
      </c>
      <c r="L798" s="22">
        <v>666.5891714500026</v>
      </c>
      <c r="M798" s="50">
        <v>10.437470000000104</v>
      </c>
      <c r="N798" s="35">
        <v>4.533169999999985</v>
      </c>
      <c r="O798" s="35">
        <v>14.255590000000124</v>
      </c>
      <c r="P798" s="35">
        <v>12.065840000000117</v>
      </c>
      <c r="Q798" s="35">
        <v>1.9575499999998436</v>
      </c>
      <c r="R798" s="35">
        <v>0.46376000000000528</v>
      </c>
      <c r="S798" s="35">
        <v>6.6639999999999991E-2</v>
      </c>
      <c r="T798" s="22">
        <v>2.60365999999989</v>
      </c>
      <c r="U798" s="50">
        <v>1228.701922</v>
      </c>
      <c r="V798" s="35">
        <v>93.091430000000003</v>
      </c>
      <c r="W798" s="35">
        <v>232.155788</v>
      </c>
      <c r="X798" s="35">
        <v>86.263801999999998</v>
      </c>
      <c r="Y798" s="35">
        <v>19337.345726</v>
      </c>
      <c r="Z798" s="35">
        <v>512.62523199999998</v>
      </c>
      <c r="AA798" s="35">
        <v>0.11844399999999999</v>
      </c>
      <c r="AB798" s="22">
        <v>772.924622</v>
      </c>
      <c r="AC798" s="53">
        <v>63.888935281837163</v>
      </c>
      <c r="AD798" s="36">
        <v>8.3329157967988863</v>
      </c>
      <c r="AE798" s="26">
        <v>27.77814892136395</v>
      </c>
      <c r="AF798" s="53">
        <v>44.444815569435626</v>
      </c>
      <c r="AG798" s="36">
        <v>11.109255486155183</v>
      </c>
      <c r="AH798" s="26">
        <v>44.445928944409197</v>
      </c>
      <c r="AI798" s="53">
        <v>24.000513071292861</v>
      </c>
      <c r="AJ798" s="36">
        <v>32.000416870425447</v>
      </c>
      <c r="AK798" s="26">
        <v>43.999070058281688</v>
      </c>
      <c r="AL798" s="53">
        <v>1.6373649650497777</v>
      </c>
      <c r="AM798" s="36">
        <v>17.776954035162042</v>
      </c>
      <c r="AN798" s="26">
        <v>80.585680999788181</v>
      </c>
      <c r="AO798" s="53">
        <v>0.35344997914425591</v>
      </c>
      <c r="AP798" s="36">
        <v>17.491017394422371</v>
      </c>
      <c r="AQ798" s="26">
        <v>82.155532626433384</v>
      </c>
      <c r="AR798" s="53">
        <v>0.29262854754052675</v>
      </c>
      <c r="AS798" s="36">
        <v>55.318407729109573</v>
      </c>
      <c r="AT798" s="26">
        <v>44.388963723349903</v>
      </c>
      <c r="AU798" s="53">
        <v>94.163642567540435</v>
      </c>
      <c r="AV798" s="36">
        <v>3.3069326803420172</v>
      </c>
      <c r="AW798" s="36">
        <v>0</v>
      </c>
      <c r="AX798" s="36">
        <v>2.5294247521175381</v>
      </c>
      <c r="AY798" s="26">
        <v>0</v>
      </c>
      <c r="AZ798" s="11"/>
    </row>
    <row r="799" spans="1:52" x14ac:dyDescent="0.25">
      <c r="A799" s="11"/>
      <c r="B799" s="20">
        <v>921</v>
      </c>
      <c r="C799" s="20" t="s">
        <v>2890</v>
      </c>
      <c r="D799" s="46">
        <v>2024</v>
      </c>
      <c r="E799" s="50">
        <v>576.10140108000303</v>
      </c>
      <c r="F799" s="35">
        <v>156.28441876999989</v>
      </c>
      <c r="G799" s="35">
        <v>114.38294040000113</v>
      </c>
      <c r="H799" s="35">
        <v>117.87196896000071</v>
      </c>
      <c r="I799" s="35">
        <v>383.8215267699984</v>
      </c>
      <c r="J799" s="35">
        <v>74.187260639999948</v>
      </c>
      <c r="K799" s="35">
        <v>268.93728677999763</v>
      </c>
      <c r="L799" s="22">
        <v>191.64978437000048</v>
      </c>
      <c r="M799" s="50">
        <v>755.93220000000031</v>
      </c>
      <c r="N799" s="35">
        <v>557.80388000000085</v>
      </c>
      <c r="O799" s="35">
        <v>56.56870000000022</v>
      </c>
      <c r="P799" s="35">
        <v>752.90894999999921</v>
      </c>
      <c r="Q799" s="35">
        <v>1.5357799999999993</v>
      </c>
      <c r="R799" s="35">
        <v>0.49447000000000169</v>
      </c>
      <c r="S799" s="35">
        <v>2761.0887700000044</v>
      </c>
      <c r="T799" s="22">
        <v>74.08052000000005</v>
      </c>
      <c r="U799" s="50">
        <v>3461.1429159999998</v>
      </c>
      <c r="V799" s="35">
        <v>256.54622599999999</v>
      </c>
      <c r="W799" s="35">
        <v>140.50086200000001</v>
      </c>
      <c r="X799" s="35">
        <v>197.592174</v>
      </c>
      <c r="Y799" s="35">
        <v>3977.9281879999999</v>
      </c>
      <c r="Z799" s="35">
        <v>107.077534</v>
      </c>
      <c r="AA799" s="35">
        <v>481.80842799999999</v>
      </c>
      <c r="AB799" s="22">
        <v>171.361242</v>
      </c>
      <c r="AC799" s="53">
        <v>40.264108439561106</v>
      </c>
      <c r="AD799" s="36">
        <v>33.332991312562058</v>
      </c>
      <c r="AE799" s="26">
        <v>26.402900247876836</v>
      </c>
      <c r="AF799" s="53">
        <v>41.781081623176618</v>
      </c>
      <c r="AG799" s="36">
        <v>27.397012801103443</v>
      </c>
      <c r="AH799" s="26">
        <v>30.821905575719938</v>
      </c>
      <c r="AI799" s="53">
        <v>35.130414942144995</v>
      </c>
      <c r="AJ799" s="36">
        <v>35.872958884942626</v>
      </c>
      <c r="AK799" s="26">
        <v>28.996626172912372</v>
      </c>
      <c r="AL799" s="53">
        <v>3.5561904128597317</v>
      </c>
      <c r="AM799" s="36">
        <v>60.121841536979424</v>
      </c>
      <c r="AN799" s="26">
        <v>36.321968050160827</v>
      </c>
      <c r="AO799" s="53">
        <v>4.0450612941118527</v>
      </c>
      <c r="AP799" s="36">
        <v>54.790501889981726</v>
      </c>
      <c r="AQ799" s="26">
        <v>41.164436815906427</v>
      </c>
      <c r="AR799" s="53">
        <v>11.532721471467456</v>
      </c>
      <c r="AS799" s="36">
        <v>57.622285795686437</v>
      </c>
      <c r="AT799" s="26">
        <v>30.844992732846116</v>
      </c>
      <c r="AU799" s="53">
        <v>40.403096157044679</v>
      </c>
      <c r="AV799" s="36">
        <v>3.6368263717547444</v>
      </c>
      <c r="AW799" s="36">
        <v>25.589352750330086</v>
      </c>
      <c r="AX799" s="36">
        <v>7.5920368978689829</v>
      </c>
      <c r="AY799" s="26">
        <v>22.778687823001512</v>
      </c>
      <c r="AZ799" s="11"/>
    </row>
    <row r="800" spans="1:52" x14ac:dyDescent="0.25">
      <c r="A800" s="11"/>
      <c r="B800" s="20">
        <v>922</v>
      </c>
      <c r="C800" s="20" t="s">
        <v>2891</v>
      </c>
      <c r="D800" s="46">
        <v>9037.15</v>
      </c>
      <c r="E800" s="50">
        <v>1254.556361070011</v>
      </c>
      <c r="F800" s="35">
        <v>282.89380523999614</v>
      </c>
      <c r="G800" s="35">
        <v>13.448167440000084</v>
      </c>
      <c r="H800" s="35">
        <v>25.416000739999657</v>
      </c>
      <c r="I800" s="35">
        <v>6015.5299548600724</v>
      </c>
      <c r="J800" s="35">
        <v>17.821669600000018</v>
      </c>
      <c r="K800" s="35">
        <v>45.75564639999957</v>
      </c>
      <c r="L800" s="22">
        <v>737.13783122004122</v>
      </c>
      <c r="M800" s="50">
        <v>834.5145900000133</v>
      </c>
      <c r="N800" s="35">
        <v>367.92132999999757</v>
      </c>
      <c r="O800" s="35">
        <v>3.7693900000000147</v>
      </c>
      <c r="P800" s="35">
        <v>63.190050000000149</v>
      </c>
      <c r="Q800" s="35">
        <v>65.140040000007261</v>
      </c>
      <c r="R800" s="35">
        <v>0.3921699999999993</v>
      </c>
      <c r="S800" s="35">
        <v>226.45673999999929</v>
      </c>
      <c r="T800" s="22">
        <v>33.072050000000452</v>
      </c>
      <c r="U800" s="50">
        <v>7139.7081260000004</v>
      </c>
      <c r="V800" s="35">
        <v>605.06290200000001</v>
      </c>
      <c r="W800" s="35">
        <v>16.984026</v>
      </c>
      <c r="X800" s="35">
        <v>47.280602000000002</v>
      </c>
      <c r="Y800" s="35">
        <v>46283.182288000004</v>
      </c>
      <c r="Z800" s="35">
        <v>34.400055999999999</v>
      </c>
      <c r="AA800" s="35">
        <v>83.131066000000004</v>
      </c>
      <c r="AB800" s="22">
        <v>1401.0137420000001</v>
      </c>
      <c r="AC800" s="53">
        <v>79.008319714752645</v>
      </c>
      <c r="AD800" s="36">
        <v>20.991680285247362</v>
      </c>
      <c r="AE800" s="26">
        <v>0</v>
      </c>
      <c r="AF800" s="53">
        <v>82.496176507458941</v>
      </c>
      <c r="AG800" s="36">
        <v>17.503823492541056</v>
      </c>
      <c r="AH800" s="26">
        <v>0</v>
      </c>
      <c r="AI800" s="53">
        <v>64.149792170788871</v>
      </c>
      <c r="AJ800" s="36">
        <v>35.850207829211122</v>
      </c>
      <c r="AK800" s="26">
        <v>0</v>
      </c>
      <c r="AL800" s="53">
        <v>9.4771543040594466</v>
      </c>
      <c r="AM800" s="36">
        <v>90.522845695940546</v>
      </c>
      <c r="AN800" s="26">
        <v>0</v>
      </c>
      <c r="AO800" s="53">
        <v>11.768882646691635</v>
      </c>
      <c r="AP800" s="36">
        <v>88.231117353308363</v>
      </c>
      <c r="AQ800" s="26">
        <v>0</v>
      </c>
      <c r="AR800" s="53">
        <v>3.7515114674016803</v>
      </c>
      <c r="AS800" s="36">
        <v>96.248488532598316</v>
      </c>
      <c r="AT800" s="26">
        <v>0</v>
      </c>
      <c r="AU800" s="53">
        <v>52.762610534462176</v>
      </c>
      <c r="AV800" s="36">
        <v>4.9245507508078257</v>
      </c>
      <c r="AW800" s="36">
        <v>15.534333338377063</v>
      </c>
      <c r="AX800" s="36">
        <v>10.16453303148611</v>
      </c>
      <c r="AY800" s="26">
        <v>16.613972344866827</v>
      </c>
      <c r="AZ800" s="11"/>
    </row>
    <row r="801" spans="1:52" x14ac:dyDescent="0.25">
      <c r="A801" s="11"/>
      <c r="B801" s="20">
        <v>923</v>
      </c>
      <c r="C801" s="20" t="s">
        <v>2892</v>
      </c>
      <c r="D801" s="46">
        <v>9719.7999999999993</v>
      </c>
      <c r="E801" s="50">
        <v>753.71740071997704</v>
      </c>
      <c r="F801" s="35">
        <v>290.87123057000946</v>
      </c>
      <c r="G801" s="35">
        <v>9.8823681400000343</v>
      </c>
      <c r="H801" s="35">
        <v>67.72452129999995</v>
      </c>
      <c r="I801" s="35">
        <v>6214.5430442501311</v>
      </c>
      <c r="J801" s="35">
        <v>7.3562038900000264</v>
      </c>
      <c r="K801" s="35">
        <v>3.3542427400000059</v>
      </c>
      <c r="L801" s="22">
        <v>1832.42661340014</v>
      </c>
      <c r="M801" s="50">
        <v>239.34648999998842</v>
      </c>
      <c r="N801" s="35">
        <v>36.968760000000493</v>
      </c>
      <c r="O801" s="35">
        <v>2.208769999999995</v>
      </c>
      <c r="P801" s="35">
        <v>89.310139999999905</v>
      </c>
      <c r="Q801" s="35">
        <v>38.303130000003755</v>
      </c>
      <c r="R801" s="35">
        <v>5.9989999999999988E-2</v>
      </c>
      <c r="S801" s="35">
        <v>4.212840000000007</v>
      </c>
      <c r="T801" s="22">
        <v>29.133120000002346</v>
      </c>
      <c r="U801" s="50">
        <v>3958.3527020000001</v>
      </c>
      <c r="V801" s="35">
        <v>532.93698400000005</v>
      </c>
      <c r="W801" s="35">
        <v>16.110213999999999</v>
      </c>
      <c r="X801" s="35">
        <v>124.409362</v>
      </c>
      <c r="Y801" s="35">
        <v>45115.095284000003</v>
      </c>
      <c r="Z801" s="35">
        <v>12.798196000000001</v>
      </c>
      <c r="AA801" s="35">
        <v>4.208558</v>
      </c>
      <c r="AB801" s="22">
        <v>3789.0203080000001</v>
      </c>
      <c r="AC801" s="53">
        <v>83.605837759988958</v>
      </c>
      <c r="AD801" s="36">
        <v>16.394162240011049</v>
      </c>
      <c r="AE801" s="26">
        <v>0</v>
      </c>
      <c r="AF801" s="53">
        <v>81.24849180009339</v>
      </c>
      <c r="AG801" s="36">
        <v>18.75150819990661</v>
      </c>
      <c r="AH801" s="26">
        <v>0</v>
      </c>
      <c r="AI801" s="53">
        <v>63.379308883662787</v>
      </c>
      <c r="AJ801" s="36">
        <v>33.803541035473899</v>
      </c>
      <c r="AK801" s="26">
        <v>2.8171500808633079</v>
      </c>
      <c r="AL801" s="53">
        <v>11.892907577932613</v>
      </c>
      <c r="AM801" s="36">
        <v>88.107092422067396</v>
      </c>
      <c r="AN801" s="26">
        <v>0</v>
      </c>
      <c r="AO801" s="53">
        <v>12.80790601069083</v>
      </c>
      <c r="AP801" s="36">
        <v>87.192093989309171</v>
      </c>
      <c r="AQ801" s="26">
        <v>0</v>
      </c>
      <c r="AR801" s="53">
        <v>4.6111902644913183</v>
      </c>
      <c r="AS801" s="36">
        <v>88.345349173531602</v>
      </c>
      <c r="AT801" s="26">
        <v>7.0434605619770956</v>
      </c>
      <c r="AU801" s="53">
        <v>77.213582577582983</v>
      </c>
      <c r="AV801" s="36">
        <v>4.7038779803484463</v>
      </c>
      <c r="AW801" s="36">
        <v>10.855697337834851</v>
      </c>
      <c r="AX801" s="36">
        <v>2.6365067112906551</v>
      </c>
      <c r="AY801" s="26">
        <v>4.5903353929430581</v>
      </c>
      <c r="AZ801" s="11"/>
    </row>
    <row r="802" spans="1:52" x14ac:dyDescent="0.25">
      <c r="A802" s="11"/>
      <c r="B802" s="20">
        <v>924</v>
      </c>
      <c r="C802" s="20" t="s">
        <v>2893</v>
      </c>
      <c r="D802" s="46">
        <v>8404.86</v>
      </c>
      <c r="E802" s="50">
        <v>465.10348619002087</v>
      </c>
      <c r="F802" s="35">
        <v>184.83000090000149</v>
      </c>
      <c r="G802" s="35">
        <v>2.9149168399999907</v>
      </c>
      <c r="H802" s="35">
        <v>13.175590529999955</v>
      </c>
      <c r="I802" s="35">
        <v>6353.1199498794358</v>
      </c>
      <c r="J802" s="35">
        <v>28.668265090000112</v>
      </c>
      <c r="K802" s="35">
        <v>10.810944240000039</v>
      </c>
      <c r="L802" s="22">
        <v>786.66320728006963</v>
      </c>
      <c r="M802" s="50">
        <v>107.27610000000145</v>
      </c>
      <c r="N802" s="35">
        <v>29.254350000000155</v>
      </c>
      <c r="O802" s="35">
        <v>0.47484999999999988</v>
      </c>
      <c r="P802" s="35">
        <v>5.120889999999986</v>
      </c>
      <c r="Q802" s="35">
        <v>24.224430000000801</v>
      </c>
      <c r="R802" s="35">
        <v>4.4389999999999999E-2</v>
      </c>
      <c r="S802" s="35">
        <v>19.306430000000052</v>
      </c>
      <c r="T802" s="22">
        <v>16.636740000000248</v>
      </c>
      <c r="U802" s="50">
        <v>2768.3669140000002</v>
      </c>
      <c r="V802" s="35">
        <v>356.39086600000002</v>
      </c>
      <c r="W802" s="35">
        <v>5.0459319999999996</v>
      </c>
      <c r="X802" s="35">
        <v>21.664525999999999</v>
      </c>
      <c r="Y802" s="35">
        <v>51083.351430000002</v>
      </c>
      <c r="Z802" s="35">
        <v>36.84713</v>
      </c>
      <c r="AA802" s="35">
        <v>11.374302</v>
      </c>
      <c r="AB802" s="22">
        <v>1657.9583520000001</v>
      </c>
      <c r="AC802" s="53">
        <v>81.481688035737193</v>
      </c>
      <c r="AD802" s="36">
        <v>18.518311964262807</v>
      </c>
      <c r="AE802" s="26">
        <v>0</v>
      </c>
      <c r="AF802" s="53">
        <v>82.144585656156451</v>
      </c>
      <c r="AG802" s="36">
        <v>17.855414343843549</v>
      </c>
      <c r="AH802" s="26">
        <v>0</v>
      </c>
      <c r="AI802" s="53">
        <v>77.192185450287454</v>
      </c>
      <c r="AJ802" s="36">
        <v>21.05332664219117</v>
      </c>
      <c r="AK802" s="26">
        <v>1.7544879075213711</v>
      </c>
      <c r="AL802" s="53">
        <v>8.3110017651847059</v>
      </c>
      <c r="AM802" s="36">
        <v>91.688998234815301</v>
      </c>
      <c r="AN802" s="26">
        <v>0</v>
      </c>
      <c r="AO802" s="53">
        <v>9.2269835029630602</v>
      </c>
      <c r="AP802" s="36">
        <v>90.773016497036934</v>
      </c>
      <c r="AQ802" s="26">
        <v>0</v>
      </c>
      <c r="AR802" s="53">
        <v>9.5788143314816452</v>
      </c>
      <c r="AS802" s="36">
        <v>86.100579020074647</v>
      </c>
      <c r="AT802" s="26">
        <v>4.3206066484437127</v>
      </c>
      <c r="AU802" s="53">
        <v>84.37082959324006</v>
      </c>
      <c r="AV802" s="36">
        <v>5.997120720852914</v>
      </c>
      <c r="AW802" s="36">
        <v>5.5227209262804227</v>
      </c>
      <c r="AX802" s="36">
        <v>4.1093287596266066</v>
      </c>
      <c r="AY802" s="26">
        <v>0</v>
      </c>
      <c r="AZ802" s="11"/>
    </row>
    <row r="803" spans="1:52" x14ac:dyDescent="0.25">
      <c r="A803" s="11"/>
      <c r="B803" s="20">
        <v>925</v>
      </c>
      <c r="C803" s="20" t="s">
        <v>2894</v>
      </c>
      <c r="D803" s="46">
        <v>7316.34</v>
      </c>
      <c r="E803" s="50">
        <v>661.16246229999194</v>
      </c>
      <c r="F803" s="35">
        <v>370.79456829999748</v>
      </c>
      <c r="G803" s="35">
        <v>9.7699726300000016</v>
      </c>
      <c r="H803" s="35">
        <v>23.198003620000019</v>
      </c>
      <c r="I803" s="35">
        <v>5344.0508854798572</v>
      </c>
      <c r="J803" s="35">
        <v>24.055258700000227</v>
      </c>
      <c r="K803" s="35">
        <v>2.3259767099999999</v>
      </c>
      <c r="L803" s="22">
        <v>502.3122794099969</v>
      </c>
      <c r="M803" s="50">
        <v>90.546790000001138</v>
      </c>
      <c r="N803" s="35">
        <v>31.48303999999959</v>
      </c>
      <c r="O803" s="35">
        <v>0.83502999999999927</v>
      </c>
      <c r="P803" s="35">
        <v>9.3490700000000526</v>
      </c>
      <c r="Q803" s="35">
        <v>12.064150000000401</v>
      </c>
      <c r="R803" s="35">
        <v>0.14228000000000007</v>
      </c>
      <c r="S803" s="35">
        <v>6.7552899999999978</v>
      </c>
      <c r="T803" s="22">
        <v>5.1711599999999782</v>
      </c>
      <c r="U803" s="50">
        <v>3804.9435319999998</v>
      </c>
      <c r="V803" s="35">
        <v>689.06351600000005</v>
      </c>
      <c r="W803" s="35">
        <v>17.207360000000001</v>
      </c>
      <c r="X803" s="35">
        <v>47.46143</v>
      </c>
      <c r="Y803" s="35">
        <v>41334.823091999999</v>
      </c>
      <c r="Z803" s="35">
        <v>56.574080000000002</v>
      </c>
      <c r="AA803" s="35">
        <v>1.2020280000000001</v>
      </c>
      <c r="AB803" s="22">
        <v>1094.1164020000001</v>
      </c>
      <c r="AC803" s="53">
        <v>55.00532641903844</v>
      </c>
      <c r="AD803" s="36">
        <v>44.994673580961567</v>
      </c>
      <c r="AE803" s="26">
        <v>0</v>
      </c>
      <c r="AF803" s="53">
        <v>60.006031363088056</v>
      </c>
      <c r="AG803" s="36">
        <v>39.993968636911944</v>
      </c>
      <c r="AH803" s="26">
        <v>0</v>
      </c>
      <c r="AI803" s="53">
        <v>61.911121322649507</v>
      </c>
      <c r="AJ803" s="36">
        <v>38.088878677350486</v>
      </c>
      <c r="AK803" s="26">
        <v>0</v>
      </c>
      <c r="AL803" s="53">
        <v>11.113294959988767</v>
      </c>
      <c r="AM803" s="36">
        <v>88.886705040011222</v>
      </c>
      <c r="AN803" s="26">
        <v>0</v>
      </c>
      <c r="AO803" s="53">
        <v>15.7932796606084</v>
      </c>
      <c r="AP803" s="36">
        <v>84.206720339391609</v>
      </c>
      <c r="AQ803" s="26">
        <v>0</v>
      </c>
      <c r="AR803" s="53">
        <v>3.4689364328327503</v>
      </c>
      <c r="AS803" s="36">
        <v>96.531063567167251</v>
      </c>
      <c r="AT803" s="26">
        <v>0</v>
      </c>
      <c r="AU803" s="53">
        <v>94.655414961169967</v>
      </c>
      <c r="AV803" s="36">
        <v>0.5277485368336341</v>
      </c>
      <c r="AW803" s="36">
        <v>3.8097525229915461</v>
      </c>
      <c r="AX803" s="36">
        <v>1.0070839790048514</v>
      </c>
      <c r="AY803" s="26">
        <v>0</v>
      </c>
      <c r="AZ803" s="11"/>
    </row>
    <row r="804" spans="1:52" x14ac:dyDescent="0.25">
      <c r="A804" s="11"/>
      <c r="B804" s="20">
        <v>926</v>
      </c>
      <c r="C804" s="20" t="s">
        <v>2895</v>
      </c>
      <c r="D804" s="46">
        <v>5328.52</v>
      </c>
      <c r="E804" s="50">
        <v>219.39487620000079</v>
      </c>
      <c r="F804" s="35">
        <v>117.41669068000049</v>
      </c>
      <c r="G804" s="35">
        <v>2.4265374699999995</v>
      </c>
      <c r="H804" s="35">
        <v>1.825500840000001</v>
      </c>
      <c r="I804" s="35">
        <v>4500.4224629899927</v>
      </c>
      <c r="J804" s="35">
        <v>85.942719199999942</v>
      </c>
      <c r="K804" s="35">
        <v>0</v>
      </c>
      <c r="L804" s="22">
        <v>206.47072994999778</v>
      </c>
      <c r="M804" s="50">
        <v>34.856780000000235</v>
      </c>
      <c r="N804" s="35">
        <v>17.277380000000054</v>
      </c>
      <c r="O804" s="35">
        <v>0.31819999999999993</v>
      </c>
      <c r="P804" s="35">
        <v>0.27445999999999987</v>
      </c>
      <c r="Q804" s="35">
        <v>8.6045100000000776</v>
      </c>
      <c r="R804" s="35">
        <v>4.389000000000004E-2</v>
      </c>
      <c r="S804" s="35">
        <v>0</v>
      </c>
      <c r="T804" s="22">
        <v>2.2079099999999561</v>
      </c>
      <c r="U804" s="50">
        <v>1153.5201939999999</v>
      </c>
      <c r="V804" s="35">
        <v>231.50375</v>
      </c>
      <c r="W804" s="35">
        <v>6.1781420000000002</v>
      </c>
      <c r="X804" s="35">
        <v>3.9498039999999999</v>
      </c>
      <c r="Y804" s="35">
        <v>29354.905439999999</v>
      </c>
      <c r="Z804" s="35">
        <v>150.359284</v>
      </c>
      <c r="AA804" s="35">
        <v>0</v>
      </c>
      <c r="AB804" s="22">
        <v>492.11866600000002</v>
      </c>
      <c r="AC804" s="53">
        <v>93.9401234831262</v>
      </c>
      <c r="AD804" s="36">
        <v>6.0598765168737927</v>
      </c>
      <c r="AE804" s="26">
        <v>0</v>
      </c>
      <c r="AF804" s="53">
        <v>86.668499175371082</v>
      </c>
      <c r="AG804" s="36">
        <v>13.331500824628916</v>
      </c>
      <c r="AH804" s="26">
        <v>0</v>
      </c>
      <c r="AI804" s="53">
        <v>79.48825059888037</v>
      </c>
      <c r="AJ804" s="36">
        <v>17.947587330811459</v>
      </c>
      <c r="AK804" s="26">
        <v>2.5641620703081678</v>
      </c>
      <c r="AL804" s="53">
        <v>26.836861768368614</v>
      </c>
      <c r="AM804" s="36">
        <v>73.163138231631393</v>
      </c>
      <c r="AN804" s="26">
        <v>0</v>
      </c>
      <c r="AO804" s="53">
        <v>9.5932570908963726</v>
      </c>
      <c r="AP804" s="36">
        <v>90.406742909103627</v>
      </c>
      <c r="AQ804" s="26">
        <v>0</v>
      </c>
      <c r="AR804" s="53">
        <v>5.2754133140151618</v>
      </c>
      <c r="AS804" s="36">
        <v>83.014669736876158</v>
      </c>
      <c r="AT804" s="26">
        <v>11.709916949108688</v>
      </c>
      <c r="AU804" s="53">
        <v>89.276919417239114</v>
      </c>
      <c r="AV804" s="36">
        <v>1.3684344175090957</v>
      </c>
      <c r="AW804" s="36">
        <v>0</v>
      </c>
      <c r="AX804" s="36">
        <v>9.3546461652517934</v>
      </c>
      <c r="AY804" s="26">
        <v>0</v>
      </c>
      <c r="AZ804" s="11"/>
    </row>
    <row r="805" spans="1:52" x14ac:dyDescent="0.25">
      <c r="A805" s="11"/>
      <c r="B805" s="20">
        <v>927</v>
      </c>
      <c r="C805" s="20" t="s">
        <v>2896</v>
      </c>
      <c r="D805" s="46">
        <v>22877.83</v>
      </c>
      <c r="E805" s="50">
        <v>425.11710997999478</v>
      </c>
      <c r="F805" s="35">
        <v>93.949024169999845</v>
      </c>
      <c r="G805" s="35">
        <v>2.5800329099999977</v>
      </c>
      <c r="H805" s="35">
        <v>0</v>
      </c>
      <c r="I805" s="35">
        <v>20478.695648379151</v>
      </c>
      <c r="J805" s="35">
        <v>44.492644349999999</v>
      </c>
      <c r="K805" s="35">
        <v>0</v>
      </c>
      <c r="L805" s="22">
        <v>230.4191557800022</v>
      </c>
      <c r="M805" s="50">
        <v>109.00457999999959</v>
      </c>
      <c r="N805" s="35">
        <v>63.756930000000025</v>
      </c>
      <c r="O805" s="35">
        <v>0.52502000000000071</v>
      </c>
      <c r="P805" s="35">
        <v>0</v>
      </c>
      <c r="Q805" s="35">
        <v>30.994830000000952</v>
      </c>
      <c r="R805" s="35">
        <v>0.14056999999999989</v>
      </c>
      <c r="S805" s="35">
        <v>0</v>
      </c>
      <c r="T805" s="22">
        <v>3.0729899999999377</v>
      </c>
      <c r="U805" s="50">
        <v>2443.9920999999999</v>
      </c>
      <c r="V805" s="35">
        <v>175.712864</v>
      </c>
      <c r="W805" s="35">
        <v>4.702744</v>
      </c>
      <c r="X805" s="35">
        <v>0</v>
      </c>
      <c r="Y805" s="35">
        <v>169900.61405400001</v>
      </c>
      <c r="Z805" s="35">
        <v>194.58464599999999</v>
      </c>
      <c r="AA805" s="35">
        <v>0</v>
      </c>
      <c r="AB805" s="22">
        <v>525.17022199999997</v>
      </c>
      <c r="AC805" s="53">
        <v>94.96501594210234</v>
      </c>
      <c r="AD805" s="36">
        <v>5.0349840578976668</v>
      </c>
      <c r="AE805" s="26">
        <v>0</v>
      </c>
      <c r="AF805" s="53">
        <v>97.140685022656371</v>
      </c>
      <c r="AG805" s="36">
        <v>2.859314977343637</v>
      </c>
      <c r="AH805" s="26">
        <v>0</v>
      </c>
      <c r="AI805" s="53">
        <v>89.756021004589456</v>
      </c>
      <c r="AJ805" s="36">
        <v>10.243978995410547</v>
      </c>
      <c r="AK805" s="26">
        <v>0</v>
      </c>
      <c r="AL805" s="53">
        <v>4.6534644529945632</v>
      </c>
      <c r="AM805" s="36">
        <v>95.346535547005445</v>
      </c>
      <c r="AN805" s="26">
        <v>0</v>
      </c>
      <c r="AO805" s="53">
        <v>10.125610224343152</v>
      </c>
      <c r="AP805" s="36">
        <v>89.874389775656837</v>
      </c>
      <c r="AQ805" s="26">
        <v>0</v>
      </c>
      <c r="AR805" s="53">
        <v>7.7806661251015443</v>
      </c>
      <c r="AS805" s="36">
        <v>92.219333874898453</v>
      </c>
      <c r="AT805" s="26">
        <v>0</v>
      </c>
      <c r="AU805" s="53">
        <v>73.562485042077313</v>
      </c>
      <c r="AV805" s="36">
        <v>4.6683258203350464</v>
      </c>
      <c r="AW805" s="36">
        <v>15.197842500798235</v>
      </c>
      <c r="AX805" s="36">
        <v>6.5713466367894018</v>
      </c>
      <c r="AY805" s="26">
        <v>0</v>
      </c>
      <c r="AZ805" s="11"/>
    </row>
    <row r="806" spans="1:52" x14ac:dyDescent="0.25">
      <c r="A806" s="11"/>
      <c r="B806" s="20">
        <v>928</v>
      </c>
      <c r="C806" s="20" t="s">
        <v>2897</v>
      </c>
      <c r="D806" s="46">
        <v>19476.62</v>
      </c>
      <c r="E806" s="50">
        <v>475.10515162999627</v>
      </c>
      <c r="F806" s="35">
        <v>161.11925537000005</v>
      </c>
      <c r="G806" s="35">
        <v>9.0454878000000356</v>
      </c>
      <c r="H806" s="35">
        <v>1.0478437399999987</v>
      </c>
      <c r="I806" s="35">
        <v>16859.065388890071</v>
      </c>
      <c r="J806" s="35">
        <v>35.131454860000048</v>
      </c>
      <c r="K806" s="35">
        <v>0</v>
      </c>
      <c r="L806" s="22">
        <v>360.76601571001896</v>
      </c>
      <c r="M806" s="50">
        <v>136.94555000000085</v>
      </c>
      <c r="N806" s="35">
        <v>84.563290000000151</v>
      </c>
      <c r="O806" s="35">
        <v>2.0192999999999999</v>
      </c>
      <c r="P806" s="35">
        <v>1.6925600000000001</v>
      </c>
      <c r="Q806" s="35">
        <v>29.985630000000469</v>
      </c>
      <c r="R806" s="35">
        <v>0.2137399999999999</v>
      </c>
      <c r="S806" s="35">
        <v>0</v>
      </c>
      <c r="T806" s="22">
        <v>6.2371599999999647</v>
      </c>
      <c r="U806" s="50">
        <v>2994.855086</v>
      </c>
      <c r="V806" s="35">
        <v>287.40930400000002</v>
      </c>
      <c r="W806" s="35">
        <v>18.26501</v>
      </c>
      <c r="X806" s="35">
        <v>0.961206</v>
      </c>
      <c r="Y806" s="35">
        <v>158435.604934</v>
      </c>
      <c r="Z806" s="35">
        <v>152.70354399999999</v>
      </c>
      <c r="AA806" s="35">
        <v>0</v>
      </c>
      <c r="AB806" s="22">
        <v>876.84157800000003</v>
      </c>
      <c r="AC806" s="53">
        <v>98.832290852228311</v>
      </c>
      <c r="AD806" s="36">
        <v>1.1677091477716968</v>
      </c>
      <c r="AE806" s="26">
        <v>0</v>
      </c>
      <c r="AF806" s="53">
        <v>100</v>
      </c>
      <c r="AG806" s="36">
        <v>0</v>
      </c>
      <c r="AH806" s="26">
        <v>0</v>
      </c>
      <c r="AI806" s="53">
        <v>97.506756449874956</v>
      </c>
      <c r="AJ806" s="36">
        <v>2.4932435501250443</v>
      </c>
      <c r="AK806" s="26">
        <v>0</v>
      </c>
      <c r="AL806" s="53">
        <v>15.575015127470342</v>
      </c>
      <c r="AM806" s="36">
        <v>84.424984872529663</v>
      </c>
      <c r="AN806" s="26">
        <v>0</v>
      </c>
      <c r="AO806" s="53">
        <v>100</v>
      </c>
      <c r="AP806" s="36">
        <v>0</v>
      </c>
      <c r="AQ806" s="26">
        <v>0</v>
      </c>
      <c r="AR806" s="53">
        <v>7.7038171536286528</v>
      </c>
      <c r="AS806" s="36">
        <v>92.296182846371337</v>
      </c>
      <c r="AT806" s="26">
        <v>0</v>
      </c>
      <c r="AU806" s="53">
        <v>74.369330560744331</v>
      </c>
      <c r="AV806" s="36">
        <v>7.3053010382676957</v>
      </c>
      <c r="AW806" s="36">
        <v>10.570446635520129</v>
      </c>
      <c r="AX806" s="36">
        <v>7.7549217654678486</v>
      </c>
      <c r="AY806" s="26">
        <v>0</v>
      </c>
      <c r="AZ806" s="11"/>
    </row>
    <row r="807" spans="1:52" x14ac:dyDescent="0.25">
      <c r="A807" s="11"/>
      <c r="B807" s="20">
        <v>929</v>
      </c>
      <c r="C807" s="20" t="s">
        <v>2898</v>
      </c>
      <c r="D807" s="46">
        <v>7006.35</v>
      </c>
      <c r="E807" s="50">
        <v>307.24034283000037</v>
      </c>
      <c r="F807" s="35">
        <v>133.55414569999962</v>
      </c>
      <c r="G807" s="35">
        <v>103.64313329999992</v>
      </c>
      <c r="H807" s="35">
        <v>66.096954770000167</v>
      </c>
      <c r="I807" s="35">
        <v>4988.2625171300369</v>
      </c>
      <c r="J807" s="35">
        <v>288.39056785999969</v>
      </c>
      <c r="K807" s="35">
        <v>6.9068171999999981</v>
      </c>
      <c r="L807" s="22">
        <v>761.89040087999979</v>
      </c>
      <c r="M807" s="50">
        <v>130.10251000000088</v>
      </c>
      <c r="N807" s="35">
        <v>43.877350000000135</v>
      </c>
      <c r="O807" s="35">
        <v>44.00353000000014</v>
      </c>
      <c r="P807" s="35">
        <v>53.324019999999997</v>
      </c>
      <c r="Q807" s="35">
        <v>22.549659999999999</v>
      </c>
      <c r="R807" s="35">
        <v>5.1073699999999258</v>
      </c>
      <c r="S807" s="35">
        <v>27.14614000000001</v>
      </c>
      <c r="T807" s="22">
        <v>18.854590000000119</v>
      </c>
      <c r="U807" s="50">
        <v>1900.998472</v>
      </c>
      <c r="V807" s="35">
        <v>224.04113000000001</v>
      </c>
      <c r="W807" s="35">
        <v>270.215214</v>
      </c>
      <c r="X807" s="35">
        <v>94.172414000000003</v>
      </c>
      <c r="Y807" s="35">
        <v>44094.252333999997</v>
      </c>
      <c r="Z807" s="35">
        <v>1020.984514</v>
      </c>
      <c r="AA807" s="35">
        <v>6.6635479999999996</v>
      </c>
      <c r="AB807" s="22">
        <v>1387.2583999999999</v>
      </c>
      <c r="AC807" s="53">
        <v>93.671146487998712</v>
      </c>
      <c r="AD807" s="36">
        <v>2.5306778655850417</v>
      </c>
      <c r="AE807" s="26">
        <v>3.7981756464162491</v>
      </c>
      <c r="AF807" s="53">
        <v>96.295966024990804</v>
      </c>
      <c r="AG807" s="36">
        <v>0</v>
      </c>
      <c r="AH807" s="26">
        <v>3.704033975009196</v>
      </c>
      <c r="AI807" s="53">
        <v>85.714155434366262</v>
      </c>
      <c r="AJ807" s="36">
        <v>11.688193252021293</v>
      </c>
      <c r="AK807" s="26">
        <v>2.5976513136124275</v>
      </c>
      <c r="AL807" s="53">
        <v>26.366651541669366</v>
      </c>
      <c r="AM807" s="36">
        <v>9.7912750372723139</v>
      </c>
      <c r="AN807" s="26">
        <v>63.842073421058323</v>
      </c>
      <c r="AO807" s="53">
        <v>31.913389484740151</v>
      </c>
      <c r="AP807" s="36">
        <v>0</v>
      </c>
      <c r="AQ807" s="26">
        <v>68.086610515259849</v>
      </c>
      <c r="AR807" s="53">
        <v>5.5716389228580709</v>
      </c>
      <c r="AS807" s="36">
        <v>90.15073997354564</v>
      </c>
      <c r="AT807" s="26">
        <v>4.2776211035962932</v>
      </c>
      <c r="AU807" s="53">
        <v>73.333690700595639</v>
      </c>
      <c r="AV807" s="36">
        <v>7.9884330676721769</v>
      </c>
      <c r="AW807" s="36">
        <v>6.6532904536199933</v>
      </c>
      <c r="AX807" s="36">
        <v>7.9517429988975001</v>
      </c>
      <c r="AY807" s="26">
        <v>4.0728427792146924</v>
      </c>
      <c r="AZ807" s="11"/>
    </row>
    <row r="808" spans="1:52" x14ac:dyDescent="0.25">
      <c r="A808" s="11"/>
      <c r="B808" s="20">
        <v>930</v>
      </c>
      <c r="C808" s="20" t="s">
        <v>2899</v>
      </c>
      <c r="D808" s="46">
        <v>6318.32</v>
      </c>
      <c r="E808" s="50">
        <v>1080.2066139099911</v>
      </c>
      <c r="F808" s="35">
        <v>188.69838611000577</v>
      </c>
      <c r="G808" s="35">
        <v>176.73982206000218</v>
      </c>
      <c r="H808" s="35">
        <v>92.364113420004216</v>
      </c>
      <c r="I808" s="35">
        <v>3525.0083543900505</v>
      </c>
      <c r="J808" s="35">
        <v>226.10832200000561</v>
      </c>
      <c r="K808" s="35">
        <v>26.49928574999986</v>
      </c>
      <c r="L808" s="22">
        <v>208.42327833001454</v>
      </c>
      <c r="M808" s="50">
        <v>1019.6266100000125</v>
      </c>
      <c r="N808" s="35">
        <v>436.20418999999748</v>
      </c>
      <c r="O808" s="35">
        <v>56.667620000000113</v>
      </c>
      <c r="P808" s="35">
        <v>389.22509999999971</v>
      </c>
      <c r="Q808" s="35">
        <v>36.115120000001191</v>
      </c>
      <c r="R808" s="35">
        <v>5.2020299999998967</v>
      </c>
      <c r="S808" s="35">
        <v>311.77355000000051</v>
      </c>
      <c r="T808" s="22">
        <v>25.587580000000131</v>
      </c>
      <c r="U808" s="50">
        <v>6889.1564879999996</v>
      </c>
      <c r="V808" s="35">
        <v>440.90423399999997</v>
      </c>
      <c r="W808" s="35">
        <v>493.60565400000002</v>
      </c>
      <c r="X808" s="35">
        <v>207.70853</v>
      </c>
      <c r="Y808" s="35">
        <v>31432.652313999999</v>
      </c>
      <c r="Z808" s="35">
        <v>758.25932</v>
      </c>
      <c r="AA808" s="35">
        <v>50.934544000000002</v>
      </c>
      <c r="AB808" s="22">
        <v>525.03006400000004</v>
      </c>
      <c r="AC808" s="53">
        <v>49.999257400008908</v>
      </c>
      <c r="AD808" s="36">
        <v>42.593307688880323</v>
      </c>
      <c r="AE808" s="26">
        <v>7.407434911110772</v>
      </c>
      <c r="AF808" s="53">
        <v>40.000080198250075</v>
      </c>
      <c r="AG808" s="36">
        <v>55.999631088049654</v>
      </c>
      <c r="AH808" s="26">
        <v>4.0002887137002681</v>
      </c>
      <c r="AI808" s="53">
        <v>31.449904595582296</v>
      </c>
      <c r="AJ808" s="36">
        <v>56.454028006856184</v>
      </c>
      <c r="AK808" s="26">
        <v>12.096067397561526</v>
      </c>
      <c r="AL808" s="53">
        <v>3.0150860139610347</v>
      </c>
      <c r="AM808" s="36">
        <v>85.690314460638291</v>
      </c>
      <c r="AN808" s="26">
        <v>11.294599525400677</v>
      </c>
      <c r="AO808" s="53">
        <v>2.061989225055076</v>
      </c>
      <c r="AP808" s="36">
        <v>82.364133502783474</v>
      </c>
      <c r="AQ808" s="26">
        <v>15.573877272161452</v>
      </c>
      <c r="AR808" s="53">
        <v>0.57954037901450628</v>
      </c>
      <c r="AS808" s="36">
        <v>68.841814536075091</v>
      </c>
      <c r="AT808" s="26">
        <v>30.578645084910416</v>
      </c>
      <c r="AU808" s="53">
        <v>48.747241139734506</v>
      </c>
      <c r="AV808" s="36">
        <v>3.0619962796190747</v>
      </c>
      <c r="AW808" s="36">
        <v>13.650751270740377</v>
      </c>
      <c r="AX808" s="36">
        <v>9.2613708892373019</v>
      </c>
      <c r="AY808" s="26">
        <v>25.27864042066874</v>
      </c>
      <c r="AZ808" s="11"/>
    </row>
    <row r="809" spans="1:52" x14ac:dyDescent="0.25">
      <c r="A809" s="11"/>
      <c r="B809" s="20">
        <v>931</v>
      </c>
      <c r="C809" s="20" t="s">
        <v>2900</v>
      </c>
      <c r="D809" s="46">
        <v>6990.27</v>
      </c>
      <c r="E809" s="50">
        <v>358.38460460999733</v>
      </c>
      <c r="F809" s="35">
        <v>106.69533556999981</v>
      </c>
      <c r="G809" s="35">
        <v>111.61054979999984</v>
      </c>
      <c r="H809" s="35">
        <v>42.319153400000147</v>
      </c>
      <c r="I809" s="35">
        <v>4545.4887838901113</v>
      </c>
      <c r="J809" s="35">
        <v>335.74423311999675</v>
      </c>
      <c r="K809" s="35">
        <v>2.9746314800000002</v>
      </c>
      <c r="L809" s="22">
        <v>461.78428516999753</v>
      </c>
      <c r="M809" s="50">
        <v>111.14926000000035</v>
      </c>
      <c r="N809" s="35">
        <v>55.946940000000311</v>
      </c>
      <c r="O809" s="35">
        <v>35.318130000000366</v>
      </c>
      <c r="P809" s="35">
        <v>20.869120000000045</v>
      </c>
      <c r="Q809" s="35">
        <v>28.043180000000891</v>
      </c>
      <c r="R809" s="35">
        <v>6.3501599999998914</v>
      </c>
      <c r="S809" s="35">
        <v>6.6494000000000018</v>
      </c>
      <c r="T809" s="22">
        <v>6.4387999999999401</v>
      </c>
      <c r="U809" s="50">
        <v>2318.5153</v>
      </c>
      <c r="V809" s="35">
        <v>207.29924399999999</v>
      </c>
      <c r="W809" s="35">
        <v>311.73822200000001</v>
      </c>
      <c r="X809" s="35">
        <v>71.964528000000001</v>
      </c>
      <c r="Y809" s="35">
        <v>41884.431274000002</v>
      </c>
      <c r="Z809" s="35">
        <v>1238.367162</v>
      </c>
      <c r="AA809" s="35">
        <v>4.4588080000000003</v>
      </c>
      <c r="AB809" s="22">
        <v>1101.228036</v>
      </c>
      <c r="AC809" s="53">
        <v>62.9636919329023</v>
      </c>
      <c r="AD809" s="36">
        <v>29.629863450176209</v>
      </c>
      <c r="AE809" s="26">
        <v>7.4064446169214841</v>
      </c>
      <c r="AF809" s="53">
        <v>58.823460023120298</v>
      </c>
      <c r="AG809" s="36">
        <v>41.17653997687971</v>
      </c>
      <c r="AH809" s="26">
        <v>0</v>
      </c>
      <c r="AI809" s="53">
        <v>63.077843868006013</v>
      </c>
      <c r="AJ809" s="36">
        <v>19.999475528790384</v>
      </c>
      <c r="AK809" s="26">
        <v>16.922680603203595</v>
      </c>
      <c r="AL809" s="53">
        <v>9.0194422370430196</v>
      </c>
      <c r="AM809" s="36">
        <v>77.251168073625053</v>
      </c>
      <c r="AN809" s="26">
        <v>13.729389689331933</v>
      </c>
      <c r="AO809" s="53">
        <v>10.247025115510699</v>
      </c>
      <c r="AP809" s="36">
        <v>89.752974884489305</v>
      </c>
      <c r="AQ809" s="26">
        <v>0</v>
      </c>
      <c r="AR809" s="53">
        <v>5.7491011597284789</v>
      </c>
      <c r="AS809" s="36">
        <v>46.186918216399597</v>
      </c>
      <c r="AT809" s="26">
        <v>48.06398062387192</v>
      </c>
      <c r="AU809" s="53">
        <v>75.175646530786722</v>
      </c>
      <c r="AV809" s="36">
        <v>5.953798874359622</v>
      </c>
      <c r="AW809" s="36">
        <v>12.191922332109248</v>
      </c>
      <c r="AX809" s="36">
        <v>6.6786322627444124</v>
      </c>
      <c r="AY809" s="26">
        <v>0</v>
      </c>
      <c r="AZ809" s="11"/>
    </row>
    <row r="810" spans="1:52" x14ac:dyDescent="0.25">
      <c r="A810" s="11"/>
      <c r="B810" s="20">
        <v>932</v>
      </c>
      <c r="C810" s="20" t="s">
        <v>2901</v>
      </c>
      <c r="D810" s="46">
        <v>11940.13</v>
      </c>
      <c r="E810" s="50">
        <v>377.05205921000481</v>
      </c>
      <c r="F810" s="35">
        <v>68.322948590001161</v>
      </c>
      <c r="G810" s="35">
        <v>177.45124480999979</v>
      </c>
      <c r="H810" s="35">
        <v>119.65165236999991</v>
      </c>
      <c r="I810" s="35">
        <v>7962.8762575702176</v>
      </c>
      <c r="J810" s="35">
        <v>517.63371234999761</v>
      </c>
      <c r="K810" s="35">
        <v>22.49336700999995</v>
      </c>
      <c r="L810" s="22">
        <v>1079.0259735201703</v>
      </c>
      <c r="M810" s="50">
        <v>153.02798999999519</v>
      </c>
      <c r="N810" s="35">
        <v>24.3885700000002</v>
      </c>
      <c r="O810" s="35">
        <v>77.165569999999548</v>
      </c>
      <c r="P810" s="35">
        <v>91.344219999999638</v>
      </c>
      <c r="Q810" s="35">
        <v>30.042330000002366</v>
      </c>
      <c r="R810" s="35">
        <v>9.7718100000001122</v>
      </c>
      <c r="S810" s="35">
        <v>37.762790000000024</v>
      </c>
      <c r="T810" s="22">
        <v>32.084560000000614</v>
      </c>
      <c r="U810" s="50">
        <v>2486.4671840000001</v>
      </c>
      <c r="V810" s="35">
        <v>118.765974</v>
      </c>
      <c r="W810" s="35">
        <v>464.41022400000003</v>
      </c>
      <c r="X810" s="35">
        <v>179.71055799999999</v>
      </c>
      <c r="Y810" s="35">
        <v>77070.098876000004</v>
      </c>
      <c r="Z810" s="35">
        <v>1940.598776</v>
      </c>
      <c r="AA810" s="35">
        <v>26.947959999999998</v>
      </c>
      <c r="AB810" s="22">
        <v>1829.0925319999999</v>
      </c>
      <c r="AC810" s="53">
        <v>78.124500672036703</v>
      </c>
      <c r="AD810" s="36">
        <v>18.749980418511246</v>
      </c>
      <c r="AE810" s="26">
        <v>3.1255189094520608</v>
      </c>
      <c r="AF810" s="53">
        <v>66.666889462216105</v>
      </c>
      <c r="AG810" s="36">
        <v>26.665285334260165</v>
      </c>
      <c r="AH810" s="26">
        <v>6.6678252035237335</v>
      </c>
      <c r="AI810" s="53">
        <v>77.191195818119141</v>
      </c>
      <c r="AJ810" s="36">
        <v>15.791278836615378</v>
      </c>
      <c r="AK810" s="26">
        <v>7.0175253452654847</v>
      </c>
      <c r="AL810" s="53">
        <v>7.6349924779989546</v>
      </c>
      <c r="AM810" s="36">
        <v>60.999446880037532</v>
      </c>
      <c r="AN810" s="26">
        <v>31.365560641963519</v>
      </c>
      <c r="AO810" s="53">
        <v>6.6487944956356069</v>
      </c>
      <c r="AP810" s="36">
        <v>57.242812934364373</v>
      </c>
      <c r="AQ810" s="26">
        <v>36.108392570000021</v>
      </c>
      <c r="AR810" s="53">
        <v>10.206414193108154</v>
      </c>
      <c r="AS810" s="36">
        <v>77.125554418287294</v>
      </c>
      <c r="AT810" s="26">
        <v>12.668031388604554</v>
      </c>
      <c r="AU810" s="53">
        <v>71.635490623512794</v>
      </c>
      <c r="AV810" s="36">
        <v>5.8457401260170183</v>
      </c>
      <c r="AW810" s="36">
        <v>8.8578998185959712</v>
      </c>
      <c r="AX810" s="36">
        <v>7.5084803626035974</v>
      </c>
      <c r="AY810" s="26">
        <v>6.1523890692706207</v>
      </c>
      <c r="AZ810" s="11"/>
    </row>
    <row r="811" spans="1:52" x14ac:dyDescent="0.25">
      <c r="A811" s="11"/>
      <c r="B811" s="20">
        <v>933</v>
      </c>
      <c r="C811" s="20" t="s">
        <v>2902</v>
      </c>
      <c r="D811" s="46">
        <v>11028.77</v>
      </c>
      <c r="E811" s="50">
        <v>394.65871511000131</v>
      </c>
      <c r="F811" s="35">
        <v>40.691797040000246</v>
      </c>
      <c r="G811" s="35">
        <v>267.79484603000134</v>
      </c>
      <c r="H811" s="35">
        <v>45.514948720000064</v>
      </c>
      <c r="I811" s="35">
        <v>8554.6753475803052</v>
      </c>
      <c r="J811" s="35">
        <v>966.82291878000535</v>
      </c>
      <c r="K811" s="35">
        <v>5.6809958399999863</v>
      </c>
      <c r="L811" s="22">
        <v>218.49911995999912</v>
      </c>
      <c r="M811" s="50">
        <v>83.399980000000596</v>
      </c>
      <c r="N811" s="35">
        <v>27.967260000000067</v>
      </c>
      <c r="O811" s="35">
        <v>42.774400000000504</v>
      </c>
      <c r="P811" s="35">
        <v>13.384650000000073</v>
      </c>
      <c r="Q811" s="35">
        <v>19.609750000000822</v>
      </c>
      <c r="R811" s="35">
        <v>4.9447499999998152</v>
      </c>
      <c r="S811" s="35">
        <v>12.602930000000011</v>
      </c>
      <c r="T811" s="22">
        <v>3.1709399999999901</v>
      </c>
      <c r="U811" s="50">
        <v>2870.47354</v>
      </c>
      <c r="V811" s="35">
        <v>87.572642000000002</v>
      </c>
      <c r="W811" s="35">
        <v>730.27956400000005</v>
      </c>
      <c r="X811" s="35">
        <v>73.720963999999995</v>
      </c>
      <c r="Y811" s="35">
        <v>86748.258950000003</v>
      </c>
      <c r="Z811" s="35">
        <v>2843.4302520000001</v>
      </c>
      <c r="AA811" s="35">
        <v>4.7370679999999998</v>
      </c>
      <c r="AB811" s="22">
        <v>463.64892800000001</v>
      </c>
      <c r="AC811" s="53">
        <v>80.302528917089177</v>
      </c>
      <c r="AD811" s="36">
        <v>12.119979355778863</v>
      </c>
      <c r="AE811" s="26">
        <v>7.5774917271319717</v>
      </c>
      <c r="AF811" s="53">
        <v>79.998597470772296</v>
      </c>
      <c r="AG811" s="36">
        <v>9.9993655224922282</v>
      </c>
      <c r="AH811" s="26">
        <v>10.002037006735479</v>
      </c>
      <c r="AI811" s="53">
        <v>76.236364700432574</v>
      </c>
      <c r="AJ811" s="36">
        <v>14.850759370998185</v>
      </c>
      <c r="AK811" s="26">
        <v>8.9128759285692283</v>
      </c>
      <c r="AL811" s="53">
        <v>9.2005028938715387</v>
      </c>
      <c r="AM811" s="36">
        <v>73.313892071238342</v>
      </c>
      <c r="AN811" s="26">
        <v>17.485605034890128</v>
      </c>
      <c r="AO811" s="53">
        <v>17.448517242314892</v>
      </c>
      <c r="AP811" s="36">
        <v>55.64885910410505</v>
      </c>
      <c r="AQ811" s="26">
        <v>26.902623653580054</v>
      </c>
      <c r="AR811" s="53">
        <v>4.9928101112540677</v>
      </c>
      <c r="AS811" s="36">
        <v>57.012790433663817</v>
      </c>
      <c r="AT811" s="26">
        <v>37.994399455082103</v>
      </c>
      <c r="AU811" s="53">
        <v>84.525008450311034</v>
      </c>
      <c r="AV811" s="36">
        <v>6.4855019618199394</v>
      </c>
      <c r="AW811" s="36">
        <v>3.2116519680851137</v>
      </c>
      <c r="AX811" s="36">
        <v>5.7778376197839094</v>
      </c>
      <c r="AY811" s="26">
        <v>0</v>
      </c>
      <c r="AZ811" s="11"/>
    </row>
    <row r="812" spans="1:52" x14ac:dyDescent="0.25">
      <c r="A812" s="11"/>
      <c r="B812" s="20">
        <v>934</v>
      </c>
      <c r="C812" s="20" t="s">
        <v>2903</v>
      </c>
      <c r="D812" s="46">
        <v>3020.43</v>
      </c>
      <c r="E812" s="50">
        <v>235.54732088000182</v>
      </c>
      <c r="F812" s="35">
        <v>25.574822800000121</v>
      </c>
      <c r="G812" s="35">
        <v>44.980578100000237</v>
      </c>
      <c r="H812" s="35">
        <v>15.413181749999961</v>
      </c>
      <c r="I812" s="35">
        <v>2453.398785779978</v>
      </c>
      <c r="J812" s="35">
        <v>61.817193070000293</v>
      </c>
      <c r="K812" s="35">
        <v>0.45332803000000005</v>
      </c>
      <c r="L812" s="22">
        <v>58.514755760000249</v>
      </c>
      <c r="M812" s="50">
        <v>74.863969999999711</v>
      </c>
      <c r="N812" s="35">
        <v>20.084220000000045</v>
      </c>
      <c r="O812" s="35">
        <v>9.7616799999999806</v>
      </c>
      <c r="P812" s="35">
        <v>5.506009999999991</v>
      </c>
      <c r="Q812" s="35">
        <v>11.910010000000071</v>
      </c>
      <c r="R812" s="35">
        <v>1.176699999999997</v>
      </c>
      <c r="S812" s="35">
        <v>2.1382499999999998</v>
      </c>
      <c r="T812" s="22">
        <v>2.2298899999999984</v>
      </c>
      <c r="U812" s="50">
        <v>1707.326358</v>
      </c>
      <c r="V812" s="35">
        <v>55.873511999999998</v>
      </c>
      <c r="W812" s="35">
        <v>157.426928</v>
      </c>
      <c r="X812" s="35">
        <v>26.656082000000001</v>
      </c>
      <c r="Y812" s="35">
        <v>25974.832205999999</v>
      </c>
      <c r="Z812" s="35">
        <v>242.37408600000001</v>
      </c>
      <c r="AA812" s="35">
        <v>0.24199000000000001</v>
      </c>
      <c r="AB812" s="22">
        <v>122.528904</v>
      </c>
      <c r="AC812" s="53">
        <v>63.15786698445006</v>
      </c>
      <c r="AD812" s="36">
        <v>26.316261264349027</v>
      </c>
      <c r="AE812" s="26">
        <v>10.525871751200915</v>
      </c>
      <c r="AF812" s="53">
        <v>64.28581651638757</v>
      </c>
      <c r="AG812" s="36">
        <v>28.57163303277515</v>
      </c>
      <c r="AH812" s="26">
        <v>7.1425504508372724</v>
      </c>
      <c r="AI812" s="53">
        <v>65.307670446994649</v>
      </c>
      <c r="AJ812" s="36">
        <v>26.52976522711613</v>
      </c>
      <c r="AK812" s="26">
        <v>8.1625643258892175</v>
      </c>
      <c r="AL812" s="53">
        <v>6.4547696714137945</v>
      </c>
      <c r="AM812" s="36">
        <v>76.638555175431605</v>
      </c>
      <c r="AN812" s="26">
        <v>16.906675153154602</v>
      </c>
      <c r="AO812" s="53">
        <v>6.7388137356919868</v>
      </c>
      <c r="AP812" s="36">
        <v>80.20291363163372</v>
      </c>
      <c r="AQ812" s="26">
        <v>13.058272632674297</v>
      </c>
      <c r="AR812" s="53">
        <v>3.3288185389586324</v>
      </c>
      <c r="AS812" s="36">
        <v>82.101198778983971</v>
      </c>
      <c r="AT812" s="26">
        <v>14.569982682057386</v>
      </c>
      <c r="AU812" s="53">
        <v>72.914346561444674</v>
      </c>
      <c r="AV812" s="36">
        <v>6.0452469887742408</v>
      </c>
      <c r="AW812" s="36">
        <v>5.2207226693030213</v>
      </c>
      <c r="AX812" s="36">
        <v>15.819683780478059</v>
      </c>
      <c r="AY812" s="26">
        <v>0</v>
      </c>
      <c r="AZ812" s="11"/>
    </row>
    <row r="813" spans="1:52" x14ac:dyDescent="0.25">
      <c r="A813" s="11"/>
      <c r="B813" s="20">
        <v>935</v>
      </c>
      <c r="C813" s="20" t="s">
        <v>2904</v>
      </c>
      <c r="D813" s="46">
        <v>11481.83</v>
      </c>
      <c r="E813" s="50">
        <v>611.82124836999424</v>
      </c>
      <c r="F813" s="35">
        <v>148.66577443000182</v>
      </c>
      <c r="G813" s="35">
        <v>761.86340018999056</v>
      </c>
      <c r="H813" s="35">
        <v>417.80358780000017</v>
      </c>
      <c r="I813" s="35">
        <v>4932.4472610202001</v>
      </c>
      <c r="J813" s="35">
        <v>982.242587549993</v>
      </c>
      <c r="K813" s="35">
        <v>151.5684412300011</v>
      </c>
      <c r="L813" s="22">
        <v>3117.9967127501291</v>
      </c>
      <c r="M813" s="50">
        <v>161.54898999999952</v>
      </c>
      <c r="N813" s="35">
        <v>51.483090000000139</v>
      </c>
      <c r="O813" s="35">
        <v>218.31502999999967</v>
      </c>
      <c r="P813" s="35">
        <v>119.45803000000022</v>
      </c>
      <c r="Q813" s="35">
        <v>22.512870000000408</v>
      </c>
      <c r="R813" s="35">
        <v>12.271459999999836</v>
      </c>
      <c r="S813" s="35">
        <v>516.83240999999964</v>
      </c>
      <c r="T813" s="22">
        <v>194.06486999999771</v>
      </c>
      <c r="U813" s="50">
        <v>4711.091238</v>
      </c>
      <c r="V813" s="35">
        <v>270.88599599999998</v>
      </c>
      <c r="W813" s="35">
        <v>2215.4319879999998</v>
      </c>
      <c r="X813" s="35">
        <v>678.37471600000003</v>
      </c>
      <c r="Y813" s="35">
        <v>51890.135576000001</v>
      </c>
      <c r="Z813" s="35">
        <v>3660.207938</v>
      </c>
      <c r="AA813" s="35">
        <v>210.50075000000001</v>
      </c>
      <c r="AB813" s="22">
        <v>4621.6804179999999</v>
      </c>
      <c r="AC813" s="53">
        <v>63.634976311953352</v>
      </c>
      <c r="AD813" s="36">
        <v>15.909712099125365</v>
      </c>
      <c r="AE813" s="26">
        <v>20.45531158892128</v>
      </c>
      <c r="AF813" s="53">
        <v>62.96398028269391</v>
      </c>
      <c r="AG813" s="36">
        <v>22.222799619907356</v>
      </c>
      <c r="AH813" s="26">
        <v>14.813220097398737</v>
      </c>
      <c r="AI813" s="53">
        <v>53.923823766678225</v>
      </c>
      <c r="AJ813" s="36">
        <v>25.489059357248905</v>
      </c>
      <c r="AK813" s="26">
        <v>20.587116876072866</v>
      </c>
      <c r="AL813" s="53">
        <v>3.1248597218833862</v>
      </c>
      <c r="AM813" s="36">
        <v>59.383654549890217</v>
      </c>
      <c r="AN813" s="26">
        <v>37.491485728226401</v>
      </c>
      <c r="AO813" s="53">
        <v>2.2670873075543367</v>
      </c>
      <c r="AP813" s="36">
        <v>59.205942043941249</v>
      </c>
      <c r="AQ813" s="26">
        <v>38.526970648504417</v>
      </c>
      <c r="AR813" s="53">
        <v>44.080724826925199</v>
      </c>
      <c r="AS813" s="36">
        <v>34.319907025517885</v>
      </c>
      <c r="AT813" s="26">
        <v>21.59936814755692</v>
      </c>
      <c r="AU813" s="53">
        <v>80.071974977924626</v>
      </c>
      <c r="AV813" s="36">
        <v>7.2344106784117761</v>
      </c>
      <c r="AW813" s="36">
        <v>4.0343034415344015</v>
      </c>
      <c r="AX813" s="36">
        <v>7.4154630283304854</v>
      </c>
      <c r="AY813" s="26">
        <v>1.2438478737987155</v>
      </c>
      <c r="AZ813" s="11"/>
    </row>
    <row r="814" spans="1:52" x14ac:dyDescent="0.25">
      <c r="A814" s="11"/>
      <c r="B814" s="20">
        <v>936</v>
      </c>
      <c r="C814" s="20" t="s">
        <v>2905</v>
      </c>
      <c r="D814" s="46">
        <v>5906.27</v>
      </c>
      <c r="E814" s="50">
        <v>277.38321635000102</v>
      </c>
      <c r="F814" s="35">
        <v>46.935068979999897</v>
      </c>
      <c r="G814" s="35">
        <v>283.60678507000085</v>
      </c>
      <c r="H814" s="35">
        <v>85.64513156999918</v>
      </c>
      <c r="I814" s="35">
        <v>3985.2833536400012</v>
      </c>
      <c r="J814" s="35">
        <v>426.6792886499947</v>
      </c>
      <c r="K814" s="35">
        <v>8.9965363500000084</v>
      </c>
      <c r="L814" s="22">
        <v>438.94872871999911</v>
      </c>
      <c r="M814" s="50">
        <v>83.788610000000475</v>
      </c>
      <c r="N814" s="35">
        <v>18.640080000000069</v>
      </c>
      <c r="O814" s="35">
        <v>102.15815999999957</v>
      </c>
      <c r="P814" s="35">
        <v>46.061370000000288</v>
      </c>
      <c r="Q814" s="35">
        <v>17.81111000000033</v>
      </c>
      <c r="R814" s="35">
        <v>8.8884400000001431</v>
      </c>
      <c r="S814" s="35">
        <v>22.618610000000011</v>
      </c>
      <c r="T814" s="22">
        <v>12.94701000000004</v>
      </c>
      <c r="U814" s="50">
        <v>2060.9850919999999</v>
      </c>
      <c r="V814" s="35">
        <v>95.819599999999994</v>
      </c>
      <c r="W814" s="35">
        <v>853.081726</v>
      </c>
      <c r="X814" s="35">
        <v>168.922594</v>
      </c>
      <c r="Y814" s="35">
        <v>39597.417935999998</v>
      </c>
      <c r="Z814" s="35">
        <v>1570.147428</v>
      </c>
      <c r="AA814" s="35">
        <v>11.176460000000001</v>
      </c>
      <c r="AB814" s="22">
        <v>1064.3609100000001</v>
      </c>
      <c r="AC814" s="53">
        <v>77.779851473840793</v>
      </c>
      <c r="AD814" s="36">
        <v>11.10826364786041</v>
      </c>
      <c r="AE814" s="26">
        <v>11.111884878298801</v>
      </c>
      <c r="AF814" s="53">
        <v>87.501253321301448</v>
      </c>
      <c r="AG814" s="36">
        <v>0</v>
      </c>
      <c r="AH814" s="26">
        <v>12.49874667869855</v>
      </c>
      <c r="AI814" s="53">
        <v>78.085588339127966</v>
      </c>
      <c r="AJ814" s="36">
        <v>16.436735977845338</v>
      </c>
      <c r="AK814" s="26">
        <v>5.477675683026705</v>
      </c>
      <c r="AL814" s="53">
        <v>10.981596163756583</v>
      </c>
      <c r="AM814" s="36">
        <v>24.032422895175873</v>
      </c>
      <c r="AN814" s="26">
        <v>64.985980941067552</v>
      </c>
      <c r="AO814" s="53">
        <v>6.2559427683112734</v>
      </c>
      <c r="AP814" s="36">
        <v>0</v>
      </c>
      <c r="AQ814" s="26">
        <v>93.744057231688714</v>
      </c>
      <c r="AR814" s="53">
        <v>3.9440851241393688</v>
      </c>
      <c r="AS814" s="36">
        <v>78.111412476528258</v>
      </c>
      <c r="AT814" s="26">
        <v>17.944502399332375</v>
      </c>
      <c r="AU814" s="53">
        <v>73.949165037986702</v>
      </c>
      <c r="AV814" s="36">
        <v>8.2484959084767482</v>
      </c>
      <c r="AW814" s="36">
        <v>11.847090732188601</v>
      </c>
      <c r="AX814" s="36">
        <v>5.9552483213479466</v>
      </c>
      <c r="AY814" s="26">
        <v>0</v>
      </c>
      <c r="AZ814" s="11"/>
    </row>
    <row r="815" spans="1:52" x14ac:dyDescent="0.25">
      <c r="A815" s="11"/>
      <c r="B815" s="20">
        <v>937</v>
      </c>
      <c r="C815" s="20" t="s">
        <v>584</v>
      </c>
      <c r="D815" s="46">
        <v>783.03</v>
      </c>
      <c r="E815" s="50">
        <v>175.09789808000045</v>
      </c>
      <c r="F815" s="35">
        <v>87.416162879999078</v>
      </c>
      <c r="G815" s="35">
        <v>1.4915599900000007</v>
      </c>
      <c r="H815" s="35">
        <v>7.1451565499999985</v>
      </c>
      <c r="I815" s="35">
        <v>446.55470818999635</v>
      </c>
      <c r="J815" s="35">
        <v>0.14662898000000002</v>
      </c>
      <c r="K815" s="35">
        <v>6.0984186999999981</v>
      </c>
      <c r="L815" s="22">
        <v>4.431143410000006</v>
      </c>
      <c r="M815" s="50">
        <v>320.61454999999955</v>
      </c>
      <c r="N815" s="35">
        <v>408.14800999999892</v>
      </c>
      <c r="O815" s="35">
        <v>0.58109</v>
      </c>
      <c r="P815" s="35">
        <v>40.06048999999998</v>
      </c>
      <c r="Q815" s="35">
        <v>4.3059899999999676</v>
      </c>
      <c r="R815" s="35">
        <v>0</v>
      </c>
      <c r="S815" s="35">
        <v>39.470169999999996</v>
      </c>
      <c r="T815" s="22">
        <v>3.3409499999999999</v>
      </c>
      <c r="U815" s="50">
        <v>1180.386096</v>
      </c>
      <c r="V815" s="35">
        <v>341.28629599999999</v>
      </c>
      <c r="W815" s="35">
        <v>2.5787779999999998</v>
      </c>
      <c r="X815" s="35">
        <v>23.919627999999999</v>
      </c>
      <c r="Y815" s="35">
        <v>5496.1777579999998</v>
      </c>
      <c r="Z815" s="35">
        <v>0.33678999999999998</v>
      </c>
      <c r="AA815" s="35">
        <v>21.155794</v>
      </c>
      <c r="AB815" s="22">
        <v>12.317342</v>
      </c>
      <c r="AC815" s="53">
        <v>0</v>
      </c>
      <c r="AD815" s="36">
        <v>100</v>
      </c>
      <c r="AE815" s="26">
        <v>0</v>
      </c>
      <c r="AF815" s="53">
        <v>0</v>
      </c>
      <c r="AG815" s="36">
        <v>100</v>
      </c>
      <c r="AH815" s="26">
        <v>0</v>
      </c>
      <c r="AI815" s="53">
        <v>0</v>
      </c>
      <c r="AJ815" s="36">
        <v>100</v>
      </c>
      <c r="AK815" s="26">
        <v>0</v>
      </c>
      <c r="AL815" s="53">
        <v>0</v>
      </c>
      <c r="AM815" s="36">
        <v>100</v>
      </c>
      <c r="AN815" s="26">
        <v>0</v>
      </c>
      <c r="AO815" s="53">
        <v>0</v>
      </c>
      <c r="AP815" s="36">
        <v>100</v>
      </c>
      <c r="AQ815" s="26">
        <v>0</v>
      </c>
      <c r="AR815" s="53">
        <v>0</v>
      </c>
      <c r="AS815" s="36">
        <v>100</v>
      </c>
      <c r="AT815" s="26">
        <v>0</v>
      </c>
      <c r="AU815" s="53">
        <v>9.4726553901152606</v>
      </c>
      <c r="AV815" s="36">
        <v>0.63096737079073817</v>
      </c>
      <c r="AW815" s="36">
        <v>21.911275670884368</v>
      </c>
      <c r="AX815" s="36">
        <v>1.7643092158364813</v>
      </c>
      <c r="AY815" s="26">
        <v>66.220792352373152</v>
      </c>
      <c r="AZ815" s="11"/>
    </row>
    <row r="816" spans="1:52" x14ac:dyDescent="0.25">
      <c r="A816" s="11"/>
      <c r="B816" s="20">
        <v>938</v>
      </c>
      <c r="C816" s="20" t="s">
        <v>585</v>
      </c>
      <c r="D816" s="46">
        <v>15169.12</v>
      </c>
      <c r="E816" s="50">
        <v>372.57785657999563</v>
      </c>
      <c r="F816" s="35">
        <v>114.24972557999757</v>
      </c>
      <c r="G816" s="35">
        <v>25.302372990000002</v>
      </c>
      <c r="H816" s="35">
        <v>4.8599828500000486</v>
      </c>
      <c r="I816" s="35">
        <v>9255.6813527301929</v>
      </c>
      <c r="J816" s="35">
        <v>3830.7284716602417</v>
      </c>
      <c r="K816" s="35">
        <v>0</v>
      </c>
      <c r="L816" s="22">
        <v>479.28314768000877</v>
      </c>
      <c r="M816" s="50">
        <v>153.63470999999981</v>
      </c>
      <c r="N816" s="35">
        <v>77.8299099999997</v>
      </c>
      <c r="O816" s="35">
        <v>3.9310799999999881</v>
      </c>
      <c r="P816" s="35">
        <v>5.3909599999999962</v>
      </c>
      <c r="Q816" s="35">
        <v>20.238440000000438</v>
      </c>
      <c r="R816" s="35">
        <v>1.8732899999999904</v>
      </c>
      <c r="S816" s="35">
        <v>0</v>
      </c>
      <c r="T816" s="22">
        <v>7.3562900000001994</v>
      </c>
      <c r="U816" s="50">
        <v>2717.01629</v>
      </c>
      <c r="V816" s="35">
        <v>270.51295599999997</v>
      </c>
      <c r="W816" s="35">
        <v>58.457120000000003</v>
      </c>
      <c r="X816" s="35">
        <v>12.386568</v>
      </c>
      <c r="Y816" s="35">
        <v>73405.608435999995</v>
      </c>
      <c r="Z816" s="35">
        <v>4464.037026</v>
      </c>
      <c r="AA816" s="35">
        <v>0</v>
      </c>
      <c r="AB816" s="22">
        <v>506.04962599999999</v>
      </c>
      <c r="AC816" s="53">
        <v>85.706897047132856</v>
      </c>
      <c r="AD816" s="36">
        <v>14.293102952867146</v>
      </c>
      <c r="AE816" s="26">
        <v>0</v>
      </c>
      <c r="AF816" s="53">
        <v>81.807459152044913</v>
      </c>
      <c r="AG816" s="36">
        <v>18.19254084795509</v>
      </c>
      <c r="AH816" s="26">
        <v>0</v>
      </c>
      <c r="AI816" s="53">
        <v>74.417837696237115</v>
      </c>
      <c r="AJ816" s="36">
        <v>23.259126546039706</v>
      </c>
      <c r="AK816" s="26">
        <v>2.323035757723181</v>
      </c>
      <c r="AL816" s="53">
        <v>27.647611553769647</v>
      </c>
      <c r="AM816" s="36">
        <v>72.352388446230364</v>
      </c>
      <c r="AN816" s="26">
        <v>0</v>
      </c>
      <c r="AO816" s="53">
        <v>32.578135662617719</v>
      </c>
      <c r="AP816" s="36">
        <v>67.421864337382289</v>
      </c>
      <c r="AQ816" s="26">
        <v>0</v>
      </c>
      <c r="AR816" s="53">
        <v>10.568882406977734</v>
      </c>
      <c r="AS816" s="36">
        <v>88.427263170854104</v>
      </c>
      <c r="AT816" s="26">
        <v>1.0038544221681598</v>
      </c>
      <c r="AU816" s="53">
        <v>64.056981026863085</v>
      </c>
      <c r="AV816" s="36">
        <v>7.4674859553807025</v>
      </c>
      <c r="AW816" s="36">
        <v>21.436336707328156</v>
      </c>
      <c r="AX816" s="36">
        <v>7.0391963104280624</v>
      </c>
      <c r="AY816" s="26">
        <v>0</v>
      </c>
      <c r="AZ816" s="11"/>
    </row>
    <row r="817" spans="1:52" x14ac:dyDescent="0.25">
      <c r="A817" s="11"/>
      <c r="B817" s="20">
        <v>939</v>
      </c>
      <c r="C817" s="20" t="s">
        <v>586</v>
      </c>
      <c r="D817" s="46">
        <v>2151.84</v>
      </c>
      <c r="E817" s="50">
        <v>270.02202905998899</v>
      </c>
      <c r="F817" s="35">
        <v>100.81427334000193</v>
      </c>
      <c r="G817" s="35">
        <v>7.3010966000000073</v>
      </c>
      <c r="H817" s="35">
        <v>33.570209740000507</v>
      </c>
      <c r="I817" s="35">
        <v>1424.9686051599588</v>
      </c>
      <c r="J817" s="35">
        <v>4.9359369800000215</v>
      </c>
      <c r="K817" s="35">
        <v>3.961291389999992</v>
      </c>
      <c r="L817" s="22">
        <v>177.44882167998489</v>
      </c>
      <c r="M817" s="50">
        <v>109.39420000000005</v>
      </c>
      <c r="N817" s="35">
        <v>36.394050000000171</v>
      </c>
      <c r="O817" s="35">
        <v>2.9143899999999943</v>
      </c>
      <c r="P817" s="35">
        <v>12.640410000000021</v>
      </c>
      <c r="Q817" s="35">
        <v>11.937020000000057</v>
      </c>
      <c r="R817" s="35">
        <v>0.24208000000000007</v>
      </c>
      <c r="S817" s="35">
        <v>10.265590000000007</v>
      </c>
      <c r="T817" s="22">
        <v>21.643130000000202</v>
      </c>
      <c r="U817" s="50">
        <v>1929.3259479999999</v>
      </c>
      <c r="V817" s="35">
        <v>267.025622</v>
      </c>
      <c r="W817" s="35">
        <v>19.239163999999999</v>
      </c>
      <c r="X817" s="35">
        <v>88.866624000000002</v>
      </c>
      <c r="Y817" s="35">
        <v>15751.676906000001</v>
      </c>
      <c r="Z817" s="35">
        <v>13.522892000000001</v>
      </c>
      <c r="AA817" s="35">
        <v>10.78726</v>
      </c>
      <c r="AB817" s="22">
        <v>508.67617000000001</v>
      </c>
      <c r="AC817" s="53">
        <v>57.140532806301415</v>
      </c>
      <c r="AD817" s="36">
        <v>38.097038316688121</v>
      </c>
      <c r="AE817" s="26">
        <v>4.7624288770104641</v>
      </c>
      <c r="AF817" s="53">
        <v>45.455292870975995</v>
      </c>
      <c r="AG817" s="36">
        <v>45.453465853034672</v>
      </c>
      <c r="AH817" s="26">
        <v>9.0912412759893275</v>
      </c>
      <c r="AI817" s="53">
        <v>40.0002009841524</v>
      </c>
      <c r="AJ817" s="36">
        <v>59.9997990158476</v>
      </c>
      <c r="AK817" s="26">
        <v>0</v>
      </c>
      <c r="AL817" s="53">
        <v>10.439367461622808</v>
      </c>
      <c r="AM817" s="36">
        <v>88.622832716557014</v>
      </c>
      <c r="AN817" s="26">
        <v>0.93779982182017463</v>
      </c>
      <c r="AO817" s="53">
        <v>11.620603015075378</v>
      </c>
      <c r="AP817" s="36">
        <v>86.761380431569606</v>
      </c>
      <c r="AQ817" s="26">
        <v>1.6180165533550088</v>
      </c>
      <c r="AR817" s="53">
        <v>3.3413622476855949</v>
      </c>
      <c r="AS817" s="36">
        <v>96.658637752314405</v>
      </c>
      <c r="AT817" s="26">
        <v>0</v>
      </c>
      <c r="AU817" s="53">
        <v>66.592765167383746</v>
      </c>
      <c r="AV817" s="36">
        <v>11.507179394397934</v>
      </c>
      <c r="AW817" s="36">
        <v>12.750935338526274</v>
      </c>
      <c r="AX817" s="36">
        <v>9.1491200996920412</v>
      </c>
      <c r="AY817" s="26">
        <v>0</v>
      </c>
      <c r="AZ817" s="11"/>
    </row>
    <row r="818" spans="1:52" x14ac:dyDescent="0.25">
      <c r="A818" s="11"/>
      <c r="B818" s="20">
        <v>940</v>
      </c>
      <c r="C818" s="20" t="s">
        <v>587</v>
      </c>
      <c r="D818" s="46">
        <v>15204.48</v>
      </c>
      <c r="E818" s="50">
        <v>275.45069528999846</v>
      </c>
      <c r="F818" s="35">
        <v>55.639712670000179</v>
      </c>
      <c r="G818" s="35">
        <v>16.031617080000036</v>
      </c>
      <c r="H818" s="35">
        <v>1.0021868300000021</v>
      </c>
      <c r="I818" s="35">
        <v>9540.3483235099429</v>
      </c>
      <c r="J818" s="35">
        <v>3790.4421224900857</v>
      </c>
      <c r="K818" s="35">
        <v>0</v>
      </c>
      <c r="L818" s="22">
        <v>143.29207508000346</v>
      </c>
      <c r="M818" s="50">
        <v>88.629060000000464</v>
      </c>
      <c r="N818" s="35">
        <v>35.828820000000043</v>
      </c>
      <c r="O818" s="35">
        <v>5.1960800000000003</v>
      </c>
      <c r="P818" s="35">
        <v>1.9238799999999967</v>
      </c>
      <c r="Q818" s="35">
        <v>15.767369999999675</v>
      </c>
      <c r="R818" s="35">
        <v>0.87692000000000148</v>
      </c>
      <c r="S818" s="35">
        <v>0</v>
      </c>
      <c r="T818" s="22">
        <v>1.119320000000003</v>
      </c>
      <c r="U818" s="50">
        <v>2137.9959899999999</v>
      </c>
      <c r="V818" s="35">
        <v>129.87067200000001</v>
      </c>
      <c r="W818" s="35">
        <v>49.467179999999999</v>
      </c>
      <c r="X818" s="35">
        <v>2.4877699999999998</v>
      </c>
      <c r="Y818" s="35">
        <v>77238.725653999994</v>
      </c>
      <c r="Z818" s="35">
        <v>6539.910648</v>
      </c>
      <c r="AA818" s="35">
        <v>0</v>
      </c>
      <c r="AB818" s="22">
        <v>255.38197600000001</v>
      </c>
      <c r="AC818" s="53">
        <v>95.235951827998178</v>
      </c>
      <c r="AD818" s="36">
        <v>4.7640481720018197</v>
      </c>
      <c r="AE818" s="26">
        <v>0</v>
      </c>
      <c r="AF818" s="53">
        <v>100</v>
      </c>
      <c r="AG818" s="36">
        <v>0</v>
      </c>
      <c r="AH818" s="26">
        <v>0</v>
      </c>
      <c r="AI818" s="53">
        <v>78.565563075626599</v>
      </c>
      <c r="AJ818" s="36">
        <v>21.434436924373404</v>
      </c>
      <c r="AK818" s="26">
        <v>0</v>
      </c>
      <c r="AL818" s="53">
        <v>9.539504977643972</v>
      </c>
      <c r="AM818" s="36">
        <v>90.460495022356028</v>
      </c>
      <c r="AN818" s="26">
        <v>0</v>
      </c>
      <c r="AO818" s="53">
        <v>100</v>
      </c>
      <c r="AP818" s="36">
        <v>0</v>
      </c>
      <c r="AQ818" s="26">
        <v>0</v>
      </c>
      <c r="AR818" s="53">
        <v>14.438785552603091</v>
      </c>
      <c r="AS818" s="36">
        <v>85.561214447396907</v>
      </c>
      <c r="AT818" s="26">
        <v>0</v>
      </c>
      <c r="AU818" s="53">
        <v>71.394115912929621</v>
      </c>
      <c r="AV818" s="36">
        <v>6.6038213311380929</v>
      </c>
      <c r="AW818" s="36">
        <v>14.376299408994978</v>
      </c>
      <c r="AX818" s="36">
        <v>7.6257633469373047</v>
      </c>
      <c r="AY818" s="26">
        <v>0</v>
      </c>
      <c r="AZ818" s="11"/>
    </row>
    <row r="819" spans="1:52" x14ac:dyDescent="0.25">
      <c r="A819" s="11"/>
      <c r="B819" s="20">
        <v>941</v>
      </c>
      <c r="C819" s="20" t="s">
        <v>588</v>
      </c>
      <c r="D819" s="46">
        <v>9199.35</v>
      </c>
      <c r="E819" s="50">
        <v>220.70257172999703</v>
      </c>
      <c r="F819" s="35">
        <v>14.035170400000283</v>
      </c>
      <c r="G819" s="35">
        <v>11.957492840000004</v>
      </c>
      <c r="H819" s="35">
        <v>0.2882793000000004</v>
      </c>
      <c r="I819" s="35">
        <v>6095.1897312294486</v>
      </c>
      <c r="J819" s="35">
        <v>1941.2292710799879</v>
      </c>
      <c r="K819" s="35">
        <v>0</v>
      </c>
      <c r="L819" s="22">
        <v>75.765089319998921</v>
      </c>
      <c r="M819" s="50">
        <v>70.509109999999936</v>
      </c>
      <c r="N819" s="35">
        <v>12.579340000000053</v>
      </c>
      <c r="O819" s="35">
        <v>2.8554500000000025</v>
      </c>
      <c r="P819" s="35">
        <v>0.12546000000000004</v>
      </c>
      <c r="Q819" s="35">
        <v>9.8518200000002505</v>
      </c>
      <c r="R819" s="35">
        <v>0.26621000000000039</v>
      </c>
      <c r="S819" s="35">
        <v>0</v>
      </c>
      <c r="T819" s="22">
        <v>0.20334000000000069</v>
      </c>
      <c r="U819" s="50">
        <v>1912.755686</v>
      </c>
      <c r="V819" s="35">
        <v>55.676388000000003</v>
      </c>
      <c r="W819" s="35">
        <v>35.052152</v>
      </c>
      <c r="X819" s="35">
        <v>0.96106999999999998</v>
      </c>
      <c r="Y819" s="35">
        <v>46626.201086000001</v>
      </c>
      <c r="Z819" s="35">
        <v>4369.8953659999997</v>
      </c>
      <c r="AA819" s="35">
        <v>0</v>
      </c>
      <c r="AB819" s="22">
        <v>104.28617199999999</v>
      </c>
      <c r="AC819" s="53">
        <v>93.999155320475424</v>
      </c>
      <c r="AD819" s="36">
        <v>6.0008446795245662</v>
      </c>
      <c r="AE819" s="26">
        <v>0</v>
      </c>
      <c r="AF819" s="53">
        <v>100</v>
      </c>
      <c r="AG819" s="36">
        <v>0</v>
      </c>
      <c r="AH819" s="26">
        <v>0</v>
      </c>
      <c r="AI819" s="53">
        <v>79.994502234305386</v>
      </c>
      <c r="AJ819" s="36">
        <v>16.672980157759056</v>
      </c>
      <c r="AK819" s="26">
        <v>3.3325176079355541</v>
      </c>
      <c r="AL819" s="53">
        <v>7.7489218417052728</v>
      </c>
      <c r="AM819" s="36">
        <v>92.251078158294732</v>
      </c>
      <c r="AN819" s="26">
        <v>0</v>
      </c>
      <c r="AO819" s="53">
        <v>100</v>
      </c>
      <c r="AP819" s="36">
        <v>0</v>
      </c>
      <c r="AQ819" s="26">
        <v>0</v>
      </c>
      <c r="AR819" s="53">
        <v>0.68916829153499626</v>
      </c>
      <c r="AS819" s="36">
        <v>94.903516439185097</v>
      </c>
      <c r="AT819" s="26">
        <v>4.4073152692799074</v>
      </c>
      <c r="AU819" s="53">
        <v>69.413724576127649</v>
      </c>
      <c r="AV819" s="36">
        <v>10.559466334590983</v>
      </c>
      <c r="AW819" s="36">
        <v>0</v>
      </c>
      <c r="AX819" s="36">
        <v>20.026809089281365</v>
      </c>
      <c r="AY819" s="26">
        <v>0</v>
      </c>
      <c r="AZ819" s="11"/>
    </row>
    <row r="820" spans="1:52" x14ac:dyDescent="0.25">
      <c r="A820" s="11"/>
      <c r="B820" s="20">
        <v>942</v>
      </c>
      <c r="C820" s="20" t="s">
        <v>589</v>
      </c>
      <c r="D820" s="46">
        <v>7505.02</v>
      </c>
      <c r="E820" s="50">
        <v>236.59874085999937</v>
      </c>
      <c r="F820" s="35">
        <v>20.987777200000028</v>
      </c>
      <c r="G820" s="35">
        <v>38.018199800000168</v>
      </c>
      <c r="H820" s="35">
        <v>0.63086784000000096</v>
      </c>
      <c r="I820" s="35">
        <v>4459.3215611196638</v>
      </c>
      <c r="J820" s="35">
        <v>2013.527854760031</v>
      </c>
      <c r="K820" s="35">
        <v>0</v>
      </c>
      <c r="L820" s="22">
        <v>36.380893060001107</v>
      </c>
      <c r="M820" s="50">
        <v>88.308490000000504</v>
      </c>
      <c r="N820" s="35">
        <v>30.538500000000006</v>
      </c>
      <c r="O820" s="35">
        <v>6.4830300000000047</v>
      </c>
      <c r="P820" s="35">
        <v>0.11023000000000001</v>
      </c>
      <c r="Q820" s="35">
        <v>13.008680000000464</v>
      </c>
      <c r="R820" s="35">
        <v>1.0116099999999979</v>
      </c>
      <c r="S820" s="35">
        <v>0</v>
      </c>
      <c r="T820" s="22">
        <v>0.20118000000000036</v>
      </c>
      <c r="U820" s="50">
        <v>2018.1433959999999</v>
      </c>
      <c r="V820" s="35">
        <v>85.261492000000004</v>
      </c>
      <c r="W820" s="35">
        <v>105.02419999999999</v>
      </c>
      <c r="X820" s="35">
        <v>1.0319959999999999</v>
      </c>
      <c r="Y820" s="35">
        <v>38870.325162000001</v>
      </c>
      <c r="Z820" s="35">
        <v>4221.0477520000004</v>
      </c>
      <c r="AA820" s="35">
        <v>0</v>
      </c>
      <c r="AB820" s="22">
        <v>77.414085999999998</v>
      </c>
      <c r="AC820" s="53">
        <v>95.832943264145541</v>
      </c>
      <c r="AD820" s="36">
        <v>2.7784570027316486</v>
      </c>
      <c r="AE820" s="26">
        <v>1.3885997331228124</v>
      </c>
      <c r="AF820" s="53">
        <v>96.55159254672175</v>
      </c>
      <c r="AG820" s="36">
        <v>3.4484074532782421</v>
      </c>
      <c r="AH820" s="26">
        <v>0</v>
      </c>
      <c r="AI820" s="53">
        <v>92.94698794403763</v>
      </c>
      <c r="AJ820" s="36">
        <v>6.4121339923969085</v>
      </c>
      <c r="AK820" s="26">
        <v>0.64087806356545673</v>
      </c>
      <c r="AL820" s="53">
        <v>14.153045810782436</v>
      </c>
      <c r="AM820" s="36">
        <v>82.158654464908665</v>
      </c>
      <c r="AN820" s="26">
        <v>3.6882997243088975</v>
      </c>
      <c r="AO820" s="53">
        <v>14.601678944663355</v>
      </c>
      <c r="AP820" s="36">
        <v>85.398321055336652</v>
      </c>
      <c r="AQ820" s="26">
        <v>0</v>
      </c>
      <c r="AR820" s="53">
        <v>3.7992091012574107</v>
      </c>
      <c r="AS820" s="36">
        <v>94.086683028576317</v>
      </c>
      <c r="AT820" s="26">
        <v>2.114107870166265</v>
      </c>
      <c r="AU820" s="53">
        <v>65.609913029015132</v>
      </c>
      <c r="AV820" s="36">
        <v>11.82830309443781</v>
      </c>
      <c r="AW820" s="36">
        <v>12.950902520512136</v>
      </c>
      <c r="AX820" s="36">
        <v>9.6108813560349233</v>
      </c>
      <c r="AY820" s="26">
        <v>0</v>
      </c>
      <c r="AZ820" s="11"/>
    </row>
    <row r="821" spans="1:52" x14ac:dyDescent="0.25">
      <c r="A821" s="11"/>
      <c r="B821" s="20">
        <v>943</v>
      </c>
      <c r="C821" s="20" t="s">
        <v>590</v>
      </c>
      <c r="D821" s="46">
        <v>9180.9</v>
      </c>
      <c r="E821" s="50">
        <v>190.90377959999992</v>
      </c>
      <c r="F821" s="35">
        <v>11.701076739999957</v>
      </c>
      <c r="G821" s="35">
        <v>458.4781074299969</v>
      </c>
      <c r="H821" s="35">
        <v>61.388218660000838</v>
      </c>
      <c r="I821" s="35">
        <v>3595.2736057302445</v>
      </c>
      <c r="J821" s="35">
        <v>3375.3353269801064</v>
      </c>
      <c r="K821" s="35">
        <v>2.3993428499999983</v>
      </c>
      <c r="L821" s="22">
        <v>227.07075900000225</v>
      </c>
      <c r="M821" s="50">
        <v>96.579740000000513</v>
      </c>
      <c r="N821" s="35">
        <v>19.491529999999997</v>
      </c>
      <c r="O821" s="35">
        <v>123.98577000000039</v>
      </c>
      <c r="P821" s="35">
        <v>92.676630000000031</v>
      </c>
      <c r="Q821" s="35">
        <v>7.003669999999719</v>
      </c>
      <c r="R821" s="35">
        <v>11.095049999999651</v>
      </c>
      <c r="S821" s="35">
        <v>7.8384300000000051</v>
      </c>
      <c r="T821" s="22">
        <v>1.5762799999999995</v>
      </c>
      <c r="U821" s="50">
        <v>1324.365358</v>
      </c>
      <c r="V821" s="35">
        <v>25.481876</v>
      </c>
      <c r="W821" s="35">
        <v>1102.4216080000001</v>
      </c>
      <c r="X821" s="35">
        <v>128.42290800000001</v>
      </c>
      <c r="Y821" s="35">
        <v>21862.913617999999</v>
      </c>
      <c r="Z821" s="35">
        <v>7667.4084220000004</v>
      </c>
      <c r="AA821" s="35">
        <v>5.7629219999999997</v>
      </c>
      <c r="AB821" s="22">
        <v>173.04087999999999</v>
      </c>
      <c r="AC821" s="53">
        <v>94.195573844167527</v>
      </c>
      <c r="AD821" s="36">
        <v>2.5801490625787462</v>
      </c>
      <c r="AE821" s="26">
        <v>3.2242770932537366</v>
      </c>
      <c r="AF821" s="53">
        <v>94.873125274271402</v>
      </c>
      <c r="AG821" s="36">
        <v>2.5635664317612736</v>
      </c>
      <c r="AH821" s="26">
        <v>2.5633082939673195</v>
      </c>
      <c r="AI821" s="53">
        <v>94.072640933450927</v>
      </c>
      <c r="AJ821" s="36">
        <v>1.6163896614883662</v>
      </c>
      <c r="AK821" s="26">
        <v>4.3109694050607175</v>
      </c>
      <c r="AL821" s="53">
        <v>16.249733809007662</v>
      </c>
      <c r="AM821" s="36">
        <v>59.480347328399532</v>
      </c>
      <c r="AN821" s="26">
        <v>24.269918862592814</v>
      </c>
      <c r="AO821" s="53">
        <v>19.85552438231737</v>
      </c>
      <c r="AP821" s="36">
        <v>54.310408661955023</v>
      </c>
      <c r="AQ821" s="26">
        <v>25.834066955727604</v>
      </c>
      <c r="AR821" s="53">
        <v>12.931763027516533</v>
      </c>
      <c r="AS821" s="36">
        <v>30.327112585964937</v>
      </c>
      <c r="AT821" s="26">
        <v>56.741124386518528</v>
      </c>
      <c r="AU821" s="53">
        <v>67.7656574511945</v>
      </c>
      <c r="AV821" s="36">
        <v>7.1942624769926038</v>
      </c>
      <c r="AW821" s="36">
        <v>11.933868985642942</v>
      </c>
      <c r="AX821" s="36">
        <v>8.7584066018392672</v>
      </c>
      <c r="AY821" s="26">
        <v>4.3478044843306796</v>
      </c>
      <c r="AZ821" s="11"/>
    </row>
    <row r="822" spans="1:52" x14ac:dyDescent="0.25">
      <c r="A822" s="11"/>
      <c r="B822" s="20">
        <v>944</v>
      </c>
      <c r="C822" s="20" t="s">
        <v>591</v>
      </c>
      <c r="D822" s="46">
        <v>14789.49</v>
      </c>
      <c r="E822" s="50">
        <v>401.61303244999141</v>
      </c>
      <c r="F822" s="35">
        <v>37.038164099999833</v>
      </c>
      <c r="G822" s="35">
        <v>44.965939980000051</v>
      </c>
      <c r="H822" s="35">
        <v>10.601637490000018</v>
      </c>
      <c r="I822" s="35">
        <v>7080.0923567102836</v>
      </c>
      <c r="J822" s="35">
        <v>4246.6015678001131</v>
      </c>
      <c r="K822" s="35">
        <v>6.1392419999999996E-2</v>
      </c>
      <c r="L822" s="22">
        <v>1270.6503451900001</v>
      </c>
      <c r="M822" s="50">
        <v>263.84310999999434</v>
      </c>
      <c r="N822" s="35">
        <v>86.430129999999423</v>
      </c>
      <c r="O822" s="35">
        <v>10.31096999999998</v>
      </c>
      <c r="P822" s="35">
        <v>13.669610000000052</v>
      </c>
      <c r="Q822" s="35">
        <v>18.002710000000636</v>
      </c>
      <c r="R822" s="35">
        <v>2.8609899999999699</v>
      </c>
      <c r="S822" s="35">
        <v>0.16498999999999997</v>
      </c>
      <c r="T822" s="22">
        <v>3.7314800000000252</v>
      </c>
      <c r="U822" s="50">
        <v>3083.668584</v>
      </c>
      <c r="V822" s="35">
        <v>134.16173800000001</v>
      </c>
      <c r="W822" s="35">
        <v>173.20911599999999</v>
      </c>
      <c r="X822" s="35">
        <v>36.961770000000001</v>
      </c>
      <c r="Y822" s="35">
        <v>34146.946418</v>
      </c>
      <c r="Z822" s="35">
        <v>7458.3342240000002</v>
      </c>
      <c r="AA822" s="35">
        <v>0.46887000000000001</v>
      </c>
      <c r="AB822" s="22">
        <v>188.88324399999999</v>
      </c>
      <c r="AC822" s="53">
        <v>92.00346746230143</v>
      </c>
      <c r="AD822" s="36">
        <v>7.9965325376985721</v>
      </c>
      <c r="AE822" s="26">
        <v>0</v>
      </c>
      <c r="AF822" s="53">
        <v>85.72230781414234</v>
      </c>
      <c r="AG822" s="36">
        <v>14.277692185857655</v>
      </c>
      <c r="AH822" s="26">
        <v>0</v>
      </c>
      <c r="AI822" s="53">
        <v>50.004031851627872</v>
      </c>
      <c r="AJ822" s="36">
        <v>29.995968148372143</v>
      </c>
      <c r="AK822" s="26">
        <v>19.999999999999996</v>
      </c>
      <c r="AL822" s="53">
        <v>8.6661560345770887</v>
      </c>
      <c r="AM822" s="36">
        <v>91.333843965422915</v>
      </c>
      <c r="AN822" s="26">
        <v>0</v>
      </c>
      <c r="AO822" s="53">
        <v>4.9183194284857876</v>
      </c>
      <c r="AP822" s="36">
        <v>95.081680571514212</v>
      </c>
      <c r="AQ822" s="26">
        <v>0</v>
      </c>
      <c r="AR822" s="53">
        <v>0.36354714961191897</v>
      </c>
      <c r="AS822" s="36">
        <v>85.879650281024183</v>
      </c>
      <c r="AT822" s="26">
        <v>13.756802569363904</v>
      </c>
      <c r="AU822" s="53">
        <v>54.336852284632123</v>
      </c>
      <c r="AV822" s="36">
        <v>8.5155129341606894</v>
      </c>
      <c r="AW822" s="36">
        <v>13.538439842050126</v>
      </c>
      <c r="AX822" s="36">
        <v>7.6208800064469342</v>
      </c>
      <c r="AY822" s="26">
        <v>15.988314932710129</v>
      </c>
      <c r="AZ822" s="11"/>
    </row>
    <row r="823" spans="1:52" x14ac:dyDescent="0.25">
      <c r="A823" s="11"/>
      <c r="B823" s="20">
        <v>945</v>
      </c>
      <c r="C823" s="20" t="s">
        <v>592</v>
      </c>
      <c r="D823" s="46">
        <v>18035.169999999998</v>
      </c>
      <c r="E823" s="50">
        <v>85.945204489999952</v>
      </c>
      <c r="F823" s="35">
        <v>7.5863768600000068</v>
      </c>
      <c r="G823" s="35">
        <v>22.752086070000026</v>
      </c>
      <c r="H823" s="35">
        <v>4.6289153700000005</v>
      </c>
      <c r="I823" s="35">
        <v>7553.9143711199831</v>
      </c>
      <c r="J823" s="35">
        <v>6280.521179100092</v>
      </c>
      <c r="K823" s="35">
        <v>0</v>
      </c>
      <c r="L823" s="22">
        <v>2457.9180400201171</v>
      </c>
      <c r="M823" s="50">
        <v>36.742800000000088</v>
      </c>
      <c r="N823" s="35">
        <v>13.43790000000002</v>
      </c>
      <c r="O823" s="35">
        <v>12.569980000000008</v>
      </c>
      <c r="P823" s="35">
        <v>2.9857299999999971</v>
      </c>
      <c r="Q823" s="35">
        <v>9.3410599999998851</v>
      </c>
      <c r="R823" s="35">
        <v>4.0376499999999726</v>
      </c>
      <c r="S823" s="35">
        <v>0</v>
      </c>
      <c r="T823" s="22">
        <v>2.5063499999999959</v>
      </c>
      <c r="U823" s="50">
        <v>560.95241799999997</v>
      </c>
      <c r="V823" s="35">
        <v>12.501486</v>
      </c>
      <c r="W823" s="35">
        <v>60.502318000000002</v>
      </c>
      <c r="X823" s="35">
        <v>7.6555739999999997</v>
      </c>
      <c r="Y823" s="35">
        <v>34035.947798000001</v>
      </c>
      <c r="Z823" s="35">
        <v>11184.257541999999</v>
      </c>
      <c r="AA823" s="35">
        <v>0</v>
      </c>
      <c r="AB823" s="22">
        <v>169.03380799999999</v>
      </c>
      <c r="AC823" s="53">
        <v>100</v>
      </c>
      <c r="AD823" s="36">
        <v>0</v>
      </c>
      <c r="AE823" s="26">
        <v>0</v>
      </c>
      <c r="AF823" s="53">
        <v>100</v>
      </c>
      <c r="AG823" s="36">
        <v>0</v>
      </c>
      <c r="AH823" s="26">
        <v>0</v>
      </c>
      <c r="AI823" s="53">
        <v>85.71001365514806</v>
      </c>
      <c r="AJ823" s="36">
        <v>14.289986344851938</v>
      </c>
      <c r="AK823" s="26">
        <v>0</v>
      </c>
      <c r="AL823" s="53">
        <v>100</v>
      </c>
      <c r="AM823" s="36">
        <v>0</v>
      </c>
      <c r="AN823" s="26">
        <v>0</v>
      </c>
      <c r="AO823" s="53">
        <v>100</v>
      </c>
      <c r="AP823" s="36">
        <v>0</v>
      </c>
      <c r="AQ823" s="26">
        <v>0</v>
      </c>
      <c r="AR823" s="53">
        <v>0</v>
      </c>
      <c r="AS823" s="36">
        <v>100</v>
      </c>
      <c r="AT823" s="26">
        <v>0</v>
      </c>
      <c r="AU823" s="53">
        <v>68.858941165893683</v>
      </c>
      <c r="AV823" s="36">
        <v>24.109355836190595</v>
      </c>
      <c r="AW823" s="36">
        <v>0</v>
      </c>
      <c r="AX823" s="36">
        <v>7.03170299791572</v>
      </c>
      <c r="AY823" s="26">
        <v>0</v>
      </c>
      <c r="AZ823" s="11"/>
    </row>
    <row r="824" spans="1:52" x14ac:dyDescent="0.25">
      <c r="A824" s="11"/>
      <c r="B824" s="20">
        <v>946</v>
      </c>
      <c r="C824" s="20" t="s">
        <v>2906</v>
      </c>
      <c r="D824" s="46">
        <v>14615.82</v>
      </c>
      <c r="E824" s="50">
        <v>189.05216685999994</v>
      </c>
      <c r="F824" s="35">
        <v>18.769771959999943</v>
      </c>
      <c r="G824" s="35">
        <v>66.786888540000035</v>
      </c>
      <c r="H824" s="35">
        <v>8.4907705499999775</v>
      </c>
      <c r="I824" s="35">
        <v>6420.8222783999936</v>
      </c>
      <c r="J824" s="35">
        <v>5907.5285278800202</v>
      </c>
      <c r="K824" s="35">
        <v>0</v>
      </c>
      <c r="L824" s="22">
        <v>872.50976681999532</v>
      </c>
      <c r="M824" s="50">
        <v>87.257279999999795</v>
      </c>
      <c r="N824" s="35">
        <v>26.886410000000048</v>
      </c>
      <c r="O824" s="35">
        <v>26.738180000000028</v>
      </c>
      <c r="P824" s="35">
        <v>9.75962</v>
      </c>
      <c r="Q824" s="35">
        <v>9.3883599999999507</v>
      </c>
      <c r="R824" s="35">
        <v>4.7831099999999687</v>
      </c>
      <c r="S824" s="35">
        <v>0</v>
      </c>
      <c r="T824" s="22">
        <v>1.3627299999999976</v>
      </c>
      <c r="U824" s="50">
        <v>1154.122678</v>
      </c>
      <c r="V824" s="35">
        <v>27.079412000000001</v>
      </c>
      <c r="W824" s="35">
        <v>184.797132</v>
      </c>
      <c r="X824" s="35">
        <v>11.908526</v>
      </c>
      <c r="Y824" s="35">
        <v>32197.482228000001</v>
      </c>
      <c r="Z824" s="35">
        <v>11094.370801999999</v>
      </c>
      <c r="AA824" s="35">
        <v>0</v>
      </c>
      <c r="AB824" s="22">
        <v>110.70332999999999</v>
      </c>
      <c r="AC824" s="53">
        <v>77.784252639128596</v>
      </c>
      <c r="AD824" s="36">
        <v>22.215747360871418</v>
      </c>
      <c r="AE824" s="26">
        <v>0</v>
      </c>
      <c r="AF824" s="53">
        <v>100</v>
      </c>
      <c r="AG824" s="36">
        <v>0</v>
      </c>
      <c r="AH824" s="26">
        <v>0</v>
      </c>
      <c r="AI824" s="53">
        <v>70.972927241962765</v>
      </c>
      <c r="AJ824" s="36">
        <v>12.903813614473513</v>
      </c>
      <c r="AK824" s="26">
        <v>16.123259143563711</v>
      </c>
      <c r="AL824" s="53">
        <v>1.2012898058968577</v>
      </c>
      <c r="AM824" s="36">
        <v>98.798710194103151</v>
      </c>
      <c r="AN824" s="26">
        <v>0</v>
      </c>
      <c r="AO824" s="53">
        <v>100</v>
      </c>
      <c r="AP824" s="36">
        <v>0</v>
      </c>
      <c r="AQ824" s="26">
        <v>0</v>
      </c>
      <c r="AR824" s="53">
        <v>28.133600534402142</v>
      </c>
      <c r="AS824" s="36">
        <v>37.327989311957246</v>
      </c>
      <c r="AT824" s="26">
        <v>34.538410153640612</v>
      </c>
      <c r="AU824" s="53">
        <v>63.222171478460567</v>
      </c>
      <c r="AV824" s="36">
        <v>17.815517615258596</v>
      </c>
      <c r="AW824" s="36">
        <v>11.538400312150781</v>
      </c>
      <c r="AX824" s="36">
        <v>7.4239105941300512</v>
      </c>
      <c r="AY824" s="26">
        <v>0</v>
      </c>
      <c r="AZ824" s="11"/>
    </row>
    <row r="825" spans="1:52" x14ac:dyDescent="0.25">
      <c r="A825" s="11"/>
      <c r="B825" s="20">
        <v>947</v>
      </c>
      <c r="C825" s="20" t="s">
        <v>2907</v>
      </c>
      <c r="D825" s="46">
        <v>3778.13</v>
      </c>
      <c r="E825" s="50">
        <v>89.695087189999967</v>
      </c>
      <c r="F825" s="35">
        <v>12.948339019999951</v>
      </c>
      <c r="G825" s="35">
        <v>4.4112075899999965</v>
      </c>
      <c r="H825" s="35">
        <v>0</v>
      </c>
      <c r="I825" s="35">
        <v>2538.8691286700259</v>
      </c>
      <c r="J825" s="35">
        <v>974.42548826999882</v>
      </c>
      <c r="K825" s="35">
        <v>0</v>
      </c>
      <c r="L825" s="22">
        <v>20.354728100000298</v>
      </c>
      <c r="M825" s="50">
        <v>131.96335999999985</v>
      </c>
      <c r="N825" s="35">
        <v>162.23924999999977</v>
      </c>
      <c r="O825" s="35">
        <v>3.2791000000000032</v>
      </c>
      <c r="P825" s="35">
        <v>0</v>
      </c>
      <c r="Q825" s="35">
        <v>31.351040000000243</v>
      </c>
      <c r="R825" s="35">
        <v>2.8080299999999947</v>
      </c>
      <c r="S825" s="35">
        <v>0</v>
      </c>
      <c r="T825" s="22">
        <v>0.81454999999999977</v>
      </c>
      <c r="U825" s="50">
        <v>629.50624200000004</v>
      </c>
      <c r="V825" s="35">
        <v>30.610593999999999</v>
      </c>
      <c r="W825" s="35">
        <v>3.011962</v>
      </c>
      <c r="X825" s="35">
        <v>0</v>
      </c>
      <c r="Y825" s="35">
        <v>29410.610432000001</v>
      </c>
      <c r="Z825" s="35">
        <v>1827.7087779999999</v>
      </c>
      <c r="AA825" s="35">
        <v>0</v>
      </c>
      <c r="AB825" s="22">
        <v>18.086748</v>
      </c>
      <c r="AC825" s="53">
        <v>100</v>
      </c>
      <c r="AD825" s="36">
        <v>0</v>
      </c>
      <c r="AE825" s="26">
        <v>0</v>
      </c>
      <c r="AF825" s="53">
        <v>100</v>
      </c>
      <c r="AG825" s="36">
        <v>0</v>
      </c>
      <c r="AH825" s="26">
        <v>0</v>
      </c>
      <c r="AI825" s="53">
        <v>100</v>
      </c>
      <c r="AJ825" s="36">
        <v>0</v>
      </c>
      <c r="AK825" s="26">
        <v>0</v>
      </c>
      <c r="AL825" s="53">
        <v>100</v>
      </c>
      <c r="AM825" s="36">
        <v>0</v>
      </c>
      <c r="AN825" s="26">
        <v>0</v>
      </c>
      <c r="AO825" s="53">
        <v>0</v>
      </c>
      <c r="AP825" s="36">
        <v>0</v>
      </c>
      <c r="AQ825" s="26">
        <v>0</v>
      </c>
      <c r="AR825" s="53">
        <v>100</v>
      </c>
      <c r="AS825" s="36">
        <v>0</v>
      </c>
      <c r="AT825" s="26">
        <v>0</v>
      </c>
      <c r="AU825" s="53">
        <v>33.707135766558167</v>
      </c>
      <c r="AV825" s="36">
        <v>11.599325899762219</v>
      </c>
      <c r="AW825" s="36">
        <v>24.188932751575592</v>
      </c>
      <c r="AX825" s="36">
        <v>14.612923332640765</v>
      </c>
      <c r="AY825" s="26">
        <v>15.89168224946326</v>
      </c>
      <c r="AZ825" s="11"/>
    </row>
    <row r="826" spans="1:52" x14ac:dyDescent="0.25">
      <c r="A826" s="11"/>
      <c r="B826" s="20">
        <v>948</v>
      </c>
      <c r="C826" s="20" t="s">
        <v>2908</v>
      </c>
      <c r="D826" s="46">
        <v>5006.49</v>
      </c>
      <c r="E826" s="50">
        <v>408.1957218500051</v>
      </c>
      <c r="F826" s="35">
        <v>46.329448420000084</v>
      </c>
      <c r="G826" s="35">
        <v>22.283089869999998</v>
      </c>
      <c r="H826" s="35">
        <v>0.16612892999999998</v>
      </c>
      <c r="I826" s="35">
        <v>3151.425006030021</v>
      </c>
      <c r="J826" s="35">
        <v>1286.7747589299981</v>
      </c>
      <c r="K826" s="35">
        <v>1.2529260300000002</v>
      </c>
      <c r="L826" s="22">
        <v>0.78830876000000027</v>
      </c>
      <c r="M826" s="50">
        <v>279.0345799999958</v>
      </c>
      <c r="N826" s="35">
        <v>328.48768000000206</v>
      </c>
      <c r="O826" s="35">
        <v>5.0682699999999983</v>
      </c>
      <c r="P826" s="35">
        <v>2.1786400000000006</v>
      </c>
      <c r="Q826" s="35">
        <v>59.785139999999735</v>
      </c>
      <c r="R826" s="35">
        <v>8.6714799999999812</v>
      </c>
      <c r="S826" s="35">
        <v>11.876449999999991</v>
      </c>
      <c r="T826" s="22">
        <v>0.56924999999999992</v>
      </c>
      <c r="U826" s="50">
        <v>2173.9450259999999</v>
      </c>
      <c r="V826" s="35">
        <v>87.420017999999999</v>
      </c>
      <c r="W826" s="35">
        <v>11.887916000000001</v>
      </c>
      <c r="X826" s="35">
        <v>2.7296000000000001E-2</v>
      </c>
      <c r="Y826" s="35">
        <v>27411.868955999998</v>
      </c>
      <c r="Z826" s="35">
        <v>1207.6966299999999</v>
      </c>
      <c r="AA826" s="35">
        <v>0.116746</v>
      </c>
      <c r="AB826" s="22">
        <v>1.6191899999999999</v>
      </c>
      <c r="AC826" s="53">
        <v>86.111783617005699</v>
      </c>
      <c r="AD826" s="36">
        <v>13.888216382994296</v>
      </c>
      <c r="AE826" s="26">
        <v>0</v>
      </c>
      <c r="AF826" s="53">
        <v>84.616523887845233</v>
      </c>
      <c r="AG826" s="36">
        <v>15.383476112154778</v>
      </c>
      <c r="AH826" s="26">
        <v>0</v>
      </c>
      <c r="AI826" s="53">
        <v>86.953590566913078</v>
      </c>
      <c r="AJ826" s="36">
        <v>13.046409433086934</v>
      </c>
      <c r="AK826" s="26">
        <v>0</v>
      </c>
      <c r="AL826" s="53">
        <v>5.5742625603131621</v>
      </c>
      <c r="AM826" s="36">
        <v>94.425737439686841</v>
      </c>
      <c r="AN826" s="26">
        <v>0</v>
      </c>
      <c r="AO826" s="53">
        <v>3.3602442497526122</v>
      </c>
      <c r="AP826" s="36">
        <v>96.639755750247375</v>
      </c>
      <c r="AQ826" s="26">
        <v>0</v>
      </c>
      <c r="AR826" s="53">
        <v>12.32085959806342</v>
      </c>
      <c r="AS826" s="36">
        <v>87.679140401936579</v>
      </c>
      <c r="AT826" s="26">
        <v>0</v>
      </c>
      <c r="AU826" s="53">
        <v>42.979961081439164</v>
      </c>
      <c r="AV826" s="36">
        <v>5.2604231358423386</v>
      </c>
      <c r="AW826" s="36">
        <v>34.993561876371466</v>
      </c>
      <c r="AX826" s="36">
        <v>6.9455347161843246</v>
      </c>
      <c r="AY826" s="26">
        <v>9.8205191901627131</v>
      </c>
      <c r="AZ826" s="11"/>
    </row>
    <row r="827" spans="1:52" x14ac:dyDescent="0.25">
      <c r="A827" s="11"/>
      <c r="B827" s="20">
        <v>949</v>
      </c>
      <c r="C827" s="20" t="s">
        <v>2909</v>
      </c>
      <c r="D827" s="46">
        <v>6763.93</v>
      </c>
      <c r="E827" s="50">
        <v>167.31781868000041</v>
      </c>
      <c r="F827" s="35">
        <v>24.981164149999881</v>
      </c>
      <c r="G827" s="35">
        <v>61.921629599999576</v>
      </c>
      <c r="H827" s="35">
        <v>26.2148661700001</v>
      </c>
      <c r="I827" s="35">
        <v>3425.0533166800201</v>
      </c>
      <c r="J827" s="35">
        <v>2783.1534768400015</v>
      </c>
      <c r="K827" s="35">
        <v>0</v>
      </c>
      <c r="L827" s="22">
        <v>187.61183484999989</v>
      </c>
      <c r="M827" s="50">
        <v>143.15040999999988</v>
      </c>
      <c r="N827" s="35">
        <v>198.29382999999984</v>
      </c>
      <c r="O827" s="35">
        <v>10.153670000000089</v>
      </c>
      <c r="P827" s="35">
        <v>5.8929700000000196</v>
      </c>
      <c r="Q827" s="35">
        <v>60.250039999999281</v>
      </c>
      <c r="R827" s="35">
        <v>6.6417400000001452</v>
      </c>
      <c r="S827" s="35">
        <v>0</v>
      </c>
      <c r="T827" s="22">
        <v>1.8595499999999894</v>
      </c>
      <c r="U827" s="50">
        <v>820.22753799999998</v>
      </c>
      <c r="V827" s="35">
        <v>27.242352</v>
      </c>
      <c r="W827" s="35">
        <v>31.334759999999999</v>
      </c>
      <c r="X827" s="35">
        <v>6.7790879999999998</v>
      </c>
      <c r="Y827" s="35">
        <v>28683.113991999999</v>
      </c>
      <c r="Z827" s="35">
        <v>2017.16471</v>
      </c>
      <c r="AA827" s="35">
        <v>0</v>
      </c>
      <c r="AB827" s="22">
        <v>48.50864</v>
      </c>
      <c r="AC827" s="53">
        <v>95.451761878231721</v>
      </c>
      <c r="AD827" s="36">
        <v>4.5482381217682786</v>
      </c>
      <c r="AE827" s="26">
        <v>0</v>
      </c>
      <c r="AF827" s="53">
        <v>92.303137028783368</v>
      </c>
      <c r="AG827" s="36">
        <v>7.696862971216631</v>
      </c>
      <c r="AH827" s="26">
        <v>0</v>
      </c>
      <c r="AI827" s="53">
        <v>95.946018087964944</v>
      </c>
      <c r="AJ827" s="36">
        <v>1.3524223828642059</v>
      </c>
      <c r="AK827" s="26">
        <v>2.7015595291708472</v>
      </c>
      <c r="AL827" s="53">
        <v>11.9133974950895</v>
      </c>
      <c r="AM827" s="36">
        <v>88.086602504910488</v>
      </c>
      <c r="AN827" s="26">
        <v>0</v>
      </c>
      <c r="AO827" s="53">
        <v>5.4845755356981742</v>
      </c>
      <c r="AP827" s="36">
        <v>94.515424464301816</v>
      </c>
      <c r="AQ827" s="26">
        <v>0</v>
      </c>
      <c r="AR827" s="53">
        <v>45.024785394752762</v>
      </c>
      <c r="AS827" s="36">
        <v>45.54769677185346</v>
      </c>
      <c r="AT827" s="26">
        <v>9.4275178333937841</v>
      </c>
      <c r="AU827" s="53">
        <v>64.222425335062354</v>
      </c>
      <c r="AV827" s="36">
        <v>7.8286059981450498</v>
      </c>
      <c r="AW827" s="36">
        <v>9.4590059181915187</v>
      </c>
      <c r="AX827" s="36">
        <v>11.925409309979058</v>
      </c>
      <c r="AY827" s="26">
        <v>6.5645534386220215</v>
      </c>
      <c r="AZ827" s="11"/>
    </row>
    <row r="828" spans="1:52" x14ac:dyDescent="0.25">
      <c r="A828" s="11"/>
      <c r="B828" s="20">
        <v>950</v>
      </c>
      <c r="C828" s="20" t="s">
        <v>2910</v>
      </c>
      <c r="D828" s="46">
        <v>5867.33</v>
      </c>
      <c r="E828" s="50">
        <v>255.76915087000023</v>
      </c>
      <c r="F828" s="35">
        <v>38.450874040000045</v>
      </c>
      <c r="G828" s="35">
        <v>30.941521919999943</v>
      </c>
      <c r="H828" s="35">
        <v>0.14581384000000006</v>
      </c>
      <c r="I828" s="35">
        <v>4678.9975382599932</v>
      </c>
      <c r="J828" s="35">
        <v>795.15669508999656</v>
      </c>
      <c r="K828" s="35">
        <v>4.9706529999999992E-2</v>
      </c>
      <c r="L828" s="22">
        <v>4.4642769300000031</v>
      </c>
      <c r="M828" s="50">
        <v>263.50813999999855</v>
      </c>
      <c r="N828" s="35">
        <v>341.9210599999995</v>
      </c>
      <c r="O828" s="35">
        <v>10.250540000000015</v>
      </c>
      <c r="P828" s="35">
        <v>0.79189000000000032</v>
      </c>
      <c r="Q828" s="35">
        <v>103.33547999999904</v>
      </c>
      <c r="R828" s="35">
        <v>4.2213899999999791</v>
      </c>
      <c r="S828" s="35">
        <v>0.59362999999999999</v>
      </c>
      <c r="T828" s="22">
        <v>0.11445999999999999</v>
      </c>
      <c r="U828" s="50">
        <v>1187.5986419999999</v>
      </c>
      <c r="V828" s="35">
        <v>34.491894000000002</v>
      </c>
      <c r="W828" s="35">
        <v>32.265785999999999</v>
      </c>
      <c r="X828" s="35">
        <v>3.1194E-2</v>
      </c>
      <c r="Y828" s="35">
        <v>35175.860200000003</v>
      </c>
      <c r="Z828" s="35">
        <v>1067.5900859999999</v>
      </c>
      <c r="AA828" s="35">
        <v>5.6820000000000004E-3</v>
      </c>
      <c r="AB828" s="22">
        <v>7.7009740000000004</v>
      </c>
      <c r="AC828" s="53">
        <v>89.994232403772216</v>
      </c>
      <c r="AD828" s="36">
        <v>10.005767596227789</v>
      </c>
      <c r="AE828" s="26">
        <v>0</v>
      </c>
      <c r="AF828" s="53">
        <v>88.880643166357459</v>
      </c>
      <c r="AG828" s="36">
        <v>11.119356833642549</v>
      </c>
      <c r="AH828" s="26">
        <v>0</v>
      </c>
      <c r="AI828" s="53">
        <v>95.294649711092745</v>
      </c>
      <c r="AJ828" s="36">
        <v>3.5299648312674425</v>
      </c>
      <c r="AK828" s="26">
        <v>1.1753854576398259</v>
      </c>
      <c r="AL828" s="53">
        <v>13.57513340050002</v>
      </c>
      <c r="AM828" s="36">
        <v>86.424866599499978</v>
      </c>
      <c r="AN828" s="26">
        <v>0</v>
      </c>
      <c r="AO828" s="53">
        <v>12.993541124479638</v>
      </c>
      <c r="AP828" s="36">
        <v>87.006458875520352</v>
      </c>
      <c r="AQ828" s="26">
        <v>0</v>
      </c>
      <c r="AR828" s="53">
        <v>7.7938850517164866</v>
      </c>
      <c r="AS828" s="36">
        <v>91.966591946110171</v>
      </c>
      <c r="AT828" s="26">
        <v>0.23952300217334618</v>
      </c>
      <c r="AU828" s="53">
        <v>48.437225962662716</v>
      </c>
      <c r="AV828" s="36">
        <v>10.817441197677139</v>
      </c>
      <c r="AW828" s="36">
        <v>13.358954809416165</v>
      </c>
      <c r="AX828" s="36">
        <v>8.7698951106867256</v>
      </c>
      <c r="AY828" s="26">
        <v>18.616482919557253</v>
      </c>
      <c r="AZ828" s="11"/>
    </row>
    <row r="829" spans="1:52" x14ac:dyDescent="0.25">
      <c r="A829" s="11"/>
      <c r="B829" s="20">
        <v>951</v>
      </c>
      <c r="C829" s="20" t="s">
        <v>2911</v>
      </c>
      <c r="D829" s="46">
        <v>9468.85</v>
      </c>
      <c r="E829" s="50">
        <v>530.61343248000071</v>
      </c>
      <c r="F829" s="35">
        <v>150.62592541000015</v>
      </c>
      <c r="G829" s="35">
        <v>126.07223749000018</v>
      </c>
      <c r="H829" s="35">
        <v>205.57111828000032</v>
      </c>
      <c r="I829" s="35">
        <v>5543.6401672500197</v>
      </c>
      <c r="J829" s="35">
        <v>896.88615275001769</v>
      </c>
      <c r="K829" s="35">
        <v>46.841826500000046</v>
      </c>
      <c r="L829" s="22">
        <v>1695.4503337900023</v>
      </c>
      <c r="M829" s="50">
        <v>261.92092999999926</v>
      </c>
      <c r="N829" s="35">
        <v>141.90964000000034</v>
      </c>
      <c r="O829" s="35">
        <v>49.214650000000361</v>
      </c>
      <c r="P829" s="35">
        <v>234.87675999999959</v>
      </c>
      <c r="Q829" s="35">
        <v>61.742420000000827</v>
      </c>
      <c r="R829" s="35">
        <v>11.671500000000089</v>
      </c>
      <c r="S829" s="35">
        <v>453.68086999999912</v>
      </c>
      <c r="T829" s="22">
        <v>287.39222999999862</v>
      </c>
      <c r="U829" s="50">
        <v>1895.3886359999999</v>
      </c>
      <c r="V829" s="35">
        <v>113.91718</v>
      </c>
      <c r="W829" s="35">
        <v>145.64034000000001</v>
      </c>
      <c r="X829" s="35">
        <v>124.417494</v>
      </c>
      <c r="Y829" s="35">
        <v>40808.190247999999</v>
      </c>
      <c r="Z829" s="35">
        <v>1491.1519659999999</v>
      </c>
      <c r="AA829" s="35">
        <v>12.963238</v>
      </c>
      <c r="AB829" s="22">
        <v>1191.4533899999999</v>
      </c>
      <c r="AC829" s="53">
        <v>81.055863289033198</v>
      </c>
      <c r="AD829" s="36">
        <v>16.838026992841694</v>
      </c>
      <c r="AE829" s="26">
        <v>2.1061097181251167</v>
      </c>
      <c r="AF829" s="53">
        <v>73.773582717411657</v>
      </c>
      <c r="AG829" s="36">
        <v>22.94625120326327</v>
      </c>
      <c r="AH829" s="26">
        <v>3.280166079325078</v>
      </c>
      <c r="AI829" s="53">
        <v>82.638156791530875</v>
      </c>
      <c r="AJ829" s="36">
        <v>12.538265853274913</v>
      </c>
      <c r="AK829" s="26">
        <v>4.8235773551942138</v>
      </c>
      <c r="AL829" s="53">
        <v>23.50976074480587</v>
      </c>
      <c r="AM829" s="36">
        <v>71.233584720526665</v>
      </c>
      <c r="AN829" s="26">
        <v>5.2566545346674687</v>
      </c>
      <c r="AO829" s="53">
        <v>17.234442480837401</v>
      </c>
      <c r="AP829" s="36">
        <v>76.743195055893096</v>
      </c>
      <c r="AQ829" s="26">
        <v>6.0223624632695048</v>
      </c>
      <c r="AR829" s="53">
        <v>25.226620977933322</v>
      </c>
      <c r="AS829" s="36">
        <v>56.157893457762228</v>
      </c>
      <c r="AT829" s="26">
        <v>18.615485564304461</v>
      </c>
      <c r="AU829" s="53">
        <v>64.741691492195542</v>
      </c>
      <c r="AV829" s="36">
        <v>9.8004785074867602</v>
      </c>
      <c r="AW829" s="36">
        <v>16.408163464804773</v>
      </c>
      <c r="AX829" s="36">
        <v>5.0639484443618965</v>
      </c>
      <c r="AY829" s="26">
        <v>3.9857180911510333</v>
      </c>
      <c r="AZ829" s="11"/>
    </row>
    <row r="830" spans="1:52" x14ac:dyDescent="0.25">
      <c r="A830" s="11"/>
      <c r="B830" s="20">
        <v>952</v>
      </c>
      <c r="C830" s="20" t="s">
        <v>2912</v>
      </c>
      <c r="D830" s="46">
        <v>6224.76</v>
      </c>
      <c r="E830" s="50">
        <v>115.25153645000235</v>
      </c>
      <c r="F830" s="35">
        <v>50.801603610000647</v>
      </c>
      <c r="G830" s="35">
        <v>78.391330440001141</v>
      </c>
      <c r="H830" s="35">
        <v>41.331057799999996</v>
      </c>
      <c r="I830" s="35">
        <v>4446.066580010036</v>
      </c>
      <c r="J830" s="35">
        <v>1167.1499239299892</v>
      </c>
      <c r="K830" s="35">
        <v>2.0007387199999989</v>
      </c>
      <c r="L830" s="22">
        <v>211.10777779000401</v>
      </c>
      <c r="M830" s="50">
        <v>36.780640000000268</v>
      </c>
      <c r="N830" s="35">
        <v>48.473230000000129</v>
      </c>
      <c r="O830" s="35">
        <v>28.124450000000259</v>
      </c>
      <c r="P830" s="35">
        <v>23.882580000000001</v>
      </c>
      <c r="Q830" s="35">
        <v>28.958480000001106</v>
      </c>
      <c r="R830" s="35">
        <v>13.874190000000185</v>
      </c>
      <c r="S830" s="35">
        <v>18.43235</v>
      </c>
      <c r="T830" s="22">
        <v>13.491110000000111</v>
      </c>
      <c r="U830" s="50">
        <v>368.10343</v>
      </c>
      <c r="V830" s="35">
        <v>30.969182</v>
      </c>
      <c r="W830" s="35">
        <v>66.954718</v>
      </c>
      <c r="X830" s="35">
        <v>20.49005</v>
      </c>
      <c r="Y830" s="35">
        <v>35619.940313999999</v>
      </c>
      <c r="Z830" s="35">
        <v>1780.45724</v>
      </c>
      <c r="AA830" s="35">
        <v>0.30638199999999999</v>
      </c>
      <c r="AB830" s="22">
        <v>126.591138</v>
      </c>
      <c r="AC830" s="53">
        <v>96.00074292105252</v>
      </c>
      <c r="AD830" s="36">
        <v>1.9998304201945323</v>
      </c>
      <c r="AE830" s="26">
        <v>1.9994266587529426</v>
      </c>
      <c r="AF830" s="53">
        <v>96.666902197502708</v>
      </c>
      <c r="AG830" s="36">
        <v>3.3330978024972993</v>
      </c>
      <c r="AH830" s="26">
        <v>0</v>
      </c>
      <c r="AI830" s="53">
        <v>94.260568391301035</v>
      </c>
      <c r="AJ830" s="36">
        <v>4.0995230861390501</v>
      </c>
      <c r="AK830" s="26">
        <v>1.6399085225599124</v>
      </c>
      <c r="AL830" s="53">
        <v>62.156125577459321</v>
      </c>
      <c r="AM830" s="36">
        <v>22.598948434443631</v>
      </c>
      <c r="AN830" s="26">
        <v>15.244925988097059</v>
      </c>
      <c r="AO830" s="53">
        <v>47.785114430412207</v>
      </c>
      <c r="AP830" s="36">
        <v>52.214885569587786</v>
      </c>
      <c r="AQ830" s="26">
        <v>0</v>
      </c>
      <c r="AR830" s="53">
        <v>62.504779592505585</v>
      </c>
      <c r="AS830" s="36">
        <v>23.221991587917191</v>
      </c>
      <c r="AT830" s="26">
        <v>14.273228819577207</v>
      </c>
      <c r="AU830" s="53">
        <v>77.77108860155117</v>
      </c>
      <c r="AV830" s="36">
        <v>5.8275409308187278</v>
      </c>
      <c r="AW830" s="36">
        <v>10.91120691090989</v>
      </c>
      <c r="AX830" s="36">
        <v>5.490163556720205</v>
      </c>
      <c r="AY830" s="26">
        <v>0</v>
      </c>
      <c r="AZ830" s="11"/>
    </row>
    <row r="831" spans="1:52" x14ac:dyDescent="0.25">
      <c r="A831" s="11"/>
      <c r="B831" s="20">
        <v>953</v>
      </c>
      <c r="C831" s="20" t="s">
        <v>2913</v>
      </c>
      <c r="D831" s="46">
        <v>13130.52</v>
      </c>
      <c r="E831" s="50">
        <v>176.4185743900002</v>
      </c>
      <c r="F831" s="35">
        <v>138.36787049999992</v>
      </c>
      <c r="G831" s="35">
        <v>179.92664792000127</v>
      </c>
      <c r="H831" s="35">
        <v>170.44070231000111</v>
      </c>
      <c r="I831" s="35">
        <v>9512.192754910051</v>
      </c>
      <c r="J831" s="35">
        <v>1971.6746113000036</v>
      </c>
      <c r="K831" s="35">
        <v>1.7359324499999995</v>
      </c>
      <c r="L831" s="22">
        <v>916.22443379000197</v>
      </c>
      <c r="M831" s="50">
        <v>53.83640000000031</v>
      </c>
      <c r="N831" s="35">
        <v>129.96860000000012</v>
      </c>
      <c r="O831" s="35">
        <v>41.544990000000197</v>
      </c>
      <c r="P831" s="35">
        <v>65.339570000000037</v>
      </c>
      <c r="Q831" s="35">
        <v>47.112440000001556</v>
      </c>
      <c r="R831" s="35">
        <v>22.831400000000325</v>
      </c>
      <c r="S831" s="35">
        <v>6.3666600000000004</v>
      </c>
      <c r="T831" s="22">
        <v>48.191229999999344</v>
      </c>
      <c r="U831" s="50">
        <v>830.96445600000004</v>
      </c>
      <c r="V831" s="35">
        <v>88.697063999999997</v>
      </c>
      <c r="W831" s="35">
        <v>199.59433000000001</v>
      </c>
      <c r="X831" s="35">
        <v>77.815830000000005</v>
      </c>
      <c r="Y831" s="35">
        <v>93288.962463999997</v>
      </c>
      <c r="Z831" s="35">
        <v>3211.3498239999999</v>
      </c>
      <c r="AA831" s="35">
        <v>0.40372599999999997</v>
      </c>
      <c r="AB831" s="22">
        <v>550.18189199999995</v>
      </c>
      <c r="AC831" s="53">
        <v>95.603803398663814</v>
      </c>
      <c r="AD831" s="36">
        <v>1.0995481384969368</v>
      </c>
      <c r="AE831" s="26">
        <v>3.2966484628392427</v>
      </c>
      <c r="AF831" s="53">
        <v>93.616358885503686</v>
      </c>
      <c r="AG831" s="36">
        <v>2.1290254705820471</v>
      </c>
      <c r="AH831" s="26">
        <v>4.2546156439142644</v>
      </c>
      <c r="AI831" s="53">
        <v>94.915303517286702</v>
      </c>
      <c r="AJ831" s="36">
        <v>2.9668675278341592</v>
      </c>
      <c r="AK831" s="26">
        <v>2.1178289548791391</v>
      </c>
      <c r="AL831" s="53">
        <v>41.162433886909994</v>
      </c>
      <c r="AM831" s="36">
        <v>16.920710551880465</v>
      </c>
      <c r="AN831" s="26">
        <v>41.916855561209537</v>
      </c>
      <c r="AO831" s="53">
        <v>25.691981845688357</v>
      </c>
      <c r="AP831" s="36">
        <v>26.56157337367625</v>
      </c>
      <c r="AQ831" s="26">
        <v>47.7464447806354</v>
      </c>
      <c r="AR831" s="53">
        <v>56.145628207712463</v>
      </c>
      <c r="AS831" s="36">
        <v>33.447040764113936</v>
      </c>
      <c r="AT831" s="26">
        <v>10.407331028173596</v>
      </c>
      <c r="AU831" s="53">
        <v>83.562461340288834</v>
      </c>
      <c r="AV831" s="36">
        <v>8.9836704064879846</v>
      </c>
      <c r="AW831" s="36">
        <v>2.1457174474231655</v>
      </c>
      <c r="AX831" s="36">
        <v>2.5846575892508885</v>
      </c>
      <c r="AY831" s="26">
        <v>2.723493216549123</v>
      </c>
      <c r="AZ831" s="11"/>
    </row>
    <row r="832" spans="1:52" x14ac:dyDescent="0.25">
      <c r="A832" s="11"/>
      <c r="B832" s="20">
        <v>954</v>
      </c>
      <c r="C832" s="20" t="s">
        <v>4375</v>
      </c>
      <c r="D832" s="46">
        <v>2105.4899999999998</v>
      </c>
      <c r="E832" s="50">
        <v>293.56504657000443</v>
      </c>
      <c r="F832" s="35">
        <v>7.1307889500000048</v>
      </c>
      <c r="G832" s="35">
        <v>62.905461620001404</v>
      </c>
      <c r="H832" s="35">
        <v>6.0716719899999934</v>
      </c>
      <c r="I832" s="35">
        <v>1645.4997219699835</v>
      </c>
      <c r="J832" s="35">
        <v>58.696410670000454</v>
      </c>
      <c r="K832" s="35">
        <v>0</v>
      </c>
      <c r="L832" s="22">
        <v>2.1055713300000001</v>
      </c>
      <c r="M832" s="50">
        <v>98.305819999999429</v>
      </c>
      <c r="N832" s="35">
        <v>17.498389999999976</v>
      </c>
      <c r="O832" s="35">
        <v>20.62139000000024</v>
      </c>
      <c r="P832" s="35">
        <v>24.409639999999985</v>
      </c>
      <c r="Q832" s="35">
        <v>16.677259999999986</v>
      </c>
      <c r="R832" s="35">
        <v>1.3290099999999987</v>
      </c>
      <c r="S832" s="35">
        <v>0</v>
      </c>
      <c r="T832" s="22">
        <v>2.255999999999999E-2</v>
      </c>
      <c r="U832" s="50">
        <v>1241.6592499999999</v>
      </c>
      <c r="V832" s="35">
        <v>10.27345</v>
      </c>
      <c r="W832" s="35">
        <v>82.739750000000001</v>
      </c>
      <c r="X832" s="35">
        <v>7.4576779999999996</v>
      </c>
      <c r="Y832" s="35">
        <v>16208.323818000001</v>
      </c>
      <c r="Z832" s="35">
        <v>109.06516000000001</v>
      </c>
      <c r="AA832" s="35">
        <v>0</v>
      </c>
      <c r="AB832" s="22">
        <v>3.4235679999999999</v>
      </c>
      <c r="AC832" s="53">
        <v>72.728022733522778</v>
      </c>
      <c r="AD832" s="36">
        <v>18.18131817765148</v>
      </c>
      <c r="AE832" s="26">
        <v>9.0906590888257437</v>
      </c>
      <c r="AF832" s="53">
        <v>0</v>
      </c>
      <c r="AG832" s="36">
        <v>66.666666666666657</v>
      </c>
      <c r="AH832" s="26">
        <v>33.333333333333336</v>
      </c>
      <c r="AI832" s="53">
        <v>54.163848193165919</v>
      </c>
      <c r="AJ832" s="36">
        <v>37.502993533966631</v>
      </c>
      <c r="AK832" s="26">
        <v>8.3331582728674469</v>
      </c>
      <c r="AL832" s="53">
        <v>1.5969217970049916</v>
      </c>
      <c r="AM832" s="36">
        <v>64.799500831946759</v>
      </c>
      <c r="AN832" s="26">
        <v>33.60357737104826</v>
      </c>
      <c r="AO832" s="53">
        <v>0</v>
      </c>
      <c r="AP832" s="36">
        <v>65.85109126187325</v>
      </c>
      <c r="AQ832" s="26">
        <v>34.148908738126742</v>
      </c>
      <c r="AR832" s="53">
        <v>5.0967526858909276</v>
      </c>
      <c r="AS832" s="36">
        <v>62.794538814722777</v>
      </c>
      <c r="AT832" s="26">
        <v>32.108708499386296</v>
      </c>
      <c r="AU832" s="53">
        <v>75.127152941934497</v>
      </c>
      <c r="AV832" s="36">
        <v>7.8638171521231079</v>
      </c>
      <c r="AW832" s="36">
        <v>8.8776043029978435</v>
      </c>
      <c r="AX832" s="36">
        <v>8.1314256029445513</v>
      </c>
      <c r="AY832" s="26">
        <v>0</v>
      </c>
      <c r="AZ832" s="11"/>
    </row>
    <row r="833" spans="1:52" x14ac:dyDescent="0.25">
      <c r="A833" s="11"/>
      <c r="B833" s="20">
        <v>955</v>
      </c>
      <c r="C833" s="20" t="s">
        <v>2914</v>
      </c>
      <c r="D833" s="46">
        <v>3264.41</v>
      </c>
      <c r="E833" s="50">
        <v>642.92371223999521</v>
      </c>
      <c r="F833" s="35">
        <v>35.092863899999941</v>
      </c>
      <c r="G833" s="35">
        <v>84.310062660001563</v>
      </c>
      <c r="H833" s="35">
        <v>8.7679154899999929</v>
      </c>
      <c r="I833" s="35">
        <v>2329.273630659919</v>
      </c>
      <c r="J833" s="35">
        <v>141.6173168800014</v>
      </c>
      <c r="K833" s="35">
        <v>0</v>
      </c>
      <c r="L833" s="22">
        <v>6.5512654400000301</v>
      </c>
      <c r="M833" s="50">
        <v>394.90189999999569</v>
      </c>
      <c r="N833" s="35">
        <v>218.39002999999951</v>
      </c>
      <c r="O833" s="35">
        <v>32.954090000000448</v>
      </c>
      <c r="P833" s="35">
        <v>26.057660000000006</v>
      </c>
      <c r="Q833" s="35">
        <v>41.958240000000878</v>
      </c>
      <c r="R833" s="35">
        <v>5.7460699999999738</v>
      </c>
      <c r="S833" s="35">
        <v>0</v>
      </c>
      <c r="T833" s="22">
        <v>0.15678</v>
      </c>
      <c r="U833" s="50">
        <v>2905.1458739999998</v>
      </c>
      <c r="V833" s="35">
        <v>45.047110000000004</v>
      </c>
      <c r="W833" s="35">
        <v>87.976613999999998</v>
      </c>
      <c r="X833" s="35">
        <v>4.0758840000000003</v>
      </c>
      <c r="Y833" s="35">
        <v>24156.626327999998</v>
      </c>
      <c r="Z833" s="35">
        <v>261.47244799999999</v>
      </c>
      <c r="AA833" s="35">
        <v>0</v>
      </c>
      <c r="AB833" s="22">
        <v>10.595214</v>
      </c>
      <c r="AC833" s="53">
        <v>51.721895754372547</v>
      </c>
      <c r="AD833" s="36">
        <v>48.278104245627453</v>
      </c>
      <c r="AE833" s="26">
        <v>0</v>
      </c>
      <c r="AF833" s="53">
        <v>46.151041747467382</v>
      </c>
      <c r="AG833" s="36">
        <v>53.848958252532618</v>
      </c>
      <c r="AH833" s="26">
        <v>0</v>
      </c>
      <c r="AI833" s="53">
        <v>60.935365494334768</v>
      </c>
      <c r="AJ833" s="36">
        <v>31.251487014327335</v>
      </c>
      <c r="AK833" s="26">
        <v>7.8131474913378964</v>
      </c>
      <c r="AL833" s="53">
        <v>3.5589737701503616</v>
      </c>
      <c r="AM833" s="36">
        <v>96.441026229849641</v>
      </c>
      <c r="AN833" s="26">
        <v>0</v>
      </c>
      <c r="AO833" s="53">
        <v>2.7317078184365866</v>
      </c>
      <c r="AP833" s="36">
        <v>97.26829218156341</v>
      </c>
      <c r="AQ833" s="26">
        <v>0</v>
      </c>
      <c r="AR833" s="53">
        <v>5.5125354288319874</v>
      </c>
      <c r="AS833" s="36">
        <v>92.011112249386812</v>
      </c>
      <c r="AT833" s="26">
        <v>2.4763523217811865</v>
      </c>
      <c r="AU833" s="53">
        <v>56.23037525093941</v>
      </c>
      <c r="AV833" s="36">
        <v>8.381569465177332</v>
      </c>
      <c r="AW833" s="36">
        <v>23.355806351984352</v>
      </c>
      <c r="AX833" s="36">
        <v>5.5890384516394702</v>
      </c>
      <c r="AY833" s="26">
        <v>6.4432104802594328</v>
      </c>
      <c r="AZ833" s="11"/>
    </row>
    <row r="834" spans="1:52" x14ac:dyDescent="0.25">
      <c r="A834" s="11"/>
      <c r="B834" s="20">
        <v>956</v>
      </c>
      <c r="C834" s="20" t="s">
        <v>2915</v>
      </c>
      <c r="D834" s="46">
        <v>2571.4299999999998</v>
      </c>
      <c r="E834" s="50">
        <v>407.89124466000163</v>
      </c>
      <c r="F834" s="35">
        <v>34.411358189999987</v>
      </c>
      <c r="G834" s="35">
        <v>27.473169669999933</v>
      </c>
      <c r="H834" s="35">
        <v>14.19021961</v>
      </c>
      <c r="I834" s="35">
        <v>1964.7329184799805</v>
      </c>
      <c r="J834" s="35">
        <v>29.45299764999994</v>
      </c>
      <c r="K834" s="35">
        <v>12.867973140000007</v>
      </c>
      <c r="L834" s="22">
        <v>58.945429769999805</v>
      </c>
      <c r="M834" s="50">
        <v>205.38623999999891</v>
      </c>
      <c r="N834" s="35">
        <v>54.411750000000076</v>
      </c>
      <c r="O834" s="35">
        <v>20.086960000000072</v>
      </c>
      <c r="P834" s="35">
        <v>31.494830000000061</v>
      </c>
      <c r="Q834" s="35">
        <v>11.752020000000101</v>
      </c>
      <c r="R834" s="35">
        <v>8.2110000000000002E-2</v>
      </c>
      <c r="S834" s="35">
        <v>97.619979999999927</v>
      </c>
      <c r="T834" s="22">
        <v>29.810520000000036</v>
      </c>
      <c r="U834" s="50">
        <v>2111.5055940000002</v>
      </c>
      <c r="V834" s="35">
        <v>44.798788000000002</v>
      </c>
      <c r="W834" s="35">
        <v>40.200594000000002</v>
      </c>
      <c r="X834" s="35">
        <v>17.48002</v>
      </c>
      <c r="Y834" s="35">
        <v>23896.686140000002</v>
      </c>
      <c r="Z834" s="35">
        <v>75.375919999999994</v>
      </c>
      <c r="AA834" s="35">
        <v>7.5345899999999997</v>
      </c>
      <c r="AB834" s="22">
        <v>81.116622000000007</v>
      </c>
      <c r="AC834" s="53">
        <v>55.557382010004815</v>
      </c>
      <c r="AD834" s="36">
        <v>40.738817428858567</v>
      </c>
      <c r="AE834" s="26">
        <v>3.7038005611366214</v>
      </c>
      <c r="AF834" s="53">
        <v>52.633031955276422</v>
      </c>
      <c r="AG834" s="36">
        <v>42.103558667848816</v>
      </c>
      <c r="AH834" s="26">
        <v>5.2634093768747627</v>
      </c>
      <c r="AI834" s="53">
        <v>53.227128968021539</v>
      </c>
      <c r="AJ834" s="36">
        <v>45.159957310010022</v>
      </c>
      <c r="AK834" s="26">
        <v>1.6129137219684291</v>
      </c>
      <c r="AL834" s="53">
        <v>4.3136994909459876</v>
      </c>
      <c r="AM834" s="36">
        <v>93.681359860255156</v>
      </c>
      <c r="AN834" s="26">
        <v>2.0049406487988599</v>
      </c>
      <c r="AO834" s="53">
        <v>1.8643049822422348</v>
      </c>
      <c r="AP834" s="36">
        <v>95.720951385730615</v>
      </c>
      <c r="AQ834" s="26">
        <v>2.4147436320271569</v>
      </c>
      <c r="AR834" s="53">
        <v>1.2227337912295269</v>
      </c>
      <c r="AS834" s="36">
        <v>98.404407879839994</v>
      </c>
      <c r="AT834" s="26">
        <v>0.3728583289304826</v>
      </c>
      <c r="AU834" s="53">
        <v>56.368450852979393</v>
      </c>
      <c r="AV834" s="36">
        <v>6.422017032117977</v>
      </c>
      <c r="AW834" s="36">
        <v>25.265237661226408</v>
      </c>
      <c r="AX834" s="36">
        <v>6.2254642094693855</v>
      </c>
      <c r="AY834" s="26">
        <v>5.7188302442068375</v>
      </c>
      <c r="AZ834" s="11"/>
    </row>
    <row r="835" spans="1:52" x14ac:dyDescent="0.25">
      <c r="A835" s="11"/>
      <c r="B835" s="20">
        <v>957</v>
      </c>
      <c r="C835" s="20" t="s">
        <v>2916</v>
      </c>
      <c r="D835" s="46">
        <v>4256.5600000000004</v>
      </c>
      <c r="E835" s="50">
        <v>535.98222691000547</v>
      </c>
      <c r="F835" s="35">
        <v>261.21868149000267</v>
      </c>
      <c r="G835" s="35">
        <v>29.524790590000055</v>
      </c>
      <c r="H835" s="35">
        <v>67.134744680000381</v>
      </c>
      <c r="I835" s="35">
        <v>2616.692088170028</v>
      </c>
      <c r="J835" s="35">
        <v>81.809495659999527</v>
      </c>
      <c r="K835" s="35">
        <v>45.304795959999971</v>
      </c>
      <c r="L835" s="22">
        <v>531.41312976002075</v>
      </c>
      <c r="M835" s="50">
        <v>284.41904999999809</v>
      </c>
      <c r="N835" s="35">
        <v>300.41187000000031</v>
      </c>
      <c r="O835" s="35">
        <v>17.635340000000003</v>
      </c>
      <c r="P835" s="35">
        <v>116.97908999999989</v>
      </c>
      <c r="Q835" s="35">
        <v>13.422019999999977</v>
      </c>
      <c r="R835" s="35">
        <v>0.9939599999999994</v>
      </c>
      <c r="S835" s="35">
        <v>165.30868999999981</v>
      </c>
      <c r="T835" s="22">
        <v>182.12481000000048</v>
      </c>
      <c r="U835" s="50">
        <v>2282.0158959999999</v>
      </c>
      <c r="V835" s="35">
        <v>259.45635600000003</v>
      </c>
      <c r="W835" s="35">
        <v>41.566825999999999</v>
      </c>
      <c r="X835" s="35">
        <v>63.860348000000002</v>
      </c>
      <c r="Y835" s="35">
        <v>27081.921694000001</v>
      </c>
      <c r="Z835" s="35">
        <v>163.297922</v>
      </c>
      <c r="AA835" s="35">
        <v>14.570449999999999</v>
      </c>
      <c r="AB835" s="22">
        <v>682.26885200000004</v>
      </c>
      <c r="AC835" s="53">
        <v>62.068126097616094</v>
      </c>
      <c r="AD835" s="36">
        <v>35.632719537711623</v>
      </c>
      <c r="AE835" s="26">
        <v>2.299154364672269</v>
      </c>
      <c r="AF835" s="53">
        <v>48.648700212043416</v>
      </c>
      <c r="AG835" s="36">
        <v>45.945555537385594</v>
      </c>
      <c r="AH835" s="26">
        <v>5.4057442505709892</v>
      </c>
      <c r="AI835" s="53">
        <v>66.859445107692451</v>
      </c>
      <c r="AJ835" s="36">
        <v>30.23322223603445</v>
      </c>
      <c r="AK835" s="26">
        <v>2.9073326562730908</v>
      </c>
      <c r="AL835" s="53">
        <v>7.8258645266944775</v>
      </c>
      <c r="AM835" s="36">
        <v>90.161526695678035</v>
      </c>
      <c r="AN835" s="26">
        <v>2.0126087776274879</v>
      </c>
      <c r="AO835" s="53">
        <v>4.3796981752197848</v>
      </c>
      <c r="AP835" s="36">
        <v>92.28341105274967</v>
      </c>
      <c r="AQ835" s="26">
        <v>3.3368907720305581</v>
      </c>
      <c r="AR835" s="53">
        <v>3.7069178495592103</v>
      </c>
      <c r="AS835" s="36">
        <v>91.915988829366384</v>
      </c>
      <c r="AT835" s="26">
        <v>4.3770933210744118</v>
      </c>
      <c r="AU835" s="53">
        <v>51.717401207492941</v>
      </c>
      <c r="AV835" s="36">
        <v>5.1288605636106119</v>
      </c>
      <c r="AW835" s="36">
        <v>27.357776533702204</v>
      </c>
      <c r="AX835" s="36">
        <v>10.619893567189955</v>
      </c>
      <c r="AY835" s="26">
        <v>5.1760681280042817</v>
      </c>
      <c r="AZ835" s="11"/>
    </row>
    <row r="836" spans="1:52" x14ac:dyDescent="0.25">
      <c r="A836" s="11"/>
      <c r="B836" s="20">
        <v>958</v>
      </c>
      <c r="C836" s="20" t="s">
        <v>2917</v>
      </c>
      <c r="D836" s="46">
        <v>3989.2</v>
      </c>
      <c r="E836" s="50">
        <v>681.42253282998684</v>
      </c>
      <c r="F836" s="35">
        <v>183.32265116000349</v>
      </c>
      <c r="G836" s="35">
        <v>164.01037590000149</v>
      </c>
      <c r="H836" s="35">
        <v>152.55022647000027</v>
      </c>
      <c r="I836" s="35">
        <v>2001.3784545299497</v>
      </c>
      <c r="J836" s="35">
        <v>244.90983284000183</v>
      </c>
      <c r="K836" s="35">
        <v>137.24301526999983</v>
      </c>
      <c r="L836" s="22">
        <v>333.66438389000615</v>
      </c>
      <c r="M836" s="50">
        <v>338.01361000000276</v>
      </c>
      <c r="N836" s="35">
        <v>402.41911000000295</v>
      </c>
      <c r="O836" s="35">
        <v>52.908940000000044</v>
      </c>
      <c r="P836" s="35">
        <v>396.35617999999914</v>
      </c>
      <c r="Q836" s="35">
        <v>19.798780000000214</v>
      </c>
      <c r="R836" s="35">
        <v>4.9120399999999957</v>
      </c>
      <c r="S836" s="35">
        <v>534.22324000000003</v>
      </c>
      <c r="T836" s="22">
        <v>96.905150000000319</v>
      </c>
      <c r="U836" s="50">
        <v>2059.2423779999999</v>
      </c>
      <c r="V836" s="35">
        <v>97.901247999999995</v>
      </c>
      <c r="W836" s="35">
        <v>129.21003200000001</v>
      </c>
      <c r="X836" s="35">
        <v>66.747823999999994</v>
      </c>
      <c r="Y836" s="35">
        <v>15949.792942</v>
      </c>
      <c r="Z836" s="35">
        <v>281.15400799999998</v>
      </c>
      <c r="AA836" s="35">
        <v>31.420021999999999</v>
      </c>
      <c r="AB836" s="22">
        <v>217.058922</v>
      </c>
      <c r="AC836" s="53">
        <v>68.295028344462068</v>
      </c>
      <c r="AD836" s="36">
        <v>29.266241192311952</v>
      </c>
      <c r="AE836" s="26">
        <v>2.4387304632259812</v>
      </c>
      <c r="AF836" s="53">
        <v>81.818765124294202</v>
      </c>
      <c r="AG836" s="36">
        <v>9.0919923736892283</v>
      </c>
      <c r="AH836" s="26">
        <v>9.0892425020165728</v>
      </c>
      <c r="AI836" s="53">
        <v>54.16912340358784</v>
      </c>
      <c r="AJ836" s="36">
        <v>38.886842580701185</v>
      </c>
      <c r="AK836" s="26">
        <v>6.9440340157109661</v>
      </c>
      <c r="AL836" s="53">
        <v>36.905640405262361</v>
      </c>
      <c r="AM836" s="36">
        <v>58.634659004990176</v>
      </c>
      <c r="AN836" s="26">
        <v>4.4597005897474542</v>
      </c>
      <c r="AO836" s="53">
        <v>61.066170773283744</v>
      </c>
      <c r="AP836" s="36">
        <v>8.4653132909757733</v>
      </c>
      <c r="AQ836" s="26">
        <v>30.468515935740481</v>
      </c>
      <c r="AR836" s="53">
        <v>3.4139050893930705</v>
      </c>
      <c r="AS836" s="36">
        <v>92.769892908112226</v>
      </c>
      <c r="AT836" s="26">
        <v>3.8162020024947103</v>
      </c>
      <c r="AU836" s="53">
        <v>58.42755784313858</v>
      </c>
      <c r="AV836" s="36">
        <v>5.1979798068021035</v>
      </c>
      <c r="AW836" s="36">
        <v>19.921274006968453</v>
      </c>
      <c r="AX836" s="36">
        <v>4.3438957499956325</v>
      </c>
      <c r="AY836" s="26">
        <v>12.109292593095237</v>
      </c>
      <c r="AZ836" s="11"/>
    </row>
    <row r="837" spans="1:52" x14ac:dyDescent="0.25">
      <c r="A837" s="11"/>
      <c r="B837" s="20">
        <v>959</v>
      </c>
      <c r="C837" s="20" t="s">
        <v>2918</v>
      </c>
      <c r="D837" s="46">
        <v>687.71</v>
      </c>
      <c r="E837" s="50">
        <v>97.993225120000361</v>
      </c>
      <c r="F837" s="35">
        <v>19.00587919000003</v>
      </c>
      <c r="G837" s="35">
        <v>15.15462847000002</v>
      </c>
      <c r="H837" s="35">
        <v>15.110989590000029</v>
      </c>
      <c r="I837" s="35">
        <v>448.92193477000035</v>
      </c>
      <c r="J837" s="35">
        <v>16.000440739999942</v>
      </c>
      <c r="K837" s="35">
        <v>11.530495899999986</v>
      </c>
      <c r="L837" s="22">
        <v>31.159516040000018</v>
      </c>
      <c r="M837" s="50">
        <v>68.440089999999586</v>
      </c>
      <c r="N837" s="35">
        <v>46.12688999999974</v>
      </c>
      <c r="O837" s="35">
        <v>8.0038499999999857</v>
      </c>
      <c r="P837" s="35">
        <v>46.360000000000078</v>
      </c>
      <c r="Q837" s="35">
        <v>3.3082299999999809</v>
      </c>
      <c r="R837" s="35">
        <v>0.28166000000000085</v>
      </c>
      <c r="S837" s="35">
        <v>90.595360000000014</v>
      </c>
      <c r="T837" s="22">
        <v>25.319140000000033</v>
      </c>
      <c r="U837" s="50">
        <v>331.61161199999998</v>
      </c>
      <c r="V837" s="35">
        <v>14.372730000000001</v>
      </c>
      <c r="W837" s="35">
        <v>11.718768000000001</v>
      </c>
      <c r="X837" s="35">
        <v>8.4831540000000007</v>
      </c>
      <c r="Y837" s="35">
        <v>5141.8223900000003</v>
      </c>
      <c r="Z837" s="35">
        <v>18.326906000000001</v>
      </c>
      <c r="AA837" s="35">
        <v>2.9676260000000001</v>
      </c>
      <c r="AB837" s="22">
        <v>25.086338000000001</v>
      </c>
      <c r="AC837" s="53">
        <v>74.999684848790451</v>
      </c>
      <c r="AD837" s="36">
        <v>12.500157575604776</v>
      </c>
      <c r="AE837" s="26">
        <v>12.500157575604776</v>
      </c>
      <c r="AF837" s="53">
        <v>100</v>
      </c>
      <c r="AG837" s="36">
        <v>0</v>
      </c>
      <c r="AH837" s="26">
        <v>0</v>
      </c>
      <c r="AI837" s="53">
        <v>63.635946897462226</v>
      </c>
      <c r="AJ837" s="36">
        <v>27.27281062050756</v>
      </c>
      <c r="AK837" s="26">
        <v>9.0912424820302142</v>
      </c>
      <c r="AL837" s="53">
        <v>12.275489246033922</v>
      </c>
      <c r="AM837" s="36">
        <v>36.579635419523527</v>
      </c>
      <c r="AN837" s="26">
        <v>51.144875334442553</v>
      </c>
      <c r="AO837" s="53">
        <v>0</v>
      </c>
      <c r="AP837" s="36">
        <v>0</v>
      </c>
      <c r="AQ837" s="26">
        <v>0</v>
      </c>
      <c r="AR837" s="53">
        <v>3.0669919086149453</v>
      </c>
      <c r="AS837" s="36">
        <v>35.072584483579242</v>
      </c>
      <c r="AT837" s="26">
        <v>61.860423607805807</v>
      </c>
      <c r="AU837" s="53">
        <v>38.070706723798786</v>
      </c>
      <c r="AV837" s="36">
        <v>5.3597390939535172</v>
      </c>
      <c r="AW837" s="36">
        <v>33.892061773264132</v>
      </c>
      <c r="AX837" s="36">
        <v>11.912963078939164</v>
      </c>
      <c r="AY837" s="26">
        <v>10.764529330044398</v>
      </c>
      <c r="AZ837" s="11"/>
    </row>
    <row r="838" spans="1:52" x14ac:dyDescent="0.25">
      <c r="A838" s="11"/>
      <c r="B838" s="20">
        <v>960</v>
      </c>
      <c r="C838" s="20" t="s">
        <v>2919</v>
      </c>
      <c r="D838" s="46">
        <v>10906.83</v>
      </c>
      <c r="E838" s="50">
        <v>595.92394434000209</v>
      </c>
      <c r="F838" s="35">
        <v>383.27906186999951</v>
      </c>
      <c r="G838" s="35">
        <v>94.317358610001264</v>
      </c>
      <c r="H838" s="35">
        <v>128.36901097999947</v>
      </c>
      <c r="I838" s="35">
        <v>6342.358455330078</v>
      </c>
      <c r="J838" s="35">
        <v>762.84653390999972</v>
      </c>
      <c r="K838" s="35">
        <v>108.27387665999996</v>
      </c>
      <c r="L838" s="22">
        <v>1984.4451079500002</v>
      </c>
      <c r="M838" s="50">
        <v>511.63205000000238</v>
      </c>
      <c r="N838" s="35">
        <v>1563.9021700000042</v>
      </c>
      <c r="O838" s="35">
        <v>30.8561200000001</v>
      </c>
      <c r="P838" s="35">
        <v>130.10801000000029</v>
      </c>
      <c r="Q838" s="35">
        <v>77.197780000001131</v>
      </c>
      <c r="R838" s="35">
        <v>9.1034200000001082</v>
      </c>
      <c r="S838" s="35">
        <v>677.49789999999962</v>
      </c>
      <c r="T838" s="22">
        <v>280.66462999999965</v>
      </c>
      <c r="U838" s="50">
        <v>1774.4650200000001</v>
      </c>
      <c r="V838" s="35">
        <v>238.630888</v>
      </c>
      <c r="W838" s="35">
        <v>79.551534000000004</v>
      </c>
      <c r="X838" s="35">
        <v>78.687314000000001</v>
      </c>
      <c r="Y838" s="35">
        <v>50173.906902000002</v>
      </c>
      <c r="Z838" s="35">
        <v>909.76608399999998</v>
      </c>
      <c r="AA838" s="35">
        <v>20.728248000000001</v>
      </c>
      <c r="AB838" s="22">
        <v>1317.1313620000001</v>
      </c>
      <c r="AC838" s="53">
        <v>80.355868679952437</v>
      </c>
      <c r="AD838" s="36">
        <v>18.751396446718793</v>
      </c>
      <c r="AE838" s="26">
        <v>0.89273487332876844</v>
      </c>
      <c r="AF838" s="53">
        <v>75.860629214421422</v>
      </c>
      <c r="AG838" s="36">
        <v>24.139370785578588</v>
      </c>
      <c r="AH838" s="26">
        <v>0</v>
      </c>
      <c r="AI838" s="53">
        <v>82.757419364940461</v>
      </c>
      <c r="AJ838" s="36">
        <v>16.380405934970028</v>
      </c>
      <c r="AK838" s="26">
        <v>0.86217470008950803</v>
      </c>
      <c r="AL838" s="53">
        <v>48.542075320460611</v>
      </c>
      <c r="AM838" s="36">
        <v>49.416360923030808</v>
      </c>
      <c r="AN838" s="26">
        <v>2.0415637565085851</v>
      </c>
      <c r="AO838" s="53">
        <v>52.10126896651456</v>
      </c>
      <c r="AP838" s="36">
        <v>47.89873103348544</v>
      </c>
      <c r="AQ838" s="26">
        <v>0</v>
      </c>
      <c r="AR838" s="53">
        <v>12.430236817721463</v>
      </c>
      <c r="AS838" s="36">
        <v>75.442282414290943</v>
      </c>
      <c r="AT838" s="26">
        <v>12.127480767987596</v>
      </c>
      <c r="AU838" s="53">
        <v>61.098309663870332</v>
      </c>
      <c r="AV838" s="36">
        <v>10.11818956812542</v>
      </c>
      <c r="AW838" s="36">
        <v>13.434094763415214</v>
      </c>
      <c r="AX838" s="36">
        <v>7.1756902003517338</v>
      </c>
      <c r="AY838" s="26">
        <v>8.173715804237295</v>
      </c>
      <c r="AZ838" s="11"/>
    </row>
    <row r="839" spans="1:52" x14ac:dyDescent="0.25">
      <c r="A839" s="11"/>
      <c r="B839" s="20">
        <v>961</v>
      </c>
      <c r="C839" s="20" t="s">
        <v>2920</v>
      </c>
      <c r="D839" s="46">
        <v>14542.41</v>
      </c>
      <c r="E839" s="50">
        <v>496.42335906999904</v>
      </c>
      <c r="F839" s="35">
        <v>301.82946998999506</v>
      </c>
      <c r="G839" s="35">
        <v>193.30373837000496</v>
      </c>
      <c r="H839" s="35">
        <v>302.6189183299893</v>
      </c>
      <c r="I839" s="35">
        <v>8510.6510149799506</v>
      </c>
      <c r="J839" s="35">
        <v>1637.1591704899413</v>
      </c>
      <c r="K839" s="35">
        <v>34.457043860000041</v>
      </c>
      <c r="L839" s="22">
        <v>2782.599294800003</v>
      </c>
      <c r="M839" s="50">
        <v>166.85104999999945</v>
      </c>
      <c r="N839" s="35">
        <v>330.84217999999788</v>
      </c>
      <c r="O839" s="35">
        <v>58.209160000000224</v>
      </c>
      <c r="P839" s="35">
        <v>335.73076999999989</v>
      </c>
      <c r="Q839" s="35">
        <v>19.518400000000231</v>
      </c>
      <c r="R839" s="35">
        <v>7.0834399999999595</v>
      </c>
      <c r="S839" s="35">
        <v>212.66109999999995</v>
      </c>
      <c r="T839" s="22">
        <v>284.74994999999234</v>
      </c>
      <c r="U839" s="50">
        <v>1042.1587039999999</v>
      </c>
      <c r="V839" s="35">
        <v>190.49407400000001</v>
      </c>
      <c r="W839" s="35">
        <v>132.022572</v>
      </c>
      <c r="X839" s="35">
        <v>160.93332000000001</v>
      </c>
      <c r="Y839" s="35">
        <v>56502.181338000002</v>
      </c>
      <c r="Z839" s="35">
        <v>1624.2652760000001</v>
      </c>
      <c r="AA839" s="35">
        <v>7.7754099999999999</v>
      </c>
      <c r="AB839" s="22">
        <v>1855.3300220000001</v>
      </c>
      <c r="AC839" s="53">
        <v>94.209194136936574</v>
      </c>
      <c r="AD839" s="36">
        <v>2.6318753599595368</v>
      </c>
      <c r="AE839" s="26">
        <v>3.1589305031038886</v>
      </c>
      <c r="AF839" s="53">
        <v>94.504102343372125</v>
      </c>
      <c r="AG839" s="36">
        <v>1.0989132894625906</v>
      </c>
      <c r="AH839" s="26">
        <v>4.3969843671652784</v>
      </c>
      <c r="AI839" s="53">
        <v>81.231090470618412</v>
      </c>
      <c r="AJ839" s="36">
        <v>11.730694260383389</v>
      </c>
      <c r="AK839" s="26">
        <v>7.0382152689981892</v>
      </c>
      <c r="AL839" s="53">
        <v>36.162408348072717</v>
      </c>
      <c r="AM839" s="36">
        <v>33.918643878031126</v>
      </c>
      <c r="AN839" s="26">
        <v>29.91894777389615</v>
      </c>
      <c r="AO839" s="53">
        <v>29.824574854706889</v>
      </c>
      <c r="AP839" s="36">
        <v>24.952846825019552</v>
      </c>
      <c r="AQ839" s="26">
        <v>45.22257832027357</v>
      </c>
      <c r="AR839" s="53">
        <v>3.7534709624251787</v>
      </c>
      <c r="AS839" s="36">
        <v>68.310728396164663</v>
      </c>
      <c r="AT839" s="26">
        <v>27.935800641410157</v>
      </c>
      <c r="AU839" s="53">
        <v>68.218030422906722</v>
      </c>
      <c r="AV839" s="36">
        <v>13.754963287453631</v>
      </c>
      <c r="AW839" s="36">
        <v>10.418223040439877</v>
      </c>
      <c r="AX839" s="36">
        <v>5.130058201995304</v>
      </c>
      <c r="AY839" s="26">
        <v>2.4787250472044722</v>
      </c>
      <c r="AZ839" s="11"/>
    </row>
    <row r="840" spans="1:52" x14ac:dyDescent="0.25">
      <c r="A840" s="11"/>
      <c r="B840" s="20">
        <v>962</v>
      </c>
      <c r="C840" s="20" t="s">
        <v>2921</v>
      </c>
      <c r="D840" s="46">
        <v>12898</v>
      </c>
      <c r="E840" s="50">
        <v>767.22078196000109</v>
      </c>
      <c r="F840" s="35">
        <v>629.04481819999614</v>
      </c>
      <c r="G840" s="35">
        <v>286.34521770000117</v>
      </c>
      <c r="H840" s="35">
        <v>372.94745934999474</v>
      </c>
      <c r="I840" s="35">
        <v>6829.8149202599616</v>
      </c>
      <c r="J840" s="35">
        <v>1635.7257513699992</v>
      </c>
      <c r="K840" s="35">
        <v>146.6459710899999</v>
      </c>
      <c r="L840" s="22">
        <v>1972.8641055200142</v>
      </c>
      <c r="M840" s="50">
        <v>331.69896999999878</v>
      </c>
      <c r="N840" s="35">
        <v>1653.1317699999997</v>
      </c>
      <c r="O840" s="35">
        <v>94.742000000000118</v>
      </c>
      <c r="P840" s="35">
        <v>779.4468300000002</v>
      </c>
      <c r="Q840" s="35">
        <v>37.655210000000771</v>
      </c>
      <c r="R840" s="35">
        <v>8.0462699999999803</v>
      </c>
      <c r="S840" s="35">
        <v>886.70907000000045</v>
      </c>
      <c r="T840" s="22">
        <v>287.35729999999711</v>
      </c>
      <c r="U840" s="50">
        <v>1818.98109</v>
      </c>
      <c r="V840" s="35">
        <v>336.14076999999997</v>
      </c>
      <c r="W840" s="35">
        <v>168.40772000000001</v>
      </c>
      <c r="X840" s="35">
        <v>161.008092</v>
      </c>
      <c r="Y840" s="35">
        <v>36781.245902000002</v>
      </c>
      <c r="Z840" s="35">
        <v>2030.940818</v>
      </c>
      <c r="AA840" s="35">
        <v>33.877597999999999</v>
      </c>
      <c r="AB840" s="22">
        <v>1143.938866</v>
      </c>
      <c r="AC840" s="53">
        <v>87.92301806838914</v>
      </c>
      <c r="AD840" s="36">
        <v>7.0551405316869378</v>
      </c>
      <c r="AE840" s="26">
        <v>5.0218413999239155</v>
      </c>
      <c r="AF840" s="53">
        <v>90.985337965088647</v>
      </c>
      <c r="AG840" s="36">
        <v>6.1966722455848116</v>
      </c>
      <c r="AH840" s="26">
        <v>2.8179897893265302</v>
      </c>
      <c r="AI840" s="53">
        <v>86.108435448505972</v>
      </c>
      <c r="AJ840" s="36">
        <v>8.4185362944825428</v>
      </c>
      <c r="AK840" s="26">
        <v>5.4730282570114825</v>
      </c>
      <c r="AL840" s="53">
        <v>15.156751158068072</v>
      </c>
      <c r="AM840" s="36">
        <v>56.698207400354775</v>
      </c>
      <c r="AN840" s="26">
        <v>28.145041441577163</v>
      </c>
      <c r="AO840" s="53">
        <v>13.112591924227074</v>
      </c>
      <c r="AP840" s="36">
        <v>66.528646056199293</v>
      </c>
      <c r="AQ840" s="26">
        <v>20.358762019573629</v>
      </c>
      <c r="AR840" s="53">
        <v>8.1353414562785265</v>
      </c>
      <c r="AS840" s="36">
        <v>69.73926053262484</v>
      </c>
      <c r="AT840" s="26">
        <v>22.125398011096632</v>
      </c>
      <c r="AU840" s="53">
        <v>55.498739613094607</v>
      </c>
      <c r="AV840" s="36">
        <v>10.90278759481329</v>
      </c>
      <c r="AW840" s="36">
        <v>13.047507513706028</v>
      </c>
      <c r="AX840" s="36">
        <v>10.815578592223135</v>
      </c>
      <c r="AY840" s="26">
        <v>9.7353866861629381</v>
      </c>
      <c r="AZ840" s="11"/>
    </row>
    <row r="841" spans="1:52" x14ac:dyDescent="0.25">
      <c r="A841" s="11"/>
      <c r="B841" s="20">
        <v>963</v>
      </c>
      <c r="C841" s="20" t="s">
        <v>2922</v>
      </c>
      <c r="D841" s="46">
        <v>7944.25</v>
      </c>
      <c r="E841" s="50">
        <v>415.49830772000274</v>
      </c>
      <c r="F841" s="35">
        <v>212.66952999000148</v>
      </c>
      <c r="G841" s="35">
        <v>94.482170829999603</v>
      </c>
      <c r="H841" s="35">
        <v>169.40724906999986</v>
      </c>
      <c r="I841" s="35">
        <v>4613.4442958599866</v>
      </c>
      <c r="J841" s="35">
        <v>835.00910852000118</v>
      </c>
      <c r="K841" s="35">
        <v>15.380480169999931</v>
      </c>
      <c r="L841" s="22">
        <v>1480.0616971499765</v>
      </c>
      <c r="M841" s="50">
        <v>238.99035999999651</v>
      </c>
      <c r="N841" s="35">
        <v>414.30226000000181</v>
      </c>
      <c r="O841" s="35">
        <v>38.168460000000131</v>
      </c>
      <c r="P841" s="35">
        <v>281.896519999997</v>
      </c>
      <c r="Q841" s="35">
        <v>15.195270000000292</v>
      </c>
      <c r="R841" s="35">
        <v>4.733199999999993</v>
      </c>
      <c r="S841" s="35">
        <v>101.34037999999987</v>
      </c>
      <c r="T841" s="22">
        <v>149.47768999999732</v>
      </c>
      <c r="U841" s="50">
        <v>508.66019599999998</v>
      </c>
      <c r="V841" s="35">
        <v>112.377146</v>
      </c>
      <c r="W841" s="35">
        <v>43.468105999999999</v>
      </c>
      <c r="X841" s="35">
        <v>85.136694000000006</v>
      </c>
      <c r="Y841" s="35">
        <v>17857.34074</v>
      </c>
      <c r="Z841" s="35">
        <v>618.68217400000003</v>
      </c>
      <c r="AA841" s="35">
        <v>3.4844279999999999</v>
      </c>
      <c r="AB841" s="22">
        <v>820.96933000000001</v>
      </c>
      <c r="AC841" s="53">
        <v>88.934013732445493</v>
      </c>
      <c r="AD841" s="36">
        <v>9.4267637480034026</v>
      </c>
      <c r="AE841" s="26">
        <v>1.6392225195511014</v>
      </c>
      <c r="AF841" s="53">
        <v>87.849444257325686</v>
      </c>
      <c r="AG841" s="36">
        <v>10.281334085172247</v>
      </c>
      <c r="AH841" s="26">
        <v>1.8692216575020526</v>
      </c>
      <c r="AI841" s="53">
        <v>85.569851622069905</v>
      </c>
      <c r="AJ841" s="36">
        <v>10.886771872776738</v>
      </c>
      <c r="AK841" s="26">
        <v>3.5433765051533515</v>
      </c>
      <c r="AL841" s="53">
        <v>20.51426895006135</v>
      </c>
      <c r="AM841" s="36">
        <v>65.38207096734709</v>
      </c>
      <c r="AN841" s="26">
        <v>14.103660082591569</v>
      </c>
      <c r="AO841" s="53">
        <v>12.502589855433586</v>
      </c>
      <c r="AP841" s="36">
        <v>63.90786594999549</v>
      </c>
      <c r="AQ841" s="26">
        <v>23.58954419457093</v>
      </c>
      <c r="AR841" s="53">
        <v>11.875426143813703</v>
      </c>
      <c r="AS841" s="36">
        <v>78.235852025385071</v>
      </c>
      <c r="AT841" s="26">
        <v>9.8887218308012379</v>
      </c>
      <c r="AU841" s="53">
        <v>54.643387058008642</v>
      </c>
      <c r="AV841" s="36">
        <v>14.773125364178091</v>
      </c>
      <c r="AW841" s="36">
        <v>14.479654362288134</v>
      </c>
      <c r="AX841" s="36">
        <v>10.878093795425258</v>
      </c>
      <c r="AY841" s="26">
        <v>5.225739420099881</v>
      </c>
      <c r="AZ841" s="11"/>
    </row>
    <row r="842" spans="1:52" x14ac:dyDescent="0.25">
      <c r="A842" s="11"/>
      <c r="B842" s="20">
        <v>964</v>
      </c>
      <c r="C842" s="20" t="s">
        <v>2923</v>
      </c>
      <c r="D842" s="46">
        <v>12856.84</v>
      </c>
      <c r="E842" s="50">
        <v>745.2852200399991</v>
      </c>
      <c r="F842" s="35">
        <v>379.23613102000172</v>
      </c>
      <c r="G842" s="35">
        <v>94.478863769999876</v>
      </c>
      <c r="H842" s="35">
        <v>36.363617229999988</v>
      </c>
      <c r="I842" s="35">
        <v>10073.813490919933</v>
      </c>
      <c r="J842" s="35">
        <v>720.3418956800017</v>
      </c>
      <c r="K842" s="35">
        <v>1.6142201599999988</v>
      </c>
      <c r="L842" s="22">
        <v>499.17637120001081</v>
      </c>
      <c r="M842" s="50">
        <v>298.81583999999486</v>
      </c>
      <c r="N842" s="35">
        <v>644.23997000000088</v>
      </c>
      <c r="O842" s="35">
        <v>33.418720000000086</v>
      </c>
      <c r="P842" s="35">
        <v>65.199080000000009</v>
      </c>
      <c r="Q842" s="35">
        <v>27.57521000000072</v>
      </c>
      <c r="R842" s="35">
        <v>3.9877599999999744</v>
      </c>
      <c r="S842" s="35">
        <v>3.1656900000000014</v>
      </c>
      <c r="T842" s="22">
        <v>17.156430000000071</v>
      </c>
      <c r="U842" s="50">
        <v>1955.2965139999999</v>
      </c>
      <c r="V842" s="35">
        <v>189.32684399999999</v>
      </c>
      <c r="W842" s="35">
        <v>47.612450000000003</v>
      </c>
      <c r="X842" s="35">
        <v>15.863977999999999</v>
      </c>
      <c r="Y842" s="35">
        <v>57116.643499999998</v>
      </c>
      <c r="Z842" s="35">
        <v>518.11631399999999</v>
      </c>
      <c r="AA842" s="35">
        <v>0.43669799999999998</v>
      </c>
      <c r="AB842" s="22">
        <v>289.64656400000001</v>
      </c>
      <c r="AC842" s="53">
        <v>86.269509907039293</v>
      </c>
      <c r="AD842" s="36">
        <v>8.806980638568584</v>
      </c>
      <c r="AE842" s="26">
        <v>4.9235094543921187</v>
      </c>
      <c r="AF842" s="53">
        <v>83.146165934090959</v>
      </c>
      <c r="AG842" s="36">
        <v>11.796271834931336</v>
      </c>
      <c r="AH842" s="26">
        <v>5.0575622309777062</v>
      </c>
      <c r="AI842" s="53">
        <v>79.103753543521066</v>
      </c>
      <c r="AJ842" s="36">
        <v>14.702905922614583</v>
      </c>
      <c r="AK842" s="26">
        <v>6.1933405338643537</v>
      </c>
      <c r="AL842" s="53">
        <v>12.062728144404755</v>
      </c>
      <c r="AM842" s="36">
        <v>60.101818800150973</v>
      </c>
      <c r="AN842" s="26">
        <v>27.835453055444265</v>
      </c>
      <c r="AO842" s="53">
        <v>12.334952834799987</v>
      </c>
      <c r="AP842" s="36">
        <v>65.796346268137924</v>
      </c>
      <c r="AQ842" s="26">
        <v>21.868700897062102</v>
      </c>
      <c r="AR842" s="53">
        <v>3.4566997680000116</v>
      </c>
      <c r="AS842" s="36">
        <v>74.385371564491848</v>
      </c>
      <c r="AT842" s="26">
        <v>22.157928667508138</v>
      </c>
      <c r="AU842" s="53">
        <v>56.73474614605054</v>
      </c>
      <c r="AV842" s="36">
        <v>12.481666059869594</v>
      </c>
      <c r="AW842" s="36">
        <v>17.477426360840941</v>
      </c>
      <c r="AX842" s="36">
        <v>8.8320180809766757</v>
      </c>
      <c r="AY842" s="26">
        <v>4.4741433522622494</v>
      </c>
      <c r="AZ842" s="11"/>
    </row>
    <row r="843" spans="1:52" x14ac:dyDescent="0.25">
      <c r="A843" s="11"/>
      <c r="B843" s="20">
        <v>965</v>
      </c>
      <c r="C843" s="20" t="s">
        <v>2924</v>
      </c>
      <c r="D843" s="46">
        <v>21198.91</v>
      </c>
      <c r="E843" s="50">
        <v>1205.1805272899837</v>
      </c>
      <c r="F843" s="35">
        <v>591.00748179998607</v>
      </c>
      <c r="G843" s="35">
        <v>205.34961652000069</v>
      </c>
      <c r="H843" s="35">
        <v>288.65707348000109</v>
      </c>
      <c r="I843" s="35">
        <v>11357.56759838019</v>
      </c>
      <c r="J843" s="35">
        <v>5442.8371693300041</v>
      </c>
      <c r="K843" s="35">
        <v>259.67635718000014</v>
      </c>
      <c r="L843" s="22">
        <v>1665.7974757600045</v>
      </c>
      <c r="M843" s="50">
        <v>329.1894399999893</v>
      </c>
      <c r="N843" s="35">
        <v>767.16610000000139</v>
      </c>
      <c r="O843" s="35">
        <v>38.153900000000434</v>
      </c>
      <c r="P843" s="35">
        <v>142.35230000000001</v>
      </c>
      <c r="Q843" s="35">
        <v>21.110870000000805</v>
      </c>
      <c r="R843" s="35">
        <v>6.3572999999999453</v>
      </c>
      <c r="S843" s="35">
        <v>907.99992000000157</v>
      </c>
      <c r="T843" s="22">
        <v>248.48186999999805</v>
      </c>
      <c r="U843" s="50">
        <v>2598.9228760000001</v>
      </c>
      <c r="V843" s="35">
        <v>260.19149399999998</v>
      </c>
      <c r="W843" s="35">
        <v>108.614334</v>
      </c>
      <c r="X843" s="35">
        <v>117.11385</v>
      </c>
      <c r="Y843" s="35">
        <v>55399.328765999999</v>
      </c>
      <c r="Z843" s="35">
        <v>1978.1422520000001</v>
      </c>
      <c r="AA843" s="35">
        <v>70.435869999999994</v>
      </c>
      <c r="AB843" s="22">
        <v>673.39975800000002</v>
      </c>
      <c r="AC843" s="53">
        <v>77.51718249681926</v>
      </c>
      <c r="AD843" s="36">
        <v>19.967181085834135</v>
      </c>
      <c r="AE843" s="26">
        <v>2.5156364173465948</v>
      </c>
      <c r="AF843" s="53">
        <v>71.804230008374546</v>
      </c>
      <c r="AG843" s="36">
        <v>23.68232396744034</v>
      </c>
      <c r="AH843" s="26">
        <v>4.5134460241851029</v>
      </c>
      <c r="AI843" s="53">
        <v>72.987228063732516</v>
      </c>
      <c r="AJ843" s="36">
        <v>22.615592120428175</v>
      </c>
      <c r="AK843" s="26">
        <v>4.3971798158393103</v>
      </c>
      <c r="AL843" s="53">
        <v>13.865436535407039</v>
      </c>
      <c r="AM843" s="36">
        <v>78.304780988989336</v>
      </c>
      <c r="AN843" s="26">
        <v>7.8297824756036336</v>
      </c>
      <c r="AO843" s="53">
        <v>16.753852251445448</v>
      </c>
      <c r="AP843" s="36">
        <v>68.815861927078757</v>
      </c>
      <c r="AQ843" s="26">
        <v>14.430285821475794</v>
      </c>
      <c r="AR843" s="53">
        <v>3.2686933415041306</v>
      </c>
      <c r="AS843" s="36">
        <v>89.877609724658186</v>
      </c>
      <c r="AT843" s="26">
        <v>6.853696933837675</v>
      </c>
      <c r="AU843" s="53">
        <v>64.763523576099175</v>
      </c>
      <c r="AV843" s="36">
        <v>4.4110059851939143</v>
      </c>
      <c r="AW843" s="36">
        <v>21.240454313252517</v>
      </c>
      <c r="AX843" s="36">
        <v>5.3846359723544923</v>
      </c>
      <c r="AY843" s="26">
        <v>4.2003801530999096</v>
      </c>
      <c r="AZ843" s="11"/>
    </row>
    <row r="844" spans="1:52" x14ac:dyDescent="0.25">
      <c r="A844" s="11"/>
      <c r="B844" s="20">
        <v>966</v>
      </c>
      <c r="C844" s="20" t="s">
        <v>2925</v>
      </c>
      <c r="D844" s="46">
        <v>15291.99</v>
      </c>
      <c r="E844" s="50">
        <v>575.89123293000262</v>
      </c>
      <c r="F844" s="35">
        <v>211.21219932999983</v>
      </c>
      <c r="G844" s="35">
        <v>200.23643404999999</v>
      </c>
      <c r="H844" s="35">
        <v>74.51508057000008</v>
      </c>
      <c r="I844" s="35">
        <v>6942.2836721299709</v>
      </c>
      <c r="J844" s="35">
        <v>5824.8281807296798</v>
      </c>
      <c r="K844" s="35">
        <v>114.51365720999998</v>
      </c>
      <c r="L844" s="22">
        <v>1257.9622343400324</v>
      </c>
      <c r="M844" s="50">
        <v>183.36132999999762</v>
      </c>
      <c r="N844" s="35">
        <v>261.83798999999971</v>
      </c>
      <c r="O844" s="35">
        <v>76.458700000000704</v>
      </c>
      <c r="P844" s="35">
        <v>111.87582999999968</v>
      </c>
      <c r="Q844" s="35">
        <v>37.460390000002391</v>
      </c>
      <c r="R844" s="35">
        <v>17.795230000000711</v>
      </c>
      <c r="S844" s="35">
        <v>768.99727999999982</v>
      </c>
      <c r="T844" s="22">
        <v>283.80064999999689</v>
      </c>
      <c r="U844" s="50">
        <v>519.85288600000001</v>
      </c>
      <c r="V844" s="35">
        <v>76.929364000000007</v>
      </c>
      <c r="W844" s="35">
        <v>90.637101999999999</v>
      </c>
      <c r="X844" s="35">
        <v>28.186471999999998</v>
      </c>
      <c r="Y844" s="35">
        <v>18319.850109999999</v>
      </c>
      <c r="Z844" s="35">
        <v>2118.6390299999998</v>
      </c>
      <c r="AA844" s="35">
        <v>15.0587</v>
      </c>
      <c r="AB844" s="22">
        <v>494.451976</v>
      </c>
      <c r="AC844" s="53">
        <v>90.297478850237567</v>
      </c>
      <c r="AD844" s="36">
        <v>8.8935439355338719</v>
      </c>
      <c r="AE844" s="26">
        <v>0.80897721422855329</v>
      </c>
      <c r="AF844" s="53">
        <v>87.015038164664105</v>
      </c>
      <c r="AG844" s="36">
        <v>12.334991040461475</v>
      </c>
      <c r="AH844" s="26">
        <v>0.64997079487441789</v>
      </c>
      <c r="AI844" s="53">
        <v>81.517586553859033</v>
      </c>
      <c r="AJ844" s="36">
        <v>15.52502665767933</v>
      </c>
      <c r="AK844" s="26">
        <v>2.9573867884616369</v>
      </c>
      <c r="AL844" s="53">
        <v>28.767576879621444</v>
      </c>
      <c r="AM844" s="36">
        <v>64.319353864396547</v>
      </c>
      <c r="AN844" s="26">
        <v>6.9130692559820073</v>
      </c>
      <c r="AO844" s="53">
        <v>24.366553727532665</v>
      </c>
      <c r="AP844" s="36">
        <v>67.479251106839584</v>
      </c>
      <c r="AQ844" s="26">
        <v>8.1541951656277423</v>
      </c>
      <c r="AR844" s="53">
        <v>19.207205998698189</v>
      </c>
      <c r="AS844" s="36">
        <v>69.604837738506632</v>
      </c>
      <c r="AT844" s="26">
        <v>11.187956262795183</v>
      </c>
      <c r="AU844" s="53">
        <v>65.426421470716704</v>
      </c>
      <c r="AV844" s="36">
        <v>6.6148867518387515</v>
      </c>
      <c r="AW844" s="36">
        <v>17.602962777684915</v>
      </c>
      <c r="AX844" s="36">
        <v>6.7065653169591037</v>
      </c>
      <c r="AY844" s="26">
        <v>3.6491636828005269</v>
      </c>
      <c r="AZ844" s="11"/>
    </row>
    <row r="845" spans="1:52" x14ac:dyDescent="0.25">
      <c r="A845" s="11"/>
      <c r="B845" s="20">
        <v>967</v>
      </c>
      <c r="C845" s="20" t="s">
        <v>2926</v>
      </c>
      <c r="D845" s="46">
        <v>15351.44</v>
      </c>
      <c r="E845" s="50">
        <v>163.66655514000001</v>
      </c>
      <c r="F845" s="35">
        <v>99.15054685000014</v>
      </c>
      <c r="G845" s="35">
        <v>96.865957090000151</v>
      </c>
      <c r="H845" s="35">
        <v>67.95461826000026</v>
      </c>
      <c r="I845" s="35">
        <v>6175.562244079736</v>
      </c>
      <c r="J845" s="35">
        <v>2805.1052597900502</v>
      </c>
      <c r="K845" s="35">
        <v>140.57280939999936</v>
      </c>
      <c r="L845" s="22">
        <v>5479.8097951898553</v>
      </c>
      <c r="M845" s="50">
        <v>55.846859999999459</v>
      </c>
      <c r="N845" s="35">
        <v>149.34430999999933</v>
      </c>
      <c r="O845" s="35">
        <v>44.075590000000126</v>
      </c>
      <c r="P845" s="35">
        <v>152.52792999999983</v>
      </c>
      <c r="Q845" s="35">
        <v>29.924670000000752</v>
      </c>
      <c r="R845" s="35">
        <v>9.0752600000000392</v>
      </c>
      <c r="S845" s="35">
        <v>496.33896000000146</v>
      </c>
      <c r="T845" s="22">
        <v>734.88838000000226</v>
      </c>
      <c r="U845" s="50">
        <v>269.72014799999999</v>
      </c>
      <c r="V845" s="35">
        <v>56.521492000000002</v>
      </c>
      <c r="W845" s="35">
        <v>55.127490000000002</v>
      </c>
      <c r="X845" s="35">
        <v>38.895184</v>
      </c>
      <c r="Y845" s="35">
        <v>29413.617234000001</v>
      </c>
      <c r="Z845" s="35">
        <v>1938.8344259999999</v>
      </c>
      <c r="AA845" s="35">
        <v>23.693708000000001</v>
      </c>
      <c r="AB845" s="22">
        <v>3291.5931780000001</v>
      </c>
      <c r="AC845" s="53">
        <v>96.408305042874801</v>
      </c>
      <c r="AD845" s="36">
        <v>2.1947094780506728</v>
      </c>
      <c r="AE845" s="26">
        <v>1.3969854790745257</v>
      </c>
      <c r="AF845" s="53">
        <v>96.526082139673846</v>
      </c>
      <c r="AG845" s="36">
        <v>2.701386883764139</v>
      </c>
      <c r="AH845" s="26">
        <v>0.77253097656200953</v>
      </c>
      <c r="AI845" s="53">
        <v>94.302452643267713</v>
      </c>
      <c r="AJ845" s="36">
        <v>4.4073018236202968</v>
      </c>
      <c r="AK845" s="26">
        <v>1.2902455331119904</v>
      </c>
      <c r="AL845" s="53">
        <v>65.115507863842822</v>
      </c>
      <c r="AM845" s="36">
        <v>19.938316103638627</v>
      </c>
      <c r="AN845" s="26">
        <v>14.946176032518544</v>
      </c>
      <c r="AO845" s="53">
        <v>66.742201147991025</v>
      </c>
      <c r="AP845" s="36">
        <v>19.0717672644301</v>
      </c>
      <c r="AQ845" s="26">
        <v>14.18603158757888</v>
      </c>
      <c r="AR845" s="53">
        <v>38.52539118200658</v>
      </c>
      <c r="AS845" s="36">
        <v>46.532691978629963</v>
      </c>
      <c r="AT845" s="26">
        <v>14.941916839363465</v>
      </c>
      <c r="AU845" s="53">
        <v>74.112793842610259</v>
      </c>
      <c r="AV845" s="36">
        <v>10.527277955843859</v>
      </c>
      <c r="AW845" s="36">
        <v>6.1362996397414022</v>
      </c>
      <c r="AX845" s="36">
        <v>7.1800065802970066</v>
      </c>
      <c r="AY845" s="26">
        <v>2.0436219815074774</v>
      </c>
      <c r="AZ845" s="11"/>
    </row>
    <row r="846" spans="1:52" x14ac:dyDescent="0.25">
      <c r="A846" s="11"/>
      <c r="B846" s="20">
        <v>970</v>
      </c>
      <c r="C846" s="20" t="s">
        <v>2082</v>
      </c>
      <c r="D846" s="46">
        <v>306896.02</v>
      </c>
      <c r="E846" s="50">
        <v>1106.1203170799997</v>
      </c>
      <c r="F846" s="35">
        <v>181.05050666</v>
      </c>
      <c r="G846" s="35">
        <v>323.98452702999987</v>
      </c>
      <c r="H846" s="35">
        <v>22.87337385999998</v>
      </c>
      <c r="I846" s="35">
        <v>290190.83120788855</v>
      </c>
      <c r="J846" s="35">
        <v>7740.8495180099708</v>
      </c>
      <c r="K846" s="35">
        <v>8.4680239100000101</v>
      </c>
      <c r="L846" s="22">
        <v>525.96878454000421</v>
      </c>
      <c r="M846" s="50">
        <v>438.10465999999928</v>
      </c>
      <c r="N846" s="35">
        <v>362.07765999999998</v>
      </c>
      <c r="O846" s="35">
        <v>64.805610000000001</v>
      </c>
      <c r="P846" s="35">
        <v>79.038260000000065</v>
      </c>
      <c r="Q846" s="35">
        <v>30.953069999999325</v>
      </c>
      <c r="R846" s="35">
        <v>12.499339999999979</v>
      </c>
      <c r="S846" s="35">
        <v>48.632599999999996</v>
      </c>
      <c r="T846" s="22">
        <v>5.658839999999997</v>
      </c>
      <c r="U846" s="50">
        <v>4974.8624799999998</v>
      </c>
      <c r="V846" s="35">
        <v>170.68225200000001</v>
      </c>
      <c r="W846" s="35">
        <v>445.75120399999997</v>
      </c>
      <c r="X846" s="35">
        <v>21.131595999999998</v>
      </c>
      <c r="Y846" s="35">
        <v>2350702.0329</v>
      </c>
      <c r="Z846" s="35">
        <v>13658.826992</v>
      </c>
      <c r="AA846" s="35">
        <v>17.245256000000001</v>
      </c>
      <c r="AB846" s="22">
        <v>794.52921600000002</v>
      </c>
      <c r="AC846" s="53">
        <v>95.68884240931763</v>
      </c>
      <c r="AD846" s="36">
        <v>3.2284452183973014</v>
      </c>
      <c r="AE846" s="26">
        <v>1.0827123722850784</v>
      </c>
      <c r="AF846" s="53">
        <v>90.781279460945328</v>
      </c>
      <c r="AG846" s="36">
        <v>7.499404578789111</v>
      </c>
      <c r="AH846" s="26">
        <v>1.7193159602655581</v>
      </c>
      <c r="AI846" s="53">
        <v>84.431613204246133</v>
      </c>
      <c r="AJ846" s="36">
        <v>12.237380584103368</v>
      </c>
      <c r="AK846" s="26">
        <v>3.3310062116504939</v>
      </c>
      <c r="AL846" s="53">
        <v>13.694907333750939</v>
      </c>
      <c r="AM846" s="36">
        <v>76.237829948008041</v>
      </c>
      <c r="AN846" s="26">
        <v>10.067262718241025</v>
      </c>
      <c r="AO846" s="53">
        <v>12.200070285880178</v>
      </c>
      <c r="AP846" s="36">
        <v>80.618790777270149</v>
      </c>
      <c r="AQ846" s="26">
        <v>7.1811389368496599</v>
      </c>
      <c r="AR846" s="53">
        <v>7.3919810462849842</v>
      </c>
      <c r="AS846" s="36">
        <v>81.552318273048726</v>
      </c>
      <c r="AT846" s="26">
        <v>11.055700680666281</v>
      </c>
      <c r="AU846" s="53">
        <v>71.389923162260828</v>
      </c>
      <c r="AV846" s="36">
        <v>9.1674608402597801</v>
      </c>
      <c r="AW846" s="36">
        <v>7.9003379732041354</v>
      </c>
      <c r="AX846" s="36">
        <v>7.59927757665199</v>
      </c>
      <c r="AY846" s="26">
        <v>3.9430004476232741</v>
      </c>
      <c r="AZ846" s="11"/>
    </row>
    <row r="847" spans="1:52" x14ac:dyDescent="0.25">
      <c r="A847" s="11"/>
      <c r="B847" s="20">
        <v>971</v>
      </c>
      <c r="C847" s="20" t="s">
        <v>2927</v>
      </c>
      <c r="D847" s="46">
        <v>334.91</v>
      </c>
      <c r="E847" s="50">
        <v>12.752215489999971</v>
      </c>
      <c r="F847" s="35">
        <v>0.31231616999999989</v>
      </c>
      <c r="G847" s="35">
        <v>0</v>
      </c>
      <c r="H847" s="35">
        <v>0</v>
      </c>
      <c r="I847" s="35">
        <v>292.48171217000021</v>
      </c>
      <c r="J847" s="35">
        <v>4.4032471700000011</v>
      </c>
      <c r="K847" s="35">
        <v>0</v>
      </c>
      <c r="L847" s="22">
        <v>2.2544027199999856</v>
      </c>
      <c r="M847" s="50">
        <v>0.98565999999999898</v>
      </c>
      <c r="N847" s="35">
        <v>0.11055000000000008</v>
      </c>
      <c r="O847" s="35">
        <v>0</v>
      </c>
      <c r="P847" s="35">
        <v>0</v>
      </c>
      <c r="Q847" s="35">
        <v>0.36444000000000037</v>
      </c>
      <c r="R847" s="35">
        <v>0</v>
      </c>
      <c r="S847" s="35">
        <v>0</v>
      </c>
      <c r="T847" s="22">
        <v>9.0600000000000003E-3</v>
      </c>
      <c r="U847" s="50">
        <v>101.679812</v>
      </c>
      <c r="V847" s="35">
        <v>0.48755199999999999</v>
      </c>
      <c r="W847" s="35">
        <v>0</v>
      </c>
      <c r="X847" s="35">
        <v>0</v>
      </c>
      <c r="Y847" s="35">
        <v>3032.1566680000001</v>
      </c>
      <c r="Z847" s="35">
        <v>13.683210000000001</v>
      </c>
      <c r="AA847" s="35">
        <v>0</v>
      </c>
      <c r="AB847" s="22">
        <v>4.078462</v>
      </c>
      <c r="AC847" s="53">
        <v>100</v>
      </c>
      <c r="AD847" s="36">
        <v>0</v>
      </c>
      <c r="AE847" s="26">
        <v>0</v>
      </c>
      <c r="AF847" s="53">
        <v>100</v>
      </c>
      <c r="AG847" s="36">
        <v>0</v>
      </c>
      <c r="AH847" s="26">
        <v>0</v>
      </c>
      <c r="AI847" s="53">
        <v>0</v>
      </c>
      <c r="AJ847" s="36">
        <v>100</v>
      </c>
      <c r="AK847" s="26">
        <v>0</v>
      </c>
      <c r="AL847" s="53">
        <v>100</v>
      </c>
      <c r="AM847" s="36">
        <v>0</v>
      </c>
      <c r="AN847" s="26">
        <v>0</v>
      </c>
      <c r="AO847" s="53">
        <v>100</v>
      </c>
      <c r="AP847" s="36">
        <v>0</v>
      </c>
      <c r="AQ847" s="26">
        <v>0</v>
      </c>
      <c r="AR847" s="53">
        <v>0</v>
      </c>
      <c r="AS847" s="36">
        <v>100</v>
      </c>
      <c r="AT847" s="26">
        <v>0</v>
      </c>
      <c r="AU847" s="53">
        <v>100</v>
      </c>
      <c r="AV847" s="36">
        <v>0</v>
      </c>
      <c r="AW847" s="36">
        <v>0</v>
      </c>
      <c r="AX847" s="36">
        <v>0</v>
      </c>
      <c r="AY847" s="26">
        <v>0</v>
      </c>
      <c r="AZ847" s="11"/>
    </row>
    <row r="848" spans="1:52" x14ac:dyDescent="0.25">
      <c r="A848" s="11"/>
      <c r="B848" s="20">
        <v>972</v>
      </c>
      <c r="C848" s="20" t="s">
        <v>2928</v>
      </c>
      <c r="D848" s="46">
        <v>14132.85</v>
      </c>
      <c r="E848" s="50">
        <v>886.60932737999303</v>
      </c>
      <c r="F848" s="35">
        <v>230.84493662000153</v>
      </c>
      <c r="G848" s="35">
        <v>281.51730147000001</v>
      </c>
      <c r="H848" s="35">
        <v>243.71926300000135</v>
      </c>
      <c r="I848" s="35">
        <v>6945.4819719400912</v>
      </c>
      <c r="J848" s="35">
        <v>1479.5256920000027</v>
      </c>
      <c r="K848" s="35">
        <v>47.521022669999944</v>
      </c>
      <c r="L848" s="22">
        <v>3826.8284876799053</v>
      </c>
      <c r="M848" s="50">
        <v>111.51092999999929</v>
      </c>
      <c r="N848" s="35">
        <v>96.404940000000394</v>
      </c>
      <c r="O848" s="35">
        <v>27.542740000000492</v>
      </c>
      <c r="P848" s="35">
        <v>86.392799999999625</v>
      </c>
      <c r="Q848" s="35">
        <v>20.423730000000653</v>
      </c>
      <c r="R848" s="35">
        <v>4.4858599999999464</v>
      </c>
      <c r="S848" s="35">
        <v>178.92764000000017</v>
      </c>
      <c r="T848" s="22">
        <v>154.76829999999691</v>
      </c>
      <c r="U848" s="50">
        <v>3054.3506080000002</v>
      </c>
      <c r="V848" s="35">
        <v>101.37018</v>
      </c>
      <c r="W848" s="35">
        <v>141.40406400000001</v>
      </c>
      <c r="X848" s="35">
        <v>102.447458</v>
      </c>
      <c r="Y848" s="35">
        <v>46504.555738000003</v>
      </c>
      <c r="Z848" s="35">
        <v>1158.711472</v>
      </c>
      <c r="AA848" s="35">
        <v>9.9964840000000006</v>
      </c>
      <c r="AB848" s="22">
        <v>1729.8442299999999</v>
      </c>
      <c r="AC848" s="53">
        <v>87.265241620227897</v>
      </c>
      <c r="AD848" s="36">
        <v>6.7417752338321257</v>
      </c>
      <c r="AE848" s="26">
        <v>5.9929831459399798</v>
      </c>
      <c r="AF848" s="53">
        <v>90.213438154366116</v>
      </c>
      <c r="AG848" s="36">
        <v>4.2817288555332507</v>
      </c>
      <c r="AH848" s="26">
        <v>5.5048329901006383</v>
      </c>
      <c r="AI848" s="53">
        <v>87.4273524892848</v>
      </c>
      <c r="AJ848" s="36">
        <v>7.2667071227743545</v>
      </c>
      <c r="AK848" s="26">
        <v>5.3059403879408515</v>
      </c>
      <c r="AL848" s="53">
        <v>29.646417178652619</v>
      </c>
      <c r="AM848" s="36">
        <v>42.207242035474032</v>
      </c>
      <c r="AN848" s="26">
        <v>28.146340785873349</v>
      </c>
      <c r="AO848" s="53">
        <v>37.220321137141354</v>
      </c>
      <c r="AP848" s="36">
        <v>30.949665116551138</v>
      </c>
      <c r="AQ848" s="26">
        <v>31.8300137463075</v>
      </c>
      <c r="AR848" s="53">
        <v>18.040470390927606</v>
      </c>
      <c r="AS848" s="36">
        <v>56.458890707982292</v>
      </c>
      <c r="AT848" s="26">
        <v>25.500638901090106</v>
      </c>
      <c r="AU848" s="53">
        <v>92.067039537657024</v>
      </c>
      <c r="AV848" s="36">
        <v>2.8207606341309108</v>
      </c>
      <c r="AW848" s="36">
        <v>2.7002954573953479</v>
      </c>
      <c r="AX848" s="36">
        <v>1.2609348261850972</v>
      </c>
      <c r="AY848" s="26">
        <v>1.1509695446316148</v>
      </c>
      <c r="AZ848" s="11"/>
    </row>
    <row r="849" spans="1:52" x14ac:dyDescent="0.25">
      <c r="A849" s="11"/>
      <c r="B849" s="20">
        <v>973</v>
      </c>
      <c r="C849" s="20" t="s">
        <v>2929</v>
      </c>
      <c r="D849" s="46">
        <v>15478.97</v>
      </c>
      <c r="E849" s="50">
        <v>1447.5954060599965</v>
      </c>
      <c r="F849" s="35">
        <v>353.95468440999912</v>
      </c>
      <c r="G849" s="35">
        <v>292.23066316000103</v>
      </c>
      <c r="H849" s="35">
        <v>123.14583618999994</v>
      </c>
      <c r="I849" s="35">
        <v>10566.371206389882</v>
      </c>
      <c r="J849" s="35">
        <v>986.50170780000929</v>
      </c>
      <c r="K849" s="35">
        <v>5.5296349500000055</v>
      </c>
      <c r="L849" s="22">
        <v>1336.1685364300135</v>
      </c>
      <c r="M849" s="50">
        <v>172.22956999999809</v>
      </c>
      <c r="N849" s="35">
        <v>121.53141999999968</v>
      </c>
      <c r="O849" s="35">
        <v>38.133570000000326</v>
      </c>
      <c r="P849" s="35">
        <v>65.83284000000009</v>
      </c>
      <c r="Q849" s="35">
        <v>32.595880000002353</v>
      </c>
      <c r="R849" s="35">
        <v>2.993879999999991</v>
      </c>
      <c r="S849" s="35">
        <v>21.521050000000017</v>
      </c>
      <c r="T849" s="22">
        <v>26.509020000000291</v>
      </c>
      <c r="U849" s="50">
        <v>3700.1724559999998</v>
      </c>
      <c r="V849" s="35">
        <v>195.67999599999999</v>
      </c>
      <c r="W849" s="35">
        <v>203.16549000000001</v>
      </c>
      <c r="X849" s="35">
        <v>60.296607999999999</v>
      </c>
      <c r="Y849" s="35">
        <v>59877.128947999998</v>
      </c>
      <c r="Z849" s="35">
        <v>1051.616984</v>
      </c>
      <c r="AA849" s="35">
        <v>1.0424899999999999</v>
      </c>
      <c r="AB849" s="22">
        <v>896.86423400000001</v>
      </c>
      <c r="AC849" s="53">
        <v>85.218304271641244</v>
      </c>
      <c r="AD849" s="36">
        <v>10.672135692786368</v>
      </c>
      <c r="AE849" s="26">
        <v>4.109560035572378</v>
      </c>
      <c r="AF849" s="53">
        <v>84.546625027708899</v>
      </c>
      <c r="AG849" s="36">
        <v>10.000126341081868</v>
      </c>
      <c r="AH849" s="26">
        <v>5.4532486312092336</v>
      </c>
      <c r="AI849" s="53">
        <v>87.673875196990068</v>
      </c>
      <c r="AJ849" s="36">
        <v>9.0615104085017251</v>
      </c>
      <c r="AK849" s="26">
        <v>3.2646143945082091</v>
      </c>
      <c r="AL849" s="53">
        <v>20.442028941145036</v>
      </c>
      <c r="AM849" s="36">
        <v>64.170217118007017</v>
      </c>
      <c r="AN849" s="26">
        <v>15.387753940847942</v>
      </c>
      <c r="AO849" s="53">
        <v>20.684164934489072</v>
      </c>
      <c r="AP849" s="36">
        <v>64.158330074781418</v>
      </c>
      <c r="AQ849" s="26">
        <v>15.157504990729501</v>
      </c>
      <c r="AR849" s="53">
        <v>19.652241242909323</v>
      </c>
      <c r="AS849" s="36">
        <v>50.995977040515747</v>
      </c>
      <c r="AT849" s="26">
        <v>29.351781716574937</v>
      </c>
      <c r="AU849" s="53">
        <v>91.084426246195846</v>
      </c>
      <c r="AV849" s="36">
        <v>4.7959912147860422</v>
      </c>
      <c r="AW849" s="36">
        <v>3.0574101695764648</v>
      </c>
      <c r="AX849" s="36">
        <v>1.0621723694416485</v>
      </c>
      <c r="AY849" s="26">
        <v>0</v>
      </c>
      <c r="AZ849" s="11"/>
    </row>
    <row r="850" spans="1:52" x14ac:dyDescent="0.25">
      <c r="A850" s="11"/>
      <c r="B850" s="20">
        <v>974</v>
      </c>
      <c r="C850" s="20" t="s">
        <v>2930</v>
      </c>
      <c r="D850" s="46">
        <v>3797.81</v>
      </c>
      <c r="E850" s="50">
        <v>849.01410842999223</v>
      </c>
      <c r="F850" s="35">
        <v>271.34063982999942</v>
      </c>
      <c r="G850" s="35">
        <v>381.1043777100021</v>
      </c>
      <c r="H850" s="35">
        <v>157.42153292000015</v>
      </c>
      <c r="I850" s="35">
        <v>1566.7630009600086</v>
      </c>
      <c r="J850" s="35">
        <v>143.81293029999992</v>
      </c>
      <c r="K850" s="35">
        <v>185.92614814999951</v>
      </c>
      <c r="L850" s="22">
        <v>85.702664660000366</v>
      </c>
      <c r="M850" s="50">
        <v>200.60246999999413</v>
      </c>
      <c r="N850" s="35">
        <v>1146.3237800000165</v>
      </c>
      <c r="O850" s="35">
        <v>64.622389999999982</v>
      </c>
      <c r="P850" s="35">
        <v>333.6661999999979</v>
      </c>
      <c r="Q850" s="35">
        <v>6.2040199999999679</v>
      </c>
      <c r="R850" s="35">
        <v>1.0067899999999976</v>
      </c>
      <c r="S850" s="35">
        <v>1794.1209900000058</v>
      </c>
      <c r="T850" s="22">
        <v>13.792120000000025</v>
      </c>
      <c r="U850" s="50">
        <v>1680.2895659999999</v>
      </c>
      <c r="V850" s="35">
        <v>82.219695999999999</v>
      </c>
      <c r="W850" s="35">
        <v>191.40138400000001</v>
      </c>
      <c r="X850" s="35">
        <v>39.126193999999998</v>
      </c>
      <c r="Y850" s="35">
        <v>6745.2628359999999</v>
      </c>
      <c r="Z850" s="35">
        <v>222.863404</v>
      </c>
      <c r="AA850" s="35">
        <v>28.533376000000001</v>
      </c>
      <c r="AB850" s="22">
        <v>35.318863999999998</v>
      </c>
      <c r="AC850" s="53">
        <v>59.855765906666171</v>
      </c>
      <c r="AD850" s="36">
        <v>25.957953311213949</v>
      </c>
      <c r="AE850" s="26">
        <v>14.186280782119876</v>
      </c>
      <c r="AF850" s="53">
        <v>57.937970612681788</v>
      </c>
      <c r="AG850" s="36">
        <v>25.708135269793502</v>
      </c>
      <c r="AH850" s="26">
        <v>16.353894117524696</v>
      </c>
      <c r="AI850" s="53">
        <v>58.064174230558997</v>
      </c>
      <c r="AJ850" s="36">
        <v>23.780413932578178</v>
      </c>
      <c r="AK850" s="26">
        <v>18.155411836862818</v>
      </c>
      <c r="AL850" s="53">
        <v>6.9894954492587731</v>
      </c>
      <c r="AM850" s="36">
        <v>63.001638564025356</v>
      </c>
      <c r="AN850" s="26">
        <v>30.008865986715882</v>
      </c>
      <c r="AO850" s="53">
        <v>7.1756605329534064</v>
      </c>
      <c r="AP850" s="36">
        <v>57.360308546388353</v>
      </c>
      <c r="AQ850" s="26">
        <v>35.464030920658246</v>
      </c>
      <c r="AR850" s="53">
        <v>2.7052874226915726</v>
      </c>
      <c r="AS850" s="36">
        <v>61.555777099112653</v>
      </c>
      <c r="AT850" s="26">
        <v>35.738935478195785</v>
      </c>
      <c r="AU850" s="53">
        <v>63.949645265333487</v>
      </c>
      <c r="AV850" s="36">
        <v>3.1988755152480972</v>
      </c>
      <c r="AW850" s="36">
        <v>12.338029608081708</v>
      </c>
      <c r="AX850" s="36">
        <v>8.7740021149738148</v>
      </c>
      <c r="AY850" s="26">
        <v>11.739447496362892</v>
      </c>
      <c r="AZ850" s="11"/>
    </row>
    <row r="851" spans="1:52" x14ac:dyDescent="0.25">
      <c r="A851" s="11"/>
      <c r="B851" s="20">
        <v>975</v>
      </c>
      <c r="C851" s="20" t="s">
        <v>2931</v>
      </c>
      <c r="D851" s="46">
        <v>15523.83</v>
      </c>
      <c r="E851" s="50">
        <v>2226.2122514400003</v>
      </c>
      <c r="F851" s="35">
        <v>150.84418619999934</v>
      </c>
      <c r="G851" s="35">
        <v>397.30726888000549</v>
      </c>
      <c r="H851" s="35">
        <v>54.971711359999993</v>
      </c>
      <c r="I851" s="35">
        <v>11370.389204270128</v>
      </c>
      <c r="J851" s="35">
        <v>880.82963530000472</v>
      </c>
      <c r="K851" s="35">
        <v>4.222139669999998</v>
      </c>
      <c r="L851" s="22">
        <v>212.24694159000049</v>
      </c>
      <c r="M851" s="50">
        <v>255.37095999997754</v>
      </c>
      <c r="N851" s="35">
        <v>125.93968000000019</v>
      </c>
      <c r="O851" s="35">
        <v>46.417270000001182</v>
      </c>
      <c r="P851" s="35">
        <v>30.218710000000119</v>
      </c>
      <c r="Q851" s="35">
        <v>33.307920000004991</v>
      </c>
      <c r="R851" s="35">
        <v>2.8501399999999872</v>
      </c>
      <c r="S851" s="35">
        <v>14.053740000000001</v>
      </c>
      <c r="T851" s="22">
        <v>9.8420100000000517</v>
      </c>
      <c r="U851" s="50">
        <v>3949.9721800000002</v>
      </c>
      <c r="V851" s="35">
        <v>41.627994000000001</v>
      </c>
      <c r="W851" s="35">
        <v>126.65174</v>
      </c>
      <c r="X851" s="35">
        <v>11.930358</v>
      </c>
      <c r="Y851" s="35">
        <v>46727.774191999997</v>
      </c>
      <c r="Z851" s="35">
        <v>475.60785600000003</v>
      </c>
      <c r="AA851" s="35">
        <v>0.47430800000000001</v>
      </c>
      <c r="AB851" s="22">
        <v>67.421000000000006</v>
      </c>
      <c r="AC851" s="53">
        <v>86.859568576270263</v>
      </c>
      <c r="AD851" s="36">
        <v>10.13185274643209</v>
      </c>
      <c r="AE851" s="26">
        <v>3.0085786772976455</v>
      </c>
      <c r="AF851" s="53">
        <v>79.680351781383493</v>
      </c>
      <c r="AG851" s="36">
        <v>14.153623166957411</v>
      </c>
      <c r="AH851" s="26">
        <v>6.166025051659104</v>
      </c>
      <c r="AI851" s="53">
        <v>75.407068016992127</v>
      </c>
      <c r="AJ851" s="36">
        <v>18.667332611819681</v>
      </c>
      <c r="AK851" s="26">
        <v>5.9255993711881905</v>
      </c>
      <c r="AL851" s="53">
        <v>26.27633438404164</v>
      </c>
      <c r="AM851" s="36">
        <v>60.186251283112099</v>
      </c>
      <c r="AN851" s="26">
        <v>13.537414332846257</v>
      </c>
      <c r="AO851" s="53">
        <v>18.494781328753984</v>
      </c>
      <c r="AP851" s="36">
        <v>60.628117635689158</v>
      </c>
      <c r="AQ851" s="26">
        <v>20.877101035556841</v>
      </c>
      <c r="AR851" s="53">
        <v>11.05611188896329</v>
      </c>
      <c r="AS851" s="36">
        <v>65.676553844280733</v>
      </c>
      <c r="AT851" s="26">
        <v>23.267334266755963</v>
      </c>
      <c r="AU851" s="53">
        <v>92.115866715708933</v>
      </c>
      <c r="AV851" s="36">
        <v>2.5722480781344603</v>
      </c>
      <c r="AW851" s="36">
        <v>3.5503791310607893</v>
      </c>
      <c r="AX851" s="36">
        <v>1.7615060750958205</v>
      </c>
      <c r="AY851" s="26">
        <v>0</v>
      </c>
      <c r="AZ851" s="11"/>
    </row>
    <row r="852" spans="1:52" x14ac:dyDescent="0.25">
      <c r="A852" s="11"/>
      <c r="B852" s="20">
        <v>976</v>
      </c>
      <c r="C852" s="20" t="s">
        <v>2932</v>
      </c>
      <c r="D852" s="46">
        <v>10936.43</v>
      </c>
      <c r="E852" s="50">
        <v>1793.2507786099482</v>
      </c>
      <c r="F852" s="35">
        <v>113.59248650000009</v>
      </c>
      <c r="G852" s="35">
        <v>600.84963964998656</v>
      </c>
      <c r="H852" s="35">
        <v>116.11262089000033</v>
      </c>
      <c r="I852" s="35">
        <v>6613.9956557300366</v>
      </c>
      <c r="J852" s="35">
        <v>1007.3407753800009</v>
      </c>
      <c r="K852" s="35">
        <v>5.6572016600000028</v>
      </c>
      <c r="L852" s="22">
        <v>337.48045606000198</v>
      </c>
      <c r="M852" s="50">
        <v>228.30784999996638</v>
      </c>
      <c r="N852" s="35">
        <v>176.88702999999876</v>
      </c>
      <c r="O852" s="35">
        <v>66.402640000001611</v>
      </c>
      <c r="P852" s="35">
        <v>48.474120000000347</v>
      </c>
      <c r="Q852" s="35">
        <v>29.860890000004439</v>
      </c>
      <c r="R852" s="35">
        <v>6.1737599999998238</v>
      </c>
      <c r="S852" s="35">
        <v>24.739300000000007</v>
      </c>
      <c r="T852" s="22">
        <v>14.816200000000011</v>
      </c>
      <c r="U852" s="50">
        <v>3971.2359059999999</v>
      </c>
      <c r="V852" s="35">
        <v>49.396348000000003</v>
      </c>
      <c r="W852" s="35">
        <v>465.43271600000003</v>
      </c>
      <c r="X852" s="35">
        <v>64.958941999999993</v>
      </c>
      <c r="Y852" s="35">
        <v>31712.47251</v>
      </c>
      <c r="Z852" s="35">
        <v>815.03233799999998</v>
      </c>
      <c r="AA852" s="35">
        <v>1.0915159999999999</v>
      </c>
      <c r="AB852" s="22">
        <v>231.597106</v>
      </c>
      <c r="AC852" s="53">
        <v>73.703424213063755</v>
      </c>
      <c r="AD852" s="36">
        <v>17.341693285853214</v>
      </c>
      <c r="AE852" s="26">
        <v>8.9548825010830413</v>
      </c>
      <c r="AF852" s="53">
        <v>69.851282831316695</v>
      </c>
      <c r="AG852" s="36">
        <v>16.411006352194317</v>
      </c>
      <c r="AH852" s="26">
        <v>13.73771081648899</v>
      </c>
      <c r="AI852" s="53">
        <v>67.521226330952871</v>
      </c>
      <c r="AJ852" s="36">
        <v>14.669295936104415</v>
      </c>
      <c r="AK852" s="26">
        <v>17.809477732942725</v>
      </c>
      <c r="AL852" s="53">
        <v>20.831573558517842</v>
      </c>
      <c r="AM852" s="36">
        <v>52.840625555409936</v>
      </c>
      <c r="AN852" s="26">
        <v>26.327800886072222</v>
      </c>
      <c r="AO852" s="53">
        <v>16.539015729797416</v>
      </c>
      <c r="AP852" s="36">
        <v>44.829922637528533</v>
      </c>
      <c r="AQ852" s="26">
        <v>38.631061632674047</v>
      </c>
      <c r="AR852" s="53">
        <v>9.9122521936951564</v>
      </c>
      <c r="AS852" s="36">
        <v>50.709818703130559</v>
      </c>
      <c r="AT852" s="26">
        <v>39.377929103174289</v>
      </c>
      <c r="AU852" s="53">
        <v>90.851366059511065</v>
      </c>
      <c r="AV852" s="36">
        <v>2.1809236565700973</v>
      </c>
      <c r="AW852" s="36">
        <v>3.7880402761146397</v>
      </c>
      <c r="AX852" s="36">
        <v>1.9819991005932014</v>
      </c>
      <c r="AY852" s="26">
        <v>1.1976709072109972</v>
      </c>
      <c r="AZ852" s="11"/>
    </row>
    <row r="853" spans="1:52" x14ac:dyDescent="0.25">
      <c r="A853" s="11"/>
      <c r="B853" s="20">
        <v>977</v>
      </c>
      <c r="C853" s="20" t="s">
        <v>2933</v>
      </c>
      <c r="D853" s="46">
        <v>1821.87</v>
      </c>
      <c r="E853" s="50">
        <v>229.17099617000017</v>
      </c>
      <c r="F853" s="35">
        <v>25.625936920000015</v>
      </c>
      <c r="G853" s="35">
        <v>234.55158558000218</v>
      </c>
      <c r="H853" s="35">
        <v>217.13649481000053</v>
      </c>
      <c r="I853" s="35">
        <v>297.19623003000703</v>
      </c>
      <c r="J853" s="35">
        <v>216.12819093000707</v>
      </c>
      <c r="K853" s="35">
        <v>3.050087710000001</v>
      </c>
      <c r="L853" s="22">
        <v>526.99231268996266</v>
      </c>
      <c r="M853" s="50">
        <v>41.425279999999781</v>
      </c>
      <c r="N853" s="35">
        <v>6.8318400000000032</v>
      </c>
      <c r="O853" s="35">
        <v>40.643189999999279</v>
      </c>
      <c r="P853" s="35">
        <v>110.9553399999994</v>
      </c>
      <c r="Q853" s="35">
        <v>1.0983700000000067</v>
      </c>
      <c r="R853" s="35">
        <v>1.0022399999999947</v>
      </c>
      <c r="S853" s="35">
        <v>18.51753999999999</v>
      </c>
      <c r="T853" s="22">
        <v>47.939529999999515</v>
      </c>
      <c r="U853" s="50">
        <v>462.94654600000001</v>
      </c>
      <c r="V853" s="35">
        <v>10.727128</v>
      </c>
      <c r="W853" s="35">
        <v>155.67373599999999</v>
      </c>
      <c r="X853" s="35">
        <v>96.782330000000002</v>
      </c>
      <c r="Y853" s="35">
        <v>1281.856266</v>
      </c>
      <c r="Z853" s="35">
        <v>210.74887000000001</v>
      </c>
      <c r="AA853" s="35">
        <v>0.95094199999999995</v>
      </c>
      <c r="AB853" s="22">
        <v>245.75325799999999</v>
      </c>
      <c r="AC853" s="53">
        <v>58.581705793087799</v>
      </c>
      <c r="AD853" s="36">
        <v>17.910127727959086</v>
      </c>
      <c r="AE853" s="26">
        <v>23.508166478953118</v>
      </c>
      <c r="AF853" s="53">
        <v>62.50011551894049</v>
      </c>
      <c r="AG853" s="36">
        <v>17.499229173615298</v>
      </c>
      <c r="AH853" s="26">
        <v>20.000655307444209</v>
      </c>
      <c r="AI853" s="53">
        <v>68.539141809159659</v>
      </c>
      <c r="AJ853" s="36">
        <v>15.729488946224162</v>
      </c>
      <c r="AK853" s="26">
        <v>15.73136924461617</v>
      </c>
      <c r="AL853" s="53">
        <v>7.3660231126633624</v>
      </c>
      <c r="AM853" s="36">
        <v>47.329797744746607</v>
      </c>
      <c r="AN853" s="26">
        <v>45.304179142590023</v>
      </c>
      <c r="AO853" s="53">
        <v>6.1313712945190852</v>
      </c>
      <c r="AP853" s="36">
        <v>46.089802987182047</v>
      </c>
      <c r="AQ853" s="26">
        <v>47.778825718298876</v>
      </c>
      <c r="AR853" s="53">
        <v>6.0271213966707284</v>
      </c>
      <c r="AS853" s="36">
        <v>55.982785221274888</v>
      </c>
      <c r="AT853" s="26">
        <v>37.990093382054383</v>
      </c>
      <c r="AU853" s="53">
        <v>81.928759529849529</v>
      </c>
      <c r="AV853" s="36">
        <v>7.7800421976007135</v>
      </c>
      <c r="AW853" s="36">
        <v>6.7534698426465392</v>
      </c>
      <c r="AX853" s="36">
        <v>2.6683157360200789</v>
      </c>
      <c r="AY853" s="26">
        <v>0.86941269388314557</v>
      </c>
      <c r="AZ853" s="11"/>
    </row>
    <row r="854" spans="1:52" x14ac:dyDescent="0.25">
      <c r="A854" s="11"/>
      <c r="B854" s="20">
        <v>978</v>
      </c>
      <c r="C854" s="20" t="s">
        <v>2934</v>
      </c>
      <c r="D854" s="46">
        <v>1630.66</v>
      </c>
      <c r="E854" s="50">
        <v>404.11672228999032</v>
      </c>
      <c r="F854" s="35">
        <v>40.509666869999734</v>
      </c>
      <c r="G854" s="35">
        <v>104.1159808400018</v>
      </c>
      <c r="H854" s="35">
        <v>96.035885750000347</v>
      </c>
      <c r="I854" s="35">
        <v>783.92758893998393</v>
      </c>
      <c r="J854" s="35">
        <v>124.39778401</v>
      </c>
      <c r="K854" s="35">
        <v>7.3339155299999854</v>
      </c>
      <c r="L854" s="22">
        <v>45.961933589999568</v>
      </c>
      <c r="M854" s="50">
        <v>192.05494999999397</v>
      </c>
      <c r="N854" s="35">
        <v>272.74719999999951</v>
      </c>
      <c r="O854" s="35">
        <v>40.156810000000036</v>
      </c>
      <c r="P854" s="35">
        <v>421.71228000000394</v>
      </c>
      <c r="Q854" s="35">
        <v>5.4990699999999997</v>
      </c>
      <c r="R854" s="35">
        <v>0.4350899999999997</v>
      </c>
      <c r="S854" s="35">
        <v>90.487750000000062</v>
      </c>
      <c r="T854" s="22">
        <v>3.2028000000000065</v>
      </c>
      <c r="U854" s="50">
        <v>974.05357000000004</v>
      </c>
      <c r="V854" s="35">
        <v>16.80472</v>
      </c>
      <c r="W854" s="35">
        <v>51.092301999999997</v>
      </c>
      <c r="X854" s="35">
        <v>32.677584000000003</v>
      </c>
      <c r="Y854" s="35">
        <v>4968.6669940000002</v>
      </c>
      <c r="Z854" s="35">
        <v>118.03952200000001</v>
      </c>
      <c r="AA854" s="35">
        <v>1.5264759999999999</v>
      </c>
      <c r="AB854" s="22">
        <v>26.298497999999999</v>
      </c>
      <c r="AC854" s="53">
        <v>71.787509761296704</v>
      </c>
      <c r="AD854" s="36">
        <v>20.671070682341018</v>
      </c>
      <c r="AE854" s="26">
        <v>7.5414195563622668</v>
      </c>
      <c r="AF854" s="53">
        <v>74.213504930721527</v>
      </c>
      <c r="AG854" s="36">
        <v>20.12630301064204</v>
      </c>
      <c r="AH854" s="26">
        <v>5.6601920586364232</v>
      </c>
      <c r="AI854" s="53">
        <v>84.739689016949399</v>
      </c>
      <c r="AJ854" s="36">
        <v>10.593015026452433</v>
      </c>
      <c r="AK854" s="26">
        <v>4.6672959565981724</v>
      </c>
      <c r="AL854" s="53">
        <v>8.6670823603633949</v>
      </c>
      <c r="AM854" s="36">
        <v>78.953564599692726</v>
      </c>
      <c r="AN854" s="26">
        <v>12.379353039943874</v>
      </c>
      <c r="AO854" s="53">
        <v>11.069167967403864</v>
      </c>
      <c r="AP854" s="36">
        <v>76.629173339279575</v>
      </c>
      <c r="AQ854" s="26">
        <v>12.301658693316568</v>
      </c>
      <c r="AR854" s="53">
        <v>7.9359951390879813</v>
      </c>
      <c r="AS854" s="36">
        <v>82.493656424234402</v>
      </c>
      <c r="AT854" s="26">
        <v>9.5703484366776195</v>
      </c>
      <c r="AU854" s="53">
        <v>62.312992048682702</v>
      </c>
      <c r="AV854" s="36">
        <v>2.3556738045728118</v>
      </c>
      <c r="AW854" s="36">
        <v>16.120694075942911</v>
      </c>
      <c r="AX854" s="36">
        <v>1.5558297725420918</v>
      </c>
      <c r="AY854" s="26">
        <v>17.654810298259484</v>
      </c>
      <c r="AZ854" s="11"/>
    </row>
    <row r="855" spans="1:52" x14ac:dyDescent="0.25">
      <c r="A855" s="11"/>
      <c r="B855" s="20">
        <v>979</v>
      </c>
      <c r="C855" s="20" t="s">
        <v>2935</v>
      </c>
      <c r="D855" s="46">
        <v>805.63</v>
      </c>
      <c r="E855" s="50">
        <v>220.81086782999759</v>
      </c>
      <c r="F855" s="35">
        <v>8.2250692900000306</v>
      </c>
      <c r="G855" s="35">
        <v>153.85856705999939</v>
      </c>
      <c r="H855" s="35">
        <v>24.099168940000389</v>
      </c>
      <c r="I855" s="35">
        <v>232.23805259999713</v>
      </c>
      <c r="J855" s="35">
        <v>70.625221330000187</v>
      </c>
      <c r="K855" s="35">
        <v>23.066759269999981</v>
      </c>
      <c r="L855" s="22">
        <v>39.756163270001032</v>
      </c>
      <c r="M855" s="50">
        <v>70.762149999999934</v>
      </c>
      <c r="N855" s="35">
        <v>8.9727800000000002</v>
      </c>
      <c r="O855" s="35">
        <v>52.030070000000229</v>
      </c>
      <c r="P855" s="35">
        <v>30.004790000000018</v>
      </c>
      <c r="Q855" s="35">
        <v>1.6505199999999849</v>
      </c>
      <c r="R855" s="35">
        <v>0.45610000000000001</v>
      </c>
      <c r="S855" s="35">
        <v>112.16194999999999</v>
      </c>
      <c r="T855" s="22">
        <v>12.007130000000027</v>
      </c>
      <c r="U855" s="50">
        <v>521.58800399999996</v>
      </c>
      <c r="V855" s="35">
        <v>5.872954</v>
      </c>
      <c r="W855" s="35">
        <v>61.452944000000002</v>
      </c>
      <c r="X855" s="35">
        <v>9.5689919999999997</v>
      </c>
      <c r="Y855" s="35">
        <v>1495.7849940000001</v>
      </c>
      <c r="Z855" s="35">
        <v>51.217832000000001</v>
      </c>
      <c r="AA855" s="35">
        <v>4.25176</v>
      </c>
      <c r="AB855" s="22">
        <v>13.443854</v>
      </c>
      <c r="AC855" s="53">
        <v>56.863724734172536</v>
      </c>
      <c r="AD855" s="36">
        <v>29.410800558067329</v>
      </c>
      <c r="AE855" s="26">
        <v>13.725474707760132</v>
      </c>
      <c r="AF855" s="53">
        <v>59.373859072654255</v>
      </c>
      <c r="AG855" s="36">
        <v>18.750550792511739</v>
      </c>
      <c r="AH855" s="26">
        <v>21.87559013483401</v>
      </c>
      <c r="AI855" s="53">
        <v>54.708677946291196</v>
      </c>
      <c r="AJ855" s="36">
        <v>22.869850451562826</v>
      </c>
      <c r="AK855" s="26">
        <v>22.421471602145981</v>
      </c>
      <c r="AL855" s="53">
        <v>7.6044574416234658</v>
      </c>
      <c r="AM855" s="36">
        <v>48.713177026349982</v>
      </c>
      <c r="AN855" s="26">
        <v>43.682365532026544</v>
      </c>
      <c r="AO855" s="53">
        <v>9.3400318200122818</v>
      </c>
      <c r="AP855" s="36">
        <v>43.820073894606665</v>
      </c>
      <c r="AQ855" s="26">
        <v>46.839894285381064</v>
      </c>
      <c r="AR855" s="53">
        <v>1.9959069497087638</v>
      </c>
      <c r="AS855" s="36">
        <v>65.6573705179283</v>
      </c>
      <c r="AT855" s="26">
        <v>32.346722532362946</v>
      </c>
      <c r="AU855" s="53">
        <v>60.659082536915079</v>
      </c>
      <c r="AV855" s="36">
        <v>4.0820376915022871</v>
      </c>
      <c r="AW855" s="36">
        <v>28.542259825244891</v>
      </c>
      <c r="AX855" s="36">
        <v>4.7186026817460665</v>
      </c>
      <c r="AY855" s="26">
        <v>1.9980172645916707</v>
      </c>
      <c r="AZ855" s="11"/>
    </row>
    <row r="856" spans="1:52" x14ac:dyDescent="0.25">
      <c r="A856" s="11"/>
      <c r="B856" s="20">
        <v>980</v>
      </c>
      <c r="C856" s="20" t="s">
        <v>2936</v>
      </c>
      <c r="D856" s="46">
        <v>1626.98</v>
      </c>
      <c r="E856" s="50">
        <v>256.88473557999765</v>
      </c>
      <c r="F856" s="35">
        <v>15.944518310000021</v>
      </c>
      <c r="G856" s="35">
        <v>145.72578814000082</v>
      </c>
      <c r="H856" s="35">
        <v>10.46472694999996</v>
      </c>
      <c r="I856" s="35">
        <v>954.2973704800105</v>
      </c>
      <c r="J856" s="35">
        <v>163.89920427999954</v>
      </c>
      <c r="K856" s="35">
        <v>0</v>
      </c>
      <c r="L856" s="22">
        <v>38.583979760000126</v>
      </c>
      <c r="M856" s="50">
        <v>55.968490000000443</v>
      </c>
      <c r="N856" s="35">
        <v>24.716120000000064</v>
      </c>
      <c r="O856" s="35">
        <v>32.149720000000045</v>
      </c>
      <c r="P856" s="35">
        <v>2.081389999999995</v>
      </c>
      <c r="Q856" s="35">
        <v>4.6835599999999911</v>
      </c>
      <c r="R856" s="35">
        <v>0.44451000000000074</v>
      </c>
      <c r="S856" s="35">
        <v>0</v>
      </c>
      <c r="T856" s="22">
        <v>1.3519599999999983</v>
      </c>
      <c r="U856" s="50">
        <v>670.83623599999999</v>
      </c>
      <c r="V856" s="35">
        <v>7.5124240000000002</v>
      </c>
      <c r="W856" s="35">
        <v>60.791426000000001</v>
      </c>
      <c r="X856" s="35">
        <v>4.4645140000000003</v>
      </c>
      <c r="Y856" s="35">
        <v>5769.5297579999997</v>
      </c>
      <c r="Z856" s="35">
        <v>355.98105399999997</v>
      </c>
      <c r="AA856" s="35">
        <v>0</v>
      </c>
      <c r="AB856" s="22">
        <v>25.169647999999999</v>
      </c>
      <c r="AC856" s="53">
        <v>88.042134514285337</v>
      </c>
      <c r="AD856" s="36">
        <v>8.0407521428832318</v>
      </c>
      <c r="AE856" s="26">
        <v>3.9171133428314282</v>
      </c>
      <c r="AF856" s="53">
        <v>87.565682202978749</v>
      </c>
      <c r="AG856" s="36">
        <v>6.7352880732490208</v>
      </c>
      <c r="AH856" s="26">
        <v>5.6990297237722327</v>
      </c>
      <c r="AI856" s="53">
        <v>87.114166027037939</v>
      </c>
      <c r="AJ856" s="36">
        <v>5.5757912341609988</v>
      </c>
      <c r="AK856" s="26">
        <v>7.3100427388010658</v>
      </c>
      <c r="AL856" s="53">
        <v>12.003989718097033</v>
      </c>
      <c r="AM856" s="36">
        <v>68.268885880403715</v>
      </c>
      <c r="AN856" s="26">
        <v>19.727124401499253</v>
      </c>
      <c r="AO856" s="53">
        <v>15.735571899534605</v>
      </c>
      <c r="AP856" s="36">
        <v>40.547228829023489</v>
      </c>
      <c r="AQ856" s="26">
        <v>43.717199271441899</v>
      </c>
      <c r="AR856" s="53">
        <v>7.3816822069939487</v>
      </c>
      <c r="AS856" s="36">
        <v>39.297395323458126</v>
      </c>
      <c r="AT856" s="26">
        <v>53.320922469547924</v>
      </c>
      <c r="AU856" s="53">
        <v>78.877566740761935</v>
      </c>
      <c r="AV856" s="36">
        <v>6.4432070779320822</v>
      </c>
      <c r="AW856" s="36">
        <v>5.0707804791596924</v>
      </c>
      <c r="AX856" s="36">
        <v>9.608445702146291</v>
      </c>
      <c r="AY856" s="26">
        <v>0</v>
      </c>
      <c r="AZ856" s="11"/>
    </row>
    <row r="857" spans="1:52" x14ac:dyDescent="0.25">
      <c r="A857" s="11"/>
      <c r="B857" s="20">
        <v>981</v>
      </c>
      <c r="C857" s="20" t="s">
        <v>2937</v>
      </c>
      <c r="D857" s="46">
        <v>122.85</v>
      </c>
      <c r="E857" s="50">
        <v>25.574652769999918</v>
      </c>
      <c r="F857" s="35">
        <v>2.0844444800000002</v>
      </c>
      <c r="G857" s="35">
        <v>0.17856788999999998</v>
      </c>
      <c r="H857" s="35">
        <v>0</v>
      </c>
      <c r="I857" s="35">
        <v>90.265452010000246</v>
      </c>
      <c r="J857" s="35">
        <v>4.4204834199999992</v>
      </c>
      <c r="K857" s="35">
        <v>0</v>
      </c>
      <c r="L857" s="22">
        <v>1.2319589999999997E-2</v>
      </c>
      <c r="M857" s="50">
        <v>8.2686600000000148</v>
      </c>
      <c r="N857" s="35">
        <v>7.1589699999999912</v>
      </c>
      <c r="O857" s="35">
        <v>1.2780000000000005E-2</v>
      </c>
      <c r="P857" s="35">
        <v>0</v>
      </c>
      <c r="Q857" s="35">
        <v>0.19485000000000025</v>
      </c>
      <c r="R857" s="35">
        <v>0</v>
      </c>
      <c r="S857" s="35">
        <v>0</v>
      </c>
      <c r="T857" s="22">
        <v>0</v>
      </c>
      <c r="U857" s="50">
        <v>160.161248</v>
      </c>
      <c r="V857" s="35">
        <v>1.9388639999999999</v>
      </c>
      <c r="W857" s="35">
        <v>5.9968E-2</v>
      </c>
      <c r="X857" s="35">
        <v>0</v>
      </c>
      <c r="Y857" s="35">
        <v>806.05235200000004</v>
      </c>
      <c r="Z857" s="35">
        <v>10.755409999999999</v>
      </c>
      <c r="AA857" s="35">
        <v>0</v>
      </c>
      <c r="AB857" s="22">
        <v>1.2028E-2</v>
      </c>
      <c r="AC857" s="53">
        <v>91.304262217613314</v>
      </c>
      <c r="AD857" s="36">
        <v>8.6957377823866846</v>
      </c>
      <c r="AE857" s="26">
        <v>0</v>
      </c>
      <c r="AF857" s="53">
        <v>94.999899363980361</v>
      </c>
      <c r="AG857" s="36">
        <v>5.0001006360196438</v>
      </c>
      <c r="AH857" s="26">
        <v>0</v>
      </c>
      <c r="AI857" s="53">
        <v>92.233330337008397</v>
      </c>
      <c r="AJ857" s="36">
        <v>7.7666696629916068</v>
      </c>
      <c r="AK857" s="26">
        <v>0</v>
      </c>
      <c r="AL857" s="53">
        <v>25.007552735867495</v>
      </c>
      <c r="AM857" s="36">
        <v>74.992447264132494</v>
      </c>
      <c r="AN857" s="26">
        <v>0</v>
      </c>
      <c r="AO857" s="53">
        <v>58.791304651243934</v>
      </c>
      <c r="AP857" s="36">
        <v>41.208695348756066</v>
      </c>
      <c r="AQ857" s="26">
        <v>0</v>
      </c>
      <c r="AR857" s="53">
        <v>4.2572903339656767</v>
      </c>
      <c r="AS857" s="36">
        <v>95.742709666034315</v>
      </c>
      <c r="AT857" s="26">
        <v>0</v>
      </c>
      <c r="AU857" s="53">
        <v>58.30712713342291</v>
      </c>
      <c r="AV857" s="36">
        <v>7.453757969067154</v>
      </c>
      <c r="AW857" s="36">
        <v>28.592155293175907</v>
      </c>
      <c r="AX857" s="36">
        <v>5.6469596043340289</v>
      </c>
      <c r="AY857" s="26">
        <v>0</v>
      </c>
      <c r="AZ857" s="11"/>
    </row>
    <row r="858" spans="1:52" x14ac:dyDescent="0.25">
      <c r="A858" s="11"/>
      <c r="B858" s="20">
        <v>982</v>
      </c>
      <c r="C858" s="20" t="s">
        <v>2938</v>
      </c>
      <c r="D858" s="46">
        <v>32.96</v>
      </c>
      <c r="E858" s="50">
        <v>12.179118379999993</v>
      </c>
      <c r="F858" s="35">
        <v>1.7524669200000018</v>
      </c>
      <c r="G858" s="35">
        <v>0</v>
      </c>
      <c r="H858" s="35">
        <v>0</v>
      </c>
      <c r="I858" s="35">
        <v>14.965634199999972</v>
      </c>
      <c r="J858" s="35">
        <v>0</v>
      </c>
      <c r="K858" s="35">
        <v>0</v>
      </c>
      <c r="L858" s="22">
        <v>0.10047318</v>
      </c>
      <c r="M858" s="50">
        <v>6.4069800000000052</v>
      </c>
      <c r="N858" s="35">
        <v>2.5692300000000015</v>
      </c>
      <c r="O858" s="35">
        <v>0</v>
      </c>
      <c r="P858" s="35">
        <v>0</v>
      </c>
      <c r="Q858" s="35">
        <v>9.0730000000000047E-2</v>
      </c>
      <c r="R858" s="35">
        <v>0</v>
      </c>
      <c r="S858" s="35">
        <v>0</v>
      </c>
      <c r="T858" s="22">
        <v>0</v>
      </c>
      <c r="U858" s="50">
        <v>65.284831999999994</v>
      </c>
      <c r="V858" s="35">
        <v>2.2735620000000001</v>
      </c>
      <c r="W858" s="35">
        <v>0</v>
      </c>
      <c r="X858" s="35">
        <v>0</v>
      </c>
      <c r="Y858" s="35">
        <v>110.12459800000001</v>
      </c>
      <c r="Z858" s="35">
        <v>0</v>
      </c>
      <c r="AA858" s="35">
        <v>0</v>
      </c>
      <c r="AB858" s="22">
        <v>0.31055199999999999</v>
      </c>
      <c r="AC858" s="53">
        <v>66.666666666666671</v>
      </c>
      <c r="AD858" s="36">
        <v>33.333333333333336</v>
      </c>
      <c r="AE858" s="26">
        <v>0</v>
      </c>
      <c r="AF858" s="53">
        <v>66.666666666666671</v>
      </c>
      <c r="AG858" s="36">
        <v>33.333333333333336</v>
      </c>
      <c r="AH858" s="26">
        <v>0</v>
      </c>
      <c r="AI858" s="53">
        <v>93.333333333333329</v>
      </c>
      <c r="AJ858" s="36">
        <v>6.666666666666667</v>
      </c>
      <c r="AK858" s="26">
        <v>0</v>
      </c>
      <c r="AL858" s="53">
        <v>0.52165379748469909</v>
      </c>
      <c r="AM858" s="36">
        <v>99.478346202515311</v>
      </c>
      <c r="AN858" s="26">
        <v>0</v>
      </c>
      <c r="AO858" s="53">
        <v>0.52165379748469909</v>
      </c>
      <c r="AP858" s="36">
        <v>99.478346202515311</v>
      </c>
      <c r="AQ858" s="26">
        <v>0</v>
      </c>
      <c r="AR858" s="53">
        <v>36.408977556109726</v>
      </c>
      <c r="AS858" s="36">
        <v>63.591022443890267</v>
      </c>
      <c r="AT858" s="26">
        <v>0</v>
      </c>
      <c r="AU858" s="53">
        <v>35.592966437207977</v>
      </c>
      <c r="AV858" s="36">
        <v>0</v>
      </c>
      <c r="AW858" s="36">
        <v>47.299639761743414</v>
      </c>
      <c r="AX858" s="36">
        <v>17.107393801048616</v>
      </c>
      <c r="AY858" s="26">
        <v>0</v>
      </c>
      <c r="AZ858" s="11"/>
    </row>
    <row r="859" spans="1:52" x14ac:dyDescent="0.25">
      <c r="A859" s="11"/>
      <c r="B859" s="20">
        <v>983</v>
      </c>
      <c r="C859" s="20" t="s">
        <v>593</v>
      </c>
      <c r="D859" s="46">
        <v>1761.76</v>
      </c>
      <c r="E859" s="50">
        <v>413.77090029000175</v>
      </c>
      <c r="F859" s="35">
        <v>24.145276080000244</v>
      </c>
      <c r="G859" s="35">
        <v>53.232034750000096</v>
      </c>
      <c r="H859" s="35">
        <v>1.7429269200000006</v>
      </c>
      <c r="I859" s="35">
        <v>965.04536052999231</v>
      </c>
      <c r="J859" s="35">
        <v>221.65848594000022</v>
      </c>
      <c r="K859" s="35">
        <v>0</v>
      </c>
      <c r="L859" s="22">
        <v>25.071659640000224</v>
      </c>
      <c r="M859" s="50">
        <v>34.545370000000254</v>
      </c>
      <c r="N859" s="35">
        <v>17.640110000000032</v>
      </c>
      <c r="O859" s="35">
        <v>2.5123899999999892</v>
      </c>
      <c r="P859" s="35">
        <v>0.70582999999999996</v>
      </c>
      <c r="Q859" s="35">
        <v>2.9151599999999451</v>
      </c>
      <c r="R859" s="35">
        <v>0.24659000000000039</v>
      </c>
      <c r="S859" s="35">
        <v>0</v>
      </c>
      <c r="T859" s="22">
        <v>0.47782000000000013</v>
      </c>
      <c r="U859" s="50">
        <v>547.72146799999996</v>
      </c>
      <c r="V859" s="35">
        <v>21.656488</v>
      </c>
      <c r="W859" s="35">
        <v>32.758420000000001</v>
      </c>
      <c r="X859" s="35">
        <v>0.89133600000000002</v>
      </c>
      <c r="Y859" s="35">
        <v>1748.2090639999999</v>
      </c>
      <c r="Z859" s="35">
        <v>151.78723199999999</v>
      </c>
      <c r="AA859" s="35">
        <v>0</v>
      </c>
      <c r="AB859" s="22">
        <v>21.331306000000001</v>
      </c>
      <c r="AC859" s="53">
        <v>76.858896142747028</v>
      </c>
      <c r="AD859" s="36">
        <v>21.426625522941613</v>
      </c>
      <c r="AE859" s="26">
        <v>1.7144783343113474</v>
      </c>
      <c r="AF859" s="53">
        <v>77.923535954324549</v>
      </c>
      <c r="AG859" s="36">
        <v>18.829429625164334</v>
      </c>
      <c r="AH859" s="26">
        <v>3.2470344205111066</v>
      </c>
      <c r="AI859" s="53">
        <v>84.399170951810859</v>
      </c>
      <c r="AJ859" s="36">
        <v>10.548829721876714</v>
      </c>
      <c r="AK859" s="26">
        <v>5.0519993263124183</v>
      </c>
      <c r="AL859" s="53">
        <v>19.244073622271497</v>
      </c>
      <c r="AM859" s="36">
        <v>78.102776847462835</v>
      </c>
      <c r="AN859" s="26">
        <v>2.6531495302656616</v>
      </c>
      <c r="AO859" s="53">
        <v>15.839742758348974</v>
      </c>
      <c r="AP859" s="36">
        <v>79.773298453662491</v>
      </c>
      <c r="AQ859" s="26">
        <v>4.3869587879885366</v>
      </c>
      <c r="AR859" s="53">
        <v>10.028507642108881</v>
      </c>
      <c r="AS859" s="36">
        <v>78.49630774514857</v>
      </c>
      <c r="AT859" s="26">
        <v>11.475184612742556</v>
      </c>
      <c r="AU859" s="53">
        <v>93.848708448328239</v>
      </c>
      <c r="AV859" s="36">
        <v>1.1864000077560966</v>
      </c>
      <c r="AW859" s="36">
        <v>0</v>
      </c>
      <c r="AX859" s="36">
        <v>4.9648915439156651</v>
      </c>
      <c r="AY859" s="26">
        <v>0</v>
      </c>
      <c r="AZ859" s="11"/>
    </row>
    <row r="860" spans="1:52" x14ac:dyDescent="0.25">
      <c r="A860" s="11"/>
      <c r="B860" s="20">
        <v>984</v>
      </c>
      <c r="C860" s="20" t="s">
        <v>2939</v>
      </c>
      <c r="D860" s="46">
        <v>3762.04</v>
      </c>
      <c r="E860" s="50">
        <v>197.06084573000339</v>
      </c>
      <c r="F860" s="35">
        <v>12.807499350000123</v>
      </c>
      <c r="G860" s="35">
        <v>160.90787218000403</v>
      </c>
      <c r="H860" s="35">
        <v>7.6627556700000481</v>
      </c>
      <c r="I860" s="35">
        <v>2736.8393678599587</v>
      </c>
      <c r="J860" s="35">
        <v>379.05947465001088</v>
      </c>
      <c r="K860" s="35">
        <v>0.16348634999999997</v>
      </c>
      <c r="L860" s="22">
        <v>212.72793122000209</v>
      </c>
      <c r="M860" s="50">
        <v>11.349399999999596</v>
      </c>
      <c r="N860" s="35">
        <v>3.1327499999999917</v>
      </c>
      <c r="O860" s="35">
        <v>12.213079999999856</v>
      </c>
      <c r="P860" s="35">
        <v>1.7723599999999982</v>
      </c>
      <c r="Q860" s="35">
        <v>5.5140599999995814</v>
      </c>
      <c r="R860" s="35">
        <v>1.4822299999999642</v>
      </c>
      <c r="S860" s="35">
        <v>6.4039999999999986E-2</v>
      </c>
      <c r="T860" s="22">
        <v>2.4291699999999765</v>
      </c>
      <c r="U860" s="50">
        <v>1116.179138</v>
      </c>
      <c r="V860" s="35">
        <v>10.936176</v>
      </c>
      <c r="W860" s="35">
        <v>268.00852400000002</v>
      </c>
      <c r="X860" s="35">
        <v>3.7263739999999999</v>
      </c>
      <c r="Y860" s="35">
        <v>36140.524259999998</v>
      </c>
      <c r="Z860" s="35">
        <v>709.67279599999995</v>
      </c>
      <c r="AA860" s="35">
        <v>3.9295999999999998E-2</v>
      </c>
      <c r="AB860" s="22">
        <v>88.922899999999998</v>
      </c>
      <c r="AC860" s="53">
        <v>91.813919830023465</v>
      </c>
      <c r="AD860" s="36">
        <v>1.548562798599215</v>
      </c>
      <c r="AE860" s="26">
        <v>6.6375173713773137</v>
      </c>
      <c r="AF860" s="53">
        <v>94.885963514492929</v>
      </c>
      <c r="AG860" s="36">
        <v>1.7046788285023535</v>
      </c>
      <c r="AH860" s="26">
        <v>3.4093576570047071</v>
      </c>
      <c r="AI860" s="53">
        <v>92.361115877920909</v>
      </c>
      <c r="AJ860" s="36">
        <v>2.6617762494513006</v>
      </c>
      <c r="AK860" s="26">
        <v>4.9771078726277977</v>
      </c>
      <c r="AL860" s="53">
        <v>45.190120761195018</v>
      </c>
      <c r="AM860" s="36">
        <v>10.941486395082535</v>
      </c>
      <c r="AN860" s="26">
        <v>43.86839284372244</v>
      </c>
      <c r="AO860" s="53">
        <v>59.847903696928562</v>
      </c>
      <c r="AP860" s="36">
        <v>15.151358687634611</v>
      </c>
      <c r="AQ860" s="26">
        <v>25.000737615436826</v>
      </c>
      <c r="AR860" s="53">
        <v>37.730272682795324</v>
      </c>
      <c r="AS860" s="36">
        <v>14.944135472726728</v>
      </c>
      <c r="AT860" s="26">
        <v>47.325591844477955</v>
      </c>
      <c r="AU860" s="53">
        <v>98.044129232303234</v>
      </c>
      <c r="AV860" s="36">
        <v>1.9558707676967626</v>
      </c>
      <c r="AW860" s="36">
        <v>0</v>
      </c>
      <c r="AX860" s="36">
        <v>0</v>
      </c>
      <c r="AY860" s="26">
        <v>0</v>
      </c>
      <c r="AZ860" s="11"/>
    </row>
    <row r="861" spans="1:52" x14ac:dyDescent="0.25">
      <c r="A861" s="11"/>
      <c r="B861" s="20">
        <v>985</v>
      </c>
      <c r="C861" s="20" t="s">
        <v>2940</v>
      </c>
      <c r="D861" s="46">
        <v>20.7</v>
      </c>
      <c r="E861" s="50">
        <v>15.238485440000003</v>
      </c>
      <c r="F861" s="35">
        <v>2.4007314699999998</v>
      </c>
      <c r="G861" s="35">
        <v>0</v>
      </c>
      <c r="H861" s="35">
        <v>0</v>
      </c>
      <c r="I861" s="35">
        <v>0.26155920999999999</v>
      </c>
      <c r="J861" s="35">
        <v>0</v>
      </c>
      <c r="K861" s="35">
        <v>0</v>
      </c>
      <c r="L861" s="22">
        <v>1.2336759999999999E-2</v>
      </c>
      <c r="M861" s="50">
        <v>5.0806400000000016</v>
      </c>
      <c r="N861" s="35">
        <v>8.2199700000000018</v>
      </c>
      <c r="O861" s="35">
        <v>0</v>
      </c>
      <c r="P861" s="35">
        <v>0</v>
      </c>
      <c r="Q861" s="35">
        <v>1.8600000000000001E-3</v>
      </c>
      <c r="R861" s="35">
        <v>0</v>
      </c>
      <c r="S861" s="35">
        <v>0</v>
      </c>
      <c r="T861" s="22">
        <v>0</v>
      </c>
      <c r="U861" s="50">
        <v>66.203503999999995</v>
      </c>
      <c r="V861" s="35">
        <v>0.68945800000000002</v>
      </c>
      <c r="W861" s="35">
        <v>0</v>
      </c>
      <c r="X861" s="35">
        <v>0</v>
      </c>
      <c r="Y861" s="35">
        <v>3.095526</v>
      </c>
      <c r="Z861" s="35">
        <v>0</v>
      </c>
      <c r="AA861" s="35">
        <v>0</v>
      </c>
      <c r="AB861" s="22">
        <v>2.728E-3</v>
      </c>
      <c r="AC861" s="53">
        <v>0</v>
      </c>
      <c r="AD861" s="36">
        <v>0</v>
      </c>
      <c r="AE861" s="26">
        <v>0</v>
      </c>
      <c r="AF861" s="53">
        <v>0</v>
      </c>
      <c r="AG861" s="36">
        <v>0</v>
      </c>
      <c r="AH861" s="26">
        <v>0</v>
      </c>
      <c r="AI861" s="53">
        <v>0</v>
      </c>
      <c r="AJ861" s="36">
        <v>0</v>
      </c>
      <c r="AK861" s="26">
        <v>0</v>
      </c>
      <c r="AL861" s="53">
        <v>0</v>
      </c>
      <c r="AM861" s="36">
        <v>0</v>
      </c>
      <c r="AN861" s="26">
        <v>0</v>
      </c>
      <c r="AO861" s="53">
        <v>0</v>
      </c>
      <c r="AP861" s="36">
        <v>0</v>
      </c>
      <c r="AQ861" s="26">
        <v>0</v>
      </c>
      <c r="AR861" s="53">
        <v>0</v>
      </c>
      <c r="AS861" s="36">
        <v>0</v>
      </c>
      <c r="AT861" s="26">
        <v>0</v>
      </c>
      <c r="AU861" s="53">
        <v>43.806152215810833</v>
      </c>
      <c r="AV861" s="36">
        <v>0</v>
      </c>
      <c r="AW861" s="36">
        <v>42.404057225039736</v>
      </c>
      <c r="AX861" s="36">
        <v>13.789790559149425</v>
      </c>
      <c r="AY861" s="26">
        <v>0</v>
      </c>
      <c r="AZ861" s="11"/>
    </row>
    <row r="862" spans="1:52" x14ac:dyDescent="0.25">
      <c r="A862" s="11"/>
      <c r="B862" s="20">
        <v>986</v>
      </c>
      <c r="C862" s="20" t="s">
        <v>2941</v>
      </c>
      <c r="D862" s="46">
        <v>2128.4</v>
      </c>
      <c r="E862" s="50">
        <v>20.736798449999963</v>
      </c>
      <c r="F862" s="35">
        <v>0</v>
      </c>
      <c r="G862" s="35">
        <v>124.89789104999865</v>
      </c>
      <c r="H862" s="35">
        <v>16.217503080000025</v>
      </c>
      <c r="I862" s="35">
        <v>29.54011393000107</v>
      </c>
      <c r="J862" s="35">
        <v>16.163703940000072</v>
      </c>
      <c r="K862" s="35">
        <v>182.48980889999771</v>
      </c>
      <c r="L862" s="22">
        <v>1533.1421993400631</v>
      </c>
      <c r="M862" s="50">
        <v>2.5988199999999981</v>
      </c>
      <c r="N862" s="35">
        <v>0</v>
      </c>
      <c r="O862" s="35">
        <v>30.56688000000041</v>
      </c>
      <c r="P862" s="35">
        <v>1.2590899999999969</v>
      </c>
      <c r="Q862" s="35">
        <v>7.3099999999999988E-3</v>
      </c>
      <c r="R862" s="35">
        <v>3.4099999999999964E-2</v>
      </c>
      <c r="S862" s="35">
        <v>505.55659000000128</v>
      </c>
      <c r="T862" s="22">
        <v>267.82593999999824</v>
      </c>
      <c r="U862" s="50">
        <v>67.943541999999994</v>
      </c>
      <c r="V862" s="35">
        <v>0</v>
      </c>
      <c r="W862" s="35">
        <v>121.122968</v>
      </c>
      <c r="X862" s="35">
        <v>13.390672</v>
      </c>
      <c r="Y862" s="35">
        <v>74.550715999999994</v>
      </c>
      <c r="Z862" s="35">
        <v>23.121590000000001</v>
      </c>
      <c r="AA862" s="35">
        <v>74.804451999999998</v>
      </c>
      <c r="AB862" s="22">
        <v>1297.1109819999999</v>
      </c>
      <c r="AC862" s="53">
        <v>0</v>
      </c>
      <c r="AD862" s="36">
        <v>0</v>
      </c>
      <c r="AE862" s="26">
        <v>100</v>
      </c>
      <c r="AF862" s="53">
        <v>0</v>
      </c>
      <c r="AG862" s="36">
        <v>0</v>
      </c>
      <c r="AH862" s="26">
        <v>100</v>
      </c>
      <c r="AI862" s="53">
        <v>49.992455107891956</v>
      </c>
      <c r="AJ862" s="36">
        <v>0</v>
      </c>
      <c r="AK862" s="26">
        <v>50.007544892108044</v>
      </c>
      <c r="AL862" s="53">
        <v>0</v>
      </c>
      <c r="AM862" s="36">
        <v>0</v>
      </c>
      <c r="AN862" s="26">
        <v>100</v>
      </c>
      <c r="AO862" s="53">
        <v>0</v>
      </c>
      <c r="AP862" s="36">
        <v>0</v>
      </c>
      <c r="AQ862" s="26">
        <v>100</v>
      </c>
      <c r="AR862" s="53">
        <v>7.813098429720414</v>
      </c>
      <c r="AS862" s="36">
        <v>0</v>
      </c>
      <c r="AT862" s="26">
        <v>92.186901570279588</v>
      </c>
      <c r="AU862" s="53">
        <v>74.199076157442136</v>
      </c>
      <c r="AV862" s="36">
        <v>3.8491999558017325</v>
      </c>
      <c r="AW862" s="36">
        <v>13.984800981250922</v>
      </c>
      <c r="AX862" s="36">
        <v>6.5620846767199206</v>
      </c>
      <c r="AY862" s="26">
        <v>1.4048382287852945</v>
      </c>
      <c r="AZ862" s="11"/>
    </row>
    <row r="863" spans="1:52" x14ac:dyDescent="0.25">
      <c r="A863" s="11"/>
      <c r="B863" s="20">
        <v>987</v>
      </c>
      <c r="C863" s="20" t="s">
        <v>594</v>
      </c>
      <c r="D863" s="46">
        <v>2069.6</v>
      </c>
      <c r="E863" s="50">
        <v>118.0901231499996</v>
      </c>
      <c r="F863" s="35">
        <v>44.073092920000022</v>
      </c>
      <c r="G863" s="35">
        <v>95.709189010003243</v>
      </c>
      <c r="H863" s="35">
        <v>67.352352779999862</v>
      </c>
      <c r="I863" s="35">
        <v>14.023527029999959</v>
      </c>
      <c r="J863" s="35">
        <v>2.2991858800000009</v>
      </c>
      <c r="K863" s="35">
        <v>203.21798112999656</v>
      </c>
      <c r="L863" s="22">
        <v>1506.3475442199892</v>
      </c>
      <c r="M863" s="50">
        <v>20.03393000000009</v>
      </c>
      <c r="N863" s="35">
        <v>26.90676000000008</v>
      </c>
      <c r="O863" s="35">
        <v>25.616730000000501</v>
      </c>
      <c r="P863" s="35">
        <v>39.212089999999883</v>
      </c>
      <c r="Q863" s="35">
        <v>5.3259999999999912E-2</v>
      </c>
      <c r="R863" s="35">
        <v>5.6799999999999984E-3</v>
      </c>
      <c r="S863" s="35">
        <v>455.91432999999807</v>
      </c>
      <c r="T863" s="22">
        <v>398.26980000000111</v>
      </c>
      <c r="U863" s="50">
        <v>549.81468600000005</v>
      </c>
      <c r="V863" s="35">
        <v>35.953004</v>
      </c>
      <c r="W863" s="35">
        <v>102.094908</v>
      </c>
      <c r="X863" s="35">
        <v>51.515756000000003</v>
      </c>
      <c r="Y863" s="35">
        <v>122.133782</v>
      </c>
      <c r="Z863" s="35">
        <v>2.7447940000000002</v>
      </c>
      <c r="AA863" s="35">
        <v>89.091064000000003</v>
      </c>
      <c r="AB863" s="22">
        <v>1291.2491299999999</v>
      </c>
      <c r="AC863" s="53">
        <v>0</v>
      </c>
      <c r="AD863" s="36">
        <v>33.329979541872085</v>
      </c>
      <c r="AE863" s="26">
        <v>66.670020458127908</v>
      </c>
      <c r="AF863" s="53">
        <v>0</v>
      </c>
      <c r="AG863" s="36">
        <v>33.329979541872085</v>
      </c>
      <c r="AH863" s="26">
        <v>66.670020458127908</v>
      </c>
      <c r="AI863" s="53">
        <v>0</v>
      </c>
      <c r="AJ863" s="36">
        <v>46.665369884698201</v>
      </c>
      <c r="AK863" s="26">
        <v>53.334630115301792</v>
      </c>
      <c r="AL863" s="53">
        <v>0</v>
      </c>
      <c r="AM863" s="36">
        <v>43.617021276595743</v>
      </c>
      <c r="AN863" s="26">
        <v>56.38297872340425</v>
      </c>
      <c r="AO863" s="53">
        <v>0</v>
      </c>
      <c r="AP863" s="36">
        <v>43.617021276595743</v>
      </c>
      <c r="AQ863" s="26">
        <v>56.38297872340425</v>
      </c>
      <c r="AR863" s="53">
        <v>0</v>
      </c>
      <c r="AS863" s="36">
        <v>7.8950020153164031</v>
      </c>
      <c r="AT863" s="26">
        <v>92.104997984683607</v>
      </c>
      <c r="AU863" s="53">
        <v>71.994359323558939</v>
      </c>
      <c r="AV863" s="36">
        <v>7.6172665335757177</v>
      </c>
      <c r="AW863" s="36">
        <v>12.446713700828987</v>
      </c>
      <c r="AX863" s="36">
        <v>7.3977337048143799</v>
      </c>
      <c r="AY863" s="26">
        <v>0.54392673722198515</v>
      </c>
      <c r="AZ863" s="11"/>
    </row>
    <row r="864" spans="1:52" x14ac:dyDescent="0.25">
      <c r="A864" s="11"/>
      <c r="B864" s="20">
        <v>988</v>
      </c>
      <c r="C864" s="20" t="s">
        <v>595</v>
      </c>
      <c r="D864" s="46">
        <v>1801.49</v>
      </c>
      <c r="E864" s="50">
        <v>8.088759780000041</v>
      </c>
      <c r="F864" s="35">
        <v>3.229199999999998E-2</v>
      </c>
      <c r="G864" s="35">
        <v>22.807859980000043</v>
      </c>
      <c r="H864" s="35">
        <v>9.8366400000000059E-3</v>
      </c>
      <c r="I864" s="35">
        <v>7.264168170000044</v>
      </c>
      <c r="J864" s="35">
        <v>7.5882461500000122</v>
      </c>
      <c r="K864" s="35">
        <v>55.441050609999927</v>
      </c>
      <c r="L864" s="22">
        <v>1520.801506420006</v>
      </c>
      <c r="M864" s="50">
        <v>0.90197000000000005</v>
      </c>
      <c r="N864" s="35">
        <v>0</v>
      </c>
      <c r="O864" s="35">
        <v>4.5185399999999918</v>
      </c>
      <c r="P864" s="35">
        <v>0</v>
      </c>
      <c r="Q864" s="35">
        <v>4.3699999999999989E-3</v>
      </c>
      <c r="R864" s="35">
        <v>5.0500000000000007E-3</v>
      </c>
      <c r="S864" s="35">
        <v>102.48830999999988</v>
      </c>
      <c r="T864" s="22">
        <v>122.4370200000009</v>
      </c>
      <c r="U864" s="50">
        <v>37.489150000000002</v>
      </c>
      <c r="V864" s="35">
        <v>3.9382E-2</v>
      </c>
      <c r="W864" s="35">
        <v>38.783861999999999</v>
      </c>
      <c r="X864" s="35">
        <v>1.1233999999999999E-2</v>
      </c>
      <c r="Y864" s="35">
        <v>23.566132</v>
      </c>
      <c r="Z864" s="35">
        <v>12.364136</v>
      </c>
      <c r="AA864" s="35">
        <v>26.700706</v>
      </c>
      <c r="AB864" s="22">
        <v>1315.556832</v>
      </c>
      <c r="AC864" s="53">
        <v>0</v>
      </c>
      <c r="AD864" s="36">
        <v>0</v>
      </c>
      <c r="AE864" s="26">
        <v>0</v>
      </c>
      <c r="AF864" s="53">
        <v>0</v>
      </c>
      <c r="AG864" s="36">
        <v>0</v>
      </c>
      <c r="AH864" s="26">
        <v>0</v>
      </c>
      <c r="AI864" s="53">
        <v>20.003220806409402</v>
      </c>
      <c r="AJ864" s="36">
        <v>0</v>
      </c>
      <c r="AK864" s="26">
        <v>79.996779193590584</v>
      </c>
      <c r="AL864" s="53">
        <v>0</v>
      </c>
      <c r="AM864" s="36">
        <v>0</v>
      </c>
      <c r="AN864" s="26">
        <v>0</v>
      </c>
      <c r="AO864" s="53">
        <v>0</v>
      </c>
      <c r="AP864" s="36">
        <v>0</v>
      </c>
      <c r="AQ864" s="26">
        <v>0</v>
      </c>
      <c r="AR864" s="53">
        <v>0</v>
      </c>
      <c r="AS864" s="36">
        <v>0</v>
      </c>
      <c r="AT864" s="26">
        <v>100</v>
      </c>
      <c r="AU864" s="53">
        <v>79.720889523864685</v>
      </c>
      <c r="AV864" s="36">
        <v>11.379366933420856</v>
      </c>
      <c r="AW864" s="36">
        <v>6.7528388888352593</v>
      </c>
      <c r="AX864" s="36">
        <v>2.146904653879198</v>
      </c>
      <c r="AY864" s="26">
        <v>0</v>
      </c>
      <c r="AZ864" s="11"/>
    </row>
    <row r="865" spans="1:52" x14ac:dyDescent="0.25">
      <c r="A865" s="11"/>
      <c r="B865" s="20">
        <v>989</v>
      </c>
      <c r="C865" s="20" t="s">
        <v>596</v>
      </c>
      <c r="D865" s="46">
        <v>2681.3</v>
      </c>
      <c r="E865" s="50">
        <v>15.707715230000007</v>
      </c>
      <c r="F865" s="35">
        <v>16.598386079999855</v>
      </c>
      <c r="G865" s="35">
        <v>83.476278649999202</v>
      </c>
      <c r="H865" s="35">
        <v>0.17308512000000104</v>
      </c>
      <c r="I865" s="35">
        <v>24.85235818000001</v>
      </c>
      <c r="J865" s="35">
        <v>21.330444220000171</v>
      </c>
      <c r="K865" s="35">
        <v>66.91949202999993</v>
      </c>
      <c r="L865" s="22">
        <v>2257.051037709994</v>
      </c>
      <c r="M865" s="50">
        <v>2.168610000000001</v>
      </c>
      <c r="N865" s="35">
        <v>1.4607200000000009</v>
      </c>
      <c r="O865" s="35">
        <v>11.573749999999928</v>
      </c>
      <c r="P865" s="35">
        <v>3.567E-2</v>
      </c>
      <c r="Q865" s="35">
        <v>1.5999999999999997E-2</v>
      </c>
      <c r="R865" s="35">
        <v>8.7989999999999818E-2</v>
      </c>
      <c r="S865" s="35">
        <v>188.03371000000053</v>
      </c>
      <c r="T865" s="22">
        <v>153.32368000000503</v>
      </c>
      <c r="U865" s="50">
        <v>72.353865999999996</v>
      </c>
      <c r="V865" s="35">
        <v>14.009318</v>
      </c>
      <c r="W865" s="35">
        <v>134.23251200000001</v>
      </c>
      <c r="X865" s="35">
        <v>0.18251400000000001</v>
      </c>
      <c r="Y865" s="35">
        <v>139.81530000000001</v>
      </c>
      <c r="Z865" s="35">
        <v>28.039870000000001</v>
      </c>
      <c r="AA865" s="35">
        <v>32.163800000000002</v>
      </c>
      <c r="AB865" s="22">
        <v>1958.3713700000001</v>
      </c>
      <c r="AC865" s="53">
        <v>33.331096271937184</v>
      </c>
      <c r="AD865" s="36">
        <v>0</v>
      </c>
      <c r="AE865" s="26">
        <v>66.668903728062816</v>
      </c>
      <c r="AF865" s="53">
        <v>100</v>
      </c>
      <c r="AG865" s="36">
        <v>0</v>
      </c>
      <c r="AH865" s="26">
        <v>0</v>
      </c>
      <c r="AI865" s="53">
        <v>28.572866778846844</v>
      </c>
      <c r="AJ865" s="36">
        <v>14.284276078296013</v>
      </c>
      <c r="AK865" s="26">
        <v>57.142857142857153</v>
      </c>
      <c r="AL865" s="53">
        <v>0.18837018837018835</v>
      </c>
      <c r="AM865" s="36">
        <v>0</v>
      </c>
      <c r="AN865" s="26">
        <v>99.811629811629814</v>
      </c>
      <c r="AO865" s="53">
        <v>100</v>
      </c>
      <c r="AP865" s="36">
        <v>0</v>
      </c>
      <c r="AQ865" s="26">
        <v>0</v>
      </c>
      <c r="AR865" s="53">
        <v>0</v>
      </c>
      <c r="AS865" s="36">
        <v>27.223131478450629</v>
      </c>
      <c r="AT865" s="26">
        <v>72.77686852154936</v>
      </c>
      <c r="AU865" s="53">
        <v>84.572365207943832</v>
      </c>
      <c r="AV865" s="36">
        <v>8.1994252390981366</v>
      </c>
      <c r="AW865" s="36">
        <v>1.4511256162742676</v>
      </c>
      <c r="AX865" s="36">
        <v>3.5143698793756117</v>
      </c>
      <c r="AY865" s="26">
        <v>2.2627140573081519</v>
      </c>
      <c r="AZ865" s="11"/>
    </row>
    <row r="866" spans="1:52" x14ac:dyDescent="0.25">
      <c r="A866" s="11"/>
      <c r="B866" s="20">
        <v>990</v>
      </c>
      <c r="C866" s="20" t="s">
        <v>597</v>
      </c>
      <c r="D866" s="46">
        <v>1860.92</v>
      </c>
      <c r="E866" s="50">
        <v>244.34147867000053</v>
      </c>
      <c r="F866" s="35">
        <v>32.748963250000031</v>
      </c>
      <c r="G866" s="35">
        <v>236.50649488999386</v>
      </c>
      <c r="H866" s="35">
        <v>34.680594900000138</v>
      </c>
      <c r="I866" s="35">
        <v>204.30581299000181</v>
      </c>
      <c r="J866" s="35">
        <v>38.21797382000036</v>
      </c>
      <c r="K866" s="35">
        <v>69.919982749999903</v>
      </c>
      <c r="L866" s="22">
        <v>941.72370095998724</v>
      </c>
      <c r="M866" s="50">
        <v>28.722850000000829</v>
      </c>
      <c r="N866" s="35">
        <v>2.9850899999999934</v>
      </c>
      <c r="O866" s="35">
        <v>28.058340000000971</v>
      </c>
      <c r="P866" s="35">
        <v>30.081340000000036</v>
      </c>
      <c r="Q866" s="35">
        <v>0.58051999999999704</v>
      </c>
      <c r="R866" s="35">
        <v>0.18776000000000068</v>
      </c>
      <c r="S866" s="35">
        <v>206.90791000000078</v>
      </c>
      <c r="T866" s="22">
        <v>107.53420000000249</v>
      </c>
      <c r="U866" s="50">
        <v>893.23846400000002</v>
      </c>
      <c r="V866" s="35">
        <v>21.249616</v>
      </c>
      <c r="W866" s="35">
        <v>369.21816200000001</v>
      </c>
      <c r="X866" s="35">
        <v>36.786507999999998</v>
      </c>
      <c r="Y866" s="35">
        <v>1929.9450179999999</v>
      </c>
      <c r="Z866" s="35">
        <v>53.969321999999998</v>
      </c>
      <c r="AA866" s="35">
        <v>33.730077999999999</v>
      </c>
      <c r="AB866" s="22">
        <v>826.67676800000004</v>
      </c>
      <c r="AC866" s="53">
        <v>14.283453692781311</v>
      </c>
      <c r="AD866" s="36">
        <v>35.712230629801198</v>
      </c>
      <c r="AE866" s="26">
        <v>50.004315677417502</v>
      </c>
      <c r="AF866" s="53">
        <v>0</v>
      </c>
      <c r="AG866" s="36">
        <v>42.851799637483104</v>
      </c>
      <c r="AH866" s="26">
        <v>57.148200362516896</v>
      </c>
      <c r="AI866" s="53">
        <v>3.7030199621455826</v>
      </c>
      <c r="AJ866" s="36">
        <v>51.848619619031652</v>
      </c>
      <c r="AK866" s="26">
        <v>44.448360418822766</v>
      </c>
      <c r="AL866" s="53">
        <v>2.674031532355416</v>
      </c>
      <c r="AM866" s="36">
        <v>28.18768214020071</v>
      </c>
      <c r="AN866" s="26">
        <v>69.138286327443893</v>
      </c>
      <c r="AO866" s="53">
        <v>0</v>
      </c>
      <c r="AP866" s="36">
        <v>29.133058934273425</v>
      </c>
      <c r="AQ866" s="26">
        <v>70.866941065726579</v>
      </c>
      <c r="AR866" s="53">
        <v>0</v>
      </c>
      <c r="AS866" s="36">
        <v>24.300627145431307</v>
      </c>
      <c r="AT866" s="26">
        <v>75.699372854568708</v>
      </c>
      <c r="AU866" s="53">
        <v>89.527392191050808</v>
      </c>
      <c r="AV866" s="36">
        <v>4.1150868451538605</v>
      </c>
      <c r="AW866" s="36">
        <v>3.2142884980041773</v>
      </c>
      <c r="AX866" s="36">
        <v>2.8904397552699739</v>
      </c>
      <c r="AY866" s="26">
        <v>0.25279271052116881</v>
      </c>
      <c r="AZ866" s="11"/>
    </row>
    <row r="867" spans="1:52" x14ac:dyDescent="0.25">
      <c r="A867" s="11"/>
      <c r="B867" s="20">
        <v>991</v>
      </c>
      <c r="C867" s="20" t="s">
        <v>2942</v>
      </c>
      <c r="D867" s="46">
        <v>2355.21</v>
      </c>
      <c r="E867" s="50">
        <v>513.47887243999901</v>
      </c>
      <c r="F867" s="35">
        <v>14.475627520000023</v>
      </c>
      <c r="G867" s="35">
        <v>164.5166145900013</v>
      </c>
      <c r="H867" s="35">
        <v>83.812485660000348</v>
      </c>
      <c r="I867" s="35">
        <v>1048.3244992299881</v>
      </c>
      <c r="J867" s="35">
        <v>76.137276080000561</v>
      </c>
      <c r="K867" s="35">
        <v>58.778199249999993</v>
      </c>
      <c r="L867" s="22">
        <v>389.58661699999294</v>
      </c>
      <c r="M867" s="50">
        <v>58.76019000000251</v>
      </c>
      <c r="N867" s="35">
        <v>11.073289999999984</v>
      </c>
      <c r="O867" s="35">
        <v>17.019469999999945</v>
      </c>
      <c r="P867" s="35">
        <v>65.525580000000275</v>
      </c>
      <c r="Q867" s="35">
        <v>1.870970000000024</v>
      </c>
      <c r="R867" s="35">
        <v>0.23076999999999981</v>
      </c>
      <c r="S867" s="35">
        <v>154.15073999999984</v>
      </c>
      <c r="T867" s="22">
        <v>98.407430000000019</v>
      </c>
      <c r="U867" s="50">
        <v>2962.4213300000001</v>
      </c>
      <c r="V867" s="35">
        <v>18.130998000000002</v>
      </c>
      <c r="W867" s="35">
        <v>237.16684799999999</v>
      </c>
      <c r="X867" s="35">
        <v>75.678439999999995</v>
      </c>
      <c r="Y867" s="35">
        <v>12055.498044</v>
      </c>
      <c r="Z867" s="35">
        <v>167.195336</v>
      </c>
      <c r="AA867" s="35">
        <v>23.736854000000001</v>
      </c>
      <c r="AB867" s="22">
        <v>327.88098200000002</v>
      </c>
      <c r="AC867" s="53">
        <v>55.555369052414846</v>
      </c>
      <c r="AD867" s="36">
        <v>38.888702385748182</v>
      </c>
      <c r="AE867" s="26">
        <v>5.5559285618369838</v>
      </c>
      <c r="AF867" s="53">
        <v>57.14244608456702</v>
      </c>
      <c r="AG867" s="36">
        <v>28.57122304228351</v>
      </c>
      <c r="AH867" s="26">
        <v>14.286330873149467</v>
      </c>
      <c r="AI867" s="53">
        <v>50.00038736568095</v>
      </c>
      <c r="AJ867" s="36">
        <v>38.459601633133708</v>
      </c>
      <c r="AK867" s="26">
        <v>11.540011001185341</v>
      </c>
      <c r="AL867" s="53">
        <v>5.655677655677656</v>
      </c>
      <c r="AM867" s="36">
        <v>74.45054945054946</v>
      </c>
      <c r="AN867" s="26">
        <v>19.893772893772883</v>
      </c>
      <c r="AO867" s="53">
        <v>10.460448642266822</v>
      </c>
      <c r="AP867" s="36">
        <v>25.419126328217239</v>
      </c>
      <c r="AQ867" s="26">
        <v>64.120425029515943</v>
      </c>
      <c r="AR867" s="53">
        <v>0.81107053622909864</v>
      </c>
      <c r="AS867" s="36">
        <v>98.395156640399762</v>
      </c>
      <c r="AT867" s="26">
        <v>0.7937728233711383</v>
      </c>
      <c r="AU867" s="53">
        <v>86.898518085162706</v>
      </c>
      <c r="AV867" s="36">
        <v>5.1124028221638245</v>
      </c>
      <c r="AW867" s="36">
        <v>4.5603076231217701</v>
      </c>
      <c r="AX867" s="36">
        <v>2.6630135738804803</v>
      </c>
      <c r="AY867" s="26">
        <v>0.76575789567121033</v>
      </c>
      <c r="AZ867" s="11"/>
    </row>
    <row r="868" spans="1:52" x14ac:dyDescent="0.25">
      <c r="A868" s="11"/>
      <c r="B868" s="20">
        <v>992</v>
      </c>
      <c r="C868" s="20" t="s">
        <v>2943</v>
      </c>
      <c r="D868" s="46">
        <v>2012.19</v>
      </c>
      <c r="E868" s="50">
        <v>352.78339788998801</v>
      </c>
      <c r="F868" s="35">
        <v>55.002809409999635</v>
      </c>
      <c r="G868" s="35">
        <v>46.188951499999696</v>
      </c>
      <c r="H868" s="35">
        <v>61.356660869999558</v>
      </c>
      <c r="I868" s="35">
        <v>352.84896052999642</v>
      </c>
      <c r="J868" s="35">
        <v>20.099867769999946</v>
      </c>
      <c r="K868" s="35">
        <v>61.593102980000339</v>
      </c>
      <c r="L868" s="22">
        <v>1030.9085307300213</v>
      </c>
      <c r="M868" s="50">
        <v>64.363840000001559</v>
      </c>
      <c r="N868" s="35">
        <v>24.925130000000042</v>
      </c>
      <c r="O868" s="35">
        <v>5.4966599999999817</v>
      </c>
      <c r="P868" s="35">
        <v>29.373010000000118</v>
      </c>
      <c r="Q868" s="35">
        <v>0.6713100000000024</v>
      </c>
      <c r="R868" s="35">
        <v>5.6829999999999825E-2</v>
      </c>
      <c r="S868" s="35">
        <v>195.3794299999995</v>
      </c>
      <c r="T868" s="22">
        <v>167.19743999999889</v>
      </c>
      <c r="U868" s="50">
        <v>1200.8825879999999</v>
      </c>
      <c r="V868" s="35">
        <v>59.053395999999999</v>
      </c>
      <c r="W868" s="35">
        <v>37.086272000000001</v>
      </c>
      <c r="X868" s="35">
        <v>40.371341999999999</v>
      </c>
      <c r="Y868" s="35">
        <v>3478.4260359999998</v>
      </c>
      <c r="Z868" s="35">
        <v>38.275758000000003</v>
      </c>
      <c r="AA868" s="35">
        <v>20.952538000000001</v>
      </c>
      <c r="AB868" s="22">
        <v>582.17520000000002</v>
      </c>
      <c r="AC868" s="53">
        <v>47.616602687140116</v>
      </c>
      <c r="AD868" s="36">
        <v>52.383397312859891</v>
      </c>
      <c r="AE868" s="26">
        <v>0</v>
      </c>
      <c r="AF868" s="53">
        <v>25.001259509295178</v>
      </c>
      <c r="AG868" s="36">
        <v>74.998740490704819</v>
      </c>
      <c r="AH868" s="26">
        <v>0</v>
      </c>
      <c r="AI868" s="53">
        <v>42.860227125523551</v>
      </c>
      <c r="AJ868" s="36">
        <v>42.848712523568956</v>
      </c>
      <c r="AK868" s="26">
        <v>14.291060350907497</v>
      </c>
      <c r="AL868" s="53">
        <v>0.78952457878749949</v>
      </c>
      <c r="AM868" s="36">
        <v>99.210475421212493</v>
      </c>
      <c r="AN868" s="26">
        <v>0</v>
      </c>
      <c r="AO868" s="53">
        <v>0</v>
      </c>
      <c r="AP868" s="36">
        <v>100</v>
      </c>
      <c r="AQ868" s="26">
        <v>0</v>
      </c>
      <c r="AR868" s="53">
        <v>64.010431758910471</v>
      </c>
      <c r="AS868" s="36">
        <v>18.487394957983195</v>
      </c>
      <c r="AT868" s="26">
        <v>17.502173283106348</v>
      </c>
      <c r="AU868" s="53">
        <v>84.091109583051633</v>
      </c>
      <c r="AV868" s="36">
        <v>6.4960312186402707</v>
      </c>
      <c r="AW868" s="36">
        <v>2.9193897264324113</v>
      </c>
      <c r="AX868" s="36">
        <v>5.7086889442328914</v>
      </c>
      <c r="AY868" s="26">
        <v>0.78478052764278849</v>
      </c>
      <c r="AZ868" s="11"/>
    </row>
    <row r="869" spans="1:52" x14ac:dyDescent="0.25">
      <c r="A869" s="11"/>
      <c r="B869" s="20">
        <v>993</v>
      </c>
      <c r="C869" s="20" t="s">
        <v>2944</v>
      </c>
      <c r="D869" s="46">
        <v>2774.97</v>
      </c>
      <c r="E869" s="50">
        <v>515.94920558999127</v>
      </c>
      <c r="F869" s="35">
        <v>72.700348509999458</v>
      </c>
      <c r="G869" s="35">
        <v>100.61755721999918</v>
      </c>
      <c r="H869" s="35">
        <v>92.922229879999051</v>
      </c>
      <c r="I869" s="35">
        <v>880.31449191000104</v>
      </c>
      <c r="J869" s="35">
        <v>227.44313513999876</v>
      </c>
      <c r="K869" s="35">
        <v>35.548824460000006</v>
      </c>
      <c r="L869" s="22">
        <v>832.21675966999533</v>
      </c>
      <c r="M869" s="50">
        <v>75.221940000002391</v>
      </c>
      <c r="N869" s="35">
        <v>11.04479999999996</v>
      </c>
      <c r="O869" s="35">
        <v>12.552689999999991</v>
      </c>
      <c r="P869" s="35">
        <v>10.934779999999991</v>
      </c>
      <c r="Q869" s="35">
        <v>1.2525500000000021</v>
      </c>
      <c r="R869" s="35">
        <v>0.17094999999999985</v>
      </c>
      <c r="S869" s="35">
        <v>109.10235000000006</v>
      </c>
      <c r="T869" s="22">
        <v>99.741880000001146</v>
      </c>
      <c r="U869" s="50">
        <v>2137.491434</v>
      </c>
      <c r="V869" s="35">
        <v>79.888537999999997</v>
      </c>
      <c r="W869" s="35">
        <v>115.536558</v>
      </c>
      <c r="X869" s="35">
        <v>103.85844</v>
      </c>
      <c r="Y869" s="35">
        <v>9033.0321960000001</v>
      </c>
      <c r="Z869" s="35">
        <v>470.683854</v>
      </c>
      <c r="AA869" s="35">
        <v>16.13381</v>
      </c>
      <c r="AB869" s="22">
        <v>693.12291200000004</v>
      </c>
      <c r="AC869" s="53">
        <v>38.884317183082821</v>
      </c>
      <c r="AD869" s="36">
        <v>49.999160298933568</v>
      </c>
      <c r="AE869" s="26">
        <v>11.116522517983602</v>
      </c>
      <c r="AF869" s="53">
        <v>59.987505541896738</v>
      </c>
      <c r="AG869" s="36">
        <v>20.003224376284713</v>
      </c>
      <c r="AH869" s="26">
        <v>20.009270081818549</v>
      </c>
      <c r="AI869" s="53">
        <v>53.845915337927394</v>
      </c>
      <c r="AJ869" s="36">
        <v>38.462253986217796</v>
      </c>
      <c r="AK869" s="26">
        <v>7.6918306758547992</v>
      </c>
      <c r="AL869" s="53">
        <v>1.1768872623167339</v>
      </c>
      <c r="AM869" s="36">
        <v>90.028555195643676</v>
      </c>
      <c r="AN869" s="26">
        <v>8.7945575420395805</v>
      </c>
      <c r="AO869" s="53">
        <v>16.470588235294116</v>
      </c>
      <c r="AP869" s="36">
        <v>37.82063645130183</v>
      </c>
      <c r="AQ869" s="26">
        <v>45.708775313404054</v>
      </c>
      <c r="AR869" s="53">
        <v>16.316105769230766</v>
      </c>
      <c r="AS869" s="36">
        <v>67.51802884615384</v>
      </c>
      <c r="AT869" s="26">
        <v>16.16586538461539</v>
      </c>
      <c r="AU869" s="53">
        <v>90.392950324228394</v>
      </c>
      <c r="AV869" s="36">
        <v>4.6159485579014801</v>
      </c>
      <c r="AW869" s="36">
        <v>2.530715956843308</v>
      </c>
      <c r="AX869" s="36">
        <v>2.4603851610268168</v>
      </c>
      <c r="AY869" s="26">
        <v>0</v>
      </c>
      <c r="AZ869" s="11"/>
    </row>
    <row r="870" spans="1:52" x14ac:dyDescent="0.25">
      <c r="A870" s="11"/>
      <c r="B870" s="20">
        <v>994</v>
      </c>
      <c r="C870" s="20" t="s">
        <v>2945</v>
      </c>
      <c r="D870" s="46">
        <v>886.77</v>
      </c>
      <c r="E870" s="50">
        <v>234.63902289999501</v>
      </c>
      <c r="F870" s="35">
        <v>1.1043711699999992</v>
      </c>
      <c r="G870" s="35">
        <v>46.028313529999267</v>
      </c>
      <c r="H870" s="35">
        <v>43.541100659999856</v>
      </c>
      <c r="I870" s="35">
        <v>153.94112805999987</v>
      </c>
      <c r="J870" s="35">
        <v>35.970211549999938</v>
      </c>
      <c r="K870" s="35">
        <v>16.268151419999992</v>
      </c>
      <c r="L870" s="22">
        <v>347.57686657998244</v>
      </c>
      <c r="M870" s="50">
        <v>35.664040000001179</v>
      </c>
      <c r="N870" s="35">
        <v>2.1399999999999964E-2</v>
      </c>
      <c r="O870" s="35">
        <v>4.4929599999999787</v>
      </c>
      <c r="P870" s="35">
        <v>6.5331399999999666</v>
      </c>
      <c r="Q870" s="35">
        <v>0.66674000000000411</v>
      </c>
      <c r="R870" s="35">
        <v>8.0530000000000004E-2</v>
      </c>
      <c r="S870" s="35">
        <v>48.058490000000042</v>
      </c>
      <c r="T870" s="22">
        <v>77.143490000000597</v>
      </c>
      <c r="U870" s="50">
        <v>837.28955199999996</v>
      </c>
      <c r="V870" s="35">
        <v>1.417322</v>
      </c>
      <c r="W870" s="35">
        <v>53.378672000000002</v>
      </c>
      <c r="X870" s="35">
        <v>50.431565999999997</v>
      </c>
      <c r="Y870" s="35">
        <v>1230.4604240000001</v>
      </c>
      <c r="Z870" s="35">
        <v>71.168559999999999</v>
      </c>
      <c r="AA870" s="35">
        <v>5.4601639999999998</v>
      </c>
      <c r="AB870" s="22">
        <v>333.41414400000002</v>
      </c>
      <c r="AC870" s="53">
        <v>0</v>
      </c>
      <c r="AD870" s="36">
        <v>79.99838810420907</v>
      </c>
      <c r="AE870" s="26">
        <v>20.001611895790933</v>
      </c>
      <c r="AF870" s="53">
        <v>0</v>
      </c>
      <c r="AG870" s="36">
        <v>0</v>
      </c>
      <c r="AH870" s="26">
        <v>100</v>
      </c>
      <c r="AI870" s="53">
        <v>0</v>
      </c>
      <c r="AJ870" s="36">
        <v>83.332773645415315</v>
      </c>
      <c r="AK870" s="26">
        <v>16.667226354584688</v>
      </c>
      <c r="AL870" s="53">
        <v>0</v>
      </c>
      <c r="AM870" s="36">
        <v>98.4571564206029</v>
      </c>
      <c r="AN870" s="26">
        <v>1.5428435793971069</v>
      </c>
      <c r="AO870" s="53">
        <v>0</v>
      </c>
      <c r="AP870" s="36">
        <v>0</v>
      </c>
      <c r="AQ870" s="26">
        <v>100</v>
      </c>
      <c r="AR870" s="53">
        <v>0</v>
      </c>
      <c r="AS870" s="36">
        <v>90.199617753238485</v>
      </c>
      <c r="AT870" s="26">
        <v>9.800382246761524</v>
      </c>
      <c r="AU870" s="53">
        <v>92.310403157597975</v>
      </c>
      <c r="AV870" s="36">
        <v>3.5667602766559634</v>
      </c>
      <c r="AW870" s="36">
        <v>2.0243007626712166</v>
      </c>
      <c r="AX870" s="36">
        <v>2.0985358030748502</v>
      </c>
      <c r="AY870" s="26">
        <v>0</v>
      </c>
      <c r="AZ870" s="11"/>
    </row>
    <row r="871" spans="1:52" x14ac:dyDescent="0.25">
      <c r="A871" s="11"/>
      <c r="B871" s="20">
        <v>995</v>
      </c>
      <c r="C871" s="20" t="s">
        <v>598</v>
      </c>
      <c r="D871" s="46">
        <v>1192.1199999999999</v>
      </c>
      <c r="E871" s="50">
        <v>444.36341593000014</v>
      </c>
      <c r="F871" s="35">
        <v>16.28184597000002</v>
      </c>
      <c r="G871" s="35">
        <v>53.281070849999672</v>
      </c>
      <c r="H871" s="35">
        <v>68.032065609999705</v>
      </c>
      <c r="I871" s="35">
        <v>463.74800668000273</v>
      </c>
      <c r="J871" s="35">
        <v>73.247231189999852</v>
      </c>
      <c r="K871" s="35">
        <v>4.6008510900000017</v>
      </c>
      <c r="L871" s="22">
        <v>66.81961845999993</v>
      </c>
      <c r="M871" s="50">
        <v>75.437490000000608</v>
      </c>
      <c r="N871" s="35">
        <v>30.478740000000002</v>
      </c>
      <c r="O871" s="35">
        <v>3.6993499999999808</v>
      </c>
      <c r="P871" s="35">
        <v>62.885410000000093</v>
      </c>
      <c r="Q871" s="35">
        <v>1.0145399999999996</v>
      </c>
      <c r="R871" s="35">
        <v>0.10893999999999988</v>
      </c>
      <c r="S871" s="35">
        <v>16.981560000000002</v>
      </c>
      <c r="T871" s="22">
        <v>8.9863499999999981</v>
      </c>
      <c r="U871" s="50">
        <v>2027.8800839999999</v>
      </c>
      <c r="V871" s="35">
        <v>23.663361999999999</v>
      </c>
      <c r="W871" s="35">
        <v>56.524267999999999</v>
      </c>
      <c r="X871" s="35">
        <v>48.517870000000002</v>
      </c>
      <c r="Y871" s="35">
        <v>5380.7100440000004</v>
      </c>
      <c r="Z871" s="35">
        <v>144.73464200000001</v>
      </c>
      <c r="AA871" s="35">
        <v>1.8410439999999999</v>
      </c>
      <c r="AB871" s="22">
        <v>79.275422000000006</v>
      </c>
      <c r="AC871" s="53">
        <v>53.120394048953777</v>
      </c>
      <c r="AD871" s="36">
        <v>46.879605951046223</v>
      </c>
      <c r="AE871" s="26">
        <v>0</v>
      </c>
      <c r="AF871" s="53">
        <v>11.110613524406626</v>
      </c>
      <c r="AG871" s="36">
        <v>88.889386475593369</v>
      </c>
      <c r="AH871" s="26">
        <v>0</v>
      </c>
      <c r="AI871" s="53">
        <v>16.664547532968523</v>
      </c>
      <c r="AJ871" s="36">
        <v>73.81230552949954</v>
      </c>
      <c r="AK871" s="26">
        <v>9.5231469375319353</v>
      </c>
      <c r="AL871" s="53">
        <v>3.4512122494185995</v>
      </c>
      <c r="AM871" s="36">
        <v>96.548787750581397</v>
      </c>
      <c r="AN871" s="26">
        <v>0</v>
      </c>
      <c r="AO871" s="53">
        <v>0.6070671782830307</v>
      </c>
      <c r="AP871" s="36">
        <v>99.392932821716983</v>
      </c>
      <c r="AQ871" s="26">
        <v>0</v>
      </c>
      <c r="AR871" s="53">
        <v>0.16259399965605112</v>
      </c>
      <c r="AS871" s="36">
        <v>87.361443334427719</v>
      </c>
      <c r="AT871" s="26">
        <v>12.475962665916242</v>
      </c>
      <c r="AU871" s="53">
        <v>85.550477255944585</v>
      </c>
      <c r="AV871" s="36">
        <v>4.7914723222249318</v>
      </c>
      <c r="AW871" s="36">
        <v>5.5788209893702474</v>
      </c>
      <c r="AX871" s="36">
        <v>4.0792294324602265</v>
      </c>
      <c r="AY871" s="26">
        <v>0</v>
      </c>
      <c r="AZ871" s="11"/>
    </row>
    <row r="872" spans="1:52" x14ac:dyDescent="0.25">
      <c r="A872" s="11"/>
      <c r="B872" s="20">
        <v>996</v>
      </c>
      <c r="C872" s="20" t="s">
        <v>2946</v>
      </c>
      <c r="D872" s="46">
        <v>1991.54</v>
      </c>
      <c r="E872" s="50">
        <v>545.62807345999795</v>
      </c>
      <c r="F872" s="35">
        <v>1.0097844299999996</v>
      </c>
      <c r="G872" s="35">
        <v>179.71032512999838</v>
      </c>
      <c r="H872" s="35">
        <v>72.858153929999673</v>
      </c>
      <c r="I872" s="35">
        <v>658.89454634999595</v>
      </c>
      <c r="J872" s="35">
        <v>166.87060071999963</v>
      </c>
      <c r="K872" s="35">
        <v>40.936393839999909</v>
      </c>
      <c r="L872" s="22">
        <v>318.92417345999803</v>
      </c>
      <c r="M872" s="50">
        <v>93.701510000001434</v>
      </c>
      <c r="N872" s="35">
        <v>0.98348999999999998</v>
      </c>
      <c r="O872" s="35">
        <v>20.761500000000165</v>
      </c>
      <c r="P872" s="35">
        <v>40.19265000000005</v>
      </c>
      <c r="Q872" s="35">
        <v>1.1721599999999996</v>
      </c>
      <c r="R872" s="35">
        <v>0.1983299999999999</v>
      </c>
      <c r="S872" s="35">
        <v>81.588020000000213</v>
      </c>
      <c r="T872" s="22">
        <v>62.153380000000261</v>
      </c>
      <c r="U872" s="50">
        <v>2222.7484939999999</v>
      </c>
      <c r="V872" s="35">
        <v>1.356878</v>
      </c>
      <c r="W872" s="35">
        <v>167.16534799999999</v>
      </c>
      <c r="X872" s="35">
        <v>47.312818</v>
      </c>
      <c r="Y872" s="35">
        <v>8560.1005179999993</v>
      </c>
      <c r="Z872" s="35">
        <v>335.959698</v>
      </c>
      <c r="AA872" s="35">
        <v>10.698114</v>
      </c>
      <c r="AB872" s="22">
        <v>172.64988600000001</v>
      </c>
      <c r="AC872" s="53">
        <v>24.138146759209377</v>
      </c>
      <c r="AD872" s="36">
        <v>48.273860622890766</v>
      </c>
      <c r="AE872" s="26">
        <v>27.587992617899857</v>
      </c>
      <c r="AF872" s="53">
        <v>18.751811114890828</v>
      </c>
      <c r="AG872" s="36">
        <v>56.247873908606408</v>
      </c>
      <c r="AH872" s="26">
        <v>25.000314976502764</v>
      </c>
      <c r="AI872" s="53">
        <v>40.276284549567713</v>
      </c>
      <c r="AJ872" s="36">
        <v>45.834313264346214</v>
      </c>
      <c r="AK872" s="26">
        <v>13.889402186086071</v>
      </c>
      <c r="AL872" s="53">
        <v>2.2535509965007599</v>
      </c>
      <c r="AM872" s="36">
        <v>71.77683634362235</v>
      </c>
      <c r="AN872" s="26">
        <v>25.96961265987688</v>
      </c>
      <c r="AO872" s="53">
        <v>4.5289463444161004</v>
      </c>
      <c r="AP872" s="36">
        <v>79.809978814475329</v>
      </c>
      <c r="AQ872" s="26">
        <v>15.661074841108563</v>
      </c>
      <c r="AR872" s="53">
        <v>2.2156201793978179</v>
      </c>
      <c r="AS872" s="36">
        <v>88.024910015425931</v>
      </c>
      <c r="AT872" s="26">
        <v>9.7594698051762538</v>
      </c>
      <c r="AU872" s="53">
        <v>87.172771294275734</v>
      </c>
      <c r="AV872" s="36">
        <v>5.0114299604252981</v>
      </c>
      <c r="AW872" s="36">
        <v>3.3435396453397619</v>
      </c>
      <c r="AX872" s="36">
        <v>4.4687706467393635</v>
      </c>
      <c r="AY872" s="26">
        <v>3.4884532198423217E-3</v>
      </c>
      <c r="AZ872" s="11"/>
    </row>
    <row r="873" spans="1:52" x14ac:dyDescent="0.25">
      <c r="A873" s="11"/>
      <c r="B873" s="20">
        <v>997</v>
      </c>
      <c r="C873" s="20" t="s">
        <v>599</v>
      </c>
      <c r="D873" s="46">
        <v>1223.8</v>
      </c>
      <c r="E873" s="50">
        <v>408.1821562800003</v>
      </c>
      <c r="F873" s="35">
        <v>2.8443766299999997</v>
      </c>
      <c r="G873" s="35">
        <v>107.76192255000018</v>
      </c>
      <c r="H873" s="35">
        <v>121.84639763000011</v>
      </c>
      <c r="I873" s="35">
        <v>334.40359110999975</v>
      </c>
      <c r="J873" s="35">
        <v>104.5212055099999</v>
      </c>
      <c r="K873" s="35">
        <v>3.8860166400000002</v>
      </c>
      <c r="L873" s="22">
        <v>134.97989467000059</v>
      </c>
      <c r="M873" s="50">
        <v>100.91260000000048</v>
      </c>
      <c r="N873" s="35">
        <v>5.5495599999999987</v>
      </c>
      <c r="O873" s="35">
        <v>11.388709999999953</v>
      </c>
      <c r="P873" s="35">
        <v>181.1594199999995</v>
      </c>
      <c r="Q873" s="35">
        <v>0.74483999999999861</v>
      </c>
      <c r="R873" s="35">
        <v>0.21850999999999998</v>
      </c>
      <c r="S873" s="35">
        <v>13.518979999999992</v>
      </c>
      <c r="T873" s="22">
        <v>20.668510000000037</v>
      </c>
      <c r="U873" s="50">
        <v>1195.488112</v>
      </c>
      <c r="V873" s="35">
        <v>3.09199</v>
      </c>
      <c r="W873" s="35">
        <v>137.100112</v>
      </c>
      <c r="X873" s="35">
        <v>96.735311999999993</v>
      </c>
      <c r="Y873" s="35">
        <v>3573.9537700000001</v>
      </c>
      <c r="Z873" s="35">
        <v>233.85122200000001</v>
      </c>
      <c r="AA873" s="35">
        <v>2.3226260000000001</v>
      </c>
      <c r="AB873" s="22">
        <v>113.89814200000001</v>
      </c>
      <c r="AC873" s="53">
        <v>57.521541225864816</v>
      </c>
      <c r="AD873" s="36">
        <v>26.548746781529413</v>
      </c>
      <c r="AE873" s="26">
        <v>15.929711992605766</v>
      </c>
      <c r="AF873" s="53">
        <v>48.146142931819881</v>
      </c>
      <c r="AG873" s="36">
        <v>25.92674184153536</v>
      </c>
      <c r="AH873" s="26">
        <v>25.927115226644759</v>
      </c>
      <c r="AI873" s="53">
        <v>61.149268561564853</v>
      </c>
      <c r="AJ873" s="36">
        <v>20.145272303976672</v>
      </c>
      <c r="AK873" s="26">
        <v>18.705459134458476</v>
      </c>
      <c r="AL873" s="53">
        <v>1.8510091830189142</v>
      </c>
      <c r="AM873" s="36">
        <v>68.014249482888474</v>
      </c>
      <c r="AN873" s="26">
        <v>30.134741334092602</v>
      </c>
      <c r="AO873" s="53">
        <v>0.85885263360127517</v>
      </c>
      <c r="AP873" s="36">
        <v>48.965510698301031</v>
      </c>
      <c r="AQ873" s="26">
        <v>50.175636668097702</v>
      </c>
      <c r="AR873" s="53">
        <v>0.47870576641960771</v>
      </c>
      <c r="AS873" s="36">
        <v>78.981314129059072</v>
      </c>
      <c r="AT873" s="26">
        <v>20.539980104521316</v>
      </c>
      <c r="AU873" s="53">
        <v>77.700770174115746</v>
      </c>
      <c r="AV873" s="36">
        <v>8.2864837718012474</v>
      </c>
      <c r="AW873" s="36">
        <v>6.1538201847160394</v>
      </c>
      <c r="AX873" s="36">
        <v>0.99017076763902834</v>
      </c>
      <c r="AY873" s="26">
        <v>6.868755101727932</v>
      </c>
      <c r="AZ873" s="11"/>
    </row>
    <row r="874" spans="1:52" x14ac:dyDescent="0.25">
      <c r="A874" s="11"/>
      <c r="B874" s="20">
        <v>998</v>
      </c>
      <c r="C874" s="20" t="s">
        <v>600</v>
      </c>
      <c r="D874" s="46">
        <v>2581.04</v>
      </c>
      <c r="E874" s="50">
        <v>866.4210163999926</v>
      </c>
      <c r="F874" s="35">
        <v>15.973861860000055</v>
      </c>
      <c r="G874" s="35">
        <v>126.15450955999999</v>
      </c>
      <c r="H874" s="35">
        <v>139.41899847000005</v>
      </c>
      <c r="I874" s="35">
        <v>825.6939135999869</v>
      </c>
      <c r="J874" s="35">
        <v>320.62937581000131</v>
      </c>
      <c r="K874" s="35">
        <v>12.481490979999991</v>
      </c>
      <c r="L874" s="22">
        <v>255.80220450999681</v>
      </c>
      <c r="M874" s="50">
        <v>189.9830299999926</v>
      </c>
      <c r="N874" s="35">
        <v>30.536490000000043</v>
      </c>
      <c r="O874" s="35">
        <v>16.177300000000088</v>
      </c>
      <c r="P874" s="35">
        <v>100.16251999999943</v>
      </c>
      <c r="Q874" s="35">
        <v>1.4305199999999472</v>
      </c>
      <c r="R874" s="35">
        <v>0.35941999999999841</v>
      </c>
      <c r="S874" s="35">
        <v>17.40085999999998</v>
      </c>
      <c r="T874" s="22">
        <v>16.560590000000104</v>
      </c>
      <c r="U874" s="50">
        <v>2455.090228</v>
      </c>
      <c r="V874" s="35">
        <v>14.643048</v>
      </c>
      <c r="W874" s="35">
        <v>142.545322</v>
      </c>
      <c r="X874" s="35">
        <v>83.848365999999999</v>
      </c>
      <c r="Y874" s="35">
        <v>6474.7533480000002</v>
      </c>
      <c r="Z874" s="35">
        <v>530.38356799999997</v>
      </c>
      <c r="AA874" s="35">
        <v>2.851772</v>
      </c>
      <c r="AB874" s="22">
        <v>161.673248</v>
      </c>
      <c r="AC874" s="53">
        <v>60.867240346545501</v>
      </c>
      <c r="AD874" s="36">
        <v>27.539044808391903</v>
      </c>
      <c r="AE874" s="26">
        <v>11.593714845062593</v>
      </c>
      <c r="AF874" s="53">
        <v>67.239425456770221</v>
      </c>
      <c r="AG874" s="36">
        <v>22.41632831836257</v>
      </c>
      <c r="AH874" s="26">
        <v>10.344246224867215</v>
      </c>
      <c r="AI874" s="53">
        <v>58.820468549171778</v>
      </c>
      <c r="AJ874" s="36">
        <v>31.375963543120822</v>
      </c>
      <c r="AK874" s="26">
        <v>9.8035679077073965</v>
      </c>
      <c r="AL874" s="53">
        <v>14.318056723070107</v>
      </c>
      <c r="AM874" s="36">
        <v>60.361588674942404</v>
      </c>
      <c r="AN874" s="26">
        <v>25.3203546019875</v>
      </c>
      <c r="AO874" s="53">
        <v>20.525711863078971</v>
      </c>
      <c r="AP874" s="36">
        <v>47.246940490289582</v>
      </c>
      <c r="AQ874" s="26">
        <v>32.227347646631436</v>
      </c>
      <c r="AR874" s="53">
        <v>0.72517021506538393</v>
      </c>
      <c r="AS874" s="36">
        <v>92.493785799200268</v>
      </c>
      <c r="AT874" s="26">
        <v>6.7810439857343434</v>
      </c>
      <c r="AU874" s="53">
        <v>81.785775155890619</v>
      </c>
      <c r="AV874" s="36">
        <v>8.329936703412498</v>
      </c>
      <c r="AW874" s="36">
        <v>5.8091187326992273</v>
      </c>
      <c r="AX874" s="36">
        <v>3.6970199196355633</v>
      </c>
      <c r="AY874" s="26">
        <v>0.37814948836209145</v>
      </c>
      <c r="AZ874" s="11"/>
    </row>
    <row r="875" spans="1:52" x14ac:dyDescent="0.25">
      <c r="A875" s="11"/>
      <c r="B875" s="20">
        <v>999</v>
      </c>
      <c r="C875" s="20" t="s">
        <v>601</v>
      </c>
      <c r="D875" s="46">
        <v>2974.45</v>
      </c>
      <c r="E875" s="50">
        <v>496.68843024002462</v>
      </c>
      <c r="F875" s="35">
        <v>65.905919280000319</v>
      </c>
      <c r="G875" s="35">
        <v>128.81592703000049</v>
      </c>
      <c r="H875" s="35">
        <v>94.425694589999225</v>
      </c>
      <c r="I875" s="35">
        <v>857.74752593998016</v>
      </c>
      <c r="J875" s="35">
        <v>106.88562833000118</v>
      </c>
      <c r="K875" s="35">
        <v>16.308720219999969</v>
      </c>
      <c r="L875" s="22">
        <v>1178.1145535399503</v>
      </c>
      <c r="M875" s="50">
        <v>70.58729000000082</v>
      </c>
      <c r="N875" s="35">
        <v>29.513619999999992</v>
      </c>
      <c r="O875" s="35">
        <v>14.777530000000084</v>
      </c>
      <c r="P875" s="35">
        <v>17.911210000000107</v>
      </c>
      <c r="Q875" s="35">
        <v>0.98682999999999432</v>
      </c>
      <c r="R875" s="35">
        <v>0.10516999999999992</v>
      </c>
      <c r="S875" s="35">
        <v>40.928050000000006</v>
      </c>
      <c r="T875" s="22">
        <v>37.707210000000671</v>
      </c>
      <c r="U875" s="50">
        <v>1642.1460460000001</v>
      </c>
      <c r="V875" s="35">
        <v>56.582571999999999</v>
      </c>
      <c r="W875" s="35">
        <v>128.704306</v>
      </c>
      <c r="X875" s="35">
        <v>94.100306000000003</v>
      </c>
      <c r="Y875" s="35">
        <v>5435.7811739999997</v>
      </c>
      <c r="Z875" s="35">
        <v>125.078424</v>
      </c>
      <c r="AA875" s="35">
        <v>7.5313699999999999</v>
      </c>
      <c r="AB875" s="22">
        <v>853.61227799999995</v>
      </c>
      <c r="AC875" s="53">
        <v>74.773713318120372</v>
      </c>
      <c r="AD875" s="36">
        <v>18.018179241580789</v>
      </c>
      <c r="AE875" s="26">
        <v>7.2081074402988401</v>
      </c>
      <c r="AF875" s="53">
        <v>70.584938226205381</v>
      </c>
      <c r="AG875" s="36">
        <v>20.58909008950231</v>
      </c>
      <c r="AH875" s="26">
        <v>8.8259716842923144</v>
      </c>
      <c r="AI875" s="53">
        <v>60.835790080827636</v>
      </c>
      <c r="AJ875" s="36">
        <v>25.176156022797873</v>
      </c>
      <c r="AK875" s="26">
        <v>13.988053896374486</v>
      </c>
      <c r="AL875" s="53">
        <v>6.5448099015950323</v>
      </c>
      <c r="AM875" s="36">
        <v>61.922646103144722</v>
      </c>
      <c r="AN875" s="26">
        <v>31.532543995260255</v>
      </c>
      <c r="AO875" s="53">
        <v>1.5931388723245219</v>
      </c>
      <c r="AP875" s="36">
        <v>58.12761188747001</v>
      </c>
      <c r="AQ875" s="26">
        <v>40.279249240205459</v>
      </c>
      <c r="AR875" s="53">
        <v>0.83799030924442874</v>
      </c>
      <c r="AS875" s="36">
        <v>72.04753034331597</v>
      </c>
      <c r="AT875" s="26">
        <v>27.114479347439609</v>
      </c>
      <c r="AU875" s="53">
        <v>91.058103288707088</v>
      </c>
      <c r="AV875" s="36">
        <v>6.2329544486720314</v>
      </c>
      <c r="AW875" s="36">
        <v>1.2416952717541139</v>
      </c>
      <c r="AX875" s="36">
        <v>1.4672469908667705</v>
      </c>
      <c r="AY875" s="26">
        <v>0</v>
      </c>
      <c r="AZ875" s="11"/>
    </row>
    <row r="876" spans="1:52" x14ac:dyDescent="0.25">
      <c r="A876" s="11"/>
      <c r="B876" s="20">
        <v>1000</v>
      </c>
      <c r="C876" s="20" t="s">
        <v>2947</v>
      </c>
      <c r="D876" s="46">
        <v>6926.76</v>
      </c>
      <c r="E876" s="50">
        <v>383.4173691900009</v>
      </c>
      <c r="F876" s="35">
        <v>95.670691589999834</v>
      </c>
      <c r="G876" s="35">
        <v>66.810896640000081</v>
      </c>
      <c r="H876" s="35">
        <v>56.28652325000013</v>
      </c>
      <c r="I876" s="35">
        <v>1433.1454827400121</v>
      </c>
      <c r="J876" s="35">
        <v>141.17480811999977</v>
      </c>
      <c r="K876" s="35">
        <v>58.611654549999884</v>
      </c>
      <c r="L876" s="22">
        <v>4509.3693740900608</v>
      </c>
      <c r="M876" s="50">
        <v>44.454010000000359</v>
      </c>
      <c r="N876" s="35">
        <v>78.246879999999962</v>
      </c>
      <c r="O876" s="35">
        <v>6.401830000000003</v>
      </c>
      <c r="P876" s="35">
        <v>14.054440000000017</v>
      </c>
      <c r="Q876" s="35">
        <v>0.3374400000000024</v>
      </c>
      <c r="R876" s="35">
        <v>4.9739999999999958E-2</v>
      </c>
      <c r="S876" s="35">
        <v>359.0566299999993</v>
      </c>
      <c r="T876" s="22">
        <v>54.416219999999356</v>
      </c>
      <c r="U876" s="50">
        <v>1203.19317</v>
      </c>
      <c r="V876" s="35">
        <v>62.236338000000003</v>
      </c>
      <c r="W876" s="35">
        <v>35.919898000000003</v>
      </c>
      <c r="X876" s="35">
        <v>25.292293999999998</v>
      </c>
      <c r="Y876" s="35">
        <v>10708.463432</v>
      </c>
      <c r="Z876" s="35">
        <v>153.50249400000001</v>
      </c>
      <c r="AA876" s="35">
        <v>12.270486</v>
      </c>
      <c r="AB876" s="22">
        <v>2073.7663219999999</v>
      </c>
      <c r="AC876" s="53">
        <v>82.16089192815484</v>
      </c>
      <c r="AD876" s="36">
        <v>14.325816672534231</v>
      </c>
      <c r="AE876" s="26">
        <v>3.5132913993109347</v>
      </c>
      <c r="AF876" s="53">
        <v>88.595786829863627</v>
      </c>
      <c r="AG876" s="36">
        <v>7.8953605603410137</v>
      </c>
      <c r="AH876" s="26">
        <v>3.5088526097953578</v>
      </c>
      <c r="AI876" s="53">
        <v>79.323484675338065</v>
      </c>
      <c r="AJ876" s="36">
        <v>16.165440322264583</v>
      </c>
      <c r="AK876" s="26">
        <v>4.5110750023973472</v>
      </c>
      <c r="AL876" s="53">
        <v>4.1238203945695924</v>
      </c>
      <c r="AM876" s="36">
        <v>87.801032917197716</v>
      </c>
      <c r="AN876" s="26">
        <v>8.0751466882326941</v>
      </c>
      <c r="AO876" s="53">
        <v>7.0353140863442771</v>
      </c>
      <c r="AP876" s="36">
        <v>87.040500400760664</v>
      </c>
      <c r="AQ876" s="26">
        <v>5.9241855128950709</v>
      </c>
      <c r="AR876" s="53">
        <v>0.95732836055383674</v>
      </c>
      <c r="AS876" s="36">
        <v>97.736975484470307</v>
      </c>
      <c r="AT876" s="26">
        <v>1.3056961549758539</v>
      </c>
      <c r="AU876" s="53">
        <v>88.554910570924818</v>
      </c>
      <c r="AV876" s="36">
        <v>4.5994025923911508</v>
      </c>
      <c r="AW876" s="36">
        <v>2.2337620482885536</v>
      </c>
      <c r="AX876" s="36">
        <v>4.5893848355876861</v>
      </c>
      <c r="AY876" s="26">
        <v>2.253995280779764E-2</v>
      </c>
      <c r="AZ876" s="11"/>
    </row>
    <row r="877" spans="1:52" x14ac:dyDescent="0.25">
      <c r="A877" s="11"/>
      <c r="B877" s="20">
        <v>1001</v>
      </c>
      <c r="C877" s="20" t="s">
        <v>2948</v>
      </c>
      <c r="D877" s="46">
        <v>1604.36</v>
      </c>
      <c r="E877" s="50">
        <v>269.60476378000664</v>
      </c>
      <c r="F877" s="35">
        <v>38.384425670000027</v>
      </c>
      <c r="G877" s="35">
        <v>26.789832349999937</v>
      </c>
      <c r="H877" s="35">
        <v>40.678097200000018</v>
      </c>
      <c r="I877" s="35">
        <v>288.08822552000521</v>
      </c>
      <c r="J877" s="35">
        <v>136.14943142000098</v>
      </c>
      <c r="K877" s="35">
        <v>29.198932539999973</v>
      </c>
      <c r="L877" s="22">
        <v>704.20199265999815</v>
      </c>
      <c r="M877" s="50">
        <v>4.1470399999999756</v>
      </c>
      <c r="N877" s="35">
        <v>136.81629999999993</v>
      </c>
      <c r="O877" s="35">
        <v>1.6581199999999892</v>
      </c>
      <c r="P877" s="35">
        <v>51.222810000000003</v>
      </c>
      <c r="Q877" s="35">
        <v>3.46399999999999E-2</v>
      </c>
      <c r="R877" s="35">
        <v>1.581999999999999E-2</v>
      </c>
      <c r="S877" s="35">
        <v>187.23277000000019</v>
      </c>
      <c r="T877" s="22">
        <v>9.3320500000000788</v>
      </c>
      <c r="U877" s="50">
        <v>252.969506</v>
      </c>
      <c r="V877" s="35">
        <v>15.780106</v>
      </c>
      <c r="W877" s="35">
        <v>20.335740000000001</v>
      </c>
      <c r="X877" s="35">
        <v>26.621348000000001</v>
      </c>
      <c r="Y877" s="35">
        <v>535.72356400000001</v>
      </c>
      <c r="Z877" s="35">
        <v>100.567126</v>
      </c>
      <c r="AA877" s="35">
        <v>6.2202339999999996</v>
      </c>
      <c r="AB877" s="22">
        <v>865.29066599999999</v>
      </c>
      <c r="AC877" s="53">
        <v>78.569389627732619</v>
      </c>
      <c r="AD877" s="36">
        <v>17.859397272806685</v>
      </c>
      <c r="AE877" s="26">
        <v>3.5712130994607016</v>
      </c>
      <c r="AF877" s="53">
        <v>70.450820893298769</v>
      </c>
      <c r="AG877" s="36">
        <v>29.549179106701235</v>
      </c>
      <c r="AH877" s="26">
        <v>0</v>
      </c>
      <c r="AI877" s="53">
        <v>61.878437316526679</v>
      </c>
      <c r="AJ877" s="36">
        <v>29.706103196379857</v>
      </c>
      <c r="AK877" s="26">
        <v>8.4154594870934734</v>
      </c>
      <c r="AL877" s="53">
        <v>7.5390660696335559</v>
      </c>
      <c r="AM877" s="36">
        <v>89.902220597642327</v>
      </c>
      <c r="AN877" s="26">
        <v>2.558713332724126</v>
      </c>
      <c r="AO877" s="53">
        <v>2.6935072299404594</v>
      </c>
      <c r="AP877" s="36">
        <v>97.306492770059521</v>
      </c>
      <c r="AQ877" s="26">
        <v>0</v>
      </c>
      <c r="AR877" s="53">
        <v>2.3651290070367472</v>
      </c>
      <c r="AS877" s="36">
        <v>90.285379202501957</v>
      </c>
      <c r="AT877" s="26">
        <v>7.3494917904612933</v>
      </c>
      <c r="AU877" s="53">
        <v>89.715167679645063</v>
      </c>
      <c r="AV877" s="36">
        <v>0</v>
      </c>
      <c r="AW877" s="36">
        <v>2.7406549011662569</v>
      </c>
      <c r="AX877" s="36">
        <v>2.0861393966401467</v>
      </c>
      <c r="AY877" s="26">
        <v>5.4580380225485321</v>
      </c>
      <c r="AZ877" s="11"/>
    </row>
    <row r="878" spans="1:52" x14ac:dyDescent="0.25">
      <c r="A878" s="11"/>
      <c r="B878" s="20">
        <v>1002</v>
      </c>
      <c r="C878" s="20" t="s">
        <v>1057</v>
      </c>
      <c r="D878" s="46">
        <v>3884.15</v>
      </c>
      <c r="E878" s="50">
        <v>900.19104106998725</v>
      </c>
      <c r="F878" s="35">
        <v>108.84576456000036</v>
      </c>
      <c r="G878" s="35">
        <v>89.894627549998859</v>
      </c>
      <c r="H878" s="35">
        <v>179.74543333999895</v>
      </c>
      <c r="I878" s="35">
        <v>643.99936130001925</v>
      </c>
      <c r="J878" s="35">
        <v>251.98289059999865</v>
      </c>
      <c r="K878" s="35">
        <v>107.23931332000016</v>
      </c>
      <c r="L878" s="22">
        <v>1557.1400764100067</v>
      </c>
      <c r="M878" s="50">
        <v>55.017859999999992</v>
      </c>
      <c r="N878" s="35">
        <v>342.20610000000141</v>
      </c>
      <c r="O878" s="35">
        <v>2.242539999999976</v>
      </c>
      <c r="P878" s="35">
        <v>133.91635999999917</v>
      </c>
      <c r="Q878" s="35">
        <v>0.8851200000000008</v>
      </c>
      <c r="R878" s="35">
        <v>0.2322300000000003</v>
      </c>
      <c r="S878" s="35">
        <v>634.29311000000155</v>
      </c>
      <c r="T878" s="22">
        <v>65.237789999999322</v>
      </c>
      <c r="U878" s="50">
        <v>885.48752999999999</v>
      </c>
      <c r="V878" s="35">
        <v>36.461840000000002</v>
      </c>
      <c r="W878" s="35">
        <v>44.444758</v>
      </c>
      <c r="X878" s="35">
        <v>86.635856000000004</v>
      </c>
      <c r="Y878" s="35">
        <v>1117.638794</v>
      </c>
      <c r="Z878" s="35">
        <v>157.69038800000001</v>
      </c>
      <c r="AA878" s="35">
        <v>26.993966</v>
      </c>
      <c r="AB878" s="22">
        <v>763.33648200000005</v>
      </c>
      <c r="AC878" s="53">
        <v>75.539714666643277</v>
      </c>
      <c r="AD878" s="36">
        <v>17.395039339689667</v>
      </c>
      <c r="AE878" s="26">
        <v>7.0652459936670509</v>
      </c>
      <c r="AF878" s="53">
        <v>69.328019862303464</v>
      </c>
      <c r="AG878" s="36">
        <v>21.338123168338669</v>
      </c>
      <c r="AH878" s="26">
        <v>9.3338569693578872</v>
      </c>
      <c r="AI878" s="53">
        <v>51.244272555441015</v>
      </c>
      <c r="AJ878" s="36">
        <v>41.047283134599816</v>
      </c>
      <c r="AK878" s="26">
        <v>7.7084443099591615</v>
      </c>
      <c r="AL878" s="53">
        <v>24.056112663707598</v>
      </c>
      <c r="AM878" s="36">
        <v>50.304126253493344</v>
      </c>
      <c r="AN878" s="26">
        <v>25.639761082799062</v>
      </c>
      <c r="AO878" s="53">
        <v>1.7438024318974459</v>
      </c>
      <c r="AP878" s="36">
        <v>75.48308040343106</v>
      </c>
      <c r="AQ878" s="26">
        <v>22.773117164671504</v>
      </c>
      <c r="AR878" s="53">
        <v>3.0539134397508776</v>
      </c>
      <c r="AS878" s="36">
        <v>95.86418893544483</v>
      </c>
      <c r="AT878" s="26">
        <v>1.0818976248042929</v>
      </c>
      <c r="AU878" s="53">
        <v>88.149546636277762</v>
      </c>
      <c r="AV878" s="36">
        <v>0.65987450155812644</v>
      </c>
      <c r="AW878" s="36">
        <v>4.5028368237220766</v>
      </c>
      <c r="AX878" s="36">
        <v>5.706215841470069</v>
      </c>
      <c r="AY878" s="26">
        <v>0.98152619697196108</v>
      </c>
      <c r="AZ878" s="11"/>
    </row>
    <row r="879" spans="1:52" x14ac:dyDescent="0.25">
      <c r="A879" s="11"/>
      <c r="B879" s="20">
        <v>1003</v>
      </c>
      <c r="C879" s="20" t="s">
        <v>2949</v>
      </c>
      <c r="D879" s="46">
        <v>1853.21</v>
      </c>
      <c r="E879" s="50">
        <v>693.624035730012</v>
      </c>
      <c r="F879" s="35">
        <v>41.986208579999897</v>
      </c>
      <c r="G879" s="35">
        <v>113.14303222999828</v>
      </c>
      <c r="H879" s="35">
        <v>191.07664311999929</v>
      </c>
      <c r="I879" s="35">
        <v>188.68168370999774</v>
      </c>
      <c r="J879" s="35">
        <v>99.232111519999435</v>
      </c>
      <c r="K879" s="35">
        <v>29.09278986</v>
      </c>
      <c r="L879" s="22">
        <v>465.35103044000641</v>
      </c>
      <c r="M879" s="50">
        <v>28.017529999999834</v>
      </c>
      <c r="N879" s="35">
        <v>97.992909999999725</v>
      </c>
      <c r="O879" s="35">
        <v>3.7298199999999615</v>
      </c>
      <c r="P879" s="35">
        <v>103.7515199999996</v>
      </c>
      <c r="Q879" s="35">
        <v>0.1521500000000004</v>
      </c>
      <c r="R879" s="35">
        <v>4.6219999999999997E-2</v>
      </c>
      <c r="S879" s="35">
        <v>125.37206999999997</v>
      </c>
      <c r="T879" s="22">
        <v>19.570320000000144</v>
      </c>
      <c r="U879" s="50">
        <v>737.68258600000001</v>
      </c>
      <c r="V879" s="35">
        <v>15.026579999999999</v>
      </c>
      <c r="W879" s="35">
        <v>59.618727999999997</v>
      </c>
      <c r="X879" s="35">
        <v>75.321246000000002</v>
      </c>
      <c r="Y879" s="35">
        <v>205.144094</v>
      </c>
      <c r="Z879" s="35">
        <v>65.384529999999998</v>
      </c>
      <c r="AA879" s="35">
        <v>8.2586180000000002</v>
      </c>
      <c r="AB879" s="22">
        <v>171.14545799999999</v>
      </c>
      <c r="AC879" s="53">
        <v>60.395117863111167</v>
      </c>
      <c r="AD879" s="36">
        <v>30.693553913171169</v>
      </c>
      <c r="AE879" s="26">
        <v>8.9113282237176517</v>
      </c>
      <c r="AF879" s="53">
        <v>60.41603611783696</v>
      </c>
      <c r="AG879" s="36">
        <v>22.916666666666664</v>
      </c>
      <c r="AH879" s="26">
        <v>16.667297215496372</v>
      </c>
      <c r="AI879" s="53">
        <v>46.684063840415966</v>
      </c>
      <c r="AJ879" s="36">
        <v>32.832891111275863</v>
      </c>
      <c r="AK879" s="26">
        <v>20.48304504830816</v>
      </c>
      <c r="AL879" s="53">
        <v>2.9644624947085618</v>
      </c>
      <c r="AM879" s="36">
        <v>95.230790509361128</v>
      </c>
      <c r="AN879" s="26">
        <v>1.8047469959303057</v>
      </c>
      <c r="AO879" s="53">
        <v>20.861238397368112</v>
      </c>
      <c r="AP879" s="36">
        <v>56.603219363177061</v>
      </c>
      <c r="AQ879" s="26">
        <v>22.535542239454831</v>
      </c>
      <c r="AR879" s="53">
        <v>1.0835010835010837</v>
      </c>
      <c r="AS879" s="36">
        <v>74.092774092774093</v>
      </c>
      <c r="AT879" s="26">
        <v>24.82372482372482</v>
      </c>
      <c r="AU879" s="53">
        <v>91.198092446847241</v>
      </c>
      <c r="AV879" s="36">
        <v>0.78650053974312173</v>
      </c>
      <c r="AW879" s="36">
        <v>3.4172227201394496</v>
      </c>
      <c r="AX879" s="36">
        <v>4.5774773770743735</v>
      </c>
      <c r="AY879" s="26">
        <v>2.0706916195811539E-2</v>
      </c>
      <c r="AZ879" s="11"/>
    </row>
    <row r="880" spans="1:52" x14ac:dyDescent="0.25">
      <c r="A880" s="11"/>
      <c r="B880" s="20">
        <v>1004</v>
      </c>
      <c r="C880" s="20" t="s">
        <v>602</v>
      </c>
      <c r="D880" s="46">
        <v>2776.87</v>
      </c>
      <c r="E880" s="50">
        <v>143.52967014000166</v>
      </c>
      <c r="F880" s="35">
        <v>0</v>
      </c>
      <c r="G880" s="35">
        <v>1220.9932919299963</v>
      </c>
      <c r="H880" s="35">
        <v>425.96047177000355</v>
      </c>
      <c r="I880" s="35">
        <v>67.675155450000247</v>
      </c>
      <c r="J880" s="35">
        <v>420.49868311999683</v>
      </c>
      <c r="K880" s="35">
        <v>51.580180150000061</v>
      </c>
      <c r="L880" s="22">
        <v>400.69951115999652</v>
      </c>
      <c r="M880" s="50">
        <v>12.658110000000145</v>
      </c>
      <c r="N880" s="35">
        <v>0</v>
      </c>
      <c r="O880" s="35">
        <v>51.074409999999453</v>
      </c>
      <c r="P880" s="35">
        <v>479.5959600000001</v>
      </c>
      <c r="Q880" s="35">
        <v>4.5120000000000125E-2</v>
      </c>
      <c r="R880" s="35">
        <v>0.19029000000000096</v>
      </c>
      <c r="S880" s="35">
        <v>203.43698999999972</v>
      </c>
      <c r="T880" s="22">
        <v>30.992720000000297</v>
      </c>
      <c r="U880" s="50">
        <v>386.31538</v>
      </c>
      <c r="V880" s="35">
        <v>0</v>
      </c>
      <c r="W880" s="35">
        <v>1051.0787780000001</v>
      </c>
      <c r="X880" s="35">
        <v>156.22987599999999</v>
      </c>
      <c r="Y880" s="35">
        <v>224.916382</v>
      </c>
      <c r="Z880" s="35">
        <v>620.20620399999996</v>
      </c>
      <c r="AA880" s="35">
        <v>13.716924000000001</v>
      </c>
      <c r="AB880" s="22">
        <v>142.36185800000001</v>
      </c>
      <c r="AC880" s="53">
        <v>25.502587760923156</v>
      </c>
      <c r="AD880" s="36">
        <v>4.5848680904123009</v>
      </c>
      <c r="AE880" s="26">
        <v>69.912544148664537</v>
      </c>
      <c r="AF880" s="53">
        <v>22.275248735159842</v>
      </c>
      <c r="AG880" s="36">
        <v>4.2658283184537069</v>
      </c>
      <c r="AH880" s="26">
        <v>73.458922946386451</v>
      </c>
      <c r="AI880" s="53">
        <v>25.1634154570907</v>
      </c>
      <c r="AJ880" s="36">
        <v>3.6051269300771085</v>
      </c>
      <c r="AK880" s="26">
        <v>71.231457612832187</v>
      </c>
      <c r="AL880" s="53">
        <v>0.79999311018959895</v>
      </c>
      <c r="AM880" s="36">
        <v>16.650432550909251</v>
      </c>
      <c r="AN880" s="26">
        <v>82.549574338901166</v>
      </c>
      <c r="AO880" s="53">
        <v>0.79489230066175121</v>
      </c>
      <c r="AP880" s="36">
        <v>15.81611579326648</v>
      </c>
      <c r="AQ880" s="26">
        <v>83.388991906071766</v>
      </c>
      <c r="AR880" s="53">
        <v>1.3151004322902087</v>
      </c>
      <c r="AS880" s="36">
        <v>9.3119467921929946</v>
      </c>
      <c r="AT880" s="26">
        <v>89.372952775516794</v>
      </c>
      <c r="AU880" s="53">
        <v>81.312703098935827</v>
      </c>
      <c r="AV880" s="36">
        <v>2.9019514934492161</v>
      </c>
      <c r="AW880" s="36">
        <v>7.510740839046143</v>
      </c>
      <c r="AX880" s="36">
        <v>8.1614932859204021</v>
      </c>
      <c r="AY880" s="26">
        <v>0.11311128264840044</v>
      </c>
      <c r="AZ880" s="11"/>
    </row>
    <row r="881" spans="1:52" x14ac:dyDescent="0.25">
      <c r="A881" s="11"/>
      <c r="B881" s="20">
        <v>1005</v>
      </c>
      <c r="C881" s="20" t="s">
        <v>2950</v>
      </c>
      <c r="D881" s="46">
        <v>2407.0700000000002</v>
      </c>
      <c r="E881" s="50">
        <v>511.78016686000478</v>
      </c>
      <c r="F881" s="35">
        <v>94.793483339998517</v>
      </c>
      <c r="G881" s="35">
        <v>191.01602386999875</v>
      </c>
      <c r="H881" s="35">
        <v>278.68490730999679</v>
      </c>
      <c r="I881" s="35">
        <v>377.93736002000975</v>
      </c>
      <c r="J881" s="35">
        <v>92.149782350000123</v>
      </c>
      <c r="K881" s="35">
        <v>68.057178920000069</v>
      </c>
      <c r="L881" s="22">
        <v>766.13918605000856</v>
      </c>
      <c r="M881" s="50">
        <v>20.509970000000791</v>
      </c>
      <c r="N881" s="35">
        <v>25.27599000000016</v>
      </c>
      <c r="O881" s="35">
        <v>10.838990000000164</v>
      </c>
      <c r="P881" s="35">
        <v>175.49537999999652</v>
      </c>
      <c r="Q881" s="35">
        <v>0.48928999999999534</v>
      </c>
      <c r="R881" s="35">
        <v>9.169000000000016E-2</v>
      </c>
      <c r="S881" s="35">
        <v>291.84796999999941</v>
      </c>
      <c r="T881" s="22">
        <v>40.578149999999887</v>
      </c>
      <c r="U881" s="50">
        <v>1138.909058</v>
      </c>
      <c r="V881" s="35">
        <v>62.780932</v>
      </c>
      <c r="W881" s="35">
        <v>109.641046</v>
      </c>
      <c r="X881" s="35">
        <v>129.01548600000001</v>
      </c>
      <c r="Y881" s="35">
        <v>1321.5909939999999</v>
      </c>
      <c r="Z881" s="35">
        <v>48.692729999999997</v>
      </c>
      <c r="AA881" s="35">
        <v>24.729863999999999</v>
      </c>
      <c r="AB881" s="22">
        <v>405.83436399999999</v>
      </c>
      <c r="AC881" s="53">
        <v>51.255170301806707</v>
      </c>
      <c r="AD881" s="36">
        <v>25.127337219784597</v>
      </c>
      <c r="AE881" s="26">
        <v>23.6174924784087</v>
      </c>
      <c r="AF881" s="53">
        <v>56.6266070838115</v>
      </c>
      <c r="AG881" s="36">
        <v>24.096532005523898</v>
      </c>
      <c r="AH881" s="26">
        <v>19.27686091066461</v>
      </c>
      <c r="AI881" s="53">
        <v>50.883649060208327</v>
      </c>
      <c r="AJ881" s="36">
        <v>26.992409920121197</v>
      </c>
      <c r="AK881" s="26">
        <v>22.123941019670479</v>
      </c>
      <c r="AL881" s="53">
        <v>1.9077409862845691</v>
      </c>
      <c r="AM881" s="36">
        <v>23.680698165177812</v>
      </c>
      <c r="AN881" s="26">
        <v>74.411560848537619</v>
      </c>
      <c r="AO881" s="53">
        <v>2.2790699912426748</v>
      </c>
      <c r="AP881" s="36">
        <v>17.845457257513502</v>
      </c>
      <c r="AQ881" s="26">
        <v>79.875472751243834</v>
      </c>
      <c r="AR881" s="53">
        <v>0.67243875950283571</v>
      </c>
      <c r="AS881" s="36">
        <v>30.899903463255708</v>
      </c>
      <c r="AT881" s="26">
        <v>68.427657777241464</v>
      </c>
      <c r="AU881" s="53">
        <v>91.840713054908846</v>
      </c>
      <c r="AV881" s="36">
        <v>1.4557209798592712</v>
      </c>
      <c r="AW881" s="36">
        <v>3.0636418966725705</v>
      </c>
      <c r="AX881" s="36">
        <v>3.6312306129724221</v>
      </c>
      <c r="AY881" s="26">
        <v>8.6934555868943587E-3</v>
      </c>
      <c r="AZ881" s="11"/>
    </row>
    <row r="882" spans="1:52" x14ac:dyDescent="0.25">
      <c r="A882" s="11"/>
      <c r="B882" s="20">
        <v>1006</v>
      </c>
      <c r="C882" s="20" t="s">
        <v>2951</v>
      </c>
      <c r="D882" s="46">
        <v>3435.4</v>
      </c>
      <c r="E882" s="50">
        <v>318.34760254999611</v>
      </c>
      <c r="F882" s="35">
        <v>53.145375550000125</v>
      </c>
      <c r="G882" s="35">
        <v>68.270474720001005</v>
      </c>
      <c r="H882" s="35">
        <v>130.41461659000163</v>
      </c>
      <c r="I882" s="35">
        <v>1168.9935117399853</v>
      </c>
      <c r="J882" s="35">
        <v>232.67978193998971</v>
      </c>
      <c r="K882" s="35">
        <v>10.262116650000014</v>
      </c>
      <c r="L882" s="22">
        <v>1426.0832127999474</v>
      </c>
      <c r="M882" s="50">
        <v>59.229489999999984</v>
      </c>
      <c r="N882" s="35">
        <v>22.42504000000006</v>
      </c>
      <c r="O882" s="35">
        <v>3.327010000000008</v>
      </c>
      <c r="P882" s="35">
        <v>56.725349999999587</v>
      </c>
      <c r="Q882" s="35">
        <v>0.70097999999999483</v>
      </c>
      <c r="R882" s="35">
        <v>0.16626000000000066</v>
      </c>
      <c r="S882" s="35">
        <v>31.682390000000051</v>
      </c>
      <c r="T882" s="22">
        <v>12.711000000000121</v>
      </c>
      <c r="U882" s="50">
        <v>778.59429599999999</v>
      </c>
      <c r="V882" s="35">
        <v>30.244409999999998</v>
      </c>
      <c r="W882" s="35">
        <v>52.119076</v>
      </c>
      <c r="X882" s="35">
        <v>96.353843999999995</v>
      </c>
      <c r="Y882" s="35">
        <v>5104.2001280000004</v>
      </c>
      <c r="Z882" s="35">
        <v>192.62225000000001</v>
      </c>
      <c r="AA882" s="35">
        <v>3.091558</v>
      </c>
      <c r="AB882" s="22">
        <v>904.59254399999998</v>
      </c>
      <c r="AC882" s="53">
        <v>78.614505911488052</v>
      </c>
      <c r="AD882" s="36">
        <v>12.650569257221564</v>
      </c>
      <c r="AE882" s="26">
        <v>8.7349248312903782</v>
      </c>
      <c r="AF882" s="53">
        <v>74.265168699452516</v>
      </c>
      <c r="AG882" s="36">
        <v>15.441032386019499</v>
      </c>
      <c r="AH882" s="26">
        <v>10.293798914527983</v>
      </c>
      <c r="AI882" s="53">
        <v>67.882080451156682</v>
      </c>
      <c r="AJ882" s="36">
        <v>22.095015427688082</v>
      </c>
      <c r="AK882" s="26">
        <v>10.022904121155236</v>
      </c>
      <c r="AL882" s="53">
        <v>4.1800530365997766</v>
      </c>
      <c r="AM882" s="36">
        <v>59.462396598420199</v>
      </c>
      <c r="AN882" s="26">
        <v>36.357550364980028</v>
      </c>
      <c r="AO882" s="53">
        <v>4.8541886361978284</v>
      </c>
      <c r="AP882" s="36">
        <v>84.749000179072397</v>
      </c>
      <c r="AQ882" s="26">
        <v>10.396811184729767</v>
      </c>
      <c r="AR882" s="53">
        <v>0.68321781341319099</v>
      </c>
      <c r="AS882" s="36">
        <v>70.205520805660882</v>
      </c>
      <c r="AT882" s="26">
        <v>29.111261380925928</v>
      </c>
      <c r="AU882" s="53">
        <v>86.921412249816271</v>
      </c>
      <c r="AV882" s="36">
        <v>5.7651152044662703</v>
      </c>
      <c r="AW882" s="36">
        <v>3.4393903400533263</v>
      </c>
      <c r="AX882" s="36">
        <v>3.874082205664132</v>
      </c>
      <c r="AY882" s="26">
        <v>0</v>
      </c>
      <c r="AZ882" s="11"/>
    </row>
    <row r="883" spans="1:52" x14ac:dyDescent="0.25">
      <c r="A883" s="11"/>
      <c r="B883" s="20">
        <v>1007</v>
      </c>
      <c r="C883" s="20" t="s">
        <v>2952</v>
      </c>
      <c r="D883" s="46">
        <v>6714.59</v>
      </c>
      <c r="E883" s="50">
        <v>1525.5540707899593</v>
      </c>
      <c r="F883" s="35">
        <v>84.705090510000872</v>
      </c>
      <c r="G883" s="35">
        <v>234.41004818999764</v>
      </c>
      <c r="H883" s="35">
        <v>131.73644439000088</v>
      </c>
      <c r="I883" s="35">
        <v>4009.8018954700142</v>
      </c>
      <c r="J883" s="35">
        <v>472.55760384999951</v>
      </c>
      <c r="K883" s="35">
        <v>0.9668760399999996</v>
      </c>
      <c r="L883" s="22">
        <v>147.17699489999822</v>
      </c>
      <c r="M883" s="50">
        <v>367.73034999999408</v>
      </c>
      <c r="N883" s="35">
        <v>202.66396999999864</v>
      </c>
      <c r="O883" s="35">
        <v>26.928970000000483</v>
      </c>
      <c r="P883" s="35">
        <v>52.974700000000091</v>
      </c>
      <c r="Q883" s="35">
        <v>7.7996900000003713</v>
      </c>
      <c r="R883" s="35">
        <v>1.2591499999999951</v>
      </c>
      <c r="S883" s="35">
        <v>2.6127900000000008</v>
      </c>
      <c r="T883" s="22">
        <v>5.183870000000053</v>
      </c>
      <c r="U883" s="50">
        <v>4773.5244919999996</v>
      </c>
      <c r="V883" s="35">
        <v>34.195346000000001</v>
      </c>
      <c r="W883" s="35">
        <v>178.69218599999999</v>
      </c>
      <c r="X883" s="35">
        <v>61.413820000000001</v>
      </c>
      <c r="Y883" s="35">
        <v>28749.451216000001</v>
      </c>
      <c r="Z883" s="35">
        <v>615.06519600000001</v>
      </c>
      <c r="AA883" s="35">
        <v>0.44863599999999998</v>
      </c>
      <c r="AB883" s="22">
        <v>86.734288000000006</v>
      </c>
      <c r="AC883" s="53">
        <v>69.649306846729786</v>
      </c>
      <c r="AD883" s="36">
        <v>25.425414572090133</v>
      </c>
      <c r="AE883" s="26">
        <v>4.9252785811800814</v>
      </c>
      <c r="AF883" s="53">
        <v>69.675456775482118</v>
      </c>
      <c r="AG883" s="36">
        <v>24.972369603258159</v>
      </c>
      <c r="AH883" s="26">
        <v>5.3521736212597286</v>
      </c>
      <c r="AI883" s="53">
        <v>70.927900091370432</v>
      </c>
      <c r="AJ883" s="36">
        <v>24.418984997550904</v>
      </c>
      <c r="AK883" s="26">
        <v>4.6531149110786645</v>
      </c>
      <c r="AL883" s="53">
        <v>7.2571318029556142</v>
      </c>
      <c r="AM883" s="36">
        <v>85.766803627457207</v>
      </c>
      <c r="AN883" s="26">
        <v>6.9760645695871855</v>
      </c>
      <c r="AO883" s="53">
        <v>7.0397570478802889</v>
      </c>
      <c r="AP883" s="36">
        <v>84.90429194197938</v>
      </c>
      <c r="AQ883" s="26">
        <v>8.0559510101403351</v>
      </c>
      <c r="AR883" s="53">
        <v>2.1350439382431188</v>
      </c>
      <c r="AS883" s="36">
        <v>84.671042005019473</v>
      </c>
      <c r="AT883" s="26">
        <v>13.193914056737411</v>
      </c>
      <c r="AU883" s="53">
        <v>79.420676059445398</v>
      </c>
      <c r="AV883" s="36">
        <v>7.8089949191066248</v>
      </c>
      <c r="AW883" s="36">
        <v>7.282705680548303</v>
      </c>
      <c r="AX883" s="36">
        <v>4.3431336101675377</v>
      </c>
      <c r="AY883" s="26">
        <v>1.1444897307321384</v>
      </c>
      <c r="AZ883" s="11"/>
    </row>
    <row r="884" spans="1:52" x14ac:dyDescent="0.25">
      <c r="A884" s="11"/>
      <c r="B884" s="20">
        <v>1008</v>
      </c>
      <c r="C884" s="20" t="s">
        <v>2953</v>
      </c>
      <c r="D884" s="46">
        <v>1737.75</v>
      </c>
      <c r="E884" s="50">
        <v>158.15117139999853</v>
      </c>
      <c r="F884" s="35">
        <v>7.2658434999999937</v>
      </c>
      <c r="G884" s="35">
        <v>105.04456281000068</v>
      </c>
      <c r="H884" s="35">
        <v>48.156012780000395</v>
      </c>
      <c r="I884" s="35">
        <v>612.54014707999431</v>
      </c>
      <c r="J884" s="35">
        <v>375.83018711999364</v>
      </c>
      <c r="K884" s="35">
        <v>11.193313599999994</v>
      </c>
      <c r="L884" s="22">
        <v>374.47258613000179</v>
      </c>
      <c r="M884" s="50">
        <v>45.453239999999802</v>
      </c>
      <c r="N884" s="35">
        <v>9.1111100000000036</v>
      </c>
      <c r="O884" s="35">
        <v>10.42558000000003</v>
      </c>
      <c r="P884" s="35">
        <v>21.598840000000099</v>
      </c>
      <c r="Q884" s="35">
        <v>0.19551000000000196</v>
      </c>
      <c r="R884" s="35">
        <v>0.17218000000000103</v>
      </c>
      <c r="S884" s="35">
        <v>46.315010000000001</v>
      </c>
      <c r="T884" s="22">
        <v>22.484570000000375</v>
      </c>
      <c r="U884" s="50">
        <v>440.64258000000001</v>
      </c>
      <c r="V884" s="35">
        <v>3.1947380000000001</v>
      </c>
      <c r="W884" s="35">
        <v>55.112586</v>
      </c>
      <c r="X884" s="35">
        <v>14.825874000000001</v>
      </c>
      <c r="Y884" s="35">
        <v>2989.9122400000001</v>
      </c>
      <c r="Z884" s="35">
        <v>258.90052600000001</v>
      </c>
      <c r="AA884" s="35">
        <v>2.3874360000000001</v>
      </c>
      <c r="AB884" s="22">
        <v>121.274866</v>
      </c>
      <c r="AC884" s="53">
        <v>82.231322121067166</v>
      </c>
      <c r="AD884" s="36">
        <v>6.4269267144946447</v>
      </c>
      <c r="AE884" s="26">
        <v>11.341751164438186</v>
      </c>
      <c r="AF884" s="53">
        <v>82.462843649093159</v>
      </c>
      <c r="AG884" s="36">
        <v>4.4775477562845172</v>
      </c>
      <c r="AH884" s="26">
        <v>13.059608594622333</v>
      </c>
      <c r="AI884" s="53">
        <v>81.32672900306143</v>
      </c>
      <c r="AJ884" s="36">
        <v>5.6719132382399406</v>
      </c>
      <c r="AK884" s="26">
        <v>13.001357758698639</v>
      </c>
      <c r="AL884" s="53">
        <v>11.603599704790206</v>
      </c>
      <c r="AM884" s="36">
        <v>45.431831266735955</v>
      </c>
      <c r="AN884" s="26">
        <v>42.964569028473832</v>
      </c>
      <c r="AO884" s="53">
        <v>11.327488918964166</v>
      </c>
      <c r="AP884" s="36">
        <v>44.759902316659009</v>
      </c>
      <c r="AQ884" s="26">
        <v>43.912608764376827</v>
      </c>
      <c r="AR884" s="53">
        <v>0.69280569949246085</v>
      </c>
      <c r="AS884" s="36">
        <v>53.474321065410315</v>
      </c>
      <c r="AT884" s="26">
        <v>45.832873235097225</v>
      </c>
      <c r="AU884" s="53">
        <v>78.426654677521938</v>
      </c>
      <c r="AV884" s="36">
        <v>14.56830223830165</v>
      </c>
      <c r="AW884" s="36">
        <v>1.7987756282727148</v>
      </c>
      <c r="AX884" s="36">
        <v>5.2062674559036957</v>
      </c>
      <c r="AY884" s="26">
        <v>0</v>
      </c>
      <c r="AZ884" s="11"/>
    </row>
    <row r="885" spans="1:52" x14ac:dyDescent="0.25">
      <c r="A885" s="11"/>
      <c r="B885" s="20">
        <v>1009</v>
      </c>
      <c r="C885" s="20" t="s">
        <v>2954</v>
      </c>
      <c r="D885" s="46">
        <v>2363.92</v>
      </c>
      <c r="E885" s="50">
        <v>727.02808882998647</v>
      </c>
      <c r="F885" s="35">
        <v>37.73501514000008</v>
      </c>
      <c r="G885" s="35">
        <v>134.17712832000043</v>
      </c>
      <c r="H885" s="35">
        <v>39.741070420000085</v>
      </c>
      <c r="I885" s="35">
        <v>1200.4817539599837</v>
      </c>
      <c r="J885" s="35">
        <v>142.43291048000037</v>
      </c>
      <c r="K885" s="35">
        <v>0.49123583999999992</v>
      </c>
      <c r="L885" s="22">
        <v>68.026830060000137</v>
      </c>
      <c r="M885" s="50">
        <v>180.46247999999147</v>
      </c>
      <c r="N885" s="35">
        <v>82.460709999999807</v>
      </c>
      <c r="O885" s="35">
        <v>18.499880000000207</v>
      </c>
      <c r="P885" s="35">
        <v>34.120390000000015</v>
      </c>
      <c r="Q885" s="35">
        <v>2.5544599999999487</v>
      </c>
      <c r="R885" s="35">
        <v>9.7730000000000122E-2</v>
      </c>
      <c r="S885" s="35">
        <v>2.1830199999999969</v>
      </c>
      <c r="T885" s="22">
        <v>4.2958800000000004</v>
      </c>
      <c r="U885" s="50">
        <v>2145.8473560000002</v>
      </c>
      <c r="V885" s="35">
        <v>16.563517999999998</v>
      </c>
      <c r="W885" s="35">
        <v>56.229396000000001</v>
      </c>
      <c r="X885" s="35">
        <v>11.711067999999999</v>
      </c>
      <c r="Y885" s="35">
        <v>7948.2938199999999</v>
      </c>
      <c r="Z885" s="35">
        <v>79.537024000000002</v>
      </c>
      <c r="AA885" s="35">
        <v>9.3492000000000006E-2</v>
      </c>
      <c r="AB885" s="22">
        <v>20.032958000000001</v>
      </c>
      <c r="AC885" s="53">
        <v>62.278141938649426</v>
      </c>
      <c r="AD885" s="36">
        <v>28.668989007457434</v>
      </c>
      <c r="AE885" s="26">
        <v>9.0528690538931382</v>
      </c>
      <c r="AF885" s="53">
        <v>59.000981248377236</v>
      </c>
      <c r="AG885" s="36">
        <v>31.666301368015336</v>
      </c>
      <c r="AH885" s="26">
        <v>9.3327173836074202</v>
      </c>
      <c r="AI885" s="53">
        <v>57.631875895488449</v>
      </c>
      <c r="AJ885" s="36">
        <v>31.416890259654512</v>
      </c>
      <c r="AK885" s="26">
        <v>10.951233844857027</v>
      </c>
      <c r="AL885" s="53">
        <v>6.0154584854735385</v>
      </c>
      <c r="AM885" s="36">
        <v>82.435154069624204</v>
      </c>
      <c r="AN885" s="26">
        <v>11.549387444902255</v>
      </c>
      <c r="AO885" s="53">
        <v>5.1744464155903831</v>
      </c>
      <c r="AP885" s="36">
        <v>86.656770132995845</v>
      </c>
      <c r="AQ885" s="26">
        <v>8.1687834514137752</v>
      </c>
      <c r="AR885" s="53">
        <v>2.3190386868427351</v>
      </c>
      <c r="AS885" s="36">
        <v>75.95967025530193</v>
      </c>
      <c r="AT885" s="26">
        <v>21.721291057855339</v>
      </c>
      <c r="AU885" s="53">
        <v>77.639032685601734</v>
      </c>
      <c r="AV885" s="36">
        <v>12.386844399403754</v>
      </c>
      <c r="AW885" s="36">
        <v>4.6707959274522635</v>
      </c>
      <c r="AX885" s="36">
        <v>5.3033269875422393</v>
      </c>
      <c r="AY885" s="26">
        <v>0</v>
      </c>
      <c r="AZ885" s="11"/>
    </row>
    <row r="886" spans="1:52" x14ac:dyDescent="0.25">
      <c r="A886" s="11"/>
      <c r="B886" s="20">
        <v>1010</v>
      </c>
      <c r="C886" s="20" t="s">
        <v>2955</v>
      </c>
      <c r="D886" s="46">
        <v>3148.2</v>
      </c>
      <c r="E886" s="50">
        <v>766.16532690995916</v>
      </c>
      <c r="F886" s="35">
        <v>35.040857500000079</v>
      </c>
      <c r="G886" s="35">
        <v>181.6859360199993</v>
      </c>
      <c r="H886" s="35">
        <v>45.310610549999936</v>
      </c>
      <c r="I886" s="35">
        <v>1778.3454203300096</v>
      </c>
      <c r="J886" s="35">
        <v>262.2719196199987</v>
      </c>
      <c r="K886" s="35">
        <v>4.9682105900000018</v>
      </c>
      <c r="L886" s="22">
        <v>9.4788973000000301</v>
      </c>
      <c r="M886" s="50">
        <v>203.18042999999162</v>
      </c>
      <c r="N886" s="35">
        <v>109.42431999999985</v>
      </c>
      <c r="O886" s="35">
        <v>17.905500000000213</v>
      </c>
      <c r="P886" s="35">
        <v>101.02370000000009</v>
      </c>
      <c r="Q886" s="35">
        <v>2.1862399999999584</v>
      </c>
      <c r="R886" s="35">
        <v>0.43291000000000207</v>
      </c>
      <c r="S886" s="35">
        <v>49.236340000000055</v>
      </c>
      <c r="T886" s="22">
        <v>7.1859999999999993E-2</v>
      </c>
      <c r="U886" s="50">
        <v>1894.79252</v>
      </c>
      <c r="V886" s="35">
        <v>18.176957999999999</v>
      </c>
      <c r="W886" s="35">
        <v>84.352134000000007</v>
      </c>
      <c r="X886" s="35">
        <v>11.499142000000001</v>
      </c>
      <c r="Y886" s="35">
        <v>9726.3463520000005</v>
      </c>
      <c r="Z886" s="35">
        <v>173.035766</v>
      </c>
      <c r="AA886" s="35">
        <v>0.61662600000000001</v>
      </c>
      <c r="AB886" s="22">
        <v>3.91513</v>
      </c>
      <c r="AC886" s="53">
        <v>69.923361444664138</v>
      </c>
      <c r="AD886" s="36">
        <v>20.943100296885405</v>
      </c>
      <c r="AE886" s="26">
        <v>9.1335382584504625</v>
      </c>
      <c r="AF886" s="53">
        <v>68.31752162029467</v>
      </c>
      <c r="AG886" s="36">
        <v>20.803149971585309</v>
      </c>
      <c r="AH886" s="26">
        <v>10.879328408120038</v>
      </c>
      <c r="AI886" s="53">
        <v>65.548025436258854</v>
      </c>
      <c r="AJ886" s="36">
        <v>23.410000829822437</v>
      </c>
      <c r="AK886" s="26">
        <v>11.041973733918711</v>
      </c>
      <c r="AL886" s="53">
        <v>6.8324262739958339</v>
      </c>
      <c r="AM886" s="36">
        <v>79.464493908335953</v>
      </c>
      <c r="AN886" s="26">
        <v>13.703079817668213</v>
      </c>
      <c r="AO886" s="53">
        <v>5.9849120580004005</v>
      </c>
      <c r="AP886" s="36">
        <v>80.482983468011625</v>
      </c>
      <c r="AQ886" s="26">
        <v>13.532104473987971</v>
      </c>
      <c r="AR886" s="53">
        <v>1.9412277211421036</v>
      </c>
      <c r="AS886" s="36">
        <v>78.644128260362464</v>
      </c>
      <c r="AT886" s="26">
        <v>19.41464401849543</v>
      </c>
      <c r="AU886" s="53">
        <v>75.76813518764078</v>
      </c>
      <c r="AV886" s="36">
        <v>8.1990456004155323</v>
      </c>
      <c r="AW886" s="36">
        <v>11.054670364208938</v>
      </c>
      <c r="AX886" s="36">
        <v>2.916956778663033</v>
      </c>
      <c r="AY886" s="26">
        <v>2.0611920690717098</v>
      </c>
      <c r="AZ886" s="11"/>
    </row>
    <row r="887" spans="1:52" x14ac:dyDescent="0.25">
      <c r="A887" s="11"/>
      <c r="B887" s="20">
        <v>1011</v>
      </c>
      <c r="C887" s="20" t="s">
        <v>603</v>
      </c>
      <c r="D887" s="46">
        <v>1156.51</v>
      </c>
      <c r="E887" s="50">
        <v>397.60209313000087</v>
      </c>
      <c r="F887" s="35">
        <v>29.712927069999989</v>
      </c>
      <c r="G887" s="35">
        <v>27.431042150000053</v>
      </c>
      <c r="H887" s="35">
        <v>6.1291052899999636</v>
      </c>
      <c r="I887" s="35">
        <v>611.1709913399992</v>
      </c>
      <c r="J887" s="35">
        <v>49.665622230000245</v>
      </c>
      <c r="K887" s="35">
        <v>0</v>
      </c>
      <c r="L887" s="22">
        <v>15.045418640000003</v>
      </c>
      <c r="M887" s="50">
        <v>101.59954999999655</v>
      </c>
      <c r="N887" s="35">
        <v>36.061900000000001</v>
      </c>
      <c r="O887" s="35">
        <v>3.5063200000000054</v>
      </c>
      <c r="P887" s="35">
        <v>5.6684899999999994</v>
      </c>
      <c r="Q887" s="35">
        <v>1.0321699999999947</v>
      </c>
      <c r="R887" s="35">
        <v>3.8509999999999989E-2</v>
      </c>
      <c r="S887" s="35">
        <v>0</v>
      </c>
      <c r="T887" s="22">
        <v>2.2349999999999981E-2</v>
      </c>
      <c r="U887" s="50">
        <v>1101.229358</v>
      </c>
      <c r="V887" s="35">
        <v>17.041658000000002</v>
      </c>
      <c r="W887" s="35">
        <v>21.338971999999998</v>
      </c>
      <c r="X887" s="35">
        <v>2.4272640000000001</v>
      </c>
      <c r="Y887" s="35">
        <v>3368.4162759999999</v>
      </c>
      <c r="Z887" s="35">
        <v>61.495871999999999</v>
      </c>
      <c r="AA887" s="35">
        <v>0</v>
      </c>
      <c r="AB887" s="22">
        <v>7.2398680000000004</v>
      </c>
      <c r="AC887" s="53">
        <v>71.339285235765743</v>
      </c>
      <c r="AD887" s="36">
        <v>27.10301410820929</v>
      </c>
      <c r="AE887" s="26">
        <v>1.5577006560249589</v>
      </c>
      <c r="AF887" s="53">
        <v>73.099752981794978</v>
      </c>
      <c r="AG887" s="36">
        <v>26.900247018205015</v>
      </c>
      <c r="AH887" s="26">
        <v>0</v>
      </c>
      <c r="AI887" s="53">
        <v>72.507900636916972</v>
      </c>
      <c r="AJ887" s="36">
        <v>24.753791978732263</v>
      </c>
      <c r="AK887" s="26">
        <v>2.7383073843507684</v>
      </c>
      <c r="AL887" s="53">
        <v>4.5588360370827443</v>
      </c>
      <c r="AM887" s="36">
        <v>94.448942223905433</v>
      </c>
      <c r="AN887" s="26">
        <v>0.99222173901182109</v>
      </c>
      <c r="AO887" s="53">
        <v>6.451762954693459</v>
      </c>
      <c r="AP887" s="36">
        <v>93.548237045306536</v>
      </c>
      <c r="AQ887" s="26">
        <v>0</v>
      </c>
      <c r="AR887" s="53">
        <v>3.1920268459497843</v>
      </c>
      <c r="AS887" s="36">
        <v>90.163807328365394</v>
      </c>
      <c r="AT887" s="26">
        <v>6.6441658256848211</v>
      </c>
      <c r="AU887" s="53">
        <v>78.613617731769054</v>
      </c>
      <c r="AV887" s="36">
        <v>10.661721378461163</v>
      </c>
      <c r="AW887" s="36">
        <v>5.4661849318259046</v>
      </c>
      <c r="AX887" s="36">
        <v>5.2584759579438698</v>
      </c>
      <c r="AY887" s="26">
        <v>0</v>
      </c>
      <c r="AZ887" s="11"/>
    </row>
    <row r="888" spans="1:52" x14ac:dyDescent="0.25">
      <c r="A888" s="11"/>
      <c r="B888" s="20">
        <v>1012</v>
      </c>
      <c r="C888" s="20" t="s">
        <v>2956</v>
      </c>
      <c r="D888" s="46">
        <v>6625.94</v>
      </c>
      <c r="E888" s="50">
        <v>1221.2240977600131</v>
      </c>
      <c r="F888" s="35">
        <v>158.16826195000155</v>
      </c>
      <c r="G888" s="35">
        <v>222.78699134999667</v>
      </c>
      <c r="H888" s="35">
        <v>71.363752620000042</v>
      </c>
      <c r="I888" s="35">
        <v>3266.5112233500904</v>
      </c>
      <c r="J888" s="35">
        <v>380.66841373999432</v>
      </c>
      <c r="K888" s="35">
        <v>9.8250558500000054</v>
      </c>
      <c r="L888" s="22">
        <v>1247.5757663599759</v>
      </c>
      <c r="M888" s="50">
        <v>192.03892999998723</v>
      </c>
      <c r="N888" s="35">
        <v>55.927780000000332</v>
      </c>
      <c r="O888" s="35">
        <v>18.238630000000448</v>
      </c>
      <c r="P888" s="35">
        <v>48.269959999999728</v>
      </c>
      <c r="Q888" s="35">
        <v>4.1087899999999644</v>
      </c>
      <c r="R888" s="35">
        <v>0.41661999999999805</v>
      </c>
      <c r="S888" s="35">
        <v>25.222909999999974</v>
      </c>
      <c r="T888" s="22">
        <v>10.635300000000157</v>
      </c>
      <c r="U888" s="50">
        <v>5227.6661999999997</v>
      </c>
      <c r="V888" s="35">
        <v>126.116726</v>
      </c>
      <c r="W888" s="35">
        <v>232.484916</v>
      </c>
      <c r="X888" s="35">
        <v>50.965716</v>
      </c>
      <c r="Y888" s="35">
        <v>24389.283474</v>
      </c>
      <c r="Z888" s="35">
        <v>596.49518799999998</v>
      </c>
      <c r="AA888" s="35">
        <v>5.4904200000000003</v>
      </c>
      <c r="AB888" s="22">
        <v>801.69892400000003</v>
      </c>
      <c r="AC888" s="53">
        <v>71.104263758207438</v>
      </c>
      <c r="AD888" s="36">
        <v>22.362204844252737</v>
      </c>
      <c r="AE888" s="26">
        <v>6.5335313975398224</v>
      </c>
      <c r="AF888" s="53">
        <v>64.640220172391764</v>
      </c>
      <c r="AG888" s="36">
        <v>27.624461938099387</v>
      </c>
      <c r="AH888" s="26">
        <v>7.7353178895088455</v>
      </c>
      <c r="AI888" s="53">
        <v>70.659131245132485</v>
      </c>
      <c r="AJ888" s="36">
        <v>24.549521330755361</v>
      </c>
      <c r="AK888" s="26">
        <v>4.791347424112141</v>
      </c>
      <c r="AL888" s="53">
        <v>4.1460504438594885</v>
      </c>
      <c r="AM888" s="36">
        <v>72.94789819218164</v>
      </c>
      <c r="AN888" s="26">
        <v>22.906051363958884</v>
      </c>
      <c r="AO888" s="53">
        <v>4.9520812473179801</v>
      </c>
      <c r="AP888" s="36">
        <v>74.206837362322972</v>
      </c>
      <c r="AQ888" s="26">
        <v>20.841081390359044</v>
      </c>
      <c r="AR888" s="53">
        <v>1.6107861466009743</v>
      </c>
      <c r="AS888" s="36">
        <v>95.681074205521</v>
      </c>
      <c r="AT888" s="26">
        <v>2.7081396478780193</v>
      </c>
      <c r="AU888" s="53">
        <v>88.703279173164034</v>
      </c>
      <c r="AV888" s="36">
        <v>6.7944004801117455</v>
      </c>
      <c r="AW888" s="36">
        <v>1.4352916466925958</v>
      </c>
      <c r="AX888" s="36">
        <v>3.067028700031623</v>
      </c>
      <c r="AY888" s="26">
        <v>0</v>
      </c>
      <c r="AZ888" s="11"/>
    </row>
    <row r="889" spans="1:52" x14ac:dyDescent="0.25">
      <c r="A889" s="11"/>
      <c r="B889" s="20">
        <v>1013</v>
      </c>
      <c r="C889" s="20" t="s">
        <v>2957</v>
      </c>
      <c r="D889" s="46">
        <v>4875.3900000000003</v>
      </c>
      <c r="E889" s="50">
        <v>1636.0015771400028</v>
      </c>
      <c r="F889" s="35">
        <v>243.46961978000337</v>
      </c>
      <c r="G889" s="35">
        <v>101.87197951999984</v>
      </c>
      <c r="H889" s="35">
        <v>73.140686770000428</v>
      </c>
      <c r="I889" s="35">
        <v>2382.9916685300091</v>
      </c>
      <c r="J889" s="35">
        <v>112.07608105999991</v>
      </c>
      <c r="K889" s="35">
        <v>81.637000090000527</v>
      </c>
      <c r="L889" s="22">
        <v>208.35151374999649</v>
      </c>
      <c r="M889" s="50">
        <v>404.44056999998912</v>
      </c>
      <c r="N889" s="35">
        <v>487.91384999999616</v>
      </c>
      <c r="O889" s="35">
        <v>9.5747400000000482</v>
      </c>
      <c r="P889" s="35">
        <v>41.238299999999803</v>
      </c>
      <c r="Q889" s="35">
        <v>3.6075299999998833</v>
      </c>
      <c r="R889" s="35">
        <v>6.4479999999999968E-2</v>
      </c>
      <c r="S889" s="35">
        <v>106.94851999999992</v>
      </c>
      <c r="T889" s="22">
        <v>22.631019999999996</v>
      </c>
      <c r="U889" s="50">
        <v>6159.7444800000003</v>
      </c>
      <c r="V889" s="35">
        <v>153.862886</v>
      </c>
      <c r="W889" s="35">
        <v>79.630703999999994</v>
      </c>
      <c r="X889" s="35">
        <v>35.801881999999999</v>
      </c>
      <c r="Y889" s="35">
        <v>20642.260655999999</v>
      </c>
      <c r="Z889" s="35">
        <v>189.058582</v>
      </c>
      <c r="AA889" s="35">
        <v>26.482355999999999</v>
      </c>
      <c r="AB889" s="22">
        <v>110.72906999999999</v>
      </c>
      <c r="AC889" s="53">
        <v>59.020616554460858</v>
      </c>
      <c r="AD889" s="36">
        <v>38.741322194630015</v>
      </c>
      <c r="AE889" s="26">
        <v>2.2380612509091238</v>
      </c>
      <c r="AF889" s="53">
        <v>55.975801422565894</v>
      </c>
      <c r="AG889" s="36">
        <v>41.108433110607187</v>
      </c>
      <c r="AH889" s="26">
        <v>2.9157654668269131</v>
      </c>
      <c r="AI889" s="53">
        <v>59.19643932211104</v>
      </c>
      <c r="AJ889" s="36">
        <v>37.028635841906571</v>
      </c>
      <c r="AK889" s="26">
        <v>3.774924835982385</v>
      </c>
      <c r="AL889" s="53">
        <v>3.6124166530423376</v>
      </c>
      <c r="AM889" s="36">
        <v>95.228077175284028</v>
      </c>
      <c r="AN889" s="26">
        <v>1.1595061716736264</v>
      </c>
      <c r="AO889" s="53">
        <v>2.5775161000343849</v>
      </c>
      <c r="AP889" s="36">
        <v>96.327991362449637</v>
      </c>
      <c r="AQ889" s="26">
        <v>1.0944925375159751</v>
      </c>
      <c r="AR889" s="53">
        <v>0.61470115736669406</v>
      </c>
      <c r="AS889" s="36">
        <v>96.667637240059548</v>
      </c>
      <c r="AT889" s="26">
        <v>2.717661602573763</v>
      </c>
      <c r="AU889" s="53">
        <v>76.22037215361766</v>
      </c>
      <c r="AV889" s="36">
        <v>7.3884281401588856</v>
      </c>
      <c r="AW889" s="36">
        <v>7.5851231925570435</v>
      </c>
      <c r="AX889" s="36">
        <v>4.8100894149095073</v>
      </c>
      <c r="AY889" s="26">
        <v>3.9959870987568995</v>
      </c>
      <c r="AZ889" s="11"/>
    </row>
    <row r="890" spans="1:52" x14ac:dyDescent="0.25">
      <c r="A890" s="11"/>
      <c r="B890" s="20">
        <v>1014</v>
      </c>
      <c r="C890" s="20" t="s">
        <v>2958</v>
      </c>
      <c r="D890" s="46">
        <v>1148.32</v>
      </c>
      <c r="E890" s="50">
        <v>362.55845323999489</v>
      </c>
      <c r="F890" s="35">
        <v>143.42163155999762</v>
      </c>
      <c r="G890" s="35">
        <v>9.5057622200000278</v>
      </c>
      <c r="H890" s="35">
        <v>62.957485340001547</v>
      </c>
      <c r="I890" s="35">
        <v>110.19148675000109</v>
      </c>
      <c r="J890" s="35">
        <v>7.3799702699999967</v>
      </c>
      <c r="K890" s="35">
        <v>257.36364384000177</v>
      </c>
      <c r="L890" s="22">
        <v>174.96238079999958</v>
      </c>
      <c r="M890" s="50">
        <v>226.5966699999997</v>
      </c>
      <c r="N890" s="35">
        <v>527.98789000000124</v>
      </c>
      <c r="O890" s="35">
        <v>3.81358</v>
      </c>
      <c r="P890" s="35">
        <v>316.7462600000004</v>
      </c>
      <c r="Q890" s="35">
        <v>0.12185000000000008</v>
      </c>
      <c r="R890" s="35">
        <v>0</v>
      </c>
      <c r="S890" s="35">
        <v>1841.3772800000077</v>
      </c>
      <c r="T890" s="22">
        <v>47.991969999999881</v>
      </c>
      <c r="U890" s="50">
        <v>1827.5392119999999</v>
      </c>
      <c r="V890" s="35">
        <v>187.443828</v>
      </c>
      <c r="W890" s="35">
        <v>15.564916</v>
      </c>
      <c r="X890" s="35">
        <v>47.759014000000001</v>
      </c>
      <c r="Y890" s="35">
        <v>1135.3517240000001</v>
      </c>
      <c r="Z890" s="35">
        <v>44.953834000000001</v>
      </c>
      <c r="AA890" s="35">
        <v>118.90374199999999</v>
      </c>
      <c r="AB890" s="22">
        <v>98.202473999999995</v>
      </c>
      <c r="AC890" s="53">
        <v>47.373707491368521</v>
      </c>
      <c r="AD890" s="36">
        <v>43.85556852665087</v>
      </c>
      <c r="AE890" s="26">
        <v>8.7707239819806109</v>
      </c>
      <c r="AF890" s="53">
        <v>47.372183058359617</v>
      </c>
      <c r="AG890" s="36">
        <v>47.365008675688678</v>
      </c>
      <c r="AH890" s="26">
        <v>5.2628082659517155</v>
      </c>
      <c r="AI890" s="53">
        <v>41.500928811315347</v>
      </c>
      <c r="AJ890" s="36">
        <v>56.488157309605683</v>
      </c>
      <c r="AK890" s="26">
        <v>2.0109138790789731</v>
      </c>
      <c r="AL890" s="53">
        <v>1.0332064956653106</v>
      </c>
      <c r="AM890" s="36">
        <v>35.339297044982601</v>
      </c>
      <c r="AN890" s="26">
        <v>63.627496459352095</v>
      </c>
      <c r="AO890" s="53">
        <v>1.8336670136284507</v>
      </c>
      <c r="AP890" s="36">
        <v>54.755170127658381</v>
      </c>
      <c r="AQ890" s="26">
        <v>43.411162858713162</v>
      </c>
      <c r="AR890" s="53">
        <v>2.4934730442920583</v>
      </c>
      <c r="AS890" s="36">
        <v>86.457951806757791</v>
      </c>
      <c r="AT890" s="26">
        <v>11.048575148950142</v>
      </c>
      <c r="AU890" s="53">
        <v>22.362140612644446</v>
      </c>
      <c r="AV890" s="36">
        <v>0.31647341943552365</v>
      </c>
      <c r="AW890" s="36">
        <v>31.788999679895646</v>
      </c>
      <c r="AX890" s="36">
        <v>7.0654343648206508</v>
      </c>
      <c r="AY890" s="26">
        <v>38.46695192320373</v>
      </c>
      <c r="AZ890" s="11"/>
    </row>
    <row r="891" spans="1:52" x14ac:dyDescent="0.25">
      <c r="A891" s="11"/>
      <c r="B891" s="20">
        <v>1015</v>
      </c>
      <c r="C891" s="20" t="s">
        <v>2959</v>
      </c>
      <c r="D891" s="46">
        <v>2658.95</v>
      </c>
      <c r="E891" s="50">
        <v>837.53912017998732</v>
      </c>
      <c r="F891" s="35">
        <v>198.83941105000244</v>
      </c>
      <c r="G891" s="35">
        <v>53.994609490000244</v>
      </c>
      <c r="H891" s="35">
        <v>43.242170789999761</v>
      </c>
      <c r="I891" s="35">
        <v>757.40568681999332</v>
      </c>
      <c r="J891" s="35">
        <v>40.970231589999919</v>
      </c>
      <c r="K891" s="35">
        <v>121.19041524000059</v>
      </c>
      <c r="L891" s="22">
        <v>590.6853464900006</v>
      </c>
      <c r="M891" s="50">
        <v>150.80334999999778</v>
      </c>
      <c r="N891" s="35">
        <v>250.37716000000012</v>
      </c>
      <c r="O891" s="35">
        <v>3.415809999999988</v>
      </c>
      <c r="P891" s="35">
        <v>21.92992999999996</v>
      </c>
      <c r="Q891" s="35">
        <v>0.79405999999999333</v>
      </c>
      <c r="R891" s="35">
        <v>3.0020000000000002E-2</v>
      </c>
      <c r="S891" s="35">
        <v>507.69493000000017</v>
      </c>
      <c r="T891" s="22">
        <v>39.194890000000171</v>
      </c>
      <c r="U891" s="50">
        <v>2623.5241420000002</v>
      </c>
      <c r="V891" s="35">
        <v>120.228646</v>
      </c>
      <c r="W891" s="35">
        <v>38.176971999999999</v>
      </c>
      <c r="X891" s="35">
        <v>23.781984000000001</v>
      </c>
      <c r="Y891" s="35">
        <v>6792.5120340000003</v>
      </c>
      <c r="Z891" s="35">
        <v>64.150295999999997</v>
      </c>
      <c r="AA891" s="35">
        <v>34.265680000000003</v>
      </c>
      <c r="AB891" s="22">
        <v>305.48354799999998</v>
      </c>
      <c r="AC891" s="53">
        <v>50.118668724688789</v>
      </c>
      <c r="AD891" s="36">
        <v>48.463128468826291</v>
      </c>
      <c r="AE891" s="26">
        <v>1.4182028064849204</v>
      </c>
      <c r="AF891" s="53">
        <v>56.25002816160162</v>
      </c>
      <c r="AG891" s="36">
        <v>42.857226537330575</v>
      </c>
      <c r="AH891" s="26">
        <v>0.89274530106780614</v>
      </c>
      <c r="AI891" s="53">
        <v>55.586998503279872</v>
      </c>
      <c r="AJ891" s="36">
        <v>40.845475802614153</v>
      </c>
      <c r="AK891" s="26">
        <v>3.5675256941059654</v>
      </c>
      <c r="AL891" s="53">
        <v>2.9490999054824534</v>
      </c>
      <c r="AM891" s="36">
        <v>95.822237321799577</v>
      </c>
      <c r="AN891" s="26">
        <v>1.2286627727179635</v>
      </c>
      <c r="AO891" s="53">
        <v>4.9136608373023654</v>
      </c>
      <c r="AP891" s="36">
        <v>94.911116250519484</v>
      </c>
      <c r="AQ891" s="26">
        <v>0.17522291217814526</v>
      </c>
      <c r="AR891" s="53">
        <v>0.66408592279593326</v>
      </c>
      <c r="AS891" s="36">
        <v>96.125284202450018</v>
      </c>
      <c r="AT891" s="26">
        <v>3.2106298747540403</v>
      </c>
      <c r="AU891" s="53">
        <v>79.973854938612604</v>
      </c>
      <c r="AV891" s="36">
        <v>6.7607167480829986</v>
      </c>
      <c r="AW891" s="36">
        <v>6.0838575398329349</v>
      </c>
      <c r="AX891" s="36">
        <v>4.4511460053786527</v>
      </c>
      <c r="AY891" s="26">
        <v>2.7304247680928162</v>
      </c>
      <c r="AZ891" s="11"/>
    </row>
    <row r="892" spans="1:52" x14ac:dyDescent="0.25">
      <c r="A892" s="11"/>
      <c r="B892" s="20">
        <v>1016</v>
      </c>
      <c r="C892" s="20" t="s">
        <v>2960</v>
      </c>
      <c r="D892" s="46">
        <v>2188.5300000000002</v>
      </c>
      <c r="E892" s="50">
        <v>678.04477250000355</v>
      </c>
      <c r="F892" s="35">
        <v>220.13962094999994</v>
      </c>
      <c r="G892" s="35">
        <v>89.386606390000622</v>
      </c>
      <c r="H892" s="35">
        <v>57.933509149999942</v>
      </c>
      <c r="I892" s="35">
        <v>559.15552517000629</v>
      </c>
      <c r="J892" s="35">
        <v>25.943686129999971</v>
      </c>
      <c r="K892" s="35">
        <v>55.262277889999901</v>
      </c>
      <c r="L892" s="22">
        <v>469.6536374899959</v>
      </c>
      <c r="M892" s="50">
        <v>142.74293999999972</v>
      </c>
      <c r="N892" s="35">
        <v>167.46273999999994</v>
      </c>
      <c r="O892" s="35">
        <v>15.009699999999995</v>
      </c>
      <c r="P892" s="35">
        <v>42.850740000000037</v>
      </c>
      <c r="Q892" s="35">
        <v>1.0294599999999945</v>
      </c>
      <c r="R892" s="35">
        <v>2.4799999999999989E-2</v>
      </c>
      <c r="S892" s="35">
        <v>137.66064000000026</v>
      </c>
      <c r="T892" s="22">
        <v>69.080330000000018</v>
      </c>
      <c r="U892" s="50">
        <v>1622.66787</v>
      </c>
      <c r="V892" s="35">
        <v>125.692212</v>
      </c>
      <c r="W892" s="35">
        <v>45.797517999999997</v>
      </c>
      <c r="X892" s="35">
        <v>28.669461999999999</v>
      </c>
      <c r="Y892" s="35">
        <v>3927.4937519999999</v>
      </c>
      <c r="Z892" s="35">
        <v>27.932683999999998</v>
      </c>
      <c r="AA892" s="35">
        <v>16.451404</v>
      </c>
      <c r="AB892" s="22">
        <v>277.21055799999999</v>
      </c>
      <c r="AC892" s="53">
        <v>47.00944696265654</v>
      </c>
      <c r="AD892" s="36">
        <v>47.435479264227602</v>
      </c>
      <c r="AE892" s="26">
        <v>5.5550737731158559</v>
      </c>
      <c r="AF892" s="53">
        <v>48.789356693236037</v>
      </c>
      <c r="AG892" s="36">
        <v>47.058603652872648</v>
      </c>
      <c r="AH892" s="26">
        <v>4.1520396538913147</v>
      </c>
      <c r="AI892" s="53">
        <v>55.483784033813023</v>
      </c>
      <c r="AJ892" s="36">
        <v>41.673214049047807</v>
      </c>
      <c r="AK892" s="26">
        <v>2.8430019171391701</v>
      </c>
      <c r="AL892" s="53">
        <v>1.8324723107347367</v>
      </c>
      <c r="AM892" s="36">
        <v>87.978643269878106</v>
      </c>
      <c r="AN892" s="26">
        <v>10.188884419387154</v>
      </c>
      <c r="AO892" s="53">
        <v>2.1690585954473827</v>
      </c>
      <c r="AP892" s="36">
        <v>90.956338147706532</v>
      </c>
      <c r="AQ892" s="26">
        <v>6.8746032568460764</v>
      </c>
      <c r="AR892" s="53">
        <v>2.030042832985989</v>
      </c>
      <c r="AS892" s="36">
        <v>91.81030190891218</v>
      </c>
      <c r="AT892" s="26">
        <v>6.1596552581018287</v>
      </c>
      <c r="AU892" s="53">
        <v>77.293520227110079</v>
      </c>
      <c r="AV892" s="36">
        <v>5.8613325683671187</v>
      </c>
      <c r="AW892" s="36">
        <v>11.467634293349512</v>
      </c>
      <c r="AX892" s="36">
        <v>5.3333183017977408</v>
      </c>
      <c r="AY892" s="26">
        <v>4.4194609375547693E-2</v>
      </c>
      <c r="AZ892" s="11"/>
    </row>
    <row r="893" spans="1:52" x14ac:dyDescent="0.25">
      <c r="A893" s="11"/>
      <c r="B893" s="20">
        <v>1017</v>
      </c>
      <c r="C893" s="20" t="s">
        <v>2961</v>
      </c>
      <c r="D893" s="46">
        <v>5355.73</v>
      </c>
      <c r="E893" s="50">
        <v>1856.1128941599782</v>
      </c>
      <c r="F893" s="35">
        <v>210.09473939000262</v>
      </c>
      <c r="G893" s="35">
        <v>321.22991410000873</v>
      </c>
      <c r="H893" s="35">
        <v>380.3104104900018</v>
      </c>
      <c r="I893" s="35">
        <v>1389.9789241799961</v>
      </c>
      <c r="J893" s="35">
        <v>112.21982537000196</v>
      </c>
      <c r="K893" s="35">
        <v>283.87373644000485</v>
      </c>
      <c r="L893" s="22">
        <v>700.23610647998123</v>
      </c>
      <c r="M893" s="50">
        <v>729.22187000000406</v>
      </c>
      <c r="N893" s="35">
        <v>510.62288000000007</v>
      </c>
      <c r="O893" s="35">
        <v>61.245509999999733</v>
      </c>
      <c r="P893" s="35">
        <v>1249.7372800000289</v>
      </c>
      <c r="Q893" s="35">
        <v>1.9785799999999636</v>
      </c>
      <c r="R893" s="35">
        <v>0.34203000000000033</v>
      </c>
      <c r="S893" s="35">
        <v>1570.0599200000165</v>
      </c>
      <c r="T893" s="22">
        <v>144.94209999999927</v>
      </c>
      <c r="U893" s="50">
        <v>7947.1757520000001</v>
      </c>
      <c r="V893" s="35">
        <v>201.85920200000001</v>
      </c>
      <c r="W893" s="35">
        <v>290.24993599999999</v>
      </c>
      <c r="X893" s="35">
        <v>307.95160600000003</v>
      </c>
      <c r="Y893" s="35">
        <v>14057.189152000001</v>
      </c>
      <c r="Z893" s="35">
        <v>170.48955599999999</v>
      </c>
      <c r="AA893" s="35">
        <v>197.47787</v>
      </c>
      <c r="AB893" s="22">
        <v>534.249054</v>
      </c>
      <c r="AC893" s="53">
        <v>29.889474696116025</v>
      </c>
      <c r="AD893" s="36">
        <v>50.559730630162782</v>
      </c>
      <c r="AE893" s="26">
        <v>19.550794673721196</v>
      </c>
      <c r="AF893" s="53">
        <v>24.667657962550553</v>
      </c>
      <c r="AG893" s="36">
        <v>55.335033338491669</v>
      </c>
      <c r="AH893" s="26">
        <v>19.997308698957784</v>
      </c>
      <c r="AI893" s="53">
        <v>25.030496851406152</v>
      </c>
      <c r="AJ893" s="36">
        <v>52.05725367284559</v>
      </c>
      <c r="AK893" s="26">
        <v>22.912249475748251</v>
      </c>
      <c r="AL893" s="53">
        <v>2.7273672307185519</v>
      </c>
      <c r="AM893" s="36">
        <v>75.648538206186544</v>
      </c>
      <c r="AN893" s="26">
        <v>21.6240945630949</v>
      </c>
      <c r="AO893" s="53">
        <v>0.83839531735408979</v>
      </c>
      <c r="AP893" s="36">
        <v>75.220422899709391</v>
      </c>
      <c r="AQ893" s="26">
        <v>23.941181782936511</v>
      </c>
      <c r="AR893" s="53">
        <v>6.4832424783553142</v>
      </c>
      <c r="AS893" s="36">
        <v>66.055197077634503</v>
      </c>
      <c r="AT893" s="26">
        <v>27.461560444010175</v>
      </c>
      <c r="AU893" s="53">
        <v>59.332908787142735</v>
      </c>
      <c r="AV893" s="36">
        <v>4.1161927124536906</v>
      </c>
      <c r="AW893" s="36">
        <v>18.877818478675579</v>
      </c>
      <c r="AX893" s="36">
        <v>6.2209912985221933</v>
      </c>
      <c r="AY893" s="26">
        <v>11.452088723205804</v>
      </c>
      <c r="AZ893" s="11"/>
    </row>
    <row r="894" spans="1:52" x14ac:dyDescent="0.25">
      <c r="A894" s="11"/>
      <c r="B894" s="20">
        <v>1018</v>
      </c>
      <c r="C894" s="20" t="s">
        <v>604</v>
      </c>
      <c r="D894" s="46">
        <v>3628.69</v>
      </c>
      <c r="E894" s="50">
        <v>862.41835255001081</v>
      </c>
      <c r="F894" s="35">
        <v>175.6628592999985</v>
      </c>
      <c r="G894" s="35">
        <v>61.816608610000237</v>
      </c>
      <c r="H894" s="35">
        <v>101.82077821000098</v>
      </c>
      <c r="I894" s="35">
        <v>1107.6728738900249</v>
      </c>
      <c r="J894" s="35">
        <v>127.76311733000205</v>
      </c>
      <c r="K894" s="35">
        <v>6.797540589999997</v>
      </c>
      <c r="L894" s="22">
        <v>1047.2886024900172</v>
      </c>
      <c r="M894" s="50">
        <v>181.43633999999881</v>
      </c>
      <c r="N894" s="35">
        <v>87.05919999999989</v>
      </c>
      <c r="O894" s="35">
        <v>2.9968999999999961</v>
      </c>
      <c r="P894" s="35">
        <v>16.155029999999972</v>
      </c>
      <c r="Q894" s="35">
        <v>1.621789999999943</v>
      </c>
      <c r="R894" s="35">
        <v>9.5439999999999955E-2</v>
      </c>
      <c r="S894" s="35">
        <v>14.457139999999994</v>
      </c>
      <c r="T894" s="22">
        <v>14.771860000000112</v>
      </c>
      <c r="U894" s="50">
        <v>4178.1450199999999</v>
      </c>
      <c r="V894" s="35">
        <v>163.10026199999999</v>
      </c>
      <c r="W894" s="35">
        <v>58.741047999999999</v>
      </c>
      <c r="X894" s="35">
        <v>88.759246000000005</v>
      </c>
      <c r="Y894" s="35">
        <v>8944.9704139999994</v>
      </c>
      <c r="Z894" s="35">
        <v>155.90212199999999</v>
      </c>
      <c r="AA894" s="35">
        <v>3.859394</v>
      </c>
      <c r="AB894" s="22">
        <v>929.97642399999995</v>
      </c>
      <c r="AC894" s="53">
        <v>63.476949292039983</v>
      </c>
      <c r="AD894" s="36">
        <v>30.436533667695315</v>
      </c>
      <c r="AE894" s="26">
        <v>6.0865170402647015</v>
      </c>
      <c r="AF894" s="53">
        <v>63.826137363934997</v>
      </c>
      <c r="AG894" s="36">
        <v>31.919187581853709</v>
      </c>
      <c r="AH894" s="26">
        <v>4.2546750542113063</v>
      </c>
      <c r="AI894" s="53">
        <v>45.584499413868315</v>
      </c>
      <c r="AJ894" s="36">
        <v>49.269190247955947</v>
      </c>
      <c r="AK894" s="26">
        <v>5.1463103381757316</v>
      </c>
      <c r="AL894" s="53">
        <v>6.9489353765964514</v>
      </c>
      <c r="AM894" s="36">
        <v>77.976307254843562</v>
      </c>
      <c r="AN894" s="26">
        <v>15.074757368560002</v>
      </c>
      <c r="AO894" s="53">
        <v>4.9183937063347622</v>
      </c>
      <c r="AP894" s="36">
        <v>94.926025949627203</v>
      </c>
      <c r="AQ894" s="26">
        <v>0.15558034403803581</v>
      </c>
      <c r="AR894" s="53">
        <v>0.15572298537529242</v>
      </c>
      <c r="AS894" s="36">
        <v>99.056164090058701</v>
      </c>
      <c r="AT894" s="26">
        <v>0.78811292456600524</v>
      </c>
      <c r="AU894" s="53">
        <v>85.307740005119641</v>
      </c>
      <c r="AV894" s="36">
        <v>5.7204481841721453</v>
      </c>
      <c r="AW894" s="36">
        <v>1.9745662133540582</v>
      </c>
      <c r="AX894" s="36">
        <v>6.9972455973541621</v>
      </c>
      <c r="AY894" s="26">
        <v>0</v>
      </c>
      <c r="AZ894" s="11"/>
    </row>
    <row r="895" spans="1:52" x14ac:dyDescent="0.25">
      <c r="A895" s="11"/>
      <c r="B895" s="20">
        <v>1019</v>
      </c>
      <c r="C895" s="20" t="s">
        <v>2962</v>
      </c>
      <c r="D895" s="46">
        <v>4488.13</v>
      </c>
      <c r="E895" s="50">
        <v>599.25763716999404</v>
      </c>
      <c r="F895" s="35">
        <v>206.87840877000008</v>
      </c>
      <c r="G895" s="35">
        <v>197.55381303000064</v>
      </c>
      <c r="H895" s="35">
        <v>99.645190140000835</v>
      </c>
      <c r="I895" s="35">
        <v>2367.3399286000135</v>
      </c>
      <c r="J895" s="35">
        <v>283.90962507000091</v>
      </c>
      <c r="K895" s="35">
        <v>12.117119080000016</v>
      </c>
      <c r="L895" s="22">
        <v>655.67449232999286</v>
      </c>
      <c r="M895" s="50">
        <v>62.471380000001517</v>
      </c>
      <c r="N895" s="35">
        <v>32.07805000000009</v>
      </c>
      <c r="O895" s="35">
        <v>9.7719500000000803</v>
      </c>
      <c r="P895" s="35">
        <v>25.31414000000068</v>
      </c>
      <c r="Q895" s="35">
        <v>3.1524599999999325</v>
      </c>
      <c r="R895" s="35">
        <v>1.4014799999999989</v>
      </c>
      <c r="S895" s="35">
        <v>59.721669999999989</v>
      </c>
      <c r="T895" s="22">
        <v>11.393810000000119</v>
      </c>
      <c r="U895" s="50">
        <v>3031.8066100000001</v>
      </c>
      <c r="V895" s="35">
        <v>128.50622799999999</v>
      </c>
      <c r="W895" s="35">
        <v>153.98110600000001</v>
      </c>
      <c r="X895" s="35">
        <v>61.231515999999999</v>
      </c>
      <c r="Y895" s="35">
        <v>20002.846010000001</v>
      </c>
      <c r="Z895" s="35">
        <v>288.46300000000002</v>
      </c>
      <c r="AA895" s="35">
        <v>4.7253679999999996</v>
      </c>
      <c r="AB895" s="22">
        <v>469.27951999999999</v>
      </c>
      <c r="AC895" s="53">
        <v>79.104455133901013</v>
      </c>
      <c r="AD895" s="36">
        <v>11.942054042331451</v>
      </c>
      <c r="AE895" s="26">
        <v>8.9534908237675417</v>
      </c>
      <c r="AF895" s="53">
        <v>66.668908919682494</v>
      </c>
      <c r="AG895" s="36">
        <v>18.18304122891772</v>
      </c>
      <c r="AH895" s="26">
        <v>15.148049851399776</v>
      </c>
      <c r="AI895" s="53">
        <v>54.324846548955449</v>
      </c>
      <c r="AJ895" s="36">
        <v>29.62667201528842</v>
      </c>
      <c r="AK895" s="26">
        <v>16.048481435756116</v>
      </c>
      <c r="AL895" s="53">
        <v>7.90477410707246</v>
      </c>
      <c r="AM895" s="36">
        <v>80.585232200583462</v>
      </c>
      <c r="AN895" s="26">
        <v>11.50999369234408</v>
      </c>
      <c r="AO895" s="53">
        <v>2.8314730546535221</v>
      </c>
      <c r="AP895" s="36">
        <v>85.079805690492705</v>
      </c>
      <c r="AQ895" s="26">
        <v>12.088721254853766</v>
      </c>
      <c r="AR895" s="53">
        <v>2.4452100679490862</v>
      </c>
      <c r="AS895" s="36">
        <v>59.26882955306727</v>
      </c>
      <c r="AT895" s="26">
        <v>38.285960378983638</v>
      </c>
      <c r="AU895" s="53">
        <v>93.696634477746414</v>
      </c>
      <c r="AV895" s="36">
        <v>4.1235820188460908</v>
      </c>
      <c r="AW895" s="36">
        <v>0.51066281571371397</v>
      </c>
      <c r="AX895" s="36">
        <v>1.6335369335106771</v>
      </c>
      <c r="AY895" s="26">
        <v>3.5583754183112916E-2</v>
      </c>
      <c r="AZ895" s="11"/>
    </row>
    <row r="896" spans="1:52" x14ac:dyDescent="0.25">
      <c r="A896" s="11"/>
      <c r="B896" s="20">
        <v>1020</v>
      </c>
      <c r="C896" s="20" t="s">
        <v>2963</v>
      </c>
      <c r="D896" s="46">
        <v>1217.9100000000001</v>
      </c>
      <c r="E896" s="50">
        <v>326.17532503999689</v>
      </c>
      <c r="F896" s="35">
        <v>127.90113240999889</v>
      </c>
      <c r="G896" s="35">
        <v>64.055149110000229</v>
      </c>
      <c r="H896" s="35">
        <v>51.760273419999642</v>
      </c>
      <c r="I896" s="35">
        <v>438.8343769299986</v>
      </c>
      <c r="J896" s="35">
        <v>22.117075519999918</v>
      </c>
      <c r="K896" s="35">
        <v>9.38839241999999</v>
      </c>
      <c r="L896" s="22">
        <v>122.87858550999965</v>
      </c>
      <c r="M896" s="50">
        <v>51.785930000000697</v>
      </c>
      <c r="N896" s="35">
        <v>132.31081999999978</v>
      </c>
      <c r="O896" s="35">
        <v>8.441420000000015</v>
      </c>
      <c r="P896" s="35">
        <v>53.718130000000407</v>
      </c>
      <c r="Q896" s="35">
        <v>0.52827999999999686</v>
      </c>
      <c r="R896" s="35">
        <v>3.8810000000000004E-2</v>
      </c>
      <c r="S896" s="35">
        <v>57.633339999999976</v>
      </c>
      <c r="T896" s="22">
        <v>4.7720699999999905</v>
      </c>
      <c r="U896" s="50">
        <v>1584.5144479999999</v>
      </c>
      <c r="V896" s="35">
        <v>71.950056000000004</v>
      </c>
      <c r="W896" s="35">
        <v>53.679943999999999</v>
      </c>
      <c r="X896" s="35">
        <v>30.863814000000001</v>
      </c>
      <c r="Y896" s="35">
        <v>4244.4037420000004</v>
      </c>
      <c r="Z896" s="35">
        <v>38.685802000000002</v>
      </c>
      <c r="AA896" s="35">
        <v>3.6602839999999999</v>
      </c>
      <c r="AB896" s="22">
        <v>74.745059999999995</v>
      </c>
      <c r="AC896" s="53">
        <v>5.8816894719658075</v>
      </c>
      <c r="AD896" s="36">
        <v>88.235433795375627</v>
      </c>
      <c r="AE896" s="26">
        <v>5.8828767326585725</v>
      </c>
      <c r="AF896" s="53">
        <v>0</v>
      </c>
      <c r="AG896" s="36">
        <v>66.667787830883583</v>
      </c>
      <c r="AH896" s="26">
        <v>33.332212169116417</v>
      </c>
      <c r="AI896" s="53">
        <v>11.996609759050731</v>
      </c>
      <c r="AJ896" s="36">
        <v>76.002340880655439</v>
      </c>
      <c r="AK896" s="26">
        <v>12.001049360293827</v>
      </c>
      <c r="AL896" s="53">
        <v>0</v>
      </c>
      <c r="AM896" s="36">
        <v>99.815902561913532</v>
      </c>
      <c r="AN896" s="26">
        <v>0.18409743808646314</v>
      </c>
      <c r="AO896" s="53">
        <v>0</v>
      </c>
      <c r="AP896" s="36">
        <v>97.600273084144064</v>
      </c>
      <c r="AQ896" s="26">
        <v>2.3997269158559389</v>
      </c>
      <c r="AR896" s="53">
        <v>0.5943645435867333</v>
      </c>
      <c r="AS896" s="36">
        <v>98.260933372468443</v>
      </c>
      <c r="AT896" s="26">
        <v>1.1447020839448212</v>
      </c>
      <c r="AU896" s="53">
        <v>83.554750735759058</v>
      </c>
      <c r="AV896" s="36">
        <v>4.3950223293353501</v>
      </c>
      <c r="AW896" s="36">
        <v>4.3358514637035706</v>
      </c>
      <c r="AX896" s="36">
        <v>5.0027607843519899</v>
      </c>
      <c r="AY896" s="26">
        <v>2.7116146868500417</v>
      </c>
      <c r="AZ896" s="11"/>
    </row>
    <row r="897" spans="1:52" x14ac:dyDescent="0.25">
      <c r="A897" s="11"/>
      <c r="B897" s="20">
        <v>1021</v>
      </c>
      <c r="C897" s="20" t="s">
        <v>2964</v>
      </c>
      <c r="D897" s="46">
        <v>2433.13</v>
      </c>
      <c r="E897" s="50">
        <v>644.21165476002261</v>
      </c>
      <c r="F897" s="35">
        <v>212.73020629000919</v>
      </c>
      <c r="G897" s="35">
        <v>78.604993440003327</v>
      </c>
      <c r="H897" s="35">
        <v>51.600455049999631</v>
      </c>
      <c r="I897" s="35">
        <v>972.89907827003844</v>
      </c>
      <c r="J897" s="35">
        <v>42.159242649999406</v>
      </c>
      <c r="K897" s="35">
        <v>35.866598170000053</v>
      </c>
      <c r="L897" s="22">
        <v>378.4152414600108</v>
      </c>
      <c r="M897" s="50">
        <v>124.9576500000056</v>
      </c>
      <c r="N897" s="35">
        <v>135.26910000000004</v>
      </c>
      <c r="O897" s="35">
        <v>19.664440000000415</v>
      </c>
      <c r="P897" s="35">
        <v>32.143640000000332</v>
      </c>
      <c r="Q897" s="35">
        <v>1.9488699999998789</v>
      </c>
      <c r="R897" s="35">
        <v>0.1369200000000004</v>
      </c>
      <c r="S897" s="35">
        <v>91.905640000000005</v>
      </c>
      <c r="T897" s="22">
        <v>16.378750000000057</v>
      </c>
      <c r="U897" s="50">
        <v>3199.3688579999998</v>
      </c>
      <c r="V897" s="35">
        <v>150.35410999999999</v>
      </c>
      <c r="W897" s="35">
        <v>65.253439999999998</v>
      </c>
      <c r="X897" s="35">
        <v>33.858857999999998</v>
      </c>
      <c r="Y897" s="35">
        <v>8521.4452959999999</v>
      </c>
      <c r="Z897" s="35">
        <v>54.762943999999997</v>
      </c>
      <c r="AA897" s="35">
        <v>16.799569999999999</v>
      </c>
      <c r="AB897" s="22">
        <v>274.993696</v>
      </c>
      <c r="AC897" s="53">
        <v>46.833776960737374</v>
      </c>
      <c r="AD897" s="36">
        <v>45.571577207126118</v>
      </c>
      <c r="AE897" s="26">
        <v>7.5946458321364947</v>
      </c>
      <c r="AF897" s="53">
        <v>55.261572433707826</v>
      </c>
      <c r="AG897" s="36">
        <v>36.843879303252038</v>
      </c>
      <c r="AH897" s="26">
        <v>7.8945482630401393</v>
      </c>
      <c r="AI897" s="53">
        <v>51.921795084812928</v>
      </c>
      <c r="AJ897" s="36">
        <v>43.591010094022508</v>
      </c>
      <c r="AK897" s="26">
        <v>4.4871948211645494</v>
      </c>
      <c r="AL897" s="53">
        <v>0.8480314642707506</v>
      </c>
      <c r="AM897" s="36">
        <v>93.632152121435524</v>
      </c>
      <c r="AN897" s="26">
        <v>5.5198164142937118</v>
      </c>
      <c r="AO897" s="53">
        <v>1.2236766733128337</v>
      </c>
      <c r="AP897" s="36">
        <v>93.235527588393168</v>
      </c>
      <c r="AQ897" s="26">
        <v>5.5407957382939959</v>
      </c>
      <c r="AR897" s="53">
        <v>0.67098705727636188</v>
      </c>
      <c r="AS897" s="36">
        <v>95.864442693330446</v>
      </c>
      <c r="AT897" s="26">
        <v>3.4645702493931991</v>
      </c>
      <c r="AU897" s="53">
        <v>74.65362405455177</v>
      </c>
      <c r="AV897" s="36">
        <v>5.3673943336747989</v>
      </c>
      <c r="AW897" s="36">
        <v>15.50309564632448</v>
      </c>
      <c r="AX897" s="36">
        <v>4.2092933985966248</v>
      </c>
      <c r="AY897" s="26">
        <v>0.26659256685232807</v>
      </c>
      <c r="AZ897" s="11"/>
    </row>
    <row r="898" spans="1:52" x14ac:dyDescent="0.25">
      <c r="A898" s="11"/>
      <c r="B898" s="20">
        <v>1022</v>
      </c>
      <c r="C898" s="20" t="s">
        <v>605</v>
      </c>
      <c r="D898" s="46">
        <v>1759.21</v>
      </c>
      <c r="E898" s="50">
        <v>687.99500969999826</v>
      </c>
      <c r="F898" s="35">
        <v>76.065915460000312</v>
      </c>
      <c r="G898" s="35">
        <v>41.100843819999945</v>
      </c>
      <c r="H898" s="35">
        <v>28.377115629999921</v>
      </c>
      <c r="I898" s="35">
        <v>848.09414182998626</v>
      </c>
      <c r="J898" s="35">
        <v>44.966736650000129</v>
      </c>
      <c r="K898" s="35">
        <v>5.0272586100000058</v>
      </c>
      <c r="L898" s="22">
        <v>10.609605280000006</v>
      </c>
      <c r="M898" s="50">
        <v>175.86521000000116</v>
      </c>
      <c r="N898" s="35">
        <v>138.59590000000028</v>
      </c>
      <c r="O898" s="35">
        <v>14.511820000000004</v>
      </c>
      <c r="P898" s="35">
        <v>50.473189999999981</v>
      </c>
      <c r="Q898" s="35">
        <v>1.5126599999999715</v>
      </c>
      <c r="R898" s="35">
        <v>1.6349999999999993E-2</v>
      </c>
      <c r="S898" s="35">
        <v>13.440380000000006</v>
      </c>
      <c r="T898" s="22">
        <v>1.0030699999999992</v>
      </c>
      <c r="U898" s="50">
        <v>6212.8187340000004</v>
      </c>
      <c r="V898" s="35">
        <v>78.975960000000001</v>
      </c>
      <c r="W898" s="35">
        <v>44.705615999999999</v>
      </c>
      <c r="X898" s="35">
        <v>44.190705999999999</v>
      </c>
      <c r="Y898" s="35">
        <v>13143.640194</v>
      </c>
      <c r="Z898" s="35">
        <v>171.402546</v>
      </c>
      <c r="AA898" s="35">
        <v>7.7036199999999999</v>
      </c>
      <c r="AB898" s="22">
        <v>9.4948999999999995</v>
      </c>
      <c r="AC898" s="53">
        <v>53.660216153867914</v>
      </c>
      <c r="AD898" s="36">
        <v>45.120306142149026</v>
      </c>
      <c r="AE898" s="26">
        <v>1.2194777039830624</v>
      </c>
      <c r="AF898" s="53">
        <v>60.002890571694579</v>
      </c>
      <c r="AG898" s="36">
        <v>36.663876928868405</v>
      </c>
      <c r="AH898" s="26">
        <v>3.3332324994370097</v>
      </c>
      <c r="AI898" s="53">
        <v>63.79578903693951</v>
      </c>
      <c r="AJ898" s="36">
        <v>30.457626706133091</v>
      </c>
      <c r="AK898" s="26">
        <v>5.7465842569273899</v>
      </c>
      <c r="AL898" s="53">
        <v>1.4947417205212163</v>
      </c>
      <c r="AM898" s="36">
        <v>92.379610405924012</v>
      </c>
      <c r="AN898" s="26">
        <v>6.1256478735547768</v>
      </c>
      <c r="AO898" s="53">
        <v>1.8255647863687299</v>
      </c>
      <c r="AP898" s="36">
        <v>83.960954203379217</v>
      </c>
      <c r="AQ898" s="26">
        <v>14.213481010252051</v>
      </c>
      <c r="AR898" s="53">
        <v>0.91240541580403445</v>
      </c>
      <c r="AS898" s="36">
        <v>86.207916412566391</v>
      </c>
      <c r="AT898" s="26">
        <v>12.879678171629575</v>
      </c>
      <c r="AU898" s="53">
        <v>65.435633849041253</v>
      </c>
      <c r="AV898" s="36">
        <v>2.9458705406282122</v>
      </c>
      <c r="AW898" s="36">
        <v>24.44681406550578</v>
      </c>
      <c r="AX898" s="36">
        <v>7.1716815448247502</v>
      </c>
      <c r="AY898" s="26">
        <v>0</v>
      </c>
      <c r="AZ898" s="11"/>
    </row>
    <row r="899" spans="1:52" x14ac:dyDescent="0.25">
      <c r="A899" s="11"/>
      <c r="B899" s="20">
        <v>1023</v>
      </c>
      <c r="C899" s="20" t="s">
        <v>2965</v>
      </c>
      <c r="D899" s="46">
        <v>1172.8800000000001</v>
      </c>
      <c r="E899" s="50">
        <v>400.27935943000244</v>
      </c>
      <c r="F899" s="35">
        <v>36.051379940000061</v>
      </c>
      <c r="G899" s="35">
        <v>5.107043729999992</v>
      </c>
      <c r="H899" s="35">
        <v>3.1940918999999965</v>
      </c>
      <c r="I899" s="35">
        <v>696.20148572999267</v>
      </c>
      <c r="J899" s="35">
        <v>26.523876589999976</v>
      </c>
      <c r="K899" s="35">
        <v>0</v>
      </c>
      <c r="L899" s="22">
        <v>1.8847091900000044</v>
      </c>
      <c r="M899" s="50">
        <v>69.059690000000899</v>
      </c>
      <c r="N899" s="35">
        <v>92.231509999999986</v>
      </c>
      <c r="O899" s="35">
        <v>2.05105</v>
      </c>
      <c r="P899" s="35">
        <v>6.0190700000000081</v>
      </c>
      <c r="Q899" s="35">
        <v>1.1753199999999964</v>
      </c>
      <c r="R899" s="35">
        <v>9.300000000000001E-3</v>
      </c>
      <c r="S899" s="35">
        <v>0</v>
      </c>
      <c r="T899" s="22">
        <v>8.8999999999999995E-4</v>
      </c>
      <c r="U899" s="50">
        <v>3969.041166</v>
      </c>
      <c r="V899" s="35">
        <v>35.45384</v>
      </c>
      <c r="W899" s="35">
        <v>7.6917739999999997</v>
      </c>
      <c r="X899" s="35">
        <v>6.3220260000000001</v>
      </c>
      <c r="Y899" s="35">
        <v>10389.424472000001</v>
      </c>
      <c r="Z899" s="35">
        <v>109.073562</v>
      </c>
      <c r="AA899" s="35">
        <v>0</v>
      </c>
      <c r="AB899" s="22">
        <v>2.3104779999999998</v>
      </c>
      <c r="AC899" s="53">
        <v>47.221506580789693</v>
      </c>
      <c r="AD899" s="36">
        <v>52.778493419210307</v>
      </c>
      <c r="AE899" s="26">
        <v>0</v>
      </c>
      <c r="AF899" s="53">
        <v>59.997580620772396</v>
      </c>
      <c r="AG899" s="36">
        <v>40.002419379227611</v>
      </c>
      <c r="AH899" s="26">
        <v>0</v>
      </c>
      <c r="AI899" s="53">
        <v>70.455503620199806</v>
      </c>
      <c r="AJ899" s="36">
        <v>29.544496379800201</v>
      </c>
      <c r="AK899" s="26">
        <v>0</v>
      </c>
      <c r="AL899" s="53">
        <v>3.2498494057894916</v>
      </c>
      <c r="AM899" s="36">
        <v>96.75015059421051</v>
      </c>
      <c r="AN899" s="26">
        <v>0</v>
      </c>
      <c r="AO899" s="53">
        <v>0</v>
      </c>
      <c r="AP899" s="36">
        <v>100</v>
      </c>
      <c r="AQ899" s="26">
        <v>0</v>
      </c>
      <c r="AR899" s="53">
        <v>2.5210230339328308</v>
      </c>
      <c r="AS899" s="36">
        <v>97.478976966067165</v>
      </c>
      <c r="AT899" s="26">
        <v>0</v>
      </c>
      <c r="AU899" s="53">
        <v>76.74706920811785</v>
      </c>
      <c r="AV899" s="36">
        <v>4.6437771859712855</v>
      </c>
      <c r="AW899" s="36">
        <v>10.342588136815726</v>
      </c>
      <c r="AX899" s="36">
        <v>8.2665654690951413</v>
      </c>
      <c r="AY899" s="26">
        <v>0</v>
      </c>
      <c r="AZ899" s="11"/>
    </row>
    <row r="900" spans="1:52" x14ac:dyDescent="0.25">
      <c r="A900" s="11"/>
      <c r="B900" s="20">
        <v>1024</v>
      </c>
      <c r="C900" s="20" t="s">
        <v>2966</v>
      </c>
      <c r="D900" s="46">
        <v>828.78</v>
      </c>
      <c r="E900" s="50">
        <v>340.99249517000089</v>
      </c>
      <c r="F900" s="35">
        <v>36.961438250000278</v>
      </c>
      <c r="G900" s="35">
        <v>15.039640130000006</v>
      </c>
      <c r="H900" s="35">
        <v>0.15055524000000012</v>
      </c>
      <c r="I900" s="35">
        <v>420.75238196999953</v>
      </c>
      <c r="J900" s="35">
        <v>3.3213093000000038</v>
      </c>
      <c r="K900" s="35">
        <v>0</v>
      </c>
      <c r="L900" s="22">
        <v>0.11979160999999988</v>
      </c>
      <c r="M900" s="50">
        <v>86.383950000000127</v>
      </c>
      <c r="N900" s="35">
        <v>126.71140000000004</v>
      </c>
      <c r="O900" s="35">
        <v>2.958889999999998</v>
      </c>
      <c r="P900" s="35">
        <v>0.20923</v>
      </c>
      <c r="Q900" s="35">
        <v>0.85720999999999759</v>
      </c>
      <c r="R900" s="35">
        <v>3.96E-3</v>
      </c>
      <c r="S900" s="35">
        <v>0</v>
      </c>
      <c r="T900" s="22">
        <v>1E-4</v>
      </c>
      <c r="U900" s="50">
        <v>3511.1827579999999</v>
      </c>
      <c r="V900" s="35">
        <v>52.894668000000003</v>
      </c>
      <c r="W900" s="35">
        <v>11.520618000000001</v>
      </c>
      <c r="X900" s="35">
        <v>8.0376000000000003E-2</v>
      </c>
      <c r="Y900" s="35">
        <v>6530.641482</v>
      </c>
      <c r="Z900" s="35">
        <v>10.231308</v>
      </c>
      <c r="AA900" s="35">
        <v>0</v>
      </c>
      <c r="AB900" s="22">
        <v>0.50126199999999999</v>
      </c>
      <c r="AC900" s="53">
        <v>49.275489388067648</v>
      </c>
      <c r="AD900" s="36">
        <v>47.825883645758445</v>
      </c>
      <c r="AE900" s="26">
        <v>2.8986269661739215</v>
      </c>
      <c r="AF900" s="53">
        <v>55.000378109954376</v>
      </c>
      <c r="AG900" s="36">
        <v>39.999495853394173</v>
      </c>
      <c r="AH900" s="26">
        <v>5.0001260366514613</v>
      </c>
      <c r="AI900" s="53">
        <v>63.636290723600844</v>
      </c>
      <c r="AJ900" s="36">
        <v>28.409072680900199</v>
      </c>
      <c r="AK900" s="26">
        <v>7.954636595498954</v>
      </c>
      <c r="AL900" s="53">
        <v>5.9836110265885489</v>
      </c>
      <c r="AM900" s="36">
        <v>90.869804574067842</v>
      </c>
      <c r="AN900" s="26">
        <v>3.1465843993436065</v>
      </c>
      <c r="AO900" s="53">
        <v>0.69463203797321815</v>
      </c>
      <c r="AP900" s="36">
        <v>95.845714506232412</v>
      </c>
      <c r="AQ900" s="26">
        <v>3.459653455794383</v>
      </c>
      <c r="AR900" s="53">
        <v>0.74377709411271131</v>
      </c>
      <c r="AS900" s="36">
        <v>76.018214235771211</v>
      </c>
      <c r="AT900" s="26">
        <v>23.238008670116077</v>
      </c>
      <c r="AU900" s="53">
        <v>69.51407086631886</v>
      </c>
      <c r="AV900" s="36">
        <v>2.698530618001882</v>
      </c>
      <c r="AW900" s="36">
        <v>22.728089636573714</v>
      </c>
      <c r="AX900" s="36">
        <v>1.2204533040051788</v>
      </c>
      <c r="AY900" s="26">
        <v>3.8388555751003564</v>
      </c>
      <c r="AZ900" s="11"/>
    </row>
    <row r="901" spans="1:52" x14ac:dyDescent="0.25">
      <c r="A901" s="11"/>
      <c r="B901" s="20">
        <v>1025</v>
      </c>
      <c r="C901" s="20" t="s">
        <v>2967</v>
      </c>
      <c r="D901" s="46">
        <v>1854.84</v>
      </c>
      <c r="E901" s="50">
        <v>710.58722513999885</v>
      </c>
      <c r="F901" s="35">
        <v>58.430086670000165</v>
      </c>
      <c r="G901" s="35">
        <v>0.73226287000000045</v>
      </c>
      <c r="H901" s="35">
        <v>2.3989679999999982E-2</v>
      </c>
      <c r="I901" s="35">
        <v>1032.0911816199907</v>
      </c>
      <c r="J901" s="35">
        <v>35.035631590000072</v>
      </c>
      <c r="K901" s="35">
        <v>0.42874147000000001</v>
      </c>
      <c r="L901" s="22">
        <v>0.27182136000000046</v>
      </c>
      <c r="M901" s="50">
        <v>247.09997999999649</v>
      </c>
      <c r="N901" s="35">
        <v>478.41460000000023</v>
      </c>
      <c r="O901" s="35">
        <v>4.2900000000000004E-3</v>
      </c>
      <c r="P901" s="35">
        <v>1.9440000000000002E-2</v>
      </c>
      <c r="Q901" s="35">
        <v>2.3811299999999709</v>
      </c>
      <c r="R901" s="35">
        <v>1.1710000000000005E-2</v>
      </c>
      <c r="S901" s="35">
        <v>0.86756000000000033</v>
      </c>
      <c r="T901" s="22">
        <v>2.3199999999999996E-3</v>
      </c>
      <c r="U901" s="50">
        <v>7134.1369679999998</v>
      </c>
      <c r="V901" s="35">
        <v>108.065748</v>
      </c>
      <c r="W901" s="35">
        <v>1.975068</v>
      </c>
      <c r="X901" s="35">
        <v>1.232E-3</v>
      </c>
      <c r="Y901" s="35">
        <v>14103.247466000001</v>
      </c>
      <c r="Z901" s="35">
        <v>88.708042000000006</v>
      </c>
      <c r="AA901" s="35">
        <v>3.1598000000000001E-2</v>
      </c>
      <c r="AB901" s="22">
        <v>0.78308999999999995</v>
      </c>
      <c r="AC901" s="53">
        <v>67.90290868021701</v>
      </c>
      <c r="AD901" s="36">
        <v>30.862717117494054</v>
      </c>
      <c r="AE901" s="26">
        <v>1.2343742022889392</v>
      </c>
      <c r="AF901" s="53">
        <v>75.000735420807786</v>
      </c>
      <c r="AG901" s="36">
        <v>20.833420883429504</v>
      </c>
      <c r="AH901" s="26">
        <v>4.1658436957627156</v>
      </c>
      <c r="AI901" s="53">
        <v>72.269881143678504</v>
      </c>
      <c r="AJ901" s="36">
        <v>27.730118856321496</v>
      </c>
      <c r="AK901" s="26">
        <v>0</v>
      </c>
      <c r="AL901" s="53">
        <v>5.4257064804840009</v>
      </c>
      <c r="AM901" s="36">
        <v>94.345883390379043</v>
      </c>
      <c r="AN901" s="26">
        <v>0.22841012913695471</v>
      </c>
      <c r="AO901" s="53">
        <v>9.7354830961388341</v>
      </c>
      <c r="AP901" s="36">
        <v>88.755779739386298</v>
      </c>
      <c r="AQ901" s="26">
        <v>1.5087371644748624</v>
      </c>
      <c r="AR901" s="53">
        <v>0.3082411888928237</v>
      </c>
      <c r="AS901" s="36">
        <v>99.691758811107164</v>
      </c>
      <c r="AT901" s="26">
        <v>0</v>
      </c>
      <c r="AU901" s="53">
        <v>68.739434108338301</v>
      </c>
      <c r="AV901" s="36">
        <v>2.8865271727313933</v>
      </c>
      <c r="AW901" s="36">
        <v>14.279910922050092</v>
      </c>
      <c r="AX901" s="36">
        <v>6.7421424306361333</v>
      </c>
      <c r="AY901" s="26">
        <v>7.3519853662440768</v>
      </c>
      <c r="AZ901" s="11"/>
    </row>
    <row r="902" spans="1:52" x14ac:dyDescent="0.25">
      <c r="A902" s="11"/>
      <c r="B902" s="20">
        <v>1026</v>
      </c>
      <c r="C902" s="20" t="s">
        <v>2968</v>
      </c>
      <c r="D902" s="46">
        <v>1575.36</v>
      </c>
      <c r="E902" s="50">
        <v>565.31231815999899</v>
      </c>
      <c r="F902" s="35">
        <v>53.042586630000812</v>
      </c>
      <c r="G902" s="35">
        <v>13.465902030000004</v>
      </c>
      <c r="H902" s="35">
        <v>0.43973759999999895</v>
      </c>
      <c r="I902" s="35">
        <v>931.25414732999479</v>
      </c>
      <c r="J902" s="35">
        <v>5.5865793500000027</v>
      </c>
      <c r="K902" s="35">
        <v>0.15925631999999995</v>
      </c>
      <c r="L902" s="22">
        <v>0.12251247999999994</v>
      </c>
      <c r="M902" s="50">
        <v>97.56609000000131</v>
      </c>
      <c r="N902" s="35">
        <v>119.72115000000012</v>
      </c>
      <c r="O902" s="35">
        <v>1.8383799999999983</v>
      </c>
      <c r="P902" s="35">
        <v>0.12456999999999996</v>
      </c>
      <c r="Q902" s="35">
        <v>1.1517500000000018</v>
      </c>
      <c r="R902" s="35">
        <v>0</v>
      </c>
      <c r="S902" s="35">
        <v>5.6970000000000007E-2</v>
      </c>
      <c r="T902" s="22">
        <v>4.7530000000000003E-2</v>
      </c>
      <c r="U902" s="50">
        <v>4580.3847219999998</v>
      </c>
      <c r="V902" s="35">
        <v>35.496876</v>
      </c>
      <c r="W902" s="35">
        <v>12.232422</v>
      </c>
      <c r="X902" s="35">
        <v>6.2073999999999997E-2</v>
      </c>
      <c r="Y902" s="35">
        <v>12961.08301</v>
      </c>
      <c r="Z902" s="35">
        <v>15.234752</v>
      </c>
      <c r="AA902" s="35">
        <v>2.4638E-2</v>
      </c>
      <c r="AB902" s="22">
        <v>1.2382000000000001E-2</v>
      </c>
      <c r="AC902" s="53">
        <v>39.237805384451256</v>
      </c>
      <c r="AD902" s="36">
        <v>60.762194615548736</v>
      </c>
      <c r="AE902" s="26">
        <v>0</v>
      </c>
      <c r="AF902" s="53">
        <v>18.180066256159897</v>
      </c>
      <c r="AG902" s="36">
        <v>81.81993374384011</v>
      </c>
      <c r="AH902" s="26">
        <v>0</v>
      </c>
      <c r="AI902" s="53">
        <v>38.887175086422374</v>
      </c>
      <c r="AJ902" s="36">
        <v>57.408955022968087</v>
      </c>
      <c r="AK902" s="26">
        <v>3.7038698906095422</v>
      </c>
      <c r="AL902" s="53">
        <v>1.1033787940251663</v>
      </c>
      <c r="AM902" s="36">
        <v>98.896621205974824</v>
      </c>
      <c r="AN902" s="26">
        <v>0</v>
      </c>
      <c r="AO902" s="53">
        <v>9.5426027556964166E-2</v>
      </c>
      <c r="AP902" s="36">
        <v>99.904573972443032</v>
      </c>
      <c r="AQ902" s="26">
        <v>0</v>
      </c>
      <c r="AR902" s="53">
        <v>0.83240799175580593</v>
      </c>
      <c r="AS902" s="36">
        <v>94.792257487278206</v>
      </c>
      <c r="AT902" s="26">
        <v>4.3753345209659757</v>
      </c>
      <c r="AU902" s="53">
        <v>78.30326212765344</v>
      </c>
      <c r="AV902" s="36">
        <v>3.246166191742625</v>
      </c>
      <c r="AW902" s="36">
        <v>11.346043548762893</v>
      </c>
      <c r="AX902" s="36">
        <v>6.0994734599149369</v>
      </c>
      <c r="AY902" s="26">
        <v>1.0050546719261093</v>
      </c>
      <c r="AZ902" s="11"/>
    </row>
    <row r="903" spans="1:52" x14ac:dyDescent="0.25">
      <c r="A903" s="11"/>
      <c r="B903" s="20">
        <v>1027</v>
      </c>
      <c r="C903" s="20" t="s">
        <v>2969</v>
      </c>
      <c r="D903" s="46">
        <v>6021.63</v>
      </c>
      <c r="E903" s="50">
        <v>2091.5537579099955</v>
      </c>
      <c r="F903" s="35">
        <v>403.76869099000231</v>
      </c>
      <c r="G903" s="35">
        <v>65.771370719999965</v>
      </c>
      <c r="H903" s="35">
        <v>27.565409960000117</v>
      </c>
      <c r="I903" s="35">
        <v>3178.5871973200301</v>
      </c>
      <c r="J903" s="35">
        <v>106.03208983999926</v>
      </c>
      <c r="K903" s="35">
        <v>24.846647709999949</v>
      </c>
      <c r="L903" s="22">
        <v>44.1933177599999</v>
      </c>
      <c r="M903" s="50">
        <v>398.40808999999348</v>
      </c>
      <c r="N903" s="35">
        <v>520.08636999999987</v>
      </c>
      <c r="O903" s="35">
        <v>9.7802000000000007</v>
      </c>
      <c r="P903" s="35">
        <v>31.911040000000028</v>
      </c>
      <c r="Q903" s="35">
        <v>13.266840000000043</v>
      </c>
      <c r="R903" s="35">
        <v>0.22008000000000022</v>
      </c>
      <c r="S903" s="35">
        <v>68.168989999999994</v>
      </c>
      <c r="T903" s="22">
        <v>7.3218500000000137</v>
      </c>
      <c r="U903" s="50">
        <v>11695.838551999999</v>
      </c>
      <c r="V903" s="35">
        <v>451.93756400000001</v>
      </c>
      <c r="W903" s="35">
        <v>67.672092000000006</v>
      </c>
      <c r="X903" s="35">
        <v>33.729759999999999</v>
      </c>
      <c r="Y903" s="35">
        <v>27334.844939999999</v>
      </c>
      <c r="Z903" s="35">
        <v>139.69926000000001</v>
      </c>
      <c r="AA903" s="35">
        <v>27.528227999999999</v>
      </c>
      <c r="AB903" s="22">
        <v>43.569747999999997</v>
      </c>
      <c r="AC903" s="53">
        <v>61.115476727144504</v>
      </c>
      <c r="AD903" s="36">
        <v>37.032602720322146</v>
      </c>
      <c r="AE903" s="26">
        <v>1.8519205525333471</v>
      </c>
      <c r="AF903" s="53">
        <v>60.405828676676329</v>
      </c>
      <c r="AG903" s="36">
        <v>38.923110148840969</v>
      </c>
      <c r="AH903" s="26">
        <v>0.67106117448269853</v>
      </c>
      <c r="AI903" s="53">
        <v>53.984415610568995</v>
      </c>
      <c r="AJ903" s="36">
        <v>43.527796272685272</v>
      </c>
      <c r="AK903" s="26">
        <v>2.4877881167457385</v>
      </c>
      <c r="AL903" s="53">
        <v>6.1470072760104095</v>
      </c>
      <c r="AM903" s="36">
        <v>89.893196664719326</v>
      </c>
      <c r="AN903" s="26">
        <v>3.9597960592702757</v>
      </c>
      <c r="AO903" s="53">
        <v>9.6702217916086735</v>
      </c>
      <c r="AP903" s="36">
        <v>90.056159183474676</v>
      </c>
      <c r="AQ903" s="26">
        <v>0.27361902491663737</v>
      </c>
      <c r="AR903" s="53">
        <v>6.7931303573823669</v>
      </c>
      <c r="AS903" s="36">
        <v>86.017308231621811</v>
      </c>
      <c r="AT903" s="26">
        <v>7.1895614109958181</v>
      </c>
      <c r="AU903" s="53">
        <v>70.931416177418342</v>
      </c>
      <c r="AV903" s="36">
        <v>6.0140805573884082</v>
      </c>
      <c r="AW903" s="36">
        <v>12.042646514643566</v>
      </c>
      <c r="AX903" s="36">
        <v>8.4875313444456584</v>
      </c>
      <c r="AY903" s="26">
        <v>2.5243254061040297</v>
      </c>
      <c r="AZ903" s="11"/>
    </row>
    <row r="904" spans="1:52" x14ac:dyDescent="0.25">
      <c r="A904" s="11"/>
      <c r="B904" s="20">
        <v>1028</v>
      </c>
      <c r="C904" s="20" t="s">
        <v>2970</v>
      </c>
      <c r="D904" s="46">
        <v>5182.2700000000004</v>
      </c>
      <c r="E904" s="50">
        <v>1676.0799816199888</v>
      </c>
      <c r="F904" s="35">
        <v>570.66212859000018</v>
      </c>
      <c r="G904" s="35">
        <v>281.80626519000072</v>
      </c>
      <c r="H904" s="35">
        <v>192.92197739000096</v>
      </c>
      <c r="I904" s="35">
        <v>1342.9212518500105</v>
      </c>
      <c r="J904" s="35">
        <v>164.47155139000049</v>
      </c>
      <c r="K904" s="35">
        <v>83.141157919999841</v>
      </c>
      <c r="L904" s="22">
        <v>396.56991275003503</v>
      </c>
      <c r="M904" s="50">
        <v>415.0530199999971</v>
      </c>
      <c r="N904" s="35">
        <v>833.15456999999776</v>
      </c>
      <c r="O904" s="35">
        <v>45.579690000000291</v>
      </c>
      <c r="P904" s="35">
        <v>200.45420000000013</v>
      </c>
      <c r="Q904" s="35">
        <v>7.3606599999999345</v>
      </c>
      <c r="R904" s="35">
        <v>1.0610599999999968</v>
      </c>
      <c r="S904" s="35">
        <v>471.33239000000083</v>
      </c>
      <c r="T904" s="22">
        <v>17.764650000000135</v>
      </c>
      <c r="U904" s="50">
        <v>6111.6641239999999</v>
      </c>
      <c r="V904" s="35">
        <v>564.82492200000002</v>
      </c>
      <c r="W904" s="35">
        <v>329.376328</v>
      </c>
      <c r="X904" s="35">
        <v>164.70505399999999</v>
      </c>
      <c r="Y904" s="35">
        <v>5936.9053299999996</v>
      </c>
      <c r="Z904" s="35">
        <v>165.73205400000001</v>
      </c>
      <c r="AA904" s="35">
        <v>35.571455999999998</v>
      </c>
      <c r="AB904" s="22">
        <v>344.84419800000001</v>
      </c>
      <c r="AC904" s="53">
        <v>46.689868720195534</v>
      </c>
      <c r="AD904" s="36">
        <v>40.914883593664342</v>
      </c>
      <c r="AE904" s="26">
        <v>12.395247686140118</v>
      </c>
      <c r="AF904" s="53">
        <v>41.734833217558062</v>
      </c>
      <c r="AG904" s="36">
        <v>43.049124818083115</v>
      </c>
      <c r="AH904" s="26">
        <v>15.216041964358821</v>
      </c>
      <c r="AI904" s="53">
        <v>37.951843962981776</v>
      </c>
      <c r="AJ904" s="36">
        <v>47.202942285929851</v>
      </c>
      <c r="AK904" s="26">
        <v>14.845213751088373</v>
      </c>
      <c r="AL904" s="53">
        <v>4.4996832926068784</v>
      </c>
      <c r="AM904" s="36">
        <v>83.133607212594626</v>
      </c>
      <c r="AN904" s="26">
        <v>12.366709494798499</v>
      </c>
      <c r="AO904" s="53">
        <v>3.6514969533925274</v>
      </c>
      <c r="AP904" s="36">
        <v>80.129704936579884</v>
      </c>
      <c r="AQ904" s="26">
        <v>16.218798110027592</v>
      </c>
      <c r="AR904" s="53">
        <v>3.2685858641788843</v>
      </c>
      <c r="AS904" s="36">
        <v>81.208358711687822</v>
      </c>
      <c r="AT904" s="26">
        <v>15.523055424133304</v>
      </c>
      <c r="AU904" s="53">
        <v>62.685292318614231</v>
      </c>
      <c r="AV904" s="36">
        <v>5.359217560532243</v>
      </c>
      <c r="AW904" s="36">
        <v>22.293830762941948</v>
      </c>
      <c r="AX904" s="36">
        <v>4.3188646198085747</v>
      </c>
      <c r="AY904" s="26">
        <v>5.3427947381030032</v>
      </c>
      <c r="AZ904" s="11"/>
    </row>
    <row r="905" spans="1:52" x14ac:dyDescent="0.25">
      <c r="A905" s="11"/>
      <c r="B905" s="20">
        <v>1029</v>
      </c>
      <c r="C905" s="20" t="s">
        <v>2971</v>
      </c>
      <c r="D905" s="46">
        <v>5875.46</v>
      </c>
      <c r="E905" s="50">
        <v>1910.0112774000481</v>
      </c>
      <c r="F905" s="35">
        <v>373.43442695000249</v>
      </c>
      <c r="G905" s="35">
        <v>148.21271724000036</v>
      </c>
      <c r="H905" s="35">
        <v>138.43222809000079</v>
      </c>
      <c r="I905" s="35">
        <v>2485.4768757000488</v>
      </c>
      <c r="J905" s="35">
        <v>151.7088386199996</v>
      </c>
      <c r="K905" s="35">
        <v>44.257802489999918</v>
      </c>
      <c r="L905" s="22">
        <v>485.73937647000719</v>
      </c>
      <c r="M905" s="50">
        <v>294.62165999999189</v>
      </c>
      <c r="N905" s="35">
        <v>289.80035999999831</v>
      </c>
      <c r="O905" s="35">
        <v>15.462640000000054</v>
      </c>
      <c r="P905" s="35">
        <v>63.084870000000166</v>
      </c>
      <c r="Q905" s="35">
        <v>11.186860000000111</v>
      </c>
      <c r="R905" s="35">
        <v>0.74885000000000035</v>
      </c>
      <c r="S905" s="35">
        <v>73.954630000000122</v>
      </c>
      <c r="T905" s="22">
        <v>38.772270000000361</v>
      </c>
      <c r="U905" s="50">
        <v>11669.046468</v>
      </c>
      <c r="V905" s="35">
        <v>304.24368399999997</v>
      </c>
      <c r="W905" s="35">
        <v>126.86792800000001</v>
      </c>
      <c r="X905" s="35">
        <v>93.908116000000007</v>
      </c>
      <c r="Y905" s="35">
        <v>25622.373532000001</v>
      </c>
      <c r="Z905" s="35">
        <v>176.235266</v>
      </c>
      <c r="AA905" s="35">
        <v>25.185140000000001</v>
      </c>
      <c r="AB905" s="22">
        <v>383.49516999999997</v>
      </c>
      <c r="AC905" s="53">
        <v>63.169704161802507</v>
      </c>
      <c r="AD905" s="36">
        <v>26.990065831154496</v>
      </c>
      <c r="AE905" s="26">
        <v>9.8402300070430027</v>
      </c>
      <c r="AF905" s="53">
        <v>64.775674740638749</v>
      </c>
      <c r="AG905" s="36">
        <v>22.647048891737594</v>
      </c>
      <c r="AH905" s="26">
        <v>12.577276367623668</v>
      </c>
      <c r="AI905" s="53">
        <v>56.438420399707965</v>
      </c>
      <c r="AJ905" s="36">
        <v>35.554282684267896</v>
      </c>
      <c r="AK905" s="26">
        <v>8.0072969160241385</v>
      </c>
      <c r="AL905" s="53">
        <v>9.9688058063455252</v>
      </c>
      <c r="AM905" s="36">
        <v>79.430665335918334</v>
      </c>
      <c r="AN905" s="26">
        <v>10.600528857736146</v>
      </c>
      <c r="AO905" s="53">
        <v>8.8757522691817972</v>
      </c>
      <c r="AP905" s="36">
        <v>77.978951824050085</v>
      </c>
      <c r="AQ905" s="26">
        <v>13.145295906768123</v>
      </c>
      <c r="AR905" s="53">
        <v>10.102949153676226</v>
      </c>
      <c r="AS905" s="36">
        <v>79.244380261801197</v>
      </c>
      <c r="AT905" s="26">
        <v>10.652670584522578</v>
      </c>
      <c r="AU905" s="53">
        <v>81.719851035157205</v>
      </c>
      <c r="AV905" s="36">
        <v>5.301250114964537</v>
      </c>
      <c r="AW905" s="36">
        <v>6.1799134114382746</v>
      </c>
      <c r="AX905" s="36">
        <v>5.6318869712466872</v>
      </c>
      <c r="AY905" s="26">
        <v>1.1670984671932894</v>
      </c>
      <c r="AZ905" s="11"/>
    </row>
    <row r="906" spans="1:52" x14ac:dyDescent="0.25">
      <c r="A906" s="11"/>
      <c r="B906" s="20">
        <v>1030</v>
      </c>
      <c r="C906" s="20" t="s">
        <v>2972</v>
      </c>
      <c r="D906" s="46">
        <v>6181.31</v>
      </c>
      <c r="E906" s="50">
        <v>1309.717668140024</v>
      </c>
      <c r="F906" s="35">
        <v>181.4259790000003</v>
      </c>
      <c r="G906" s="35">
        <v>202.1133498799997</v>
      </c>
      <c r="H906" s="35">
        <v>237.34610327999732</v>
      </c>
      <c r="I906" s="35">
        <v>3144.0577927800027</v>
      </c>
      <c r="J906" s="35">
        <v>191.78664777000088</v>
      </c>
      <c r="K906" s="35">
        <v>145.73714340999936</v>
      </c>
      <c r="L906" s="22">
        <v>571.71210518002124</v>
      </c>
      <c r="M906" s="50">
        <v>218.14552000000009</v>
      </c>
      <c r="N906" s="35">
        <v>208.12640999999991</v>
      </c>
      <c r="O906" s="35">
        <v>27.754460000000165</v>
      </c>
      <c r="P906" s="35">
        <v>171.08104999999992</v>
      </c>
      <c r="Q906" s="35">
        <v>13.928039999999964</v>
      </c>
      <c r="R906" s="35">
        <v>1.4468799999999948</v>
      </c>
      <c r="S906" s="35">
        <v>453.91164000000049</v>
      </c>
      <c r="T906" s="22">
        <v>66.144770000000449</v>
      </c>
      <c r="U906" s="50">
        <v>5989.4538499999999</v>
      </c>
      <c r="V906" s="35">
        <v>159.12644800000001</v>
      </c>
      <c r="W906" s="35">
        <v>137.58868000000001</v>
      </c>
      <c r="X906" s="35">
        <v>157.326312</v>
      </c>
      <c r="Y906" s="35">
        <v>30281.957364000002</v>
      </c>
      <c r="Z906" s="35">
        <v>170.85702800000001</v>
      </c>
      <c r="AA906" s="35">
        <v>112.580924</v>
      </c>
      <c r="AB906" s="22">
        <v>359.07735400000001</v>
      </c>
      <c r="AC906" s="53">
        <v>71.212608911976247</v>
      </c>
      <c r="AD906" s="36">
        <v>22.335936491366446</v>
      </c>
      <c r="AE906" s="26">
        <v>6.4514545966573076</v>
      </c>
      <c r="AF906" s="53">
        <v>67.528273852646663</v>
      </c>
      <c r="AG906" s="36">
        <v>25.978750813375452</v>
      </c>
      <c r="AH906" s="26">
        <v>6.4929753339778866</v>
      </c>
      <c r="AI906" s="53">
        <v>66.887917434604375</v>
      </c>
      <c r="AJ906" s="36">
        <v>23.939304351101242</v>
      </c>
      <c r="AK906" s="26">
        <v>9.1727782142943859</v>
      </c>
      <c r="AL906" s="53">
        <v>10.619485610106896</v>
      </c>
      <c r="AM906" s="36">
        <v>75.534460893892003</v>
      </c>
      <c r="AN906" s="26">
        <v>13.846053496001105</v>
      </c>
      <c r="AO906" s="53">
        <v>11.819164407359638</v>
      </c>
      <c r="AP906" s="36">
        <v>76.681154747176961</v>
      </c>
      <c r="AQ906" s="26">
        <v>11.499680845463406</v>
      </c>
      <c r="AR906" s="53">
        <v>20.186761151031487</v>
      </c>
      <c r="AS906" s="36">
        <v>62.788613309491481</v>
      </c>
      <c r="AT906" s="26">
        <v>17.024625539477025</v>
      </c>
      <c r="AU906" s="53">
        <v>73.521396921165149</v>
      </c>
      <c r="AV906" s="36">
        <v>9.9650810585436442</v>
      </c>
      <c r="AW906" s="36">
        <v>10.494868949222933</v>
      </c>
      <c r="AX906" s="36">
        <v>4.3205726420261774</v>
      </c>
      <c r="AY906" s="26">
        <v>1.698080429042095</v>
      </c>
      <c r="AZ906" s="11"/>
    </row>
    <row r="907" spans="1:52" x14ac:dyDescent="0.25">
      <c r="A907" s="11"/>
      <c r="B907" s="20">
        <v>1031</v>
      </c>
      <c r="C907" s="20" t="s">
        <v>2973</v>
      </c>
      <c r="D907" s="46">
        <v>6360.23</v>
      </c>
      <c r="E907" s="50">
        <v>810.98317492999786</v>
      </c>
      <c r="F907" s="35">
        <v>195.88753298999288</v>
      </c>
      <c r="G907" s="35">
        <v>144.77920105000101</v>
      </c>
      <c r="H907" s="35">
        <v>164.72523382999881</v>
      </c>
      <c r="I907" s="35">
        <v>3404.144167640035</v>
      </c>
      <c r="J907" s="35">
        <v>234.06481970000087</v>
      </c>
      <c r="K907" s="35">
        <v>34.061228689999972</v>
      </c>
      <c r="L907" s="22">
        <v>1238.020013519962</v>
      </c>
      <c r="M907" s="50">
        <v>99.88393999999964</v>
      </c>
      <c r="N907" s="35">
        <v>94.104449999999758</v>
      </c>
      <c r="O907" s="35">
        <v>13.260870000000054</v>
      </c>
      <c r="P907" s="35">
        <v>43.471560000000188</v>
      </c>
      <c r="Q907" s="35">
        <v>11.627800000000192</v>
      </c>
      <c r="R907" s="35">
        <v>1.2118799999999992</v>
      </c>
      <c r="S907" s="35">
        <v>58.96794000000007</v>
      </c>
      <c r="T907" s="22">
        <v>61.893400000000746</v>
      </c>
      <c r="U907" s="50">
        <v>3746.1586779999998</v>
      </c>
      <c r="V907" s="35">
        <v>134.45772199999999</v>
      </c>
      <c r="W907" s="35">
        <v>221.03928999999999</v>
      </c>
      <c r="X907" s="35">
        <v>135.551098</v>
      </c>
      <c r="Y907" s="35">
        <v>38976.698744000001</v>
      </c>
      <c r="Z907" s="35">
        <v>632.07106199999998</v>
      </c>
      <c r="AA907" s="35">
        <v>17.69218</v>
      </c>
      <c r="AB907" s="22">
        <v>1126.9960860000001</v>
      </c>
      <c r="AC907" s="53">
        <v>76.467828565819545</v>
      </c>
      <c r="AD907" s="36">
        <v>20.590934588961726</v>
      </c>
      <c r="AE907" s="26">
        <v>2.9412368452187434</v>
      </c>
      <c r="AF907" s="53">
        <v>77.140192865890853</v>
      </c>
      <c r="AG907" s="36">
        <v>18.572859118275559</v>
      </c>
      <c r="AH907" s="26">
        <v>4.2869480158335929</v>
      </c>
      <c r="AI907" s="53">
        <v>68.971758790211183</v>
      </c>
      <c r="AJ907" s="36">
        <v>25.764251571244699</v>
      </c>
      <c r="AK907" s="26">
        <v>5.2639896385441247</v>
      </c>
      <c r="AL907" s="53">
        <v>12.122033232235838</v>
      </c>
      <c r="AM907" s="36">
        <v>80.959047591883021</v>
      </c>
      <c r="AN907" s="26">
        <v>6.9189191758811361</v>
      </c>
      <c r="AO907" s="53">
        <v>13.980165158639219</v>
      </c>
      <c r="AP907" s="36">
        <v>73.206843415385805</v>
      </c>
      <c r="AQ907" s="26">
        <v>12.812991425974976</v>
      </c>
      <c r="AR907" s="53">
        <v>7.4797253070326253</v>
      </c>
      <c r="AS907" s="36">
        <v>80.52076283878985</v>
      </c>
      <c r="AT907" s="26">
        <v>11.999511854177523</v>
      </c>
      <c r="AU907" s="53">
        <v>87.778925886602195</v>
      </c>
      <c r="AV907" s="36">
        <v>6.3458340802693982</v>
      </c>
      <c r="AW907" s="36">
        <v>3.8169225086423153</v>
      </c>
      <c r="AX907" s="36">
        <v>2.0583175244860925</v>
      </c>
      <c r="AY907" s="26">
        <v>0</v>
      </c>
      <c r="AZ907" s="11"/>
    </row>
    <row r="908" spans="1:52" x14ac:dyDescent="0.25">
      <c r="A908" s="11"/>
      <c r="B908" s="20">
        <v>1032</v>
      </c>
      <c r="C908" s="20" t="s">
        <v>606</v>
      </c>
      <c r="D908" s="46">
        <v>7753.04</v>
      </c>
      <c r="E908" s="50">
        <v>1574.4706654799868</v>
      </c>
      <c r="F908" s="35">
        <v>770.45969152000282</v>
      </c>
      <c r="G908" s="35">
        <v>33.564251680000098</v>
      </c>
      <c r="H908" s="35">
        <v>132.32476859999929</v>
      </c>
      <c r="I908" s="35">
        <v>4276.6592137899361</v>
      </c>
      <c r="J908" s="35">
        <v>62.341972949999921</v>
      </c>
      <c r="K908" s="35">
        <v>200.69107719999928</v>
      </c>
      <c r="L908" s="22">
        <v>643.54156824999734</v>
      </c>
      <c r="M908" s="50">
        <v>789.30342000000314</v>
      </c>
      <c r="N908" s="35">
        <v>2736.4732600000066</v>
      </c>
      <c r="O908" s="35">
        <v>10.181600000000001</v>
      </c>
      <c r="P908" s="35">
        <v>269.55723999999947</v>
      </c>
      <c r="Q908" s="35">
        <v>28.059580000001571</v>
      </c>
      <c r="R908" s="35">
        <v>0.3409600000000001</v>
      </c>
      <c r="S908" s="35">
        <v>2132.5832000000082</v>
      </c>
      <c r="T908" s="22">
        <v>151.65496000000005</v>
      </c>
      <c r="U908" s="50">
        <v>9580.6075000000001</v>
      </c>
      <c r="V908" s="35">
        <v>613.70077000000003</v>
      </c>
      <c r="W908" s="35">
        <v>41.112960000000001</v>
      </c>
      <c r="X908" s="35">
        <v>124.30062599999999</v>
      </c>
      <c r="Y908" s="35">
        <v>45331.447533999999</v>
      </c>
      <c r="Z908" s="35">
        <v>130.536394</v>
      </c>
      <c r="AA908" s="35">
        <v>54.968150000000001</v>
      </c>
      <c r="AB908" s="22">
        <v>763.70036600000003</v>
      </c>
      <c r="AC908" s="53">
        <v>60.529008273538345</v>
      </c>
      <c r="AD908" s="36">
        <v>36.838672698394845</v>
      </c>
      <c r="AE908" s="26">
        <v>2.6323190280668234</v>
      </c>
      <c r="AF908" s="53">
        <v>50.005088421102073</v>
      </c>
      <c r="AG908" s="36">
        <v>46.147282391714477</v>
      </c>
      <c r="AH908" s="26">
        <v>3.8476291871834434</v>
      </c>
      <c r="AI908" s="53">
        <v>40.708862127667238</v>
      </c>
      <c r="AJ908" s="36">
        <v>57.521954910243821</v>
      </c>
      <c r="AK908" s="26">
        <v>1.7691829620889412</v>
      </c>
      <c r="AL908" s="53">
        <v>4.4963019658859755</v>
      </c>
      <c r="AM908" s="36">
        <v>91.389228286150484</v>
      </c>
      <c r="AN908" s="26">
        <v>4.1144697479635512</v>
      </c>
      <c r="AO908" s="53">
        <v>3.537988692862394</v>
      </c>
      <c r="AP908" s="36">
        <v>81.721316510679941</v>
      </c>
      <c r="AQ908" s="26">
        <v>14.740694796457666</v>
      </c>
      <c r="AR908" s="53">
        <v>0.71970033264889377</v>
      </c>
      <c r="AS908" s="36">
        <v>95.774546787133033</v>
      </c>
      <c r="AT908" s="26">
        <v>3.5057528802180657</v>
      </c>
      <c r="AU908" s="53">
        <v>49.166965725086712</v>
      </c>
      <c r="AV908" s="36">
        <v>4.5385638181273871</v>
      </c>
      <c r="AW908" s="36">
        <v>24.109365664210316</v>
      </c>
      <c r="AX908" s="36">
        <v>5.4595384917935865</v>
      </c>
      <c r="AY908" s="26">
        <v>16.725566300781999</v>
      </c>
      <c r="AZ908" s="11"/>
    </row>
    <row r="909" spans="1:52" x14ac:dyDescent="0.25">
      <c r="A909" s="11"/>
      <c r="B909" s="20">
        <v>1033</v>
      </c>
      <c r="C909" s="20" t="s">
        <v>607</v>
      </c>
      <c r="D909" s="46">
        <v>6265.4</v>
      </c>
      <c r="E909" s="50">
        <v>1250.9900669300159</v>
      </c>
      <c r="F909" s="35">
        <v>320.98186634000064</v>
      </c>
      <c r="G909" s="35">
        <v>57.541045410000009</v>
      </c>
      <c r="H909" s="35">
        <v>72.903443499999639</v>
      </c>
      <c r="I909" s="35">
        <v>3444.811803199987</v>
      </c>
      <c r="J909" s="35">
        <v>63.405490480000189</v>
      </c>
      <c r="K909" s="35">
        <v>73.595407989999671</v>
      </c>
      <c r="L909" s="22">
        <v>884.95307378000098</v>
      </c>
      <c r="M909" s="50">
        <v>201.86160999999748</v>
      </c>
      <c r="N909" s="35">
        <v>239.24653000000012</v>
      </c>
      <c r="O909" s="35">
        <v>10.224300000000008</v>
      </c>
      <c r="P909" s="35">
        <v>32.298740000000109</v>
      </c>
      <c r="Q909" s="35">
        <v>18.212250000000626</v>
      </c>
      <c r="R909" s="35">
        <v>0.64699000000000229</v>
      </c>
      <c r="S909" s="35">
        <v>200.62816999999995</v>
      </c>
      <c r="T909" s="22">
        <v>91.709680000000475</v>
      </c>
      <c r="U909" s="50">
        <v>2512.0995939999998</v>
      </c>
      <c r="V909" s="35">
        <v>174.64197999999999</v>
      </c>
      <c r="W909" s="35">
        <v>34.159326</v>
      </c>
      <c r="X909" s="35">
        <v>41.685118000000003</v>
      </c>
      <c r="Y909" s="35">
        <v>20756.818894</v>
      </c>
      <c r="Z909" s="35">
        <v>71.598504000000005</v>
      </c>
      <c r="AA909" s="35">
        <v>18.229683999999999</v>
      </c>
      <c r="AB909" s="22">
        <v>812.22970999999995</v>
      </c>
      <c r="AC909" s="53">
        <v>73.848674854582569</v>
      </c>
      <c r="AD909" s="36">
        <v>23.459018509313896</v>
      </c>
      <c r="AE909" s="26">
        <v>2.6923066361035435</v>
      </c>
      <c r="AF909" s="53">
        <v>71.27998472281898</v>
      </c>
      <c r="AG909" s="36">
        <v>22.336258566288642</v>
      </c>
      <c r="AH909" s="26">
        <v>6.3837567108923716</v>
      </c>
      <c r="AI909" s="53">
        <v>59.461923388784733</v>
      </c>
      <c r="AJ909" s="36">
        <v>36.678098766569747</v>
      </c>
      <c r="AK909" s="26">
        <v>3.85997784464552</v>
      </c>
      <c r="AL909" s="53">
        <v>11.022687958052034</v>
      </c>
      <c r="AM909" s="36">
        <v>83.76285878428348</v>
      </c>
      <c r="AN909" s="26">
        <v>5.2144532576644815</v>
      </c>
      <c r="AO909" s="53">
        <v>14.481670277920418</v>
      </c>
      <c r="AP909" s="36">
        <v>69.830291947947856</v>
      </c>
      <c r="AQ909" s="26">
        <v>15.688037774131722</v>
      </c>
      <c r="AR909" s="53">
        <v>5.4757754710927271</v>
      </c>
      <c r="AS909" s="36">
        <v>80.737879063798047</v>
      </c>
      <c r="AT909" s="26">
        <v>13.786345465109232</v>
      </c>
      <c r="AU909" s="53">
        <v>81.284638074096719</v>
      </c>
      <c r="AV909" s="36">
        <v>3.8973719386247336</v>
      </c>
      <c r="AW909" s="36">
        <v>7.3618318708856867</v>
      </c>
      <c r="AX909" s="36">
        <v>5.566412366273922</v>
      </c>
      <c r="AY909" s="26">
        <v>1.8897457501189379</v>
      </c>
      <c r="AZ909" s="11"/>
    </row>
    <row r="910" spans="1:52" x14ac:dyDescent="0.25">
      <c r="A910" s="11"/>
      <c r="B910" s="20">
        <v>1034</v>
      </c>
      <c r="C910" s="20" t="s">
        <v>2974</v>
      </c>
      <c r="D910" s="46">
        <v>6688.23</v>
      </c>
      <c r="E910" s="50">
        <v>1010.1110542799984</v>
      </c>
      <c r="F910" s="35">
        <v>172.41693482000048</v>
      </c>
      <c r="G910" s="35">
        <v>253.37711960000092</v>
      </c>
      <c r="H910" s="35">
        <v>110.74326100000029</v>
      </c>
      <c r="I910" s="35">
        <v>4447.7770655399963</v>
      </c>
      <c r="J910" s="35">
        <v>490.76828837999852</v>
      </c>
      <c r="K910" s="35">
        <v>16.966982499999965</v>
      </c>
      <c r="L910" s="22">
        <v>111.20686258999983</v>
      </c>
      <c r="M910" s="50">
        <v>134.45287000000184</v>
      </c>
      <c r="N910" s="35">
        <v>120.0037600000003</v>
      </c>
      <c r="O910" s="35">
        <v>68.48539000000045</v>
      </c>
      <c r="P910" s="35">
        <v>196.47936999999976</v>
      </c>
      <c r="Q910" s="35">
        <v>16.756880000000624</v>
      </c>
      <c r="R910" s="35">
        <v>3.3527799999999242</v>
      </c>
      <c r="S910" s="35">
        <v>52.781780000000012</v>
      </c>
      <c r="T910" s="22">
        <v>21.144640000000205</v>
      </c>
      <c r="U910" s="50">
        <v>1496.0545159999999</v>
      </c>
      <c r="V910" s="35">
        <v>48.405622000000001</v>
      </c>
      <c r="W910" s="35">
        <v>96.996223999999998</v>
      </c>
      <c r="X910" s="35">
        <v>24.315283999999998</v>
      </c>
      <c r="Y910" s="35">
        <v>19040.757076000002</v>
      </c>
      <c r="Z910" s="35">
        <v>361.76675599999999</v>
      </c>
      <c r="AA910" s="35">
        <v>2.6761119999999998</v>
      </c>
      <c r="AB910" s="22">
        <v>39.280715999999998</v>
      </c>
      <c r="AC910" s="53">
        <v>73.741126282990038</v>
      </c>
      <c r="AD910" s="36">
        <v>20.841863875764332</v>
      </c>
      <c r="AE910" s="26">
        <v>5.4170098412456316</v>
      </c>
      <c r="AF910" s="53">
        <v>67.634231039362803</v>
      </c>
      <c r="AG910" s="36">
        <v>22.806380345216017</v>
      </c>
      <c r="AH910" s="26">
        <v>9.5593886154211702</v>
      </c>
      <c r="AI910" s="53">
        <v>70.608675666942361</v>
      </c>
      <c r="AJ910" s="36">
        <v>22.946565014261591</v>
      </c>
      <c r="AK910" s="26">
        <v>6.4447593187960468</v>
      </c>
      <c r="AL910" s="53">
        <v>12.758447485277369</v>
      </c>
      <c r="AM910" s="36">
        <v>57.674704343873238</v>
      </c>
      <c r="AN910" s="26">
        <v>29.56684817084939</v>
      </c>
      <c r="AO910" s="53">
        <v>11.734220095098982</v>
      </c>
      <c r="AP910" s="36">
        <v>65.146160300836016</v>
      </c>
      <c r="AQ910" s="26">
        <v>23.119619604065004</v>
      </c>
      <c r="AR910" s="53">
        <v>6.6056594210914916</v>
      </c>
      <c r="AS910" s="36">
        <v>62.820654648736671</v>
      </c>
      <c r="AT910" s="26">
        <v>30.573685930171823</v>
      </c>
      <c r="AU910" s="53">
        <v>80.845443196636936</v>
      </c>
      <c r="AV910" s="36">
        <v>2.9832371694081665</v>
      </c>
      <c r="AW910" s="36">
        <v>8.3685393059366859</v>
      </c>
      <c r="AX910" s="36">
        <v>5.2102962363512928</v>
      </c>
      <c r="AY910" s="26">
        <v>2.5924840916669254</v>
      </c>
      <c r="AZ910" s="11"/>
    </row>
    <row r="911" spans="1:52" x14ac:dyDescent="0.25">
      <c r="A911" s="11"/>
      <c r="B911" s="20">
        <v>1035</v>
      </c>
      <c r="C911" s="20" t="s">
        <v>2975</v>
      </c>
      <c r="D911" s="46">
        <v>10770.51</v>
      </c>
      <c r="E911" s="50">
        <v>1685.1579942600508</v>
      </c>
      <c r="F911" s="35">
        <v>352.19051751999626</v>
      </c>
      <c r="G911" s="35">
        <v>425.49774201999662</v>
      </c>
      <c r="H911" s="35">
        <v>240.42189756999883</v>
      </c>
      <c r="I911" s="35">
        <v>6282.8983247500928</v>
      </c>
      <c r="J911" s="35">
        <v>486.60028500999829</v>
      </c>
      <c r="K911" s="35">
        <v>165.31383354999886</v>
      </c>
      <c r="L911" s="22">
        <v>1058.1684439500034</v>
      </c>
      <c r="M911" s="50">
        <v>375.25238999999249</v>
      </c>
      <c r="N911" s="35">
        <v>370.89011999999769</v>
      </c>
      <c r="O911" s="35">
        <v>80.109519999998682</v>
      </c>
      <c r="P911" s="35">
        <v>245.25987999999708</v>
      </c>
      <c r="Q911" s="35">
        <v>24.15043000000178</v>
      </c>
      <c r="R911" s="35">
        <v>4.325009999999943</v>
      </c>
      <c r="S911" s="35">
        <v>1104.3710900000008</v>
      </c>
      <c r="T911" s="22">
        <v>202.168499999994</v>
      </c>
      <c r="U911" s="50">
        <v>2021.2882340000001</v>
      </c>
      <c r="V911" s="35">
        <v>99.394655999999998</v>
      </c>
      <c r="W911" s="35">
        <v>149.32360800000001</v>
      </c>
      <c r="X911" s="35">
        <v>56.424252000000003</v>
      </c>
      <c r="Y911" s="35">
        <v>21044.941117999999</v>
      </c>
      <c r="Z911" s="35">
        <v>270.30269199999998</v>
      </c>
      <c r="AA911" s="35">
        <v>25.524162</v>
      </c>
      <c r="AB911" s="22">
        <v>324.67919999999998</v>
      </c>
      <c r="AC911" s="53">
        <v>70.212917661855869</v>
      </c>
      <c r="AD911" s="36">
        <v>23.434701888986073</v>
      </c>
      <c r="AE911" s="26">
        <v>6.35238044915807</v>
      </c>
      <c r="AF911" s="53">
        <v>60.689329303742475</v>
      </c>
      <c r="AG911" s="36">
        <v>28.303967631000631</v>
      </c>
      <c r="AH911" s="26">
        <v>11.006703065256888</v>
      </c>
      <c r="AI911" s="53">
        <v>62.159229310498446</v>
      </c>
      <c r="AJ911" s="36">
        <v>26.835818779491156</v>
      </c>
      <c r="AK911" s="26">
        <v>11.004951910010401</v>
      </c>
      <c r="AL911" s="53">
        <v>9.3211089502921602</v>
      </c>
      <c r="AM911" s="36">
        <v>72.193737676579417</v>
      </c>
      <c r="AN911" s="26">
        <v>18.485153373128433</v>
      </c>
      <c r="AO911" s="53">
        <v>11.257230881242227</v>
      </c>
      <c r="AP911" s="36">
        <v>69.380082619018125</v>
      </c>
      <c r="AQ911" s="26">
        <v>19.362686499739645</v>
      </c>
      <c r="AR911" s="53">
        <v>7.2958920693785814</v>
      </c>
      <c r="AS911" s="36">
        <v>65.251009380567353</v>
      </c>
      <c r="AT911" s="26">
        <v>27.453098550054055</v>
      </c>
      <c r="AU911" s="53">
        <v>71.760466647197489</v>
      </c>
      <c r="AV911" s="36">
        <v>5.843149761625547</v>
      </c>
      <c r="AW911" s="36">
        <v>16.761717978475946</v>
      </c>
      <c r="AX911" s="36">
        <v>3.270177057413739</v>
      </c>
      <c r="AY911" s="26">
        <v>2.3644885552872705</v>
      </c>
      <c r="AZ911" s="11"/>
    </row>
    <row r="912" spans="1:52" x14ac:dyDescent="0.25">
      <c r="A912" s="11"/>
      <c r="B912" s="20">
        <v>1036</v>
      </c>
      <c r="C912" s="20" t="s">
        <v>2976</v>
      </c>
      <c r="D912" s="46">
        <v>5808.01</v>
      </c>
      <c r="E912" s="50">
        <v>733.31902792999142</v>
      </c>
      <c r="F912" s="35">
        <v>172.17081705000049</v>
      </c>
      <c r="G912" s="35">
        <v>755.93601523999735</v>
      </c>
      <c r="H912" s="35">
        <v>484.77319985000213</v>
      </c>
      <c r="I912" s="35">
        <v>1782.9863849699866</v>
      </c>
      <c r="J912" s="35">
        <v>645.99400465000554</v>
      </c>
      <c r="K912" s="35">
        <v>164.78002799999999</v>
      </c>
      <c r="L912" s="22">
        <v>958.61502890999873</v>
      </c>
      <c r="M912" s="50">
        <v>166.79208999999767</v>
      </c>
      <c r="N912" s="35">
        <v>179.09963999999968</v>
      </c>
      <c r="O912" s="35">
        <v>165.90819999999454</v>
      </c>
      <c r="P912" s="35">
        <v>399.48093999999554</v>
      </c>
      <c r="Q912" s="35">
        <v>11.272990000000451</v>
      </c>
      <c r="R912" s="35">
        <v>6.6437399999999274</v>
      </c>
      <c r="S912" s="35">
        <v>531.50821999999926</v>
      </c>
      <c r="T912" s="22">
        <v>431.20842999999309</v>
      </c>
      <c r="U912" s="50">
        <v>975.82835599999999</v>
      </c>
      <c r="V912" s="35">
        <v>49.934629999999999</v>
      </c>
      <c r="W912" s="35">
        <v>217.20784399999999</v>
      </c>
      <c r="X912" s="35">
        <v>109.180814</v>
      </c>
      <c r="Y912" s="35">
        <v>4614.5942219999997</v>
      </c>
      <c r="Z912" s="35">
        <v>252.69155799999999</v>
      </c>
      <c r="AA912" s="35">
        <v>21.477150000000002</v>
      </c>
      <c r="AB912" s="22">
        <v>217.931558</v>
      </c>
      <c r="AC912" s="53">
        <v>56.442935520281168</v>
      </c>
      <c r="AD912" s="36">
        <v>27.187209784115112</v>
      </c>
      <c r="AE912" s="26">
        <v>16.369854695603721</v>
      </c>
      <c r="AF912" s="53">
        <v>57.963538208077615</v>
      </c>
      <c r="AG912" s="36">
        <v>22.470708304179052</v>
      </c>
      <c r="AH912" s="26">
        <v>19.565753487743322</v>
      </c>
      <c r="AI912" s="53">
        <v>60.714430541725442</v>
      </c>
      <c r="AJ912" s="36">
        <v>22.534626631642034</v>
      </c>
      <c r="AK912" s="26">
        <v>16.750942826632535</v>
      </c>
      <c r="AL912" s="53">
        <v>11.838034805387736</v>
      </c>
      <c r="AM912" s="36">
        <v>57.975752272976585</v>
      </c>
      <c r="AN912" s="26">
        <v>30.186212921635676</v>
      </c>
      <c r="AO912" s="53">
        <v>13.07212295251616</v>
      </c>
      <c r="AP912" s="36">
        <v>44.776878931748108</v>
      </c>
      <c r="AQ912" s="26">
        <v>42.150998115735725</v>
      </c>
      <c r="AR912" s="53">
        <v>4.6780310033567103</v>
      </c>
      <c r="AS912" s="36">
        <v>47.610243515631083</v>
      </c>
      <c r="AT912" s="26">
        <v>47.711725481012202</v>
      </c>
      <c r="AU912" s="53">
        <v>64.30939646495851</v>
      </c>
      <c r="AV912" s="36">
        <v>3.4260507245091962</v>
      </c>
      <c r="AW912" s="36">
        <v>25.29829134599796</v>
      </c>
      <c r="AX912" s="36">
        <v>4.2413514581793805</v>
      </c>
      <c r="AY912" s="26">
        <v>2.724910006354953</v>
      </c>
      <c r="AZ912" s="11"/>
    </row>
    <row r="913" spans="1:52" x14ac:dyDescent="0.25">
      <c r="A913" s="11"/>
      <c r="B913" s="20">
        <v>1037</v>
      </c>
      <c r="C913" s="20" t="s">
        <v>2977</v>
      </c>
      <c r="D913" s="46">
        <v>11309.7</v>
      </c>
      <c r="E913" s="50">
        <v>444.47041519001539</v>
      </c>
      <c r="F913" s="35">
        <v>330.1169646299964</v>
      </c>
      <c r="G913" s="35">
        <v>555.31275411999695</v>
      </c>
      <c r="H913" s="35">
        <v>797.3604424700153</v>
      </c>
      <c r="I913" s="35">
        <v>3465.0680129099778</v>
      </c>
      <c r="J913" s="35">
        <v>1689.0635302099936</v>
      </c>
      <c r="K913" s="35">
        <v>203.08030866000055</v>
      </c>
      <c r="L913" s="22">
        <v>3745.5483200999515</v>
      </c>
      <c r="M913" s="50">
        <v>103.47400999999992</v>
      </c>
      <c r="N913" s="35">
        <v>144.34190999999939</v>
      </c>
      <c r="O913" s="35">
        <v>77.947950000001143</v>
      </c>
      <c r="P913" s="35">
        <v>287.82192999999768</v>
      </c>
      <c r="Q913" s="35">
        <v>10.372080000000087</v>
      </c>
      <c r="R913" s="35">
        <v>13.976750000000186</v>
      </c>
      <c r="S913" s="35">
        <v>383.30792999999971</v>
      </c>
      <c r="T913" s="22">
        <v>512.01043999999683</v>
      </c>
      <c r="U913" s="50">
        <v>371.37848400000001</v>
      </c>
      <c r="V913" s="35">
        <v>71.142133999999999</v>
      </c>
      <c r="W913" s="35">
        <v>134.51613599999999</v>
      </c>
      <c r="X913" s="35">
        <v>153.236008</v>
      </c>
      <c r="Y913" s="35">
        <v>7866.329084</v>
      </c>
      <c r="Z913" s="35">
        <v>646.84121000000005</v>
      </c>
      <c r="AA913" s="35">
        <v>31.420183999999999</v>
      </c>
      <c r="AB913" s="22">
        <v>736.19039999999995</v>
      </c>
      <c r="AC913" s="53">
        <v>74.857412364103908</v>
      </c>
      <c r="AD913" s="36">
        <v>8.7710697151852131</v>
      </c>
      <c r="AE913" s="26">
        <v>16.371517920710879</v>
      </c>
      <c r="AF913" s="53">
        <v>75.556907525271427</v>
      </c>
      <c r="AG913" s="36">
        <v>11.108929696560162</v>
      </c>
      <c r="AH913" s="26">
        <v>13.334162778168407</v>
      </c>
      <c r="AI913" s="53">
        <v>57.077064121772366</v>
      </c>
      <c r="AJ913" s="36">
        <v>20.975778959509288</v>
      </c>
      <c r="AK913" s="26">
        <v>21.947156918718346</v>
      </c>
      <c r="AL913" s="53">
        <v>12.078747278227054</v>
      </c>
      <c r="AM913" s="36">
        <v>26.891543331762911</v>
      </c>
      <c r="AN913" s="26">
        <v>61.029709390010034</v>
      </c>
      <c r="AO913" s="53">
        <v>13.231933479037778</v>
      </c>
      <c r="AP913" s="36">
        <v>42.2942755237885</v>
      </c>
      <c r="AQ913" s="26">
        <v>44.473790997173722</v>
      </c>
      <c r="AR913" s="53">
        <v>4.5746975656073658</v>
      </c>
      <c r="AS913" s="36">
        <v>52.950703608375569</v>
      </c>
      <c r="AT913" s="26">
        <v>42.474598826017051</v>
      </c>
      <c r="AU913" s="53">
        <v>79.07115081707083</v>
      </c>
      <c r="AV913" s="36">
        <v>4.7344960664923299</v>
      </c>
      <c r="AW913" s="36">
        <v>6.9658038935749049</v>
      </c>
      <c r="AX913" s="36">
        <v>6.8029345755477451</v>
      </c>
      <c r="AY913" s="26">
        <v>2.4256146473141822</v>
      </c>
      <c r="AZ913" s="11"/>
    </row>
    <row r="914" spans="1:52" x14ac:dyDescent="0.25">
      <c r="A914" s="11"/>
      <c r="B914" s="20">
        <v>1038</v>
      </c>
      <c r="C914" s="20" t="s">
        <v>2978</v>
      </c>
      <c r="D914" s="46">
        <v>8752.86</v>
      </c>
      <c r="E914" s="50">
        <v>149.99171230000175</v>
      </c>
      <c r="F914" s="35">
        <v>71.913001859999937</v>
      </c>
      <c r="G914" s="35">
        <v>724.36902471997735</v>
      </c>
      <c r="H914" s="35">
        <v>759.95981003999987</v>
      </c>
      <c r="I914" s="35">
        <v>1890.2969335199737</v>
      </c>
      <c r="J914" s="35">
        <v>3542.4132958898513</v>
      </c>
      <c r="K914" s="35">
        <v>321.07259083999952</v>
      </c>
      <c r="L914" s="22">
        <v>1232.5727735699995</v>
      </c>
      <c r="M914" s="50">
        <v>13.677230000000153</v>
      </c>
      <c r="N914" s="35">
        <v>19.0077800000001</v>
      </c>
      <c r="O914" s="35">
        <v>60.933310000000027</v>
      </c>
      <c r="P914" s="35">
        <v>271.24910999999827</v>
      </c>
      <c r="Q914" s="35">
        <v>2.9453599999999311</v>
      </c>
      <c r="R914" s="35">
        <v>8.9845400000001394</v>
      </c>
      <c r="S914" s="35">
        <v>264.02899999999977</v>
      </c>
      <c r="T914" s="22">
        <v>61.628200000000291</v>
      </c>
      <c r="U914" s="50">
        <v>98.696557999999996</v>
      </c>
      <c r="V914" s="35">
        <v>16.505566000000002</v>
      </c>
      <c r="W914" s="35">
        <v>185.318916</v>
      </c>
      <c r="X914" s="35">
        <v>163.514554</v>
      </c>
      <c r="Y914" s="35">
        <v>4249.0108680000003</v>
      </c>
      <c r="Z914" s="35">
        <v>1234.252974</v>
      </c>
      <c r="AA914" s="35">
        <v>64.884929999999997</v>
      </c>
      <c r="AB914" s="22">
        <v>251.922956</v>
      </c>
      <c r="AC914" s="53">
        <v>82.623653109000188</v>
      </c>
      <c r="AD914" s="36">
        <v>2.6238017873845036</v>
      </c>
      <c r="AE914" s="26">
        <v>14.752545103615317</v>
      </c>
      <c r="AF914" s="53">
        <v>87.877332483666564</v>
      </c>
      <c r="AG914" s="36">
        <v>2.2734052738691539</v>
      </c>
      <c r="AH914" s="26">
        <v>9.8492622424642828</v>
      </c>
      <c r="AI914" s="53">
        <v>88.130431820104775</v>
      </c>
      <c r="AJ914" s="36">
        <v>4.3600070783225382</v>
      </c>
      <c r="AK914" s="26">
        <v>7.5095611015726833</v>
      </c>
      <c r="AL914" s="53">
        <v>13.558191098208841</v>
      </c>
      <c r="AM914" s="36">
        <v>14.553624591945248</v>
      </c>
      <c r="AN914" s="26">
        <v>71.888184309845911</v>
      </c>
      <c r="AO914" s="53">
        <v>19.584504100072913</v>
      </c>
      <c r="AP914" s="36">
        <v>29.255515232938205</v>
      </c>
      <c r="AQ914" s="26">
        <v>51.159980666988879</v>
      </c>
      <c r="AR914" s="53">
        <v>10.451646983360373</v>
      </c>
      <c r="AS914" s="36">
        <v>56.38355406306205</v>
      </c>
      <c r="AT914" s="26">
        <v>33.164798953577581</v>
      </c>
      <c r="AU914" s="53">
        <v>85.322296103451905</v>
      </c>
      <c r="AV914" s="36">
        <v>2.9555135890992319</v>
      </c>
      <c r="AW914" s="36">
        <v>8.1018139653798187</v>
      </c>
      <c r="AX914" s="36">
        <v>2.8132947046607</v>
      </c>
      <c r="AY914" s="26">
        <v>0.80708163740833716</v>
      </c>
      <c r="AZ914" s="11"/>
    </row>
    <row r="915" spans="1:52" x14ac:dyDescent="0.25">
      <c r="A915" s="11"/>
      <c r="B915" s="20">
        <v>1039</v>
      </c>
      <c r="C915" s="20" t="s">
        <v>2979</v>
      </c>
      <c r="D915" s="46">
        <v>12682.01</v>
      </c>
      <c r="E915" s="50">
        <v>691.70911323999667</v>
      </c>
      <c r="F915" s="35">
        <v>90.879525189999811</v>
      </c>
      <c r="G915" s="35">
        <v>529.24480377999805</v>
      </c>
      <c r="H915" s="35">
        <v>386.6712066500005</v>
      </c>
      <c r="I915" s="35">
        <v>4362.6239896499064</v>
      </c>
      <c r="J915" s="35">
        <v>4164.0606746198655</v>
      </c>
      <c r="K915" s="35">
        <v>37.199620700000033</v>
      </c>
      <c r="L915" s="22">
        <v>2360.3400930399785</v>
      </c>
      <c r="M915" s="50">
        <v>139.82168000000073</v>
      </c>
      <c r="N915" s="35">
        <v>156.28397999999996</v>
      </c>
      <c r="O915" s="35">
        <v>68.94304000000038</v>
      </c>
      <c r="P915" s="35">
        <v>247.02925999999982</v>
      </c>
      <c r="Q915" s="35">
        <v>18.410790000000283</v>
      </c>
      <c r="R915" s="35">
        <v>14.605830000000092</v>
      </c>
      <c r="S915" s="35">
        <v>125.47793000000009</v>
      </c>
      <c r="T915" s="22">
        <v>96.049889999999778</v>
      </c>
      <c r="U915" s="50">
        <v>773.02200200000004</v>
      </c>
      <c r="V915" s="35">
        <v>34.222124000000001</v>
      </c>
      <c r="W915" s="35">
        <v>257.67556999999999</v>
      </c>
      <c r="X915" s="35">
        <v>142.149742</v>
      </c>
      <c r="Y915" s="35">
        <v>10192.766898</v>
      </c>
      <c r="Z915" s="35">
        <v>2048.7241279999998</v>
      </c>
      <c r="AA915" s="35">
        <v>7.3905380000000003</v>
      </c>
      <c r="AB915" s="22">
        <v>716.69610799999998</v>
      </c>
      <c r="AC915" s="53">
        <v>75.210980191928996</v>
      </c>
      <c r="AD915" s="36">
        <v>10.893989201323013</v>
      </c>
      <c r="AE915" s="26">
        <v>13.895030606747996</v>
      </c>
      <c r="AF915" s="53">
        <v>73.229861329998286</v>
      </c>
      <c r="AG915" s="36">
        <v>10.923991156425378</v>
      </c>
      <c r="AH915" s="26">
        <v>15.84614751357633</v>
      </c>
      <c r="AI915" s="53">
        <v>65.675161370118246</v>
      </c>
      <c r="AJ915" s="36">
        <v>16.961724917268146</v>
      </c>
      <c r="AK915" s="26">
        <v>17.363113712613611</v>
      </c>
      <c r="AL915" s="53">
        <v>15.416028337750976</v>
      </c>
      <c r="AM915" s="36">
        <v>36.364024457791935</v>
      </c>
      <c r="AN915" s="26">
        <v>48.2199472044571</v>
      </c>
      <c r="AO915" s="53">
        <v>18.727662616154394</v>
      </c>
      <c r="AP915" s="36">
        <v>41.251673273117163</v>
      </c>
      <c r="AQ915" s="26">
        <v>40.020664110728447</v>
      </c>
      <c r="AR915" s="53">
        <v>9.5876578446635552</v>
      </c>
      <c r="AS915" s="36">
        <v>47.120524130773227</v>
      </c>
      <c r="AT915" s="26">
        <v>43.29181802456322</v>
      </c>
      <c r="AU915" s="53">
        <v>80.111661467531476</v>
      </c>
      <c r="AV915" s="36">
        <v>5.5054658545735826</v>
      </c>
      <c r="AW915" s="36">
        <v>8.070097985560059</v>
      </c>
      <c r="AX915" s="36">
        <v>3.5369489760361166</v>
      </c>
      <c r="AY915" s="26">
        <v>2.7758257162987667</v>
      </c>
      <c r="AZ915" s="11"/>
    </row>
    <row r="916" spans="1:52" x14ac:dyDescent="0.25">
      <c r="A916" s="11"/>
      <c r="B916" s="20">
        <v>1040</v>
      </c>
      <c r="C916" s="20" t="s">
        <v>2980</v>
      </c>
      <c r="D916" s="46">
        <v>7348.38</v>
      </c>
      <c r="E916" s="50">
        <v>1061.659926330007</v>
      </c>
      <c r="F916" s="35">
        <v>147.60352962000019</v>
      </c>
      <c r="G916" s="35">
        <v>795.04097300000342</v>
      </c>
      <c r="H916" s="35">
        <v>261.94157378999682</v>
      </c>
      <c r="I916" s="35">
        <v>3076.7638598300332</v>
      </c>
      <c r="J916" s="35">
        <v>1356.0864102100018</v>
      </c>
      <c r="K916" s="35">
        <v>31.623901300000039</v>
      </c>
      <c r="L916" s="22">
        <v>541.16243414000871</v>
      </c>
      <c r="M916" s="50">
        <v>339.4916900000008</v>
      </c>
      <c r="N916" s="35">
        <v>319.26756000000006</v>
      </c>
      <c r="O916" s="35">
        <v>245.4474399999996</v>
      </c>
      <c r="P916" s="35">
        <v>450.21622000000093</v>
      </c>
      <c r="Q916" s="35">
        <v>25.925000000000509</v>
      </c>
      <c r="R916" s="35">
        <v>14.424190000000021</v>
      </c>
      <c r="S916" s="35">
        <v>170.87813999999989</v>
      </c>
      <c r="T916" s="22">
        <v>27.003000000000046</v>
      </c>
      <c r="U916" s="50">
        <v>1807.419218</v>
      </c>
      <c r="V916" s="35">
        <v>51.643085999999997</v>
      </c>
      <c r="W916" s="35">
        <v>493.25437199999999</v>
      </c>
      <c r="X916" s="35">
        <v>72.149767999999995</v>
      </c>
      <c r="Y916" s="35">
        <v>10631.710209999999</v>
      </c>
      <c r="Z916" s="35">
        <v>952.293046</v>
      </c>
      <c r="AA916" s="35">
        <v>5.8957680000000003</v>
      </c>
      <c r="AB916" s="22">
        <v>146.44942800000001</v>
      </c>
      <c r="AC916" s="53">
        <v>65.387140419559401</v>
      </c>
      <c r="AD916" s="36">
        <v>18.689020786378357</v>
      </c>
      <c r="AE916" s="26">
        <v>15.923838794062242</v>
      </c>
      <c r="AF916" s="53">
        <v>59.551947439373599</v>
      </c>
      <c r="AG916" s="36">
        <v>19.863759886309346</v>
      </c>
      <c r="AH916" s="26">
        <v>20.584292674317052</v>
      </c>
      <c r="AI916" s="53">
        <v>55.24939750029553</v>
      </c>
      <c r="AJ916" s="36">
        <v>17.505924116982595</v>
      </c>
      <c r="AK916" s="26">
        <v>27.244678382721883</v>
      </c>
      <c r="AL916" s="53">
        <v>8.9552909527836562</v>
      </c>
      <c r="AM916" s="36">
        <v>53.304500819574443</v>
      </c>
      <c r="AN916" s="26">
        <v>37.740208227641894</v>
      </c>
      <c r="AO916" s="53">
        <v>8.5297226800785673</v>
      </c>
      <c r="AP916" s="36">
        <v>48.573800989872254</v>
      </c>
      <c r="AQ916" s="26">
        <v>42.896476330049182</v>
      </c>
      <c r="AR916" s="53">
        <v>4.3946146377981314</v>
      </c>
      <c r="AS916" s="36">
        <v>33.082234777150042</v>
      </c>
      <c r="AT916" s="26">
        <v>62.523150585051823</v>
      </c>
      <c r="AU916" s="53">
        <v>65.010895349790687</v>
      </c>
      <c r="AV916" s="36">
        <v>4.6484250394001068</v>
      </c>
      <c r="AW916" s="36">
        <v>19.710135759358007</v>
      </c>
      <c r="AX916" s="36">
        <v>2.5904334948693952</v>
      </c>
      <c r="AY916" s="26">
        <v>8.0401103565817973</v>
      </c>
      <c r="AZ916" s="11"/>
    </row>
    <row r="917" spans="1:52" x14ac:dyDescent="0.25">
      <c r="A917" s="11"/>
      <c r="B917" s="20">
        <v>1041</v>
      </c>
      <c r="C917" s="20" t="s">
        <v>2981</v>
      </c>
      <c r="D917" s="46">
        <v>14006.7</v>
      </c>
      <c r="E917" s="50">
        <v>448.40469496999998</v>
      </c>
      <c r="F917" s="35">
        <v>105.68818546999991</v>
      </c>
      <c r="G917" s="35">
        <v>482.78536843999888</v>
      </c>
      <c r="H917" s="35">
        <v>271.1469864999986</v>
      </c>
      <c r="I917" s="35">
        <v>4413.9056074298596</v>
      </c>
      <c r="J917" s="35">
        <v>2172.850560830092</v>
      </c>
      <c r="K917" s="35">
        <v>178.47212829000097</v>
      </c>
      <c r="L917" s="22">
        <v>5752.4484308698775</v>
      </c>
      <c r="M917" s="50">
        <v>73.074200000000914</v>
      </c>
      <c r="N917" s="35">
        <v>67.793369999999911</v>
      </c>
      <c r="O917" s="35">
        <v>109.76749000000028</v>
      </c>
      <c r="P917" s="35">
        <v>235.00151999999974</v>
      </c>
      <c r="Q917" s="35">
        <v>23.56048000000062</v>
      </c>
      <c r="R917" s="35">
        <v>13.957180000000109</v>
      </c>
      <c r="S917" s="35">
        <v>1022.1603800000025</v>
      </c>
      <c r="T917" s="22">
        <v>352.52117999999444</v>
      </c>
      <c r="U917" s="50">
        <v>354.71339999999998</v>
      </c>
      <c r="V917" s="35">
        <v>30.488800000000001</v>
      </c>
      <c r="W917" s="35">
        <v>186.39130599999999</v>
      </c>
      <c r="X917" s="35">
        <v>73.477400000000003</v>
      </c>
      <c r="Y917" s="35">
        <v>9189.4408779999994</v>
      </c>
      <c r="Z917" s="35">
        <v>1357.948672</v>
      </c>
      <c r="AA917" s="35">
        <v>32.501392000000003</v>
      </c>
      <c r="AB917" s="22">
        <v>1665.3648780000001</v>
      </c>
      <c r="AC917" s="53">
        <v>87.197759166090663</v>
      </c>
      <c r="AD917" s="36">
        <v>4.8318793464800951</v>
      </c>
      <c r="AE917" s="26">
        <v>7.9703614874292379</v>
      </c>
      <c r="AF917" s="53">
        <v>84.595838220191922</v>
      </c>
      <c r="AG917" s="36">
        <v>5.4831701588624178</v>
      </c>
      <c r="AH917" s="26">
        <v>9.9209916209456637</v>
      </c>
      <c r="AI917" s="53">
        <v>85.062253176072616</v>
      </c>
      <c r="AJ917" s="36">
        <v>7.4027995367410906</v>
      </c>
      <c r="AK917" s="26">
        <v>7.5349472871862986</v>
      </c>
      <c r="AL917" s="53">
        <v>22.026350275153579</v>
      </c>
      <c r="AM917" s="36">
        <v>20.801985277386834</v>
      </c>
      <c r="AN917" s="26">
        <v>57.171664447459577</v>
      </c>
      <c r="AO917" s="53">
        <v>16.163060296379207</v>
      </c>
      <c r="AP917" s="36">
        <v>23.125479111897025</v>
      </c>
      <c r="AQ917" s="26">
        <v>60.711460591723778</v>
      </c>
      <c r="AR917" s="53">
        <v>13.747826258616453</v>
      </c>
      <c r="AS917" s="36">
        <v>28.968592241111661</v>
      </c>
      <c r="AT917" s="26">
        <v>57.283581500271886</v>
      </c>
      <c r="AU917" s="53">
        <v>75.131213615825686</v>
      </c>
      <c r="AV917" s="36">
        <v>7.0491880335310872</v>
      </c>
      <c r="AW917" s="36">
        <v>9.4509721957801158</v>
      </c>
      <c r="AX917" s="36">
        <v>5.6375737143519347</v>
      </c>
      <c r="AY917" s="26">
        <v>2.7310524405111729</v>
      </c>
      <c r="AZ917" s="11"/>
    </row>
    <row r="918" spans="1:52" x14ac:dyDescent="0.25">
      <c r="A918" s="11"/>
      <c r="B918" s="20">
        <v>1042</v>
      </c>
      <c r="C918" s="20" t="s">
        <v>2982</v>
      </c>
      <c r="D918" s="46">
        <v>5120.8500000000004</v>
      </c>
      <c r="E918" s="50">
        <v>168.48025313000184</v>
      </c>
      <c r="F918" s="35">
        <v>11.627316999999993</v>
      </c>
      <c r="G918" s="35">
        <v>875.88052325000058</v>
      </c>
      <c r="H918" s="35">
        <v>216.62744120000437</v>
      </c>
      <c r="I918" s="35">
        <v>979.86137901999723</v>
      </c>
      <c r="J918" s="35">
        <v>2373.9132374200281</v>
      </c>
      <c r="K918" s="35">
        <v>49.715245309999879</v>
      </c>
      <c r="L918" s="22">
        <v>233.34389556000369</v>
      </c>
      <c r="M918" s="50">
        <v>22.968540000000118</v>
      </c>
      <c r="N918" s="35">
        <v>28.27981999999994</v>
      </c>
      <c r="O918" s="35">
        <v>150.16925999999918</v>
      </c>
      <c r="P918" s="35">
        <v>359.34800000000092</v>
      </c>
      <c r="Q918" s="35">
        <v>0.37290999999999946</v>
      </c>
      <c r="R918" s="35">
        <v>1.0751700000000004</v>
      </c>
      <c r="S918" s="35">
        <v>322.06751000000031</v>
      </c>
      <c r="T918" s="22">
        <v>33.308080000000011</v>
      </c>
      <c r="U918" s="50">
        <v>473.47339399999998</v>
      </c>
      <c r="V918" s="35">
        <v>5.1649919999999998</v>
      </c>
      <c r="W918" s="35">
        <v>830.56723399999998</v>
      </c>
      <c r="X918" s="35">
        <v>109.585134</v>
      </c>
      <c r="Y918" s="35">
        <v>3034.630036</v>
      </c>
      <c r="Z918" s="35">
        <v>2867.127524</v>
      </c>
      <c r="AA918" s="35">
        <v>15.737162</v>
      </c>
      <c r="AB918" s="22">
        <v>141.510324</v>
      </c>
      <c r="AC918" s="53">
        <v>79.356184150539349</v>
      </c>
      <c r="AD918" s="36">
        <v>2.2570696022786674</v>
      </c>
      <c r="AE918" s="26">
        <v>18.386746247181978</v>
      </c>
      <c r="AF918" s="53">
        <v>77.562767248755165</v>
      </c>
      <c r="AG918" s="36">
        <v>2.9247278749274557</v>
      </c>
      <c r="AH918" s="26">
        <v>19.512504876317362</v>
      </c>
      <c r="AI918" s="53">
        <v>73.664777121045589</v>
      </c>
      <c r="AJ918" s="36">
        <v>2.3754092195503596</v>
      </c>
      <c r="AK918" s="26">
        <v>23.959813659404048</v>
      </c>
      <c r="AL918" s="53">
        <v>4.1299214179683768</v>
      </c>
      <c r="AM918" s="36">
        <v>4.9126269775630966</v>
      </c>
      <c r="AN918" s="26">
        <v>90.957451604468517</v>
      </c>
      <c r="AO918" s="53">
        <v>2.8135076969276631</v>
      </c>
      <c r="AP918" s="36">
        <v>7.8347430663301409</v>
      </c>
      <c r="AQ918" s="26">
        <v>89.351749236742194</v>
      </c>
      <c r="AR918" s="53">
        <v>0.45626749461085553</v>
      </c>
      <c r="AS918" s="36">
        <v>8.8713764035906202</v>
      </c>
      <c r="AT918" s="26">
        <v>90.672356101798528</v>
      </c>
      <c r="AU918" s="53">
        <v>79.337178232047606</v>
      </c>
      <c r="AV918" s="36">
        <v>2.2434995385893779</v>
      </c>
      <c r="AW918" s="36">
        <v>10.723828185944495</v>
      </c>
      <c r="AX918" s="36">
        <v>3.2392809814171661</v>
      </c>
      <c r="AY918" s="26">
        <v>4.456213062001364</v>
      </c>
      <c r="AZ918" s="11"/>
    </row>
    <row r="919" spans="1:52" x14ac:dyDescent="0.25">
      <c r="A919" s="11"/>
      <c r="B919" s="20">
        <v>1043</v>
      </c>
      <c r="C919" s="20" t="s">
        <v>2983</v>
      </c>
      <c r="D919" s="46">
        <v>2741.09</v>
      </c>
      <c r="E919" s="50">
        <v>498.52915500999848</v>
      </c>
      <c r="F919" s="35">
        <v>82.91376232999994</v>
      </c>
      <c r="G919" s="35">
        <v>1029.570977359997</v>
      </c>
      <c r="H919" s="35">
        <v>164.59550348000039</v>
      </c>
      <c r="I919" s="35">
        <v>358.71894552999845</v>
      </c>
      <c r="J919" s="35">
        <v>197.4347100100012</v>
      </c>
      <c r="K919" s="35">
        <v>89.70389179</v>
      </c>
      <c r="L919" s="22">
        <v>250.3482589800017</v>
      </c>
      <c r="M919" s="50">
        <v>121.33984000000073</v>
      </c>
      <c r="N919" s="35">
        <v>462.0038499999996</v>
      </c>
      <c r="O919" s="35">
        <v>360.63275999999871</v>
      </c>
      <c r="P919" s="35">
        <v>662.78534000000025</v>
      </c>
      <c r="Q919" s="35">
        <v>0.55814000000000008</v>
      </c>
      <c r="R919" s="35">
        <v>0.49651000000000078</v>
      </c>
      <c r="S919" s="35">
        <v>631.94617999999991</v>
      </c>
      <c r="T919" s="22">
        <v>47.472400000000079</v>
      </c>
      <c r="U919" s="50">
        <v>1307.1272879999999</v>
      </c>
      <c r="V919" s="35">
        <v>43.447602000000003</v>
      </c>
      <c r="W919" s="35">
        <v>846.49557200000004</v>
      </c>
      <c r="X919" s="35">
        <v>63.498724000000003</v>
      </c>
      <c r="Y919" s="35">
        <v>1266.11086</v>
      </c>
      <c r="Z919" s="35">
        <v>214.16373400000001</v>
      </c>
      <c r="AA919" s="35">
        <v>27.523824000000001</v>
      </c>
      <c r="AB919" s="22">
        <v>118.85265200000001</v>
      </c>
      <c r="AC919" s="53">
        <v>26.273898969146046</v>
      </c>
      <c r="AD919" s="36">
        <v>20.504031439253676</v>
      </c>
      <c r="AE919" s="26">
        <v>53.222069591600274</v>
      </c>
      <c r="AF919" s="53">
        <v>23.140251569893639</v>
      </c>
      <c r="AG919" s="36">
        <v>17.161616826009745</v>
      </c>
      <c r="AH919" s="26">
        <v>59.698131604096631</v>
      </c>
      <c r="AI919" s="53">
        <v>28.341000676280288</v>
      </c>
      <c r="AJ919" s="36">
        <v>21.541627662170676</v>
      </c>
      <c r="AK919" s="26">
        <v>50.117371661549036</v>
      </c>
      <c r="AL919" s="53">
        <v>1.1183592977020222</v>
      </c>
      <c r="AM919" s="36">
        <v>29.281347091545328</v>
      </c>
      <c r="AN919" s="26">
        <v>69.600293610752644</v>
      </c>
      <c r="AO919" s="53">
        <v>1.2119024421955553</v>
      </c>
      <c r="AP919" s="36">
        <v>30.176653086082883</v>
      </c>
      <c r="AQ919" s="26">
        <v>68.611444471721555</v>
      </c>
      <c r="AR919" s="53">
        <v>0.64222676407855106</v>
      </c>
      <c r="AS919" s="36">
        <v>29.515379790125195</v>
      </c>
      <c r="AT919" s="26">
        <v>69.842393445796247</v>
      </c>
      <c r="AU919" s="53">
        <v>66.832477556218635</v>
      </c>
      <c r="AV919" s="36">
        <v>4.9442365290601398</v>
      </c>
      <c r="AW919" s="36">
        <v>11.698260245752943</v>
      </c>
      <c r="AX919" s="36">
        <v>3.6169564229342184</v>
      </c>
      <c r="AY919" s="26">
        <v>12.908069246034074</v>
      </c>
      <c r="AZ919" s="11"/>
    </row>
    <row r="920" spans="1:52" x14ac:dyDescent="0.25">
      <c r="A920" s="11"/>
      <c r="B920" s="20">
        <v>1044</v>
      </c>
      <c r="C920" s="20" t="s">
        <v>2984</v>
      </c>
      <c r="D920" s="46">
        <v>6743.98</v>
      </c>
      <c r="E920" s="50">
        <v>969.82772925002166</v>
      </c>
      <c r="F920" s="35">
        <v>31.106980780000175</v>
      </c>
      <c r="G920" s="35">
        <v>1277.672575740002</v>
      </c>
      <c r="H920" s="35">
        <v>145.21437103999989</v>
      </c>
      <c r="I920" s="35">
        <v>2057.3764539300118</v>
      </c>
      <c r="J920" s="35">
        <v>1704.9031350299726</v>
      </c>
      <c r="K920" s="35">
        <v>6.7038295600000044</v>
      </c>
      <c r="L920" s="22">
        <v>473.02865488999544</v>
      </c>
      <c r="M920" s="50">
        <v>75.885479999999589</v>
      </c>
      <c r="N920" s="35">
        <v>34.620650000000076</v>
      </c>
      <c r="O920" s="35">
        <v>177.78320999999605</v>
      </c>
      <c r="P920" s="35">
        <v>104.6366799999995</v>
      </c>
      <c r="Q920" s="35">
        <v>0.99392999999999565</v>
      </c>
      <c r="R920" s="35">
        <v>0.79520999999999931</v>
      </c>
      <c r="S920" s="35">
        <v>22.254300000000001</v>
      </c>
      <c r="T920" s="22">
        <v>8.270560000000053</v>
      </c>
      <c r="U920" s="50">
        <v>3214.0514720000001</v>
      </c>
      <c r="V920" s="35">
        <v>23.454685999999999</v>
      </c>
      <c r="W920" s="35">
        <v>1346.869156</v>
      </c>
      <c r="X920" s="35">
        <v>95.883604000000005</v>
      </c>
      <c r="Y920" s="35">
        <v>7236.485584</v>
      </c>
      <c r="Z920" s="35">
        <v>2401.624804</v>
      </c>
      <c r="AA920" s="35">
        <v>1.8785400000000001</v>
      </c>
      <c r="AB920" s="22">
        <v>356.25015200000001</v>
      </c>
      <c r="AC920" s="53">
        <v>62.493732594233855</v>
      </c>
      <c r="AD920" s="36">
        <v>20.804462259910146</v>
      </c>
      <c r="AE920" s="26">
        <v>16.701805145855989</v>
      </c>
      <c r="AF920" s="53">
        <v>73.145334024869172</v>
      </c>
      <c r="AG920" s="36">
        <v>14.562599674746005</v>
      </c>
      <c r="AH920" s="26">
        <v>12.292066300384816</v>
      </c>
      <c r="AI920" s="53">
        <v>73.843396820755757</v>
      </c>
      <c r="AJ920" s="36">
        <v>17.211014584935572</v>
      </c>
      <c r="AK920" s="26">
        <v>8.9455885943086635</v>
      </c>
      <c r="AL920" s="53">
        <v>7.3490918671232155</v>
      </c>
      <c r="AM920" s="36">
        <v>41.730602655353856</v>
      </c>
      <c r="AN920" s="26">
        <v>50.92030547752293</v>
      </c>
      <c r="AO920" s="53">
        <v>10.922919994748339</v>
      </c>
      <c r="AP920" s="36">
        <v>44.634662031264014</v>
      </c>
      <c r="AQ920" s="26">
        <v>44.442417973987638</v>
      </c>
      <c r="AR920" s="53">
        <v>2.672528097783843</v>
      </c>
      <c r="AS920" s="36">
        <v>43.47608153395187</v>
      </c>
      <c r="AT920" s="26">
        <v>53.851390368264298</v>
      </c>
      <c r="AU920" s="53">
        <v>92.257511730577875</v>
      </c>
      <c r="AV920" s="36">
        <v>3.6743203566057412</v>
      </c>
      <c r="AW920" s="36">
        <v>2.333242785419618</v>
      </c>
      <c r="AX920" s="36">
        <v>1.7349251273967699</v>
      </c>
      <c r="AY920" s="26">
        <v>0</v>
      </c>
      <c r="AZ920" s="11"/>
    </row>
    <row r="921" spans="1:52" x14ac:dyDescent="0.25">
      <c r="A921" s="11"/>
      <c r="B921" s="20">
        <v>1045</v>
      </c>
      <c r="C921" s="20" t="s">
        <v>2985</v>
      </c>
      <c r="D921" s="46">
        <v>3509.46</v>
      </c>
      <c r="E921" s="50">
        <v>1535.1616713099943</v>
      </c>
      <c r="F921" s="35">
        <v>70.183671039999936</v>
      </c>
      <c r="G921" s="35">
        <v>527.94362385000511</v>
      </c>
      <c r="H921" s="35">
        <v>32.777678460000118</v>
      </c>
      <c r="I921" s="35">
        <v>962.35116082001889</v>
      </c>
      <c r="J921" s="35">
        <v>268.27330543999932</v>
      </c>
      <c r="K921" s="35">
        <v>3.5092678600000027</v>
      </c>
      <c r="L921" s="22">
        <v>51.721394170000224</v>
      </c>
      <c r="M921" s="50">
        <v>177.55773999999488</v>
      </c>
      <c r="N921" s="35">
        <v>77.705440000000038</v>
      </c>
      <c r="O921" s="35">
        <v>123.09759999999943</v>
      </c>
      <c r="P921" s="35">
        <v>53.692569999999833</v>
      </c>
      <c r="Q921" s="35">
        <v>1.4083299999999881</v>
      </c>
      <c r="R921" s="35">
        <v>0.11697000000000013</v>
      </c>
      <c r="S921" s="35">
        <v>13.630740000000017</v>
      </c>
      <c r="T921" s="22">
        <v>5.5111600000000029</v>
      </c>
      <c r="U921" s="50">
        <v>6108.3681800000004</v>
      </c>
      <c r="V921" s="35">
        <v>47.486525999999998</v>
      </c>
      <c r="W921" s="35">
        <v>750.94640200000003</v>
      </c>
      <c r="X921" s="35">
        <v>24.825548000000001</v>
      </c>
      <c r="Y921" s="35">
        <v>5317.5322880000003</v>
      </c>
      <c r="Z921" s="35">
        <v>1369.9932960000001</v>
      </c>
      <c r="AA921" s="35">
        <v>0.453712</v>
      </c>
      <c r="AB921" s="22">
        <v>69.873996000000005</v>
      </c>
      <c r="AC921" s="53">
        <v>47.457827919913832</v>
      </c>
      <c r="AD921" s="36">
        <v>43.148478345853242</v>
      </c>
      <c r="AE921" s="26">
        <v>9.3936937342329294</v>
      </c>
      <c r="AF921" s="53">
        <v>64.607632502549379</v>
      </c>
      <c r="AG921" s="36">
        <v>26.409694491240604</v>
      </c>
      <c r="AH921" s="26">
        <v>8.9826730062100193</v>
      </c>
      <c r="AI921" s="53">
        <v>61.581435454594747</v>
      </c>
      <c r="AJ921" s="36">
        <v>35.226958518261966</v>
      </c>
      <c r="AK921" s="26">
        <v>3.1916060271432838</v>
      </c>
      <c r="AL921" s="53">
        <v>3.7066377268632871</v>
      </c>
      <c r="AM921" s="36">
        <v>76.258658638556611</v>
      </c>
      <c r="AN921" s="26">
        <v>20.034703634580108</v>
      </c>
      <c r="AO921" s="53">
        <v>8.8731602654067423</v>
      </c>
      <c r="AP921" s="36">
        <v>64.402283732447671</v>
      </c>
      <c r="AQ921" s="26">
        <v>26.724556002145583</v>
      </c>
      <c r="AR921" s="53">
        <v>2.9828948361159324</v>
      </c>
      <c r="AS921" s="36">
        <v>79.802541523405097</v>
      </c>
      <c r="AT921" s="26">
        <v>17.214563640478978</v>
      </c>
      <c r="AU921" s="53">
        <v>88.974721385061429</v>
      </c>
      <c r="AV921" s="36">
        <v>4.9777920461810874</v>
      </c>
      <c r="AW921" s="36">
        <v>4.2283692450812564</v>
      </c>
      <c r="AX921" s="36">
        <v>1.8191173236762257</v>
      </c>
      <c r="AY921" s="26">
        <v>0</v>
      </c>
      <c r="AZ921" s="11"/>
    </row>
    <row r="922" spans="1:52" x14ac:dyDescent="0.25">
      <c r="A922" s="11"/>
      <c r="B922" s="20">
        <v>1046</v>
      </c>
      <c r="C922" s="20" t="s">
        <v>2986</v>
      </c>
      <c r="D922" s="46">
        <v>3959.72</v>
      </c>
      <c r="E922" s="50">
        <v>1286.496274300084</v>
      </c>
      <c r="F922" s="35">
        <v>65.78359674999966</v>
      </c>
      <c r="G922" s="35">
        <v>502.4403710600198</v>
      </c>
      <c r="H922" s="35">
        <v>44.770650370000105</v>
      </c>
      <c r="I922" s="35">
        <v>1499.7410855100884</v>
      </c>
      <c r="J922" s="35">
        <v>362.21526155000117</v>
      </c>
      <c r="K922" s="35">
        <v>0</v>
      </c>
      <c r="L922" s="22">
        <v>147.80548739000088</v>
      </c>
      <c r="M922" s="50">
        <v>158.26422999999434</v>
      </c>
      <c r="N922" s="35">
        <v>95.764089999999825</v>
      </c>
      <c r="O922" s="35">
        <v>107.63507999999894</v>
      </c>
      <c r="P922" s="35">
        <v>24.32782000000002</v>
      </c>
      <c r="Q922" s="35">
        <v>1.3629599999999853</v>
      </c>
      <c r="R922" s="35">
        <v>0.15311000000000058</v>
      </c>
      <c r="S922" s="35">
        <v>0</v>
      </c>
      <c r="T922" s="22">
        <v>2.220999999999999E-2</v>
      </c>
      <c r="U922" s="50">
        <v>5700.826892</v>
      </c>
      <c r="V922" s="35">
        <v>51.455849999999998</v>
      </c>
      <c r="W922" s="35">
        <v>1215.2640960000001</v>
      </c>
      <c r="X922" s="35">
        <v>52.744523999999998</v>
      </c>
      <c r="Y922" s="35">
        <v>8951.7148899999993</v>
      </c>
      <c r="Z922" s="35">
        <v>1644.247374</v>
      </c>
      <c r="AA922" s="35">
        <v>0</v>
      </c>
      <c r="AB922" s="22">
        <v>376.31843199999997</v>
      </c>
      <c r="AC922" s="53">
        <v>58.901996805424197</v>
      </c>
      <c r="AD922" s="36">
        <v>27.017719185931355</v>
      </c>
      <c r="AE922" s="26">
        <v>14.080284008644458</v>
      </c>
      <c r="AF922" s="53">
        <v>58.479127162959564</v>
      </c>
      <c r="AG922" s="36">
        <v>24.125941701933392</v>
      </c>
      <c r="AH922" s="26">
        <v>17.394931135107051</v>
      </c>
      <c r="AI922" s="53">
        <v>68.257701033229111</v>
      </c>
      <c r="AJ922" s="36">
        <v>27.080882905022889</v>
      </c>
      <c r="AK922" s="26">
        <v>4.6614160617480014</v>
      </c>
      <c r="AL922" s="53">
        <v>4.6068749026661093</v>
      </c>
      <c r="AM922" s="36">
        <v>61.098543121585678</v>
      </c>
      <c r="AN922" s="26">
        <v>34.294581975748208</v>
      </c>
      <c r="AO922" s="53">
        <v>4.6935080381543131</v>
      </c>
      <c r="AP922" s="36">
        <v>49.255246774698342</v>
      </c>
      <c r="AQ922" s="26">
        <v>46.051245187147352</v>
      </c>
      <c r="AR922" s="53">
        <v>2.4262847366457114</v>
      </c>
      <c r="AS922" s="36">
        <v>77.336252842649301</v>
      </c>
      <c r="AT922" s="26">
        <v>20.237462420704986</v>
      </c>
      <c r="AU922" s="53">
        <v>88.252578531267972</v>
      </c>
      <c r="AV922" s="36">
        <v>5.1567518311844198</v>
      </c>
      <c r="AW922" s="36">
        <v>4.1356435166992354</v>
      </c>
      <c r="AX922" s="36">
        <v>2.455026120848367</v>
      </c>
      <c r="AY922" s="26">
        <v>0</v>
      </c>
      <c r="AZ922" s="11"/>
    </row>
    <row r="923" spans="1:52" x14ac:dyDescent="0.25">
      <c r="A923" s="11"/>
      <c r="B923" s="20">
        <v>1047</v>
      </c>
      <c r="C923" s="20" t="s">
        <v>2987</v>
      </c>
      <c r="D923" s="46">
        <v>2766.82</v>
      </c>
      <c r="E923" s="50">
        <v>1230.5027002900949</v>
      </c>
      <c r="F923" s="35">
        <v>95.27077820000045</v>
      </c>
      <c r="G923" s="35">
        <v>236.00891179000385</v>
      </c>
      <c r="H923" s="35">
        <v>166.59951910999789</v>
      </c>
      <c r="I923" s="35">
        <v>785.38590455001781</v>
      </c>
      <c r="J923" s="35">
        <v>118.00592601999944</v>
      </c>
      <c r="K923" s="35">
        <v>13.546254970000007</v>
      </c>
      <c r="L923" s="22">
        <v>31.775764450000146</v>
      </c>
      <c r="M923" s="50">
        <v>260.18058999998721</v>
      </c>
      <c r="N923" s="35">
        <v>84.598449999999744</v>
      </c>
      <c r="O923" s="35">
        <v>89.75633000000029</v>
      </c>
      <c r="P923" s="35">
        <v>179.24099999999927</v>
      </c>
      <c r="Q923" s="35">
        <v>1.2711699999999577</v>
      </c>
      <c r="R923" s="35">
        <v>6.5070000000000155E-2</v>
      </c>
      <c r="S923" s="35">
        <v>33.688880000000026</v>
      </c>
      <c r="T923" s="22">
        <v>6.6410300000000131</v>
      </c>
      <c r="U923" s="50">
        <v>5252.5162760000003</v>
      </c>
      <c r="V923" s="35">
        <v>106.21091</v>
      </c>
      <c r="W923" s="35">
        <v>362.99733400000002</v>
      </c>
      <c r="X923" s="35">
        <v>185.37584200000001</v>
      </c>
      <c r="Y923" s="35">
        <v>4296.0467440000002</v>
      </c>
      <c r="Z923" s="35">
        <v>452.756756</v>
      </c>
      <c r="AA923" s="35">
        <v>8.0758659999999995</v>
      </c>
      <c r="AB923" s="22">
        <v>24.560676000000001</v>
      </c>
      <c r="AC923" s="53">
        <v>52.254938315305253</v>
      </c>
      <c r="AD923" s="36">
        <v>44.008161638980923</v>
      </c>
      <c r="AE923" s="26">
        <v>3.7369000457138211</v>
      </c>
      <c r="AF923" s="53">
        <v>57.333742604558665</v>
      </c>
      <c r="AG923" s="36">
        <v>38.647417526691996</v>
      </c>
      <c r="AH923" s="26">
        <v>4.0188398687493425</v>
      </c>
      <c r="AI923" s="53">
        <v>62.673537997666095</v>
      </c>
      <c r="AJ923" s="36">
        <v>34.90857669686784</v>
      </c>
      <c r="AK923" s="26">
        <v>2.4178853054660716</v>
      </c>
      <c r="AL923" s="53">
        <v>4.0961031409612474</v>
      </c>
      <c r="AM923" s="36">
        <v>81.519536191671989</v>
      </c>
      <c r="AN923" s="26">
        <v>14.384360667366753</v>
      </c>
      <c r="AO923" s="53">
        <v>6.0297120540748175</v>
      </c>
      <c r="AP923" s="36">
        <v>79.424385235334299</v>
      </c>
      <c r="AQ923" s="26">
        <v>14.545902710590882</v>
      </c>
      <c r="AR923" s="53">
        <v>2.7791681202064784</v>
      </c>
      <c r="AS923" s="36">
        <v>89.208231011024736</v>
      </c>
      <c r="AT923" s="26">
        <v>8.0126008687687769</v>
      </c>
      <c r="AU923" s="53">
        <v>64.844042558865581</v>
      </c>
      <c r="AV923" s="36">
        <v>5.314737453787254</v>
      </c>
      <c r="AW923" s="36">
        <v>19.259854293009145</v>
      </c>
      <c r="AX923" s="36">
        <v>10.581365694338027</v>
      </c>
      <c r="AY923" s="26">
        <v>0</v>
      </c>
      <c r="AZ923" s="11"/>
    </row>
    <row r="924" spans="1:52" x14ac:dyDescent="0.25">
      <c r="A924" s="11"/>
      <c r="B924" s="20">
        <v>1048</v>
      </c>
      <c r="C924" s="20" t="s">
        <v>2988</v>
      </c>
      <c r="D924" s="46">
        <v>2310.36</v>
      </c>
      <c r="E924" s="50">
        <v>952.61388148998799</v>
      </c>
      <c r="F924" s="35">
        <v>78.578930620000051</v>
      </c>
      <c r="G924" s="35">
        <v>475.43408653999995</v>
      </c>
      <c r="H924" s="35">
        <v>124.12671817999994</v>
      </c>
      <c r="I924" s="35">
        <v>226.47184895999968</v>
      </c>
      <c r="J924" s="35">
        <v>127.9320948899998</v>
      </c>
      <c r="K924" s="35">
        <v>164.54242039000002</v>
      </c>
      <c r="L924" s="22">
        <v>123.50236094999941</v>
      </c>
      <c r="M924" s="50">
        <v>347.93916999999516</v>
      </c>
      <c r="N924" s="35">
        <v>151.15696999999975</v>
      </c>
      <c r="O924" s="35">
        <v>237.02285999999921</v>
      </c>
      <c r="P924" s="35">
        <v>270.78896999999961</v>
      </c>
      <c r="Q924" s="35">
        <v>0.28856000000000043</v>
      </c>
      <c r="R924" s="35">
        <v>6.1130000000000045E-2</v>
      </c>
      <c r="S924" s="35">
        <v>743.5708199999998</v>
      </c>
      <c r="T924" s="22">
        <v>73.067899999999696</v>
      </c>
      <c r="U924" s="50">
        <v>3304.7145839999998</v>
      </c>
      <c r="V924" s="35">
        <v>85.597384000000005</v>
      </c>
      <c r="W924" s="35">
        <v>848.06987400000003</v>
      </c>
      <c r="X924" s="35">
        <v>138.75392199999999</v>
      </c>
      <c r="Y924" s="35">
        <v>1075.0394220000001</v>
      </c>
      <c r="Z924" s="35">
        <v>508.315112</v>
      </c>
      <c r="AA924" s="35">
        <v>122.95162000000001</v>
      </c>
      <c r="AB924" s="22">
        <v>119.79264999999999</v>
      </c>
      <c r="AC924" s="53">
        <v>25.22936739342828</v>
      </c>
      <c r="AD924" s="36">
        <v>50.529956914694161</v>
      </c>
      <c r="AE924" s="26">
        <v>24.240675691877559</v>
      </c>
      <c r="AF924" s="53">
        <v>27.948193245658796</v>
      </c>
      <c r="AG924" s="36">
        <v>47.939543904800168</v>
      </c>
      <c r="AH924" s="26">
        <v>24.11226284954104</v>
      </c>
      <c r="AI924" s="53">
        <v>29.333927285723892</v>
      </c>
      <c r="AJ924" s="36">
        <v>47.963621106719771</v>
      </c>
      <c r="AK924" s="26">
        <v>22.702451607556327</v>
      </c>
      <c r="AL924" s="53">
        <v>1.5643724341565142</v>
      </c>
      <c r="AM924" s="36">
        <v>60.218124489787506</v>
      </c>
      <c r="AN924" s="26">
        <v>38.217503076055976</v>
      </c>
      <c r="AO924" s="53">
        <v>1.0188230260566808</v>
      </c>
      <c r="AP924" s="36">
        <v>62.811606297513237</v>
      </c>
      <c r="AQ924" s="26">
        <v>36.169570676430077</v>
      </c>
      <c r="AR924" s="53">
        <v>0.90862179981089364</v>
      </c>
      <c r="AS924" s="36">
        <v>61.530781765570964</v>
      </c>
      <c r="AT924" s="26">
        <v>37.560596434618148</v>
      </c>
      <c r="AU924" s="53">
        <v>47.246905314552819</v>
      </c>
      <c r="AV924" s="36">
        <v>1.490970201817581</v>
      </c>
      <c r="AW924" s="36">
        <v>42.170468556072237</v>
      </c>
      <c r="AX924" s="36">
        <v>2.6163519754442701</v>
      </c>
      <c r="AY924" s="26">
        <v>6.4753039521130926</v>
      </c>
      <c r="AZ924" s="11"/>
    </row>
    <row r="925" spans="1:52" x14ac:dyDescent="0.25">
      <c r="A925" s="11"/>
      <c r="B925" s="20">
        <v>1049</v>
      </c>
      <c r="C925" s="20" t="s">
        <v>2989</v>
      </c>
      <c r="D925" s="46">
        <v>7935.77</v>
      </c>
      <c r="E925" s="50">
        <v>2744.7037658399586</v>
      </c>
      <c r="F925" s="35">
        <v>62.920992030000058</v>
      </c>
      <c r="G925" s="35">
        <v>1083.6331347300065</v>
      </c>
      <c r="H925" s="35">
        <v>52.94089815000045</v>
      </c>
      <c r="I925" s="35">
        <v>3373.9951107299635</v>
      </c>
      <c r="J925" s="35">
        <v>407.30361950999799</v>
      </c>
      <c r="K925" s="35">
        <v>7.3967088999999877</v>
      </c>
      <c r="L925" s="22">
        <v>18.454354879999929</v>
      </c>
      <c r="M925" s="50">
        <v>344.21540999997285</v>
      </c>
      <c r="N925" s="35">
        <v>84.104909999999876</v>
      </c>
      <c r="O925" s="35">
        <v>259.19670999999397</v>
      </c>
      <c r="P925" s="35">
        <v>151.10091</v>
      </c>
      <c r="Q925" s="35">
        <v>16.30777000000057</v>
      </c>
      <c r="R925" s="35">
        <v>1.951769999999968</v>
      </c>
      <c r="S925" s="35">
        <v>109.81699000000008</v>
      </c>
      <c r="T925" s="22">
        <v>2.0725799999999976</v>
      </c>
      <c r="U925" s="50">
        <v>12862.318168</v>
      </c>
      <c r="V925" s="35">
        <v>62.283667999999999</v>
      </c>
      <c r="W925" s="35">
        <v>2208.6454039999999</v>
      </c>
      <c r="X925" s="35">
        <v>57.6068</v>
      </c>
      <c r="Y925" s="35">
        <v>19515.351056</v>
      </c>
      <c r="Z925" s="35">
        <v>1237.827898</v>
      </c>
      <c r="AA925" s="35">
        <v>1.84982</v>
      </c>
      <c r="AB925" s="22">
        <v>28.296209999999999</v>
      </c>
      <c r="AC925" s="53">
        <v>61.541371569964923</v>
      </c>
      <c r="AD925" s="36">
        <v>27.257639381268135</v>
      </c>
      <c r="AE925" s="26">
        <v>11.200989048766944</v>
      </c>
      <c r="AF925" s="53">
        <v>65.285351595835479</v>
      </c>
      <c r="AG925" s="36">
        <v>24.609921701655566</v>
      </c>
      <c r="AH925" s="26">
        <v>10.104726702508961</v>
      </c>
      <c r="AI925" s="53">
        <v>66.472865147882473</v>
      </c>
      <c r="AJ925" s="36">
        <v>27.505651372786112</v>
      </c>
      <c r="AK925" s="26">
        <v>6.0214834793314225</v>
      </c>
      <c r="AL925" s="53">
        <v>9.865182662253984</v>
      </c>
      <c r="AM925" s="36">
        <v>57.142184848952191</v>
      </c>
      <c r="AN925" s="26">
        <v>32.992632488793831</v>
      </c>
      <c r="AO925" s="53">
        <v>12.379610636118992</v>
      </c>
      <c r="AP925" s="36">
        <v>59.303765731094629</v>
      </c>
      <c r="AQ925" s="26">
        <v>28.316623632786371</v>
      </c>
      <c r="AR925" s="53">
        <v>5.2874616659029217</v>
      </c>
      <c r="AS925" s="36">
        <v>55.121900366222334</v>
      </c>
      <c r="AT925" s="26">
        <v>39.590637967874748</v>
      </c>
      <c r="AU925" s="53">
        <v>86.277394951328702</v>
      </c>
      <c r="AV925" s="36">
        <v>1.7973140557541023</v>
      </c>
      <c r="AW925" s="36">
        <v>7.9460265278870432</v>
      </c>
      <c r="AX925" s="36">
        <v>3.1333713733967725</v>
      </c>
      <c r="AY925" s="26">
        <v>0.84589309163338156</v>
      </c>
      <c r="AZ925" s="11"/>
    </row>
    <row r="926" spans="1:52" x14ac:dyDescent="0.25">
      <c r="A926" s="11"/>
      <c r="B926" s="20">
        <v>1050</v>
      </c>
      <c r="C926" s="20" t="s">
        <v>2990</v>
      </c>
      <c r="D926" s="46">
        <v>9854.65</v>
      </c>
      <c r="E926" s="50">
        <v>1636.7289875799822</v>
      </c>
      <c r="F926" s="35">
        <v>11.281249610000003</v>
      </c>
      <c r="G926" s="35">
        <v>1564.5366093099576</v>
      </c>
      <c r="H926" s="35">
        <v>23.664112140000025</v>
      </c>
      <c r="I926" s="35">
        <v>4820.4763956301631</v>
      </c>
      <c r="J926" s="35">
        <v>1721.5883763199854</v>
      </c>
      <c r="K926" s="35">
        <v>0</v>
      </c>
      <c r="L926" s="22">
        <v>8.7050111600000353</v>
      </c>
      <c r="M926" s="50">
        <v>90.101029999993159</v>
      </c>
      <c r="N926" s="35">
        <v>10.928759999999992</v>
      </c>
      <c r="O926" s="35">
        <v>123.84625999998677</v>
      </c>
      <c r="P926" s="35">
        <v>27.815570000000001</v>
      </c>
      <c r="Q926" s="35">
        <v>14.823630000001561</v>
      </c>
      <c r="R926" s="35">
        <v>5.4785499999999692</v>
      </c>
      <c r="S926" s="35">
        <v>0</v>
      </c>
      <c r="T926" s="22">
        <v>2.3049999999999991E-2</v>
      </c>
      <c r="U926" s="50">
        <v>7887.9158580000003</v>
      </c>
      <c r="V926" s="35">
        <v>9.1932679999999998</v>
      </c>
      <c r="W926" s="35">
        <v>3542.0947299999998</v>
      </c>
      <c r="X926" s="35">
        <v>20.914204000000002</v>
      </c>
      <c r="Y926" s="35">
        <v>31398.293570000002</v>
      </c>
      <c r="Z926" s="35">
        <v>6272.036642</v>
      </c>
      <c r="AA926" s="35">
        <v>0</v>
      </c>
      <c r="AB926" s="22">
        <v>11.073333999999999</v>
      </c>
      <c r="AC926" s="53">
        <v>81.746256020348426</v>
      </c>
      <c r="AD926" s="36">
        <v>6.9931963796550631</v>
      </c>
      <c r="AE926" s="26">
        <v>11.260547599996512</v>
      </c>
      <c r="AF926" s="53">
        <v>79.377053438203163</v>
      </c>
      <c r="AG926" s="36">
        <v>8.8803352583419226</v>
      </c>
      <c r="AH926" s="26">
        <v>11.742611303454915</v>
      </c>
      <c r="AI926" s="53">
        <v>86.990111325750519</v>
      </c>
      <c r="AJ926" s="36">
        <v>6.0298520967362883</v>
      </c>
      <c r="AK926" s="26">
        <v>6.9800365775131921</v>
      </c>
      <c r="AL926" s="53">
        <v>30.235709780333291</v>
      </c>
      <c r="AM926" s="36">
        <v>28.558957154479724</v>
      </c>
      <c r="AN926" s="26">
        <v>41.205333065186984</v>
      </c>
      <c r="AO926" s="53">
        <v>25.594506553849389</v>
      </c>
      <c r="AP926" s="36">
        <v>29.747029180506118</v>
      </c>
      <c r="AQ926" s="26">
        <v>44.65846426564449</v>
      </c>
      <c r="AR926" s="53">
        <v>17.001645510108133</v>
      </c>
      <c r="AS926" s="36">
        <v>33.370553204826834</v>
      </c>
      <c r="AT926" s="26">
        <v>49.627801285065033</v>
      </c>
      <c r="AU926" s="53">
        <v>96.84622909753881</v>
      </c>
      <c r="AV926" s="36">
        <v>0.57495384326897458</v>
      </c>
      <c r="AW926" s="36">
        <v>1.5203793706061872</v>
      </c>
      <c r="AX926" s="36">
        <v>1.0584376885860183</v>
      </c>
      <c r="AY926" s="26">
        <v>0</v>
      </c>
      <c r="AZ926" s="11"/>
    </row>
    <row r="927" spans="1:52" x14ac:dyDescent="0.25">
      <c r="A927" s="11"/>
      <c r="B927" s="20">
        <v>1051</v>
      </c>
      <c r="C927" s="20" t="s">
        <v>2991</v>
      </c>
      <c r="D927" s="46">
        <v>10677.47</v>
      </c>
      <c r="E927" s="50">
        <v>1455.1008448498837</v>
      </c>
      <c r="F927" s="35">
        <v>33.767247469999809</v>
      </c>
      <c r="G927" s="35">
        <v>1078.2623219899569</v>
      </c>
      <c r="H927" s="35">
        <v>57.105116309999765</v>
      </c>
      <c r="I927" s="35">
        <v>5738.0198807699944</v>
      </c>
      <c r="J927" s="35">
        <v>2067.754077359958</v>
      </c>
      <c r="K927" s="35">
        <v>0.29624634999999994</v>
      </c>
      <c r="L927" s="22">
        <v>33.07822025000003</v>
      </c>
      <c r="M927" s="50">
        <v>288.79880999998699</v>
      </c>
      <c r="N927" s="35">
        <v>131.34806999999992</v>
      </c>
      <c r="O927" s="35">
        <v>302.31832999999682</v>
      </c>
      <c r="P927" s="35">
        <v>242.4610000000001</v>
      </c>
      <c r="Q927" s="35">
        <v>30.678620000001679</v>
      </c>
      <c r="R927" s="35">
        <v>6.9806499999999954</v>
      </c>
      <c r="S927" s="35">
        <v>2.2680100000000003</v>
      </c>
      <c r="T927" s="22">
        <v>0.1835</v>
      </c>
      <c r="U927" s="50">
        <v>7896.7702120000004</v>
      </c>
      <c r="V927" s="35">
        <v>40.938420000000001</v>
      </c>
      <c r="W927" s="35">
        <v>2943.5713559999999</v>
      </c>
      <c r="X927" s="35">
        <v>51.440393999999998</v>
      </c>
      <c r="Y927" s="35">
        <v>40629.408256000002</v>
      </c>
      <c r="Z927" s="35">
        <v>8354.9231340000006</v>
      </c>
      <c r="AA927" s="35">
        <v>1.6882000000000001E-2</v>
      </c>
      <c r="AB927" s="22">
        <v>21.89734</v>
      </c>
      <c r="AC927" s="53">
        <v>90.831256653467491</v>
      </c>
      <c r="AD927" s="36">
        <v>4.9779862238822732</v>
      </c>
      <c r="AE927" s="26">
        <v>4.1907571226502283</v>
      </c>
      <c r="AF927" s="53">
        <v>92.855488625115456</v>
      </c>
      <c r="AG927" s="36">
        <v>4.1424911497070287</v>
      </c>
      <c r="AH927" s="26">
        <v>3.0020202251775214</v>
      </c>
      <c r="AI927" s="53">
        <v>92.999443687552983</v>
      </c>
      <c r="AJ927" s="36">
        <v>4.3138659516902242</v>
      </c>
      <c r="AK927" s="26">
        <v>2.6866903607567933</v>
      </c>
      <c r="AL927" s="53">
        <v>27.921660666726893</v>
      </c>
      <c r="AM927" s="36">
        <v>48.232346493248087</v>
      </c>
      <c r="AN927" s="26">
        <v>23.845992840025012</v>
      </c>
      <c r="AO927" s="53">
        <v>32.885813667474082</v>
      </c>
      <c r="AP927" s="36">
        <v>49.465163578385784</v>
      </c>
      <c r="AQ927" s="26">
        <v>17.649022754140137</v>
      </c>
      <c r="AR927" s="53">
        <v>15.483832664735781</v>
      </c>
      <c r="AS927" s="36">
        <v>59.137065756031291</v>
      </c>
      <c r="AT927" s="26">
        <v>25.379101579232927</v>
      </c>
      <c r="AU927" s="53">
        <v>80.82535677258376</v>
      </c>
      <c r="AV927" s="36">
        <v>2.5461409789562373</v>
      </c>
      <c r="AW927" s="36">
        <v>11.694769748252609</v>
      </c>
      <c r="AX927" s="36">
        <v>0.70192418967044379</v>
      </c>
      <c r="AY927" s="26">
        <v>4.2318083105369535</v>
      </c>
      <c r="AZ927" s="11"/>
    </row>
    <row r="928" spans="1:52" x14ac:dyDescent="0.25">
      <c r="A928" s="11"/>
      <c r="B928" s="20">
        <v>1052</v>
      </c>
      <c r="C928" s="20" t="s">
        <v>2992</v>
      </c>
      <c r="D928" s="46">
        <v>5347.67</v>
      </c>
      <c r="E928" s="50">
        <v>477.3055097799998</v>
      </c>
      <c r="F928" s="35">
        <v>12.56924639999998</v>
      </c>
      <c r="G928" s="35">
        <v>750.95111412998835</v>
      </c>
      <c r="H928" s="35">
        <v>40.921682319999924</v>
      </c>
      <c r="I928" s="35">
        <v>2411.3662607199853</v>
      </c>
      <c r="J928" s="35">
        <v>1481.7309830700044</v>
      </c>
      <c r="K928" s="35">
        <v>6.1828559999999991E-2</v>
      </c>
      <c r="L928" s="22">
        <v>29.845362060000038</v>
      </c>
      <c r="M928" s="50">
        <v>79.599729999998928</v>
      </c>
      <c r="N928" s="35">
        <v>28.055950000000006</v>
      </c>
      <c r="O928" s="35">
        <v>212.46228999999067</v>
      </c>
      <c r="P928" s="35">
        <v>140.06822999999949</v>
      </c>
      <c r="Q928" s="35">
        <v>9.2263900000001886</v>
      </c>
      <c r="R928" s="35">
        <v>6.1789699999999357</v>
      </c>
      <c r="S928" s="35">
        <v>0.17798999999999998</v>
      </c>
      <c r="T928" s="22">
        <v>0.2594100000000002</v>
      </c>
      <c r="U928" s="50">
        <v>3065.1457340000002</v>
      </c>
      <c r="V928" s="35">
        <v>15.486141999999999</v>
      </c>
      <c r="W928" s="35">
        <v>2160.917668</v>
      </c>
      <c r="X928" s="35">
        <v>34.216380000000001</v>
      </c>
      <c r="Y928" s="35">
        <v>20180.142832000001</v>
      </c>
      <c r="Z928" s="35">
        <v>5738.8001219999996</v>
      </c>
      <c r="AA928" s="35">
        <v>5.6379999999999998E-3</v>
      </c>
      <c r="AB928" s="22">
        <v>16.645688</v>
      </c>
      <c r="AC928" s="53">
        <v>91.361979265090838</v>
      </c>
      <c r="AD928" s="36">
        <v>3.4555032353480364</v>
      </c>
      <c r="AE928" s="26">
        <v>5.1825174995611203</v>
      </c>
      <c r="AF928" s="53">
        <v>93.809439110635012</v>
      </c>
      <c r="AG928" s="36">
        <v>2.7694894998121398</v>
      </c>
      <c r="AH928" s="26">
        <v>3.4210713895528397</v>
      </c>
      <c r="AI928" s="53">
        <v>95.237260635237192</v>
      </c>
      <c r="AJ928" s="36">
        <v>2.3641828356790691</v>
      </c>
      <c r="AK928" s="26">
        <v>2.3985565290837307</v>
      </c>
      <c r="AL928" s="53">
        <v>21.944667733658445</v>
      </c>
      <c r="AM928" s="36">
        <v>24.311159133735242</v>
      </c>
      <c r="AN928" s="26">
        <v>53.744173132606321</v>
      </c>
      <c r="AO928" s="53">
        <v>20.09437872611317</v>
      </c>
      <c r="AP928" s="36">
        <v>16.849359466861561</v>
      </c>
      <c r="AQ928" s="26">
        <v>63.056261807025273</v>
      </c>
      <c r="AR928" s="53">
        <v>19.937003682179132</v>
      </c>
      <c r="AS928" s="36">
        <v>26.71421930665473</v>
      </c>
      <c r="AT928" s="26">
        <v>53.348777011166128</v>
      </c>
      <c r="AU928" s="53">
        <v>80.046677815135411</v>
      </c>
      <c r="AV928" s="36">
        <v>4.4395870101165062</v>
      </c>
      <c r="AW928" s="36">
        <v>9.2874826774383763</v>
      </c>
      <c r="AX928" s="36">
        <v>3.2076712831899745</v>
      </c>
      <c r="AY928" s="26">
        <v>3.0185812141197332</v>
      </c>
      <c r="AZ928" s="11"/>
    </row>
    <row r="929" spans="1:52" x14ac:dyDescent="0.25">
      <c r="A929" s="11"/>
      <c r="B929" s="20">
        <v>1053</v>
      </c>
      <c r="C929" s="20" t="s">
        <v>609</v>
      </c>
      <c r="D929" s="46">
        <v>2202.63</v>
      </c>
      <c r="E929" s="50">
        <v>663.21672055000067</v>
      </c>
      <c r="F929" s="35">
        <v>72.424802429999687</v>
      </c>
      <c r="G929" s="35">
        <v>173.13767496999927</v>
      </c>
      <c r="H929" s="35">
        <v>13.408608049999989</v>
      </c>
      <c r="I929" s="35">
        <v>1138.3394038299964</v>
      </c>
      <c r="J929" s="35">
        <v>99.848229269999578</v>
      </c>
      <c r="K929" s="35">
        <v>5.2963900000000001E-2</v>
      </c>
      <c r="L929" s="22">
        <v>1.0807344600000008</v>
      </c>
      <c r="M929" s="50">
        <v>248.24581999999728</v>
      </c>
      <c r="N929" s="35">
        <v>577.61520999999743</v>
      </c>
      <c r="O929" s="35">
        <v>66.463609999999832</v>
      </c>
      <c r="P929" s="35">
        <v>105.86007000000001</v>
      </c>
      <c r="Q929" s="35">
        <v>13.1053600000001</v>
      </c>
      <c r="R929" s="35">
        <v>0.9315400000000007</v>
      </c>
      <c r="S929" s="35">
        <v>0.34188000000000002</v>
      </c>
      <c r="T929" s="22">
        <v>2.29E-2</v>
      </c>
      <c r="U929" s="50">
        <v>5431.5348119999999</v>
      </c>
      <c r="V929" s="35">
        <v>102.22573199999999</v>
      </c>
      <c r="W929" s="35">
        <v>579.68668600000001</v>
      </c>
      <c r="X929" s="35">
        <v>6.975816</v>
      </c>
      <c r="Y929" s="35">
        <v>14176.228342</v>
      </c>
      <c r="Z929" s="35">
        <v>568.91633000000002</v>
      </c>
      <c r="AA929" s="35">
        <v>4.6286000000000001E-2</v>
      </c>
      <c r="AB929" s="22">
        <v>2.1246879999999999</v>
      </c>
      <c r="AC929" s="53">
        <v>67.673849132108728</v>
      </c>
      <c r="AD929" s="36">
        <v>24.246573787526838</v>
      </c>
      <c r="AE929" s="26">
        <v>8.0795770803644285</v>
      </c>
      <c r="AF929" s="53">
        <v>73.323684165715946</v>
      </c>
      <c r="AG929" s="36">
        <v>16.67308052514176</v>
      </c>
      <c r="AH929" s="26">
        <v>10.003235309142299</v>
      </c>
      <c r="AI929" s="53">
        <v>62.827842324701763</v>
      </c>
      <c r="AJ929" s="36">
        <v>30.093240472548572</v>
      </c>
      <c r="AK929" s="26">
        <v>7.0789172027496639</v>
      </c>
      <c r="AL929" s="53">
        <v>9.9486231280610902</v>
      </c>
      <c r="AM929" s="36">
        <v>81.165779131876064</v>
      </c>
      <c r="AN929" s="26">
        <v>8.8855977400628596</v>
      </c>
      <c r="AO929" s="53">
        <v>1.9519413712916636</v>
      </c>
      <c r="AP929" s="36">
        <v>84.8717497005144</v>
      </c>
      <c r="AQ929" s="26">
        <v>13.176308928193933</v>
      </c>
      <c r="AR929" s="53">
        <v>2.1717266955811176</v>
      </c>
      <c r="AS929" s="36">
        <v>84.192817236266563</v>
      </c>
      <c r="AT929" s="26">
        <v>13.635456068152308</v>
      </c>
      <c r="AU929" s="53">
        <v>66.91523840943259</v>
      </c>
      <c r="AV929" s="36">
        <v>2.0024633414389643</v>
      </c>
      <c r="AW929" s="36">
        <v>13.028274256828624</v>
      </c>
      <c r="AX929" s="36">
        <v>7.49689798694701</v>
      </c>
      <c r="AY929" s="26">
        <v>10.557126005352819</v>
      </c>
      <c r="AZ929" s="11"/>
    </row>
    <row r="930" spans="1:52" x14ac:dyDescent="0.25">
      <c r="A930" s="11"/>
      <c r="B930" s="20">
        <v>1054</v>
      </c>
      <c r="C930" s="20" t="s">
        <v>2993</v>
      </c>
      <c r="D930" s="46">
        <v>9400.98</v>
      </c>
      <c r="E930" s="50">
        <v>2288.0268294400539</v>
      </c>
      <c r="F930" s="35">
        <v>112.82676398000005</v>
      </c>
      <c r="G930" s="35">
        <v>389.99376061000208</v>
      </c>
      <c r="H930" s="35">
        <v>323.35102518000286</v>
      </c>
      <c r="I930" s="35">
        <v>4379.2997315803404</v>
      </c>
      <c r="J930" s="35">
        <v>922.03026155003272</v>
      </c>
      <c r="K930" s="35">
        <v>1.5246031000000015</v>
      </c>
      <c r="L930" s="22">
        <v>849.65148308001142</v>
      </c>
      <c r="M930" s="50">
        <v>229.16152999997576</v>
      </c>
      <c r="N930" s="35">
        <v>74.036019999999994</v>
      </c>
      <c r="O930" s="35">
        <v>46.922670000000345</v>
      </c>
      <c r="P930" s="35">
        <v>63.619439999998853</v>
      </c>
      <c r="Q930" s="35">
        <v>14.867370000001138</v>
      </c>
      <c r="R930" s="35">
        <v>1.824039999999959</v>
      </c>
      <c r="S930" s="35">
        <v>1.25868</v>
      </c>
      <c r="T930" s="22">
        <v>11.6778000000002</v>
      </c>
      <c r="U930" s="50">
        <v>13848.319626</v>
      </c>
      <c r="V930" s="35">
        <v>242.35384999999999</v>
      </c>
      <c r="W930" s="35">
        <v>1235.6669420000001</v>
      </c>
      <c r="X930" s="35">
        <v>612.03871600000002</v>
      </c>
      <c r="Y930" s="35">
        <v>36244.882705999997</v>
      </c>
      <c r="Z930" s="35">
        <v>5469.8983340000004</v>
      </c>
      <c r="AA930" s="35">
        <v>1.6104400000000001</v>
      </c>
      <c r="AB930" s="22">
        <v>1819.567544</v>
      </c>
      <c r="AC930" s="53">
        <v>78.266809441739142</v>
      </c>
      <c r="AD930" s="36">
        <v>14.125163442796683</v>
      </c>
      <c r="AE930" s="26">
        <v>7.6080271154641759</v>
      </c>
      <c r="AF930" s="53">
        <v>78.951005187749018</v>
      </c>
      <c r="AG930" s="36">
        <v>11.399210276581748</v>
      </c>
      <c r="AH930" s="26">
        <v>9.6497845356692338</v>
      </c>
      <c r="AI930" s="53">
        <v>70.058213730429657</v>
      </c>
      <c r="AJ930" s="36">
        <v>15.500133602606528</v>
      </c>
      <c r="AK930" s="26">
        <v>14.441652666963806</v>
      </c>
      <c r="AL930" s="53">
        <v>10.831076095276071</v>
      </c>
      <c r="AM930" s="36">
        <v>76.130108576587972</v>
      </c>
      <c r="AN930" s="26">
        <v>13.038815328135959</v>
      </c>
      <c r="AO930" s="53">
        <v>11.794263921457469</v>
      </c>
      <c r="AP930" s="36">
        <v>72.413739789213295</v>
      </c>
      <c r="AQ930" s="26">
        <v>15.791996289329239</v>
      </c>
      <c r="AR930" s="53">
        <v>2.7916890359698394</v>
      </c>
      <c r="AS930" s="36">
        <v>72.365163182397296</v>
      </c>
      <c r="AT930" s="26">
        <v>24.843147781632872</v>
      </c>
      <c r="AU930" s="53">
        <v>91.754449675194266</v>
      </c>
      <c r="AV930" s="36">
        <v>3.2635207360064289</v>
      </c>
      <c r="AW930" s="36">
        <v>2.7916011507754823</v>
      </c>
      <c r="AX930" s="36">
        <v>2.1341964307273908</v>
      </c>
      <c r="AY930" s="26">
        <v>5.6232007296430422E-2</v>
      </c>
      <c r="AZ930" s="11"/>
    </row>
    <row r="931" spans="1:52" x14ac:dyDescent="0.25">
      <c r="A931" s="11"/>
      <c r="B931" s="20">
        <v>1055</v>
      </c>
      <c r="C931" s="20" t="s">
        <v>2994</v>
      </c>
      <c r="D931" s="46">
        <v>10154.49</v>
      </c>
      <c r="E931" s="50">
        <v>2149.828579499896</v>
      </c>
      <c r="F931" s="35">
        <v>215.85523717000041</v>
      </c>
      <c r="G931" s="35">
        <v>2256.1064349797957</v>
      </c>
      <c r="H931" s="35">
        <v>322.89730070000883</v>
      </c>
      <c r="I931" s="35">
        <v>3811.3455848199092</v>
      </c>
      <c r="J931" s="35">
        <v>652.05763511003272</v>
      </c>
      <c r="K931" s="35">
        <v>77.815539970000103</v>
      </c>
      <c r="L931" s="22">
        <v>346.6643217599991</v>
      </c>
      <c r="M931" s="50">
        <v>295.90745999998529</v>
      </c>
      <c r="N931" s="35">
        <v>210.61987999999971</v>
      </c>
      <c r="O931" s="35">
        <v>321.38114999998669</v>
      </c>
      <c r="P931" s="35">
        <v>363.9341200000041</v>
      </c>
      <c r="Q931" s="35">
        <v>15.103050000000019</v>
      </c>
      <c r="R931" s="35">
        <v>3.618989999999874</v>
      </c>
      <c r="S931" s="35">
        <v>386.09588000000008</v>
      </c>
      <c r="T931" s="22">
        <v>3.756729999999981</v>
      </c>
      <c r="U931" s="50">
        <v>14913.349822</v>
      </c>
      <c r="V931" s="35">
        <v>416.83252399999998</v>
      </c>
      <c r="W931" s="35">
        <v>4623.9757220000001</v>
      </c>
      <c r="X931" s="35">
        <v>418.99912799999998</v>
      </c>
      <c r="Y931" s="35">
        <v>35298.242760000001</v>
      </c>
      <c r="Z931" s="35">
        <v>2475.033332</v>
      </c>
      <c r="AA931" s="35">
        <v>54.257593999999997</v>
      </c>
      <c r="AB931" s="22">
        <v>633.24168599999996</v>
      </c>
      <c r="AC931" s="53">
        <v>66.661619271775365</v>
      </c>
      <c r="AD931" s="36">
        <v>22.51299520776266</v>
      </c>
      <c r="AE931" s="26">
        <v>10.825385520461978</v>
      </c>
      <c r="AF931" s="53">
        <v>67.180612365678087</v>
      </c>
      <c r="AG931" s="36">
        <v>20.315644057981146</v>
      </c>
      <c r="AH931" s="26">
        <v>12.503743576340758</v>
      </c>
      <c r="AI931" s="53">
        <v>49.874377562799133</v>
      </c>
      <c r="AJ931" s="36">
        <v>25.652888929673644</v>
      </c>
      <c r="AK931" s="26">
        <v>24.47273350752722</v>
      </c>
      <c r="AL931" s="53">
        <v>8.2365712803098639</v>
      </c>
      <c r="AM931" s="36">
        <v>73.253970629954836</v>
      </c>
      <c r="AN931" s="26">
        <v>18.509458089735311</v>
      </c>
      <c r="AO931" s="53">
        <v>11.369771630305499</v>
      </c>
      <c r="AP931" s="36">
        <v>65.005865868493572</v>
      </c>
      <c r="AQ931" s="26">
        <v>23.624362501200928</v>
      </c>
      <c r="AR931" s="53">
        <v>7.0627065402541582</v>
      </c>
      <c r="AS931" s="36">
        <v>59.869611571564519</v>
      </c>
      <c r="AT931" s="26">
        <v>33.067681888181326</v>
      </c>
      <c r="AU931" s="53">
        <v>82.979388113857311</v>
      </c>
      <c r="AV931" s="36">
        <v>3.4893561414906529</v>
      </c>
      <c r="AW931" s="36">
        <v>7.8095594274684448</v>
      </c>
      <c r="AX931" s="36">
        <v>3.6873932218869343</v>
      </c>
      <c r="AY931" s="26">
        <v>2.0343030952966528</v>
      </c>
      <c r="AZ931" s="11"/>
    </row>
    <row r="932" spans="1:52" x14ac:dyDescent="0.25">
      <c r="A932" s="11"/>
      <c r="B932" s="20">
        <v>1056</v>
      </c>
      <c r="C932" s="20" t="s">
        <v>2995</v>
      </c>
      <c r="D932" s="46">
        <v>6775.84</v>
      </c>
      <c r="E932" s="50">
        <v>848.35955635003188</v>
      </c>
      <c r="F932" s="35">
        <v>154.30596563000267</v>
      </c>
      <c r="G932" s="35">
        <v>828.96867083000416</v>
      </c>
      <c r="H932" s="35">
        <v>493.27148067001457</v>
      </c>
      <c r="I932" s="35">
        <v>936.51852222000525</v>
      </c>
      <c r="J932" s="35">
        <v>360.22342447000023</v>
      </c>
      <c r="K932" s="35">
        <v>86.660938669999624</v>
      </c>
      <c r="L932" s="22">
        <v>2922.1622074700376</v>
      </c>
      <c r="M932" s="50">
        <v>69.701180000001216</v>
      </c>
      <c r="N932" s="35">
        <v>25.362550000000638</v>
      </c>
      <c r="O932" s="35">
        <v>113.63035000000113</v>
      </c>
      <c r="P932" s="35">
        <v>86.488510000000161</v>
      </c>
      <c r="Q932" s="35">
        <v>3.6653699999999136</v>
      </c>
      <c r="R932" s="35">
        <v>1.5766299999999684</v>
      </c>
      <c r="S932" s="35">
        <v>154.85478999999995</v>
      </c>
      <c r="T932" s="22">
        <v>144.29291999999992</v>
      </c>
      <c r="U932" s="50">
        <v>4425.1051079999997</v>
      </c>
      <c r="V932" s="35">
        <v>210.53217000000001</v>
      </c>
      <c r="W932" s="35">
        <v>1510.773318</v>
      </c>
      <c r="X932" s="35">
        <v>705.97738200000003</v>
      </c>
      <c r="Y932" s="35">
        <v>6731.6342979999999</v>
      </c>
      <c r="Z932" s="35">
        <v>538.050208</v>
      </c>
      <c r="AA932" s="35">
        <v>58.066470000000002</v>
      </c>
      <c r="AB932" s="22">
        <v>4092.578368</v>
      </c>
      <c r="AC932" s="53">
        <v>36.959343993005419</v>
      </c>
      <c r="AD932" s="36">
        <v>23.91096038611505</v>
      </c>
      <c r="AE932" s="26">
        <v>39.129695620879531</v>
      </c>
      <c r="AF932" s="53">
        <v>27.776743241184338</v>
      </c>
      <c r="AG932" s="36">
        <v>33.334461918707994</v>
      </c>
      <c r="AH932" s="26">
        <v>38.888794840107664</v>
      </c>
      <c r="AI932" s="53">
        <v>35.211861982146949</v>
      </c>
      <c r="AJ932" s="36">
        <v>40.845445181963839</v>
      </c>
      <c r="AK932" s="26">
        <v>23.942692835889215</v>
      </c>
      <c r="AL932" s="53">
        <v>5.6846035520784364</v>
      </c>
      <c r="AM932" s="36">
        <v>35.619833579054514</v>
      </c>
      <c r="AN932" s="26">
        <v>58.695562868867057</v>
      </c>
      <c r="AO932" s="53">
        <v>7.5160207506866046</v>
      </c>
      <c r="AP932" s="36">
        <v>52.992065913945687</v>
      </c>
      <c r="AQ932" s="26">
        <v>39.491913335367713</v>
      </c>
      <c r="AR932" s="53">
        <v>1.9410833069369657</v>
      </c>
      <c r="AS932" s="36">
        <v>50.308520747545145</v>
      </c>
      <c r="AT932" s="26">
        <v>47.75039594551788</v>
      </c>
      <c r="AU932" s="53">
        <v>92.307999591465745</v>
      </c>
      <c r="AV932" s="36">
        <v>3.3224798944927643</v>
      </c>
      <c r="AW932" s="36">
        <v>2.8212883291579725</v>
      </c>
      <c r="AX932" s="36">
        <v>1.4928445291166021</v>
      </c>
      <c r="AY932" s="26">
        <v>5.5387655766926711E-2</v>
      </c>
      <c r="AZ932" s="11"/>
    </row>
    <row r="933" spans="1:52" x14ac:dyDescent="0.25">
      <c r="A933" s="11"/>
      <c r="B933" s="20">
        <v>1057</v>
      </c>
      <c r="C933" s="20" t="s">
        <v>2996</v>
      </c>
      <c r="D933" s="46">
        <v>6569.52</v>
      </c>
      <c r="E933" s="50">
        <v>405.8719192199718</v>
      </c>
      <c r="F933" s="35">
        <v>23.388096190000105</v>
      </c>
      <c r="G933" s="35">
        <v>2163.4084827102824</v>
      </c>
      <c r="H933" s="35">
        <v>659.43488722995323</v>
      </c>
      <c r="I933" s="35">
        <v>265.07781014999165</v>
      </c>
      <c r="J933" s="35">
        <v>706.2629294599692</v>
      </c>
      <c r="K933" s="35">
        <v>75.06741027999982</v>
      </c>
      <c r="L933" s="22">
        <v>2181.7135859201171</v>
      </c>
      <c r="M933" s="50">
        <v>51.253640000001162</v>
      </c>
      <c r="N933" s="35">
        <v>8.7997800000000108</v>
      </c>
      <c r="O933" s="35">
        <v>250.94913999998198</v>
      </c>
      <c r="P933" s="35">
        <v>168.91360000000202</v>
      </c>
      <c r="Q933" s="35">
        <v>1.6280299999999828</v>
      </c>
      <c r="R933" s="35">
        <v>5.0406399999998799</v>
      </c>
      <c r="S933" s="35">
        <v>72.662890000000132</v>
      </c>
      <c r="T933" s="22">
        <v>92.902460000004083</v>
      </c>
      <c r="U933" s="50">
        <v>1938.0918919999999</v>
      </c>
      <c r="V933" s="35">
        <v>29.922190000000001</v>
      </c>
      <c r="W933" s="35">
        <v>3613.6565300000002</v>
      </c>
      <c r="X933" s="35">
        <v>821.65857800000003</v>
      </c>
      <c r="Y933" s="35">
        <v>2020.565008</v>
      </c>
      <c r="Z933" s="35">
        <v>1066.6882860000001</v>
      </c>
      <c r="AA933" s="35">
        <v>87.720472000000001</v>
      </c>
      <c r="AB933" s="22">
        <v>2876.6932139999999</v>
      </c>
      <c r="AC933" s="53">
        <v>26.323300675079775</v>
      </c>
      <c r="AD933" s="36">
        <v>10.529747874006489</v>
      </c>
      <c r="AE933" s="26">
        <v>63.146951450913733</v>
      </c>
      <c r="AF933" s="53">
        <v>16.671745386829187</v>
      </c>
      <c r="AG933" s="36">
        <v>16.671745386829187</v>
      </c>
      <c r="AH933" s="26">
        <v>66.656509226341626</v>
      </c>
      <c r="AI933" s="53">
        <v>18.966622190937453</v>
      </c>
      <c r="AJ933" s="36">
        <v>1.7236971588063694</v>
      </c>
      <c r="AK933" s="26">
        <v>79.309680650256169</v>
      </c>
      <c r="AL933" s="53">
        <v>3.1158736451812845</v>
      </c>
      <c r="AM933" s="36">
        <v>33.957997129822481</v>
      </c>
      <c r="AN933" s="26">
        <v>62.926129224996231</v>
      </c>
      <c r="AO933" s="53">
        <v>1.0760401721664277</v>
      </c>
      <c r="AP933" s="36">
        <v>9.7785150645624093</v>
      </c>
      <c r="AQ933" s="26">
        <v>89.145444763271158</v>
      </c>
      <c r="AR933" s="53">
        <v>5.9848745079710097</v>
      </c>
      <c r="AS933" s="36">
        <v>2.7390317657857541</v>
      </c>
      <c r="AT933" s="26">
        <v>91.276093726243232</v>
      </c>
      <c r="AU933" s="53">
        <v>89.970414265688632</v>
      </c>
      <c r="AV933" s="36">
        <v>5.5042783669299666</v>
      </c>
      <c r="AW933" s="36">
        <v>1.5287668591325143</v>
      </c>
      <c r="AX933" s="36">
        <v>2.9965405082488914</v>
      </c>
      <c r="AY933" s="26">
        <v>0</v>
      </c>
      <c r="AZ933" s="11"/>
    </row>
    <row r="934" spans="1:52" x14ac:dyDescent="0.25">
      <c r="A934" s="11"/>
      <c r="B934" s="20">
        <v>1058</v>
      </c>
      <c r="C934" s="20" t="s">
        <v>2997</v>
      </c>
      <c r="D934" s="46">
        <v>6747.71</v>
      </c>
      <c r="E934" s="50">
        <v>655.0285512099814</v>
      </c>
      <c r="F934" s="35">
        <v>54.198696330000061</v>
      </c>
      <c r="G934" s="35">
        <v>3189.0490215702648</v>
      </c>
      <c r="H934" s="35">
        <v>684.85455534997186</v>
      </c>
      <c r="I934" s="35">
        <v>494.87992897998214</v>
      </c>
      <c r="J934" s="35">
        <v>782.44044972994482</v>
      </c>
      <c r="K934" s="35">
        <v>40.554906109999777</v>
      </c>
      <c r="L934" s="22">
        <v>739.01750342999526</v>
      </c>
      <c r="M934" s="50">
        <v>147.23767000000038</v>
      </c>
      <c r="N934" s="35">
        <v>13.409280000000004</v>
      </c>
      <c r="O934" s="35">
        <v>442.95563999999854</v>
      </c>
      <c r="P934" s="35">
        <v>608.542840000002</v>
      </c>
      <c r="Q934" s="35">
        <v>1.909449999999973</v>
      </c>
      <c r="R934" s="35">
        <v>6.003859999999908</v>
      </c>
      <c r="S934" s="35">
        <v>136.82269000000019</v>
      </c>
      <c r="T934" s="22">
        <v>24.881650000000164</v>
      </c>
      <c r="U934" s="50">
        <v>3391.0918240000001</v>
      </c>
      <c r="V934" s="35">
        <v>75.717190000000002</v>
      </c>
      <c r="W934" s="35">
        <v>6057.320436</v>
      </c>
      <c r="X934" s="35">
        <v>1138.9475620000001</v>
      </c>
      <c r="Y934" s="35">
        <v>4400.9086459999999</v>
      </c>
      <c r="Z934" s="35">
        <v>1512.3426919999999</v>
      </c>
      <c r="AA934" s="35">
        <v>110.66601</v>
      </c>
      <c r="AB934" s="22">
        <v>1035.136794</v>
      </c>
      <c r="AC934" s="53">
        <v>12.496826927958573</v>
      </c>
      <c r="AD934" s="36">
        <v>8.9277554957607759</v>
      </c>
      <c r="AE934" s="26">
        <v>78.575417576280643</v>
      </c>
      <c r="AF934" s="53">
        <v>12.116540821287254</v>
      </c>
      <c r="AG934" s="36">
        <v>9.0907132879182289</v>
      </c>
      <c r="AH934" s="26">
        <v>78.792745890794521</v>
      </c>
      <c r="AI934" s="53">
        <v>16.773223144325922</v>
      </c>
      <c r="AJ934" s="36">
        <v>10.738862002716557</v>
      </c>
      <c r="AK934" s="26">
        <v>72.487914852957516</v>
      </c>
      <c r="AL934" s="53">
        <v>0.37435961514432087</v>
      </c>
      <c r="AM934" s="36">
        <v>18.330542713149235</v>
      </c>
      <c r="AN934" s="26">
        <v>81.295097671706444</v>
      </c>
      <c r="AO934" s="53">
        <v>0.16646518501693791</v>
      </c>
      <c r="AP934" s="36">
        <v>26.732605210031551</v>
      </c>
      <c r="AQ934" s="26">
        <v>73.100929604951517</v>
      </c>
      <c r="AR934" s="53">
        <v>0.21571708850257199</v>
      </c>
      <c r="AS934" s="36">
        <v>9.6641813417965441</v>
      </c>
      <c r="AT934" s="26">
        <v>90.120101569700878</v>
      </c>
      <c r="AU934" s="53">
        <v>82.807587354363548</v>
      </c>
      <c r="AV934" s="36">
        <v>4.4673963962583452</v>
      </c>
      <c r="AW934" s="36">
        <v>8.750008838483943</v>
      </c>
      <c r="AX934" s="36">
        <v>1.9075500812141155</v>
      </c>
      <c r="AY934" s="26">
        <v>2.0674573296800505</v>
      </c>
      <c r="AZ934" s="11"/>
    </row>
    <row r="935" spans="1:52" x14ac:dyDescent="0.25">
      <c r="A935" s="11"/>
      <c r="B935" s="20">
        <v>1059</v>
      </c>
      <c r="C935" s="20" t="s">
        <v>2998</v>
      </c>
      <c r="D935" s="46">
        <v>6734.25</v>
      </c>
      <c r="E935" s="50">
        <v>2153.8827544998567</v>
      </c>
      <c r="F935" s="35">
        <v>78.333929260000488</v>
      </c>
      <c r="G935" s="35">
        <v>1837.2864176400669</v>
      </c>
      <c r="H935" s="35">
        <v>460.29561609000626</v>
      </c>
      <c r="I935" s="35">
        <v>985.01333906003515</v>
      </c>
      <c r="J935" s="35">
        <v>286.87708380000822</v>
      </c>
      <c r="K935" s="35">
        <v>15.563615239999995</v>
      </c>
      <c r="L935" s="22">
        <v>821.1344875500024</v>
      </c>
      <c r="M935" s="50">
        <v>231.16772000000515</v>
      </c>
      <c r="N935" s="35">
        <v>8.4036499999999794</v>
      </c>
      <c r="O935" s="35">
        <v>207.52029000000593</v>
      </c>
      <c r="P935" s="35">
        <v>191.09470999999974</v>
      </c>
      <c r="Q935" s="35">
        <v>7.057809999999936</v>
      </c>
      <c r="R935" s="35">
        <v>2.4056999999999813</v>
      </c>
      <c r="S935" s="35">
        <v>38.0687</v>
      </c>
      <c r="T935" s="22">
        <v>28.276410000000563</v>
      </c>
      <c r="U935" s="50">
        <v>11560.388268000001</v>
      </c>
      <c r="V935" s="35">
        <v>134.81476799999999</v>
      </c>
      <c r="W935" s="35">
        <v>4237.9306820000002</v>
      </c>
      <c r="X935" s="35">
        <v>810.55875600000002</v>
      </c>
      <c r="Y935" s="35">
        <v>8717.3128340000003</v>
      </c>
      <c r="Z935" s="35">
        <v>764.12757999999997</v>
      </c>
      <c r="AA935" s="35">
        <v>16.64085</v>
      </c>
      <c r="AB935" s="22">
        <v>1547.547186</v>
      </c>
      <c r="AC935" s="53">
        <v>43.914301713073769</v>
      </c>
      <c r="AD935" s="36">
        <v>19.501885520884439</v>
      </c>
      <c r="AE935" s="26">
        <v>36.583812766041795</v>
      </c>
      <c r="AF935" s="53">
        <v>47.076014654291384</v>
      </c>
      <c r="AG935" s="36">
        <v>23.51977910986535</v>
      </c>
      <c r="AH935" s="26">
        <v>29.404206235843244</v>
      </c>
      <c r="AI935" s="53">
        <v>27.389620036924388</v>
      </c>
      <c r="AJ935" s="36">
        <v>35.710794455050724</v>
      </c>
      <c r="AK935" s="26">
        <v>36.899585508024877</v>
      </c>
      <c r="AL935" s="53">
        <v>6.5164207299134445</v>
      </c>
      <c r="AM935" s="36">
        <v>29.731508291655693</v>
      </c>
      <c r="AN935" s="26">
        <v>63.752070978430851</v>
      </c>
      <c r="AO935" s="53">
        <v>3.0100148367952517</v>
      </c>
      <c r="AP935" s="36">
        <v>37.982195845697333</v>
      </c>
      <c r="AQ935" s="26">
        <v>59.007789317507417</v>
      </c>
      <c r="AR935" s="53">
        <v>0.80754767578636866</v>
      </c>
      <c r="AS935" s="36">
        <v>61.675310982038923</v>
      </c>
      <c r="AT935" s="26">
        <v>37.51714134217471</v>
      </c>
      <c r="AU935" s="53">
        <v>92.178144847537808</v>
      </c>
      <c r="AV935" s="36">
        <v>3.958432845735957</v>
      </c>
      <c r="AW935" s="36">
        <v>2.4855370480710399</v>
      </c>
      <c r="AX935" s="36">
        <v>1.1073411412752145</v>
      </c>
      <c r="AY935" s="26">
        <v>0.27054411737998574</v>
      </c>
      <c r="AZ935" s="11"/>
    </row>
    <row r="936" spans="1:52" x14ac:dyDescent="0.25">
      <c r="A936" s="11"/>
      <c r="B936" s="20">
        <v>1060</v>
      </c>
      <c r="C936" s="20" t="s">
        <v>2999</v>
      </c>
      <c r="D936" s="46">
        <v>6754.68</v>
      </c>
      <c r="E936" s="50">
        <v>1709.790450760014</v>
      </c>
      <c r="F936" s="35">
        <v>5.4492369499999924</v>
      </c>
      <c r="G936" s="35">
        <v>2281.2455773700244</v>
      </c>
      <c r="H936" s="35">
        <v>560.0842207300044</v>
      </c>
      <c r="I936" s="35">
        <v>671.13847332001785</v>
      </c>
      <c r="J936" s="35">
        <v>447.51444227000644</v>
      </c>
      <c r="K936" s="35">
        <v>53.593670209999871</v>
      </c>
      <c r="L936" s="22">
        <v>840.5129834000129</v>
      </c>
      <c r="M936" s="50">
        <v>212.03938000000517</v>
      </c>
      <c r="N936" s="35">
        <v>3.8676399999999989</v>
      </c>
      <c r="O936" s="35">
        <v>251.15227000000544</v>
      </c>
      <c r="P936" s="35">
        <v>216.00321000000039</v>
      </c>
      <c r="Q936" s="35">
        <v>5.2203799999998539</v>
      </c>
      <c r="R936" s="35">
        <v>3.0429799999999805</v>
      </c>
      <c r="S936" s="35">
        <v>103.19125999999997</v>
      </c>
      <c r="T936" s="22">
        <v>55.614860000000711</v>
      </c>
      <c r="U936" s="50">
        <v>7757.8246239999999</v>
      </c>
      <c r="V936" s="35">
        <v>8.1575260000000007</v>
      </c>
      <c r="W936" s="35">
        <v>4617.5937819999999</v>
      </c>
      <c r="X936" s="35">
        <v>1019.683302</v>
      </c>
      <c r="Y936" s="35">
        <v>4744.4367540000003</v>
      </c>
      <c r="Z936" s="35">
        <v>1141.344458</v>
      </c>
      <c r="AA936" s="35">
        <v>57.916266</v>
      </c>
      <c r="AB936" s="22">
        <v>1390.181914</v>
      </c>
      <c r="AC936" s="53">
        <v>22.64519633681212</v>
      </c>
      <c r="AD936" s="36">
        <v>32.079575097846885</v>
      </c>
      <c r="AE936" s="26">
        <v>45.275228565340996</v>
      </c>
      <c r="AF936" s="53">
        <v>0</v>
      </c>
      <c r="AG936" s="36">
        <v>38.103474170215428</v>
      </c>
      <c r="AH936" s="26">
        <v>61.896525829784579</v>
      </c>
      <c r="AI936" s="53">
        <v>7.7932578925464231</v>
      </c>
      <c r="AJ936" s="36">
        <v>29.870191640738025</v>
      </c>
      <c r="AK936" s="26">
        <v>62.336550466715558</v>
      </c>
      <c r="AL936" s="53">
        <v>0.94255739133100969</v>
      </c>
      <c r="AM936" s="36">
        <v>38.241926940436514</v>
      </c>
      <c r="AN936" s="26">
        <v>60.815515668232479</v>
      </c>
      <c r="AO936" s="53">
        <v>0</v>
      </c>
      <c r="AP936" s="36">
        <v>30.108022129273088</v>
      </c>
      <c r="AQ936" s="26">
        <v>69.891977870726919</v>
      </c>
      <c r="AR936" s="53">
        <v>11.328264530285248</v>
      </c>
      <c r="AS936" s="36">
        <v>28.967125070163796</v>
      </c>
      <c r="AT936" s="26">
        <v>59.704610399550958</v>
      </c>
      <c r="AU936" s="53">
        <v>91.203224293287207</v>
      </c>
      <c r="AV936" s="36">
        <v>2.8628443133165571</v>
      </c>
      <c r="AW936" s="36">
        <v>2.5026709426498499</v>
      </c>
      <c r="AX936" s="36">
        <v>3.0075033312993469</v>
      </c>
      <c r="AY936" s="26">
        <v>0.42375711944703309</v>
      </c>
      <c r="AZ936" s="11"/>
    </row>
    <row r="937" spans="1:52" x14ac:dyDescent="0.25">
      <c r="A937" s="11"/>
      <c r="B937" s="20">
        <v>1061</v>
      </c>
      <c r="C937" s="20" t="s">
        <v>3000</v>
      </c>
      <c r="D937" s="46">
        <v>7117.43</v>
      </c>
      <c r="E937" s="50">
        <v>1813.7549403800401</v>
      </c>
      <c r="F937" s="35">
        <v>95.331087060000101</v>
      </c>
      <c r="G937" s="35">
        <v>2001.0298656700365</v>
      </c>
      <c r="H937" s="35">
        <v>557.56633387999921</v>
      </c>
      <c r="I937" s="35">
        <v>752.32180234001123</v>
      </c>
      <c r="J937" s="35">
        <v>294.59133417000913</v>
      </c>
      <c r="K937" s="35">
        <v>51.49065882</v>
      </c>
      <c r="L937" s="22">
        <v>1431.0433172099833</v>
      </c>
      <c r="M937" s="50">
        <v>172.32233000001037</v>
      </c>
      <c r="N937" s="35">
        <v>4.9871499999999651</v>
      </c>
      <c r="O937" s="35">
        <v>183.7919700000111</v>
      </c>
      <c r="P937" s="35">
        <v>112.3367900000036</v>
      </c>
      <c r="Q937" s="35">
        <v>3.8131699999999102</v>
      </c>
      <c r="R937" s="35">
        <v>1.7883399999999798</v>
      </c>
      <c r="S937" s="35">
        <v>78.922309999999896</v>
      </c>
      <c r="T937" s="22">
        <v>69.33328000000256</v>
      </c>
      <c r="U937" s="50">
        <v>8604.1976059999997</v>
      </c>
      <c r="V937" s="35">
        <v>165.84598399999999</v>
      </c>
      <c r="W937" s="35">
        <v>4634.509798</v>
      </c>
      <c r="X937" s="35">
        <v>1034.6610519999999</v>
      </c>
      <c r="Y937" s="35">
        <v>6448.1000960000001</v>
      </c>
      <c r="Z937" s="35">
        <v>846.78976999999998</v>
      </c>
      <c r="AA937" s="35">
        <v>108.090278</v>
      </c>
      <c r="AB937" s="22">
        <v>2593.5049159999999</v>
      </c>
      <c r="AC937" s="53">
        <v>23.815951157682893</v>
      </c>
      <c r="AD937" s="36">
        <v>47.611099822936929</v>
      </c>
      <c r="AE937" s="26">
        <v>28.572949019380182</v>
      </c>
      <c r="AF937" s="53">
        <v>18.192062216557215</v>
      </c>
      <c r="AG937" s="36">
        <v>63.625111991650265</v>
      </c>
      <c r="AH937" s="26">
        <v>18.182825791792524</v>
      </c>
      <c r="AI937" s="53">
        <v>14.491564980644439</v>
      </c>
      <c r="AJ937" s="36">
        <v>30.435275564580134</v>
      </c>
      <c r="AK937" s="26">
        <v>55.073159454775436</v>
      </c>
      <c r="AL937" s="53">
        <v>17.907491047089639</v>
      </c>
      <c r="AM937" s="36">
        <v>28.691739269870116</v>
      </c>
      <c r="AN937" s="26">
        <v>53.400769683040252</v>
      </c>
      <c r="AO937" s="53">
        <v>24.485891683750602</v>
      </c>
      <c r="AP937" s="36">
        <v>30.068547775499916</v>
      </c>
      <c r="AQ937" s="26">
        <v>45.445560540749483</v>
      </c>
      <c r="AR937" s="53">
        <v>0.63003835016044452</v>
      </c>
      <c r="AS937" s="36">
        <v>34.650152617985441</v>
      </c>
      <c r="AT937" s="26">
        <v>64.719809031854098</v>
      </c>
      <c r="AU937" s="53">
        <v>94.299948265264135</v>
      </c>
      <c r="AV937" s="36">
        <v>2.2230000751158743</v>
      </c>
      <c r="AW937" s="36">
        <v>1.8843306346868181</v>
      </c>
      <c r="AX937" s="36">
        <v>1.5927210249331802</v>
      </c>
      <c r="AY937" s="26">
        <v>0</v>
      </c>
      <c r="AZ937" s="11"/>
    </row>
    <row r="938" spans="1:52" x14ac:dyDescent="0.25">
      <c r="A938" s="11"/>
      <c r="B938" s="20">
        <v>1062</v>
      </c>
      <c r="C938" s="20" t="s">
        <v>3001</v>
      </c>
      <c r="D938" s="46">
        <v>6732.78</v>
      </c>
      <c r="E938" s="50">
        <v>772.02380135996384</v>
      </c>
      <c r="F938" s="35">
        <v>139.8997770600007</v>
      </c>
      <c r="G938" s="35">
        <v>2534.0428395300551</v>
      </c>
      <c r="H938" s="35">
        <v>549.41742609999073</v>
      </c>
      <c r="I938" s="35">
        <v>532.73746829998561</v>
      </c>
      <c r="J938" s="35">
        <v>255.92936410999522</v>
      </c>
      <c r="K938" s="35">
        <v>149.80000311000049</v>
      </c>
      <c r="L938" s="22">
        <v>1735.4289996099399</v>
      </c>
      <c r="M938" s="50">
        <v>113.77847000000268</v>
      </c>
      <c r="N938" s="35">
        <v>30.619590000000066</v>
      </c>
      <c r="O938" s="35">
        <v>320.87079999999764</v>
      </c>
      <c r="P938" s="35">
        <v>116.0573700000016</v>
      </c>
      <c r="Q938" s="35">
        <v>2.6052299999999504</v>
      </c>
      <c r="R938" s="35">
        <v>2.7927499999999505</v>
      </c>
      <c r="S938" s="35">
        <v>379.95814999999902</v>
      </c>
      <c r="T938" s="22">
        <v>120.60671000000322</v>
      </c>
      <c r="U938" s="50">
        <v>4391.2362780000003</v>
      </c>
      <c r="V938" s="35">
        <v>221.03881200000001</v>
      </c>
      <c r="W938" s="35">
        <v>4949.8318499999996</v>
      </c>
      <c r="X938" s="35">
        <v>909.25152400000002</v>
      </c>
      <c r="Y938" s="35">
        <v>6555.6330180000004</v>
      </c>
      <c r="Z938" s="35">
        <v>585.97659599999997</v>
      </c>
      <c r="AA938" s="35">
        <v>387.38899600000002</v>
      </c>
      <c r="AB938" s="22">
        <v>2756.7468100000001</v>
      </c>
      <c r="AC938" s="53">
        <v>13.334460830740088</v>
      </c>
      <c r="AD938" s="36">
        <v>53.330401840075773</v>
      </c>
      <c r="AE938" s="26">
        <v>33.335137329184143</v>
      </c>
      <c r="AF938" s="53">
        <v>0</v>
      </c>
      <c r="AG938" s="36">
        <v>42.852794085670794</v>
      </c>
      <c r="AH938" s="26">
        <v>57.147205914329206</v>
      </c>
      <c r="AI938" s="53">
        <v>15.092978073827359</v>
      </c>
      <c r="AJ938" s="36">
        <v>18.865504799640142</v>
      </c>
      <c r="AK938" s="26">
        <v>66.041517126532483</v>
      </c>
      <c r="AL938" s="53">
        <v>11.604068604747184</v>
      </c>
      <c r="AM938" s="36">
        <v>40.951734686183904</v>
      </c>
      <c r="AN938" s="26">
        <v>47.444196709068919</v>
      </c>
      <c r="AO938" s="53">
        <v>0</v>
      </c>
      <c r="AP938" s="36">
        <v>8.572570629131036</v>
      </c>
      <c r="AQ938" s="26">
        <v>91.427429370868978</v>
      </c>
      <c r="AR938" s="53">
        <v>50.64113693295964</v>
      </c>
      <c r="AS938" s="36">
        <v>19.437936997896319</v>
      </c>
      <c r="AT938" s="26">
        <v>29.920926069144034</v>
      </c>
      <c r="AU938" s="53">
        <v>91.548976155838446</v>
      </c>
      <c r="AV938" s="36">
        <v>4.3945469058633977</v>
      </c>
      <c r="AW938" s="36">
        <v>2.7435161931290688</v>
      </c>
      <c r="AX938" s="36">
        <v>1.1565206119602278</v>
      </c>
      <c r="AY938" s="26">
        <v>0.15644013320886349</v>
      </c>
      <c r="AZ938" s="11"/>
    </row>
    <row r="939" spans="1:52" x14ac:dyDescent="0.25">
      <c r="A939" s="11"/>
      <c r="B939" s="20">
        <v>1063</v>
      </c>
      <c r="C939" s="20" t="s">
        <v>3002</v>
      </c>
      <c r="D939" s="46">
        <v>6039.83</v>
      </c>
      <c r="E939" s="50">
        <v>347.62840153999684</v>
      </c>
      <c r="F939" s="35">
        <v>13.142040530000006</v>
      </c>
      <c r="G939" s="35">
        <v>3884.865895290342</v>
      </c>
      <c r="H939" s="35">
        <v>392.21333008000238</v>
      </c>
      <c r="I939" s="35">
        <v>307.82035531999497</v>
      </c>
      <c r="J939" s="35">
        <v>602.97984180993387</v>
      </c>
      <c r="K939" s="35">
        <v>5.6989457499999929</v>
      </c>
      <c r="L939" s="22">
        <v>417.55882009999857</v>
      </c>
      <c r="M939" s="50">
        <v>32.025520000000526</v>
      </c>
      <c r="N939" s="35">
        <v>5.2539400000000045</v>
      </c>
      <c r="O939" s="35">
        <v>284.8879200000128</v>
      </c>
      <c r="P939" s="35">
        <v>132.25218000000024</v>
      </c>
      <c r="Q939" s="35">
        <v>1.3835799999999898</v>
      </c>
      <c r="R939" s="35">
        <v>4.1767299999998633</v>
      </c>
      <c r="S939" s="35">
        <v>5.1269199999999993</v>
      </c>
      <c r="T939" s="22">
        <v>12.178339999999956</v>
      </c>
      <c r="U939" s="50">
        <v>1785.972514</v>
      </c>
      <c r="V939" s="35">
        <v>12.134525999999999</v>
      </c>
      <c r="W939" s="35">
        <v>6481.709554</v>
      </c>
      <c r="X939" s="35">
        <v>487.73465599999997</v>
      </c>
      <c r="Y939" s="35">
        <v>2335.5588499999999</v>
      </c>
      <c r="Z939" s="35">
        <v>1102.720194</v>
      </c>
      <c r="AA939" s="35">
        <v>7.5234699999999997</v>
      </c>
      <c r="AB939" s="22">
        <v>543.22241799999995</v>
      </c>
      <c r="AC939" s="53">
        <v>23.530604455894284</v>
      </c>
      <c r="AD939" s="36">
        <v>5.8817565955822726</v>
      </c>
      <c r="AE939" s="26">
        <v>70.587638948523463</v>
      </c>
      <c r="AF939" s="53">
        <v>0</v>
      </c>
      <c r="AG939" s="36">
        <v>0</v>
      </c>
      <c r="AH939" s="26">
        <v>100</v>
      </c>
      <c r="AI939" s="53">
        <v>6.5208911377675705</v>
      </c>
      <c r="AJ939" s="36">
        <v>2.1734099969807628</v>
      </c>
      <c r="AK939" s="26">
        <v>91.305698865251671</v>
      </c>
      <c r="AL939" s="53">
        <v>1.9138509422392158</v>
      </c>
      <c r="AM939" s="36">
        <v>32.918339267954586</v>
      </c>
      <c r="AN939" s="26">
        <v>65.167809789806199</v>
      </c>
      <c r="AO939" s="53">
        <v>0</v>
      </c>
      <c r="AP939" s="36">
        <v>0</v>
      </c>
      <c r="AQ939" s="26">
        <v>100</v>
      </c>
      <c r="AR939" s="53">
        <v>0.44852880724223299</v>
      </c>
      <c r="AS939" s="36">
        <v>0</v>
      </c>
      <c r="AT939" s="26">
        <v>99.551471192757759</v>
      </c>
      <c r="AU939" s="53">
        <v>96.285663269749833</v>
      </c>
      <c r="AV939" s="36">
        <v>1.3735545320943388</v>
      </c>
      <c r="AW939" s="36">
        <v>0.98308511314486402</v>
      </c>
      <c r="AX939" s="36">
        <v>1.3576970850109611</v>
      </c>
      <c r="AY939" s="26">
        <v>0</v>
      </c>
      <c r="AZ939" s="11"/>
    </row>
    <row r="940" spans="1:52" x14ac:dyDescent="0.25">
      <c r="A940" s="11"/>
      <c r="B940" s="20">
        <v>1064</v>
      </c>
      <c r="C940" s="20" t="s">
        <v>3003</v>
      </c>
      <c r="D940" s="46">
        <v>5661.97</v>
      </c>
      <c r="E940" s="50">
        <v>376.85425267999921</v>
      </c>
      <c r="F940" s="35">
        <v>50.304712109999912</v>
      </c>
      <c r="G940" s="35">
        <v>2463.9823264300476</v>
      </c>
      <c r="H940" s="35">
        <v>404.95858909000191</v>
      </c>
      <c r="I940" s="35">
        <v>377.84965185000186</v>
      </c>
      <c r="J940" s="35">
        <v>463.05806971000459</v>
      </c>
      <c r="K940" s="35">
        <v>94.58350032999958</v>
      </c>
      <c r="L940" s="22">
        <v>1349.7721870199975</v>
      </c>
      <c r="M940" s="50">
        <v>43.271340000000272</v>
      </c>
      <c r="N940" s="35">
        <v>6.3764800000000008</v>
      </c>
      <c r="O940" s="35">
        <v>242.98172000000514</v>
      </c>
      <c r="P940" s="35">
        <v>93.779950000000724</v>
      </c>
      <c r="Q940" s="35">
        <v>1.6466199999999904</v>
      </c>
      <c r="R940" s="35">
        <v>4.025799999999859</v>
      </c>
      <c r="S940" s="35">
        <v>229.14347000000012</v>
      </c>
      <c r="T940" s="22">
        <v>78.975770000001532</v>
      </c>
      <c r="U940" s="50">
        <v>2531.9867300000001</v>
      </c>
      <c r="V940" s="35">
        <v>69.861931999999996</v>
      </c>
      <c r="W940" s="35">
        <v>4667.8465139999998</v>
      </c>
      <c r="X940" s="35">
        <v>542.30515200000002</v>
      </c>
      <c r="Y940" s="35">
        <v>4065.6164279999998</v>
      </c>
      <c r="Z940" s="35">
        <v>944.90355</v>
      </c>
      <c r="AA940" s="35">
        <v>85.773229999999998</v>
      </c>
      <c r="AB940" s="22">
        <v>1973.3058000000001</v>
      </c>
      <c r="AC940" s="53">
        <v>33.331083407018419</v>
      </c>
      <c r="AD940" s="36">
        <v>0</v>
      </c>
      <c r="AE940" s="26">
        <v>66.668916592981574</v>
      </c>
      <c r="AF940" s="53">
        <v>57.145543709404421</v>
      </c>
      <c r="AG940" s="36">
        <v>0</v>
      </c>
      <c r="AH940" s="26">
        <v>42.854456290595571</v>
      </c>
      <c r="AI940" s="53">
        <v>5.9706613144069696</v>
      </c>
      <c r="AJ940" s="36">
        <v>5.9729283671779125</v>
      </c>
      <c r="AK940" s="26">
        <v>88.056410318415118</v>
      </c>
      <c r="AL940" s="53">
        <v>1.6761760401919985</v>
      </c>
      <c r="AM940" s="36">
        <v>0</v>
      </c>
      <c r="AN940" s="26">
        <v>98.323823959807996</v>
      </c>
      <c r="AO940" s="53">
        <v>2.7009332776152664</v>
      </c>
      <c r="AP940" s="36">
        <v>0</v>
      </c>
      <c r="AQ940" s="26">
        <v>97.299066722384737</v>
      </c>
      <c r="AR940" s="53">
        <v>23.90274228085929</v>
      </c>
      <c r="AS940" s="36">
        <v>1.8028597085031426</v>
      </c>
      <c r="AT940" s="26">
        <v>74.294398010637565</v>
      </c>
      <c r="AU940" s="53">
        <v>93.69768826650612</v>
      </c>
      <c r="AV940" s="36">
        <v>2.2934340133376754</v>
      </c>
      <c r="AW940" s="36">
        <v>1.3192975588427034</v>
      </c>
      <c r="AX940" s="36">
        <v>2.5394477110696907</v>
      </c>
      <c r="AY940" s="26">
        <v>0.15013245024381128</v>
      </c>
      <c r="AZ940" s="11"/>
    </row>
    <row r="941" spans="1:52" x14ac:dyDescent="0.25">
      <c r="A941" s="11"/>
      <c r="B941" s="20">
        <v>1065</v>
      </c>
      <c r="C941" s="20" t="s">
        <v>3004</v>
      </c>
      <c r="D941" s="46">
        <v>6045.65</v>
      </c>
      <c r="E941" s="50">
        <v>899.74309628996753</v>
      </c>
      <c r="F941" s="35">
        <v>532.12567507999859</v>
      </c>
      <c r="G941" s="35">
        <v>563.4551174099754</v>
      </c>
      <c r="H941" s="35">
        <v>646.46586395996326</v>
      </c>
      <c r="I941" s="35">
        <v>913.35776578998934</v>
      </c>
      <c r="J941" s="35">
        <v>75.837220510000364</v>
      </c>
      <c r="K941" s="35">
        <v>9.3596556499999881</v>
      </c>
      <c r="L941" s="22">
        <v>2352.076577480057</v>
      </c>
      <c r="M941" s="50">
        <v>139.46085000000042</v>
      </c>
      <c r="N941" s="35">
        <v>167.17408000000017</v>
      </c>
      <c r="O941" s="35">
        <v>111.03413000000093</v>
      </c>
      <c r="P941" s="35">
        <v>95.403380000001036</v>
      </c>
      <c r="Q941" s="35">
        <v>3.4052499999999504</v>
      </c>
      <c r="R941" s="35">
        <v>0.52755999999999714</v>
      </c>
      <c r="S941" s="35">
        <v>11.298389999999992</v>
      </c>
      <c r="T941" s="22">
        <v>72.623660000001109</v>
      </c>
      <c r="U941" s="50">
        <v>7118.4819379999999</v>
      </c>
      <c r="V941" s="35">
        <v>981.60479599999996</v>
      </c>
      <c r="W941" s="35">
        <v>1280.4206919999999</v>
      </c>
      <c r="X941" s="35">
        <v>1083.3759600000001</v>
      </c>
      <c r="Y941" s="35">
        <v>11868.854649999999</v>
      </c>
      <c r="Z941" s="35">
        <v>163.09227799999999</v>
      </c>
      <c r="AA941" s="35">
        <v>19.760524</v>
      </c>
      <c r="AB941" s="22">
        <v>4476.9763439999997</v>
      </c>
      <c r="AC941" s="53">
        <v>35.487512438622538</v>
      </c>
      <c r="AD941" s="36">
        <v>35.48294481329831</v>
      </c>
      <c r="AE941" s="26">
        <v>29.029542748079145</v>
      </c>
      <c r="AF941" s="53">
        <v>41.183469972989379</v>
      </c>
      <c r="AG941" s="36">
        <v>35.292297807022763</v>
      </c>
      <c r="AH941" s="26">
        <v>23.524232219987855</v>
      </c>
      <c r="AI941" s="53">
        <v>23.435717198023966</v>
      </c>
      <c r="AJ941" s="36">
        <v>40.625523482020661</v>
      </c>
      <c r="AK941" s="26">
        <v>35.938759319955373</v>
      </c>
      <c r="AL941" s="53">
        <v>5.3759464870464937</v>
      </c>
      <c r="AM941" s="36">
        <v>53.941350282655243</v>
      </c>
      <c r="AN941" s="26">
        <v>40.682703230298259</v>
      </c>
      <c r="AO941" s="53">
        <v>9.0156903920379765</v>
      </c>
      <c r="AP941" s="36">
        <v>51.665902604220584</v>
      </c>
      <c r="AQ941" s="26">
        <v>39.318407003741441</v>
      </c>
      <c r="AR941" s="53">
        <v>1.4638675525436806</v>
      </c>
      <c r="AS941" s="36">
        <v>66.51553701269728</v>
      </c>
      <c r="AT941" s="26">
        <v>32.020595434759038</v>
      </c>
      <c r="AU941" s="53">
        <v>88.577670879947803</v>
      </c>
      <c r="AV941" s="36">
        <v>4.4155471174000001</v>
      </c>
      <c r="AW941" s="36">
        <v>3.9114982672806193</v>
      </c>
      <c r="AX941" s="36">
        <v>3.0952837353715843</v>
      </c>
      <c r="AY941" s="26">
        <v>0</v>
      </c>
      <c r="AZ941" s="11"/>
    </row>
    <row r="942" spans="1:52" x14ac:dyDescent="0.25">
      <c r="A942" s="11"/>
      <c r="B942" s="20">
        <v>1066</v>
      </c>
      <c r="C942" s="20" t="s">
        <v>3005</v>
      </c>
      <c r="D942" s="46">
        <v>6209.66</v>
      </c>
      <c r="E942" s="50">
        <v>699.20202030000223</v>
      </c>
      <c r="F942" s="35">
        <v>256.05622664000009</v>
      </c>
      <c r="G942" s="35">
        <v>1162.1546311000052</v>
      </c>
      <c r="H942" s="35">
        <v>698.21745368000177</v>
      </c>
      <c r="I942" s="35">
        <v>788.79968500999883</v>
      </c>
      <c r="J942" s="35">
        <v>187.47324271000016</v>
      </c>
      <c r="K942" s="35">
        <v>45.364222350000119</v>
      </c>
      <c r="L942" s="22">
        <v>2271.1792419199865</v>
      </c>
      <c r="M942" s="50">
        <v>159.7031200000001</v>
      </c>
      <c r="N942" s="35">
        <v>202.70134000000044</v>
      </c>
      <c r="O942" s="35">
        <v>227.81118000000208</v>
      </c>
      <c r="P942" s="35">
        <v>364.66747999999995</v>
      </c>
      <c r="Q942" s="35">
        <v>2.7176899999999886</v>
      </c>
      <c r="R942" s="35">
        <v>1.189739999999994</v>
      </c>
      <c r="S942" s="35">
        <v>116.26861000000007</v>
      </c>
      <c r="T942" s="22">
        <v>97.134260000000523</v>
      </c>
      <c r="U942" s="50">
        <v>5683.9159380000001</v>
      </c>
      <c r="V942" s="35">
        <v>463.82720599999999</v>
      </c>
      <c r="W942" s="35">
        <v>2240.0057219999999</v>
      </c>
      <c r="X942" s="35">
        <v>1154.026764</v>
      </c>
      <c r="Y942" s="35">
        <v>10525.036593999999</v>
      </c>
      <c r="Z942" s="35">
        <v>437.96706</v>
      </c>
      <c r="AA942" s="35">
        <v>49.782536</v>
      </c>
      <c r="AB942" s="22">
        <v>3873.090236</v>
      </c>
      <c r="AC942" s="53">
        <v>33.332584307535015</v>
      </c>
      <c r="AD942" s="36">
        <v>0</v>
      </c>
      <c r="AE942" s="26">
        <v>66.667415692464999</v>
      </c>
      <c r="AF942" s="53">
        <v>0</v>
      </c>
      <c r="AG942" s="36">
        <v>0</v>
      </c>
      <c r="AH942" s="26">
        <v>100</v>
      </c>
      <c r="AI942" s="53">
        <v>9.2304269770596665</v>
      </c>
      <c r="AJ942" s="36">
        <v>29.23126705434677</v>
      </c>
      <c r="AK942" s="26">
        <v>61.538305968593555</v>
      </c>
      <c r="AL942" s="53">
        <v>55.501131939946255</v>
      </c>
      <c r="AM942" s="36">
        <v>0</v>
      </c>
      <c r="AN942" s="26">
        <v>44.498868060053745</v>
      </c>
      <c r="AO942" s="53">
        <v>0</v>
      </c>
      <c r="AP942" s="36">
        <v>0</v>
      </c>
      <c r="AQ942" s="26">
        <v>100</v>
      </c>
      <c r="AR942" s="53">
        <v>0.87897545524664189</v>
      </c>
      <c r="AS942" s="36">
        <v>13.726503557012032</v>
      </c>
      <c r="AT942" s="26">
        <v>85.39452098774133</v>
      </c>
      <c r="AU942" s="53">
        <v>83.305029304444545</v>
      </c>
      <c r="AV942" s="36">
        <v>3.5979729296551057</v>
      </c>
      <c r="AW942" s="36">
        <v>5.6341697913628375</v>
      </c>
      <c r="AX942" s="36">
        <v>3.2930987900479938</v>
      </c>
      <c r="AY942" s="26">
        <v>4.1697291844895163</v>
      </c>
      <c r="AZ942" s="11"/>
    </row>
    <row r="943" spans="1:52" x14ac:dyDescent="0.25">
      <c r="A943" s="11"/>
      <c r="B943" s="20">
        <v>1067</v>
      </c>
      <c r="C943" s="20" t="s">
        <v>3006</v>
      </c>
      <c r="D943" s="46">
        <v>6237.17</v>
      </c>
      <c r="E943" s="50">
        <v>406.11341570997678</v>
      </c>
      <c r="F943" s="35">
        <v>35.159864840000374</v>
      </c>
      <c r="G943" s="35">
        <v>365.44887623999364</v>
      </c>
      <c r="H943" s="35">
        <v>150.86632884999278</v>
      </c>
      <c r="I943" s="35">
        <v>477.74746878997746</v>
      </c>
      <c r="J943" s="35">
        <v>73.040876519999216</v>
      </c>
      <c r="K943" s="35">
        <v>74.536345709999765</v>
      </c>
      <c r="L943" s="22">
        <v>4600.2007865400283</v>
      </c>
      <c r="M943" s="50">
        <v>104.9487900000003</v>
      </c>
      <c r="N943" s="35">
        <v>4.1787699999999948</v>
      </c>
      <c r="O943" s="35">
        <v>100.92478000000006</v>
      </c>
      <c r="P943" s="35">
        <v>33.631180000000079</v>
      </c>
      <c r="Q943" s="35">
        <v>1.0953199999999963</v>
      </c>
      <c r="R943" s="35">
        <v>0.35068000000000016</v>
      </c>
      <c r="S943" s="35">
        <v>172.41535000000027</v>
      </c>
      <c r="T943" s="22">
        <v>153.47662000000045</v>
      </c>
      <c r="U943" s="50">
        <v>2651.4261759999999</v>
      </c>
      <c r="V943" s="35">
        <v>61.944448000000001</v>
      </c>
      <c r="W943" s="35">
        <v>810.62100799999996</v>
      </c>
      <c r="X943" s="35">
        <v>259.543972</v>
      </c>
      <c r="Y943" s="35">
        <v>5630.4128719999999</v>
      </c>
      <c r="Z943" s="35">
        <v>153.39469399999999</v>
      </c>
      <c r="AA943" s="35">
        <v>88.285014000000004</v>
      </c>
      <c r="AB943" s="22">
        <v>9242.7373580000003</v>
      </c>
      <c r="AC943" s="53">
        <v>92.312114032702837</v>
      </c>
      <c r="AD943" s="36">
        <v>0</v>
      </c>
      <c r="AE943" s="26">
        <v>7.687885967297162</v>
      </c>
      <c r="AF943" s="53">
        <v>100</v>
      </c>
      <c r="AG943" s="36">
        <v>0</v>
      </c>
      <c r="AH943" s="26">
        <v>0</v>
      </c>
      <c r="AI943" s="53">
        <v>36.002116714164814</v>
      </c>
      <c r="AJ943" s="36">
        <v>32.003789079936254</v>
      </c>
      <c r="AK943" s="26">
        <v>31.994094205898939</v>
      </c>
      <c r="AL943" s="53">
        <v>60.776675635516639</v>
      </c>
      <c r="AM943" s="36">
        <v>0</v>
      </c>
      <c r="AN943" s="26">
        <v>39.223324364483354</v>
      </c>
      <c r="AO943" s="53">
        <v>100</v>
      </c>
      <c r="AP943" s="36">
        <v>0</v>
      </c>
      <c r="AQ943" s="26">
        <v>0</v>
      </c>
      <c r="AR943" s="53">
        <v>21.790086697364412</v>
      </c>
      <c r="AS943" s="36">
        <v>37.102613781553949</v>
      </c>
      <c r="AT943" s="26">
        <v>41.107299521081636</v>
      </c>
      <c r="AU943" s="53">
        <v>85.691855975166547</v>
      </c>
      <c r="AV943" s="36">
        <v>8.1248964092432256</v>
      </c>
      <c r="AW943" s="36">
        <v>2.7393454418671159</v>
      </c>
      <c r="AX943" s="36">
        <v>2.383763545380015</v>
      </c>
      <c r="AY943" s="26">
        <v>1.0601386283430927</v>
      </c>
      <c r="AZ943" s="11"/>
    </row>
    <row r="944" spans="1:52" x14ac:dyDescent="0.25">
      <c r="A944" s="11"/>
      <c r="B944" s="20">
        <v>1068</v>
      </c>
      <c r="C944" s="20" t="s">
        <v>3007</v>
      </c>
      <c r="D944" s="46">
        <v>6760.41</v>
      </c>
      <c r="E944" s="50">
        <v>554.34592034001594</v>
      </c>
      <c r="F944" s="35">
        <v>98.825975880000399</v>
      </c>
      <c r="G944" s="35">
        <v>996.28193824001107</v>
      </c>
      <c r="H944" s="35">
        <v>245.49723348000515</v>
      </c>
      <c r="I944" s="35">
        <v>385.88356486000333</v>
      </c>
      <c r="J944" s="35">
        <v>145.80432404000462</v>
      </c>
      <c r="K944" s="35">
        <v>265.49168871000086</v>
      </c>
      <c r="L944" s="22">
        <v>4004.7097592600107</v>
      </c>
      <c r="M944" s="50">
        <v>166.78185000000047</v>
      </c>
      <c r="N944" s="35">
        <v>25.529670000000028</v>
      </c>
      <c r="O944" s="35">
        <v>237.4133200000006</v>
      </c>
      <c r="P944" s="35">
        <v>141.18528000000029</v>
      </c>
      <c r="Q944" s="35">
        <v>1.4233899999999948</v>
      </c>
      <c r="R944" s="35">
        <v>0.81564000000000025</v>
      </c>
      <c r="S944" s="35">
        <v>576.90378999999837</v>
      </c>
      <c r="T944" s="22">
        <v>274.10198999999767</v>
      </c>
      <c r="U944" s="50">
        <v>3506.8362099999999</v>
      </c>
      <c r="V944" s="35">
        <v>168.75706400000001</v>
      </c>
      <c r="W944" s="35">
        <v>2058.0177859999999</v>
      </c>
      <c r="X944" s="35">
        <v>418.11497200000002</v>
      </c>
      <c r="Y944" s="35">
        <v>4400.9836779999996</v>
      </c>
      <c r="Z944" s="35">
        <v>329.481514</v>
      </c>
      <c r="AA944" s="35">
        <v>321.53591399999999</v>
      </c>
      <c r="AB944" s="22">
        <v>7106.5499959999997</v>
      </c>
      <c r="AC944" s="53">
        <v>44.450677047690633</v>
      </c>
      <c r="AD944" s="36">
        <v>44.442823967600432</v>
      </c>
      <c r="AE944" s="26">
        <v>11.106498984708933</v>
      </c>
      <c r="AF944" s="53">
        <v>66.66778851007976</v>
      </c>
      <c r="AG944" s="36">
        <v>33.332211489920233</v>
      </c>
      <c r="AH944" s="26">
        <v>0</v>
      </c>
      <c r="AI944" s="53">
        <v>23.08041150013667</v>
      </c>
      <c r="AJ944" s="36">
        <v>26.156567601818949</v>
      </c>
      <c r="AK944" s="26">
        <v>50.763020898044395</v>
      </c>
      <c r="AL944" s="53">
        <v>6.6794836922924761</v>
      </c>
      <c r="AM944" s="36">
        <v>75.574293415098552</v>
      </c>
      <c r="AN944" s="26">
        <v>17.746222892608984</v>
      </c>
      <c r="AO944" s="53">
        <v>35.618497805039389</v>
      </c>
      <c r="AP944" s="36">
        <v>64.381502194960618</v>
      </c>
      <c r="AQ944" s="26">
        <v>0</v>
      </c>
      <c r="AR944" s="53">
        <v>48.714621959944914</v>
      </c>
      <c r="AS944" s="36">
        <v>24.9141520132175</v>
      </c>
      <c r="AT944" s="26">
        <v>26.371226026837586</v>
      </c>
      <c r="AU944" s="53">
        <v>79.454877639816047</v>
      </c>
      <c r="AV944" s="36">
        <v>5.8888527895553739</v>
      </c>
      <c r="AW944" s="36">
        <v>10.823905882589143</v>
      </c>
      <c r="AX944" s="36">
        <v>2.4340280613469307</v>
      </c>
      <c r="AY944" s="26">
        <v>1.3983356266925049</v>
      </c>
      <c r="AZ944" s="11"/>
    </row>
    <row r="945" spans="1:52" x14ac:dyDescent="0.25">
      <c r="A945" s="11"/>
      <c r="B945" s="20">
        <v>1069</v>
      </c>
      <c r="C945" s="20" t="s">
        <v>3008</v>
      </c>
      <c r="D945" s="46">
        <v>3194.87</v>
      </c>
      <c r="E945" s="50">
        <v>127.12976739000207</v>
      </c>
      <c r="F945" s="35">
        <v>10.208662150000007</v>
      </c>
      <c r="G945" s="35">
        <v>956.1204306800015</v>
      </c>
      <c r="H945" s="35">
        <v>641.40783393998822</v>
      </c>
      <c r="I945" s="35">
        <v>44.594388390000127</v>
      </c>
      <c r="J945" s="35">
        <v>291.14597273000288</v>
      </c>
      <c r="K945" s="35">
        <v>338.39383436000037</v>
      </c>
      <c r="L945" s="22">
        <v>432.68125175999347</v>
      </c>
      <c r="M945" s="50">
        <v>124.72650000000016</v>
      </c>
      <c r="N945" s="35">
        <v>50.706060000000051</v>
      </c>
      <c r="O945" s="35">
        <v>370.32274999999873</v>
      </c>
      <c r="P945" s="35">
        <v>1720.0182100000191</v>
      </c>
      <c r="Q945" s="35">
        <v>0.68120999999999954</v>
      </c>
      <c r="R945" s="35">
        <v>2.8123699999999849</v>
      </c>
      <c r="S945" s="35">
        <v>1211.6982500000033</v>
      </c>
      <c r="T945" s="22">
        <v>77.82000999999994</v>
      </c>
      <c r="U945" s="50">
        <v>895.57700599999998</v>
      </c>
      <c r="V945" s="35">
        <v>56.203440000000001</v>
      </c>
      <c r="W945" s="35">
        <v>1553.464246</v>
      </c>
      <c r="X945" s="35">
        <v>1262.9680719999999</v>
      </c>
      <c r="Y945" s="35">
        <v>288.42728399999999</v>
      </c>
      <c r="Z945" s="35">
        <v>429.11462399999999</v>
      </c>
      <c r="AA945" s="35">
        <v>622.07655199999999</v>
      </c>
      <c r="AB945" s="22">
        <v>635.04990399999997</v>
      </c>
      <c r="AC945" s="53">
        <v>7.5471482998109325</v>
      </c>
      <c r="AD945" s="36">
        <v>1.8866920657843482</v>
      </c>
      <c r="AE945" s="26">
        <v>90.566159634404713</v>
      </c>
      <c r="AF945" s="53">
        <v>11.110116449954868</v>
      </c>
      <c r="AG945" s="36">
        <v>0</v>
      </c>
      <c r="AH945" s="26">
        <v>88.889883550045141</v>
      </c>
      <c r="AI945" s="53">
        <v>37.900127884975809</v>
      </c>
      <c r="AJ945" s="36">
        <v>5.2418626127928034</v>
      </c>
      <c r="AK945" s="26">
        <v>56.858009502231376</v>
      </c>
      <c r="AL945" s="53">
        <v>8.6755363878685063</v>
      </c>
      <c r="AM945" s="36">
        <v>1.6876476551720037</v>
      </c>
      <c r="AN945" s="26">
        <v>89.636815956959495</v>
      </c>
      <c r="AO945" s="53">
        <v>13.692677918208796</v>
      </c>
      <c r="AP945" s="36">
        <v>0</v>
      </c>
      <c r="AQ945" s="26">
        <v>86.307322081791199</v>
      </c>
      <c r="AR945" s="53">
        <v>37.09410502309732</v>
      </c>
      <c r="AS945" s="36">
        <v>7.3569415601468791</v>
      </c>
      <c r="AT945" s="26">
        <v>55.548953416755808</v>
      </c>
      <c r="AU945" s="53">
        <v>36.983598243436305</v>
      </c>
      <c r="AV945" s="36">
        <v>2.9520206873376642</v>
      </c>
      <c r="AW945" s="36">
        <v>27.88706924572719</v>
      </c>
      <c r="AX945" s="36">
        <v>4.7426807364629902</v>
      </c>
      <c r="AY945" s="26">
        <v>27.43463108703585</v>
      </c>
      <c r="AZ945" s="11"/>
    </row>
    <row r="946" spans="1:52" x14ac:dyDescent="0.25">
      <c r="A946" s="11"/>
      <c r="B946" s="20">
        <v>1070</v>
      </c>
      <c r="C946" s="20" t="s">
        <v>3009</v>
      </c>
      <c r="D946" s="46">
        <v>3485.9</v>
      </c>
      <c r="E946" s="50">
        <v>168.10617411000024</v>
      </c>
      <c r="F946" s="35">
        <v>79.860216450000195</v>
      </c>
      <c r="G946" s="35">
        <v>1036.9361245001435</v>
      </c>
      <c r="H946" s="35">
        <v>535.59011652001539</v>
      </c>
      <c r="I946" s="35">
        <v>69.658481880000394</v>
      </c>
      <c r="J946" s="35">
        <v>271.35116638999529</v>
      </c>
      <c r="K946" s="35">
        <v>138.39986318999982</v>
      </c>
      <c r="L946" s="22">
        <v>404.82994002000407</v>
      </c>
      <c r="M946" s="50">
        <v>126.87375999999983</v>
      </c>
      <c r="N946" s="35">
        <v>347.45684999999946</v>
      </c>
      <c r="O946" s="35">
        <v>365.85142000000241</v>
      </c>
      <c r="P946" s="35">
        <v>1411.5532500000331</v>
      </c>
      <c r="Q946" s="35">
        <v>1.0855599999999954</v>
      </c>
      <c r="R946" s="35">
        <v>3.4873399999999926</v>
      </c>
      <c r="S946" s="35">
        <v>460.52530999999971</v>
      </c>
      <c r="T946" s="22">
        <v>51.34480999999937</v>
      </c>
      <c r="U946" s="50">
        <v>1663.9687879999999</v>
      </c>
      <c r="V946" s="35">
        <v>371.00097599999998</v>
      </c>
      <c r="W946" s="35">
        <v>1736.3304559999999</v>
      </c>
      <c r="X946" s="35">
        <v>1147.81728</v>
      </c>
      <c r="Y946" s="35">
        <v>879.16192000000001</v>
      </c>
      <c r="Z946" s="35">
        <v>535.06606999999997</v>
      </c>
      <c r="AA946" s="35">
        <v>321.64820600000002</v>
      </c>
      <c r="AB946" s="22">
        <v>643.22402399999999</v>
      </c>
      <c r="AC946" s="53">
        <v>23.334094020994968</v>
      </c>
      <c r="AD946" s="36">
        <v>6.6663086960023596</v>
      </c>
      <c r="AE946" s="26">
        <v>69.999597283002672</v>
      </c>
      <c r="AF946" s="53">
        <v>27.274141734013057</v>
      </c>
      <c r="AG946" s="36">
        <v>0</v>
      </c>
      <c r="AH946" s="26">
        <v>72.725858265986957</v>
      </c>
      <c r="AI946" s="53">
        <v>17.333851509086184</v>
      </c>
      <c r="AJ946" s="36">
        <v>13.999605327276301</v>
      </c>
      <c r="AK946" s="26">
        <v>68.666543163637499</v>
      </c>
      <c r="AL946" s="53">
        <v>7.5823158885749056</v>
      </c>
      <c r="AM946" s="36">
        <v>2.0958219237036788</v>
      </c>
      <c r="AN946" s="26">
        <v>90.321862187721422</v>
      </c>
      <c r="AO946" s="53">
        <v>15.046132703769684</v>
      </c>
      <c r="AP946" s="36">
        <v>0</v>
      </c>
      <c r="AQ946" s="26">
        <v>84.953867296230314</v>
      </c>
      <c r="AR946" s="53">
        <v>14.561029321805799</v>
      </c>
      <c r="AS946" s="36">
        <v>11.54088332449737</v>
      </c>
      <c r="AT946" s="26">
        <v>73.898087353696837</v>
      </c>
      <c r="AU946" s="53">
        <v>44.53901558159356</v>
      </c>
      <c r="AV946" s="36">
        <v>2.4761942415337037</v>
      </c>
      <c r="AW946" s="36">
        <v>26.172087117477272</v>
      </c>
      <c r="AX946" s="36">
        <v>4.6169486690312604</v>
      </c>
      <c r="AY946" s="26">
        <v>22.195754390364201</v>
      </c>
      <c r="AZ946" s="11"/>
    </row>
    <row r="947" spans="1:52" x14ac:dyDescent="0.25">
      <c r="A947" s="11"/>
      <c r="B947" s="20">
        <v>1071</v>
      </c>
      <c r="C947" s="20" t="s">
        <v>3010</v>
      </c>
      <c r="D947" s="46">
        <v>3925.36</v>
      </c>
      <c r="E947" s="50">
        <v>70.766981530000166</v>
      </c>
      <c r="F947" s="35">
        <v>2.6053953100000014</v>
      </c>
      <c r="G947" s="35">
        <v>1898.2158180300064</v>
      </c>
      <c r="H947" s="35">
        <v>272.90691854999949</v>
      </c>
      <c r="I947" s="35">
        <v>129.07633095000074</v>
      </c>
      <c r="J947" s="35">
        <v>761.30912228997704</v>
      </c>
      <c r="K947" s="35">
        <v>0.55300281999999945</v>
      </c>
      <c r="L947" s="22">
        <v>164.62237936999941</v>
      </c>
      <c r="M947" s="50">
        <v>17.963110000000036</v>
      </c>
      <c r="N947" s="35">
        <v>1.42866</v>
      </c>
      <c r="O947" s="35">
        <v>347.07270000001091</v>
      </c>
      <c r="P947" s="35">
        <v>264.95393999999891</v>
      </c>
      <c r="Q947" s="35">
        <v>0.37941000000000003</v>
      </c>
      <c r="R947" s="35">
        <v>8.385530000000184</v>
      </c>
      <c r="S947" s="35">
        <v>0.56053999999999982</v>
      </c>
      <c r="T947" s="22">
        <v>6.7420500000000407</v>
      </c>
      <c r="U947" s="50">
        <v>629.47100399999999</v>
      </c>
      <c r="V947" s="35">
        <v>5.9511700000000003</v>
      </c>
      <c r="W947" s="35">
        <v>2899.1606900000002</v>
      </c>
      <c r="X947" s="35">
        <v>485.53383400000001</v>
      </c>
      <c r="Y947" s="35">
        <v>813.46132399999999</v>
      </c>
      <c r="Z947" s="35">
        <v>1250.4232979999999</v>
      </c>
      <c r="AA947" s="35">
        <v>0.72162800000000005</v>
      </c>
      <c r="AB947" s="22">
        <v>216.36205000000001</v>
      </c>
      <c r="AC947" s="53">
        <v>23.077637444279343</v>
      </c>
      <c r="AD947" s="36">
        <v>0</v>
      </c>
      <c r="AE947" s="26">
        <v>76.922362555720653</v>
      </c>
      <c r="AF947" s="53">
        <v>0</v>
      </c>
      <c r="AG947" s="36">
        <v>0</v>
      </c>
      <c r="AH947" s="26">
        <v>100</v>
      </c>
      <c r="AI947" s="53">
        <v>10.9743530606787</v>
      </c>
      <c r="AJ947" s="36">
        <v>0</v>
      </c>
      <c r="AK947" s="26">
        <v>89.025646939321305</v>
      </c>
      <c r="AL947" s="53">
        <v>1.9063871689170016</v>
      </c>
      <c r="AM947" s="36">
        <v>0</v>
      </c>
      <c r="AN947" s="26">
        <v>98.093612831082993</v>
      </c>
      <c r="AO947" s="53">
        <v>0</v>
      </c>
      <c r="AP947" s="36">
        <v>0</v>
      </c>
      <c r="AQ947" s="26">
        <v>100</v>
      </c>
      <c r="AR947" s="53">
        <v>1.5175612184195511E-3</v>
      </c>
      <c r="AS947" s="36">
        <v>0</v>
      </c>
      <c r="AT947" s="26">
        <v>99.998482438781579</v>
      </c>
      <c r="AU947" s="53">
        <v>81.645601530700546</v>
      </c>
      <c r="AV947" s="36">
        <v>6.9698198010637373</v>
      </c>
      <c r="AW947" s="36">
        <v>4.6122424382549561</v>
      </c>
      <c r="AX947" s="36">
        <v>5.6143379768467749</v>
      </c>
      <c r="AY947" s="26">
        <v>1.1579982531339845</v>
      </c>
      <c r="AZ947" s="11"/>
    </row>
    <row r="948" spans="1:52" x14ac:dyDescent="0.25">
      <c r="A948" s="11"/>
      <c r="B948" s="20">
        <v>1072</v>
      </c>
      <c r="C948" s="20" t="s">
        <v>610</v>
      </c>
      <c r="D948" s="46">
        <v>385.66</v>
      </c>
      <c r="E948" s="50">
        <v>70.513788150000636</v>
      </c>
      <c r="F948" s="35">
        <v>7.7524699699999999</v>
      </c>
      <c r="G948" s="35">
        <v>67.964285809999737</v>
      </c>
      <c r="H948" s="35">
        <v>149.76139264000022</v>
      </c>
      <c r="I948" s="35">
        <v>4.148672879999995</v>
      </c>
      <c r="J948" s="35">
        <v>49.48695647000018</v>
      </c>
      <c r="K948" s="35">
        <v>13.471381099999949</v>
      </c>
      <c r="L948" s="22">
        <v>3.6432556900000002</v>
      </c>
      <c r="M948" s="50">
        <v>79.948849999999481</v>
      </c>
      <c r="N948" s="35">
        <v>25.570209999999975</v>
      </c>
      <c r="O948" s="35">
        <v>24.450800000000051</v>
      </c>
      <c r="P948" s="35">
        <v>448.32216999999997</v>
      </c>
      <c r="Q948" s="35">
        <v>4.616E-2</v>
      </c>
      <c r="R948" s="35">
        <v>0.33964999999999956</v>
      </c>
      <c r="S948" s="35">
        <v>35.772189999999938</v>
      </c>
      <c r="T948" s="22">
        <v>0.91599999999999959</v>
      </c>
      <c r="U948" s="50">
        <v>490.664196</v>
      </c>
      <c r="V948" s="35">
        <v>20.400055999999999</v>
      </c>
      <c r="W948" s="35">
        <v>163.89981800000001</v>
      </c>
      <c r="X948" s="35">
        <v>496.56176199999999</v>
      </c>
      <c r="Y948" s="35">
        <v>42.211067999999997</v>
      </c>
      <c r="Z948" s="35">
        <v>58.842010000000002</v>
      </c>
      <c r="AA948" s="35">
        <v>14.991390000000001</v>
      </c>
      <c r="AB948" s="22">
        <v>4.4933579999999997</v>
      </c>
      <c r="AC948" s="53">
        <v>20.002811922551619</v>
      </c>
      <c r="AD948" s="36">
        <v>39.999598296778345</v>
      </c>
      <c r="AE948" s="26">
        <v>39.99758978067004</v>
      </c>
      <c r="AF948" s="53">
        <v>25.003138259144887</v>
      </c>
      <c r="AG948" s="36">
        <v>49.998744696342037</v>
      </c>
      <c r="AH948" s="26">
        <v>24.998117044513066</v>
      </c>
      <c r="AI948" s="53">
        <v>0</v>
      </c>
      <c r="AJ948" s="36">
        <v>46.665684672862163</v>
      </c>
      <c r="AK948" s="26">
        <v>53.334315327137837</v>
      </c>
      <c r="AL948" s="53">
        <v>0.33426392409802225</v>
      </c>
      <c r="AM948" s="36">
        <v>67.337333803976946</v>
      </c>
      <c r="AN948" s="26">
        <v>32.328402271925036</v>
      </c>
      <c r="AO948" s="53">
        <v>0.40695668027529808</v>
      </c>
      <c r="AP948" s="36">
        <v>81.981260458786693</v>
      </c>
      <c r="AQ948" s="26">
        <v>17.611782860938021</v>
      </c>
      <c r="AR948" s="53">
        <v>0</v>
      </c>
      <c r="AS948" s="36">
        <v>22.870197162580496</v>
      </c>
      <c r="AT948" s="26">
        <v>77.129802837419504</v>
      </c>
      <c r="AU948" s="53">
        <v>13.173047483505428</v>
      </c>
      <c r="AV948" s="36">
        <v>0.47678647731134283</v>
      </c>
      <c r="AW948" s="36">
        <v>20.22538935936128</v>
      </c>
      <c r="AX948" s="36">
        <v>2.9647162529986306</v>
      </c>
      <c r="AY948" s="26">
        <v>63.160060426823314</v>
      </c>
      <c r="AZ948" s="11"/>
    </row>
    <row r="949" spans="1:52" x14ac:dyDescent="0.25">
      <c r="A949" s="11"/>
      <c r="B949" s="20">
        <v>1073</v>
      </c>
      <c r="C949" s="20" t="s">
        <v>611</v>
      </c>
      <c r="D949" s="46">
        <v>773.7</v>
      </c>
      <c r="E949" s="50">
        <v>166.6686475699828</v>
      </c>
      <c r="F949" s="35">
        <v>117.75789403999711</v>
      </c>
      <c r="G949" s="35">
        <v>142.4401718199972</v>
      </c>
      <c r="H949" s="35">
        <v>118.98148726999159</v>
      </c>
      <c r="I949" s="35">
        <v>25.565711830000009</v>
      </c>
      <c r="J949" s="35">
        <v>39.250903870000009</v>
      </c>
      <c r="K949" s="35">
        <v>111.26093100999186</v>
      </c>
      <c r="L949" s="22">
        <v>11.95297322000015</v>
      </c>
      <c r="M949" s="50">
        <v>252.20009000000019</v>
      </c>
      <c r="N949" s="35">
        <v>476.87103999999994</v>
      </c>
      <c r="O949" s="35">
        <v>130.08853999999971</v>
      </c>
      <c r="P949" s="35">
        <v>404.94280999999842</v>
      </c>
      <c r="Q949" s="35">
        <v>0.37668999999999947</v>
      </c>
      <c r="R949" s="35">
        <v>0.86962999999999702</v>
      </c>
      <c r="S949" s="35">
        <v>449.20018999999837</v>
      </c>
      <c r="T949" s="22">
        <v>5.9460200000000167</v>
      </c>
      <c r="U949" s="50">
        <v>1553.915608</v>
      </c>
      <c r="V949" s="35">
        <v>643.72798999999998</v>
      </c>
      <c r="W949" s="35">
        <v>376.90876600000001</v>
      </c>
      <c r="X949" s="35">
        <v>500.516188</v>
      </c>
      <c r="Y949" s="35">
        <v>340.02968399999997</v>
      </c>
      <c r="Z949" s="35">
        <v>109.996188</v>
      </c>
      <c r="AA949" s="35">
        <v>505.363292</v>
      </c>
      <c r="AB949" s="22">
        <v>23.779485999999999</v>
      </c>
      <c r="AC949" s="53">
        <v>7.1433179921717063</v>
      </c>
      <c r="AD949" s="36">
        <v>10.714080892368132</v>
      </c>
      <c r="AE949" s="26">
        <v>82.142601115460167</v>
      </c>
      <c r="AF949" s="53">
        <v>13.334359276308749</v>
      </c>
      <c r="AG949" s="36">
        <v>13.332351996574246</v>
      </c>
      <c r="AH949" s="26">
        <v>73.333288727117008</v>
      </c>
      <c r="AI949" s="53">
        <v>6.6663544210631951</v>
      </c>
      <c r="AJ949" s="36">
        <v>13.332842661670735</v>
      </c>
      <c r="AK949" s="26">
        <v>80.000802917266071</v>
      </c>
      <c r="AL949" s="53">
        <v>0.44305960530257327</v>
      </c>
      <c r="AM949" s="36">
        <v>8.3031880503815181</v>
      </c>
      <c r="AN949" s="26">
        <v>91.253752344315913</v>
      </c>
      <c r="AO949" s="53">
        <v>0.89463693766982655</v>
      </c>
      <c r="AP949" s="36">
        <v>13.474784033115844</v>
      </c>
      <c r="AQ949" s="26">
        <v>85.630579029214331</v>
      </c>
      <c r="AR949" s="53">
        <v>10.604858109150586</v>
      </c>
      <c r="AS949" s="36">
        <v>11.218279366461886</v>
      </c>
      <c r="AT949" s="26">
        <v>78.176862524387531</v>
      </c>
      <c r="AU949" s="53">
        <v>7.8629432293669828</v>
      </c>
      <c r="AV949" s="36">
        <v>6.47093473336737E-2</v>
      </c>
      <c r="AW949" s="36">
        <v>23.478376582116162</v>
      </c>
      <c r="AX949" s="36">
        <v>3.5231455934759834</v>
      </c>
      <c r="AY949" s="26">
        <v>65.070825247707205</v>
      </c>
      <c r="AZ949" s="11"/>
    </row>
    <row r="950" spans="1:52" x14ac:dyDescent="0.25">
      <c r="A950" s="11"/>
      <c r="B950" s="20">
        <v>1074</v>
      </c>
      <c r="C950" s="20" t="s">
        <v>612</v>
      </c>
      <c r="D950" s="46">
        <v>13190.95</v>
      </c>
      <c r="E950" s="50">
        <v>633.23453242004075</v>
      </c>
      <c r="F950" s="35">
        <v>182.26919593000278</v>
      </c>
      <c r="G950" s="35">
        <v>1743.1570482001312</v>
      </c>
      <c r="H950" s="35">
        <v>1385.4562147400477</v>
      </c>
      <c r="I950" s="35">
        <v>2173.824856990082</v>
      </c>
      <c r="J950" s="35">
        <v>1917.5865466800935</v>
      </c>
      <c r="K950" s="35">
        <v>110.02197744999957</v>
      </c>
      <c r="L950" s="22">
        <v>4549.3358467101725</v>
      </c>
      <c r="M950" s="50">
        <v>119.03569999999908</v>
      </c>
      <c r="N950" s="35">
        <v>37.510300000000022</v>
      </c>
      <c r="O950" s="35">
        <v>342.47108999999006</v>
      </c>
      <c r="P950" s="35">
        <v>400.13017000000917</v>
      </c>
      <c r="Q950" s="35">
        <v>11.139480000000443</v>
      </c>
      <c r="R950" s="35">
        <v>15.443740000000417</v>
      </c>
      <c r="S950" s="35">
        <v>193.1317599999997</v>
      </c>
      <c r="T950" s="22">
        <v>163.74952999999527</v>
      </c>
      <c r="U950" s="50">
        <v>3792.179678</v>
      </c>
      <c r="V950" s="35">
        <v>277.58235400000001</v>
      </c>
      <c r="W950" s="35">
        <v>3345.311334</v>
      </c>
      <c r="X950" s="35">
        <v>2044.4233200000001</v>
      </c>
      <c r="Y950" s="35">
        <v>20133.628646000001</v>
      </c>
      <c r="Z950" s="35">
        <v>4777.9233759999997</v>
      </c>
      <c r="AA950" s="35">
        <v>83.74879</v>
      </c>
      <c r="AB950" s="22">
        <v>7630.576712</v>
      </c>
      <c r="AC950" s="53">
        <v>76.662743617346038</v>
      </c>
      <c r="AD950" s="36">
        <v>0.66698533074117505</v>
      </c>
      <c r="AE950" s="26">
        <v>22.670271051912785</v>
      </c>
      <c r="AF950" s="53">
        <v>69.22383740390012</v>
      </c>
      <c r="AG950" s="36">
        <v>0</v>
      </c>
      <c r="AH950" s="26">
        <v>30.776162596099876</v>
      </c>
      <c r="AI950" s="53">
        <v>69.764697639385986</v>
      </c>
      <c r="AJ950" s="36">
        <v>8.1414616772445694</v>
      </c>
      <c r="AK950" s="26">
        <v>22.093840683369436</v>
      </c>
      <c r="AL950" s="53">
        <v>25.808431062675908</v>
      </c>
      <c r="AM950" s="36">
        <v>0.34863750269962673</v>
      </c>
      <c r="AN950" s="26">
        <v>73.842931434624475</v>
      </c>
      <c r="AO950" s="53">
        <v>4.7528136771287626</v>
      </c>
      <c r="AP950" s="36">
        <v>0</v>
      </c>
      <c r="AQ950" s="26">
        <v>95.247186322871229</v>
      </c>
      <c r="AR950" s="53">
        <v>22.560503945003987</v>
      </c>
      <c r="AS950" s="36">
        <v>29.546869979491536</v>
      </c>
      <c r="AT950" s="26">
        <v>47.892626075504481</v>
      </c>
      <c r="AU950" s="53">
        <v>85.569148037707251</v>
      </c>
      <c r="AV950" s="36">
        <v>3.9214863483633149</v>
      </c>
      <c r="AW950" s="36">
        <v>4.8428174360882048</v>
      </c>
      <c r="AX950" s="36">
        <v>4.3794496189845287</v>
      </c>
      <c r="AY950" s="26">
        <v>1.2870985588566994</v>
      </c>
      <c r="AZ950" s="11"/>
    </row>
    <row r="951" spans="1:52" x14ac:dyDescent="0.25">
      <c r="A951" s="11"/>
      <c r="B951" s="20">
        <v>1075</v>
      </c>
      <c r="C951" s="20" t="s">
        <v>613</v>
      </c>
      <c r="D951" s="46">
        <v>7920.05</v>
      </c>
      <c r="E951" s="50">
        <v>223.08981118000025</v>
      </c>
      <c r="F951" s="35">
        <v>113.5328799399999</v>
      </c>
      <c r="G951" s="35">
        <v>1382.675558320029</v>
      </c>
      <c r="H951" s="35">
        <v>780.177397549994</v>
      </c>
      <c r="I951" s="35">
        <v>1011.3616986900132</v>
      </c>
      <c r="J951" s="35">
        <v>1471.0633218300579</v>
      </c>
      <c r="K951" s="35">
        <v>34.667717290000041</v>
      </c>
      <c r="L951" s="22">
        <v>2596.5071560401411</v>
      </c>
      <c r="M951" s="50">
        <v>23.712720000000129</v>
      </c>
      <c r="N951" s="35">
        <v>9.6930400000001118</v>
      </c>
      <c r="O951" s="35">
        <v>200.65583999999254</v>
      </c>
      <c r="P951" s="35">
        <v>185.2445999999957</v>
      </c>
      <c r="Q951" s="35">
        <v>3.8812199999998249</v>
      </c>
      <c r="R951" s="35">
        <v>10.78040000000026</v>
      </c>
      <c r="S951" s="35">
        <v>53.277140000000031</v>
      </c>
      <c r="T951" s="22">
        <v>68.291039999999342</v>
      </c>
      <c r="U951" s="50">
        <v>1682.6647459999999</v>
      </c>
      <c r="V951" s="35">
        <v>169.10113200000001</v>
      </c>
      <c r="W951" s="35">
        <v>2752.0840280000002</v>
      </c>
      <c r="X951" s="35">
        <v>1030.4380679999999</v>
      </c>
      <c r="Y951" s="35">
        <v>9921.0920380000007</v>
      </c>
      <c r="Z951" s="35">
        <v>3529.6805100000001</v>
      </c>
      <c r="AA951" s="35">
        <v>37.221347999999999</v>
      </c>
      <c r="AB951" s="22">
        <v>3644.3482640000002</v>
      </c>
      <c r="AC951" s="53">
        <v>84.612403150685111</v>
      </c>
      <c r="AD951" s="36">
        <v>1.2825250807050796</v>
      </c>
      <c r="AE951" s="26">
        <v>14.105071768609811</v>
      </c>
      <c r="AF951" s="53">
        <v>93.937918293681349</v>
      </c>
      <c r="AG951" s="36">
        <v>0</v>
      </c>
      <c r="AH951" s="26">
        <v>6.0620817063186525</v>
      </c>
      <c r="AI951" s="53">
        <v>64.282537268462065</v>
      </c>
      <c r="AJ951" s="36">
        <v>3.0624396622933148</v>
      </c>
      <c r="AK951" s="26">
        <v>32.655023069244628</v>
      </c>
      <c r="AL951" s="53">
        <v>14.432036203766637</v>
      </c>
      <c r="AM951" s="36">
        <v>2.9802720444631814</v>
      </c>
      <c r="AN951" s="26">
        <v>82.587691751770194</v>
      </c>
      <c r="AO951" s="53">
        <v>8.7211478477854012</v>
      </c>
      <c r="AP951" s="36">
        <v>0</v>
      </c>
      <c r="AQ951" s="26">
        <v>91.278852152214611</v>
      </c>
      <c r="AR951" s="53">
        <v>4.1328942204324006</v>
      </c>
      <c r="AS951" s="36">
        <v>17.587836800163814</v>
      </c>
      <c r="AT951" s="26">
        <v>78.279268979403781</v>
      </c>
      <c r="AU951" s="53">
        <v>89.692995063627549</v>
      </c>
      <c r="AV951" s="36">
        <v>3.4242939614166543</v>
      </c>
      <c r="AW951" s="36">
        <v>2.357881756782231</v>
      </c>
      <c r="AX951" s="36">
        <v>3.3789601322025899</v>
      </c>
      <c r="AY951" s="26">
        <v>1.145869085970981</v>
      </c>
      <c r="AZ951" s="11"/>
    </row>
    <row r="952" spans="1:52" x14ac:dyDescent="0.25">
      <c r="A952" s="11"/>
      <c r="B952" s="20">
        <v>1078</v>
      </c>
      <c r="C952" s="20" t="s">
        <v>3011</v>
      </c>
      <c r="D952" s="46">
        <v>73389.38</v>
      </c>
      <c r="E952" s="50">
        <v>4.5924861100000021</v>
      </c>
      <c r="F952" s="35">
        <v>0.69911984999999999</v>
      </c>
      <c r="G952" s="35">
        <v>436.45374280000067</v>
      </c>
      <c r="H952" s="35">
        <v>88.979714519999959</v>
      </c>
      <c r="I952" s="35">
        <v>583.551200189989</v>
      </c>
      <c r="J952" s="35">
        <v>65428.895410570251</v>
      </c>
      <c r="K952" s="35">
        <v>4.2524806799999935</v>
      </c>
      <c r="L952" s="22">
        <v>5672.5228728200209</v>
      </c>
      <c r="M952" s="50">
        <v>1.9365699999999979</v>
      </c>
      <c r="N952" s="35">
        <v>1.4735899999999997</v>
      </c>
      <c r="O952" s="35">
        <v>104.16076000000002</v>
      </c>
      <c r="P952" s="35">
        <v>161.61659000000009</v>
      </c>
      <c r="Q952" s="35">
        <v>8.3409999999999984E-2</v>
      </c>
      <c r="R952" s="35">
        <v>12.999479999999943</v>
      </c>
      <c r="S952" s="35">
        <v>6.7981699999999998</v>
      </c>
      <c r="T952" s="22">
        <v>7.7777899999999702</v>
      </c>
      <c r="U952" s="50">
        <v>9.2437959999999997</v>
      </c>
      <c r="V952" s="35">
        <v>0.111336</v>
      </c>
      <c r="W952" s="35">
        <v>143.281622</v>
      </c>
      <c r="X952" s="35">
        <v>38.13984</v>
      </c>
      <c r="Y952" s="35">
        <v>1236.2622960000001</v>
      </c>
      <c r="Z952" s="35">
        <v>14777.478014</v>
      </c>
      <c r="AA952" s="35">
        <v>5.409802</v>
      </c>
      <c r="AB952" s="22">
        <v>1375.7612280000001</v>
      </c>
      <c r="AC952" s="53">
        <v>99.49980952542235</v>
      </c>
      <c r="AD952" s="36">
        <v>0</v>
      </c>
      <c r="AE952" s="26">
        <v>0.50019047457765498</v>
      </c>
      <c r="AF952" s="53">
        <v>99.00761056871454</v>
      </c>
      <c r="AG952" s="36">
        <v>0</v>
      </c>
      <c r="AH952" s="26">
        <v>0.99238943128545243</v>
      </c>
      <c r="AI952" s="53">
        <v>98.985172830337589</v>
      </c>
      <c r="AJ952" s="36">
        <v>2.7702355034720298E-2</v>
      </c>
      <c r="AK952" s="26">
        <v>0.9871248146276983</v>
      </c>
      <c r="AL952" s="53">
        <v>13.830160807724342</v>
      </c>
      <c r="AM952" s="36">
        <v>0</v>
      </c>
      <c r="AN952" s="26">
        <v>86.169839192275646</v>
      </c>
      <c r="AO952" s="53">
        <v>11.217735668879257</v>
      </c>
      <c r="AP952" s="36">
        <v>0</v>
      </c>
      <c r="AQ952" s="26">
        <v>88.782264331120743</v>
      </c>
      <c r="AR952" s="53">
        <v>17.35343697321596</v>
      </c>
      <c r="AS952" s="36">
        <v>2.7270012098631691</v>
      </c>
      <c r="AT952" s="26">
        <v>79.919561816920876</v>
      </c>
      <c r="AU952" s="53">
        <v>68.606962197433432</v>
      </c>
      <c r="AV952" s="36">
        <v>8.9609825353271972</v>
      </c>
      <c r="AW952" s="36">
        <v>4.9856301673476464</v>
      </c>
      <c r="AX952" s="36">
        <v>11.749432764858691</v>
      </c>
      <c r="AY952" s="26">
        <v>5.6969923350330358</v>
      </c>
      <c r="AZ952" s="11"/>
    </row>
    <row r="953" spans="1:52" x14ac:dyDescent="0.25">
      <c r="A953" s="11"/>
      <c r="B953" s="20">
        <v>1079</v>
      </c>
      <c r="C953" s="20" t="s">
        <v>3012</v>
      </c>
      <c r="D953" s="46">
        <v>1247.69</v>
      </c>
      <c r="E953" s="50">
        <v>15.444126120000004</v>
      </c>
      <c r="F953" s="35">
        <v>5.8786764600000039</v>
      </c>
      <c r="G953" s="35">
        <v>6.9791425099999937</v>
      </c>
      <c r="H953" s="35">
        <v>8.7798864600000037</v>
      </c>
      <c r="I953" s="35">
        <v>370.23355051999914</v>
      </c>
      <c r="J953" s="35">
        <v>433.78784386000018</v>
      </c>
      <c r="K953" s="35">
        <v>4.9270218000000021</v>
      </c>
      <c r="L953" s="22">
        <v>382.60381403000218</v>
      </c>
      <c r="M953" s="50">
        <v>10.22739999999998</v>
      </c>
      <c r="N953" s="35">
        <v>1.2577200000000004</v>
      </c>
      <c r="O953" s="35">
        <v>1.3572799999999996</v>
      </c>
      <c r="P953" s="35">
        <v>11.517729999999998</v>
      </c>
      <c r="Q953" s="35">
        <v>0.14197000000000018</v>
      </c>
      <c r="R953" s="35">
        <v>0.25517999999999985</v>
      </c>
      <c r="S953" s="35">
        <v>16.029559999999996</v>
      </c>
      <c r="T953" s="22">
        <v>18.412620000000011</v>
      </c>
      <c r="U953" s="50">
        <v>50.660626000000001</v>
      </c>
      <c r="V953" s="35">
        <v>3.45452</v>
      </c>
      <c r="W953" s="35">
        <v>5.0245379999999997</v>
      </c>
      <c r="X953" s="35">
        <v>6.1793079999999998</v>
      </c>
      <c r="Y953" s="35">
        <v>3510.134168</v>
      </c>
      <c r="Z953" s="35">
        <v>511.72771599999999</v>
      </c>
      <c r="AA953" s="35">
        <v>4.0293260000000002</v>
      </c>
      <c r="AB953" s="22">
        <v>150.38952599999999</v>
      </c>
      <c r="AC953" s="53">
        <v>98.275524995288549</v>
      </c>
      <c r="AD953" s="36">
        <v>1.7244750047114394</v>
      </c>
      <c r="AE953" s="26">
        <v>0</v>
      </c>
      <c r="AF953" s="53">
        <v>97.777384300719376</v>
      </c>
      <c r="AG953" s="36">
        <v>2.2226156992806176</v>
      </c>
      <c r="AH953" s="26">
        <v>0</v>
      </c>
      <c r="AI953" s="53">
        <v>95.917964569544708</v>
      </c>
      <c r="AJ953" s="36">
        <v>2.7216349267679782</v>
      </c>
      <c r="AK953" s="26">
        <v>1.3604005036873132</v>
      </c>
      <c r="AL953" s="53">
        <v>2.6293523644858094</v>
      </c>
      <c r="AM953" s="36">
        <v>97.370647635514189</v>
      </c>
      <c r="AN953" s="26">
        <v>0</v>
      </c>
      <c r="AO953" s="53">
        <v>2.6293523644858094</v>
      </c>
      <c r="AP953" s="36">
        <v>97.370647635514189</v>
      </c>
      <c r="AQ953" s="26">
        <v>0</v>
      </c>
      <c r="AR953" s="53">
        <v>0</v>
      </c>
      <c r="AS953" s="36">
        <v>80.073126142595981</v>
      </c>
      <c r="AT953" s="26">
        <v>19.926873857404019</v>
      </c>
      <c r="AU953" s="53">
        <v>67.785096693287571</v>
      </c>
      <c r="AV953" s="36">
        <v>11.89782852616989</v>
      </c>
      <c r="AW953" s="36">
        <v>3.6298594152201171</v>
      </c>
      <c r="AX953" s="36">
        <v>16.687215365322423</v>
      </c>
      <c r="AY953" s="26">
        <v>0</v>
      </c>
      <c r="AZ953" s="11"/>
    </row>
    <row r="954" spans="1:52" x14ac:dyDescent="0.25">
      <c r="A954" s="11"/>
      <c r="B954" s="20">
        <v>1080</v>
      </c>
      <c r="C954" s="20" t="s">
        <v>3013</v>
      </c>
      <c r="D954" s="46">
        <v>869.21</v>
      </c>
      <c r="E954" s="50">
        <v>1.5007695099999976</v>
      </c>
      <c r="F954" s="35">
        <v>0.57263737000000015</v>
      </c>
      <c r="G954" s="35">
        <v>22.982453640000038</v>
      </c>
      <c r="H954" s="35">
        <v>28.486755869999982</v>
      </c>
      <c r="I954" s="35">
        <v>92.683944070000194</v>
      </c>
      <c r="J954" s="35">
        <v>571.05736764999847</v>
      </c>
      <c r="K954" s="35">
        <v>1.0221785600000008</v>
      </c>
      <c r="L954" s="22">
        <v>127.15896948999995</v>
      </c>
      <c r="M954" s="50">
        <v>0.7464599999999999</v>
      </c>
      <c r="N954" s="35">
        <v>0.16169999999999998</v>
      </c>
      <c r="O954" s="35">
        <v>5.4582900000000008</v>
      </c>
      <c r="P954" s="35">
        <v>27.611450000000001</v>
      </c>
      <c r="Q954" s="35">
        <v>2.6739999999999969E-2</v>
      </c>
      <c r="R954" s="35">
        <v>0.33245999999999998</v>
      </c>
      <c r="S954" s="35">
        <v>2.7323599999999981</v>
      </c>
      <c r="T954" s="22">
        <v>7.6821500000000107</v>
      </c>
      <c r="U954" s="50">
        <v>10.022352</v>
      </c>
      <c r="V954" s="35">
        <v>0.15354999999999999</v>
      </c>
      <c r="W954" s="35">
        <v>6.4510040000000002</v>
      </c>
      <c r="X954" s="35">
        <v>7.7484479999999998</v>
      </c>
      <c r="Y954" s="35">
        <v>831.144046</v>
      </c>
      <c r="Z954" s="35">
        <v>288.60341</v>
      </c>
      <c r="AA954" s="35">
        <v>1.2839860000000001</v>
      </c>
      <c r="AB954" s="22">
        <v>33.654615999999997</v>
      </c>
      <c r="AC954" s="53">
        <v>98.718121781707197</v>
      </c>
      <c r="AD954" s="36">
        <v>0</v>
      </c>
      <c r="AE954" s="26">
        <v>1.2818782182928121</v>
      </c>
      <c r="AF954" s="53">
        <v>100</v>
      </c>
      <c r="AG954" s="36">
        <v>0</v>
      </c>
      <c r="AH954" s="26">
        <v>0</v>
      </c>
      <c r="AI954" s="53">
        <v>95.555555555555557</v>
      </c>
      <c r="AJ954" s="36">
        <v>0</v>
      </c>
      <c r="AK954" s="26">
        <v>4.4444444444444446</v>
      </c>
      <c r="AL954" s="53">
        <v>10.162238119570771</v>
      </c>
      <c r="AM954" s="36">
        <v>0</v>
      </c>
      <c r="AN954" s="26">
        <v>89.837761880429241</v>
      </c>
      <c r="AO954" s="53">
        <v>100</v>
      </c>
      <c r="AP954" s="36">
        <v>0</v>
      </c>
      <c r="AQ954" s="26">
        <v>0</v>
      </c>
      <c r="AR954" s="53">
        <v>21.073851902841977</v>
      </c>
      <c r="AS954" s="36">
        <v>0</v>
      </c>
      <c r="AT954" s="26">
        <v>78.92614809715802</v>
      </c>
      <c r="AU954" s="53">
        <v>63.853592877886776</v>
      </c>
      <c r="AV954" s="36">
        <v>7.865889788662848</v>
      </c>
      <c r="AW954" s="36">
        <v>16.184226889342433</v>
      </c>
      <c r="AX954" s="36">
        <v>12.096290444107943</v>
      </c>
      <c r="AY954" s="26">
        <v>0</v>
      </c>
      <c r="AZ954" s="11"/>
    </row>
    <row r="955" spans="1:52" x14ac:dyDescent="0.25">
      <c r="A955" s="11"/>
      <c r="B955" s="20">
        <v>1081</v>
      </c>
      <c r="C955" s="20" t="s">
        <v>3014</v>
      </c>
      <c r="D955" s="46">
        <v>1885.17</v>
      </c>
      <c r="E955" s="50">
        <v>9.6804487200000047</v>
      </c>
      <c r="F955" s="35">
        <v>0.12550305999999997</v>
      </c>
      <c r="G955" s="35">
        <v>31.451226159999962</v>
      </c>
      <c r="H955" s="35">
        <v>29.995488049999839</v>
      </c>
      <c r="I955" s="35">
        <v>162.9043386600006</v>
      </c>
      <c r="J955" s="35">
        <v>1095.380645109999</v>
      </c>
      <c r="K955" s="35">
        <v>0.4183155700000003</v>
      </c>
      <c r="L955" s="22">
        <v>547.78104168999857</v>
      </c>
      <c r="M955" s="50">
        <v>1.8591799999999985</v>
      </c>
      <c r="N955" s="35">
        <v>0.15109999999999996</v>
      </c>
      <c r="O955" s="35">
        <v>3.3959799999999958</v>
      </c>
      <c r="P955" s="35">
        <v>6.8151600000000601</v>
      </c>
      <c r="Q955" s="35">
        <v>3.5100000000000013E-2</v>
      </c>
      <c r="R955" s="35">
        <v>0.72028999999999921</v>
      </c>
      <c r="S955" s="35">
        <v>0.57663000000000031</v>
      </c>
      <c r="T955" s="22">
        <v>3.6788999999999992</v>
      </c>
      <c r="U955" s="50">
        <v>46.857371999999998</v>
      </c>
      <c r="V955" s="35">
        <v>0.10329000000000001</v>
      </c>
      <c r="W955" s="35">
        <v>12.783276000000001</v>
      </c>
      <c r="X955" s="35">
        <v>5.2169080000000001</v>
      </c>
      <c r="Y955" s="35">
        <v>1608.6401020000001</v>
      </c>
      <c r="Z955" s="35">
        <v>459.58944200000002</v>
      </c>
      <c r="AA955" s="35">
        <v>4.6997999999999998E-2</v>
      </c>
      <c r="AB955" s="22">
        <v>61.333328000000002</v>
      </c>
      <c r="AC955" s="53">
        <v>97.29848253268068</v>
      </c>
      <c r="AD955" s="36">
        <v>0.90056724220053463</v>
      </c>
      <c r="AE955" s="26">
        <v>1.8009502251187777</v>
      </c>
      <c r="AF955" s="53">
        <v>96.668172250108668</v>
      </c>
      <c r="AG955" s="36">
        <v>1.6660843183541989</v>
      </c>
      <c r="AH955" s="26">
        <v>1.6657434315371442</v>
      </c>
      <c r="AI955" s="53">
        <v>96.095022816054893</v>
      </c>
      <c r="AJ955" s="36">
        <v>0</v>
      </c>
      <c r="AK955" s="26">
        <v>3.9049771839451042</v>
      </c>
      <c r="AL955" s="53">
        <v>15.388054471417004</v>
      </c>
      <c r="AM955" s="36">
        <v>19.417827668289853</v>
      </c>
      <c r="AN955" s="26">
        <v>65.194117860293133</v>
      </c>
      <c r="AO955" s="53">
        <v>21.973672097947162</v>
      </c>
      <c r="AP955" s="36">
        <v>29.586670348890731</v>
      </c>
      <c r="AQ955" s="26">
        <v>48.439657553162121</v>
      </c>
      <c r="AR955" s="53">
        <v>0</v>
      </c>
      <c r="AS955" s="36">
        <v>0</v>
      </c>
      <c r="AT955" s="26">
        <v>100</v>
      </c>
      <c r="AU955" s="53">
        <v>91.471114673811599</v>
      </c>
      <c r="AV955" s="36">
        <v>8.5288853261884103</v>
      </c>
      <c r="AW955" s="36">
        <v>0</v>
      </c>
      <c r="AX955" s="36">
        <v>0</v>
      </c>
      <c r="AY955" s="26">
        <v>0</v>
      </c>
      <c r="AZ955" s="11"/>
    </row>
    <row r="956" spans="1:52" x14ac:dyDescent="0.25">
      <c r="A956" s="11"/>
      <c r="B956" s="20">
        <v>1082</v>
      </c>
      <c r="C956" s="20" t="s">
        <v>3015</v>
      </c>
      <c r="D956" s="46">
        <v>123.22</v>
      </c>
      <c r="E956" s="50">
        <v>3.106542000000001E-2</v>
      </c>
      <c r="F956" s="35">
        <v>0</v>
      </c>
      <c r="G956" s="35">
        <v>8.5201761799999964</v>
      </c>
      <c r="H956" s="35">
        <v>21.743303819999984</v>
      </c>
      <c r="I956" s="35">
        <v>8.1107599999999998E-3</v>
      </c>
      <c r="J956" s="35">
        <v>20.662303420000011</v>
      </c>
      <c r="K956" s="35">
        <v>40.974358220000028</v>
      </c>
      <c r="L956" s="22">
        <v>18.039111970000029</v>
      </c>
      <c r="M956" s="50">
        <v>7.8000000000000005E-3</v>
      </c>
      <c r="N956" s="35">
        <v>0</v>
      </c>
      <c r="O956" s="35">
        <v>2.5843299999999978</v>
      </c>
      <c r="P956" s="35">
        <v>67.798059999999893</v>
      </c>
      <c r="Q956" s="35">
        <v>0</v>
      </c>
      <c r="R956" s="35">
        <v>0.11295000000000001</v>
      </c>
      <c r="S956" s="35">
        <v>270.5905300000004</v>
      </c>
      <c r="T956" s="22">
        <v>21.911349999999992</v>
      </c>
      <c r="U956" s="50">
        <v>1.0486000000000001E-2</v>
      </c>
      <c r="V956" s="35">
        <v>0</v>
      </c>
      <c r="W956" s="35">
        <v>2.1677819999999999</v>
      </c>
      <c r="X956" s="35">
        <v>7.959822</v>
      </c>
      <c r="Y956" s="35">
        <v>6.1419999999999999E-3</v>
      </c>
      <c r="Z956" s="35">
        <v>5.86557</v>
      </c>
      <c r="AA956" s="35">
        <v>23.995263999999999</v>
      </c>
      <c r="AB956" s="22">
        <v>4.5733779999999999</v>
      </c>
      <c r="AC956" s="53">
        <v>85.716374482768714</v>
      </c>
      <c r="AD956" s="36">
        <v>0</v>
      </c>
      <c r="AE956" s="26">
        <v>14.283625517231297</v>
      </c>
      <c r="AF956" s="53">
        <v>80.00204708290687</v>
      </c>
      <c r="AG956" s="36">
        <v>0</v>
      </c>
      <c r="AH956" s="26">
        <v>19.997952917093144</v>
      </c>
      <c r="AI956" s="53">
        <v>68.753038405444826</v>
      </c>
      <c r="AJ956" s="36">
        <v>0</v>
      </c>
      <c r="AK956" s="26">
        <v>31.246961594555177</v>
      </c>
      <c r="AL956" s="53">
        <v>4.680781175346393</v>
      </c>
      <c r="AM956" s="36">
        <v>0</v>
      </c>
      <c r="AN956" s="26">
        <v>95.319218824653603</v>
      </c>
      <c r="AO956" s="53">
        <v>4.680781175346393</v>
      </c>
      <c r="AP956" s="36">
        <v>0</v>
      </c>
      <c r="AQ956" s="26">
        <v>95.319218824653603</v>
      </c>
      <c r="AR956" s="53">
        <v>0</v>
      </c>
      <c r="AS956" s="36">
        <v>0</v>
      </c>
      <c r="AT956" s="26">
        <v>100</v>
      </c>
      <c r="AU956" s="53">
        <v>23.108155610953268</v>
      </c>
      <c r="AV956" s="36">
        <v>1.3699646221471165</v>
      </c>
      <c r="AW956" s="36">
        <v>41.032504410137996</v>
      </c>
      <c r="AX956" s="36">
        <v>0</v>
      </c>
      <c r="AY956" s="26">
        <v>34.48937535676162</v>
      </c>
      <c r="AZ956" s="11"/>
    </row>
    <row r="957" spans="1:52" x14ac:dyDescent="0.25">
      <c r="A957" s="11"/>
      <c r="B957" s="20">
        <v>1083</v>
      </c>
      <c r="C957" s="20" t="s">
        <v>3016</v>
      </c>
      <c r="D957" s="46">
        <v>2364.7800000000002</v>
      </c>
      <c r="E957" s="50">
        <v>5.1627847699999805</v>
      </c>
      <c r="F957" s="35">
        <v>0</v>
      </c>
      <c r="G957" s="35">
        <v>140.42734800000144</v>
      </c>
      <c r="H957" s="35">
        <v>137.03028696999971</v>
      </c>
      <c r="I957" s="35">
        <v>7.3384648999999991</v>
      </c>
      <c r="J957" s="35">
        <v>492.46924986999073</v>
      </c>
      <c r="K957" s="35">
        <v>483.55181032999968</v>
      </c>
      <c r="L957" s="22">
        <v>821.8025287000039</v>
      </c>
      <c r="M957" s="50">
        <v>0.55832000000000004</v>
      </c>
      <c r="N957" s="35">
        <v>0</v>
      </c>
      <c r="O957" s="35">
        <v>18.441910000000075</v>
      </c>
      <c r="P957" s="35">
        <v>194.77232999999964</v>
      </c>
      <c r="Q957" s="35">
        <v>1.9700000000000004E-3</v>
      </c>
      <c r="R957" s="35">
        <v>0.71319999999999795</v>
      </c>
      <c r="S957" s="35">
        <v>1844.9267699999984</v>
      </c>
      <c r="T957" s="22">
        <v>103.32819000000029</v>
      </c>
      <c r="U957" s="50">
        <v>6.2106459999999997</v>
      </c>
      <c r="V957" s="35">
        <v>0</v>
      </c>
      <c r="W957" s="35">
        <v>26.094594000000001</v>
      </c>
      <c r="X957" s="35">
        <v>23.923064</v>
      </c>
      <c r="Y957" s="35">
        <v>2.7850259999999998</v>
      </c>
      <c r="Z957" s="35">
        <v>73.861335999999994</v>
      </c>
      <c r="AA957" s="35">
        <v>144.04944</v>
      </c>
      <c r="AB957" s="22">
        <v>98.74118</v>
      </c>
      <c r="AC957" s="53">
        <v>72.732097219442025</v>
      </c>
      <c r="AD957" s="36">
        <v>0</v>
      </c>
      <c r="AE957" s="26">
        <v>27.267902780557979</v>
      </c>
      <c r="AF957" s="53">
        <v>70.004813650283197</v>
      </c>
      <c r="AG957" s="36">
        <v>0</v>
      </c>
      <c r="AH957" s="26">
        <v>29.995186349716818</v>
      </c>
      <c r="AI957" s="53">
        <v>51.286818773898069</v>
      </c>
      <c r="AJ957" s="36">
        <v>1.282354300600866</v>
      </c>
      <c r="AK957" s="26">
        <v>47.43082692550108</v>
      </c>
      <c r="AL957" s="53">
        <v>68.622955061671604</v>
      </c>
      <c r="AM957" s="36">
        <v>0</v>
      </c>
      <c r="AN957" s="26">
        <v>31.377044938328403</v>
      </c>
      <c r="AO957" s="53">
        <v>9.9183530134761408</v>
      </c>
      <c r="AP957" s="36">
        <v>0</v>
      </c>
      <c r="AQ957" s="26">
        <v>90.08164698652385</v>
      </c>
      <c r="AR957" s="53">
        <v>0.86103119707820686</v>
      </c>
      <c r="AS957" s="36">
        <v>8.6375167479409376E-2</v>
      </c>
      <c r="AT957" s="26">
        <v>99.052593635442378</v>
      </c>
      <c r="AU957" s="53">
        <v>54.975704160366043</v>
      </c>
      <c r="AV957" s="36">
        <v>3.8914549213748333</v>
      </c>
      <c r="AW957" s="36">
        <v>24.772234078027164</v>
      </c>
      <c r="AX957" s="36">
        <v>4.5344385259681372</v>
      </c>
      <c r="AY957" s="26">
        <v>11.826168314263819</v>
      </c>
      <c r="AZ957" s="11"/>
    </row>
    <row r="958" spans="1:52" x14ac:dyDescent="0.25">
      <c r="A958" s="11"/>
      <c r="B958" s="20">
        <v>1084</v>
      </c>
      <c r="C958" s="20" t="s">
        <v>3017</v>
      </c>
      <c r="D958" s="46">
        <v>1828.09</v>
      </c>
      <c r="E958" s="50">
        <v>9.1357957399999634</v>
      </c>
      <c r="F958" s="35">
        <v>1.9430359999999997E-2</v>
      </c>
      <c r="G958" s="35">
        <v>3.1460566699999961</v>
      </c>
      <c r="H958" s="35">
        <v>13.589506309999994</v>
      </c>
      <c r="I958" s="35">
        <v>94.235380380001033</v>
      </c>
      <c r="J958" s="35">
        <v>615.08483302999889</v>
      </c>
      <c r="K958" s="35">
        <v>18.148485039999958</v>
      </c>
      <c r="L958" s="22">
        <v>1014.9628969400169</v>
      </c>
      <c r="M958" s="50">
        <v>1.5182299999999989</v>
      </c>
      <c r="N958" s="35">
        <v>0</v>
      </c>
      <c r="O958" s="35">
        <v>0.19245000000000026</v>
      </c>
      <c r="P958" s="35">
        <v>3.9776200000000039</v>
      </c>
      <c r="Q958" s="35">
        <v>3.2029999999999989E-2</v>
      </c>
      <c r="R958" s="35">
        <v>0.10755000000000016</v>
      </c>
      <c r="S958" s="35">
        <v>33.561140000000009</v>
      </c>
      <c r="T958" s="22">
        <v>79.540879999999873</v>
      </c>
      <c r="U958" s="50">
        <v>16.477066000000001</v>
      </c>
      <c r="V958" s="35">
        <v>4.5019999999999999E-3</v>
      </c>
      <c r="W958" s="35">
        <v>0.80679999999999996</v>
      </c>
      <c r="X958" s="35">
        <v>2.7627640000000002</v>
      </c>
      <c r="Y958" s="35">
        <v>40.839364000000003</v>
      </c>
      <c r="Z958" s="35">
        <v>107.198256</v>
      </c>
      <c r="AA958" s="35">
        <v>14.190946</v>
      </c>
      <c r="AB958" s="22">
        <v>450.19410199999999</v>
      </c>
      <c r="AC958" s="53">
        <v>100</v>
      </c>
      <c r="AD958" s="36">
        <v>0</v>
      </c>
      <c r="AE958" s="26">
        <v>0</v>
      </c>
      <c r="AF958" s="53">
        <v>100</v>
      </c>
      <c r="AG958" s="36">
        <v>0</v>
      </c>
      <c r="AH958" s="26">
        <v>0</v>
      </c>
      <c r="AI958" s="53">
        <v>93.333287809674687</v>
      </c>
      <c r="AJ958" s="36">
        <v>0</v>
      </c>
      <c r="AK958" s="26">
        <v>6.6667121903253106</v>
      </c>
      <c r="AL958" s="53">
        <v>100</v>
      </c>
      <c r="AM958" s="36">
        <v>0</v>
      </c>
      <c r="AN958" s="26">
        <v>0</v>
      </c>
      <c r="AO958" s="53">
        <v>100</v>
      </c>
      <c r="AP958" s="36">
        <v>0</v>
      </c>
      <c r="AQ958" s="26">
        <v>0</v>
      </c>
      <c r="AR958" s="53">
        <v>8.1962279293739968</v>
      </c>
      <c r="AS958" s="36">
        <v>0</v>
      </c>
      <c r="AT958" s="26">
        <v>91.803772070625996</v>
      </c>
      <c r="AU958" s="53">
        <v>71.046468212212758</v>
      </c>
      <c r="AV958" s="36">
        <v>12.519375898079948</v>
      </c>
      <c r="AW958" s="36">
        <v>5.1273057790148178</v>
      </c>
      <c r="AX958" s="36">
        <v>11.30685011069248</v>
      </c>
      <c r="AY958" s="26">
        <v>0</v>
      </c>
      <c r="AZ958" s="11"/>
    </row>
    <row r="959" spans="1:52" x14ac:dyDescent="0.25">
      <c r="A959" s="11"/>
      <c r="B959" s="20">
        <v>1085</v>
      </c>
      <c r="C959" s="20" t="s">
        <v>3018</v>
      </c>
      <c r="D959" s="46">
        <v>1455.43</v>
      </c>
      <c r="E959" s="50">
        <v>1.26224881</v>
      </c>
      <c r="F959" s="35">
        <v>0.22804032000000002</v>
      </c>
      <c r="G959" s="35">
        <v>2.8223638500000057</v>
      </c>
      <c r="H959" s="35">
        <v>4.2617787900000001</v>
      </c>
      <c r="I959" s="35">
        <v>118.20784803000058</v>
      </c>
      <c r="J959" s="35">
        <v>69.630866870000304</v>
      </c>
      <c r="K959" s="35">
        <v>18.578746439999815</v>
      </c>
      <c r="L959" s="22">
        <v>1084.894959129989</v>
      </c>
      <c r="M959" s="50">
        <v>9.4059999999999963E-2</v>
      </c>
      <c r="N959" s="35">
        <v>1.2100000000000001E-3</v>
      </c>
      <c r="O959" s="35">
        <v>0.18663999999999997</v>
      </c>
      <c r="P959" s="35">
        <v>0.90501999999999916</v>
      </c>
      <c r="Q959" s="35">
        <v>4.7839999999999987E-2</v>
      </c>
      <c r="R959" s="35">
        <v>5.2559999999999989E-2</v>
      </c>
      <c r="S959" s="35">
        <v>40.451680000000053</v>
      </c>
      <c r="T959" s="22">
        <v>50.82885999999948</v>
      </c>
      <c r="U959" s="50">
        <v>1.02033</v>
      </c>
      <c r="V959" s="35">
        <v>6.1291999999999999E-2</v>
      </c>
      <c r="W959" s="35">
        <v>0.49529000000000001</v>
      </c>
      <c r="X959" s="35">
        <v>1.225196</v>
      </c>
      <c r="Y959" s="35">
        <v>54.955860000000001</v>
      </c>
      <c r="Z959" s="35">
        <v>15.039814</v>
      </c>
      <c r="AA959" s="35">
        <v>4.6023120000000004</v>
      </c>
      <c r="AB959" s="22">
        <v>323.00924600000002</v>
      </c>
      <c r="AC959" s="53">
        <v>100</v>
      </c>
      <c r="AD959" s="36">
        <v>0</v>
      </c>
      <c r="AE959" s="26">
        <v>0</v>
      </c>
      <c r="AF959" s="53">
        <v>100</v>
      </c>
      <c r="AG959" s="36">
        <v>0</v>
      </c>
      <c r="AH959" s="26">
        <v>0</v>
      </c>
      <c r="AI959" s="53">
        <v>100</v>
      </c>
      <c r="AJ959" s="36">
        <v>0</v>
      </c>
      <c r="AK959" s="26">
        <v>0</v>
      </c>
      <c r="AL959" s="53">
        <v>100</v>
      </c>
      <c r="AM959" s="36">
        <v>0</v>
      </c>
      <c r="AN959" s="26">
        <v>0</v>
      </c>
      <c r="AO959" s="53">
        <v>100</v>
      </c>
      <c r="AP959" s="36">
        <v>0</v>
      </c>
      <c r="AQ959" s="26">
        <v>0</v>
      </c>
      <c r="AR959" s="53">
        <v>100</v>
      </c>
      <c r="AS959" s="36">
        <v>0</v>
      </c>
      <c r="AT959" s="26">
        <v>0</v>
      </c>
      <c r="AU959" s="53">
        <v>82.938026885395317</v>
      </c>
      <c r="AV959" s="36">
        <v>2.5062656641604009E-2</v>
      </c>
      <c r="AW959" s="36">
        <v>9.3950786056049207</v>
      </c>
      <c r="AX959" s="36">
        <v>7.6418318523581679</v>
      </c>
      <c r="AY959" s="26">
        <v>0</v>
      </c>
      <c r="AZ959" s="11"/>
    </row>
    <row r="960" spans="1:52" x14ac:dyDescent="0.25">
      <c r="A960" s="11"/>
      <c r="B960" s="20">
        <v>1086</v>
      </c>
      <c r="C960" s="20" t="s">
        <v>3019</v>
      </c>
      <c r="D960" s="46">
        <v>990.63</v>
      </c>
      <c r="E960" s="50">
        <v>83.338974029999974</v>
      </c>
      <c r="F960" s="35">
        <v>4.253703820000001</v>
      </c>
      <c r="G960" s="35">
        <v>82.541243699999811</v>
      </c>
      <c r="H960" s="35">
        <v>12.109724630000004</v>
      </c>
      <c r="I960" s="35">
        <v>365.40409837000016</v>
      </c>
      <c r="J960" s="35">
        <v>119.33719704000013</v>
      </c>
      <c r="K960" s="35">
        <v>2.0345245899999989</v>
      </c>
      <c r="L960" s="22">
        <v>54.233192569999325</v>
      </c>
      <c r="M960" s="50">
        <v>62.653800000000125</v>
      </c>
      <c r="N960" s="35">
        <v>8.0238200000000024</v>
      </c>
      <c r="O960" s="35">
        <v>55.336819999999847</v>
      </c>
      <c r="P960" s="35">
        <v>30.673750000000013</v>
      </c>
      <c r="Q960" s="35">
        <v>0.60592000000000068</v>
      </c>
      <c r="R960" s="35">
        <v>0.16518000000000005</v>
      </c>
      <c r="S960" s="35">
        <v>7.9084000000000048</v>
      </c>
      <c r="T960" s="22">
        <v>0.37251000000000012</v>
      </c>
      <c r="U960" s="50">
        <v>207.11918800000001</v>
      </c>
      <c r="V960" s="35">
        <v>3.9899079999999998</v>
      </c>
      <c r="W960" s="35">
        <v>70.259799999999998</v>
      </c>
      <c r="X960" s="35">
        <v>15.384575999999999</v>
      </c>
      <c r="Y960" s="35">
        <v>2117.268262</v>
      </c>
      <c r="Z960" s="35">
        <v>46.759782000000001</v>
      </c>
      <c r="AA960" s="35">
        <v>3.6795779999999998</v>
      </c>
      <c r="AB960" s="22">
        <v>20.629663999999998</v>
      </c>
      <c r="AC960" s="53">
        <v>69.232205306197571</v>
      </c>
      <c r="AD960" s="36">
        <v>17.947989797796531</v>
      </c>
      <c r="AE960" s="26">
        <v>12.819804896005888</v>
      </c>
      <c r="AF960" s="53">
        <v>84.210213872863577</v>
      </c>
      <c r="AG960" s="36">
        <v>5.2634419337603955</v>
      </c>
      <c r="AH960" s="26">
        <v>10.526344193376042</v>
      </c>
      <c r="AI960" s="53">
        <v>70.40101663184096</v>
      </c>
      <c r="AJ960" s="36">
        <v>5.5994329438924542</v>
      </c>
      <c r="AK960" s="26">
        <v>23.999550424266587</v>
      </c>
      <c r="AL960" s="53">
        <v>2.887232803314725</v>
      </c>
      <c r="AM960" s="36">
        <v>52.570426310024956</v>
      </c>
      <c r="AN960" s="26">
        <v>44.542340886660327</v>
      </c>
      <c r="AO960" s="53">
        <v>1.1068059884361665</v>
      </c>
      <c r="AP960" s="36">
        <v>62.811003009375476</v>
      </c>
      <c r="AQ960" s="26">
        <v>36.08219100218836</v>
      </c>
      <c r="AR960" s="53">
        <v>1.1969323473021085</v>
      </c>
      <c r="AS960" s="36">
        <v>29.186980735871437</v>
      </c>
      <c r="AT960" s="26">
        <v>69.616086916826475</v>
      </c>
      <c r="AU960" s="53">
        <v>35.198045778067261</v>
      </c>
      <c r="AV960" s="36">
        <v>6.7055930106413459</v>
      </c>
      <c r="AW960" s="36">
        <v>49.103313442733423</v>
      </c>
      <c r="AX960" s="36">
        <v>1.3074465813456146</v>
      </c>
      <c r="AY960" s="26">
        <v>7.6856011872123586</v>
      </c>
      <c r="AZ960" s="11"/>
    </row>
    <row r="961" spans="1:52" x14ac:dyDescent="0.25">
      <c r="A961" s="11"/>
      <c r="B961" s="20">
        <v>1087</v>
      </c>
      <c r="C961" s="20" t="s">
        <v>3020</v>
      </c>
      <c r="D961" s="46">
        <v>807.8</v>
      </c>
      <c r="E961" s="50">
        <v>49.592125630000318</v>
      </c>
      <c r="F961" s="35">
        <v>26.621212709999959</v>
      </c>
      <c r="G961" s="35">
        <v>35.33215101000043</v>
      </c>
      <c r="H961" s="35">
        <v>21.361167260000027</v>
      </c>
      <c r="I961" s="35">
        <v>221.65936189999911</v>
      </c>
      <c r="J961" s="35">
        <v>43.890142980000014</v>
      </c>
      <c r="K961" s="35">
        <v>37.245552479999894</v>
      </c>
      <c r="L961" s="22">
        <v>294.38499127999972</v>
      </c>
      <c r="M961" s="50">
        <v>39.222430000000024</v>
      </c>
      <c r="N961" s="35">
        <v>14.697120000000005</v>
      </c>
      <c r="O961" s="35">
        <v>12.679320000000024</v>
      </c>
      <c r="P961" s="35">
        <v>16.447579999999988</v>
      </c>
      <c r="Q961" s="35">
        <v>0.12353</v>
      </c>
      <c r="R961" s="35">
        <v>0.10066000000000008</v>
      </c>
      <c r="S961" s="35">
        <v>99.907389999999879</v>
      </c>
      <c r="T961" s="22">
        <v>50.39049000000005</v>
      </c>
      <c r="U961" s="50">
        <v>64.948284000000001</v>
      </c>
      <c r="V961" s="35">
        <v>9.8410419999999998</v>
      </c>
      <c r="W961" s="35">
        <v>16.046226000000001</v>
      </c>
      <c r="X961" s="35">
        <v>9.8629859999999994</v>
      </c>
      <c r="Y961" s="35">
        <v>1166.3781939999999</v>
      </c>
      <c r="Z961" s="35">
        <v>18.491892</v>
      </c>
      <c r="AA961" s="35">
        <v>20.903994000000001</v>
      </c>
      <c r="AB961" s="22">
        <v>108.24785799999999</v>
      </c>
      <c r="AC961" s="53">
        <v>81.251541603267398</v>
      </c>
      <c r="AD961" s="36">
        <v>3.1251701769840636</v>
      </c>
      <c r="AE961" s="26">
        <v>15.623288219748538</v>
      </c>
      <c r="AF961" s="53">
        <v>94.73738158434216</v>
      </c>
      <c r="AG961" s="36">
        <v>0</v>
      </c>
      <c r="AH961" s="26">
        <v>5.2626184156578413</v>
      </c>
      <c r="AI961" s="53">
        <v>79.833763468277397</v>
      </c>
      <c r="AJ961" s="36">
        <v>5.882195858989248</v>
      </c>
      <c r="AK961" s="26">
        <v>14.284040672733356</v>
      </c>
      <c r="AL961" s="53">
        <v>54.973890365257859</v>
      </c>
      <c r="AM961" s="36">
        <v>7.8797868488173979</v>
      </c>
      <c r="AN961" s="26">
        <v>37.146322785924738</v>
      </c>
      <c r="AO961" s="53">
        <v>93.844032604728497</v>
      </c>
      <c r="AP961" s="36">
        <v>0</v>
      </c>
      <c r="AQ961" s="26">
        <v>6.1559673952715031</v>
      </c>
      <c r="AR961" s="53">
        <v>1.5638583544230429</v>
      </c>
      <c r="AS961" s="36">
        <v>31.050170971543373</v>
      </c>
      <c r="AT961" s="26">
        <v>67.385970674033572</v>
      </c>
      <c r="AU961" s="53">
        <v>43.065539127568947</v>
      </c>
      <c r="AV961" s="36">
        <v>10.244741360137466</v>
      </c>
      <c r="AW961" s="36">
        <v>40.600435855860752</v>
      </c>
      <c r="AX961" s="36">
        <v>6.0892836564328379</v>
      </c>
      <c r="AY961" s="26">
        <v>0</v>
      </c>
      <c r="AZ961" s="11"/>
    </row>
    <row r="962" spans="1:52" x14ac:dyDescent="0.25">
      <c r="A962" s="11"/>
      <c r="B962" s="20">
        <v>1088</v>
      </c>
      <c r="C962" s="20" t="s">
        <v>614</v>
      </c>
      <c r="D962" s="46">
        <v>15.58</v>
      </c>
      <c r="E962" s="50">
        <v>0.24872250000000004</v>
      </c>
      <c r="F962" s="35">
        <v>0</v>
      </c>
      <c r="G962" s="35">
        <v>1.0090305899999998</v>
      </c>
      <c r="H962" s="35">
        <v>9.5758584600000045</v>
      </c>
      <c r="I962" s="35">
        <v>0</v>
      </c>
      <c r="J962" s="35">
        <v>0</v>
      </c>
      <c r="K962" s="35">
        <v>3.0513599999999999</v>
      </c>
      <c r="L962" s="22">
        <v>0.11982749999999993</v>
      </c>
      <c r="M962" s="50">
        <v>0.50213000000000008</v>
      </c>
      <c r="N962" s="35">
        <v>0</v>
      </c>
      <c r="O962" s="35">
        <v>1.5397500000000004</v>
      </c>
      <c r="P962" s="35">
        <v>39.147760000000019</v>
      </c>
      <c r="Q962" s="35">
        <v>0</v>
      </c>
      <c r="R962" s="35">
        <v>0</v>
      </c>
      <c r="S962" s="35">
        <v>13.572850000000004</v>
      </c>
      <c r="T962" s="22">
        <v>0.21008000000000007</v>
      </c>
      <c r="U962" s="50">
        <v>0.37092199999999997</v>
      </c>
      <c r="V962" s="35">
        <v>0</v>
      </c>
      <c r="W962" s="35">
        <v>0.98088600000000004</v>
      </c>
      <c r="X962" s="35">
        <v>7.05227</v>
      </c>
      <c r="Y962" s="35">
        <v>0</v>
      </c>
      <c r="Z962" s="35">
        <v>0</v>
      </c>
      <c r="AA962" s="35">
        <v>3.88714</v>
      </c>
      <c r="AB962" s="22">
        <v>7.2833999999999996E-2</v>
      </c>
      <c r="AC962" s="53">
        <v>0</v>
      </c>
      <c r="AD962" s="36">
        <v>0</v>
      </c>
      <c r="AE962" s="26">
        <v>0</v>
      </c>
      <c r="AF962" s="53">
        <v>0</v>
      </c>
      <c r="AG962" s="36">
        <v>0</v>
      </c>
      <c r="AH962" s="26">
        <v>0</v>
      </c>
      <c r="AI962" s="53">
        <v>0</v>
      </c>
      <c r="AJ962" s="36">
        <v>0</v>
      </c>
      <c r="AK962" s="26">
        <v>100</v>
      </c>
      <c r="AL962" s="53">
        <v>0</v>
      </c>
      <c r="AM962" s="36">
        <v>0</v>
      </c>
      <c r="AN962" s="26">
        <v>0</v>
      </c>
      <c r="AO962" s="53">
        <v>0</v>
      </c>
      <c r="AP962" s="36">
        <v>0</v>
      </c>
      <c r="AQ962" s="26">
        <v>0</v>
      </c>
      <c r="AR962" s="53">
        <v>0</v>
      </c>
      <c r="AS962" s="36">
        <v>0</v>
      </c>
      <c r="AT962" s="26">
        <v>100</v>
      </c>
      <c r="AU962" s="53">
        <v>0</v>
      </c>
      <c r="AV962" s="36">
        <v>0</v>
      </c>
      <c r="AW962" s="36">
        <v>14.330585355317158</v>
      </c>
      <c r="AX962" s="36">
        <v>0</v>
      </c>
      <c r="AY962" s="26">
        <v>85.669414644682846</v>
      </c>
      <c r="AZ962" s="11"/>
    </row>
    <row r="963" spans="1:52" x14ac:dyDescent="0.25">
      <c r="A963" s="11"/>
      <c r="B963" s="20">
        <v>1090</v>
      </c>
      <c r="C963" s="20" t="s">
        <v>3021</v>
      </c>
      <c r="D963" s="46">
        <v>808.57</v>
      </c>
      <c r="E963" s="50">
        <v>234.0107828799996</v>
      </c>
      <c r="F963" s="35">
        <v>25.542399830000026</v>
      </c>
      <c r="G963" s="35">
        <v>20.927668620000027</v>
      </c>
      <c r="H963" s="35">
        <v>9.8658726100000038</v>
      </c>
      <c r="I963" s="35">
        <v>371.29778561000001</v>
      </c>
      <c r="J963" s="35">
        <v>67.798382370000226</v>
      </c>
      <c r="K963" s="35">
        <v>1.6033916400000001</v>
      </c>
      <c r="L963" s="22">
        <v>13.052952059999889</v>
      </c>
      <c r="M963" s="50">
        <v>116.71792000000009</v>
      </c>
      <c r="N963" s="35">
        <v>100.46902000000007</v>
      </c>
      <c r="O963" s="35">
        <v>2.5619599999999982</v>
      </c>
      <c r="P963" s="35">
        <v>18.908950000000001</v>
      </c>
      <c r="Q963" s="35">
        <v>2.2749800000000051</v>
      </c>
      <c r="R963" s="35">
        <v>7.4179999999999968E-2</v>
      </c>
      <c r="S963" s="35">
        <v>3.7665099999999994</v>
      </c>
      <c r="T963" s="22">
        <v>0.60446000000000022</v>
      </c>
      <c r="U963" s="50">
        <v>84.463744000000005</v>
      </c>
      <c r="V963" s="35">
        <v>5.1423480000000001</v>
      </c>
      <c r="W963" s="35">
        <v>5.8911959999999999</v>
      </c>
      <c r="X963" s="35">
        <v>1.644676</v>
      </c>
      <c r="Y963" s="35">
        <v>152.352678</v>
      </c>
      <c r="Z963" s="35">
        <v>21.707750000000001</v>
      </c>
      <c r="AA963" s="35">
        <v>0.256772</v>
      </c>
      <c r="AB963" s="22">
        <v>1.6032679999999999</v>
      </c>
      <c r="AC963" s="53">
        <v>63.574610185962278</v>
      </c>
      <c r="AD963" s="36">
        <v>35.432413092451092</v>
      </c>
      <c r="AE963" s="26">
        <v>0.99297672158663841</v>
      </c>
      <c r="AF963" s="53">
        <v>69.999523281304576</v>
      </c>
      <c r="AG963" s="36">
        <v>28.667585476729368</v>
      </c>
      <c r="AH963" s="26">
        <v>1.332891241966045</v>
      </c>
      <c r="AI963" s="53">
        <v>64.859482438588472</v>
      </c>
      <c r="AJ963" s="36">
        <v>32.818392226583335</v>
      </c>
      <c r="AK963" s="26">
        <v>2.3221253348281978</v>
      </c>
      <c r="AL963" s="53">
        <v>7.4084228354280981</v>
      </c>
      <c r="AM963" s="36">
        <v>91.855631625758349</v>
      </c>
      <c r="AN963" s="26">
        <v>0.73594553881354963</v>
      </c>
      <c r="AO963" s="53">
        <v>6.3856728032439758</v>
      </c>
      <c r="AP963" s="36">
        <v>92.161548335151991</v>
      </c>
      <c r="AQ963" s="26">
        <v>1.4527788616040229</v>
      </c>
      <c r="AR963" s="53">
        <v>1.3546325620584436</v>
      </c>
      <c r="AS963" s="36">
        <v>97.530650673177462</v>
      </c>
      <c r="AT963" s="26">
        <v>1.1147167647640832</v>
      </c>
      <c r="AU963" s="53">
        <v>59.268533542522071</v>
      </c>
      <c r="AV963" s="36">
        <v>5.9428981996273667</v>
      </c>
      <c r="AW963" s="36">
        <v>21.965464456560895</v>
      </c>
      <c r="AX963" s="36">
        <v>0.97530154414660641</v>
      </c>
      <c r="AY963" s="26">
        <v>11.84780225714306</v>
      </c>
      <c r="AZ963" s="11"/>
    </row>
    <row r="964" spans="1:52" x14ac:dyDescent="0.25">
      <c r="A964" s="11"/>
      <c r="B964" s="20">
        <v>1091</v>
      </c>
      <c r="C964" s="20" t="s">
        <v>3022</v>
      </c>
      <c r="D964" s="46">
        <v>8314.86</v>
      </c>
      <c r="E964" s="50">
        <v>1544.7901670000917</v>
      </c>
      <c r="F964" s="35">
        <v>70.674559849999994</v>
      </c>
      <c r="G964" s="35">
        <v>509.78708568001633</v>
      </c>
      <c r="H964" s="35">
        <v>95.724241550000301</v>
      </c>
      <c r="I964" s="35">
        <v>3351.6502434598101</v>
      </c>
      <c r="J964" s="35">
        <v>2382.2578795801842</v>
      </c>
      <c r="K964" s="35">
        <v>6.3581674199999947</v>
      </c>
      <c r="L964" s="22">
        <v>166.24343523000007</v>
      </c>
      <c r="M964" s="50">
        <v>237.50151999998209</v>
      </c>
      <c r="N964" s="35">
        <v>62.215419999999924</v>
      </c>
      <c r="O964" s="35">
        <v>70.073159999998509</v>
      </c>
      <c r="P964" s="35">
        <v>183.05030000000011</v>
      </c>
      <c r="Q964" s="35">
        <v>15.34935000000104</v>
      </c>
      <c r="R964" s="35">
        <v>7.4066900000003315</v>
      </c>
      <c r="S964" s="35">
        <v>38.708819999999996</v>
      </c>
      <c r="T964" s="22">
        <v>3.4208999999999921</v>
      </c>
      <c r="U964" s="50">
        <v>2920.7307660000001</v>
      </c>
      <c r="V964" s="35">
        <v>20.382064</v>
      </c>
      <c r="W964" s="35">
        <v>187.09575000000001</v>
      </c>
      <c r="X964" s="35">
        <v>14.99893</v>
      </c>
      <c r="Y964" s="35">
        <v>9571.8072940000002</v>
      </c>
      <c r="Z964" s="35">
        <v>1243.7946979999999</v>
      </c>
      <c r="AA964" s="35">
        <v>0.49704999999999999</v>
      </c>
      <c r="AB964" s="22">
        <v>29.800809999999998</v>
      </c>
      <c r="AC964" s="53">
        <v>82.863276207102345</v>
      </c>
      <c r="AD964" s="36">
        <v>10.260326995265638</v>
      </c>
      <c r="AE964" s="26">
        <v>6.8763967976320144</v>
      </c>
      <c r="AF964" s="53">
        <v>79.938837712708349</v>
      </c>
      <c r="AG964" s="36">
        <v>12.463499203043417</v>
      </c>
      <c r="AH964" s="26">
        <v>7.597663084248234</v>
      </c>
      <c r="AI964" s="53">
        <v>76.922803774714396</v>
      </c>
      <c r="AJ964" s="36">
        <v>15.101588403747554</v>
      </c>
      <c r="AK964" s="26">
        <v>7.9756078215380448</v>
      </c>
      <c r="AL964" s="53">
        <v>20.580500565812326</v>
      </c>
      <c r="AM964" s="36">
        <v>56.526400185826489</v>
      </c>
      <c r="AN964" s="26">
        <v>22.893099248361189</v>
      </c>
      <c r="AO964" s="53">
        <v>16.217058053192581</v>
      </c>
      <c r="AP964" s="36">
        <v>66.238403322902585</v>
      </c>
      <c r="AQ964" s="26">
        <v>17.544538623904835</v>
      </c>
      <c r="AR964" s="53">
        <v>7.4164259119307125</v>
      </c>
      <c r="AS964" s="36">
        <v>71.392180614536429</v>
      </c>
      <c r="AT964" s="26">
        <v>21.191393473532859</v>
      </c>
      <c r="AU964" s="53">
        <v>87.098875138728033</v>
      </c>
      <c r="AV964" s="36">
        <v>3.5201416039057856</v>
      </c>
      <c r="AW964" s="36">
        <v>4.9335456289916531</v>
      </c>
      <c r="AX964" s="36">
        <v>2.5203221902996669</v>
      </c>
      <c r="AY964" s="26">
        <v>1.9271154380748636</v>
      </c>
      <c r="AZ964" s="11"/>
    </row>
    <row r="965" spans="1:52" x14ac:dyDescent="0.25">
      <c r="A965" s="11"/>
      <c r="B965" s="20">
        <v>1092</v>
      </c>
      <c r="C965" s="20" t="s">
        <v>3023</v>
      </c>
      <c r="D965" s="46">
        <v>5037.96</v>
      </c>
      <c r="E965" s="50">
        <v>401.54233477999901</v>
      </c>
      <c r="F965" s="35">
        <v>35.418019519999959</v>
      </c>
      <c r="G965" s="35">
        <v>704.98649756000702</v>
      </c>
      <c r="H965" s="35">
        <v>131.04892469999919</v>
      </c>
      <c r="I965" s="35">
        <v>1816.0333138100036</v>
      </c>
      <c r="J965" s="35">
        <v>1329.9766654900047</v>
      </c>
      <c r="K965" s="35">
        <v>11.34999739</v>
      </c>
      <c r="L965" s="22">
        <v>202.23467367999768</v>
      </c>
      <c r="M965" s="50">
        <v>61.980540000000815</v>
      </c>
      <c r="N965" s="35">
        <v>19.992619999999981</v>
      </c>
      <c r="O965" s="35">
        <v>70.046170000002093</v>
      </c>
      <c r="P965" s="35">
        <v>61.897720000000582</v>
      </c>
      <c r="Q965" s="35">
        <v>4.4443799999999687</v>
      </c>
      <c r="R965" s="35">
        <v>3.6121399999999833</v>
      </c>
      <c r="S965" s="35">
        <v>38.383099999999999</v>
      </c>
      <c r="T965" s="22">
        <v>13.583210000000005</v>
      </c>
      <c r="U965" s="50">
        <v>828.50070400000004</v>
      </c>
      <c r="V965" s="35">
        <v>8.6806000000000001</v>
      </c>
      <c r="W965" s="35">
        <v>332.61384600000002</v>
      </c>
      <c r="X965" s="35">
        <v>30.289756000000001</v>
      </c>
      <c r="Y965" s="35">
        <v>6836.6306059999997</v>
      </c>
      <c r="Z965" s="35">
        <v>1015.41656</v>
      </c>
      <c r="AA965" s="35">
        <v>4.3128760000000002</v>
      </c>
      <c r="AB965" s="22">
        <v>46.803012000000003</v>
      </c>
      <c r="AC965" s="53">
        <v>83.712705756602944</v>
      </c>
      <c r="AD965" s="36">
        <v>5.4287009796554537</v>
      </c>
      <c r="AE965" s="26">
        <v>10.858593263741604</v>
      </c>
      <c r="AF965" s="53">
        <v>82.238859858816014</v>
      </c>
      <c r="AG965" s="36">
        <v>4.7644220919463889</v>
      </c>
      <c r="AH965" s="26">
        <v>12.996718049237597</v>
      </c>
      <c r="AI965" s="53">
        <v>80.316017864942154</v>
      </c>
      <c r="AJ965" s="36">
        <v>6.5213108038248579</v>
      </c>
      <c r="AK965" s="26">
        <v>13.162671331232978</v>
      </c>
      <c r="AL965" s="53">
        <v>25.098997022863255</v>
      </c>
      <c r="AM965" s="36">
        <v>27.137365337209257</v>
      </c>
      <c r="AN965" s="26">
        <v>47.763637639927488</v>
      </c>
      <c r="AO965" s="53">
        <v>30.055666113757663</v>
      </c>
      <c r="AP965" s="36">
        <v>22.39706229040253</v>
      </c>
      <c r="AQ965" s="26">
        <v>47.54727159583981</v>
      </c>
      <c r="AR965" s="53">
        <v>4.6428907499764742</v>
      </c>
      <c r="AS965" s="36">
        <v>53.911028512280033</v>
      </c>
      <c r="AT965" s="26">
        <v>41.446080737743493</v>
      </c>
      <c r="AU965" s="53">
        <v>88.33517937781798</v>
      </c>
      <c r="AV965" s="36">
        <v>4.7428040672008471</v>
      </c>
      <c r="AW965" s="36">
        <v>2.966450584842935</v>
      </c>
      <c r="AX965" s="36">
        <v>3.9555659701382346</v>
      </c>
      <c r="AY965" s="26">
        <v>0</v>
      </c>
      <c r="AZ965" s="11"/>
    </row>
    <row r="966" spans="1:52" x14ac:dyDescent="0.25">
      <c r="A966" s="11"/>
      <c r="B966" s="20">
        <v>1093</v>
      </c>
      <c r="C966" s="20" t="s">
        <v>3024</v>
      </c>
      <c r="D966" s="46">
        <v>1365.07</v>
      </c>
      <c r="E966" s="50">
        <v>51.676471919999898</v>
      </c>
      <c r="F966" s="35">
        <v>3.2521234599999991</v>
      </c>
      <c r="G966" s="35">
        <v>127.25851870000076</v>
      </c>
      <c r="H966" s="35">
        <v>50.828552289999763</v>
      </c>
      <c r="I966" s="35">
        <v>514.63594577999731</v>
      </c>
      <c r="J966" s="35">
        <v>539.80980966000641</v>
      </c>
      <c r="K966" s="35">
        <v>13.257248170000009</v>
      </c>
      <c r="L966" s="22">
        <v>42.600789509999657</v>
      </c>
      <c r="M966" s="50">
        <v>8.4289100000000552</v>
      </c>
      <c r="N966" s="35">
        <v>1.0683399999999996</v>
      </c>
      <c r="O966" s="35">
        <v>18.218300000000163</v>
      </c>
      <c r="P966" s="35">
        <v>36.247299999999868</v>
      </c>
      <c r="Q966" s="35">
        <v>0.21087000000000064</v>
      </c>
      <c r="R966" s="35">
        <v>1.0772999999999935</v>
      </c>
      <c r="S966" s="35">
        <v>33.093679999999999</v>
      </c>
      <c r="T966" s="22">
        <v>6.8646100000000194</v>
      </c>
      <c r="U966" s="50">
        <v>40.662796</v>
      </c>
      <c r="V966" s="35">
        <v>0.81047599999999997</v>
      </c>
      <c r="W966" s="35">
        <v>60.393197999999998</v>
      </c>
      <c r="X966" s="35">
        <v>15.946944</v>
      </c>
      <c r="Y966" s="35">
        <v>2873.4072160000001</v>
      </c>
      <c r="Z966" s="35">
        <v>314.08915999999999</v>
      </c>
      <c r="AA966" s="35">
        <v>1.387524</v>
      </c>
      <c r="AB966" s="22">
        <v>16.216156000000002</v>
      </c>
      <c r="AC966" s="53">
        <v>87.499994105728135</v>
      </c>
      <c r="AD966" s="36">
        <v>1.3889262192772869</v>
      </c>
      <c r="AE966" s="26">
        <v>11.111079674994565</v>
      </c>
      <c r="AF966" s="53">
        <v>88.695973336852518</v>
      </c>
      <c r="AG966" s="36">
        <v>0.86940425083410944</v>
      </c>
      <c r="AH966" s="26">
        <v>10.434622412313376</v>
      </c>
      <c r="AI966" s="53">
        <v>90.185418833668791</v>
      </c>
      <c r="AJ966" s="36">
        <v>2.6527888473124683</v>
      </c>
      <c r="AK966" s="26">
        <v>7.1617923190187378</v>
      </c>
      <c r="AL966" s="53">
        <v>15.578469805560577</v>
      </c>
      <c r="AM966" s="36">
        <v>6.1944742857516424</v>
      </c>
      <c r="AN966" s="26">
        <v>78.227055908687788</v>
      </c>
      <c r="AO966" s="53">
        <v>27.619902417956173</v>
      </c>
      <c r="AP966" s="36">
        <v>6.0128354804532238</v>
      </c>
      <c r="AQ966" s="26">
        <v>66.367262101590597</v>
      </c>
      <c r="AR966" s="53">
        <v>10.375181743473044</v>
      </c>
      <c r="AS966" s="36">
        <v>27.209368480940636</v>
      </c>
      <c r="AT966" s="26">
        <v>62.41544977558631</v>
      </c>
      <c r="AU966" s="53">
        <v>80.181746108217666</v>
      </c>
      <c r="AV966" s="36">
        <v>3.1231035537817355</v>
      </c>
      <c r="AW966" s="36">
        <v>13.657244234380892</v>
      </c>
      <c r="AX966" s="36">
        <v>3.0379061036197084</v>
      </c>
      <c r="AY966" s="26">
        <v>0</v>
      </c>
      <c r="AZ966" s="11"/>
    </row>
    <row r="967" spans="1:52" x14ac:dyDescent="0.25">
      <c r="A967" s="11"/>
      <c r="B967" s="20">
        <v>1094</v>
      </c>
      <c r="C967" s="20" t="s">
        <v>3025</v>
      </c>
      <c r="D967" s="46">
        <v>2.17</v>
      </c>
      <c r="E967" s="50">
        <v>0</v>
      </c>
      <c r="F967" s="35">
        <v>0</v>
      </c>
      <c r="G967" s="35">
        <v>0</v>
      </c>
      <c r="H967" s="35">
        <v>0</v>
      </c>
      <c r="I967" s="35">
        <v>0</v>
      </c>
      <c r="J967" s="35">
        <v>0</v>
      </c>
      <c r="K967" s="35">
        <v>0.51332259999999974</v>
      </c>
      <c r="L967" s="22">
        <v>1.3380596000000013</v>
      </c>
      <c r="M967" s="50">
        <v>0</v>
      </c>
      <c r="N967" s="35">
        <v>0</v>
      </c>
      <c r="O967" s="35">
        <v>0</v>
      </c>
      <c r="P967" s="35">
        <v>0</v>
      </c>
      <c r="Q967" s="35">
        <v>0</v>
      </c>
      <c r="R967" s="35">
        <v>0</v>
      </c>
      <c r="S967" s="35">
        <v>1.74838</v>
      </c>
      <c r="T967" s="22">
        <v>2.1021100000000001</v>
      </c>
      <c r="U967" s="50">
        <v>0</v>
      </c>
      <c r="V967" s="35">
        <v>0</v>
      </c>
      <c r="W967" s="35">
        <v>0</v>
      </c>
      <c r="X967" s="35">
        <v>0</v>
      </c>
      <c r="Y967" s="35">
        <v>0</v>
      </c>
      <c r="Z967" s="35">
        <v>0</v>
      </c>
      <c r="AA967" s="35">
        <v>0.12034</v>
      </c>
      <c r="AB967" s="22">
        <v>0.228296</v>
      </c>
      <c r="AC967" s="53">
        <v>0</v>
      </c>
      <c r="AD967" s="36">
        <v>0</v>
      </c>
      <c r="AE967" s="26">
        <v>0</v>
      </c>
      <c r="AF967" s="53">
        <v>0</v>
      </c>
      <c r="AG967" s="36">
        <v>0</v>
      </c>
      <c r="AH967" s="26">
        <v>0</v>
      </c>
      <c r="AI967" s="53">
        <v>0</v>
      </c>
      <c r="AJ967" s="36">
        <v>0</v>
      </c>
      <c r="AK967" s="26">
        <v>0</v>
      </c>
      <c r="AL967" s="53">
        <v>0</v>
      </c>
      <c r="AM967" s="36">
        <v>0</v>
      </c>
      <c r="AN967" s="26">
        <v>0</v>
      </c>
      <c r="AO967" s="53">
        <v>0</v>
      </c>
      <c r="AP967" s="36">
        <v>0</v>
      </c>
      <c r="AQ967" s="26">
        <v>0</v>
      </c>
      <c r="AR967" s="53">
        <v>0</v>
      </c>
      <c r="AS967" s="36">
        <v>0</v>
      </c>
      <c r="AT967" s="26">
        <v>0</v>
      </c>
      <c r="AU967" s="53">
        <v>0</v>
      </c>
      <c r="AV967" s="36">
        <v>0</v>
      </c>
      <c r="AW967" s="36">
        <v>0</v>
      </c>
      <c r="AX967" s="36">
        <v>0</v>
      </c>
      <c r="AY967" s="26">
        <v>0</v>
      </c>
      <c r="AZ967" s="11"/>
    </row>
    <row r="968" spans="1:52" x14ac:dyDescent="0.25">
      <c r="A968" s="11"/>
      <c r="B968" s="20">
        <v>1095</v>
      </c>
      <c r="C968" s="20" t="s">
        <v>3026</v>
      </c>
      <c r="D968" s="46">
        <v>1.48</v>
      </c>
      <c r="E968" s="50">
        <v>0</v>
      </c>
      <c r="F968" s="35">
        <v>0</v>
      </c>
      <c r="G968" s="35">
        <v>0</v>
      </c>
      <c r="H968" s="35">
        <v>0</v>
      </c>
      <c r="I968" s="35">
        <v>0</v>
      </c>
      <c r="J968" s="35">
        <v>0</v>
      </c>
      <c r="K968" s="35">
        <v>0.87319890000000067</v>
      </c>
      <c r="L968" s="22">
        <v>2.7622300000000013E-2</v>
      </c>
      <c r="M968" s="50">
        <v>0</v>
      </c>
      <c r="N968" s="35">
        <v>0</v>
      </c>
      <c r="O968" s="35">
        <v>0</v>
      </c>
      <c r="P968" s="35">
        <v>0</v>
      </c>
      <c r="Q968" s="35">
        <v>0</v>
      </c>
      <c r="R968" s="35">
        <v>0</v>
      </c>
      <c r="S968" s="35">
        <v>4.2789799999999998</v>
      </c>
      <c r="T968" s="22">
        <v>7.3319999999999996E-2</v>
      </c>
      <c r="U968" s="50">
        <v>0</v>
      </c>
      <c r="V968" s="35">
        <v>0</v>
      </c>
      <c r="W968" s="35">
        <v>0</v>
      </c>
      <c r="X968" s="35">
        <v>0</v>
      </c>
      <c r="Y968" s="35">
        <v>0</v>
      </c>
      <c r="Z968" s="35">
        <v>0</v>
      </c>
      <c r="AA968" s="35">
        <v>7.0038000000000003E-2</v>
      </c>
      <c r="AB968" s="22">
        <v>4.3999999999999999E-5</v>
      </c>
      <c r="AC968" s="53">
        <v>0</v>
      </c>
      <c r="AD968" s="36">
        <v>0</v>
      </c>
      <c r="AE968" s="26">
        <v>0</v>
      </c>
      <c r="AF968" s="53">
        <v>0</v>
      </c>
      <c r="AG968" s="36">
        <v>0</v>
      </c>
      <c r="AH968" s="26">
        <v>0</v>
      </c>
      <c r="AI968" s="53">
        <v>0</v>
      </c>
      <c r="AJ968" s="36">
        <v>0</v>
      </c>
      <c r="AK968" s="26">
        <v>0</v>
      </c>
      <c r="AL968" s="53">
        <v>0</v>
      </c>
      <c r="AM968" s="36">
        <v>0</v>
      </c>
      <c r="AN968" s="26">
        <v>0</v>
      </c>
      <c r="AO968" s="53">
        <v>0</v>
      </c>
      <c r="AP968" s="36">
        <v>0</v>
      </c>
      <c r="AQ968" s="26">
        <v>0</v>
      </c>
      <c r="AR968" s="53">
        <v>0</v>
      </c>
      <c r="AS968" s="36">
        <v>0</v>
      </c>
      <c r="AT968" s="26">
        <v>0</v>
      </c>
      <c r="AU968" s="53">
        <v>0</v>
      </c>
      <c r="AV968" s="36">
        <v>0</v>
      </c>
      <c r="AW968" s="36">
        <v>0</v>
      </c>
      <c r="AX968" s="36">
        <v>0</v>
      </c>
      <c r="AY968" s="26">
        <v>0</v>
      </c>
      <c r="AZ968" s="11"/>
    </row>
    <row r="969" spans="1:52" x14ac:dyDescent="0.25">
      <c r="A969" s="11"/>
      <c r="B969" s="20">
        <v>1096</v>
      </c>
      <c r="C969" s="20" t="s">
        <v>3027</v>
      </c>
      <c r="D969" s="46">
        <v>3.38</v>
      </c>
      <c r="E969" s="50">
        <v>0</v>
      </c>
      <c r="F969" s="35">
        <v>0</v>
      </c>
      <c r="G969" s="35">
        <v>0</v>
      </c>
      <c r="H969" s="35">
        <v>0</v>
      </c>
      <c r="I969" s="35">
        <v>0</v>
      </c>
      <c r="J969" s="35">
        <v>0</v>
      </c>
      <c r="K969" s="35">
        <v>1.3499539000000012</v>
      </c>
      <c r="L969" s="22">
        <v>0.2600035</v>
      </c>
      <c r="M969" s="50">
        <v>0</v>
      </c>
      <c r="N969" s="35">
        <v>0</v>
      </c>
      <c r="O969" s="35">
        <v>0</v>
      </c>
      <c r="P969" s="35">
        <v>0</v>
      </c>
      <c r="Q969" s="35">
        <v>0</v>
      </c>
      <c r="R969" s="35">
        <v>0</v>
      </c>
      <c r="S969" s="35">
        <v>14.926699999999995</v>
      </c>
      <c r="T969" s="22">
        <v>1.0519499999999997</v>
      </c>
      <c r="U969" s="50">
        <v>0</v>
      </c>
      <c r="V969" s="35">
        <v>0</v>
      </c>
      <c r="W969" s="35">
        <v>0</v>
      </c>
      <c r="X969" s="35">
        <v>0</v>
      </c>
      <c r="Y969" s="35">
        <v>0</v>
      </c>
      <c r="Z969" s="35">
        <v>0</v>
      </c>
      <c r="AA969" s="35">
        <v>5.6480000000000002E-2</v>
      </c>
      <c r="AB969" s="22">
        <v>8.1440000000000002E-3</v>
      </c>
      <c r="AC969" s="53">
        <v>0</v>
      </c>
      <c r="AD969" s="36">
        <v>0</v>
      </c>
      <c r="AE969" s="26">
        <v>0</v>
      </c>
      <c r="AF969" s="53">
        <v>0</v>
      </c>
      <c r="AG969" s="36">
        <v>0</v>
      </c>
      <c r="AH969" s="26">
        <v>0</v>
      </c>
      <c r="AI969" s="53">
        <v>0</v>
      </c>
      <c r="AJ969" s="36">
        <v>0</v>
      </c>
      <c r="AK969" s="26">
        <v>0</v>
      </c>
      <c r="AL969" s="53">
        <v>0</v>
      </c>
      <c r="AM969" s="36">
        <v>0</v>
      </c>
      <c r="AN969" s="26">
        <v>0</v>
      </c>
      <c r="AO969" s="53">
        <v>0</v>
      </c>
      <c r="AP969" s="36">
        <v>0</v>
      </c>
      <c r="AQ969" s="26">
        <v>0</v>
      </c>
      <c r="AR969" s="53">
        <v>0</v>
      </c>
      <c r="AS969" s="36">
        <v>0</v>
      </c>
      <c r="AT969" s="26">
        <v>0</v>
      </c>
      <c r="AU969" s="53">
        <v>0</v>
      </c>
      <c r="AV969" s="36">
        <v>0</v>
      </c>
      <c r="AW969" s="36">
        <v>0</v>
      </c>
      <c r="AX969" s="36">
        <v>0</v>
      </c>
      <c r="AY969" s="26">
        <v>0</v>
      </c>
      <c r="AZ969" s="11"/>
    </row>
    <row r="970" spans="1:52" x14ac:dyDescent="0.25">
      <c r="A970" s="11"/>
      <c r="B970" s="20">
        <v>1097</v>
      </c>
      <c r="C970" s="20" t="s">
        <v>615</v>
      </c>
      <c r="D970" s="46">
        <v>3.3</v>
      </c>
      <c r="E970" s="50">
        <v>0</v>
      </c>
      <c r="F970" s="35">
        <v>0</v>
      </c>
      <c r="G970" s="35">
        <v>0</v>
      </c>
      <c r="H970" s="35">
        <v>0</v>
      </c>
      <c r="I970" s="35">
        <v>0</v>
      </c>
      <c r="J970" s="35">
        <v>0</v>
      </c>
      <c r="K970" s="35">
        <v>1.7559328999999995</v>
      </c>
      <c r="L970" s="22">
        <v>3.9418299999999996E-2</v>
      </c>
      <c r="M970" s="50">
        <v>0</v>
      </c>
      <c r="N970" s="35">
        <v>0</v>
      </c>
      <c r="O970" s="35">
        <v>0</v>
      </c>
      <c r="P970" s="35">
        <v>0</v>
      </c>
      <c r="Q970" s="35">
        <v>0</v>
      </c>
      <c r="R970" s="35">
        <v>0</v>
      </c>
      <c r="S970" s="35">
        <v>10.706239999999999</v>
      </c>
      <c r="T970" s="22">
        <v>0.15307000000000001</v>
      </c>
      <c r="U970" s="50">
        <v>0</v>
      </c>
      <c r="V970" s="35">
        <v>0</v>
      </c>
      <c r="W970" s="35">
        <v>0</v>
      </c>
      <c r="X970" s="35">
        <v>0</v>
      </c>
      <c r="Y970" s="35">
        <v>0</v>
      </c>
      <c r="Z970" s="35">
        <v>0</v>
      </c>
      <c r="AA970" s="35">
        <v>0.236536</v>
      </c>
      <c r="AB970" s="22">
        <v>5.8600000000000004E-4</v>
      </c>
      <c r="AC970" s="53">
        <v>0</v>
      </c>
      <c r="AD970" s="36">
        <v>0</v>
      </c>
      <c r="AE970" s="26">
        <v>0</v>
      </c>
      <c r="AF970" s="53">
        <v>0</v>
      </c>
      <c r="AG970" s="36">
        <v>0</v>
      </c>
      <c r="AH970" s="26">
        <v>0</v>
      </c>
      <c r="AI970" s="53">
        <v>0</v>
      </c>
      <c r="AJ970" s="36">
        <v>0</v>
      </c>
      <c r="AK970" s="26">
        <v>0</v>
      </c>
      <c r="AL970" s="53">
        <v>0</v>
      </c>
      <c r="AM970" s="36">
        <v>0</v>
      </c>
      <c r="AN970" s="26">
        <v>0</v>
      </c>
      <c r="AO970" s="53">
        <v>0</v>
      </c>
      <c r="AP970" s="36">
        <v>0</v>
      </c>
      <c r="AQ970" s="26">
        <v>0</v>
      </c>
      <c r="AR970" s="53">
        <v>0</v>
      </c>
      <c r="AS970" s="36">
        <v>0</v>
      </c>
      <c r="AT970" s="26">
        <v>0</v>
      </c>
      <c r="AU970" s="53">
        <v>0</v>
      </c>
      <c r="AV970" s="36">
        <v>0</v>
      </c>
      <c r="AW970" s="36">
        <v>0</v>
      </c>
      <c r="AX970" s="36">
        <v>0</v>
      </c>
      <c r="AY970" s="26">
        <v>0</v>
      </c>
      <c r="AZ970" s="11"/>
    </row>
    <row r="971" spans="1:52" x14ac:dyDescent="0.25">
      <c r="A971" s="11"/>
      <c r="B971" s="20">
        <v>1098</v>
      </c>
      <c r="C971" s="20" t="s">
        <v>616</v>
      </c>
      <c r="D971" s="46">
        <v>5.01</v>
      </c>
      <c r="E971" s="50">
        <v>0</v>
      </c>
      <c r="F971" s="35">
        <v>0</v>
      </c>
      <c r="G971" s="35">
        <v>1.1544352000000004</v>
      </c>
      <c r="H971" s="35">
        <v>0</v>
      </c>
      <c r="I971" s="35">
        <v>0</v>
      </c>
      <c r="J971" s="35">
        <v>0</v>
      </c>
      <c r="K971" s="35">
        <v>1.7435470999999998</v>
      </c>
      <c r="L971" s="22">
        <v>0.62558120000000061</v>
      </c>
      <c r="M971" s="50">
        <v>0</v>
      </c>
      <c r="N971" s="35">
        <v>0</v>
      </c>
      <c r="O971" s="35">
        <v>0.97115000000000018</v>
      </c>
      <c r="P971" s="35">
        <v>0</v>
      </c>
      <c r="Q971" s="35">
        <v>0</v>
      </c>
      <c r="R971" s="35">
        <v>0</v>
      </c>
      <c r="S971" s="35">
        <v>8.5366599999999959</v>
      </c>
      <c r="T971" s="22">
        <v>0.67725999999999964</v>
      </c>
      <c r="U971" s="50">
        <v>0</v>
      </c>
      <c r="V971" s="35">
        <v>0</v>
      </c>
      <c r="W971" s="35">
        <v>0.33909400000000001</v>
      </c>
      <c r="X971" s="35">
        <v>0</v>
      </c>
      <c r="Y971" s="35">
        <v>0</v>
      </c>
      <c r="Z971" s="35">
        <v>0</v>
      </c>
      <c r="AA971" s="35">
        <v>0.29137800000000003</v>
      </c>
      <c r="AB971" s="22">
        <v>0.12149799999999999</v>
      </c>
      <c r="AC971" s="53">
        <v>0</v>
      </c>
      <c r="AD971" s="36">
        <v>0</v>
      </c>
      <c r="AE971" s="26">
        <v>0</v>
      </c>
      <c r="AF971" s="53">
        <v>0</v>
      </c>
      <c r="AG971" s="36">
        <v>0</v>
      </c>
      <c r="AH971" s="26">
        <v>0</v>
      </c>
      <c r="AI971" s="53">
        <v>0</v>
      </c>
      <c r="AJ971" s="36">
        <v>0</v>
      </c>
      <c r="AK971" s="26">
        <v>100</v>
      </c>
      <c r="AL971" s="53">
        <v>0</v>
      </c>
      <c r="AM971" s="36">
        <v>0</v>
      </c>
      <c r="AN971" s="26">
        <v>0</v>
      </c>
      <c r="AO971" s="53">
        <v>0</v>
      </c>
      <c r="AP971" s="36">
        <v>0</v>
      </c>
      <c r="AQ971" s="26">
        <v>0</v>
      </c>
      <c r="AR971" s="53">
        <v>0</v>
      </c>
      <c r="AS971" s="36">
        <v>0</v>
      </c>
      <c r="AT971" s="26">
        <v>100</v>
      </c>
      <c r="AU971" s="53">
        <v>0.33208446866485014</v>
      </c>
      <c r="AV971" s="36">
        <v>0</v>
      </c>
      <c r="AW971" s="36">
        <v>0</v>
      </c>
      <c r="AX971" s="36">
        <v>0</v>
      </c>
      <c r="AY971" s="26">
        <v>99.667915531335154</v>
      </c>
      <c r="AZ971" s="11"/>
    </row>
    <row r="972" spans="1:52" x14ac:dyDescent="0.25">
      <c r="A972" s="11"/>
      <c r="B972" s="20">
        <v>1099</v>
      </c>
      <c r="C972" s="20" t="s">
        <v>3028</v>
      </c>
      <c r="D972" s="46">
        <v>15.29</v>
      </c>
      <c r="E972" s="50">
        <v>0</v>
      </c>
      <c r="F972" s="35">
        <v>0</v>
      </c>
      <c r="G972" s="35">
        <v>2.075702799999998</v>
      </c>
      <c r="H972" s="35">
        <v>2.3019894000000027</v>
      </c>
      <c r="I972" s="35">
        <v>0</v>
      </c>
      <c r="J972" s="35">
        <v>0</v>
      </c>
      <c r="K972" s="35">
        <v>3.080033900000001</v>
      </c>
      <c r="L972" s="22">
        <v>4.7826881999999973</v>
      </c>
      <c r="M972" s="50">
        <v>0</v>
      </c>
      <c r="N972" s="35">
        <v>0</v>
      </c>
      <c r="O972" s="35">
        <v>1.4191800000000017</v>
      </c>
      <c r="P972" s="35">
        <v>1.2781500000000001</v>
      </c>
      <c r="Q972" s="35">
        <v>0</v>
      </c>
      <c r="R972" s="35">
        <v>0</v>
      </c>
      <c r="S972" s="35">
        <v>9.008859999999995</v>
      </c>
      <c r="T972" s="22">
        <v>4.179199999999998</v>
      </c>
      <c r="U972" s="50">
        <v>0</v>
      </c>
      <c r="V972" s="35">
        <v>0</v>
      </c>
      <c r="W972" s="35">
        <v>0.54316399999999998</v>
      </c>
      <c r="X972" s="35">
        <v>0.59782000000000002</v>
      </c>
      <c r="Y972" s="35">
        <v>0</v>
      </c>
      <c r="Z972" s="35">
        <v>0</v>
      </c>
      <c r="AA972" s="35">
        <v>0.39499600000000001</v>
      </c>
      <c r="AB972" s="22">
        <v>0.87910200000000005</v>
      </c>
      <c r="AC972" s="53">
        <v>0</v>
      </c>
      <c r="AD972" s="36">
        <v>0</v>
      </c>
      <c r="AE972" s="26">
        <v>0</v>
      </c>
      <c r="AF972" s="53">
        <v>0</v>
      </c>
      <c r="AG972" s="36">
        <v>0</v>
      </c>
      <c r="AH972" s="26">
        <v>0</v>
      </c>
      <c r="AI972" s="53">
        <v>0</v>
      </c>
      <c r="AJ972" s="36">
        <v>0</v>
      </c>
      <c r="AK972" s="26">
        <v>0</v>
      </c>
      <c r="AL972" s="53">
        <v>0</v>
      </c>
      <c r="AM972" s="36">
        <v>0</v>
      </c>
      <c r="AN972" s="26">
        <v>0</v>
      </c>
      <c r="AO972" s="53">
        <v>0</v>
      </c>
      <c r="AP972" s="36">
        <v>0</v>
      </c>
      <c r="AQ972" s="26">
        <v>0</v>
      </c>
      <c r="AR972" s="53">
        <v>0</v>
      </c>
      <c r="AS972" s="36">
        <v>0</v>
      </c>
      <c r="AT972" s="26">
        <v>0</v>
      </c>
      <c r="AU972" s="53">
        <v>0</v>
      </c>
      <c r="AV972" s="36">
        <v>0</v>
      </c>
      <c r="AW972" s="36">
        <v>61.761799973054302</v>
      </c>
      <c r="AX972" s="36">
        <v>0</v>
      </c>
      <c r="AY972" s="26">
        <v>38.238200026945705</v>
      </c>
      <c r="AZ972" s="11"/>
    </row>
    <row r="973" spans="1:52" x14ac:dyDescent="0.25">
      <c r="A973" s="11"/>
      <c r="B973" s="20">
        <v>1100</v>
      </c>
      <c r="C973" s="20" t="s">
        <v>617</v>
      </c>
      <c r="D973" s="46">
        <v>20.52</v>
      </c>
      <c r="E973" s="50">
        <v>6.3600099999999993E-2</v>
      </c>
      <c r="F973" s="35">
        <v>0</v>
      </c>
      <c r="G973" s="35">
        <v>9.0728761100000224</v>
      </c>
      <c r="H973" s="35">
        <v>5.637013500000025</v>
      </c>
      <c r="I973" s="35">
        <v>0</v>
      </c>
      <c r="J973" s="35">
        <v>0</v>
      </c>
      <c r="K973" s="35">
        <v>0</v>
      </c>
      <c r="L973" s="22">
        <v>0.1355557</v>
      </c>
      <c r="M973" s="50">
        <v>0.13195999999999994</v>
      </c>
      <c r="N973" s="35">
        <v>0</v>
      </c>
      <c r="O973" s="35">
        <v>4.7970400000000026</v>
      </c>
      <c r="P973" s="35">
        <v>16.957630000000023</v>
      </c>
      <c r="Q973" s="35">
        <v>0</v>
      </c>
      <c r="R973" s="35">
        <v>0</v>
      </c>
      <c r="S973" s="35">
        <v>0</v>
      </c>
      <c r="T973" s="22">
        <v>0.32743999999999995</v>
      </c>
      <c r="U973" s="50">
        <v>0.16487599999999999</v>
      </c>
      <c r="V973" s="35">
        <v>0</v>
      </c>
      <c r="W973" s="35">
        <v>3.7541000000000002</v>
      </c>
      <c r="X973" s="35">
        <v>1.161232</v>
      </c>
      <c r="Y973" s="35">
        <v>0</v>
      </c>
      <c r="Z973" s="35">
        <v>0</v>
      </c>
      <c r="AA973" s="35">
        <v>0</v>
      </c>
      <c r="AB973" s="22">
        <v>2.8E-3</v>
      </c>
      <c r="AC973" s="53">
        <v>0</v>
      </c>
      <c r="AD973" s="36">
        <v>0</v>
      </c>
      <c r="AE973" s="26">
        <v>0</v>
      </c>
      <c r="AF973" s="53">
        <v>0</v>
      </c>
      <c r="AG973" s="36">
        <v>0</v>
      </c>
      <c r="AH973" s="26">
        <v>0</v>
      </c>
      <c r="AI973" s="53">
        <v>0</v>
      </c>
      <c r="AJ973" s="36">
        <v>0</v>
      </c>
      <c r="AK973" s="26">
        <v>100</v>
      </c>
      <c r="AL973" s="53">
        <v>0</v>
      </c>
      <c r="AM973" s="36">
        <v>0</v>
      </c>
      <c r="AN973" s="26">
        <v>0</v>
      </c>
      <c r="AO973" s="53">
        <v>0</v>
      </c>
      <c r="AP973" s="36">
        <v>0</v>
      </c>
      <c r="AQ973" s="26">
        <v>0</v>
      </c>
      <c r="AR973" s="53">
        <v>0</v>
      </c>
      <c r="AS973" s="36">
        <v>0</v>
      </c>
      <c r="AT973" s="26">
        <v>100</v>
      </c>
      <c r="AU973" s="53">
        <v>2.4950909103094236</v>
      </c>
      <c r="AV973" s="36">
        <v>0</v>
      </c>
      <c r="AW973" s="36">
        <v>84.92490600684927</v>
      </c>
      <c r="AX973" s="36">
        <v>12.056590243477446</v>
      </c>
      <c r="AY973" s="26">
        <v>0.5234128393638624</v>
      </c>
      <c r="AZ973" s="11"/>
    </row>
    <row r="974" spans="1:52" x14ac:dyDescent="0.25">
      <c r="A974" s="11"/>
      <c r="B974" s="20">
        <v>1101</v>
      </c>
      <c r="C974" s="20" t="s">
        <v>618</v>
      </c>
      <c r="D974" s="46">
        <v>26.95</v>
      </c>
      <c r="E974" s="50">
        <v>0.43723840000000003</v>
      </c>
      <c r="F974" s="35">
        <v>0</v>
      </c>
      <c r="G974" s="35">
        <v>15.252297980000078</v>
      </c>
      <c r="H974" s="35">
        <v>4.458680350000007</v>
      </c>
      <c r="I974" s="35">
        <v>0</v>
      </c>
      <c r="J974" s="35">
        <v>0.97434959999999904</v>
      </c>
      <c r="K974" s="35">
        <v>0</v>
      </c>
      <c r="L974" s="22">
        <v>1.1718307700000026</v>
      </c>
      <c r="M974" s="50">
        <v>0.11140999999999993</v>
      </c>
      <c r="N974" s="35">
        <v>0</v>
      </c>
      <c r="O974" s="35">
        <v>3.7751699999999992</v>
      </c>
      <c r="P974" s="35">
        <v>6.1750199999999973</v>
      </c>
      <c r="Q974" s="35">
        <v>0</v>
      </c>
      <c r="R974" s="35">
        <v>3.0709999999999977E-2</v>
      </c>
      <c r="S974" s="35">
        <v>0</v>
      </c>
      <c r="T974" s="22">
        <v>0.61021999999999921</v>
      </c>
      <c r="U974" s="50">
        <v>0.45767600000000003</v>
      </c>
      <c r="V974" s="35">
        <v>0</v>
      </c>
      <c r="W974" s="35">
        <v>5.1935060000000002</v>
      </c>
      <c r="X974" s="35">
        <v>1.0820620000000001</v>
      </c>
      <c r="Y974" s="35">
        <v>0</v>
      </c>
      <c r="Z974" s="35">
        <v>0.217778</v>
      </c>
      <c r="AA974" s="35">
        <v>0</v>
      </c>
      <c r="AB974" s="22">
        <v>0.16078200000000001</v>
      </c>
      <c r="AC974" s="53">
        <v>0</v>
      </c>
      <c r="AD974" s="36">
        <v>0</v>
      </c>
      <c r="AE974" s="26">
        <v>0</v>
      </c>
      <c r="AF974" s="53">
        <v>0</v>
      </c>
      <c r="AG974" s="36">
        <v>0</v>
      </c>
      <c r="AH974" s="26">
        <v>0</v>
      </c>
      <c r="AI974" s="53">
        <v>50</v>
      </c>
      <c r="AJ974" s="36">
        <v>0</v>
      </c>
      <c r="AK974" s="26">
        <v>50</v>
      </c>
      <c r="AL974" s="53">
        <v>0</v>
      </c>
      <c r="AM974" s="36">
        <v>0</v>
      </c>
      <c r="AN974" s="26">
        <v>0</v>
      </c>
      <c r="AO974" s="53">
        <v>0</v>
      </c>
      <c r="AP974" s="36">
        <v>0</v>
      </c>
      <c r="AQ974" s="26">
        <v>0</v>
      </c>
      <c r="AR974" s="53">
        <v>0</v>
      </c>
      <c r="AS974" s="36">
        <v>0</v>
      </c>
      <c r="AT974" s="26">
        <v>100</v>
      </c>
      <c r="AU974" s="53">
        <v>62.655516417222422</v>
      </c>
      <c r="AV974" s="36">
        <v>3.7263812964419745</v>
      </c>
      <c r="AW974" s="36">
        <v>32.023730189350474</v>
      </c>
      <c r="AX974" s="36">
        <v>1.5943720969851236</v>
      </c>
      <c r="AY974" s="26">
        <v>0</v>
      </c>
      <c r="AZ974" s="11"/>
    </row>
    <row r="975" spans="1:52" x14ac:dyDescent="0.25">
      <c r="A975" s="11"/>
      <c r="B975" s="20">
        <v>1102</v>
      </c>
      <c r="C975" s="20" t="s">
        <v>619</v>
      </c>
      <c r="D975" s="46">
        <v>15.31</v>
      </c>
      <c r="E975" s="50">
        <v>0</v>
      </c>
      <c r="F975" s="35">
        <v>0</v>
      </c>
      <c r="G975" s="35">
        <v>13.405181380000013</v>
      </c>
      <c r="H975" s="35">
        <v>1.7142075200000002</v>
      </c>
      <c r="I975" s="35">
        <v>0</v>
      </c>
      <c r="J975" s="35">
        <v>3.8333100000000004E-3</v>
      </c>
      <c r="K975" s="35">
        <v>0</v>
      </c>
      <c r="L975" s="22">
        <v>0</v>
      </c>
      <c r="M975" s="50">
        <v>0</v>
      </c>
      <c r="N975" s="35">
        <v>0</v>
      </c>
      <c r="O975" s="35">
        <v>3.1658900000000032</v>
      </c>
      <c r="P975" s="35">
        <v>1.3552099999999994</v>
      </c>
      <c r="Q975" s="35">
        <v>0</v>
      </c>
      <c r="R975" s="35">
        <v>0</v>
      </c>
      <c r="S975" s="35">
        <v>0</v>
      </c>
      <c r="T975" s="22">
        <v>0</v>
      </c>
      <c r="U975" s="50">
        <v>0</v>
      </c>
      <c r="V975" s="35">
        <v>0</v>
      </c>
      <c r="W975" s="35">
        <v>3.9541019999999998</v>
      </c>
      <c r="X975" s="35">
        <v>0.40739999999999998</v>
      </c>
      <c r="Y975" s="35">
        <v>0</v>
      </c>
      <c r="Z975" s="35">
        <v>1.454E-3</v>
      </c>
      <c r="AA975" s="35">
        <v>0</v>
      </c>
      <c r="AB975" s="22">
        <v>0</v>
      </c>
      <c r="AC975" s="53">
        <v>0</v>
      </c>
      <c r="AD975" s="36">
        <v>0</v>
      </c>
      <c r="AE975" s="26">
        <v>100</v>
      </c>
      <c r="AF975" s="53">
        <v>0</v>
      </c>
      <c r="AG975" s="36">
        <v>0</v>
      </c>
      <c r="AH975" s="26">
        <v>100</v>
      </c>
      <c r="AI975" s="53">
        <v>0</v>
      </c>
      <c r="AJ975" s="36">
        <v>0</v>
      </c>
      <c r="AK975" s="26">
        <v>100</v>
      </c>
      <c r="AL975" s="53">
        <v>0</v>
      </c>
      <c r="AM975" s="36">
        <v>0</v>
      </c>
      <c r="AN975" s="26">
        <v>100</v>
      </c>
      <c r="AO975" s="53">
        <v>0</v>
      </c>
      <c r="AP975" s="36">
        <v>0</v>
      </c>
      <c r="AQ975" s="26">
        <v>100</v>
      </c>
      <c r="AR975" s="53">
        <v>0</v>
      </c>
      <c r="AS975" s="36">
        <v>0</v>
      </c>
      <c r="AT975" s="26">
        <v>100</v>
      </c>
      <c r="AU975" s="53">
        <v>74.127069775908367</v>
      </c>
      <c r="AV975" s="36">
        <v>0.165777104556595</v>
      </c>
      <c r="AW975" s="36">
        <v>25.707153119535043</v>
      </c>
      <c r="AX975" s="36">
        <v>0</v>
      </c>
      <c r="AY975" s="26">
        <v>0</v>
      </c>
      <c r="AZ975" s="11"/>
    </row>
    <row r="976" spans="1:52" x14ac:dyDescent="0.25">
      <c r="A976" s="11"/>
      <c r="B976" s="20">
        <v>1103</v>
      </c>
      <c r="C976" s="20" t="s">
        <v>4376</v>
      </c>
      <c r="D976" s="46">
        <v>22.37</v>
      </c>
      <c r="E976" s="50">
        <v>8.4529399999999991E-2</v>
      </c>
      <c r="F976" s="35">
        <v>0</v>
      </c>
      <c r="G976" s="35">
        <v>18.304251830000041</v>
      </c>
      <c r="H976" s="35">
        <v>3.6380077700000024</v>
      </c>
      <c r="I976" s="35">
        <v>0</v>
      </c>
      <c r="J976" s="35">
        <v>8.8952449999999988E-2</v>
      </c>
      <c r="K976" s="35">
        <v>0</v>
      </c>
      <c r="L976" s="22">
        <v>0.23825496000000013</v>
      </c>
      <c r="M976" s="50">
        <v>4.403E-2</v>
      </c>
      <c r="N976" s="35">
        <v>0</v>
      </c>
      <c r="O976" s="35">
        <v>8.6990199999999884</v>
      </c>
      <c r="P976" s="35">
        <v>4.1882400000000022</v>
      </c>
      <c r="Q976" s="35">
        <v>0</v>
      </c>
      <c r="R976" s="35">
        <v>6.9000000000000018E-4</v>
      </c>
      <c r="S976" s="35">
        <v>0</v>
      </c>
      <c r="T976" s="22">
        <v>4.983000000000002E-2</v>
      </c>
      <c r="U976" s="50">
        <v>0.140182</v>
      </c>
      <c r="V976" s="35">
        <v>0</v>
      </c>
      <c r="W976" s="35">
        <v>5.5328419999999996</v>
      </c>
      <c r="X976" s="35">
        <v>0.81193199999999999</v>
      </c>
      <c r="Y976" s="35">
        <v>0</v>
      </c>
      <c r="Z976" s="35">
        <v>3.075E-2</v>
      </c>
      <c r="AA976" s="35">
        <v>0</v>
      </c>
      <c r="AB976" s="22">
        <v>6.9608000000000003E-2</v>
      </c>
      <c r="AC976" s="53">
        <v>0</v>
      </c>
      <c r="AD976" s="36">
        <v>0</v>
      </c>
      <c r="AE976" s="26">
        <v>0</v>
      </c>
      <c r="AF976" s="53">
        <v>0</v>
      </c>
      <c r="AG976" s="36">
        <v>0</v>
      </c>
      <c r="AH976" s="26">
        <v>0</v>
      </c>
      <c r="AI976" s="53">
        <v>0</v>
      </c>
      <c r="AJ976" s="36">
        <v>0</v>
      </c>
      <c r="AK976" s="26">
        <v>100</v>
      </c>
      <c r="AL976" s="53">
        <v>0</v>
      </c>
      <c r="AM976" s="36">
        <v>0</v>
      </c>
      <c r="AN976" s="26">
        <v>0</v>
      </c>
      <c r="AO976" s="53">
        <v>0</v>
      </c>
      <c r="AP976" s="36">
        <v>0</v>
      </c>
      <c r="AQ976" s="26">
        <v>0</v>
      </c>
      <c r="AR976" s="53">
        <v>0</v>
      </c>
      <c r="AS976" s="36">
        <v>0</v>
      </c>
      <c r="AT976" s="26">
        <v>100</v>
      </c>
      <c r="AU976" s="53">
        <v>51.907630522088354</v>
      </c>
      <c r="AV976" s="36">
        <v>13.781793842034807</v>
      </c>
      <c r="AW976" s="36">
        <v>27.720660419455601</v>
      </c>
      <c r="AX976" s="36">
        <v>6.5899152164212413</v>
      </c>
      <c r="AY976" s="26">
        <v>0</v>
      </c>
      <c r="AZ976" s="11"/>
    </row>
    <row r="977" spans="1:52" x14ac:dyDescent="0.25">
      <c r="A977" s="11"/>
      <c r="B977" s="20">
        <v>1104</v>
      </c>
      <c r="C977" s="20" t="s">
        <v>3029</v>
      </c>
      <c r="D977" s="46">
        <v>5.53</v>
      </c>
      <c r="E977" s="50">
        <v>7.3717500000000005E-2</v>
      </c>
      <c r="F977" s="35">
        <v>0</v>
      </c>
      <c r="G977" s="35">
        <v>4.2349229399999997</v>
      </c>
      <c r="H977" s="35">
        <v>0.38313441999999959</v>
      </c>
      <c r="I977" s="35">
        <v>0</v>
      </c>
      <c r="J977" s="35">
        <v>1.3269150000000006E-2</v>
      </c>
      <c r="K977" s="35">
        <v>0</v>
      </c>
      <c r="L977" s="22">
        <v>4.4132209999999998E-2</v>
      </c>
      <c r="M977" s="50">
        <v>4.1720000000000021E-2</v>
      </c>
      <c r="N977" s="35">
        <v>0</v>
      </c>
      <c r="O977" s="35">
        <v>2.5688599999999968</v>
      </c>
      <c r="P977" s="35">
        <v>1.0277899999999995</v>
      </c>
      <c r="Q977" s="35">
        <v>0</v>
      </c>
      <c r="R977" s="35">
        <v>4.1999999999999985E-4</v>
      </c>
      <c r="S977" s="35">
        <v>0</v>
      </c>
      <c r="T977" s="22">
        <v>2.4599999999999995E-3</v>
      </c>
      <c r="U977" s="50">
        <v>0.19004199999999999</v>
      </c>
      <c r="V977" s="35">
        <v>0</v>
      </c>
      <c r="W977" s="35">
        <v>1.1793640000000001</v>
      </c>
      <c r="X977" s="35">
        <v>6.9202E-2</v>
      </c>
      <c r="Y977" s="35">
        <v>0</v>
      </c>
      <c r="Z977" s="35">
        <v>2.186E-3</v>
      </c>
      <c r="AA977" s="35">
        <v>0</v>
      </c>
      <c r="AB977" s="22">
        <v>4.5739999999999999E-3</v>
      </c>
      <c r="AC977" s="53">
        <v>0</v>
      </c>
      <c r="AD977" s="36">
        <v>0</v>
      </c>
      <c r="AE977" s="26">
        <v>0</v>
      </c>
      <c r="AF977" s="53">
        <v>0</v>
      </c>
      <c r="AG977" s="36">
        <v>0</v>
      </c>
      <c r="AH977" s="26">
        <v>0</v>
      </c>
      <c r="AI977" s="53">
        <v>0</v>
      </c>
      <c r="AJ977" s="36">
        <v>0</v>
      </c>
      <c r="AK977" s="26">
        <v>0</v>
      </c>
      <c r="AL977" s="53">
        <v>0</v>
      </c>
      <c r="AM977" s="36">
        <v>0</v>
      </c>
      <c r="AN977" s="26">
        <v>0</v>
      </c>
      <c r="AO977" s="53">
        <v>0</v>
      </c>
      <c r="AP977" s="36">
        <v>0</v>
      </c>
      <c r="AQ977" s="26">
        <v>0</v>
      </c>
      <c r="AR977" s="53">
        <v>0</v>
      </c>
      <c r="AS977" s="36">
        <v>0</v>
      </c>
      <c r="AT977" s="26">
        <v>0</v>
      </c>
      <c r="AU977" s="53">
        <v>40.463469315062753</v>
      </c>
      <c r="AV977" s="36">
        <v>0</v>
      </c>
      <c r="AW977" s="36">
        <v>59.536530684937247</v>
      </c>
      <c r="AX977" s="36">
        <v>0</v>
      </c>
      <c r="AY977" s="26">
        <v>0</v>
      </c>
      <c r="AZ977" s="11"/>
    </row>
    <row r="978" spans="1:52" x14ac:dyDescent="0.25">
      <c r="A978" s="11"/>
      <c r="B978" s="20">
        <v>1105</v>
      </c>
      <c r="C978" s="20" t="s">
        <v>621</v>
      </c>
      <c r="D978" s="46">
        <v>19.940000000000001</v>
      </c>
      <c r="E978" s="50">
        <v>0.17987070000000008</v>
      </c>
      <c r="F978" s="35">
        <v>0</v>
      </c>
      <c r="G978" s="35">
        <v>9.8298846099999988</v>
      </c>
      <c r="H978" s="35">
        <v>2.8602390000000002E-2</v>
      </c>
      <c r="I978" s="35">
        <v>0</v>
      </c>
      <c r="J978" s="35">
        <v>4.1085219999999978E-2</v>
      </c>
      <c r="K978" s="35">
        <v>1.0847284399999997</v>
      </c>
      <c r="L978" s="22">
        <v>7.0938841700000248</v>
      </c>
      <c r="M978" s="50">
        <v>3.4759999999999999E-2</v>
      </c>
      <c r="N978" s="35">
        <v>0</v>
      </c>
      <c r="O978" s="35">
        <v>2.2129599999999989</v>
      </c>
      <c r="P978" s="35">
        <v>0</v>
      </c>
      <c r="Q978" s="35">
        <v>0</v>
      </c>
      <c r="R978" s="35">
        <v>0</v>
      </c>
      <c r="S978" s="35">
        <v>2.7550800000000004</v>
      </c>
      <c r="T978" s="22">
        <v>3.1794200000000044</v>
      </c>
      <c r="U978" s="50">
        <v>0.63975000000000004</v>
      </c>
      <c r="V978" s="35">
        <v>0</v>
      </c>
      <c r="W978" s="35">
        <v>2.8063699999999998</v>
      </c>
      <c r="X978" s="35">
        <v>2.3540000000000002E-3</v>
      </c>
      <c r="Y978" s="35">
        <v>0</v>
      </c>
      <c r="Z978" s="35">
        <v>1.2252000000000001E-2</v>
      </c>
      <c r="AA978" s="35">
        <v>0.18126200000000001</v>
      </c>
      <c r="AB978" s="22">
        <v>1.683826</v>
      </c>
      <c r="AC978" s="53">
        <v>0</v>
      </c>
      <c r="AD978" s="36">
        <v>0</v>
      </c>
      <c r="AE978" s="26">
        <v>0</v>
      </c>
      <c r="AF978" s="53">
        <v>0</v>
      </c>
      <c r="AG978" s="36">
        <v>0</v>
      </c>
      <c r="AH978" s="26">
        <v>0</v>
      </c>
      <c r="AI978" s="53">
        <v>0</v>
      </c>
      <c r="AJ978" s="36">
        <v>0</v>
      </c>
      <c r="AK978" s="26">
        <v>100</v>
      </c>
      <c r="AL978" s="53">
        <v>0</v>
      </c>
      <c r="AM978" s="36">
        <v>0</v>
      </c>
      <c r="AN978" s="26">
        <v>0</v>
      </c>
      <c r="AO978" s="53">
        <v>0</v>
      </c>
      <c r="AP978" s="36">
        <v>0</v>
      </c>
      <c r="AQ978" s="26">
        <v>0</v>
      </c>
      <c r="AR978" s="53">
        <v>0</v>
      </c>
      <c r="AS978" s="36">
        <v>0</v>
      </c>
      <c r="AT978" s="26">
        <v>100</v>
      </c>
      <c r="AU978" s="53">
        <v>61.877310116964225</v>
      </c>
      <c r="AV978" s="36">
        <v>0</v>
      </c>
      <c r="AW978" s="36">
        <v>38.122689883035775</v>
      </c>
      <c r="AX978" s="36">
        <v>0</v>
      </c>
      <c r="AY978" s="26">
        <v>0</v>
      </c>
      <c r="AZ978" s="11"/>
    </row>
    <row r="979" spans="1:52" x14ac:dyDescent="0.25">
      <c r="A979" s="11"/>
      <c r="B979" s="20">
        <v>1106</v>
      </c>
      <c r="C979" s="20" t="s">
        <v>622</v>
      </c>
      <c r="D979" s="46">
        <v>5.21</v>
      </c>
      <c r="E979" s="50">
        <v>0</v>
      </c>
      <c r="F979" s="35">
        <v>0</v>
      </c>
      <c r="G979" s="35">
        <v>2.2128027700000019</v>
      </c>
      <c r="H979" s="35">
        <v>0</v>
      </c>
      <c r="I979" s="35">
        <v>0</v>
      </c>
      <c r="J979" s="35">
        <v>3.892284E-2</v>
      </c>
      <c r="K979" s="35">
        <v>0.37360029</v>
      </c>
      <c r="L979" s="22">
        <v>1.7098528400000024</v>
      </c>
      <c r="M979" s="50">
        <v>0</v>
      </c>
      <c r="N979" s="35">
        <v>0</v>
      </c>
      <c r="O979" s="35">
        <v>0.67688000000000026</v>
      </c>
      <c r="P979" s="35">
        <v>0</v>
      </c>
      <c r="Q979" s="35">
        <v>0</v>
      </c>
      <c r="R979" s="35">
        <v>0</v>
      </c>
      <c r="S979" s="35">
        <v>1.1024799999999997</v>
      </c>
      <c r="T979" s="22">
        <v>0.87038999999999989</v>
      </c>
      <c r="U979" s="50">
        <v>0</v>
      </c>
      <c r="V979" s="35">
        <v>0</v>
      </c>
      <c r="W979" s="35">
        <v>0.58307399999999998</v>
      </c>
      <c r="X979" s="35">
        <v>0</v>
      </c>
      <c r="Y979" s="35">
        <v>0</v>
      </c>
      <c r="Z979" s="35">
        <v>4.1200000000000004E-3</v>
      </c>
      <c r="AA979" s="35">
        <v>6.6168000000000005E-2</v>
      </c>
      <c r="AB979" s="22">
        <v>0.41177799999999998</v>
      </c>
      <c r="AC979" s="53">
        <v>0</v>
      </c>
      <c r="AD979" s="36">
        <v>0</v>
      </c>
      <c r="AE979" s="26">
        <v>0</v>
      </c>
      <c r="AF979" s="53">
        <v>0</v>
      </c>
      <c r="AG979" s="36">
        <v>0</v>
      </c>
      <c r="AH979" s="26">
        <v>0</v>
      </c>
      <c r="AI979" s="53">
        <v>0</v>
      </c>
      <c r="AJ979" s="36">
        <v>0</v>
      </c>
      <c r="AK979" s="26">
        <v>0</v>
      </c>
      <c r="AL979" s="53">
        <v>0</v>
      </c>
      <c r="AM979" s="36">
        <v>0</v>
      </c>
      <c r="AN979" s="26">
        <v>0</v>
      </c>
      <c r="AO979" s="53">
        <v>0</v>
      </c>
      <c r="AP979" s="36">
        <v>0</v>
      </c>
      <c r="AQ979" s="26">
        <v>0</v>
      </c>
      <c r="AR979" s="53">
        <v>0</v>
      </c>
      <c r="AS979" s="36">
        <v>0</v>
      </c>
      <c r="AT979" s="26">
        <v>0</v>
      </c>
      <c r="AU979" s="53">
        <v>29.001021631945989</v>
      </c>
      <c r="AV979" s="36">
        <v>0</v>
      </c>
      <c r="AW979" s="36">
        <v>69.408786034735485</v>
      </c>
      <c r="AX979" s="36">
        <v>1.5901923333185271</v>
      </c>
      <c r="AY979" s="26">
        <v>0</v>
      </c>
      <c r="AZ979" s="11"/>
    </row>
    <row r="980" spans="1:52" x14ac:dyDescent="0.25">
      <c r="A980" s="11"/>
      <c r="B980" s="20">
        <v>1107</v>
      </c>
      <c r="C980" s="20" t="s">
        <v>623</v>
      </c>
      <c r="D980" s="46">
        <v>9.2899999999999991</v>
      </c>
      <c r="E980" s="50">
        <v>0</v>
      </c>
      <c r="F980" s="35">
        <v>0</v>
      </c>
      <c r="G980" s="35">
        <v>2.3160072700000001</v>
      </c>
      <c r="H980" s="35">
        <v>0</v>
      </c>
      <c r="I980" s="35">
        <v>0</v>
      </c>
      <c r="J980" s="35">
        <v>0</v>
      </c>
      <c r="K980" s="35">
        <v>1.7449423700000006</v>
      </c>
      <c r="L980" s="22">
        <v>3.3024457100000015</v>
      </c>
      <c r="M980" s="50">
        <v>0</v>
      </c>
      <c r="N980" s="35">
        <v>0</v>
      </c>
      <c r="O980" s="35">
        <v>1.4270400000000008</v>
      </c>
      <c r="P980" s="35">
        <v>0</v>
      </c>
      <c r="Q980" s="35">
        <v>0</v>
      </c>
      <c r="R980" s="35">
        <v>0</v>
      </c>
      <c r="S980" s="35">
        <v>7.0682999999999989</v>
      </c>
      <c r="T980" s="22">
        <v>2.1727299999999992</v>
      </c>
      <c r="U980" s="50">
        <v>0</v>
      </c>
      <c r="V980" s="35">
        <v>0</v>
      </c>
      <c r="W980" s="35">
        <v>0.64061199999999996</v>
      </c>
      <c r="X980" s="35">
        <v>0</v>
      </c>
      <c r="Y980" s="35">
        <v>0</v>
      </c>
      <c r="Z980" s="35">
        <v>0</v>
      </c>
      <c r="AA980" s="35">
        <v>0.27859600000000001</v>
      </c>
      <c r="AB980" s="22">
        <v>0.77856999999999998</v>
      </c>
      <c r="AC980" s="53">
        <v>0</v>
      </c>
      <c r="AD980" s="36">
        <v>0</v>
      </c>
      <c r="AE980" s="26">
        <v>0</v>
      </c>
      <c r="AF980" s="53">
        <v>0</v>
      </c>
      <c r="AG980" s="36">
        <v>0</v>
      </c>
      <c r="AH980" s="26">
        <v>0</v>
      </c>
      <c r="AI980" s="53">
        <v>0</v>
      </c>
      <c r="AJ980" s="36">
        <v>0</v>
      </c>
      <c r="AK980" s="26">
        <v>100</v>
      </c>
      <c r="AL980" s="53">
        <v>0</v>
      </c>
      <c r="AM980" s="36">
        <v>0</v>
      </c>
      <c r="AN980" s="26">
        <v>0</v>
      </c>
      <c r="AO980" s="53">
        <v>0</v>
      </c>
      <c r="AP980" s="36">
        <v>0</v>
      </c>
      <c r="AQ980" s="26">
        <v>0</v>
      </c>
      <c r="AR980" s="53">
        <v>0</v>
      </c>
      <c r="AS980" s="36">
        <v>0</v>
      </c>
      <c r="AT980" s="26">
        <v>100</v>
      </c>
      <c r="AU980" s="53">
        <v>8.9632050248270581</v>
      </c>
      <c r="AV980" s="36">
        <v>0</v>
      </c>
      <c r="AW980" s="36">
        <v>63.213512710605613</v>
      </c>
      <c r="AX980" s="36">
        <v>27.823282264567329</v>
      </c>
      <c r="AY980" s="26">
        <v>0</v>
      </c>
      <c r="AZ980" s="11"/>
    </row>
    <row r="981" spans="1:52" x14ac:dyDescent="0.25">
      <c r="A981" s="11"/>
      <c r="B981" s="20">
        <v>1108</v>
      </c>
      <c r="C981" s="20" t="s">
        <v>624</v>
      </c>
      <c r="D981" s="46">
        <v>8.25</v>
      </c>
      <c r="E981" s="50">
        <v>0</v>
      </c>
      <c r="F981" s="35">
        <v>0</v>
      </c>
      <c r="G981" s="35">
        <v>2.1094999799999967</v>
      </c>
      <c r="H981" s="35">
        <v>0</v>
      </c>
      <c r="I981" s="35">
        <v>0</v>
      </c>
      <c r="J981" s="35">
        <v>0</v>
      </c>
      <c r="K981" s="35">
        <v>2.621689169999998</v>
      </c>
      <c r="L981" s="22">
        <v>2.1255212499999976</v>
      </c>
      <c r="M981" s="50">
        <v>0</v>
      </c>
      <c r="N981" s="35">
        <v>0</v>
      </c>
      <c r="O981" s="35">
        <v>1.1687600000000005</v>
      </c>
      <c r="P981" s="35">
        <v>0</v>
      </c>
      <c r="Q981" s="35">
        <v>0</v>
      </c>
      <c r="R981" s="35">
        <v>0</v>
      </c>
      <c r="S981" s="35">
        <v>6.4109200000000017</v>
      </c>
      <c r="T981" s="22">
        <v>2.258569999999998</v>
      </c>
      <c r="U981" s="50">
        <v>0</v>
      </c>
      <c r="V981" s="35">
        <v>0</v>
      </c>
      <c r="W981" s="35">
        <v>0.40389399999999998</v>
      </c>
      <c r="X981" s="35">
        <v>0</v>
      </c>
      <c r="Y981" s="35">
        <v>0</v>
      </c>
      <c r="Z981" s="35">
        <v>0</v>
      </c>
      <c r="AA981" s="35">
        <v>0.27080399999999999</v>
      </c>
      <c r="AB981" s="22">
        <v>0.24587000000000001</v>
      </c>
      <c r="AC981" s="53">
        <v>0</v>
      </c>
      <c r="AD981" s="36">
        <v>0</v>
      </c>
      <c r="AE981" s="26">
        <v>0</v>
      </c>
      <c r="AF981" s="53">
        <v>0</v>
      </c>
      <c r="AG981" s="36">
        <v>0</v>
      </c>
      <c r="AH981" s="26">
        <v>0</v>
      </c>
      <c r="AI981" s="53">
        <v>0</v>
      </c>
      <c r="AJ981" s="36">
        <v>0</v>
      </c>
      <c r="AK981" s="26">
        <v>100</v>
      </c>
      <c r="AL981" s="53">
        <v>0</v>
      </c>
      <c r="AM981" s="36">
        <v>0</v>
      </c>
      <c r="AN981" s="26">
        <v>0</v>
      </c>
      <c r="AO981" s="53">
        <v>0</v>
      </c>
      <c r="AP981" s="36">
        <v>0</v>
      </c>
      <c r="AQ981" s="26">
        <v>0</v>
      </c>
      <c r="AR981" s="53">
        <v>0</v>
      </c>
      <c r="AS981" s="36">
        <v>0</v>
      </c>
      <c r="AT981" s="26">
        <v>100</v>
      </c>
      <c r="AU981" s="53">
        <v>5.3629671046500791</v>
      </c>
      <c r="AV981" s="36">
        <v>0</v>
      </c>
      <c r="AW981" s="36">
        <v>74.708787624638902</v>
      </c>
      <c r="AX981" s="36">
        <v>19.928245270711024</v>
      </c>
      <c r="AY981" s="26">
        <v>0</v>
      </c>
      <c r="AZ981" s="11"/>
    </row>
    <row r="982" spans="1:52" x14ac:dyDescent="0.25">
      <c r="A982" s="11"/>
      <c r="B982" s="20">
        <v>1109</v>
      </c>
      <c r="C982" s="20" t="s">
        <v>625</v>
      </c>
      <c r="D982" s="46">
        <v>3.9</v>
      </c>
      <c r="E982" s="50">
        <v>0</v>
      </c>
      <c r="F982" s="35">
        <v>0</v>
      </c>
      <c r="G982" s="35">
        <v>0.28248546000000008</v>
      </c>
      <c r="H982" s="35">
        <v>0</v>
      </c>
      <c r="I982" s="35">
        <v>0</v>
      </c>
      <c r="J982" s="35">
        <v>0</v>
      </c>
      <c r="K982" s="35">
        <v>0.36514734999999993</v>
      </c>
      <c r="L982" s="22">
        <v>2.5600613699999992</v>
      </c>
      <c r="M982" s="50">
        <v>0</v>
      </c>
      <c r="N982" s="35">
        <v>0</v>
      </c>
      <c r="O982" s="35">
        <v>0.10822000000000004</v>
      </c>
      <c r="P982" s="35">
        <v>0</v>
      </c>
      <c r="Q982" s="35">
        <v>0</v>
      </c>
      <c r="R982" s="35">
        <v>0</v>
      </c>
      <c r="S982" s="35">
        <v>1.09141</v>
      </c>
      <c r="T982" s="22">
        <v>1.6180300000000005</v>
      </c>
      <c r="U982" s="50">
        <v>0</v>
      </c>
      <c r="V982" s="35">
        <v>0</v>
      </c>
      <c r="W982" s="35">
        <v>6.1289999999999997E-2</v>
      </c>
      <c r="X982" s="35">
        <v>0</v>
      </c>
      <c r="Y982" s="35">
        <v>0</v>
      </c>
      <c r="Z982" s="35">
        <v>0</v>
      </c>
      <c r="AA982" s="35">
        <v>3.2784000000000001E-2</v>
      </c>
      <c r="AB982" s="22">
        <v>0.30206</v>
      </c>
      <c r="AC982" s="53">
        <v>0</v>
      </c>
      <c r="AD982" s="36">
        <v>0</v>
      </c>
      <c r="AE982" s="26">
        <v>0</v>
      </c>
      <c r="AF982" s="53">
        <v>0</v>
      </c>
      <c r="AG982" s="36">
        <v>0</v>
      </c>
      <c r="AH982" s="26">
        <v>0</v>
      </c>
      <c r="AI982" s="53">
        <v>0</v>
      </c>
      <c r="AJ982" s="36">
        <v>0</v>
      </c>
      <c r="AK982" s="26">
        <v>0</v>
      </c>
      <c r="AL982" s="53">
        <v>0</v>
      </c>
      <c r="AM982" s="36">
        <v>0</v>
      </c>
      <c r="AN982" s="26">
        <v>0</v>
      </c>
      <c r="AO982" s="53">
        <v>0</v>
      </c>
      <c r="AP982" s="36">
        <v>0</v>
      </c>
      <c r="AQ982" s="26">
        <v>0</v>
      </c>
      <c r="AR982" s="53">
        <v>0</v>
      </c>
      <c r="AS982" s="36">
        <v>0</v>
      </c>
      <c r="AT982" s="26">
        <v>0</v>
      </c>
      <c r="AU982" s="53">
        <v>0</v>
      </c>
      <c r="AV982" s="36">
        <v>0</v>
      </c>
      <c r="AW982" s="36">
        <v>100</v>
      </c>
      <c r="AX982" s="36">
        <v>0</v>
      </c>
      <c r="AY982" s="26">
        <v>0</v>
      </c>
      <c r="AZ982" s="11"/>
    </row>
    <row r="983" spans="1:52" x14ac:dyDescent="0.25">
      <c r="A983" s="11"/>
      <c r="B983" s="20">
        <v>1110</v>
      </c>
      <c r="C983" s="20" t="s">
        <v>626</v>
      </c>
      <c r="D983" s="46">
        <v>4.8499999999999996</v>
      </c>
      <c r="E983" s="50">
        <v>0</v>
      </c>
      <c r="F983" s="35">
        <v>0</v>
      </c>
      <c r="G983" s="35">
        <v>0.4226899999999999</v>
      </c>
      <c r="H983" s="35">
        <v>0</v>
      </c>
      <c r="I983" s="35">
        <v>0</v>
      </c>
      <c r="J983" s="35">
        <v>0</v>
      </c>
      <c r="K983" s="35">
        <v>0.75268309999999994</v>
      </c>
      <c r="L983" s="22">
        <v>3.5047608100000027</v>
      </c>
      <c r="M983" s="50">
        <v>0</v>
      </c>
      <c r="N983" s="35">
        <v>0</v>
      </c>
      <c r="O983" s="35">
        <v>0.38248000000000026</v>
      </c>
      <c r="P983" s="35">
        <v>0</v>
      </c>
      <c r="Q983" s="35">
        <v>0</v>
      </c>
      <c r="R983" s="35">
        <v>0</v>
      </c>
      <c r="S983" s="35">
        <v>3.3271499999999978</v>
      </c>
      <c r="T983" s="22">
        <v>4.0299700000000014</v>
      </c>
      <c r="U983" s="50">
        <v>0</v>
      </c>
      <c r="V983" s="35">
        <v>0</v>
      </c>
      <c r="W983" s="35">
        <v>9.9477999999999997E-2</v>
      </c>
      <c r="X983" s="35">
        <v>0</v>
      </c>
      <c r="Y983" s="35">
        <v>0</v>
      </c>
      <c r="Z983" s="35">
        <v>0</v>
      </c>
      <c r="AA983" s="35">
        <v>0.11863799999999999</v>
      </c>
      <c r="AB983" s="22">
        <v>0.69379199999999996</v>
      </c>
      <c r="AC983" s="53">
        <v>0</v>
      </c>
      <c r="AD983" s="36">
        <v>0</v>
      </c>
      <c r="AE983" s="26">
        <v>0</v>
      </c>
      <c r="AF983" s="53">
        <v>0</v>
      </c>
      <c r="AG983" s="36">
        <v>0</v>
      </c>
      <c r="AH983" s="26">
        <v>0</v>
      </c>
      <c r="AI983" s="53">
        <v>0</v>
      </c>
      <c r="AJ983" s="36">
        <v>0</v>
      </c>
      <c r="AK983" s="26">
        <v>0</v>
      </c>
      <c r="AL983" s="53">
        <v>0</v>
      </c>
      <c r="AM983" s="36">
        <v>0</v>
      </c>
      <c r="AN983" s="26">
        <v>0</v>
      </c>
      <c r="AO983" s="53">
        <v>0</v>
      </c>
      <c r="AP983" s="36">
        <v>0</v>
      </c>
      <c r="AQ983" s="26">
        <v>0</v>
      </c>
      <c r="AR983" s="53">
        <v>0</v>
      </c>
      <c r="AS983" s="36">
        <v>0</v>
      </c>
      <c r="AT983" s="26">
        <v>0</v>
      </c>
      <c r="AU983" s="53">
        <v>7.8139534883720927</v>
      </c>
      <c r="AV983" s="36">
        <v>0</v>
      </c>
      <c r="AW983" s="36">
        <v>26.86046511627907</v>
      </c>
      <c r="AX983" s="36">
        <v>0</v>
      </c>
      <c r="AY983" s="26">
        <v>65.325581395348848</v>
      </c>
      <c r="AZ983" s="11"/>
    </row>
    <row r="984" spans="1:52" x14ac:dyDescent="0.25">
      <c r="A984" s="11"/>
      <c r="B984" s="20">
        <v>1111</v>
      </c>
      <c r="C984" s="20" t="s">
        <v>627</v>
      </c>
      <c r="D984" s="46">
        <v>4.93</v>
      </c>
      <c r="E984" s="50">
        <v>0</v>
      </c>
      <c r="F984" s="35">
        <v>0</v>
      </c>
      <c r="G984" s="35">
        <v>0.10950619999999997</v>
      </c>
      <c r="H984" s="35">
        <v>0</v>
      </c>
      <c r="I984" s="35">
        <v>0</v>
      </c>
      <c r="J984" s="35">
        <v>0</v>
      </c>
      <c r="K984" s="35">
        <v>2.1979879999999974</v>
      </c>
      <c r="L984" s="22">
        <v>2.6262811000000017</v>
      </c>
      <c r="M984" s="50">
        <v>0</v>
      </c>
      <c r="N984" s="35">
        <v>0</v>
      </c>
      <c r="O984" s="35">
        <v>0.11331999999999998</v>
      </c>
      <c r="P984" s="35">
        <v>0</v>
      </c>
      <c r="Q984" s="35">
        <v>0</v>
      </c>
      <c r="R984" s="35">
        <v>0</v>
      </c>
      <c r="S984" s="35">
        <v>10.200469999999999</v>
      </c>
      <c r="T984" s="22">
        <v>3.5004</v>
      </c>
      <c r="U984" s="50">
        <v>0</v>
      </c>
      <c r="V984" s="35">
        <v>0</v>
      </c>
      <c r="W984" s="35">
        <v>2.4222E-2</v>
      </c>
      <c r="X984" s="35">
        <v>0</v>
      </c>
      <c r="Y984" s="35">
        <v>0</v>
      </c>
      <c r="Z984" s="35">
        <v>0</v>
      </c>
      <c r="AA984" s="35">
        <v>0.307056</v>
      </c>
      <c r="AB984" s="22">
        <v>0.63744400000000001</v>
      </c>
      <c r="AC984" s="53">
        <v>0</v>
      </c>
      <c r="AD984" s="36">
        <v>0</v>
      </c>
      <c r="AE984" s="26">
        <v>0</v>
      </c>
      <c r="AF984" s="53">
        <v>0</v>
      </c>
      <c r="AG984" s="36">
        <v>0</v>
      </c>
      <c r="AH984" s="26">
        <v>0</v>
      </c>
      <c r="AI984" s="53">
        <v>0</v>
      </c>
      <c r="AJ984" s="36">
        <v>0</v>
      </c>
      <c r="AK984" s="26">
        <v>0</v>
      </c>
      <c r="AL984" s="53">
        <v>0</v>
      </c>
      <c r="AM984" s="36">
        <v>0</v>
      </c>
      <c r="AN984" s="26">
        <v>0</v>
      </c>
      <c r="AO984" s="53">
        <v>0</v>
      </c>
      <c r="AP984" s="36">
        <v>0</v>
      </c>
      <c r="AQ984" s="26">
        <v>0</v>
      </c>
      <c r="AR984" s="53">
        <v>0</v>
      </c>
      <c r="AS984" s="36">
        <v>0</v>
      </c>
      <c r="AT984" s="26">
        <v>0</v>
      </c>
      <c r="AU984" s="53">
        <v>0</v>
      </c>
      <c r="AV984" s="36">
        <v>0</v>
      </c>
      <c r="AW984" s="36">
        <v>0</v>
      </c>
      <c r="AX984" s="36">
        <v>0</v>
      </c>
      <c r="AY984" s="26">
        <v>100</v>
      </c>
      <c r="AZ984" s="11"/>
    </row>
    <row r="985" spans="1:52" x14ac:dyDescent="0.25">
      <c r="A985" s="11"/>
      <c r="B985" s="20">
        <v>1113</v>
      </c>
      <c r="C985" s="20" t="s">
        <v>628</v>
      </c>
      <c r="D985" s="46">
        <v>5.46</v>
      </c>
      <c r="E985" s="50">
        <v>0</v>
      </c>
      <c r="F985" s="35">
        <v>0</v>
      </c>
      <c r="G985" s="35">
        <v>1.7169078000000002</v>
      </c>
      <c r="H985" s="35">
        <v>0</v>
      </c>
      <c r="I985" s="35">
        <v>0</v>
      </c>
      <c r="J985" s="35">
        <v>0.14548399999999997</v>
      </c>
      <c r="K985" s="35">
        <v>1.5727999999999999E-2</v>
      </c>
      <c r="L985" s="22">
        <v>2.0266511000000023</v>
      </c>
      <c r="M985" s="50">
        <v>0</v>
      </c>
      <c r="N985" s="35">
        <v>0</v>
      </c>
      <c r="O985" s="35">
        <v>8.5609999999999992E-2</v>
      </c>
      <c r="P985" s="35">
        <v>0</v>
      </c>
      <c r="Q985" s="35">
        <v>0</v>
      </c>
      <c r="R985" s="35">
        <v>4.0000000000000002E-4</v>
      </c>
      <c r="S985" s="35">
        <v>4.170000000000001E-3</v>
      </c>
      <c r="T985" s="22">
        <v>0.48102999999999996</v>
      </c>
      <c r="U985" s="50">
        <v>0</v>
      </c>
      <c r="V985" s="35">
        <v>0</v>
      </c>
      <c r="W985" s="35">
        <v>0.433228</v>
      </c>
      <c r="X985" s="35">
        <v>0</v>
      </c>
      <c r="Y985" s="35">
        <v>0</v>
      </c>
      <c r="Z985" s="35">
        <v>3.3487999999999997E-2</v>
      </c>
      <c r="AA985" s="35">
        <v>3.1619999999999999E-3</v>
      </c>
      <c r="AB985" s="22">
        <v>0.39618599999999998</v>
      </c>
      <c r="AC985" s="53">
        <v>0</v>
      </c>
      <c r="AD985" s="36">
        <v>0</v>
      </c>
      <c r="AE985" s="26">
        <v>0</v>
      </c>
      <c r="AF985" s="53">
        <v>0</v>
      </c>
      <c r="AG985" s="36">
        <v>0</v>
      </c>
      <c r="AH985" s="26">
        <v>0</v>
      </c>
      <c r="AI985" s="53">
        <v>0</v>
      </c>
      <c r="AJ985" s="36">
        <v>0</v>
      </c>
      <c r="AK985" s="26">
        <v>0</v>
      </c>
      <c r="AL985" s="53">
        <v>0</v>
      </c>
      <c r="AM985" s="36">
        <v>0</v>
      </c>
      <c r="AN985" s="26">
        <v>0</v>
      </c>
      <c r="AO985" s="53">
        <v>0</v>
      </c>
      <c r="AP985" s="36">
        <v>0</v>
      </c>
      <c r="AQ985" s="26">
        <v>0</v>
      </c>
      <c r="AR985" s="53">
        <v>0</v>
      </c>
      <c r="AS985" s="36">
        <v>0</v>
      </c>
      <c r="AT985" s="26">
        <v>0</v>
      </c>
      <c r="AU985" s="53">
        <v>61.336310546204054</v>
      </c>
      <c r="AV985" s="36">
        <v>38.663689453795946</v>
      </c>
      <c r="AW985" s="36">
        <v>0</v>
      </c>
      <c r="AX985" s="36">
        <v>0</v>
      </c>
      <c r="AY985" s="26">
        <v>0</v>
      </c>
      <c r="AZ985" s="11"/>
    </row>
    <row r="986" spans="1:52" x14ac:dyDescent="0.25">
      <c r="A986" s="11"/>
      <c r="B986" s="20">
        <v>1114</v>
      </c>
      <c r="C986" s="20" t="s">
        <v>629</v>
      </c>
      <c r="D986" s="46">
        <v>6.32</v>
      </c>
      <c r="E986" s="50">
        <v>0</v>
      </c>
      <c r="F986" s="35">
        <v>0</v>
      </c>
      <c r="G986" s="35">
        <v>1.6857466999999997</v>
      </c>
      <c r="H986" s="35">
        <v>0</v>
      </c>
      <c r="I986" s="35">
        <v>0</v>
      </c>
      <c r="J986" s="35">
        <v>0</v>
      </c>
      <c r="K986" s="35">
        <v>0.40558580000000005</v>
      </c>
      <c r="L986" s="22">
        <v>2.8542388000000019</v>
      </c>
      <c r="M986" s="50">
        <v>0</v>
      </c>
      <c r="N986" s="35">
        <v>0</v>
      </c>
      <c r="O986" s="35">
        <v>0.43420999999999982</v>
      </c>
      <c r="P986" s="35">
        <v>0</v>
      </c>
      <c r="Q986" s="35">
        <v>0</v>
      </c>
      <c r="R986" s="35">
        <v>0</v>
      </c>
      <c r="S986" s="35">
        <v>0.63977000000000006</v>
      </c>
      <c r="T986" s="22">
        <v>0.91868999999999879</v>
      </c>
      <c r="U986" s="50">
        <v>0</v>
      </c>
      <c r="V986" s="35">
        <v>0</v>
      </c>
      <c r="W986" s="35">
        <v>0.48425600000000002</v>
      </c>
      <c r="X986" s="35">
        <v>0</v>
      </c>
      <c r="Y986" s="35">
        <v>0</v>
      </c>
      <c r="Z986" s="35">
        <v>0</v>
      </c>
      <c r="AA986" s="35">
        <v>9.2287999999999995E-2</v>
      </c>
      <c r="AB986" s="22">
        <v>0.75749200000000005</v>
      </c>
      <c r="AC986" s="53">
        <v>0</v>
      </c>
      <c r="AD986" s="36">
        <v>0</v>
      </c>
      <c r="AE986" s="26">
        <v>0</v>
      </c>
      <c r="AF986" s="53">
        <v>0</v>
      </c>
      <c r="AG986" s="36">
        <v>0</v>
      </c>
      <c r="AH986" s="26">
        <v>0</v>
      </c>
      <c r="AI986" s="53">
        <v>0</v>
      </c>
      <c r="AJ986" s="36">
        <v>0</v>
      </c>
      <c r="AK986" s="26">
        <v>0</v>
      </c>
      <c r="AL986" s="53">
        <v>0</v>
      </c>
      <c r="AM986" s="36">
        <v>0</v>
      </c>
      <c r="AN986" s="26">
        <v>0</v>
      </c>
      <c r="AO986" s="53">
        <v>0</v>
      </c>
      <c r="AP986" s="36">
        <v>0</v>
      </c>
      <c r="AQ986" s="26">
        <v>0</v>
      </c>
      <c r="AR986" s="53">
        <v>0</v>
      </c>
      <c r="AS986" s="36">
        <v>0</v>
      </c>
      <c r="AT986" s="26">
        <v>0</v>
      </c>
      <c r="AU986" s="53">
        <v>61.980290395941452</v>
      </c>
      <c r="AV986" s="36">
        <v>0</v>
      </c>
      <c r="AW986" s="36">
        <v>0</v>
      </c>
      <c r="AX986" s="36">
        <v>38.019709604058541</v>
      </c>
      <c r="AY986" s="26">
        <v>0</v>
      </c>
      <c r="AZ986" s="11"/>
    </row>
    <row r="987" spans="1:52" x14ac:dyDescent="0.25">
      <c r="A987" s="11"/>
      <c r="B987" s="20">
        <v>1115</v>
      </c>
      <c r="C987" s="20" t="s">
        <v>630</v>
      </c>
      <c r="D987" s="46">
        <v>3.14</v>
      </c>
      <c r="E987" s="50">
        <v>0</v>
      </c>
      <c r="F987" s="35">
        <v>0</v>
      </c>
      <c r="G987" s="35">
        <v>0.68112069999999991</v>
      </c>
      <c r="H987" s="35">
        <v>0</v>
      </c>
      <c r="I987" s="35">
        <v>0</v>
      </c>
      <c r="J987" s="35">
        <v>0</v>
      </c>
      <c r="K987" s="35">
        <v>5.5932699999999988E-2</v>
      </c>
      <c r="L987" s="22">
        <v>1.6250956000000012</v>
      </c>
      <c r="M987" s="50">
        <v>0</v>
      </c>
      <c r="N987" s="35">
        <v>0</v>
      </c>
      <c r="O987" s="35">
        <v>0.16874000000000003</v>
      </c>
      <c r="P987" s="35">
        <v>0</v>
      </c>
      <c r="Q987" s="35">
        <v>0</v>
      </c>
      <c r="R987" s="35">
        <v>0</v>
      </c>
      <c r="S987" s="35">
        <v>6.7989999999999995E-2</v>
      </c>
      <c r="T987" s="22">
        <v>0.86451000000000044</v>
      </c>
      <c r="U987" s="50">
        <v>0</v>
      </c>
      <c r="V987" s="35">
        <v>0</v>
      </c>
      <c r="W987" s="35">
        <v>0.276036</v>
      </c>
      <c r="X987" s="35">
        <v>0</v>
      </c>
      <c r="Y987" s="35">
        <v>0</v>
      </c>
      <c r="Z987" s="35">
        <v>0</v>
      </c>
      <c r="AA987" s="35">
        <v>9.1920000000000005E-3</v>
      </c>
      <c r="AB987" s="22">
        <v>0.26864399999999999</v>
      </c>
      <c r="AC987" s="53">
        <v>0</v>
      </c>
      <c r="AD987" s="36">
        <v>0</v>
      </c>
      <c r="AE987" s="26">
        <v>0</v>
      </c>
      <c r="AF987" s="53">
        <v>0</v>
      </c>
      <c r="AG987" s="36">
        <v>0</v>
      </c>
      <c r="AH987" s="26">
        <v>0</v>
      </c>
      <c r="AI987" s="53">
        <v>0</v>
      </c>
      <c r="AJ987" s="36">
        <v>0</v>
      </c>
      <c r="AK987" s="26">
        <v>0</v>
      </c>
      <c r="AL987" s="53">
        <v>0</v>
      </c>
      <c r="AM987" s="36">
        <v>0</v>
      </c>
      <c r="AN987" s="26">
        <v>0</v>
      </c>
      <c r="AO987" s="53">
        <v>0</v>
      </c>
      <c r="AP987" s="36">
        <v>0</v>
      </c>
      <c r="AQ987" s="26">
        <v>0</v>
      </c>
      <c r="AR987" s="53">
        <v>0</v>
      </c>
      <c r="AS987" s="36">
        <v>0</v>
      </c>
      <c r="AT987" s="26">
        <v>0</v>
      </c>
      <c r="AU987" s="53">
        <v>47.597055852215327</v>
      </c>
      <c r="AV987" s="36">
        <v>0</v>
      </c>
      <c r="AW987" s="36">
        <v>0</v>
      </c>
      <c r="AX987" s="36">
        <v>52.402944147784666</v>
      </c>
      <c r="AY987" s="26">
        <v>0</v>
      </c>
      <c r="AZ987" s="11"/>
    </row>
    <row r="988" spans="1:52" x14ac:dyDescent="0.25">
      <c r="A988" s="11"/>
      <c r="B988" s="20">
        <v>1116</v>
      </c>
      <c r="C988" s="20" t="s">
        <v>3030</v>
      </c>
      <c r="D988" s="46">
        <v>3.37</v>
      </c>
      <c r="E988" s="50">
        <v>0</v>
      </c>
      <c r="F988" s="35">
        <v>0</v>
      </c>
      <c r="G988" s="35">
        <v>0.71070900000000015</v>
      </c>
      <c r="H988" s="35">
        <v>0</v>
      </c>
      <c r="I988" s="35">
        <v>0</v>
      </c>
      <c r="J988" s="35">
        <v>0.62587610000000027</v>
      </c>
      <c r="K988" s="35">
        <v>0.24958369999999999</v>
      </c>
      <c r="L988" s="22">
        <v>0.87595130000000065</v>
      </c>
      <c r="M988" s="50">
        <v>0</v>
      </c>
      <c r="N988" s="35">
        <v>0</v>
      </c>
      <c r="O988" s="35">
        <v>0.14555000000000004</v>
      </c>
      <c r="P988" s="35">
        <v>0</v>
      </c>
      <c r="Q988" s="35">
        <v>0</v>
      </c>
      <c r="R988" s="35">
        <v>0</v>
      </c>
      <c r="S988" s="35">
        <v>0.51063000000000003</v>
      </c>
      <c r="T988" s="22">
        <v>0.51859999999999995</v>
      </c>
      <c r="U988" s="50">
        <v>0</v>
      </c>
      <c r="V988" s="35">
        <v>0</v>
      </c>
      <c r="W988" s="35">
        <v>0.20002800000000001</v>
      </c>
      <c r="X988" s="35">
        <v>0</v>
      </c>
      <c r="Y988" s="35">
        <v>0</v>
      </c>
      <c r="Z988" s="35">
        <v>0.142896</v>
      </c>
      <c r="AA988" s="35">
        <v>3.517E-2</v>
      </c>
      <c r="AB988" s="22">
        <v>0.121544</v>
      </c>
      <c r="AC988" s="53">
        <v>0</v>
      </c>
      <c r="AD988" s="36">
        <v>0</v>
      </c>
      <c r="AE988" s="26">
        <v>0</v>
      </c>
      <c r="AF988" s="53">
        <v>0</v>
      </c>
      <c r="AG988" s="36">
        <v>0</v>
      </c>
      <c r="AH988" s="26">
        <v>0</v>
      </c>
      <c r="AI988" s="53">
        <v>0</v>
      </c>
      <c r="AJ988" s="36">
        <v>0</v>
      </c>
      <c r="AK988" s="26">
        <v>100</v>
      </c>
      <c r="AL988" s="53">
        <v>0</v>
      </c>
      <c r="AM988" s="36">
        <v>0</v>
      </c>
      <c r="AN988" s="26">
        <v>0</v>
      </c>
      <c r="AO988" s="53">
        <v>0</v>
      </c>
      <c r="AP988" s="36">
        <v>0</v>
      </c>
      <c r="AQ988" s="26">
        <v>0</v>
      </c>
      <c r="AR988" s="53">
        <v>0</v>
      </c>
      <c r="AS988" s="36">
        <v>0</v>
      </c>
      <c r="AT988" s="26">
        <v>0</v>
      </c>
      <c r="AU988" s="53">
        <v>100</v>
      </c>
      <c r="AV988" s="36">
        <v>0</v>
      </c>
      <c r="AW988" s="36">
        <v>0</v>
      </c>
      <c r="AX988" s="36">
        <v>0</v>
      </c>
      <c r="AY988" s="26">
        <v>0</v>
      </c>
      <c r="AZ988" s="11"/>
    </row>
    <row r="989" spans="1:52" x14ac:dyDescent="0.25">
      <c r="A989" s="11"/>
      <c r="B989" s="20">
        <v>1117</v>
      </c>
      <c r="C989" s="20" t="s">
        <v>631</v>
      </c>
      <c r="D989" s="46">
        <v>2.59</v>
      </c>
      <c r="E989" s="50">
        <v>0</v>
      </c>
      <c r="F989" s="35">
        <v>0</v>
      </c>
      <c r="G989" s="35">
        <v>9.4469069999999961E-2</v>
      </c>
      <c r="H989" s="35">
        <v>2.3514343700000007</v>
      </c>
      <c r="I989" s="35">
        <v>0</v>
      </c>
      <c r="J989" s="35">
        <v>0</v>
      </c>
      <c r="K989" s="35">
        <v>0</v>
      </c>
      <c r="L989" s="22">
        <v>5.1017699999999999E-2</v>
      </c>
      <c r="M989" s="50">
        <v>0</v>
      </c>
      <c r="N989" s="35">
        <v>0</v>
      </c>
      <c r="O989" s="35">
        <v>6.0430000000000005E-2</v>
      </c>
      <c r="P989" s="35">
        <v>1.9959500000000001</v>
      </c>
      <c r="Q989" s="35">
        <v>0</v>
      </c>
      <c r="R989" s="35">
        <v>0</v>
      </c>
      <c r="S989" s="35">
        <v>0</v>
      </c>
      <c r="T989" s="22">
        <v>4.4999999999999988E-4</v>
      </c>
      <c r="U989" s="50">
        <v>0</v>
      </c>
      <c r="V989" s="35">
        <v>0</v>
      </c>
      <c r="W989" s="35">
        <v>2.6456E-2</v>
      </c>
      <c r="X989" s="35">
        <v>0.59257800000000005</v>
      </c>
      <c r="Y989" s="35">
        <v>0</v>
      </c>
      <c r="Z989" s="35">
        <v>0</v>
      </c>
      <c r="AA989" s="35">
        <v>0</v>
      </c>
      <c r="AB989" s="22">
        <v>7.7860000000000004E-3</v>
      </c>
      <c r="AC989" s="53">
        <v>0</v>
      </c>
      <c r="AD989" s="36">
        <v>0</v>
      </c>
      <c r="AE989" s="26">
        <v>0</v>
      </c>
      <c r="AF989" s="53">
        <v>0</v>
      </c>
      <c r="AG989" s="36">
        <v>0</v>
      </c>
      <c r="AH989" s="26">
        <v>0</v>
      </c>
      <c r="AI989" s="53">
        <v>0</v>
      </c>
      <c r="AJ989" s="36">
        <v>0</v>
      </c>
      <c r="AK989" s="26">
        <v>0</v>
      </c>
      <c r="AL989" s="53">
        <v>0</v>
      </c>
      <c r="AM989" s="36">
        <v>0</v>
      </c>
      <c r="AN989" s="26">
        <v>0</v>
      </c>
      <c r="AO989" s="53">
        <v>0</v>
      </c>
      <c r="AP989" s="36">
        <v>0</v>
      </c>
      <c r="AQ989" s="26">
        <v>0</v>
      </c>
      <c r="AR989" s="53">
        <v>0</v>
      </c>
      <c r="AS989" s="36">
        <v>0</v>
      </c>
      <c r="AT989" s="26">
        <v>0</v>
      </c>
      <c r="AU989" s="53">
        <v>48.808045691581825</v>
      </c>
      <c r="AV989" s="36">
        <v>0</v>
      </c>
      <c r="AW989" s="36">
        <v>0</v>
      </c>
      <c r="AX989" s="36">
        <v>51.191954308418175</v>
      </c>
      <c r="AY989" s="26">
        <v>0</v>
      </c>
      <c r="AZ989" s="11"/>
    </row>
    <row r="990" spans="1:52" x14ac:dyDescent="0.25">
      <c r="A990" s="11"/>
      <c r="B990" s="20">
        <v>1118</v>
      </c>
      <c r="C990" s="20" t="s">
        <v>632</v>
      </c>
      <c r="D990" s="46">
        <v>3.89</v>
      </c>
      <c r="E990" s="50">
        <v>0</v>
      </c>
      <c r="F990" s="35">
        <v>0</v>
      </c>
      <c r="G990" s="35">
        <v>2.9077146500000026</v>
      </c>
      <c r="H990" s="35">
        <v>0.66693328999999979</v>
      </c>
      <c r="I990" s="35">
        <v>0</v>
      </c>
      <c r="J990" s="35">
        <v>0.19858620000000002</v>
      </c>
      <c r="K990" s="35">
        <v>0</v>
      </c>
      <c r="L990" s="22">
        <v>4.3256400000000007E-2</v>
      </c>
      <c r="M990" s="50">
        <v>0</v>
      </c>
      <c r="N990" s="35">
        <v>0</v>
      </c>
      <c r="O990" s="35">
        <v>0.92303999999999942</v>
      </c>
      <c r="P990" s="35">
        <v>0.95363999999999971</v>
      </c>
      <c r="Q990" s="35">
        <v>0</v>
      </c>
      <c r="R990" s="35">
        <v>0</v>
      </c>
      <c r="S990" s="35">
        <v>0</v>
      </c>
      <c r="T990" s="22">
        <v>0</v>
      </c>
      <c r="U990" s="50">
        <v>0</v>
      </c>
      <c r="V990" s="35">
        <v>0</v>
      </c>
      <c r="W990" s="35">
        <v>1.0477920000000001</v>
      </c>
      <c r="X990" s="35">
        <v>0.128942</v>
      </c>
      <c r="Y990" s="35">
        <v>0</v>
      </c>
      <c r="Z990" s="35">
        <v>0.13763800000000001</v>
      </c>
      <c r="AA990" s="35">
        <v>0</v>
      </c>
      <c r="AB990" s="22">
        <v>5.9820000000000003E-3</v>
      </c>
      <c r="AC990" s="53">
        <v>0</v>
      </c>
      <c r="AD990" s="36">
        <v>0</v>
      </c>
      <c r="AE990" s="26">
        <v>0</v>
      </c>
      <c r="AF990" s="53">
        <v>0</v>
      </c>
      <c r="AG990" s="36">
        <v>0</v>
      </c>
      <c r="AH990" s="26">
        <v>0</v>
      </c>
      <c r="AI990" s="53">
        <v>0</v>
      </c>
      <c r="AJ990" s="36">
        <v>0</v>
      </c>
      <c r="AK990" s="26">
        <v>0</v>
      </c>
      <c r="AL990" s="53">
        <v>0</v>
      </c>
      <c r="AM990" s="36">
        <v>0</v>
      </c>
      <c r="AN990" s="26">
        <v>0</v>
      </c>
      <c r="AO990" s="53">
        <v>0</v>
      </c>
      <c r="AP990" s="36">
        <v>0</v>
      </c>
      <c r="AQ990" s="26">
        <v>0</v>
      </c>
      <c r="AR990" s="53">
        <v>0</v>
      </c>
      <c r="AS990" s="36">
        <v>0</v>
      </c>
      <c r="AT990" s="26">
        <v>0</v>
      </c>
      <c r="AU990" s="53">
        <v>19.828937597975855</v>
      </c>
      <c r="AV990" s="36">
        <v>0</v>
      </c>
      <c r="AW990" s="36">
        <v>0</v>
      </c>
      <c r="AX990" s="36">
        <v>80.171062402024148</v>
      </c>
      <c r="AY990" s="26">
        <v>0</v>
      </c>
      <c r="AZ990" s="11"/>
    </row>
    <row r="991" spans="1:52" x14ac:dyDescent="0.25">
      <c r="A991" s="11"/>
      <c r="B991" s="20">
        <v>1119</v>
      </c>
      <c r="C991" s="20" t="s">
        <v>633</v>
      </c>
      <c r="D991" s="46">
        <v>7.91</v>
      </c>
      <c r="E991" s="50">
        <v>0</v>
      </c>
      <c r="F991" s="35">
        <v>0</v>
      </c>
      <c r="G991" s="35">
        <v>6.1714102499999992</v>
      </c>
      <c r="H991" s="35">
        <v>1.5348855600000009</v>
      </c>
      <c r="I991" s="35">
        <v>0</v>
      </c>
      <c r="J991" s="35">
        <v>0.10774775999999997</v>
      </c>
      <c r="K991" s="35">
        <v>0</v>
      </c>
      <c r="L991" s="22">
        <v>1.4451569999999992E-2</v>
      </c>
      <c r="M991" s="50">
        <v>0</v>
      </c>
      <c r="N991" s="35">
        <v>0</v>
      </c>
      <c r="O991" s="35">
        <v>2.5890300000000011</v>
      </c>
      <c r="P991" s="35">
        <v>1.6273600000000006</v>
      </c>
      <c r="Q991" s="35">
        <v>0</v>
      </c>
      <c r="R991" s="35">
        <v>6.7300000000000007E-3</v>
      </c>
      <c r="S991" s="35">
        <v>0</v>
      </c>
      <c r="T991" s="22">
        <v>0</v>
      </c>
      <c r="U991" s="50">
        <v>0</v>
      </c>
      <c r="V991" s="35">
        <v>0</v>
      </c>
      <c r="W991" s="35">
        <v>3.4259539999999999</v>
      </c>
      <c r="X991" s="35">
        <v>0.580488</v>
      </c>
      <c r="Y991" s="35">
        <v>0</v>
      </c>
      <c r="Z991" s="35">
        <v>0.16850000000000001</v>
      </c>
      <c r="AA991" s="35">
        <v>0</v>
      </c>
      <c r="AB991" s="22">
        <v>2.738E-3</v>
      </c>
      <c r="AC991" s="53">
        <v>0</v>
      </c>
      <c r="AD991" s="36">
        <v>0</v>
      </c>
      <c r="AE991" s="26">
        <v>0</v>
      </c>
      <c r="AF991" s="53">
        <v>0</v>
      </c>
      <c r="AG991" s="36">
        <v>0</v>
      </c>
      <c r="AH991" s="26">
        <v>0</v>
      </c>
      <c r="AI991" s="53">
        <v>0</v>
      </c>
      <c r="AJ991" s="36">
        <v>0</v>
      </c>
      <c r="AK991" s="26">
        <v>0</v>
      </c>
      <c r="AL991" s="53">
        <v>0</v>
      </c>
      <c r="AM991" s="36">
        <v>0</v>
      </c>
      <c r="AN991" s="26">
        <v>0</v>
      </c>
      <c r="AO991" s="53">
        <v>0</v>
      </c>
      <c r="AP991" s="36">
        <v>0</v>
      </c>
      <c r="AQ991" s="26">
        <v>0</v>
      </c>
      <c r="AR991" s="53">
        <v>0</v>
      </c>
      <c r="AS991" s="36">
        <v>0</v>
      </c>
      <c r="AT991" s="26">
        <v>0</v>
      </c>
      <c r="AU991" s="53">
        <v>39.42567739960198</v>
      </c>
      <c r="AV991" s="36">
        <v>0</v>
      </c>
      <c r="AW991" s="36">
        <v>0</v>
      </c>
      <c r="AX991" s="36">
        <v>60.57432260039802</v>
      </c>
      <c r="AY991" s="26">
        <v>0</v>
      </c>
      <c r="AZ991" s="11"/>
    </row>
    <row r="992" spans="1:52" x14ac:dyDescent="0.25">
      <c r="A992" s="11"/>
      <c r="B992" s="20">
        <v>1120</v>
      </c>
      <c r="C992" s="20" t="s">
        <v>634</v>
      </c>
      <c r="D992" s="46">
        <v>8.69</v>
      </c>
      <c r="E992" s="50">
        <v>0.26946771000000019</v>
      </c>
      <c r="F992" s="35">
        <v>0</v>
      </c>
      <c r="G992" s="35">
        <v>4.769892189999994</v>
      </c>
      <c r="H992" s="35">
        <v>2.7667193399999985</v>
      </c>
      <c r="I992" s="35">
        <v>0</v>
      </c>
      <c r="J992" s="35">
        <v>4.1585130000000012E-2</v>
      </c>
      <c r="K992" s="35">
        <v>0</v>
      </c>
      <c r="L992" s="22">
        <v>9.9293100000000002E-3</v>
      </c>
      <c r="M992" s="50">
        <v>0.18703999999999998</v>
      </c>
      <c r="N992" s="35">
        <v>0</v>
      </c>
      <c r="O992" s="35">
        <v>1.6957999999999993</v>
      </c>
      <c r="P992" s="35">
        <v>2.5219999999999962</v>
      </c>
      <c r="Q992" s="35">
        <v>0</v>
      </c>
      <c r="R992" s="35">
        <v>0</v>
      </c>
      <c r="S992" s="35">
        <v>0</v>
      </c>
      <c r="T992" s="22">
        <v>0</v>
      </c>
      <c r="U992" s="50">
        <v>0.34850999999999999</v>
      </c>
      <c r="V992" s="35">
        <v>0</v>
      </c>
      <c r="W992" s="35">
        <v>2.184266</v>
      </c>
      <c r="X992" s="35">
        <v>0.89984399999999998</v>
      </c>
      <c r="Y992" s="35">
        <v>0</v>
      </c>
      <c r="Z992" s="35">
        <v>1.4581999999999999E-2</v>
      </c>
      <c r="AA992" s="35">
        <v>0</v>
      </c>
      <c r="AB992" s="22">
        <v>2.14E-4</v>
      </c>
      <c r="AC992" s="53">
        <v>0</v>
      </c>
      <c r="AD992" s="36">
        <v>0</v>
      </c>
      <c r="AE992" s="26">
        <v>0</v>
      </c>
      <c r="AF992" s="53">
        <v>0</v>
      </c>
      <c r="AG992" s="36">
        <v>0</v>
      </c>
      <c r="AH992" s="26">
        <v>0</v>
      </c>
      <c r="AI992" s="53">
        <v>0</v>
      </c>
      <c r="AJ992" s="36">
        <v>0</v>
      </c>
      <c r="AK992" s="26">
        <v>100</v>
      </c>
      <c r="AL992" s="53">
        <v>0</v>
      </c>
      <c r="AM992" s="36">
        <v>0</v>
      </c>
      <c r="AN992" s="26">
        <v>0</v>
      </c>
      <c r="AO992" s="53">
        <v>0</v>
      </c>
      <c r="AP992" s="36">
        <v>0</v>
      </c>
      <c r="AQ992" s="26">
        <v>0</v>
      </c>
      <c r="AR992" s="53">
        <v>0</v>
      </c>
      <c r="AS992" s="36">
        <v>0</v>
      </c>
      <c r="AT992" s="26">
        <v>100</v>
      </c>
      <c r="AU992" s="53">
        <v>54.358948509211892</v>
      </c>
      <c r="AV992" s="36">
        <v>0</v>
      </c>
      <c r="AW992" s="36">
        <v>0</v>
      </c>
      <c r="AX992" s="36">
        <v>45.641051490788115</v>
      </c>
      <c r="AY992" s="26">
        <v>0</v>
      </c>
      <c r="AZ992" s="11"/>
    </row>
    <row r="993" spans="1:52" x14ac:dyDescent="0.25">
      <c r="A993" s="11"/>
      <c r="B993" s="20">
        <v>1121</v>
      </c>
      <c r="C993" s="20" t="s">
        <v>635</v>
      </c>
      <c r="D993" s="46">
        <v>7.68</v>
      </c>
      <c r="E993" s="50">
        <v>0</v>
      </c>
      <c r="F993" s="35">
        <v>0</v>
      </c>
      <c r="G993" s="35">
        <v>4.9959154099999949</v>
      </c>
      <c r="H993" s="35">
        <v>0.29964059000000004</v>
      </c>
      <c r="I993" s="35">
        <v>0</v>
      </c>
      <c r="J993" s="35">
        <v>0.36620475000000002</v>
      </c>
      <c r="K993" s="35">
        <v>9.8889799999999986E-2</v>
      </c>
      <c r="L993" s="22">
        <v>1.7711224399999981</v>
      </c>
      <c r="M993" s="50">
        <v>0</v>
      </c>
      <c r="N993" s="35">
        <v>0</v>
      </c>
      <c r="O993" s="35">
        <v>0.97767999999999911</v>
      </c>
      <c r="P993" s="35">
        <v>6.5740000000000007E-2</v>
      </c>
      <c r="Q993" s="35">
        <v>0</v>
      </c>
      <c r="R993" s="35">
        <v>8.1499999999999993E-3</v>
      </c>
      <c r="S993" s="35">
        <v>0.32528000000000001</v>
      </c>
      <c r="T993" s="22">
        <v>0.85228999999999822</v>
      </c>
      <c r="U993" s="50">
        <v>0</v>
      </c>
      <c r="V993" s="35">
        <v>0</v>
      </c>
      <c r="W993" s="35">
        <v>1.8435299999999999</v>
      </c>
      <c r="X993" s="35">
        <v>6.9778000000000007E-2</v>
      </c>
      <c r="Y993" s="35">
        <v>0</v>
      </c>
      <c r="Z993" s="35">
        <v>0.12277399999999999</v>
      </c>
      <c r="AA993" s="35">
        <v>1.9618E-2</v>
      </c>
      <c r="AB993" s="22">
        <v>0.44945600000000002</v>
      </c>
      <c r="AC993" s="53">
        <v>0</v>
      </c>
      <c r="AD993" s="36">
        <v>0</v>
      </c>
      <c r="AE993" s="26">
        <v>100</v>
      </c>
      <c r="AF993" s="53">
        <v>0</v>
      </c>
      <c r="AG993" s="36">
        <v>0</v>
      </c>
      <c r="AH993" s="26">
        <v>100</v>
      </c>
      <c r="AI993" s="53">
        <v>0</v>
      </c>
      <c r="AJ993" s="36">
        <v>0</v>
      </c>
      <c r="AK993" s="26">
        <v>100</v>
      </c>
      <c r="AL993" s="53">
        <v>0</v>
      </c>
      <c r="AM993" s="36">
        <v>0</v>
      </c>
      <c r="AN993" s="26">
        <v>100</v>
      </c>
      <c r="AO993" s="53">
        <v>0</v>
      </c>
      <c r="AP993" s="36">
        <v>0</v>
      </c>
      <c r="AQ993" s="26">
        <v>100</v>
      </c>
      <c r="AR993" s="53">
        <v>0</v>
      </c>
      <c r="AS993" s="36">
        <v>0</v>
      </c>
      <c r="AT993" s="26">
        <v>100</v>
      </c>
      <c r="AU993" s="53">
        <v>74.687186722607962</v>
      </c>
      <c r="AV993" s="36">
        <v>0</v>
      </c>
      <c r="AW993" s="36">
        <v>0</v>
      </c>
      <c r="AX993" s="36">
        <v>25.312813277392049</v>
      </c>
      <c r="AY993" s="26">
        <v>0</v>
      </c>
      <c r="AZ993" s="11"/>
    </row>
    <row r="994" spans="1:52" x14ac:dyDescent="0.25">
      <c r="A994" s="11"/>
      <c r="B994" s="20">
        <v>1122</v>
      </c>
      <c r="C994" s="20" t="s">
        <v>636</v>
      </c>
      <c r="D994" s="46">
        <v>3.91</v>
      </c>
      <c r="E994" s="50">
        <v>0</v>
      </c>
      <c r="F994" s="35">
        <v>0</v>
      </c>
      <c r="G994" s="35">
        <v>1.2410303800000009</v>
      </c>
      <c r="H994" s="35">
        <v>0</v>
      </c>
      <c r="I994" s="35">
        <v>0</v>
      </c>
      <c r="J994" s="35">
        <v>1.5532980000000004E-2</v>
      </c>
      <c r="K994" s="35">
        <v>0</v>
      </c>
      <c r="L994" s="22">
        <v>2.6538328</v>
      </c>
      <c r="M994" s="50">
        <v>0</v>
      </c>
      <c r="N994" s="35">
        <v>0</v>
      </c>
      <c r="O994" s="35">
        <v>6.2660000000000021E-2</v>
      </c>
      <c r="P994" s="35">
        <v>0</v>
      </c>
      <c r="Q994" s="35">
        <v>0</v>
      </c>
      <c r="R994" s="35">
        <v>0</v>
      </c>
      <c r="S994" s="35">
        <v>0</v>
      </c>
      <c r="T994" s="22">
        <v>0.62669000000000064</v>
      </c>
      <c r="U994" s="50">
        <v>0</v>
      </c>
      <c r="V994" s="35">
        <v>0</v>
      </c>
      <c r="W994" s="35">
        <v>0.42330800000000002</v>
      </c>
      <c r="X994" s="35">
        <v>0</v>
      </c>
      <c r="Y994" s="35">
        <v>0</v>
      </c>
      <c r="Z994" s="35">
        <v>5.13E-3</v>
      </c>
      <c r="AA994" s="35">
        <v>0</v>
      </c>
      <c r="AB994" s="22">
        <v>0.74662200000000001</v>
      </c>
      <c r="AC994" s="53">
        <v>100</v>
      </c>
      <c r="AD994" s="36">
        <v>0</v>
      </c>
      <c r="AE994" s="26">
        <v>0</v>
      </c>
      <c r="AF994" s="53">
        <v>100</v>
      </c>
      <c r="AG994" s="36">
        <v>0</v>
      </c>
      <c r="AH994" s="26">
        <v>0</v>
      </c>
      <c r="AI994" s="53">
        <v>0</v>
      </c>
      <c r="AJ994" s="36">
        <v>0</v>
      </c>
      <c r="AK994" s="26">
        <v>100</v>
      </c>
      <c r="AL994" s="53">
        <v>100</v>
      </c>
      <c r="AM994" s="36">
        <v>0</v>
      </c>
      <c r="AN994" s="26">
        <v>0</v>
      </c>
      <c r="AO994" s="53">
        <v>100</v>
      </c>
      <c r="AP994" s="36">
        <v>0</v>
      </c>
      <c r="AQ994" s="26">
        <v>0</v>
      </c>
      <c r="AR994" s="53">
        <v>0</v>
      </c>
      <c r="AS994" s="36">
        <v>0</v>
      </c>
      <c r="AT994" s="26">
        <v>100</v>
      </c>
      <c r="AU994" s="53">
        <v>63.244613434727505</v>
      </c>
      <c r="AV994" s="36">
        <v>36.755386565272495</v>
      </c>
      <c r="AW994" s="36">
        <v>0</v>
      </c>
      <c r="AX994" s="36">
        <v>0</v>
      </c>
      <c r="AY994" s="26">
        <v>0</v>
      </c>
      <c r="AZ994" s="11"/>
    </row>
    <row r="995" spans="1:52" x14ac:dyDescent="0.25">
      <c r="A995" s="11"/>
      <c r="B995" s="20">
        <v>1123</v>
      </c>
      <c r="C995" s="20" t="s">
        <v>637</v>
      </c>
      <c r="D995" s="46">
        <v>3.64</v>
      </c>
      <c r="E995" s="50">
        <v>0</v>
      </c>
      <c r="F995" s="35">
        <v>0</v>
      </c>
      <c r="G995" s="35">
        <v>0.73206687000000026</v>
      </c>
      <c r="H995" s="35">
        <v>0</v>
      </c>
      <c r="I995" s="35">
        <v>0</v>
      </c>
      <c r="J995" s="35">
        <v>1.7695800000000002E-3</v>
      </c>
      <c r="K995" s="35">
        <v>7.5789299999999962E-2</v>
      </c>
      <c r="L995" s="22">
        <v>2.6705307100000013</v>
      </c>
      <c r="M995" s="50">
        <v>0</v>
      </c>
      <c r="N995" s="35">
        <v>0</v>
      </c>
      <c r="O995" s="35">
        <v>7.6360000000000025E-2</v>
      </c>
      <c r="P995" s="35">
        <v>0</v>
      </c>
      <c r="Q995" s="35">
        <v>0</v>
      </c>
      <c r="R995" s="35">
        <v>0</v>
      </c>
      <c r="S995" s="35">
        <v>5.2249999999999991E-2</v>
      </c>
      <c r="T995" s="22">
        <v>1.2828899999999988</v>
      </c>
      <c r="U995" s="50">
        <v>0</v>
      </c>
      <c r="V995" s="35">
        <v>0</v>
      </c>
      <c r="W995" s="35">
        <v>0.23927200000000001</v>
      </c>
      <c r="X995" s="35">
        <v>0</v>
      </c>
      <c r="Y995" s="35">
        <v>0</v>
      </c>
      <c r="Z995" s="35">
        <v>5.62E-4</v>
      </c>
      <c r="AA995" s="35">
        <v>1.6147999999999999E-2</v>
      </c>
      <c r="AB995" s="22">
        <v>0.66573599999999999</v>
      </c>
      <c r="AC995" s="53">
        <v>0</v>
      </c>
      <c r="AD995" s="36">
        <v>0</v>
      </c>
      <c r="AE995" s="26">
        <v>0</v>
      </c>
      <c r="AF995" s="53">
        <v>0</v>
      </c>
      <c r="AG995" s="36">
        <v>0</v>
      </c>
      <c r="AH995" s="26">
        <v>0</v>
      </c>
      <c r="AI995" s="53">
        <v>0</v>
      </c>
      <c r="AJ995" s="36">
        <v>0</v>
      </c>
      <c r="AK995" s="26">
        <v>0</v>
      </c>
      <c r="AL995" s="53">
        <v>0</v>
      </c>
      <c r="AM995" s="36">
        <v>0</v>
      </c>
      <c r="AN995" s="26">
        <v>0</v>
      </c>
      <c r="AO995" s="53">
        <v>0</v>
      </c>
      <c r="AP995" s="36">
        <v>0</v>
      </c>
      <c r="AQ995" s="26">
        <v>0</v>
      </c>
      <c r="AR995" s="53">
        <v>0</v>
      </c>
      <c r="AS995" s="36">
        <v>0</v>
      </c>
      <c r="AT995" s="26">
        <v>0</v>
      </c>
      <c r="AU995" s="53">
        <v>59.205049013025381</v>
      </c>
      <c r="AV995" s="36">
        <v>40.794950986974619</v>
      </c>
      <c r="AW995" s="36">
        <v>0</v>
      </c>
      <c r="AX995" s="36">
        <v>0</v>
      </c>
      <c r="AY995" s="26">
        <v>0</v>
      </c>
      <c r="AZ995" s="11"/>
    </row>
    <row r="996" spans="1:52" x14ac:dyDescent="0.25">
      <c r="A996" s="11"/>
      <c r="B996" s="20">
        <v>1124</v>
      </c>
      <c r="C996" s="20" t="s">
        <v>3031</v>
      </c>
      <c r="D996" s="46">
        <v>2484.5100000000002</v>
      </c>
      <c r="E996" s="50">
        <v>108.41183858000015</v>
      </c>
      <c r="F996" s="35">
        <v>3.9461545599999996</v>
      </c>
      <c r="G996" s="35">
        <v>593.68324626999231</v>
      </c>
      <c r="H996" s="35">
        <v>147.11204649999752</v>
      </c>
      <c r="I996" s="35">
        <v>115.84541197000011</v>
      </c>
      <c r="J996" s="35">
        <v>918.54514369997923</v>
      </c>
      <c r="K996" s="35">
        <v>27.070125669999904</v>
      </c>
      <c r="L996" s="22">
        <v>486.57619154999281</v>
      </c>
      <c r="M996" s="50">
        <v>15.47208000000011</v>
      </c>
      <c r="N996" s="35">
        <v>4.21143</v>
      </c>
      <c r="O996" s="35">
        <v>63.217489999999735</v>
      </c>
      <c r="P996" s="35">
        <v>216.7177499999986</v>
      </c>
      <c r="Q996" s="35">
        <v>5.812999999999998E-2</v>
      </c>
      <c r="R996" s="35">
        <v>0.23170000000000271</v>
      </c>
      <c r="S996" s="35">
        <v>85.198930000000061</v>
      </c>
      <c r="T996" s="22">
        <v>22.843370000000196</v>
      </c>
      <c r="U996" s="50">
        <v>247.83306400000001</v>
      </c>
      <c r="V996" s="35">
        <v>2.7626499999999998</v>
      </c>
      <c r="W996" s="35">
        <v>381.71294599999999</v>
      </c>
      <c r="X996" s="35">
        <v>53.777082</v>
      </c>
      <c r="Y996" s="35">
        <v>502.67781400000001</v>
      </c>
      <c r="Z996" s="35">
        <v>613.37557800000002</v>
      </c>
      <c r="AA996" s="35">
        <v>4.8913120000000001</v>
      </c>
      <c r="AB996" s="22">
        <v>192.17058800000001</v>
      </c>
      <c r="AC996" s="53">
        <v>75.244635445970047</v>
      </c>
      <c r="AD996" s="36">
        <v>2.072120952744696</v>
      </c>
      <c r="AE996" s="26">
        <v>22.683243601285259</v>
      </c>
      <c r="AF996" s="53">
        <v>77.399793092151938</v>
      </c>
      <c r="AG996" s="36">
        <v>1.9999671188234387</v>
      </c>
      <c r="AH996" s="26">
        <v>20.600239789024634</v>
      </c>
      <c r="AI996" s="53">
        <v>68.971201567400527</v>
      </c>
      <c r="AJ996" s="36">
        <v>2.1393757391813963</v>
      </c>
      <c r="AK996" s="26">
        <v>28.889422693418087</v>
      </c>
      <c r="AL996" s="53">
        <v>2.0623954627919461</v>
      </c>
      <c r="AM996" s="36">
        <v>4.9748535317255351</v>
      </c>
      <c r="AN996" s="26">
        <v>92.962751005482517</v>
      </c>
      <c r="AO996" s="53">
        <v>2.4645147852508922</v>
      </c>
      <c r="AP996" s="36">
        <v>5.659485900868062</v>
      </c>
      <c r="AQ996" s="26">
        <v>91.875999313881039</v>
      </c>
      <c r="AR996" s="53">
        <v>3.8366757452905826</v>
      </c>
      <c r="AS996" s="36">
        <v>7.1893603834628799</v>
      </c>
      <c r="AT996" s="26">
        <v>88.973963871246553</v>
      </c>
      <c r="AU996" s="53">
        <v>79.564125117464428</v>
      </c>
      <c r="AV996" s="36">
        <v>4.4382071717662557</v>
      </c>
      <c r="AW996" s="36">
        <v>8.6900324240011155</v>
      </c>
      <c r="AX996" s="36">
        <v>6.5130286940498632</v>
      </c>
      <c r="AY996" s="26">
        <v>0.79460659271832668</v>
      </c>
      <c r="AZ996" s="11"/>
    </row>
    <row r="997" spans="1:52" x14ac:dyDescent="0.25">
      <c r="A997" s="11"/>
      <c r="B997" s="20">
        <v>1125</v>
      </c>
      <c r="C997" s="20" t="s">
        <v>3032</v>
      </c>
      <c r="D997" s="46">
        <v>2607.83</v>
      </c>
      <c r="E997" s="50">
        <v>253.15174179999977</v>
      </c>
      <c r="F997" s="35">
        <v>9.8067811100000331</v>
      </c>
      <c r="G997" s="35">
        <v>293.84630711999921</v>
      </c>
      <c r="H997" s="35">
        <v>46.231500099999948</v>
      </c>
      <c r="I997" s="35">
        <v>732.4763996599961</v>
      </c>
      <c r="J997" s="35">
        <v>858.49994468999955</v>
      </c>
      <c r="K997" s="35">
        <v>4.153152000000003E-2</v>
      </c>
      <c r="L997" s="22">
        <v>22.593125620000091</v>
      </c>
      <c r="M997" s="50">
        <v>72.446740000000261</v>
      </c>
      <c r="N997" s="35">
        <v>5.2088499999999893</v>
      </c>
      <c r="O997" s="35">
        <v>76.191640000000177</v>
      </c>
      <c r="P997" s="35">
        <v>63.190689999999975</v>
      </c>
      <c r="Q997" s="35">
        <v>1.9711099999999999</v>
      </c>
      <c r="R997" s="35">
        <v>1.5366100000000011</v>
      </c>
      <c r="S997" s="35">
        <v>0.31066000000000005</v>
      </c>
      <c r="T997" s="22">
        <v>0.10870000000000002</v>
      </c>
      <c r="U997" s="50">
        <v>869.63956800000005</v>
      </c>
      <c r="V997" s="35">
        <v>19.022544</v>
      </c>
      <c r="W997" s="35">
        <v>514.52182400000004</v>
      </c>
      <c r="X997" s="35">
        <v>156.229444</v>
      </c>
      <c r="Y997" s="35">
        <v>3573.6792500000001</v>
      </c>
      <c r="Z997" s="35">
        <v>1433.328966</v>
      </c>
      <c r="AA997" s="35">
        <v>0.30765599999999999</v>
      </c>
      <c r="AB997" s="22">
        <v>15.920541999999999</v>
      </c>
      <c r="AC997" s="53">
        <v>46.114625390693007</v>
      </c>
      <c r="AD997" s="36">
        <v>38.440875815584612</v>
      </c>
      <c r="AE997" s="26">
        <v>15.44449879372238</v>
      </c>
      <c r="AF997" s="53">
        <v>59.996116965624346</v>
      </c>
      <c r="AG997" s="36">
        <v>40.00388303437564</v>
      </c>
      <c r="AH997" s="26">
        <v>0</v>
      </c>
      <c r="AI997" s="53">
        <v>70.978487939261584</v>
      </c>
      <c r="AJ997" s="36">
        <v>18.002600797046249</v>
      </c>
      <c r="AK997" s="26">
        <v>11.018911263692164</v>
      </c>
      <c r="AL997" s="53">
        <v>3.3456888040012309</v>
      </c>
      <c r="AM997" s="36">
        <v>48.516534209546627</v>
      </c>
      <c r="AN997" s="26">
        <v>48.137776986452145</v>
      </c>
      <c r="AO997" s="53">
        <v>9.5095693779904309</v>
      </c>
      <c r="AP997" s="36">
        <v>90.490430622009569</v>
      </c>
      <c r="AQ997" s="26">
        <v>0</v>
      </c>
      <c r="AR997" s="53">
        <v>1.8772003102810433</v>
      </c>
      <c r="AS997" s="36">
        <v>39.567993317023685</v>
      </c>
      <c r="AT997" s="26">
        <v>58.554806372695268</v>
      </c>
      <c r="AU997" s="53">
        <v>76.982896497444415</v>
      </c>
      <c r="AV997" s="36">
        <v>4.9561147617611718</v>
      </c>
      <c r="AW997" s="36">
        <v>10.360062577820797</v>
      </c>
      <c r="AX997" s="36">
        <v>7.7009261629736256</v>
      </c>
      <c r="AY997" s="26">
        <v>0</v>
      </c>
      <c r="AZ997" s="11"/>
    </row>
    <row r="998" spans="1:52" x14ac:dyDescent="0.25">
      <c r="A998" s="11"/>
      <c r="B998" s="20">
        <v>1126</v>
      </c>
      <c r="C998" s="20" t="s">
        <v>3033</v>
      </c>
      <c r="D998" s="46">
        <v>3809.47</v>
      </c>
      <c r="E998" s="50">
        <v>490.28407061999746</v>
      </c>
      <c r="F998" s="35">
        <v>32.645342409999976</v>
      </c>
      <c r="G998" s="35">
        <v>201.94442757000425</v>
      </c>
      <c r="H998" s="35">
        <v>47.547515299999887</v>
      </c>
      <c r="I998" s="35">
        <v>1715.2026614400011</v>
      </c>
      <c r="J998" s="35">
        <v>1022.8085508899877</v>
      </c>
      <c r="K998" s="35">
        <v>0</v>
      </c>
      <c r="L998" s="22">
        <v>92.851477839998452</v>
      </c>
      <c r="M998" s="50">
        <v>77.634250000001501</v>
      </c>
      <c r="N998" s="35">
        <v>31.206710000000118</v>
      </c>
      <c r="O998" s="35">
        <v>21.529890000000123</v>
      </c>
      <c r="P998" s="35">
        <v>25.884529999999987</v>
      </c>
      <c r="Q998" s="35">
        <v>9.6593800000000307</v>
      </c>
      <c r="R998" s="35">
        <v>4.0850499999999519</v>
      </c>
      <c r="S998" s="35">
        <v>0</v>
      </c>
      <c r="T998" s="22">
        <v>0.83279999999999799</v>
      </c>
      <c r="U998" s="50">
        <v>1526.52703</v>
      </c>
      <c r="V998" s="35">
        <v>15.798086</v>
      </c>
      <c r="W998" s="35">
        <v>97.031694000000002</v>
      </c>
      <c r="X998" s="35">
        <v>13.548857999999999</v>
      </c>
      <c r="Y998" s="35">
        <v>9280.0992019999994</v>
      </c>
      <c r="Z998" s="35">
        <v>739.24733400000002</v>
      </c>
      <c r="AA998" s="35">
        <v>0</v>
      </c>
      <c r="AB998" s="22">
        <v>28.248474000000002</v>
      </c>
      <c r="AC998" s="53">
        <v>91.06493281660309</v>
      </c>
      <c r="AD998" s="36">
        <v>6.6983930743848781</v>
      </c>
      <c r="AE998" s="26">
        <v>2.2366741090120139</v>
      </c>
      <c r="AF998" s="53">
        <v>89.961236251278393</v>
      </c>
      <c r="AG998" s="36">
        <v>7.2973460463790278</v>
      </c>
      <c r="AH998" s="26">
        <v>2.741417702342571</v>
      </c>
      <c r="AI998" s="53">
        <v>87.707687905591243</v>
      </c>
      <c r="AJ998" s="36">
        <v>8.5876520777110077</v>
      </c>
      <c r="AK998" s="26">
        <v>3.7046600166977606</v>
      </c>
      <c r="AL998" s="53">
        <v>30.673712288075659</v>
      </c>
      <c r="AM998" s="36">
        <v>45.694450057590878</v>
      </c>
      <c r="AN998" s="26">
        <v>23.631837654333467</v>
      </c>
      <c r="AO998" s="53">
        <v>27.498674267532813</v>
      </c>
      <c r="AP998" s="36">
        <v>47.747911971364175</v>
      </c>
      <c r="AQ998" s="26">
        <v>24.753413761103012</v>
      </c>
      <c r="AR998" s="53">
        <v>22.711403689580539</v>
      </c>
      <c r="AS998" s="36">
        <v>62.744769658868393</v>
      </c>
      <c r="AT998" s="26">
        <v>14.543826651551072</v>
      </c>
      <c r="AU998" s="53">
        <v>90.323274818495477</v>
      </c>
      <c r="AV998" s="36">
        <v>1.7262246339259681</v>
      </c>
      <c r="AW998" s="36">
        <v>3.7167344743709543</v>
      </c>
      <c r="AX998" s="36">
        <v>4.2337660732075948</v>
      </c>
      <c r="AY998" s="26">
        <v>0</v>
      </c>
      <c r="AZ998" s="11"/>
    </row>
    <row r="999" spans="1:52" x14ac:dyDescent="0.25">
      <c r="A999" s="11"/>
      <c r="B999" s="20">
        <v>1127</v>
      </c>
      <c r="C999" s="20" t="s">
        <v>3034</v>
      </c>
      <c r="D999" s="46">
        <v>2239.0500000000002</v>
      </c>
      <c r="E999" s="50">
        <v>798.48573277998821</v>
      </c>
      <c r="F999" s="35">
        <v>24.154782429999905</v>
      </c>
      <c r="G999" s="35">
        <v>107.34191136999996</v>
      </c>
      <c r="H999" s="35">
        <v>4.1686150600000129</v>
      </c>
      <c r="I999" s="35">
        <v>1018.3886651100004</v>
      </c>
      <c r="J999" s="35">
        <v>143.35368753999913</v>
      </c>
      <c r="K999" s="35">
        <v>1.0149687599999999</v>
      </c>
      <c r="L999" s="22">
        <v>16.452891390000179</v>
      </c>
      <c r="M999" s="50">
        <v>119.85991999999996</v>
      </c>
      <c r="N999" s="35">
        <v>25.243260000000141</v>
      </c>
      <c r="O999" s="35">
        <v>16.642740000000074</v>
      </c>
      <c r="P999" s="35">
        <v>9.7370399999999933</v>
      </c>
      <c r="Q999" s="35">
        <v>4.7459899999998951</v>
      </c>
      <c r="R999" s="35">
        <v>0.47379999999999939</v>
      </c>
      <c r="S999" s="35">
        <v>3.7477400000000021</v>
      </c>
      <c r="T999" s="22">
        <v>0.82710999999999779</v>
      </c>
      <c r="U999" s="50">
        <v>3182.6569020000002</v>
      </c>
      <c r="V999" s="35">
        <v>14.083551999999999</v>
      </c>
      <c r="W999" s="35">
        <v>72.962024</v>
      </c>
      <c r="X999" s="35">
        <v>1.85331</v>
      </c>
      <c r="Y999" s="35">
        <v>4927.3527640000002</v>
      </c>
      <c r="Z999" s="35">
        <v>111.85753</v>
      </c>
      <c r="AA999" s="35">
        <v>0.59626400000000002</v>
      </c>
      <c r="AB999" s="22">
        <v>21.034426</v>
      </c>
      <c r="AC999" s="53">
        <v>70.426452992027535</v>
      </c>
      <c r="AD999" s="36">
        <v>21.931877764482881</v>
      </c>
      <c r="AE999" s="26">
        <v>7.6416692434895905</v>
      </c>
      <c r="AF999" s="53">
        <v>70.534951598720795</v>
      </c>
      <c r="AG999" s="36">
        <v>20.161774245546383</v>
      </c>
      <c r="AH999" s="26">
        <v>9.3032741557328098</v>
      </c>
      <c r="AI999" s="53">
        <v>71.26454620661363</v>
      </c>
      <c r="AJ999" s="36">
        <v>20.064613551241848</v>
      </c>
      <c r="AK999" s="26">
        <v>8.6708402421445108</v>
      </c>
      <c r="AL999" s="53">
        <v>19.54105250830354</v>
      </c>
      <c r="AM999" s="36">
        <v>65.531225974493523</v>
      </c>
      <c r="AN999" s="26">
        <v>14.927721517202933</v>
      </c>
      <c r="AO999" s="53">
        <v>16.587631035702607</v>
      </c>
      <c r="AP999" s="36">
        <v>66.820483886134937</v>
      </c>
      <c r="AQ999" s="26">
        <v>16.591885078162452</v>
      </c>
      <c r="AR999" s="53">
        <v>9.9893789134381414</v>
      </c>
      <c r="AS999" s="36">
        <v>60.59144632028751</v>
      </c>
      <c r="AT999" s="26">
        <v>29.419174766274349</v>
      </c>
      <c r="AU999" s="53">
        <v>89.85229609838791</v>
      </c>
      <c r="AV999" s="36">
        <v>2.5944871016088626</v>
      </c>
      <c r="AW999" s="36">
        <v>5.5342771749218258</v>
      </c>
      <c r="AX999" s="36">
        <v>2.0189396250814062</v>
      </c>
      <c r="AY999" s="26">
        <v>0</v>
      </c>
      <c r="AZ999" s="11"/>
    </row>
    <row r="1000" spans="1:52" x14ac:dyDescent="0.25">
      <c r="A1000" s="11"/>
      <c r="B1000" s="20">
        <v>1128</v>
      </c>
      <c r="C1000" s="20" t="s">
        <v>3035</v>
      </c>
      <c r="D1000" s="46">
        <v>3295.42</v>
      </c>
      <c r="E1000" s="50">
        <v>786.48902930999543</v>
      </c>
      <c r="F1000" s="35">
        <v>69.6088451899993</v>
      </c>
      <c r="G1000" s="35">
        <v>88.756133840000032</v>
      </c>
      <c r="H1000" s="35">
        <v>23.077910009999975</v>
      </c>
      <c r="I1000" s="35">
        <v>1784.5714225299957</v>
      </c>
      <c r="J1000" s="35">
        <v>410.22473158000054</v>
      </c>
      <c r="K1000" s="35">
        <v>3.7759943199999952</v>
      </c>
      <c r="L1000" s="22">
        <v>27.017927760000038</v>
      </c>
      <c r="M1000" s="50">
        <v>242.89459999999016</v>
      </c>
      <c r="N1000" s="35">
        <v>250.7440599999988</v>
      </c>
      <c r="O1000" s="35">
        <v>13.727930000000057</v>
      </c>
      <c r="P1000" s="35">
        <v>55.974200000000067</v>
      </c>
      <c r="Q1000" s="35">
        <v>2.7113799999999491</v>
      </c>
      <c r="R1000" s="35">
        <v>0.25231000000000081</v>
      </c>
      <c r="S1000" s="35">
        <v>18.622010000000031</v>
      </c>
      <c r="T1000" s="22">
        <v>10.370280000000015</v>
      </c>
      <c r="U1000" s="50">
        <v>2480.4793960000002</v>
      </c>
      <c r="V1000" s="35">
        <v>34.614449999999998</v>
      </c>
      <c r="W1000" s="35">
        <v>119.820106</v>
      </c>
      <c r="X1000" s="35">
        <v>11.22242</v>
      </c>
      <c r="Y1000" s="35">
        <v>10516.942833999999</v>
      </c>
      <c r="Z1000" s="35">
        <v>828.81528800000001</v>
      </c>
      <c r="AA1000" s="35">
        <v>0.58092999999999995</v>
      </c>
      <c r="AB1000" s="22">
        <v>13.222772000000001</v>
      </c>
      <c r="AC1000" s="53">
        <v>71.048898398705916</v>
      </c>
      <c r="AD1000" s="36">
        <v>25.510519551256078</v>
      </c>
      <c r="AE1000" s="26">
        <v>3.4405820500380075</v>
      </c>
      <c r="AF1000" s="53">
        <v>67.332739880059975</v>
      </c>
      <c r="AG1000" s="36">
        <v>28.899273189492209</v>
      </c>
      <c r="AH1000" s="26">
        <v>3.7679869304478237</v>
      </c>
      <c r="AI1000" s="53">
        <v>64.739016357432803</v>
      </c>
      <c r="AJ1000" s="36">
        <v>32.406530191072079</v>
      </c>
      <c r="AK1000" s="26">
        <v>2.8544534514951247</v>
      </c>
      <c r="AL1000" s="53">
        <v>5.8578392276593823</v>
      </c>
      <c r="AM1000" s="36">
        <v>88.724346043972858</v>
      </c>
      <c r="AN1000" s="26">
        <v>5.4178147283677554</v>
      </c>
      <c r="AO1000" s="53">
        <v>5.4865855595604298</v>
      </c>
      <c r="AP1000" s="36">
        <v>88.574837401463228</v>
      </c>
      <c r="AQ1000" s="26">
        <v>5.9385770389763515</v>
      </c>
      <c r="AR1000" s="53">
        <v>0.92410617164682218</v>
      </c>
      <c r="AS1000" s="36">
        <v>94.200570057659434</v>
      </c>
      <c r="AT1000" s="26">
        <v>4.875323770693754</v>
      </c>
      <c r="AU1000" s="53">
        <v>69.608319839003059</v>
      </c>
      <c r="AV1000" s="36">
        <v>7.3847174650921481</v>
      </c>
      <c r="AW1000" s="36">
        <v>15.87259579013724</v>
      </c>
      <c r="AX1000" s="36">
        <v>3.6871976563292033</v>
      </c>
      <c r="AY1000" s="26">
        <v>3.447169249438343</v>
      </c>
      <c r="AZ1000" s="11"/>
    </row>
    <row r="1001" spans="1:52" x14ac:dyDescent="0.25">
      <c r="A1001" s="11"/>
      <c r="B1001" s="20">
        <v>1129</v>
      </c>
      <c r="C1001" s="20" t="s">
        <v>638</v>
      </c>
      <c r="D1001" s="46">
        <v>5070.95</v>
      </c>
      <c r="E1001" s="50">
        <v>417.06028956000335</v>
      </c>
      <c r="F1001" s="35">
        <v>37.476001300000114</v>
      </c>
      <c r="G1001" s="35">
        <v>797.76602017000778</v>
      </c>
      <c r="H1001" s="35">
        <v>203.69435931000231</v>
      </c>
      <c r="I1001" s="35">
        <v>658.85419728999943</v>
      </c>
      <c r="J1001" s="35">
        <v>1883.3183406600342</v>
      </c>
      <c r="K1001" s="35">
        <v>10.222532550000004</v>
      </c>
      <c r="L1001" s="22">
        <v>987.18646096001248</v>
      </c>
      <c r="M1001" s="50">
        <v>182.99628999999649</v>
      </c>
      <c r="N1001" s="35">
        <v>196.72403</v>
      </c>
      <c r="O1001" s="35">
        <v>102.05168000000174</v>
      </c>
      <c r="P1001" s="35">
        <v>601.7402599999981</v>
      </c>
      <c r="Q1001" s="35">
        <v>0.48568000000000261</v>
      </c>
      <c r="R1001" s="35">
        <v>0.949330000000005</v>
      </c>
      <c r="S1001" s="35">
        <v>139.53701000000004</v>
      </c>
      <c r="T1001" s="22">
        <v>4.2982999999999931</v>
      </c>
      <c r="U1001" s="50">
        <v>1105.6319920000001</v>
      </c>
      <c r="V1001" s="35">
        <v>23.983550000000001</v>
      </c>
      <c r="W1001" s="35">
        <v>746.85188800000003</v>
      </c>
      <c r="X1001" s="35">
        <v>104.7298</v>
      </c>
      <c r="Y1001" s="35">
        <v>3571.1129879999999</v>
      </c>
      <c r="Z1001" s="35">
        <v>2157.0308920000002</v>
      </c>
      <c r="AA1001" s="35">
        <v>2.8306119999999999</v>
      </c>
      <c r="AB1001" s="22">
        <v>479.786564</v>
      </c>
      <c r="AC1001" s="53">
        <v>73.633879280098398</v>
      </c>
      <c r="AD1001" s="36">
        <v>8.217632164606659</v>
      </c>
      <c r="AE1001" s="26">
        <v>18.148488555294943</v>
      </c>
      <c r="AF1001" s="53">
        <v>72.090788304672699</v>
      </c>
      <c r="AG1001" s="36">
        <v>8.2097965838160238</v>
      </c>
      <c r="AH1001" s="26">
        <v>19.699415111511286</v>
      </c>
      <c r="AI1001" s="53">
        <v>69.969033060070814</v>
      </c>
      <c r="AJ1001" s="36">
        <v>9.7113744716827597</v>
      </c>
      <c r="AK1001" s="26">
        <v>20.319592468246437</v>
      </c>
      <c r="AL1001" s="53">
        <v>2.3160058591305464</v>
      </c>
      <c r="AM1001" s="36">
        <v>52.554658840496145</v>
      </c>
      <c r="AN1001" s="26">
        <v>45.129335300373299</v>
      </c>
      <c r="AO1001" s="53">
        <v>1.7476283982578211</v>
      </c>
      <c r="AP1001" s="36">
        <v>52.419549787417687</v>
      </c>
      <c r="AQ1001" s="26">
        <v>45.832821814324497</v>
      </c>
      <c r="AR1001" s="53">
        <v>0.38299240263327072</v>
      </c>
      <c r="AS1001" s="36">
        <v>65.067846567602061</v>
      </c>
      <c r="AT1001" s="26">
        <v>34.549161029764669</v>
      </c>
      <c r="AU1001" s="53">
        <v>74.706676259047427</v>
      </c>
      <c r="AV1001" s="36">
        <v>5.4927678854467983</v>
      </c>
      <c r="AW1001" s="36">
        <v>8.4959550109026107</v>
      </c>
      <c r="AX1001" s="36">
        <v>4.5359184130593775</v>
      </c>
      <c r="AY1001" s="26">
        <v>6.7686824315437839</v>
      </c>
      <c r="AZ1001" s="11"/>
    </row>
    <row r="1002" spans="1:52" x14ac:dyDescent="0.25">
      <c r="A1002" s="11"/>
      <c r="B1002" s="20">
        <v>1130</v>
      </c>
      <c r="C1002" s="20" t="s">
        <v>3036</v>
      </c>
      <c r="D1002" s="46">
        <v>3003.87</v>
      </c>
      <c r="E1002" s="50">
        <v>73.303675320000409</v>
      </c>
      <c r="F1002" s="35">
        <v>4.0416315599999981</v>
      </c>
      <c r="G1002" s="35">
        <v>835.68387540999288</v>
      </c>
      <c r="H1002" s="35">
        <v>222.16833639999959</v>
      </c>
      <c r="I1002" s="35">
        <v>129.00139101999812</v>
      </c>
      <c r="J1002" s="35">
        <v>1252.2024802199837</v>
      </c>
      <c r="K1002" s="35">
        <v>10.953243799999989</v>
      </c>
      <c r="L1002" s="22">
        <v>443.09845892999459</v>
      </c>
      <c r="M1002" s="50">
        <v>13.763570000000069</v>
      </c>
      <c r="N1002" s="35">
        <v>13.260170000000006</v>
      </c>
      <c r="O1002" s="35">
        <v>66.405000000001465</v>
      </c>
      <c r="P1002" s="35">
        <v>279.66835999999705</v>
      </c>
      <c r="Q1002" s="35">
        <v>2.2499999999999978E-2</v>
      </c>
      <c r="R1002" s="35">
        <v>0.45507000000000564</v>
      </c>
      <c r="S1002" s="35">
        <v>45.696650000000034</v>
      </c>
      <c r="T1002" s="22">
        <v>8.4962199999999939</v>
      </c>
      <c r="U1002" s="50">
        <v>129.51703599999999</v>
      </c>
      <c r="V1002" s="35">
        <v>1.773992</v>
      </c>
      <c r="W1002" s="35">
        <v>390.32294000000002</v>
      </c>
      <c r="X1002" s="35">
        <v>77.147878000000006</v>
      </c>
      <c r="Y1002" s="35">
        <v>725.42620399999998</v>
      </c>
      <c r="Z1002" s="35">
        <v>809.84902599999998</v>
      </c>
      <c r="AA1002" s="35">
        <v>2.1284480000000001</v>
      </c>
      <c r="AB1002" s="22">
        <v>186.294038</v>
      </c>
      <c r="AC1002" s="53">
        <v>69.162619507042095</v>
      </c>
      <c r="AD1002" s="36">
        <v>0.45363893701470431</v>
      </c>
      <c r="AE1002" s="26">
        <v>30.383741555943189</v>
      </c>
      <c r="AF1002" s="53">
        <v>71.645206557241735</v>
      </c>
      <c r="AG1002" s="36">
        <v>0.25102780908690603</v>
      </c>
      <c r="AH1002" s="26">
        <v>28.103765633671358</v>
      </c>
      <c r="AI1002" s="53">
        <v>67.960591722586187</v>
      </c>
      <c r="AJ1002" s="36">
        <v>0.8908393109336239</v>
      </c>
      <c r="AK1002" s="26">
        <v>31.148568966480195</v>
      </c>
      <c r="AL1002" s="53">
        <v>1.7307463585978327</v>
      </c>
      <c r="AM1002" s="36">
        <v>1.8304141326842109</v>
      </c>
      <c r="AN1002" s="26">
        <v>96.438839508717948</v>
      </c>
      <c r="AO1002" s="53">
        <v>2.6724019403702948</v>
      </c>
      <c r="AP1002" s="36">
        <v>1.244970012413962</v>
      </c>
      <c r="AQ1002" s="26">
        <v>96.082628047215735</v>
      </c>
      <c r="AR1002" s="53">
        <v>6.1751271863047288</v>
      </c>
      <c r="AS1002" s="36">
        <v>7.1379058511889317</v>
      </c>
      <c r="AT1002" s="26">
        <v>86.686966962506347</v>
      </c>
      <c r="AU1002" s="53">
        <v>84.891343758812738</v>
      </c>
      <c r="AV1002" s="36">
        <v>4.239533076146194</v>
      </c>
      <c r="AW1002" s="36">
        <v>5.1416792504990694</v>
      </c>
      <c r="AX1002" s="36">
        <v>5.7274439145420022</v>
      </c>
      <c r="AY1002" s="26">
        <v>0</v>
      </c>
      <c r="AZ1002" s="11"/>
    </row>
    <row r="1003" spans="1:52" x14ac:dyDescent="0.25">
      <c r="A1003" s="11"/>
      <c r="B1003" s="20">
        <v>1131</v>
      </c>
      <c r="C1003" s="20" t="s">
        <v>3037</v>
      </c>
      <c r="D1003" s="46">
        <v>2116.6999999999998</v>
      </c>
      <c r="E1003" s="50">
        <v>31.74388524000026</v>
      </c>
      <c r="F1003" s="35">
        <v>0.16053870000000001</v>
      </c>
      <c r="G1003" s="35">
        <v>383.00447006000718</v>
      </c>
      <c r="H1003" s="35">
        <v>148.16409337999875</v>
      </c>
      <c r="I1003" s="35">
        <v>119.2030440699999</v>
      </c>
      <c r="J1003" s="35">
        <v>708.28600265999478</v>
      </c>
      <c r="K1003" s="35">
        <v>23.989097940000001</v>
      </c>
      <c r="L1003" s="22">
        <v>693.50081526998645</v>
      </c>
      <c r="M1003" s="50">
        <v>8.6713900000000326</v>
      </c>
      <c r="N1003" s="35">
        <v>0</v>
      </c>
      <c r="O1003" s="35">
        <v>22.810860000000698</v>
      </c>
      <c r="P1003" s="35">
        <v>131.74813999999654</v>
      </c>
      <c r="Q1003" s="35">
        <v>7.2200000000000097E-2</v>
      </c>
      <c r="R1003" s="35">
        <v>0.19776000000000235</v>
      </c>
      <c r="S1003" s="35">
        <v>80.809079999999724</v>
      </c>
      <c r="T1003" s="22">
        <v>10.559990000000196</v>
      </c>
      <c r="U1003" s="50">
        <v>26.286238000000001</v>
      </c>
      <c r="V1003" s="35">
        <v>5.8680000000000003E-2</v>
      </c>
      <c r="W1003" s="35">
        <v>167.19056399999999</v>
      </c>
      <c r="X1003" s="35">
        <v>56.031764000000003</v>
      </c>
      <c r="Y1003" s="35">
        <v>317.63633399999998</v>
      </c>
      <c r="Z1003" s="35">
        <v>400.84935200000001</v>
      </c>
      <c r="AA1003" s="35">
        <v>4.5893620000000004</v>
      </c>
      <c r="AB1003" s="22">
        <v>297.28197</v>
      </c>
      <c r="AC1003" s="53">
        <v>75.580854698612626</v>
      </c>
      <c r="AD1003" s="36">
        <v>0.3876671049568321</v>
      </c>
      <c r="AE1003" s="26">
        <v>24.031478196430527</v>
      </c>
      <c r="AF1003" s="53">
        <v>75.44240319303357</v>
      </c>
      <c r="AG1003" s="36">
        <v>0.22122686354435073</v>
      </c>
      <c r="AH1003" s="26">
        <v>24.336369943422085</v>
      </c>
      <c r="AI1003" s="53">
        <v>73.829173972087091</v>
      </c>
      <c r="AJ1003" s="36">
        <v>0.67604070960083118</v>
      </c>
      <c r="AK1003" s="26">
        <v>25.494785318312086</v>
      </c>
      <c r="AL1003" s="53">
        <v>1.4637875632265114</v>
      </c>
      <c r="AM1003" s="36">
        <v>1.5267720739414066</v>
      </c>
      <c r="AN1003" s="26">
        <v>97.009440362832066</v>
      </c>
      <c r="AO1003" s="53">
        <v>1.5997369441736169</v>
      </c>
      <c r="AP1003" s="36">
        <v>0.47215568837724564</v>
      </c>
      <c r="AQ1003" s="26">
        <v>97.92810736744913</v>
      </c>
      <c r="AR1003" s="53">
        <v>0.79045937477674244</v>
      </c>
      <c r="AS1003" s="36">
        <v>1.3987405721517439</v>
      </c>
      <c r="AT1003" s="26">
        <v>97.810800053071517</v>
      </c>
      <c r="AU1003" s="53">
        <v>88.922724170550111</v>
      </c>
      <c r="AV1003" s="36">
        <v>3.7169124098330855</v>
      </c>
      <c r="AW1003" s="36">
        <v>3.8157765135908837</v>
      </c>
      <c r="AX1003" s="36">
        <v>3.5445869060259163</v>
      </c>
      <c r="AY1003" s="26">
        <v>0</v>
      </c>
      <c r="AZ1003" s="11"/>
    </row>
    <row r="1004" spans="1:52" x14ac:dyDescent="0.25">
      <c r="A1004" s="11"/>
      <c r="B1004" s="20">
        <v>1132</v>
      </c>
      <c r="C1004" s="20" t="s">
        <v>639</v>
      </c>
      <c r="D1004" s="46">
        <v>1614.04</v>
      </c>
      <c r="E1004" s="50">
        <v>81.856027679999784</v>
      </c>
      <c r="F1004" s="35">
        <v>4.6173997300000016</v>
      </c>
      <c r="G1004" s="35">
        <v>624.64508422999722</v>
      </c>
      <c r="H1004" s="35">
        <v>313.29384176999861</v>
      </c>
      <c r="I1004" s="35">
        <v>76.907102139999992</v>
      </c>
      <c r="J1004" s="35">
        <v>242.33439162999886</v>
      </c>
      <c r="K1004" s="35">
        <v>80.772869050000125</v>
      </c>
      <c r="L1004" s="22">
        <v>178.80338206999835</v>
      </c>
      <c r="M1004" s="50">
        <v>18.949150000000031</v>
      </c>
      <c r="N1004" s="35">
        <v>2.9923300000000004</v>
      </c>
      <c r="O1004" s="35">
        <v>27.208370000001082</v>
      </c>
      <c r="P1004" s="35">
        <v>221.50146999999475</v>
      </c>
      <c r="Q1004" s="35">
        <v>2.9919999999999971E-2</v>
      </c>
      <c r="R1004" s="35">
        <v>0.17197000000000101</v>
      </c>
      <c r="S1004" s="35">
        <v>16.275930000000006</v>
      </c>
      <c r="T1004" s="22">
        <v>6.8343300000000173</v>
      </c>
      <c r="U1004" s="50">
        <v>141.61538400000001</v>
      </c>
      <c r="V1004" s="35">
        <v>1.7215879999999999</v>
      </c>
      <c r="W1004" s="35">
        <v>316.66040800000002</v>
      </c>
      <c r="X1004" s="35">
        <v>112.686902</v>
      </c>
      <c r="Y1004" s="35">
        <v>353.96270800000002</v>
      </c>
      <c r="Z1004" s="35">
        <v>228.354758</v>
      </c>
      <c r="AA1004" s="35">
        <v>16.908676</v>
      </c>
      <c r="AB1004" s="22">
        <v>66.667934000000002</v>
      </c>
      <c r="AC1004" s="53">
        <v>36.172058296138502</v>
      </c>
      <c r="AD1004" s="36">
        <v>3.7237133758787415</v>
      </c>
      <c r="AE1004" s="26">
        <v>60.104228327982753</v>
      </c>
      <c r="AF1004" s="53">
        <v>33.029736469724618</v>
      </c>
      <c r="AG1004" s="36">
        <v>3.6699914202911512</v>
      </c>
      <c r="AH1004" s="26">
        <v>63.30027210998422</v>
      </c>
      <c r="AI1004" s="53">
        <v>33.446775603523633</v>
      </c>
      <c r="AJ1004" s="36">
        <v>5.6289422365678146</v>
      </c>
      <c r="AK1004" s="26">
        <v>60.924282159908557</v>
      </c>
      <c r="AL1004" s="53">
        <v>0.60162151169214662</v>
      </c>
      <c r="AM1004" s="36">
        <v>34.152389431830372</v>
      </c>
      <c r="AN1004" s="26">
        <v>65.245989056477484</v>
      </c>
      <c r="AO1004" s="53">
        <v>0.67214389674026309</v>
      </c>
      <c r="AP1004" s="36">
        <v>51.444677321793762</v>
      </c>
      <c r="AQ1004" s="26">
        <v>47.883178781465972</v>
      </c>
      <c r="AR1004" s="53">
        <v>0.53408266496384293</v>
      </c>
      <c r="AS1004" s="36">
        <v>54.320803982468057</v>
      </c>
      <c r="AT1004" s="26">
        <v>45.145113352568103</v>
      </c>
      <c r="AU1004" s="53">
        <v>91.05625641375822</v>
      </c>
      <c r="AV1004" s="36">
        <v>1.3963262570004338</v>
      </c>
      <c r="AW1004" s="36">
        <v>3.0682938417341745</v>
      </c>
      <c r="AX1004" s="36">
        <v>4.4791234875071773</v>
      </c>
      <c r="AY1004" s="26">
        <v>0</v>
      </c>
      <c r="AZ1004" s="11"/>
    </row>
    <row r="1005" spans="1:52" x14ac:dyDescent="0.25">
      <c r="A1005" s="11"/>
      <c r="B1005" s="20">
        <v>1133</v>
      </c>
      <c r="C1005" s="20" t="s">
        <v>3038</v>
      </c>
      <c r="D1005" s="46">
        <v>2164.42</v>
      </c>
      <c r="E1005" s="50">
        <v>370.8204159199849</v>
      </c>
      <c r="F1005" s="35">
        <v>2.6509420699999993</v>
      </c>
      <c r="G1005" s="35">
        <v>394.7338912299947</v>
      </c>
      <c r="H1005" s="35">
        <v>136.33193655000031</v>
      </c>
      <c r="I1005" s="35">
        <v>409.620890949988</v>
      </c>
      <c r="J1005" s="35">
        <v>498.59153334998695</v>
      </c>
      <c r="K1005" s="35">
        <v>23.191679160000131</v>
      </c>
      <c r="L1005" s="22">
        <v>263.57090069999919</v>
      </c>
      <c r="M1005" s="50">
        <v>42.765320000000933</v>
      </c>
      <c r="N1005" s="35">
        <v>20.786470000000026</v>
      </c>
      <c r="O1005" s="35">
        <v>18.641470000000641</v>
      </c>
      <c r="P1005" s="35">
        <v>179.08897999999718</v>
      </c>
      <c r="Q1005" s="35">
        <v>0.29278000000000282</v>
      </c>
      <c r="R1005" s="35">
        <v>0.41683999999999855</v>
      </c>
      <c r="S1005" s="35">
        <v>105.63815999999984</v>
      </c>
      <c r="T1005" s="22">
        <v>14.185040000000244</v>
      </c>
      <c r="U1005" s="50">
        <v>606.52847799999995</v>
      </c>
      <c r="V1005" s="35">
        <v>1.7329600000000001</v>
      </c>
      <c r="W1005" s="35">
        <v>259.49368600000003</v>
      </c>
      <c r="X1005" s="35">
        <v>70.744280000000003</v>
      </c>
      <c r="Y1005" s="35">
        <v>1184.094548</v>
      </c>
      <c r="Z1005" s="35">
        <v>430.29246799999999</v>
      </c>
      <c r="AA1005" s="35">
        <v>5.3139599999999998</v>
      </c>
      <c r="AB1005" s="22">
        <v>142.75383199999999</v>
      </c>
      <c r="AC1005" s="53">
        <v>57.284074094645412</v>
      </c>
      <c r="AD1005" s="36">
        <v>14.961282003434059</v>
      </c>
      <c r="AE1005" s="26">
        <v>27.754643901920527</v>
      </c>
      <c r="AF1005" s="53">
        <v>55.077627410290887</v>
      </c>
      <c r="AG1005" s="36">
        <v>16.000630825178664</v>
      </c>
      <c r="AH1005" s="26">
        <v>28.921741764530452</v>
      </c>
      <c r="AI1005" s="53">
        <v>50.672036648047602</v>
      </c>
      <c r="AJ1005" s="36">
        <v>23.73243144226398</v>
      </c>
      <c r="AK1005" s="26">
        <v>25.595531909688408</v>
      </c>
      <c r="AL1005" s="53">
        <v>2.4505135308266981</v>
      </c>
      <c r="AM1005" s="36">
        <v>66.485697074083333</v>
      </c>
      <c r="AN1005" s="26">
        <v>31.063789395089959</v>
      </c>
      <c r="AO1005" s="53">
        <v>2.3615260725000762</v>
      </c>
      <c r="AP1005" s="36">
        <v>73.68275185825064</v>
      </c>
      <c r="AQ1005" s="26">
        <v>23.955722069249287</v>
      </c>
      <c r="AR1005" s="53">
        <v>0.72892470591876746</v>
      </c>
      <c r="AS1005" s="36">
        <v>67.91014852843314</v>
      </c>
      <c r="AT1005" s="26">
        <v>31.360926765648095</v>
      </c>
      <c r="AU1005" s="53">
        <v>87.835547294052844</v>
      </c>
      <c r="AV1005" s="36">
        <v>1.4768307550996043</v>
      </c>
      <c r="AW1005" s="36">
        <v>4.6671607881891886</v>
      </c>
      <c r="AX1005" s="36">
        <v>5.1007262802061195</v>
      </c>
      <c r="AY1005" s="26">
        <v>0.91973488245223711</v>
      </c>
      <c r="AZ1005" s="11"/>
    </row>
    <row r="1006" spans="1:52" x14ac:dyDescent="0.25">
      <c r="A1006" s="11"/>
      <c r="B1006" s="20">
        <v>1134</v>
      </c>
      <c r="C1006" s="20" t="s">
        <v>3039</v>
      </c>
      <c r="D1006" s="46">
        <v>3560.67</v>
      </c>
      <c r="E1006" s="50">
        <v>705.92946377999112</v>
      </c>
      <c r="F1006" s="35">
        <v>53.505207130000102</v>
      </c>
      <c r="G1006" s="35">
        <v>257.68119814999369</v>
      </c>
      <c r="H1006" s="35">
        <v>159.35081341999793</v>
      </c>
      <c r="I1006" s="35">
        <v>733.50173254997594</v>
      </c>
      <c r="J1006" s="35">
        <v>750.24210984999286</v>
      </c>
      <c r="K1006" s="35">
        <v>60.092564240000186</v>
      </c>
      <c r="L1006" s="22">
        <v>823.28263940998488</v>
      </c>
      <c r="M1006" s="50">
        <v>164.36464999998924</v>
      </c>
      <c r="N1006" s="35">
        <v>210.32746999999887</v>
      </c>
      <c r="O1006" s="35">
        <v>28.916550000000562</v>
      </c>
      <c r="P1006" s="35">
        <v>394.81399000000187</v>
      </c>
      <c r="Q1006" s="35">
        <v>0.23744000000000362</v>
      </c>
      <c r="R1006" s="35">
        <v>0.42514999999999847</v>
      </c>
      <c r="S1006" s="35">
        <v>282.16498999999982</v>
      </c>
      <c r="T1006" s="22">
        <v>3.9557199999999901</v>
      </c>
      <c r="U1006" s="50">
        <v>1953.341602</v>
      </c>
      <c r="V1006" s="35">
        <v>48.296930000000003</v>
      </c>
      <c r="W1006" s="35">
        <v>181.82261199999999</v>
      </c>
      <c r="X1006" s="35">
        <v>118.012412</v>
      </c>
      <c r="Y1006" s="35">
        <v>3351.2196159999999</v>
      </c>
      <c r="Z1006" s="35">
        <v>741.98532399999999</v>
      </c>
      <c r="AA1006" s="35">
        <v>43.527755999999997</v>
      </c>
      <c r="AB1006" s="22">
        <v>358.57009799999997</v>
      </c>
      <c r="AC1006" s="53">
        <v>69.578956862856259</v>
      </c>
      <c r="AD1006" s="36">
        <v>16.324555514217035</v>
      </c>
      <c r="AE1006" s="26">
        <v>14.096487622926702</v>
      </c>
      <c r="AF1006" s="53">
        <v>69.26118582099042</v>
      </c>
      <c r="AG1006" s="36">
        <v>16.239317177787068</v>
      </c>
      <c r="AH1006" s="26">
        <v>14.499497001222519</v>
      </c>
      <c r="AI1006" s="53">
        <v>59.199086688358115</v>
      </c>
      <c r="AJ1006" s="36">
        <v>24.953025149727161</v>
      </c>
      <c r="AK1006" s="26">
        <v>15.847888161914724</v>
      </c>
      <c r="AL1006" s="53">
        <v>1.4155407216608633</v>
      </c>
      <c r="AM1006" s="36">
        <v>71.060086006616302</v>
      </c>
      <c r="AN1006" s="26">
        <v>27.524373271722848</v>
      </c>
      <c r="AO1006" s="53">
        <v>1.6426626279689529</v>
      </c>
      <c r="AP1006" s="36">
        <v>66.540942783497655</v>
      </c>
      <c r="AQ1006" s="26">
        <v>31.816394588533381</v>
      </c>
      <c r="AR1006" s="53">
        <v>11.329413520852363</v>
      </c>
      <c r="AS1006" s="36">
        <v>54.345732693051993</v>
      </c>
      <c r="AT1006" s="26">
        <v>34.324853786095638</v>
      </c>
      <c r="AU1006" s="53">
        <v>69.261002579177756</v>
      </c>
      <c r="AV1006" s="36">
        <v>3.757088044690883</v>
      </c>
      <c r="AW1006" s="36">
        <v>13.353299070032442</v>
      </c>
      <c r="AX1006" s="36">
        <v>5.9925039634038235</v>
      </c>
      <c r="AY1006" s="26">
        <v>7.6361063426950944</v>
      </c>
      <c r="AZ1006" s="11"/>
    </row>
    <row r="1007" spans="1:52" x14ac:dyDescent="0.25">
      <c r="A1007" s="11"/>
      <c r="B1007" s="20">
        <v>1135</v>
      </c>
      <c r="C1007" s="20" t="s">
        <v>3040</v>
      </c>
      <c r="D1007" s="46">
        <v>5116.8100000000004</v>
      </c>
      <c r="E1007" s="50">
        <v>1221.5061092599608</v>
      </c>
      <c r="F1007" s="35">
        <v>189.59354108000093</v>
      </c>
      <c r="G1007" s="35">
        <v>946.08957245996464</v>
      </c>
      <c r="H1007" s="35">
        <v>482.03455128997712</v>
      </c>
      <c r="I1007" s="35">
        <v>1346.3853158499974</v>
      </c>
      <c r="J1007" s="35">
        <v>256.5445689600009</v>
      </c>
      <c r="K1007" s="35">
        <v>37.416220930000001</v>
      </c>
      <c r="L1007" s="22">
        <v>336.20906469999647</v>
      </c>
      <c r="M1007" s="50">
        <v>206.91180999999051</v>
      </c>
      <c r="N1007" s="35">
        <v>251.95464999999851</v>
      </c>
      <c r="O1007" s="35">
        <v>155.53339999999369</v>
      </c>
      <c r="P1007" s="35">
        <v>223.59171999998892</v>
      </c>
      <c r="Q1007" s="35">
        <v>8.8513799999999954</v>
      </c>
      <c r="R1007" s="35">
        <v>2.1994599999999722</v>
      </c>
      <c r="S1007" s="35">
        <v>193.30551000000008</v>
      </c>
      <c r="T1007" s="22">
        <v>56.626789999997115</v>
      </c>
      <c r="U1007" s="50">
        <v>3836.253588</v>
      </c>
      <c r="V1007" s="35">
        <v>94.803898000000004</v>
      </c>
      <c r="W1007" s="35">
        <v>545.60717199999999</v>
      </c>
      <c r="X1007" s="35">
        <v>185.729332</v>
      </c>
      <c r="Y1007" s="35">
        <v>6592.2568899999997</v>
      </c>
      <c r="Z1007" s="35">
        <v>280.918342</v>
      </c>
      <c r="AA1007" s="35">
        <v>6.247744</v>
      </c>
      <c r="AB1007" s="22">
        <v>150.841058</v>
      </c>
      <c r="AC1007" s="53">
        <v>59.307600075119552</v>
      </c>
      <c r="AD1007" s="36">
        <v>29.188094997327479</v>
      </c>
      <c r="AE1007" s="26">
        <v>11.50430492755298</v>
      </c>
      <c r="AF1007" s="53">
        <v>54.171377085688533</v>
      </c>
      <c r="AG1007" s="36">
        <v>29.160752080376035</v>
      </c>
      <c r="AH1007" s="26">
        <v>16.667870833935421</v>
      </c>
      <c r="AI1007" s="53">
        <v>53.014515148784582</v>
      </c>
      <c r="AJ1007" s="36">
        <v>31.193056655284874</v>
      </c>
      <c r="AK1007" s="26">
        <v>15.792428195930549</v>
      </c>
      <c r="AL1007" s="53">
        <v>9.1830646945066174</v>
      </c>
      <c r="AM1007" s="36">
        <v>50.198156223809988</v>
      </c>
      <c r="AN1007" s="26">
        <v>40.6187790816834</v>
      </c>
      <c r="AO1007" s="53">
        <v>4.1351272577644806</v>
      </c>
      <c r="AP1007" s="36">
        <v>20.147360119328265</v>
      </c>
      <c r="AQ1007" s="26">
        <v>75.71751262290725</v>
      </c>
      <c r="AR1007" s="53">
        <v>4.2062949658453155</v>
      </c>
      <c r="AS1007" s="36">
        <v>61.543744592315278</v>
      </c>
      <c r="AT1007" s="26">
        <v>34.249960441839399</v>
      </c>
      <c r="AU1007" s="53">
        <v>81.595804729483206</v>
      </c>
      <c r="AV1007" s="36">
        <v>4.2998613081734876</v>
      </c>
      <c r="AW1007" s="36">
        <v>7.1159854718808493</v>
      </c>
      <c r="AX1007" s="36">
        <v>5.2932630274213377</v>
      </c>
      <c r="AY1007" s="26">
        <v>1.6950854630411196</v>
      </c>
      <c r="AZ1007" s="11"/>
    </row>
    <row r="1008" spans="1:52" x14ac:dyDescent="0.25">
      <c r="A1008" s="11"/>
      <c r="B1008" s="20">
        <v>1136</v>
      </c>
      <c r="C1008" s="20" t="s">
        <v>640</v>
      </c>
      <c r="D1008" s="46">
        <v>1494.03</v>
      </c>
      <c r="E1008" s="50">
        <v>144.5901709900003</v>
      </c>
      <c r="F1008" s="35">
        <v>50.785718800000161</v>
      </c>
      <c r="G1008" s="35">
        <v>214.19118474999931</v>
      </c>
      <c r="H1008" s="35">
        <v>37.585865060000124</v>
      </c>
      <c r="I1008" s="35">
        <v>797.79194345999713</v>
      </c>
      <c r="J1008" s="35">
        <v>128.27552527999921</v>
      </c>
      <c r="K1008" s="35">
        <v>1.6442820000000004E-2</v>
      </c>
      <c r="L1008" s="22">
        <v>69.548272240000244</v>
      </c>
      <c r="M1008" s="50">
        <v>18.46353000000023</v>
      </c>
      <c r="N1008" s="35">
        <v>62.606380000000151</v>
      </c>
      <c r="O1008" s="35">
        <v>21.51877000000038</v>
      </c>
      <c r="P1008" s="35">
        <v>9.0167300000000186</v>
      </c>
      <c r="Q1008" s="35">
        <v>0.2142000000000015</v>
      </c>
      <c r="R1008" s="35">
        <v>0.12562000000000037</v>
      </c>
      <c r="S1008" s="35">
        <v>3.9670000000000018E-2</v>
      </c>
      <c r="T1008" s="22">
        <v>1.1248500000000008</v>
      </c>
      <c r="U1008" s="50">
        <v>440.92311799999999</v>
      </c>
      <c r="V1008" s="35">
        <v>21.034638000000001</v>
      </c>
      <c r="W1008" s="35">
        <v>112.46942799999999</v>
      </c>
      <c r="X1008" s="35">
        <v>10.612102</v>
      </c>
      <c r="Y1008" s="35">
        <v>4723.7444420000002</v>
      </c>
      <c r="Z1008" s="35">
        <v>116.340192</v>
      </c>
      <c r="AA1008" s="35">
        <v>4.3420000000000004E-3</v>
      </c>
      <c r="AB1008" s="22">
        <v>29.536138000000001</v>
      </c>
      <c r="AC1008" s="53">
        <v>58.65465921717886</v>
      </c>
      <c r="AD1008" s="36">
        <v>21.154781270565991</v>
      </c>
      <c r="AE1008" s="26">
        <v>20.190559512255135</v>
      </c>
      <c r="AF1008" s="53">
        <v>55.883907850288082</v>
      </c>
      <c r="AG1008" s="36">
        <v>14.705065366797786</v>
      </c>
      <c r="AH1008" s="26">
        <v>29.411026782914128</v>
      </c>
      <c r="AI1008" s="53">
        <v>49.412444983919293</v>
      </c>
      <c r="AJ1008" s="36">
        <v>12.940905202693335</v>
      </c>
      <c r="AK1008" s="26">
        <v>37.64664981338737</v>
      </c>
      <c r="AL1008" s="53">
        <v>2.9224722383072925</v>
      </c>
      <c r="AM1008" s="36">
        <v>68.276340939721123</v>
      </c>
      <c r="AN1008" s="26">
        <v>28.80118682197158</v>
      </c>
      <c r="AO1008" s="53">
        <v>0.82495595398486887</v>
      </c>
      <c r="AP1008" s="36">
        <v>35.743082184682336</v>
      </c>
      <c r="AQ1008" s="26">
        <v>63.431961861332788</v>
      </c>
      <c r="AR1008" s="53">
        <v>0.10114849518625117</v>
      </c>
      <c r="AS1008" s="36">
        <v>49.096560031631896</v>
      </c>
      <c r="AT1008" s="26">
        <v>50.80229147318186</v>
      </c>
      <c r="AU1008" s="53">
        <v>86.086552140992424</v>
      </c>
      <c r="AV1008" s="36">
        <v>7.5356409643254256</v>
      </c>
      <c r="AW1008" s="36">
        <v>1.8741025706014527</v>
      </c>
      <c r="AX1008" s="36">
        <v>4.5037043240806964</v>
      </c>
      <c r="AY1008" s="26">
        <v>0</v>
      </c>
      <c r="AZ1008" s="11"/>
    </row>
    <row r="1009" spans="1:52" x14ac:dyDescent="0.25">
      <c r="A1009" s="11"/>
      <c r="B1009" s="20">
        <v>1137</v>
      </c>
      <c r="C1009" s="20" t="s">
        <v>641</v>
      </c>
      <c r="D1009" s="46">
        <v>4319.78</v>
      </c>
      <c r="E1009" s="50">
        <v>350.88937389999597</v>
      </c>
      <c r="F1009" s="35">
        <v>44.525356289999962</v>
      </c>
      <c r="G1009" s="35">
        <v>505.65925683999006</v>
      </c>
      <c r="H1009" s="35">
        <v>109.32479658999965</v>
      </c>
      <c r="I1009" s="35">
        <v>1479.606993439987</v>
      </c>
      <c r="J1009" s="35">
        <v>1514.8511090100328</v>
      </c>
      <c r="K1009" s="35">
        <v>10.003903769999996</v>
      </c>
      <c r="L1009" s="22">
        <v>219.67395685000088</v>
      </c>
      <c r="M1009" s="50">
        <v>63.921569999999306</v>
      </c>
      <c r="N1009" s="35">
        <v>116.02720999999968</v>
      </c>
      <c r="O1009" s="35">
        <v>32.046780000000567</v>
      </c>
      <c r="P1009" s="35">
        <v>83.95013999999999</v>
      </c>
      <c r="Q1009" s="35">
        <v>0.34910000000000102</v>
      </c>
      <c r="R1009" s="35">
        <v>0.67209999999999426</v>
      </c>
      <c r="S1009" s="35">
        <v>21.261839999999989</v>
      </c>
      <c r="T1009" s="22">
        <v>1.9393599999999864</v>
      </c>
      <c r="U1009" s="50">
        <v>942.928946</v>
      </c>
      <c r="V1009" s="35">
        <v>25.048387999999999</v>
      </c>
      <c r="W1009" s="35">
        <v>363.74637000000001</v>
      </c>
      <c r="X1009" s="35">
        <v>44.353932</v>
      </c>
      <c r="Y1009" s="35">
        <v>8052.31639</v>
      </c>
      <c r="Z1009" s="35">
        <v>1749.9766199999999</v>
      </c>
      <c r="AA1009" s="35">
        <v>2.017058</v>
      </c>
      <c r="AB1009" s="22">
        <v>116.923556</v>
      </c>
      <c r="AC1009" s="53">
        <v>79.411739869899179</v>
      </c>
      <c r="AD1009" s="36">
        <v>5.882675808957643</v>
      </c>
      <c r="AE1009" s="26">
        <v>14.705584321143176</v>
      </c>
      <c r="AF1009" s="53">
        <v>73.826396124121686</v>
      </c>
      <c r="AG1009" s="36">
        <v>4.6979518888378076</v>
      </c>
      <c r="AH1009" s="26">
        <v>21.4756519870405</v>
      </c>
      <c r="AI1009" s="53">
        <v>73.351337086264905</v>
      </c>
      <c r="AJ1009" s="36">
        <v>10.164901088854947</v>
      </c>
      <c r="AK1009" s="26">
        <v>16.483761824880155</v>
      </c>
      <c r="AL1009" s="53">
        <v>2.5281778670202022</v>
      </c>
      <c r="AM1009" s="36">
        <v>56.379975372522736</v>
      </c>
      <c r="AN1009" s="26">
        <v>41.091846760457052</v>
      </c>
      <c r="AO1009" s="53">
        <v>0.43019078444291609</v>
      </c>
      <c r="AP1009" s="36">
        <v>13.715126652591483</v>
      </c>
      <c r="AQ1009" s="26">
        <v>85.854682562965593</v>
      </c>
      <c r="AR1009" s="53">
        <v>0.49239754768517863</v>
      </c>
      <c r="AS1009" s="36">
        <v>63.969765224480767</v>
      </c>
      <c r="AT1009" s="26">
        <v>35.537837227834061</v>
      </c>
      <c r="AU1009" s="53">
        <v>86.176353070871443</v>
      </c>
      <c r="AV1009" s="36">
        <v>6.2150116795685229</v>
      </c>
      <c r="AW1009" s="36">
        <v>3.7126313486741567</v>
      </c>
      <c r="AX1009" s="36">
        <v>2.2343998807193</v>
      </c>
      <c r="AY1009" s="26">
        <v>1.661604020166578</v>
      </c>
      <c r="AZ1009" s="11"/>
    </row>
    <row r="1010" spans="1:52" x14ac:dyDescent="0.25">
      <c r="A1010" s="11"/>
      <c r="B1010" s="20">
        <v>1138</v>
      </c>
      <c r="C1010" s="20" t="s">
        <v>3041</v>
      </c>
      <c r="D1010" s="46">
        <v>3937.57</v>
      </c>
      <c r="E1010" s="50">
        <v>274.6287240299992</v>
      </c>
      <c r="F1010" s="35">
        <v>26.769435079999948</v>
      </c>
      <c r="G1010" s="35">
        <v>243.87371939999909</v>
      </c>
      <c r="H1010" s="35">
        <v>21.807908940000051</v>
      </c>
      <c r="I1010" s="35">
        <v>2393.3373591900158</v>
      </c>
      <c r="J1010" s="35">
        <v>925.96599863000142</v>
      </c>
      <c r="K1010" s="35">
        <v>0</v>
      </c>
      <c r="L1010" s="22">
        <v>29.126028839999698</v>
      </c>
      <c r="M1010" s="50">
        <v>37.941960000000186</v>
      </c>
      <c r="N1010" s="35">
        <v>81.233649999999969</v>
      </c>
      <c r="O1010" s="35">
        <v>11.89947000000012</v>
      </c>
      <c r="P1010" s="35">
        <v>16.017879999999987</v>
      </c>
      <c r="Q1010" s="35">
        <v>0.27009000000000133</v>
      </c>
      <c r="R1010" s="35">
        <v>0.13199000000000063</v>
      </c>
      <c r="S1010" s="35">
        <v>0</v>
      </c>
      <c r="T1010" s="22">
        <v>3.0099999999999988E-3</v>
      </c>
      <c r="U1010" s="50">
        <v>1037.912646</v>
      </c>
      <c r="V1010" s="35">
        <v>21.671949999999999</v>
      </c>
      <c r="W1010" s="35">
        <v>201.583292</v>
      </c>
      <c r="X1010" s="35">
        <v>7.5267460000000002</v>
      </c>
      <c r="Y1010" s="35">
        <v>14602.281224</v>
      </c>
      <c r="Z1010" s="35">
        <v>1060.2165319999999</v>
      </c>
      <c r="AA1010" s="35">
        <v>0</v>
      </c>
      <c r="AB1010" s="22">
        <v>11.989532000000001</v>
      </c>
      <c r="AC1010" s="53">
        <v>79.077493522043667</v>
      </c>
      <c r="AD1010" s="36">
        <v>5.1028511279812543</v>
      </c>
      <c r="AE1010" s="26">
        <v>15.819655349975081</v>
      </c>
      <c r="AF1010" s="53">
        <v>74.809924600297521</v>
      </c>
      <c r="AG1010" s="36">
        <v>7.4083997940505837</v>
      </c>
      <c r="AH1010" s="26">
        <v>17.781675605651905</v>
      </c>
      <c r="AI1010" s="53">
        <v>75.38768251866982</v>
      </c>
      <c r="AJ1010" s="36">
        <v>8.7256929844147173</v>
      </c>
      <c r="AK1010" s="26">
        <v>15.88662449691547</v>
      </c>
      <c r="AL1010" s="53">
        <v>1.5340236865182377</v>
      </c>
      <c r="AM1010" s="36">
        <v>55.482560099269051</v>
      </c>
      <c r="AN1010" s="26">
        <v>42.98341621421271</v>
      </c>
      <c r="AO1010" s="53">
        <v>1.5566289753269162</v>
      </c>
      <c r="AP1010" s="36">
        <v>65.313165109088843</v>
      </c>
      <c r="AQ1010" s="26">
        <v>33.130205915584234</v>
      </c>
      <c r="AR1010" s="53">
        <v>0.21862808279455892</v>
      </c>
      <c r="AS1010" s="36">
        <v>66.134475327249163</v>
      </c>
      <c r="AT1010" s="26">
        <v>33.64689658995627</v>
      </c>
      <c r="AU1010" s="53">
        <v>83.566105137557742</v>
      </c>
      <c r="AV1010" s="36">
        <v>10.156300337098569</v>
      </c>
      <c r="AW1010" s="36">
        <v>1.8397975527876718</v>
      </c>
      <c r="AX1010" s="36">
        <v>4.4377969725560176</v>
      </c>
      <c r="AY1010" s="26">
        <v>0</v>
      </c>
      <c r="AZ1010" s="11"/>
    </row>
    <row r="1011" spans="1:52" x14ac:dyDescent="0.25">
      <c r="A1011" s="11"/>
      <c r="B1011" s="20">
        <v>1139</v>
      </c>
      <c r="C1011" s="20" t="s">
        <v>642</v>
      </c>
      <c r="D1011" s="46">
        <v>3387.31</v>
      </c>
      <c r="E1011" s="50">
        <v>605.38983260000089</v>
      </c>
      <c r="F1011" s="35">
        <v>31.174130209999859</v>
      </c>
      <c r="G1011" s="35">
        <v>239.9443315799999</v>
      </c>
      <c r="H1011" s="35">
        <v>16.062114930000003</v>
      </c>
      <c r="I1011" s="35">
        <v>1961.1284377500081</v>
      </c>
      <c r="J1011" s="35">
        <v>437.90793508999889</v>
      </c>
      <c r="K1011" s="35">
        <v>1.076593E-2</v>
      </c>
      <c r="L1011" s="22">
        <v>11.456478130000036</v>
      </c>
      <c r="M1011" s="50">
        <v>39.624780000000499</v>
      </c>
      <c r="N1011" s="35">
        <v>46.831380000000102</v>
      </c>
      <c r="O1011" s="35">
        <v>18.003540000000125</v>
      </c>
      <c r="P1011" s="35">
        <v>44.496519999999983</v>
      </c>
      <c r="Q1011" s="35">
        <v>1.1677799999999978</v>
      </c>
      <c r="R1011" s="35">
        <v>0.26195000000000102</v>
      </c>
      <c r="S1011" s="35">
        <v>3.2000000000000003E-4</v>
      </c>
      <c r="T1011" s="22">
        <v>2.82E-3</v>
      </c>
      <c r="U1011" s="50">
        <v>2743.994882</v>
      </c>
      <c r="V1011" s="35">
        <v>29.993718000000001</v>
      </c>
      <c r="W1011" s="35">
        <v>241.85847799999999</v>
      </c>
      <c r="X1011" s="35">
        <v>10.070738</v>
      </c>
      <c r="Y1011" s="35">
        <v>11986.628164</v>
      </c>
      <c r="Z1011" s="35">
        <v>522.92422599999998</v>
      </c>
      <c r="AA1011" s="35">
        <v>1.0820000000000001E-3</v>
      </c>
      <c r="AB1011" s="22">
        <v>12.777894</v>
      </c>
      <c r="AC1011" s="53">
        <v>68.196785906458274</v>
      </c>
      <c r="AD1011" s="36">
        <v>20.086305148227083</v>
      </c>
      <c r="AE1011" s="26">
        <v>11.716908945314639</v>
      </c>
      <c r="AF1011" s="53">
        <v>87.802534515827446</v>
      </c>
      <c r="AG1011" s="36">
        <v>8.5383369910621312</v>
      </c>
      <c r="AH1011" s="26">
        <v>3.6591284931104187</v>
      </c>
      <c r="AI1011" s="53">
        <v>77.880615559588989</v>
      </c>
      <c r="AJ1011" s="36">
        <v>12.502775159498642</v>
      </c>
      <c r="AK1011" s="26">
        <v>9.6166092809123569</v>
      </c>
      <c r="AL1011" s="53">
        <v>3.6158718086571127</v>
      </c>
      <c r="AM1011" s="36">
        <v>62.298553651276535</v>
      </c>
      <c r="AN1011" s="26">
        <v>34.085574540066361</v>
      </c>
      <c r="AO1011" s="53">
        <v>19.18945907109282</v>
      </c>
      <c r="AP1011" s="36">
        <v>75.291653474268756</v>
      </c>
      <c r="AQ1011" s="26">
        <v>5.5188874546384401</v>
      </c>
      <c r="AR1011" s="53">
        <v>1.0756026296566836</v>
      </c>
      <c r="AS1011" s="36">
        <v>65.070306793279769</v>
      </c>
      <c r="AT1011" s="26">
        <v>33.854090577063545</v>
      </c>
      <c r="AU1011" s="53">
        <v>90.407892341925816</v>
      </c>
      <c r="AV1011" s="36">
        <v>5.4588683540358147</v>
      </c>
      <c r="AW1011" s="36">
        <v>1.2191588309536694</v>
      </c>
      <c r="AX1011" s="36">
        <v>2.9140804730847054</v>
      </c>
      <c r="AY1011" s="26">
        <v>0</v>
      </c>
      <c r="AZ1011" s="11"/>
    </row>
    <row r="1012" spans="1:52" x14ac:dyDescent="0.25">
      <c r="A1012" s="11"/>
      <c r="B1012" s="20">
        <v>1140</v>
      </c>
      <c r="C1012" s="20" t="s">
        <v>3042</v>
      </c>
      <c r="D1012" s="46">
        <v>3049.99</v>
      </c>
      <c r="E1012" s="50">
        <v>125.05353341000047</v>
      </c>
      <c r="F1012" s="35">
        <v>39.466937219999885</v>
      </c>
      <c r="G1012" s="35">
        <v>251.55224091000142</v>
      </c>
      <c r="H1012" s="35">
        <v>73.321230470000216</v>
      </c>
      <c r="I1012" s="35">
        <v>1274.9612250500124</v>
      </c>
      <c r="J1012" s="35">
        <v>762.19762185000479</v>
      </c>
      <c r="K1012" s="35">
        <v>13.331906940000003</v>
      </c>
      <c r="L1012" s="22">
        <v>418.04548969000223</v>
      </c>
      <c r="M1012" s="50">
        <v>18.914130000000061</v>
      </c>
      <c r="N1012" s="35">
        <v>21.762680000000081</v>
      </c>
      <c r="O1012" s="35">
        <v>19.009660000000135</v>
      </c>
      <c r="P1012" s="35">
        <v>36.019750000000073</v>
      </c>
      <c r="Q1012" s="35">
        <v>9.2460000000000042E-2</v>
      </c>
      <c r="R1012" s="35">
        <v>0.12075000000000016</v>
      </c>
      <c r="S1012" s="35">
        <v>40.529090000000011</v>
      </c>
      <c r="T1012" s="22">
        <v>13.8141400000001</v>
      </c>
      <c r="U1012" s="50">
        <v>344.00102800000002</v>
      </c>
      <c r="V1012" s="35">
        <v>14.170809999999999</v>
      </c>
      <c r="W1012" s="35">
        <v>134.55202</v>
      </c>
      <c r="X1012" s="35">
        <v>25.599571999999998</v>
      </c>
      <c r="Y1012" s="35">
        <v>6971.7074780000003</v>
      </c>
      <c r="Z1012" s="35">
        <v>672.40630999999996</v>
      </c>
      <c r="AA1012" s="35">
        <v>4.3467339999999997</v>
      </c>
      <c r="AB1012" s="22">
        <v>186.85133999999999</v>
      </c>
      <c r="AC1012" s="53">
        <v>80.129479092795464</v>
      </c>
      <c r="AD1012" s="36">
        <v>2.2086104652297238</v>
      </c>
      <c r="AE1012" s="26">
        <v>17.661910441974804</v>
      </c>
      <c r="AF1012" s="53">
        <v>79.490832824166162</v>
      </c>
      <c r="AG1012" s="36">
        <v>0.85496752163418832</v>
      </c>
      <c r="AH1012" s="26">
        <v>19.654199654199655</v>
      </c>
      <c r="AI1012" s="53">
        <v>80.404791145400708</v>
      </c>
      <c r="AJ1012" s="36">
        <v>3.7684789310884281</v>
      </c>
      <c r="AK1012" s="26">
        <v>15.826729923510857</v>
      </c>
      <c r="AL1012" s="53">
        <v>19.640547264700512</v>
      </c>
      <c r="AM1012" s="36">
        <v>10.44426549268487</v>
      </c>
      <c r="AN1012" s="26">
        <v>69.915187242614621</v>
      </c>
      <c r="AO1012" s="53">
        <v>5.6583217354622484</v>
      </c>
      <c r="AP1012" s="36">
        <v>2.5900066763878415</v>
      </c>
      <c r="AQ1012" s="26">
        <v>91.751671588149918</v>
      </c>
      <c r="AR1012" s="53">
        <v>1.2177537751677852</v>
      </c>
      <c r="AS1012" s="36">
        <v>48.295931208053695</v>
      </c>
      <c r="AT1012" s="26">
        <v>50.486315016778526</v>
      </c>
      <c r="AU1012" s="53">
        <v>82.930123240785164</v>
      </c>
      <c r="AV1012" s="36">
        <v>11.251657925184739</v>
      </c>
      <c r="AW1012" s="36">
        <v>1.2225913219458902</v>
      </c>
      <c r="AX1012" s="36">
        <v>4.5956275120842083</v>
      </c>
      <c r="AY1012" s="26">
        <v>0</v>
      </c>
      <c r="AZ1012" s="11"/>
    </row>
    <row r="1013" spans="1:52" x14ac:dyDescent="0.25">
      <c r="A1013" s="11"/>
      <c r="B1013" s="20">
        <v>1141</v>
      </c>
      <c r="C1013" s="20" t="s">
        <v>3043</v>
      </c>
      <c r="D1013" s="46">
        <v>1536.78</v>
      </c>
      <c r="E1013" s="50">
        <v>86.82397692000005</v>
      </c>
      <c r="F1013" s="35">
        <v>19.115065729999962</v>
      </c>
      <c r="G1013" s="35">
        <v>91.304412419998926</v>
      </c>
      <c r="H1013" s="35">
        <v>65.337448999999481</v>
      </c>
      <c r="I1013" s="35">
        <v>499.62576281999435</v>
      </c>
      <c r="J1013" s="35">
        <v>207.54334660999569</v>
      </c>
      <c r="K1013" s="35">
        <v>11.458467949999996</v>
      </c>
      <c r="L1013" s="22">
        <v>542.35556631000873</v>
      </c>
      <c r="M1013" s="50">
        <v>6.0191600000001007</v>
      </c>
      <c r="N1013" s="35">
        <v>31.751650000000001</v>
      </c>
      <c r="O1013" s="35">
        <v>3.1857700000000202</v>
      </c>
      <c r="P1013" s="35">
        <v>11.249440000000076</v>
      </c>
      <c r="Q1013" s="35">
        <v>0.51622999999999997</v>
      </c>
      <c r="R1013" s="35">
        <v>7.4970000000000314E-2</v>
      </c>
      <c r="S1013" s="35">
        <v>34.415810000000022</v>
      </c>
      <c r="T1013" s="22">
        <v>5.5934000000000523</v>
      </c>
      <c r="U1013" s="50">
        <v>165.69304600000001</v>
      </c>
      <c r="V1013" s="35">
        <v>8.0889380000000006</v>
      </c>
      <c r="W1013" s="35">
        <v>46.745350000000002</v>
      </c>
      <c r="X1013" s="35">
        <v>19.794415999999998</v>
      </c>
      <c r="Y1013" s="35">
        <v>2794.8332420000002</v>
      </c>
      <c r="Z1013" s="35">
        <v>171.38764800000001</v>
      </c>
      <c r="AA1013" s="35">
        <v>2.342006</v>
      </c>
      <c r="AB1013" s="22">
        <v>158.57865799999999</v>
      </c>
      <c r="AC1013" s="53">
        <v>73.939544145737571</v>
      </c>
      <c r="AD1013" s="36">
        <v>7.8781289090222568</v>
      </c>
      <c r="AE1013" s="26">
        <v>18.182326945240167</v>
      </c>
      <c r="AF1013" s="53">
        <v>76.92184601294197</v>
      </c>
      <c r="AG1013" s="36">
        <v>6.4100996276646933</v>
      </c>
      <c r="AH1013" s="26">
        <v>16.668054359393334</v>
      </c>
      <c r="AI1013" s="53">
        <v>69.824491068961706</v>
      </c>
      <c r="AJ1013" s="36">
        <v>13.332398121220578</v>
      </c>
      <c r="AK1013" s="26">
        <v>16.84311080981772</v>
      </c>
      <c r="AL1013" s="53">
        <v>13.592292929797598</v>
      </c>
      <c r="AM1013" s="36">
        <v>52.559373888714191</v>
      </c>
      <c r="AN1013" s="26">
        <v>33.848333181488208</v>
      </c>
      <c r="AO1013" s="53">
        <v>13.839134077579768</v>
      </c>
      <c r="AP1013" s="36">
        <v>58.286723579629097</v>
      </c>
      <c r="AQ1013" s="26">
        <v>27.874142342791135</v>
      </c>
      <c r="AR1013" s="53">
        <v>6.7859118569057699</v>
      </c>
      <c r="AS1013" s="36">
        <v>64.74470335898755</v>
      </c>
      <c r="AT1013" s="26">
        <v>28.469384784106683</v>
      </c>
      <c r="AU1013" s="53">
        <v>85.54605112274632</v>
      </c>
      <c r="AV1013" s="36">
        <v>6.1326425780656173</v>
      </c>
      <c r="AW1013" s="36">
        <v>3.7298006821721255</v>
      </c>
      <c r="AX1013" s="36">
        <v>4.5915056170159421</v>
      </c>
      <c r="AY1013" s="26">
        <v>0</v>
      </c>
      <c r="AZ1013" s="11"/>
    </row>
    <row r="1014" spans="1:52" x14ac:dyDescent="0.25">
      <c r="A1014" s="11"/>
      <c r="B1014" s="20">
        <v>1142</v>
      </c>
      <c r="C1014" s="20" t="s">
        <v>643</v>
      </c>
      <c r="D1014" s="46">
        <v>4517.38</v>
      </c>
      <c r="E1014" s="50">
        <v>261.26933949999096</v>
      </c>
      <c r="F1014" s="35">
        <v>48.660631470000212</v>
      </c>
      <c r="G1014" s="35">
        <v>462.63931879996807</v>
      </c>
      <c r="H1014" s="35">
        <v>171.64656511999081</v>
      </c>
      <c r="I1014" s="35">
        <v>2433.7305570700619</v>
      </c>
      <c r="J1014" s="35">
        <v>503.59661156993172</v>
      </c>
      <c r="K1014" s="35">
        <v>66.557293229999971</v>
      </c>
      <c r="L1014" s="22">
        <v>469.78105611993334</v>
      </c>
      <c r="M1014" s="50">
        <v>24.389900000000466</v>
      </c>
      <c r="N1014" s="35">
        <v>68.400269999999765</v>
      </c>
      <c r="O1014" s="35">
        <v>31.317680000000824</v>
      </c>
      <c r="P1014" s="35">
        <v>106.25128999999808</v>
      </c>
      <c r="Q1014" s="35">
        <v>0.39701999999999921</v>
      </c>
      <c r="R1014" s="35">
        <v>0.20443000000000169</v>
      </c>
      <c r="S1014" s="35">
        <v>299.52770999999944</v>
      </c>
      <c r="T1014" s="22">
        <v>13.966690000000352</v>
      </c>
      <c r="U1014" s="50">
        <v>696.85326399999997</v>
      </c>
      <c r="V1014" s="35">
        <v>18.558855999999999</v>
      </c>
      <c r="W1014" s="35">
        <v>248.86276000000001</v>
      </c>
      <c r="X1014" s="35">
        <v>52.008214000000002</v>
      </c>
      <c r="Y1014" s="35">
        <v>14546.714733999999</v>
      </c>
      <c r="Z1014" s="35">
        <v>459.32301200000001</v>
      </c>
      <c r="AA1014" s="35">
        <v>15.272650000000001</v>
      </c>
      <c r="AB1014" s="22">
        <v>145.9376</v>
      </c>
      <c r="AC1014" s="53">
        <v>66.422149804570765</v>
      </c>
      <c r="AD1014" s="36">
        <v>8.2080266459259015</v>
      </c>
      <c r="AE1014" s="26">
        <v>25.369823549503334</v>
      </c>
      <c r="AF1014" s="53">
        <v>66.67284337342312</v>
      </c>
      <c r="AG1014" s="36">
        <v>4.3470779765108647</v>
      </c>
      <c r="AH1014" s="26">
        <v>28.980078650066016</v>
      </c>
      <c r="AI1014" s="53">
        <v>60.979479973403869</v>
      </c>
      <c r="AJ1014" s="36">
        <v>7.0129726487861141</v>
      </c>
      <c r="AK1014" s="26">
        <v>32.007547377810013</v>
      </c>
      <c r="AL1014" s="53">
        <v>0.99841036701493002</v>
      </c>
      <c r="AM1014" s="36">
        <v>47.048365868952537</v>
      </c>
      <c r="AN1014" s="26">
        <v>51.953223764032529</v>
      </c>
      <c r="AO1014" s="53">
        <v>1.6357790990677874</v>
      </c>
      <c r="AP1014" s="36">
        <v>17.628132719305871</v>
      </c>
      <c r="AQ1014" s="26">
        <v>80.736088181626343</v>
      </c>
      <c r="AR1014" s="53">
        <v>6.9459619286717693</v>
      </c>
      <c r="AS1014" s="36">
        <v>28.573061644422854</v>
      </c>
      <c r="AT1014" s="26">
        <v>64.480976426905386</v>
      </c>
      <c r="AU1014" s="53">
        <v>84.191993403993692</v>
      </c>
      <c r="AV1014" s="36">
        <v>6.5429504764896143</v>
      </c>
      <c r="AW1014" s="36">
        <v>5.149715392686252</v>
      </c>
      <c r="AX1014" s="36">
        <v>3.8622891550161729</v>
      </c>
      <c r="AY1014" s="26">
        <v>0.25305157181426929</v>
      </c>
      <c r="AZ1014" s="11"/>
    </row>
    <row r="1015" spans="1:52" x14ac:dyDescent="0.25">
      <c r="A1015" s="11"/>
      <c r="B1015" s="20">
        <v>1143</v>
      </c>
      <c r="C1015" s="20" t="s">
        <v>644</v>
      </c>
      <c r="D1015" s="46">
        <v>1870.91</v>
      </c>
      <c r="E1015" s="50">
        <v>135.60019052999994</v>
      </c>
      <c r="F1015" s="35">
        <v>4.9062757499999972</v>
      </c>
      <c r="G1015" s="35">
        <v>98.015940289999335</v>
      </c>
      <c r="H1015" s="35">
        <v>6.881978339999999</v>
      </c>
      <c r="I1015" s="35">
        <v>1431.9642291099954</v>
      </c>
      <c r="J1015" s="35">
        <v>173.29492995999996</v>
      </c>
      <c r="K1015" s="35">
        <v>0</v>
      </c>
      <c r="L1015" s="22">
        <v>1.9438518399999971</v>
      </c>
      <c r="M1015" s="50">
        <v>25.991030000000155</v>
      </c>
      <c r="N1015" s="35">
        <v>11.596280000000005</v>
      </c>
      <c r="O1015" s="35">
        <v>7.7309500000001226</v>
      </c>
      <c r="P1015" s="35">
        <v>6.7075000000000022</v>
      </c>
      <c r="Q1015" s="35">
        <v>0.15196000000000084</v>
      </c>
      <c r="R1015" s="35">
        <v>3.7219999999999968E-2</v>
      </c>
      <c r="S1015" s="35">
        <v>0</v>
      </c>
      <c r="T1015" s="22">
        <v>2.82E-3</v>
      </c>
      <c r="U1015" s="50">
        <v>495.44835</v>
      </c>
      <c r="V1015" s="35">
        <v>2.492756</v>
      </c>
      <c r="W1015" s="35">
        <v>83.804928000000004</v>
      </c>
      <c r="X1015" s="35">
        <v>4.3504360000000002</v>
      </c>
      <c r="Y1015" s="35">
        <v>9721.2896619999992</v>
      </c>
      <c r="Z1015" s="35">
        <v>210.06550799999999</v>
      </c>
      <c r="AA1015" s="35">
        <v>0</v>
      </c>
      <c r="AB1015" s="22">
        <v>3.1832959999999999</v>
      </c>
      <c r="AC1015" s="53">
        <v>74.495582133666815</v>
      </c>
      <c r="AD1015" s="36">
        <v>15.436064431583285</v>
      </c>
      <c r="AE1015" s="26">
        <v>10.068353434749891</v>
      </c>
      <c r="AF1015" s="53">
        <v>73.212345929348373</v>
      </c>
      <c r="AG1015" s="36">
        <v>16.071868256014369</v>
      </c>
      <c r="AH1015" s="26">
        <v>10.715785814637254</v>
      </c>
      <c r="AI1015" s="53">
        <v>64.421872486852436</v>
      </c>
      <c r="AJ1015" s="36">
        <v>16.345779861676355</v>
      </c>
      <c r="AK1015" s="26">
        <v>19.232347651471208</v>
      </c>
      <c r="AL1015" s="53">
        <v>4.0392418608100531</v>
      </c>
      <c r="AM1015" s="36">
        <v>72.830732394664636</v>
      </c>
      <c r="AN1015" s="26">
        <v>23.130025744525309</v>
      </c>
      <c r="AO1015" s="53">
        <v>13.722419470754183</v>
      </c>
      <c r="AP1015" s="36">
        <v>48.252115803361683</v>
      </c>
      <c r="AQ1015" s="26">
        <v>38.025464725884142</v>
      </c>
      <c r="AR1015" s="53">
        <v>3.3617341911551613</v>
      </c>
      <c r="AS1015" s="36">
        <v>22.81921984582392</v>
      </c>
      <c r="AT1015" s="26">
        <v>73.819045963020912</v>
      </c>
      <c r="AU1015" s="53">
        <v>81.578788578490091</v>
      </c>
      <c r="AV1015" s="36">
        <v>9.9770868246828321</v>
      </c>
      <c r="AW1015" s="36">
        <v>5.4017730356658706</v>
      </c>
      <c r="AX1015" s="36">
        <v>3.0423515611612024</v>
      </c>
      <c r="AY1015" s="26">
        <v>0</v>
      </c>
      <c r="AZ1015" s="11"/>
    </row>
    <row r="1016" spans="1:52" x14ac:dyDescent="0.25">
      <c r="A1016" s="11"/>
      <c r="B1016" s="20">
        <v>1144</v>
      </c>
      <c r="C1016" s="20" t="s">
        <v>3044</v>
      </c>
      <c r="D1016" s="46">
        <v>4693.08</v>
      </c>
      <c r="E1016" s="50">
        <v>739.07306794000465</v>
      </c>
      <c r="F1016" s="35">
        <v>28.392782090000495</v>
      </c>
      <c r="G1016" s="35">
        <v>136.13272979999806</v>
      </c>
      <c r="H1016" s="35">
        <v>7.982415550000062</v>
      </c>
      <c r="I1016" s="35">
        <v>3104.1333344999971</v>
      </c>
      <c r="J1016" s="35">
        <v>562.84206889000382</v>
      </c>
      <c r="K1016" s="35">
        <v>0</v>
      </c>
      <c r="L1016" s="22">
        <v>37.900465950000196</v>
      </c>
      <c r="M1016" s="50">
        <v>97.982679999999903</v>
      </c>
      <c r="N1016" s="35">
        <v>47.706370000000071</v>
      </c>
      <c r="O1016" s="35">
        <v>14.479820000000133</v>
      </c>
      <c r="P1016" s="35">
        <v>2.1449299999999898</v>
      </c>
      <c r="Q1016" s="35">
        <v>6.1319400000000668</v>
      </c>
      <c r="R1016" s="35">
        <v>0.74190999999999441</v>
      </c>
      <c r="S1016" s="35">
        <v>0</v>
      </c>
      <c r="T1016" s="22">
        <v>0.30130999999999902</v>
      </c>
      <c r="U1016" s="50">
        <v>4839.1855320000004</v>
      </c>
      <c r="V1016" s="35">
        <v>27.278074</v>
      </c>
      <c r="W1016" s="35">
        <v>201.437894</v>
      </c>
      <c r="X1016" s="35">
        <v>6.4620240000000004</v>
      </c>
      <c r="Y1016" s="35">
        <v>27457.115871999998</v>
      </c>
      <c r="Z1016" s="35">
        <v>1120.52557</v>
      </c>
      <c r="AA1016" s="35">
        <v>0</v>
      </c>
      <c r="AB1016" s="22">
        <v>30.558879999999998</v>
      </c>
      <c r="AC1016" s="53">
        <v>77.250825339697798</v>
      </c>
      <c r="AD1016" s="36">
        <v>17.726762025983909</v>
      </c>
      <c r="AE1016" s="26">
        <v>5.0224126343183029</v>
      </c>
      <c r="AF1016" s="53">
        <v>80.227613853985773</v>
      </c>
      <c r="AG1016" s="36">
        <v>15.18755887775985</v>
      </c>
      <c r="AH1016" s="26">
        <v>4.5848272682543874</v>
      </c>
      <c r="AI1016" s="53">
        <v>80.46296753352371</v>
      </c>
      <c r="AJ1016" s="36">
        <v>15.934241649113485</v>
      </c>
      <c r="AK1016" s="26">
        <v>3.6027908173628083</v>
      </c>
      <c r="AL1016" s="53">
        <v>11.216131270132335</v>
      </c>
      <c r="AM1016" s="36">
        <v>77.127716745214641</v>
      </c>
      <c r="AN1016" s="26">
        <v>11.656151984653018</v>
      </c>
      <c r="AO1016" s="53">
        <v>13.37521621729624</v>
      </c>
      <c r="AP1016" s="36">
        <v>71.667304139003193</v>
      </c>
      <c r="AQ1016" s="26">
        <v>14.957479643700559</v>
      </c>
      <c r="AR1016" s="53">
        <v>5.4888405213627927</v>
      </c>
      <c r="AS1016" s="36">
        <v>81.740979316592004</v>
      </c>
      <c r="AT1016" s="26">
        <v>12.770180162045202</v>
      </c>
      <c r="AU1016" s="53">
        <v>90.249170484364512</v>
      </c>
      <c r="AV1016" s="36">
        <v>4.0850879814345902</v>
      </c>
      <c r="AW1016" s="36">
        <v>3.6724689731312266</v>
      </c>
      <c r="AX1016" s="36">
        <v>1.993272561069668</v>
      </c>
      <c r="AY1016" s="26">
        <v>0</v>
      </c>
      <c r="AZ1016" s="11"/>
    </row>
    <row r="1017" spans="1:52" x14ac:dyDescent="0.25">
      <c r="A1017" s="11"/>
      <c r="B1017" s="20">
        <v>1145</v>
      </c>
      <c r="C1017" s="20" t="s">
        <v>3045</v>
      </c>
      <c r="D1017" s="46">
        <v>3973.24</v>
      </c>
      <c r="E1017" s="50">
        <v>730.57603455999549</v>
      </c>
      <c r="F1017" s="35">
        <v>16.438103670000018</v>
      </c>
      <c r="G1017" s="35">
        <v>40.266636470000094</v>
      </c>
      <c r="H1017" s="35">
        <v>1.4417790800000028</v>
      </c>
      <c r="I1017" s="35">
        <v>2853.3965526600218</v>
      </c>
      <c r="J1017" s="35">
        <v>271.94653952999988</v>
      </c>
      <c r="K1017" s="35">
        <v>0</v>
      </c>
      <c r="L1017" s="22">
        <v>5.3194335799999957</v>
      </c>
      <c r="M1017" s="50">
        <v>88.054530000000113</v>
      </c>
      <c r="N1017" s="35">
        <v>26.034610000000001</v>
      </c>
      <c r="O1017" s="35">
        <v>4.4842799999999912</v>
      </c>
      <c r="P1017" s="35">
        <v>2.6670000000000025</v>
      </c>
      <c r="Q1017" s="35">
        <v>5.4271199999998903</v>
      </c>
      <c r="R1017" s="35">
        <v>0.29299999999999993</v>
      </c>
      <c r="S1017" s="35">
        <v>0</v>
      </c>
      <c r="T1017" s="22">
        <v>1.6779999999999996E-2</v>
      </c>
      <c r="U1017" s="50">
        <v>4503.7789320000002</v>
      </c>
      <c r="V1017" s="35">
        <v>17.572202000000001</v>
      </c>
      <c r="W1017" s="35">
        <v>50.874130000000001</v>
      </c>
      <c r="X1017" s="35">
        <v>1.3040259999999999</v>
      </c>
      <c r="Y1017" s="35">
        <v>27337.447445999998</v>
      </c>
      <c r="Z1017" s="35">
        <v>541.92967199999998</v>
      </c>
      <c r="AA1017" s="35">
        <v>0</v>
      </c>
      <c r="AB1017" s="22">
        <v>8.6975540000000002</v>
      </c>
      <c r="AC1017" s="53">
        <v>76.112977368668638</v>
      </c>
      <c r="AD1017" s="36">
        <v>19.998606161328965</v>
      </c>
      <c r="AE1017" s="26">
        <v>3.8884164700023973</v>
      </c>
      <c r="AF1017" s="53">
        <v>72.096970552428672</v>
      </c>
      <c r="AG1017" s="36">
        <v>22.090089454275986</v>
      </c>
      <c r="AH1017" s="26">
        <v>5.8129399932953412</v>
      </c>
      <c r="AI1017" s="53">
        <v>75.004030506667888</v>
      </c>
      <c r="AJ1017" s="36">
        <v>23.746227919936114</v>
      </c>
      <c r="AK1017" s="26">
        <v>1.2497415733960011</v>
      </c>
      <c r="AL1017" s="53">
        <v>9.5003951357976923</v>
      </c>
      <c r="AM1017" s="36">
        <v>80.293206889878093</v>
      </c>
      <c r="AN1017" s="26">
        <v>10.206397974324211</v>
      </c>
      <c r="AO1017" s="53">
        <v>7.989537953932178</v>
      </c>
      <c r="AP1017" s="36">
        <v>73.652970118506303</v>
      </c>
      <c r="AQ1017" s="26">
        <v>18.357491927561526</v>
      </c>
      <c r="AR1017" s="53">
        <v>5.1428343705789752</v>
      </c>
      <c r="AS1017" s="36">
        <v>92.446814869918086</v>
      </c>
      <c r="AT1017" s="26">
        <v>2.4103507595029319</v>
      </c>
      <c r="AU1017" s="53">
        <v>91.799189781591011</v>
      </c>
      <c r="AV1017" s="36">
        <v>2.634789251206064</v>
      </c>
      <c r="AW1017" s="36">
        <v>4.2180971174044535</v>
      </c>
      <c r="AX1017" s="36">
        <v>1.3479238497984734</v>
      </c>
      <c r="AY1017" s="26">
        <v>0</v>
      </c>
      <c r="AZ1017" s="11"/>
    </row>
    <row r="1018" spans="1:52" x14ac:dyDescent="0.25">
      <c r="A1018" s="11"/>
      <c r="B1018" s="20">
        <v>1146</v>
      </c>
      <c r="C1018" s="20" t="s">
        <v>645</v>
      </c>
      <c r="D1018" s="46">
        <v>119.05</v>
      </c>
      <c r="E1018" s="50">
        <v>22.700483449999911</v>
      </c>
      <c r="F1018" s="35">
        <v>0</v>
      </c>
      <c r="G1018" s="35">
        <v>57.974042780000076</v>
      </c>
      <c r="H1018" s="35">
        <v>6.9337134599999972</v>
      </c>
      <c r="I1018" s="35">
        <v>1.0047321200000037</v>
      </c>
      <c r="J1018" s="35">
        <v>1.6535551500000005</v>
      </c>
      <c r="K1018" s="35">
        <v>1.2275566500000001</v>
      </c>
      <c r="L1018" s="22">
        <v>9.8062334999999443</v>
      </c>
      <c r="M1018" s="50">
        <v>11.544740000000008</v>
      </c>
      <c r="N1018" s="35">
        <v>0</v>
      </c>
      <c r="O1018" s="35">
        <v>27.995010000000057</v>
      </c>
      <c r="P1018" s="35">
        <v>19.03181</v>
      </c>
      <c r="Q1018" s="35">
        <v>3.0679999999999971E-2</v>
      </c>
      <c r="R1018" s="35">
        <v>6.1580000000000003E-2</v>
      </c>
      <c r="S1018" s="35">
        <v>3.8370300000000022</v>
      </c>
      <c r="T1018" s="22">
        <v>4.6599599999999972</v>
      </c>
      <c r="U1018" s="50">
        <v>98.941370000000006</v>
      </c>
      <c r="V1018" s="35">
        <v>0</v>
      </c>
      <c r="W1018" s="35">
        <v>114.769864</v>
      </c>
      <c r="X1018" s="35">
        <v>11.327608</v>
      </c>
      <c r="Y1018" s="35">
        <v>5.7443780000000002</v>
      </c>
      <c r="Z1018" s="35">
        <v>4.1778919999999999</v>
      </c>
      <c r="AA1018" s="35">
        <v>1.755342</v>
      </c>
      <c r="AB1018" s="22">
        <v>11.76028</v>
      </c>
      <c r="AC1018" s="53">
        <v>0</v>
      </c>
      <c r="AD1018" s="36">
        <v>0</v>
      </c>
      <c r="AE1018" s="26">
        <v>100</v>
      </c>
      <c r="AF1018" s="53">
        <v>0</v>
      </c>
      <c r="AG1018" s="36">
        <v>0</v>
      </c>
      <c r="AH1018" s="26">
        <v>100</v>
      </c>
      <c r="AI1018" s="53">
        <v>0</v>
      </c>
      <c r="AJ1018" s="36">
        <v>0</v>
      </c>
      <c r="AK1018" s="26">
        <v>100</v>
      </c>
      <c r="AL1018" s="53">
        <v>0</v>
      </c>
      <c r="AM1018" s="36">
        <v>0</v>
      </c>
      <c r="AN1018" s="26">
        <v>100</v>
      </c>
      <c r="AO1018" s="53">
        <v>0</v>
      </c>
      <c r="AP1018" s="36">
        <v>0</v>
      </c>
      <c r="AQ1018" s="26">
        <v>100</v>
      </c>
      <c r="AR1018" s="53">
        <v>0</v>
      </c>
      <c r="AS1018" s="36">
        <v>0</v>
      </c>
      <c r="AT1018" s="26">
        <v>100</v>
      </c>
      <c r="AU1018" s="53">
        <v>32.412970593965632</v>
      </c>
      <c r="AV1018" s="36">
        <v>0</v>
      </c>
      <c r="AW1018" s="36">
        <v>59.524273408210171</v>
      </c>
      <c r="AX1018" s="36">
        <v>0</v>
      </c>
      <c r="AY1018" s="26">
        <v>8.0627559978241941</v>
      </c>
      <c r="AZ1018" s="11"/>
    </row>
    <row r="1019" spans="1:52" x14ac:dyDescent="0.25">
      <c r="A1019" s="11"/>
      <c r="B1019" s="20">
        <v>1147</v>
      </c>
      <c r="C1019" s="20" t="s">
        <v>646</v>
      </c>
      <c r="D1019" s="46">
        <v>72.930000000000007</v>
      </c>
      <c r="E1019" s="50">
        <v>7.4717920999999752</v>
      </c>
      <c r="F1019" s="35">
        <v>0</v>
      </c>
      <c r="G1019" s="35">
        <v>43.380460830000324</v>
      </c>
      <c r="H1019" s="35">
        <v>7.0325695799999881</v>
      </c>
      <c r="I1019" s="35">
        <v>3.9233080000000004E-2</v>
      </c>
      <c r="J1019" s="35">
        <v>2.218806249999997</v>
      </c>
      <c r="K1019" s="35">
        <v>4.0335579999999996E-2</v>
      </c>
      <c r="L1019" s="22">
        <v>0.91772398999999893</v>
      </c>
      <c r="M1019" s="50">
        <v>10.23926</v>
      </c>
      <c r="N1019" s="35">
        <v>0</v>
      </c>
      <c r="O1019" s="35">
        <v>30.203030000000048</v>
      </c>
      <c r="P1019" s="35">
        <v>18.378400000000024</v>
      </c>
      <c r="Q1019" s="35">
        <v>4.1999999999999996E-4</v>
      </c>
      <c r="R1019" s="35">
        <v>4.3450000000000016E-2</v>
      </c>
      <c r="S1019" s="35">
        <v>7.1050000000000016E-2</v>
      </c>
      <c r="T1019" s="22">
        <v>0.18486000000000008</v>
      </c>
      <c r="U1019" s="50">
        <v>54.895927999999998</v>
      </c>
      <c r="V1019" s="35">
        <v>0</v>
      </c>
      <c r="W1019" s="35">
        <v>156.81047000000001</v>
      </c>
      <c r="X1019" s="35">
        <v>28.131547999999999</v>
      </c>
      <c r="Y1019" s="35">
        <v>0.24874399999999999</v>
      </c>
      <c r="Z1019" s="35">
        <v>6.3451219999999999</v>
      </c>
      <c r="AA1019" s="35">
        <v>0.142762</v>
      </c>
      <c r="AB1019" s="22">
        <v>1.6803920000000001</v>
      </c>
      <c r="AC1019" s="53">
        <v>0</v>
      </c>
      <c r="AD1019" s="36">
        <v>0</v>
      </c>
      <c r="AE1019" s="26">
        <v>100</v>
      </c>
      <c r="AF1019" s="53">
        <v>0</v>
      </c>
      <c r="AG1019" s="36">
        <v>0</v>
      </c>
      <c r="AH1019" s="26">
        <v>0</v>
      </c>
      <c r="AI1019" s="53">
        <v>0</v>
      </c>
      <c r="AJ1019" s="36">
        <v>0</v>
      </c>
      <c r="AK1019" s="26">
        <v>100</v>
      </c>
      <c r="AL1019" s="53">
        <v>0</v>
      </c>
      <c r="AM1019" s="36">
        <v>0</v>
      </c>
      <c r="AN1019" s="26">
        <v>100</v>
      </c>
      <c r="AO1019" s="53">
        <v>0</v>
      </c>
      <c r="AP1019" s="36">
        <v>0</v>
      </c>
      <c r="AQ1019" s="26">
        <v>0</v>
      </c>
      <c r="AR1019" s="53">
        <v>0</v>
      </c>
      <c r="AS1019" s="36">
        <v>0</v>
      </c>
      <c r="AT1019" s="26">
        <v>100</v>
      </c>
      <c r="AU1019" s="53">
        <v>23.885151679166988</v>
      </c>
      <c r="AV1019" s="36">
        <v>1.1474522539240701</v>
      </c>
      <c r="AW1019" s="36">
        <v>55.630299749993561</v>
      </c>
      <c r="AX1019" s="36">
        <v>19.337096316915385</v>
      </c>
      <c r="AY1019" s="26">
        <v>0</v>
      </c>
      <c r="AZ1019" s="11"/>
    </row>
    <row r="1020" spans="1:52" x14ac:dyDescent="0.25">
      <c r="A1020" s="11"/>
      <c r="B1020" s="20">
        <v>1148</v>
      </c>
      <c r="C1020" s="20" t="s">
        <v>3046</v>
      </c>
      <c r="D1020" s="46">
        <v>403.48</v>
      </c>
      <c r="E1020" s="50">
        <v>35.54937538000005</v>
      </c>
      <c r="F1020" s="35">
        <v>0</v>
      </c>
      <c r="G1020" s="35">
        <v>167.78553413999987</v>
      </c>
      <c r="H1020" s="35">
        <v>52.450957789999727</v>
      </c>
      <c r="I1020" s="35">
        <v>21.272663280000028</v>
      </c>
      <c r="J1020" s="35">
        <v>55.034729459999653</v>
      </c>
      <c r="K1020" s="35">
        <v>0.90200463999999958</v>
      </c>
      <c r="L1020" s="22">
        <v>30.993751320000186</v>
      </c>
      <c r="M1020" s="50">
        <v>16.739810000000052</v>
      </c>
      <c r="N1020" s="35">
        <v>0</v>
      </c>
      <c r="O1020" s="35">
        <v>34.086690000000374</v>
      </c>
      <c r="P1020" s="35">
        <v>81.613670000000127</v>
      </c>
      <c r="Q1020" s="35">
        <v>9.253999999999997E-2</v>
      </c>
      <c r="R1020" s="35">
        <v>0.46962999999999983</v>
      </c>
      <c r="S1020" s="35">
        <v>2.9042799999999978</v>
      </c>
      <c r="T1020" s="22">
        <v>0.50251999999999708</v>
      </c>
      <c r="U1020" s="50">
        <v>293.55751800000002</v>
      </c>
      <c r="V1020" s="35">
        <v>0</v>
      </c>
      <c r="W1020" s="35">
        <v>469.911362</v>
      </c>
      <c r="X1020" s="35">
        <v>105.88277600000001</v>
      </c>
      <c r="Y1020" s="35">
        <v>292.80001399999998</v>
      </c>
      <c r="Z1020" s="35">
        <v>176.72841199999999</v>
      </c>
      <c r="AA1020" s="35">
        <v>3.189416</v>
      </c>
      <c r="AB1020" s="22">
        <v>59.533389999999997</v>
      </c>
      <c r="AC1020" s="53">
        <v>0</v>
      </c>
      <c r="AD1020" s="36">
        <v>0</v>
      </c>
      <c r="AE1020" s="26">
        <v>100</v>
      </c>
      <c r="AF1020" s="53">
        <v>0</v>
      </c>
      <c r="AG1020" s="36">
        <v>0</v>
      </c>
      <c r="AH1020" s="26">
        <v>100</v>
      </c>
      <c r="AI1020" s="53">
        <v>0</v>
      </c>
      <c r="AJ1020" s="36">
        <v>6.6669817307822132</v>
      </c>
      <c r="AK1020" s="26">
        <v>93.333018269217789</v>
      </c>
      <c r="AL1020" s="53">
        <v>0</v>
      </c>
      <c r="AM1020" s="36">
        <v>0</v>
      </c>
      <c r="AN1020" s="26">
        <v>100</v>
      </c>
      <c r="AO1020" s="53">
        <v>0</v>
      </c>
      <c r="AP1020" s="36">
        <v>0</v>
      </c>
      <c r="AQ1020" s="26">
        <v>100</v>
      </c>
      <c r="AR1020" s="53">
        <v>0</v>
      </c>
      <c r="AS1020" s="36">
        <v>0.64480411632526791</v>
      </c>
      <c r="AT1020" s="26">
        <v>99.355195883674725</v>
      </c>
      <c r="AU1020" s="53">
        <v>72.077280807981722</v>
      </c>
      <c r="AV1020" s="36">
        <v>3.5859132593659164</v>
      </c>
      <c r="AW1020" s="36">
        <v>11.148713744696801</v>
      </c>
      <c r="AX1020" s="36">
        <v>13.188092187955558</v>
      </c>
      <c r="AY1020" s="26">
        <v>0</v>
      </c>
      <c r="AZ1020" s="11"/>
    </row>
    <row r="1021" spans="1:52" x14ac:dyDescent="0.25">
      <c r="A1021" s="11"/>
      <c r="B1021" s="20">
        <v>1149</v>
      </c>
      <c r="C1021" s="20" t="s">
        <v>3047</v>
      </c>
      <c r="D1021" s="46">
        <v>712.81</v>
      </c>
      <c r="E1021" s="50">
        <v>6.9182882199999964</v>
      </c>
      <c r="F1021" s="35">
        <v>2.2669000000000005E-3</v>
      </c>
      <c r="G1021" s="35">
        <v>368.69235875001777</v>
      </c>
      <c r="H1021" s="35">
        <v>7.0666845099999831</v>
      </c>
      <c r="I1021" s="35">
        <v>14.469180689999996</v>
      </c>
      <c r="J1021" s="35">
        <v>278.24480506000481</v>
      </c>
      <c r="K1021" s="35">
        <v>0</v>
      </c>
      <c r="L1021" s="22">
        <v>5.3044762199999536</v>
      </c>
      <c r="M1021" s="50">
        <v>2.8374499999999969</v>
      </c>
      <c r="N1021" s="35">
        <v>6.8999999999999997E-4</v>
      </c>
      <c r="O1021" s="35">
        <v>46.551799999999957</v>
      </c>
      <c r="P1021" s="35">
        <v>14.625129999999988</v>
      </c>
      <c r="Q1021" s="35">
        <v>0.12405999999999996</v>
      </c>
      <c r="R1021" s="35">
        <v>3.4984799999999598</v>
      </c>
      <c r="S1021" s="35">
        <v>0</v>
      </c>
      <c r="T1021" s="22">
        <v>1.9649999999999983E-2</v>
      </c>
      <c r="U1021" s="50">
        <v>46.636192000000001</v>
      </c>
      <c r="V1021" s="35">
        <v>5.7279999999999996E-3</v>
      </c>
      <c r="W1021" s="35">
        <v>725.22783800000002</v>
      </c>
      <c r="X1021" s="35">
        <v>10.540836000000001</v>
      </c>
      <c r="Y1021" s="35">
        <v>191.224964</v>
      </c>
      <c r="Z1021" s="35">
        <v>535.92167199999994</v>
      </c>
      <c r="AA1021" s="35">
        <v>0</v>
      </c>
      <c r="AB1021" s="22">
        <v>7.1904300000000001</v>
      </c>
      <c r="AC1021" s="53">
        <v>100</v>
      </c>
      <c r="AD1021" s="36">
        <v>0</v>
      </c>
      <c r="AE1021" s="26">
        <v>0</v>
      </c>
      <c r="AF1021" s="53">
        <v>0</v>
      </c>
      <c r="AG1021" s="36">
        <v>0</v>
      </c>
      <c r="AH1021" s="26">
        <v>0</v>
      </c>
      <c r="AI1021" s="53">
        <v>41.177242992885454</v>
      </c>
      <c r="AJ1021" s="36">
        <v>0</v>
      </c>
      <c r="AK1021" s="26">
        <v>58.822757007114546</v>
      </c>
      <c r="AL1021" s="53">
        <v>100</v>
      </c>
      <c r="AM1021" s="36">
        <v>0</v>
      </c>
      <c r="AN1021" s="26">
        <v>0</v>
      </c>
      <c r="AO1021" s="53">
        <v>0</v>
      </c>
      <c r="AP1021" s="36">
        <v>0</v>
      </c>
      <c r="AQ1021" s="26">
        <v>0</v>
      </c>
      <c r="AR1021" s="53">
        <v>17.664109121909632</v>
      </c>
      <c r="AS1021" s="36">
        <v>0</v>
      </c>
      <c r="AT1021" s="26">
        <v>82.335890878090368</v>
      </c>
      <c r="AU1021" s="53">
        <v>90.873640276550233</v>
      </c>
      <c r="AV1021" s="36">
        <v>6.3781249239528268</v>
      </c>
      <c r="AW1021" s="36">
        <v>2.0668521311589148</v>
      </c>
      <c r="AX1021" s="36">
        <v>0.68138266833802175</v>
      </c>
      <c r="AY1021" s="26">
        <v>0</v>
      </c>
      <c r="AZ1021" s="11"/>
    </row>
    <row r="1022" spans="1:52" x14ac:dyDescent="0.25">
      <c r="A1022" s="11"/>
      <c r="B1022" s="20">
        <v>1150</v>
      </c>
      <c r="C1022" s="20" t="s">
        <v>647</v>
      </c>
      <c r="D1022" s="46">
        <v>577.28</v>
      </c>
      <c r="E1022" s="50">
        <v>8.6479574900000049</v>
      </c>
      <c r="F1022" s="35">
        <v>0</v>
      </c>
      <c r="G1022" s="35">
        <v>138.8266073199988</v>
      </c>
      <c r="H1022" s="35">
        <v>12.461769260000047</v>
      </c>
      <c r="I1022" s="35">
        <v>23.57475738000015</v>
      </c>
      <c r="J1022" s="35">
        <v>366.43393699999086</v>
      </c>
      <c r="K1022" s="35">
        <v>0</v>
      </c>
      <c r="L1022" s="22">
        <v>5.5082141200000576</v>
      </c>
      <c r="M1022" s="50">
        <v>10.453010000000003</v>
      </c>
      <c r="N1022" s="35">
        <v>0</v>
      </c>
      <c r="O1022" s="35">
        <v>29.80429999999976</v>
      </c>
      <c r="P1022" s="35">
        <v>36.965430000000033</v>
      </c>
      <c r="Q1022" s="35">
        <v>0.11775999999999988</v>
      </c>
      <c r="R1022" s="35">
        <v>4.3155000000000463</v>
      </c>
      <c r="S1022" s="35">
        <v>0</v>
      </c>
      <c r="T1022" s="22">
        <v>7.2330000000000019E-2</v>
      </c>
      <c r="U1022" s="50">
        <v>71.017392000000001</v>
      </c>
      <c r="V1022" s="35">
        <v>0</v>
      </c>
      <c r="W1022" s="35">
        <v>353.42489799999998</v>
      </c>
      <c r="X1022" s="35">
        <v>37.625526000000001</v>
      </c>
      <c r="Y1022" s="35">
        <v>387.16270400000002</v>
      </c>
      <c r="Z1022" s="35">
        <v>1187.445072</v>
      </c>
      <c r="AA1022" s="35">
        <v>0</v>
      </c>
      <c r="AB1022" s="22">
        <v>3.7410939999999999</v>
      </c>
      <c r="AC1022" s="53">
        <v>100</v>
      </c>
      <c r="AD1022" s="36">
        <v>0</v>
      </c>
      <c r="AE1022" s="26">
        <v>0</v>
      </c>
      <c r="AF1022" s="53">
        <v>100</v>
      </c>
      <c r="AG1022" s="36">
        <v>0</v>
      </c>
      <c r="AH1022" s="26">
        <v>0</v>
      </c>
      <c r="AI1022" s="53">
        <v>80.000507395286292</v>
      </c>
      <c r="AJ1022" s="36">
        <v>0</v>
      </c>
      <c r="AK1022" s="26">
        <v>19.999492604713698</v>
      </c>
      <c r="AL1022" s="53">
        <v>100</v>
      </c>
      <c r="AM1022" s="36">
        <v>0</v>
      </c>
      <c r="AN1022" s="26">
        <v>0</v>
      </c>
      <c r="AO1022" s="53">
        <v>100</v>
      </c>
      <c r="AP1022" s="36">
        <v>0</v>
      </c>
      <c r="AQ1022" s="26">
        <v>0</v>
      </c>
      <c r="AR1022" s="53">
        <v>38.994592429401159</v>
      </c>
      <c r="AS1022" s="36">
        <v>0</v>
      </c>
      <c r="AT1022" s="26">
        <v>61.005407570598834</v>
      </c>
      <c r="AU1022" s="53">
        <v>73.16797669655773</v>
      </c>
      <c r="AV1022" s="36">
        <v>5.2792035582832018</v>
      </c>
      <c r="AW1022" s="36">
        <v>6.4890846063652319</v>
      </c>
      <c r="AX1022" s="36">
        <v>15.063735138793843</v>
      </c>
      <c r="AY1022" s="26">
        <v>0</v>
      </c>
      <c r="AZ1022" s="11"/>
    </row>
    <row r="1023" spans="1:52" x14ac:dyDescent="0.25">
      <c r="A1023" s="11"/>
      <c r="B1023" s="20">
        <v>1151</v>
      </c>
      <c r="C1023" s="20" t="s">
        <v>3048</v>
      </c>
      <c r="D1023" s="46">
        <v>7176.08</v>
      </c>
      <c r="E1023" s="50">
        <v>301.40059696999492</v>
      </c>
      <c r="F1023" s="35">
        <v>159.96678491999728</v>
      </c>
      <c r="G1023" s="35">
        <v>732.26443745002121</v>
      </c>
      <c r="H1023" s="35">
        <v>651.41254642999922</v>
      </c>
      <c r="I1023" s="35">
        <v>784.78410786001348</v>
      </c>
      <c r="J1023" s="35">
        <v>335.21659041001266</v>
      </c>
      <c r="K1023" s="35">
        <v>108.48536582999907</v>
      </c>
      <c r="L1023" s="22">
        <v>3758.053889009977</v>
      </c>
      <c r="M1023" s="50">
        <v>38.017310000000336</v>
      </c>
      <c r="N1023" s="35">
        <v>50.980479999999822</v>
      </c>
      <c r="O1023" s="35">
        <v>195.61990999999415</v>
      </c>
      <c r="P1023" s="35">
        <v>131.20843999999872</v>
      </c>
      <c r="Q1023" s="35">
        <v>4.1874500000000205</v>
      </c>
      <c r="R1023" s="35">
        <v>3.5558900000000082</v>
      </c>
      <c r="S1023" s="35">
        <v>192.57743000000008</v>
      </c>
      <c r="T1023" s="22">
        <v>175.78041999999962</v>
      </c>
      <c r="U1023" s="50">
        <v>2181.9083260000002</v>
      </c>
      <c r="V1023" s="35">
        <v>249.90450000000001</v>
      </c>
      <c r="W1023" s="35">
        <v>1600.5120219999999</v>
      </c>
      <c r="X1023" s="35">
        <v>918.128784</v>
      </c>
      <c r="Y1023" s="35">
        <v>8531.2118659999996</v>
      </c>
      <c r="Z1023" s="35">
        <v>1001.837562</v>
      </c>
      <c r="AA1023" s="35">
        <v>106.57342800000001</v>
      </c>
      <c r="AB1023" s="22">
        <v>5763.6565099999998</v>
      </c>
      <c r="AC1023" s="53">
        <v>70.400161078390951</v>
      </c>
      <c r="AD1023" s="36">
        <v>4.0000866357879614</v>
      </c>
      <c r="AE1023" s="26">
        <v>25.599752285821094</v>
      </c>
      <c r="AF1023" s="53">
        <v>68.750215426073609</v>
      </c>
      <c r="AG1023" s="36">
        <v>0</v>
      </c>
      <c r="AH1023" s="26">
        <v>31.249784573926391</v>
      </c>
      <c r="AI1023" s="53">
        <v>64.516802050776107</v>
      </c>
      <c r="AJ1023" s="36">
        <v>10.484026831526641</v>
      </c>
      <c r="AK1023" s="26">
        <v>24.999171117697248</v>
      </c>
      <c r="AL1023" s="53">
        <v>34.902510464605264</v>
      </c>
      <c r="AM1023" s="36">
        <v>9.5955767280307338</v>
      </c>
      <c r="AN1023" s="26">
        <v>55.501912807364008</v>
      </c>
      <c r="AO1023" s="53">
        <v>12.171377955125944</v>
      </c>
      <c r="AP1023" s="36">
        <v>0</v>
      </c>
      <c r="AQ1023" s="26">
        <v>87.828622044874066</v>
      </c>
      <c r="AR1023" s="53">
        <v>51.730592857240644</v>
      </c>
      <c r="AS1023" s="36">
        <v>8.9982615361449927</v>
      </c>
      <c r="AT1023" s="26">
        <v>39.271145606614368</v>
      </c>
      <c r="AU1023" s="53">
        <v>83.858571196507967</v>
      </c>
      <c r="AV1023" s="36">
        <v>6.8824543179909936</v>
      </c>
      <c r="AW1023" s="36">
        <v>4.9715955178339755</v>
      </c>
      <c r="AX1023" s="36">
        <v>4.0569180550500796</v>
      </c>
      <c r="AY1023" s="26">
        <v>0.23046091261698068</v>
      </c>
      <c r="AZ1023" s="11"/>
    </row>
    <row r="1024" spans="1:52" x14ac:dyDescent="0.25">
      <c r="A1024" s="11"/>
      <c r="B1024" s="20">
        <v>1152</v>
      </c>
      <c r="C1024" s="20" t="s">
        <v>648</v>
      </c>
      <c r="D1024" s="46">
        <v>2529.77</v>
      </c>
      <c r="E1024" s="50">
        <v>318.8090261000018</v>
      </c>
      <c r="F1024" s="35">
        <v>90.504614810000277</v>
      </c>
      <c r="G1024" s="35">
        <v>506.70860139000246</v>
      </c>
      <c r="H1024" s="35">
        <v>382.75884102999891</v>
      </c>
      <c r="I1024" s="35">
        <v>347.18908671000077</v>
      </c>
      <c r="J1024" s="35">
        <v>162.92413300000067</v>
      </c>
      <c r="K1024" s="35">
        <v>72.825175699999619</v>
      </c>
      <c r="L1024" s="22">
        <v>488.04873698000267</v>
      </c>
      <c r="M1024" s="50">
        <v>145.20336999999995</v>
      </c>
      <c r="N1024" s="35">
        <v>104.05063999999989</v>
      </c>
      <c r="O1024" s="35">
        <v>182.9888900000002</v>
      </c>
      <c r="P1024" s="35">
        <v>710.02153000000089</v>
      </c>
      <c r="Q1024" s="35">
        <v>2.2925799999999952</v>
      </c>
      <c r="R1024" s="35">
        <v>2.3708499999999924</v>
      </c>
      <c r="S1024" s="35">
        <v>584.11607999999831</v>
      </c>
      <c r="T1024" s="22">
        <v>23.23664000000004</v>
      </c>
      <c r="U1024" s="50">
        <v>2293.2137699999998</v>
      </c>
      <c r="V1024" s="35">
        <v>153.385604</v>
      </c>
      <c r="W1024" s="35">
        <v>1309.8479159999999</v>
      </c>
      <c r="X1024" s="35">
        <v>529.28627400000005</v>
      </c>
      <c r="Y1024" s="35">
        <v>4024.9072660000002</v>
      </c>
      <c r="Z1024" s="35">
        <v>495.00002999999998</v>
      </c>
      <c r="AA1024" s="35">
        <v>100.74691199999999</v>
      </c>
      <c r="AB1024" s="22">
        <v>756.02299200000004</v>
      </c>
      <c r="AC1024" s="53">
        <v>20.008221664084861</v>
      </c>
      <c r="AD1024" s="36">
        <v>9.9993482827249789</v>
      </c>
      <c r="AE1024" s="26">
        <v>69.992430053190162</v>
      </c>
      <c r="AF1024" s="53">
        <v>28.582273404377219</v>
      </c>
      <c r="AG1024" s="36">
        <v>0</v>
      </c>
      <c r="AH1024" s="26">
        <v>71.417726595622781</v>
      </c>
      <c r="AI1024" s="53">
        <v>20.590169348584435</v>
      </c>
      <c r="AJ1024" s="36">
        <v>26.472990625820124</v>
      </c>
      <c r="AK1024" s="26">
        <v>52.93684002559543</v>
      </c>
      <c r="AL1024" s="53">
        <v>1.1558867427089801</v>
      </c>
      <c r="AM1024" s="36">
        <v>10.737980847795535</v>
      </c>
      <c r="AN1024" s="26">
        <v>88.106132409495487</v>
      </c>
      <c r="AO1024" s="53">
        <v>1.8832106978463186</v>
      </c>
      <c r="AP1024" s="36">
        <v>0</v>
      </c>
      <c r="AQ1024" s="26">
        <v>98.116789302153677</v>
      </c>
      <c r="AR1024" s="53">
        <v>7.5708867257783963</v>
      </c>
      <c r="AS1024" s="36">
        <v>40.71905979455434</v>
      </c>
      <c r="AT1024" s="26">
        <v>51.710053479667252</v>
      </c>
      <c r="AU1024" s="53">
        <v>54.097348215658592</v>
      </c>
      <c r="AV1024" s="36">
        <v>3.2375049488226173</v>
      </c>
      <c r="AW1024" s="36">
        <v>15.934920376934327</v>
      </c>
      <c r="AX1024" s="36">
        <v>11.069486430861055</v>
      </c>
      <c r="AY1024" s="26">
        <v>15.660740027723405</v>
      </c>
      <c r="AZ1024" s="11"/>
    </row>
    <row r="1025" spans="1:52" x14ac:dyDescent="0.25">
      <c r="A1025" s="11"/>
      <c r="B1025" s="20">
        <v>1153</v>
      </c>
      <c r="C1025" s="20" t="s">
        <v>649</v>
      </c>
      <c r="D1025" s="46">
        <v>2891.31</v>
      </c>
      <c r="E1025" s="50">
        <v>0.37992050000000022</v>
      </c>
      <c r="F1025" s="35">
        <v>0</v>
      </c>
      <c r="G1025" s="35">
        <v>183.25619572000085</v>
      </c>
      <c r="H1025" s="35">
        <v>2.5947251900000041</v>
      </c>
      <c r="I1025" s="35">
        <v>135.58103163999942</v>
      </c>
      <c r="J1025" s="35">
        <v>2244.0975741497437</v>
      </c>
      <c r="K1025" s="35">
        <v>0</v>
      </c>
      <c r="L1025" s="22">
        <v>28.13816726999962</v>
      </c>
      <c r="M1025" s="50">
        <v>0.13099000000000011</v>
      </c>
      <c r="N1025" s="35">
        <v>0</v>
      </c>
      <c r="O1025" s="35">
        <v>18.953279999999985</v>
      </c>
      <c r="P1025" s="35">
        <v>2.071609999999998</v>
      </c>
      <c r="Q1025" s="35">
        <v>1.5200000000000001E-3</v>
      </c>
      <c r="R1025" s="35">
        <v>3.0726099999999787</v>
      </c>
      <c r="S1025" s="35">
        <v>0</v>
      </c>
      <c r="T1025" s="22">
        <v>9.6030000000000115E-2</v>
      </c>
      <c r="U1025" s="50">
        <v>2.7629000000000001</v>
      </c>
      <c r="V1025" s="35">
        <v>0</v>
      </c>
      <c r="W1025" s="35">
        <v>249.55019799999999</v>
      </c>
      <c r="X1025" s="35">
        <v>4.0704979999999997</v>
      </c>
      <c r="Y1025" s="35">
        <v>123.24517</v>
      </c>
      <c r="Z1025" s="35">
        <v>3585.1740220000002</v>
      </c>
      <c r="AA1025" s="35">
        <v>0</v>
      </c>
      <c r="AB1025" s="22">
        <v>16.243884000000001</v>
      </c>
      <c r="AC1025" s="53">
        <v>90.904007800261553</v>
      </c>
      <c r="AD1025" s="36">
        <v>0</v>
      </c>
      <c r="AE1025" s="26">
        <v>9.0959921997384505</v>
      </c>
      <c r="AF1025" s="53">
        <v>100</v>
      </c>
      <c r="AG1025" s="36">
        <v>0</v>
      </c>
      <c r="AH1025" s="26">
        <v>0</v>
      </c>
      <c r="AI1025" s="53">
        <v>98.400080687338999</v>
      </c>
      <c r="AJ1025" s="36">
        <v>0</v>
      </c>
      <c r="AK1025" s="26">
        <v>1.5999193126609987</v>
      </c>
      <c r="AL1025" s="53">
        <v>19.182358933911729</v>
      </c>
      <c r="AM1025" s="36">
        <v>0</v>
      </c>
      <c r="AN1025" s="26">
        <v>80.817641066088271</v>
      </c>
      <c r="AO1025" s="53">
        <v>100</v>
      </c>
      <c r="AP1025" s="36">
        <v>0</v>
      </c>
      <c r="AQ1025" s="26">
        <v>0</v>
      </c>
      <c r="AR1025" s="53">
        <v>74.30964237211407</v>
      </c>
      <c r="AS1025" s="36">
        <v>0</v>
      </c>
      <c r="AT1025" s="26">
        <v>25.690357627885916</v>
      </c>
      <c r="AU1025" s="53">
        <v>97.030328615596133</v>
      </c>
      <c r="AV1025" s="36">
        <v>0</v>
      </c>
      <c r="AW1025" s="36">
        <v>0</v>
      </c>
      <c r="AX1025" s="36">
        <v>2.9696713844038749</v>
      </c>
      <c r="AY1025" s="26">
        <v>0</v>
      </c>
      <c r="AZ1025" s="11"/>
    </row>
    <row r="1026" spans="1:52" x14ac:dyDescent="0.25">
      <c r="A1026" s="11"/>
      <c r="B1026" s="20">
        <v>1154</v>
      </c>
      <c r="C1026" s="20" t="s">
        <v>3049</v>
      </c>
      <c r="D1026" s="46">
        <v>3100.91</v>
      </c>
      <c r="E1026" s="50">
        <v>149.70215701999996</v>
      </c>
      <c r="F1026" s="35">
        <v>48.258850020000011</v>
      </c>
      <c r="G1026" s="35">
        <v>163.73970123000018</v>
      </c>
      <c r="H1026" s="35">
        <v>36.12659105000013</v>
      </c>
      <c r="I1026" s="35">
        <v>1731.1371274399958</v>
      </c>
      <c r="J1026" s="35">
        <v>574.42724252999164</v>
      </c>
      <c r="K1026" s="35">
        <v>0</v>
      </c>
      <c r="L1026" s="22">
        <v>289.09847695999912</v>
      </c>
      <c r="M1026" s="50">
        <v>15.59080000000019</v>
      </c>
      <c r="N1026" s="35">
        <v>10.086970000000015</v>
      </c>
      <c r="O1026" s="35">
        <v>11.410219999999969</v>
      </c>
      <c r="P1026" s="35">
        <v>7.7540700000000271</v>
      </c>
      <c r="Q1026" s="35">
        <v>3.2818899999997453</v>
      </c>
      <c r="R1026" s="35">
        <v>3.0298999999998912</v>
      </c>
      <c r="S1026" s="35">
        <v>0</v>
      </c>
      <c r="T1026" s="22">
        <v>1.7667399999999864</v>
      </c>
      <c r="U1026" s="50">
        <v>1033.0970480000001</v>
      </c>
      <c r="V1026" s="35">
        <v>73.888244</v>
      </c>
      <c r="W1026" s="35">
        <v>431.284762</v>
      </c>
      <c r="X1026" s="35">
        <v>55.429991999999999</v>
      </c>
      <c r="Y1026" s="35">
        <v>15973.620534</v>
      </c>
      <c r="Z1026" s="35">
        <v>1832.1678219999999</v>
      </c>
      <c r="AA1026" s="35">
        <v>0</v>
      </c>
      <c r="AB1026" s="22">
        <v>579.03707599999996</v>
      </c>
      <c r="AC1026" s="53">
        <v>90.909008139556065</v>
      </c>
      <c r="AD1026" s="36">
        <v>9.0909918604439444</v>
      </c>
      <c r="AE1026" s="26">
        <v>0</v>
      </c>
      <c r="AF1026" s="53">
        <v>100</v>
      </c>
      <c r="AG1026" s="36">
        <v>0</v>
      </c>
      <c r="AH1026" s="26">
        <v>0</v>
      </c>
      <c r="AI1026" s="53">
        <v>70.732773782537322</v>
      </c>
      <c r="AJ1026" s="36">
        <v>19.51140272023763</v>
      </c>
      <c r="AK1026" s="26">
        <v>9.7558234972250446</v>
      </c>
      <c r="AL1026" s="53">
        <v>75.814165338191771</v>
      </c>
      <c r="AM1026" s="36">
        <v>24.185834661808244</v>
      </c>
      <c r="AN1026" s="26">
        <v>0</v>
      </c>
      <c r="AO1026" s="53">
        <v>100</v>
      </c>
      <c r="AP1026" s="36">
        <v>0</v>
      </c>
      <c r="AQ1026" s="26">
        <v>0</v>
      </c>
      <c r="AR1026" s="53">
        <v>3.830641155550258</v>
      </c>
      <c r="AS1026" s="36">
        <v>87.12920466511693</v>
      </c>
      <c r="AT1026" s="26">
        <v>9.0401541793328182</v>
      </c>
      <c r="AU1026" s="53">
        <v>93.947778909469235</v>
      </c>
      <c r="AV1026" s="36">
        <v>1.5406879415158399</v>
      </c>
      <c r="AW1026" s="36">
        <v>3.275119001591551</v>
      </c>
      <c r="AX1026" s="36">
        <v>1.2364141474233699</v>
      </c>
      <c r="AY1026" s="26">
        <v>0</v>
      </c>
      <c r="AZ1026" s="11"/>
    </row>
    <row r="1027" spans="1:52" x14ac:dyDescent="0.25">
      <c r="A1027" s="11"/>
      <c r="B1027" s="20">
        <v>1155</v>
      </c>
      <c r="C1027" s="20" t="s">
        <v>3050</v>
      </c>
      <c r="D1027" s="46">
        <v>934.73</v>
      </c>
      <c r="E1027" s="50">
        <v>1.974E-4</v>
      </c>
      <c r="F1027" s="35">
        <v>0</v>
      </c>
      <c r="G1027" s="35">
        <v>179.51911963000083</v>
      </c>
      <c r="H1027" s="35">
        <v>3.5751472599999841</v>
      </c>
      <c r="I1027" s="35">
        <v>0</v>
      </c>
      <c r="J1027" s="35">
        <v>604.15608166000379</v>
      </c>
      <c r="K1027" s="35">
        <v>0</v>
      </c>
      <c r="L1027" s="22">
        <v>17.231252839999843</v>
      </c>
      <c r="M1027" s="50">
        <v>5.6000000000000006E-4</v>
      </c>
      <c r="N1027" s="35">
        <v>0</v>
      </c>
      <c r="O1027" s="35">
        <v>13.205740000000073</v>
      </c>
      <c r="P1027" s="35">
        <v>3.8394899999999996</v>
      </c>
      <c r="Q1027" s="35">
        <v>0</v>
      </c>
      <c r="R1027" s="35">
        <v>2.7486799999999083</v>
      </c>
      <c r="S1027" s="35">
        <v>0</v>
      </c>
      <c r="T1027" s="22">
        <v>8.1760000000000041E-2</v>
      </c>
      <c r="U1027" s="50">
        <v>2.9399999999999999E-4</v>
      </c>
      <c r="V1027" s="35">
        <v>0</v>
      </c>
      <c r="W1027" s="35">
        <v>229.11596800000001</v>
      </c>
      <c r="X1027" s="35">
        <v>3.616298</v>
      </c>
      <c r="Y1027" s="35">
        <v>0</v>
      </c>
      <c r="Z1027" s="35">
        <v>1180.1692479999999</v>
      </c>
      <c r="AA1027" s="35">
        <v>0</v>
      </c>
      <c r="AB1027" s="22">
        <v>12.629924000000001</v>
      </c>
      <c r="AC1027" s="53">
        <v>100</v>
      </c>
      <c r="AD1027" s="36">
        <v>0</v>
      </c>
      <c r="AE1027" s="26">
        <v>0</v>
      </c>
      <c r="AF1027" s="53">
        <v>0</v>
      </c>
      <c r="AG1027" s="36">
        <v>0</v>
      </c>
      <c r="AH1027" s="26">
        <v>0</v>
      </c>
      <c r="AI1027" s="53">
        <v>0</v>
      </c>
      <c r="AJ1027" s="36">
        <v>0</v>
      </c>
      <c r="AK1027" s="26">
        <v>0</v>
      </c>
      <c r="AL1027" s="53">
        <v>0</v>
      </c>
      <c r="AM1027" s="36">
        <v>0</v>
      </c>
      <c r="AN1027" s="26">
        <v>0</v>
      </c>
      <c r="AO1027" s="53">
        <v>0</v>
      </c>
      <c r="AP1027" s="36">
        <v>0</v>
      </c>
      <c r="AQ1027" s="26">
        <v>0</v>
      </c>
      <c r="AR1027" s="53">
        <v>0</v>
      </c>
      <c r="AS1027" s="36">
        <v>0</v>
      </c>
      <c r="AT1027" s="26">
        <v>0</v>
      </c>
      <c r="AU1027" s="53">
        <v>94.9557520196377</v>
      </c>
      <c r="AV1027" s="36">
        <v>0.72889916949274369</v>
      </c>
      <c r="AW1027" s="36">
        <v>0</v>
      </c>
      <c r="AX1027" s="36">
        <v>4.3153488108695601</v>
      </c>
      <c r="AY1027" s="26">
        <v>0</v>
      </c>
      <c r="AZ1027" s="11"/>
    </row>
    <row r="1028" spans="1:52" x14ac:dyDescent="0.25">
      <c r="A1028" s="11"/>
      <c r="B1028" s="20">
        <v>1156</v>
      </c>
      <c r="C1028" s="20" t="s">
        <v>650</v>
      </c>
      <c r="D1028" s="46">
        <v>1361.96</v>
      </c>
      <c r="E1028" s="50">
        <v>0</v>
      </c>
      <c r="F1028" s="35">
        <v>0</v>
      </c>
      <c r="G1028" s="35">
        <v>105.77578171999942</v>
      </c>
      <c r="H1028" s="35">
        <v>4.321377340000006</v>
      </c>
      <c r="I1028" s="35">
        <v>0</v>
      </c>
      <c r="J1028" s="35">
        <v>1012.6482388400027</v>
      </c>
      <c r="K1028" s="35">
        <v>0</v>
      </c>
      <c r="L1028" s="22">
        <v>17.263410330000102</v>
      </c>
      <c r="M1028" s="50">
        <v>0</v>
      </c>
      <c r="N1028" s="35">
        <v>0</v>
      </c>
      <c r="O1028" s="35">
        <v>12.02601000000007</v>
      </c>
      <c r="P1028" s="35">
        <v>4.3830300000000202</v>
      </c>
      <c r="Q1028" s="35">
        <v>0</v>
      </c>
      <c r="R1028" s="35">
        <v>2.9507899999999219</v>
      </c>
      <c r="S1028" s="35">
        <v>0</v>
      </c>
      <c r="T1028" s="22">
        <v>0.25719000000000025</v>
      </c>
      <c r="U1028" s="50">
        <v>0</v>
      </c>
      <c r="V1028" s="35">
        <v>0</v>
      </c>
      <c r="W1028" s="35">
        <v>198.920524</v>
      </c>
      <c r="X1028" s="35">
        <v>3.6572339999999999</v>
      </c>
      <c r="Y1028" s="35">
        <v>0</v>
      </c>
      <c r="Z1028" s="35">
        <v>1756.15436</v>
      </c>
      <c r="AA1028" s="35">
        <v>0</v>
      </c>
      <c r="AB1028" s="22">
        <v>11.189078</v>
      </c>
      <c r="AC1028" s="53">
        <v>100</v>
      </c>
      <c r="AD1028" s="36">
        <v>0</v>
      </c>
      <c r="AE1028" s="26">
        <v>0</v>
      </c>
      <c r="AF1028" s="53">
        <v>100</v>
      </c>
      <c r="AG1028" s="36">
        <v>0</v>
      </c>
      <c r="AH1028" s="26">
        <v>0</v>
      </c>
      <c r="AI1028" s="53">
        <v>63.330892056174129</v>
      </c>
      <c r="AJ1028" s="36">
        <v>0</v>
      </c>
      <c r="AK1028" s="26">
        <v>36.669107943825871</v>
      </c>
      <c r="AL1028" s="53">
        <v>100</v>
      </c>
      <c r="AM1028" s="36">
        <v>0</v>
      </c>
      <c r="AN1028" s="26">
        <v>0</v>
      </c>
      <c r="AO1028" s="53">
        <v>100</v>
      </c>
      <c r="AP1028" s="36">
        <v>0</v>
      </c>
      <c r="AQ1028" s="26">
        <v>0</v>
      </c>
      <c r="AR1028" s="53">
        <v>10.77761038359022</v>
      </c>
      <c r="AS1028" s="36">
        <v>0</v>
      </c>
      <c r="AT1028" s="26">
        <v>89.222389616409785</v>
      </c>
      <c r="AU1028" s="53">
        <v>95.957428546905845</v>
      </c>
      <c r="AV1028" s="36">
        <v>1.1877001748212261</v>
      </c>
      <c r="AW1028" s="36">
        <v>0</v>
      </c>
      <c r="AX1028" s="36">
        <v>2.8548712782729289</v>
      </c>
      <c r="AY1028" s="26">
        <v>0</v>
      </c>
      <c r="AZ1028" s="11"/>
    </row>
    <row r="1029" spans="1:52" x14ac:dyDescent="0.25">
      <c r="A1029" s="11"/>
      <c r="B1029" s="20">
        <v>1157</v>
      </c>
      <c r="C1029" s="20" t="s">
        <v>651</v>
      </c>
      <c r="D1029" s="46">
        <v>30.15</v>
      </c>
      <c r="E1029" s="50">
        <v>0.88829510999999928</v>
      </c>
      <c r="F1029" s="35">
        <v>1.5358419999999998E-2</v>
      </c>
      <c r="G1029" s="35">
        <v>6.781640000000002E-3</v>
      </c>
      <c r="H1029" s="35">
        <v>0</v>
      </c>
      <c r="I1029" s="35">
        <v>21.104563409999891</v>
      </c>
      <c r="J1029" s="35">
        <v>3.3309820000000004E-2</v>
      </c>
      <c r="K1029" s="35">
        <v>0</v>
      </c>
      <c r="L1029" s="22">
        <v>0.91791492000000274</v>
      </c>
      <c r="M1029" s="50">
        <v>3.2130000000000027E-2</v>
      </c>
      <c r="N1029" s="35">
        <v>8.5999999999999998E-4</v>
      </c>
      <c r="O1029" s="35">
        <v>4.5999999999999991E-4</v>
      </c>
      <c r="P1029" s="35">
        <v>0</v>
      </c>
      <c r="Q1029" s="35">
        <v>8.8060000000000097E-2</v>
      </c>
      <c r="R1029" s="35">
        <v>1.1000000000000001E-3</v>
      </c>
      <c r="S1029" s="35">
        <v>0</v>
      </c>
      <c r="T1029" s="22">
        <v>4.1999999999999996E-4</v>
      </c>
      <c r="U1029" s="50">
        <v>5.0641059999999998</v>
      </c>
      <c r="V1029" s="35">
        <v>2.332E-2</v>
      </c>
      <c r="W1029" s="35">
        <v>1.7448000000000002E-2</v>
      </c>
      <c r="X1029" s="35">
        <v>0</v>
      </c>
      <c r="Y1029" s="35">
        <v>138.600898</v>
      </c>
      <c r="Z1029" s="35">
        <v>7.7331999999999998E-2</v>
      </c>
      <c r="AA1029" s="35">
        <v>0</v>
      </c>
      <c r="AB1029" s="22">
        <v>1.5755300000000001</v>
      </c>
      <c r="AC1029" s="53">
        <v>0</v>
      </c>
      <c r="AD1029" s="36">
        <v>0</v>
      </c>
      <c r="AE1029" s="26">
        <v>0</v>
      </c>
      <c r="AF1029" s="53">
        <v>0</v>
      </c>
      <c r="AG1029" s="36">
        <v>0</v>
      </c>
      <c r="AH1029" s="26">
        <v>0</v>
      </c>
      <c r="AI1029" s="53">
        <v>0</v>
      </c>
      <c r="AJ1029" s="36">
        <v>0</v>
      </c>
      <c r="AK1029" s="26">
        <v>0</v>
      </c>
      <c r="AL1029" s="53">
        <v>0</v>
      </c>
      <c r="AM1029" s="36">
        <v>0</v>
      </c>
      <c r="AN1029" s="26">
        <v>0</v>
      </c>
      <c r="AO1029" s="53">
        <v>0</v>
      </c>
      <c r="AP1029" s="36">
        <v>0</v>
      </c>
      <c r="AQ1029" s="26">
        <v>0</v>
      </c>
      <c r="AR1029" s="53">
        <v>0</v>
      </c>
      <c r="AS1029" s="36">
        <v>0</v>
      </c>
      <c r="AT1029" s="26">
        <v>0</v>
      </c>
      <c r="AU1029" s="53">
        <v>100</v>
      </c>
      <c r="AV1029" s="36">
        <v>0</v>
      </c>
      <c r="AW1029" s="36">
        <v>0</v>
      </c>
      <c r="AX1029" s="36">
        <v>0</v>
      </c>
      <c r="AY1029" s="26">
        <v>0</v>
      </c>
      <c r="AZ1029" s="11"/>
    </row>
    <row r="1030" spans="1:52" x14ac:dyDescent="0.25">
      <c r="A1030" s="11"/>
      <c r="B1030" s="20">
        <v>1158</v>
      </c>
      <c r="C1030" s="20" t="s">
        <v>652</v>
      </c>
      <c r="D1030" s="46">
        <v>78</v>
      </c>
      <c r="E1030" s="50">
        <v>4.3771692899999985</v>
      </c>
      <c r="F1030" s="35">
        <v>0.54571283000000037</v>
      </c>
      <c r="G1030" s="35">
        <v>1.6875917500000004</v>
      </c>
      <c r="H1030" s="35">
        <v>0</v>
      </c>
      <c r="I1030" s="35">
        <v>52.305417750000053</v>
      </c>
      <c r="J1030" s="35">
        <v>1.1428760199999992</v>
      </c>
      <c r="K1030" s="35">
        <v>0</v>
      </c>
      <c r="L1030" s="22">
        <v>1.9937280299999984</v>
      </c>
      <c r="M1030" s="50">
        <v>0.3548200000000008</v>
      </c>
      <c r="N1030" s="35">
        <v>5.1489999999999946E-2</v>
      </c>
      <c r="O1030" s="35">
        <v>0.20011000000000012</v>
      </c>
      <c r="P1030" s="35">
        <v>0</v>
      </c>
      <c r="Q1030" s="35">
        <v>0.19185000000000091</v>
      </c>
      <c r="R1030" s="35">
        <v>2.5260000000000008E-2</v>
      </c>
      <c r="S1030" s="35">
        <v>0</v>
      </c>
      <c r="T1030" s="22">
        <v>5.8499999999999967E-3</v>
      </c>
      <c r="U1030" s="50">
        <v>32.148204</v>
      </c>
      <c r="V1030" s="35">
        <v>0.81470799999999999</v>
      </c>
      <c r="W1030" s="35">
        <v>5.6584880000000002</v>
      </c>
      <c r="X1030" s="35">
        <v>0</v>
      </c>
      <c r="Y1030" s="35">
        <v>441.00841200000002</v>
      </c>
      <c r="Z1030" s="35">
        <v>5.3220280000000004</v>
      </c>
      <c r="AA1030" s="35">
        <v>0</v>
      </c>
      <c r="AB1030" s="22">
        <v>5.4121839999999999</v>
      </c>
      <c r="AC1030" s="53">
        <v>0</v>
      </c>
      <c r="AD1030" s="36">
        <v>0</v>
      </c>
      <c r="AE1030" s="26">
        <v>0</v>
      </c>
      <c r="AF1030" s="53">
        <v>0</v>
      </c>
      <c r="AG1030" s="36">
        <v>0</v>
      </c>
      <c r="AH1030" s="26">
        <v>0</v>
      </c>
      <c r="AI1030" s="53">
        <v>0</v>
      </c>
      <c r="AJ1030" s="36">
        <v>0</v>
      </c>
      <c r="AK1030" s="26">
        <v>0</v>
      </c>
      <c r="AL1030" s="53">
        <v>0</v>
      </c>
      <c r="AM1030" s="36">
        <v>0</v>
      </c>
      <c r="AN1030" s="26">
        <v>0</v>
      </c>
      <c r="AO1030" s="53">
        <v>0</v>
      </c>
      <c r="AP1030" s="36">
        <v>0</v>
      </c>
      <c r="AQ1030" s="26">
        <v>0</v>
      </c>
      <c r="AR1030" s="53">
        <v>0</v>
      </c>
      <c r="AS1030" s="36">
        <v>0</v>
      </c>
      <c r="AT1030" s="26">
        <v>0</v>
      </c>
      <c r="AU1030" s="53">
        <v>100</v>
      </c>
      <c r="AV1030" s="36">
        <v>0</v>
      </c>
      <c r="AW1030" s="36">
        <v>0</v>
      </c>
      <c r="AX1030" s="36">
        <v>0</v>
      </c>
      <c r="AY1030" s="26">
        <v>0</v>
      </c>
      <c r="AZ1030" s="11"/>
    </row>
    <row r="1031" spans="1:52" x14ac:dyDescent="0.25">
      <c r="A1031" s="11"/>
      <c r="B1031" s="20">
        <v>1159</v>
      </c>
      <c r="C1031" s="20" t="s">
        <v>653</v>
      </c>
      <c r="D1031" s="46">
        <v>22.86</v>
      </c>
      <c r="E1031" s="50">
        <v>2.0663978399999987</v>
      </c>
      <c r="F1031" s="35">
        <v>0</v>
      </c>
      <c r="G1031" s="35">
        <v>0.31581324000000011</v>
      </c>
      <c r="H1031" s="35">
        <v>0</v>
      </c>
      <c r="I1031" s="35">
        <v>12.954625200000008</v>
      </c>
      <c r="J1031" s="35">
        <v>3.9688560000000039E-2</v>
      </c>
      <c r="K1031" s="35">
        <v>0</v>
      </c>
      <c r="L1031" s="22">
        <v>0.53150759999999819</v>
      </c>
      <c r="M1031" s="50">
        <v>0.12596999999999994</v>
      </c>
      <c r="N1031" s="35">
        <v>0</v>
      </c>
      <c r="O1031" s="35">
        <v>2.1879999999999997E-2</v>
      </c>
      <c r="P1031" s="35">
        <v>0</v>
      </c>
      <c r="Q1031" s="35">
        <v>4.8209999999999961E-2</v>
      </c>
      <c r="R1031" s="35">
        <v>5.7000000000000009E-4</v>
      </c>
      <c r="S1031" s="35">
        <v>0</v>
      </c>
      <c r="T1031" s="22">
        <v>2.0000000000000002E-5</v>
      </c>
      <c r="U1031" s="50">
        <v>12.2073</v>
      </c>
      <c r="V1031" s="35">
        <v>0</v>
      </c>
      <c r="W1031" s="35">
        <v>0.968306</v>
      </c>
      <c r="X1031" s="35">
        <v>0</v>
      </c>
      <c r="Y1031" s="35">
        <v>94.011371999999994</v>
      </c>
      <c r="Z1031" s="35">
        <v>0.14244799999999999</v>
      </c>
      <c r="AA1031" s="35">
        <v>0</v>
      </c>
      <c r="AB1031" s="22">
        <v>1.15551</v>
      </c>
      <c r="AC1031" s="53">
        <v>0</v>
      </c>
      <c r="AD1031" s="36">
        <v>0</v>
      </c>
      <c r="AE1031" s="26">
        <v>0</v>
      </c>
      <c r="AF1031" s="53">
        <v>0</v>
      </c>
      <c r="AG1031" s="36">
        <v>0</v>
      </c>
      <c r="AH1031" s="26">
        <v>0</v>
      </c>
      <c r="AI1031" s="53">
        <v>0</v>
      </c>
      <c r="AJ1031" s="36">
        <v>0</v>
      </c>
      <c r="AK1031" s="26">
        <v>0</v>
      </c>
      <c r="AL1031" s="53">
        <v>0</v>
      </c>
      <c r="AM1031" s="36">
        <v>0</v>
      </c>
      <c r="AN1031" s="26">
        <v>0</v>
      </c>
      <c r="AO1031" s="53">
        <v>0</v>
      </c>
      <c r="AP1031" s="36">
        <v>0</v>
      </c>
      <c r="AQ1031" s="26">
        <v>0</v>
      </c>
      <c r="AR1031" s="53">
        <v>0</v>
      </c>
      <c r="AS1031" s="36">
        <v>0</v>
      </c>
      <c r="AT1031" s="26">
        <v>0</v>
      </c>
      <c r="AU1031" s="53">
        <v>100</v>
      </c>
      <c r="AV1031" s="36">
        <v>0</v>
      </c>
      <c r="AW1031" s="36">
        <v>0</v>
      </c>
      <c r="AX1031" s="36">
        <v>0</v>
      </c>
      <c r="AY1031" s="26">
        <v>0</v>
      </c>
      <c r="AZ1031" s="11"/>
    </row>
    <row r="1032" spans="1:52" x14ac:dyDescent="0.25">
      <c r="A1032" s="11"/>
      <c r="B1032" s="20">
        <v>1160</v>
      </c>
      <c r="C1032" s="20" t="s">
        <v>654</v>
      </c>
      <c r="D1032" s="46">
        <v>36.19</v>
      </c>
      <c r="E1032" s="50">
        <v>0.58851176999999921</v>
      </c>
      <c r="F1032" s="35">
        <v>0</v>
      </c>
      <c r="G1032" s="35">
        <v>0.47586384000000015</v>
      </c>
      <c r="H1032" s="35">
        <v>0</v>
      </c>
      <c r="I1032" s="35">
        <v>27.357737060000002</v>
      </c>
      <c r="J1032" s="35">
        <v>0.82348775999999979</v>
      </c>
      <c r="K1032" s="35">
        <v>0</v>
      </c>
      <c r="L1032" s="22">
        <v>1.3344002699999895</v>
      </c>
      <c r="M1032" s="50">
        <v>2.3749999999999973E-2</v>
      </c>
      <c r="N1032" s="35">
        <v>0</v>
      </c>
      <c r="O1032" s="35">
        <v>2.2679999999999999E-2</v>
      </c>
      <c r="P1032" s="35">
        <v>0</v>
      </c>
      <c r="Q1032" s="35">
        <v>6.6729999999999901E-2</v>
      </c>
      <c r="R1032" s="35">
        <v>8.3499999999999928E-3</v>
      </c>
      <c r="S1032" s="35">
        <v>0</v>
      </c>
      <c r="T1032" s="22">
        <v>6.0999999999999997E-4</v>
      </c>
      <c r="U1032" s="50">
        <v>4.1663180000000004</v>
      </c>
      <c r="V1032" s="35">
        <v>0</v>
      </c>
      <c r="W1032" s="35">
        <v>1.895564</v>
      </c>
      <c r="X1032" s="35">
        <v>0</v>
      </c>
      <c r="Y1032" s="35">
        <v>273.09030200000001</v>
      </c>
      <c r="Z1032" s="35">
        <v>3.9299580000000001</v>
      </c>
      <c r="AA1032" s="35">
        <v>0</v>
      </c>
      <c r="AB1032" s="22">
        <v>4.1713259999999996</v>
      </c>
      <c r="AC1032" s="53">
        <v>0</v>
      </c>
      <c r="AD1032" s="36">
        <v>0</v>
      </c>
      <c r="AE1032" s="26">
        <v>0</v>
      </c>
      <c r="AF1032" s="53">
        <v>0</v>
      </c>
      <c r="AG1032" s="36">
        <v>0</v>
      </c>
      <c r="AH1032" s="26">
        <v>0</v>
      </c>
      <c r="AI1032" s="53">
        <v>0</v>
      </c>
      <c r="AJ1032" s="36">
        <v>0</v>
      </c>
      <c r="AK1032" s="26">
        <v>0</v>
      </c>
      <c r="AL1032" s="53">
        <v>0</v>
      </c>
      <c r="AM1032" s="36">
        <v>0</v>
      </c>
      <c r="AN1032" s="26">
        <v>0</v>
      </c>
      <c r="AO1032" s="53">
        <v>0</v>
      </c>
      <c r="AP1032" s="36">
        <v>0</v>
      </c>
      <c r="AQ1032" s="26">
        <v>0</v>
      </c>
      <c r="AR1032" s="53">
        <v>0</v>
      </c>
      <c r="AS1032" s="36">
        <v>0</v>
      </c>
      <c r="AT1032" s="26">
        <v>0</v>
      </c>
      <c r="AU1032" s="53">
        <v>100</v>
      </c>
      <c r="AV1032" s="36">
        <v>0</v>
      </c>
      <c r="AW1032" s="36">
        <v>0</v>
      </c>
      <c r="AX1032" s="36">
        <v>0</v>
      </c>
      <c r="AY1032" s="26">
        <v>0</v>
      </c>
      <c r="AZ1032" s="11"/>
    </row>
    <row r="1033" spans="1:52" x14ac:dyDescent="0.25">
      <c r="A1033" s="11"/>
      <c r="B1033" s="20">
        <v>1161</v>
      </c>
      <c r="C1033" s="20" t="s">
        <v>655</v>
      </c>
      <c r="D1033" s="46">
        <v>121.45</v>
      </c>
      <c r="E1033" s="50">
        <v>12.745916260000019</v>
      </c>
      <c r="F1033" s="35">
        <v>2.216775600000001</v>
      </c>
      <c r="G1033" s="35">
        <v>9.1048348799999879</v>
      </c>
      <c r="H1033" s="35">
        <v>0.31102766999999965</v>
      </c>
      <c r="I1033" s="35">
        <v>59.145304220000106</v>
      </c>
      <c r="J1033" s="35">
        <v>13.028741500000031</v>
      </c>
      <c r="K1033" s="35">
        <v>0</v>
      </c>
      <c r="L1033" s="22">
        <v>5.4350919800000277</v>
      </c>
      <c r="M1033" s="50">
        <v>2.9197900000000043</v>
      </c>
      <c r="N1033" s="35">
        <v>1.01603</v>
      </c>
      <c r="O1033" s="35">
        <v>2.8732900000000008</v>
      </c>
      <c r="P1033" s="35">
        <v>0.18045</v>
      </c>
      <c r="Q1033" s="35">
        <v>0.58327999999999947</v>
      </c>
      <c r="R1033" s="35">
        <v>0.16518000000000077</v>
      </c>
      <c r="S1033" s="35">
        <v>0</v>
      </c>
      <c r="T1033" s="22">
        <v>0.10710000000000008</v>
      </c>
      <c r="U1033" s="50">
        <v>75.627771999999993</v>
      </c>
      <c r="V1033" s="35">
        <v>5.1690480000000001</v>
      </c>
      <c r="W1033" s="35">
        <v>33.627172000000002</v>
      </c>
      <c r="X1033" s="35">
        <v>0.92224399999999995</v>
      </c>
      <c r="Y1033" s="35">
        <v>436.39509800000002</v>
      </c>
      <c r="Z1033" s="35">
        <v>52.22486</v>
      </c>
      <c r="AA1033" s="35">
        <v>0</v>
      </c>
      <c r="AB1033" s="22">
        <v>13.898733999999999</v>
      </c>
      <c r="AC1033" s="53">
        <v>0</v>
      </c>
      <c r="AD1033" s="36">
        <v>0</v>
      </c>
      <c r="AE1033" s="26">
        <v>0</v>
      </c>
      <c r="AF1033" s="53">
        <v>0</v>
      </c>
      <c r="AG1033" s="36">
        <v>0</v>
      </c>
      <c r="AH1033" s="26">
        <v>0</v>
      </c>
      <c r="AI1033" s="53">
        <v>0</v>
      </c>
      <c r="AJ1033" s="36">
        <v>0</v>
      </c>
      <c r="AK1033" s="26">
        <v>0</v>
      </c>
      <c r="AL1033" s="53">
        <v>0</v>
      </c>
      <c r="AM1033" s="36">
        <v>0</v>
      </c>
      <c r="AN1033" s="26">
        <v>0</v>
      </c>
      <c r="AO1033" s="53">
        <v>0</v>
      </c>
      <c r="AP1033" s="36">
        <v>0</v>
      </c>
      <c r="AQ1033" s="26">
        <v>0</v>
      </c>
      <c r="AR1033" s="53">
        <v>0</v>
      </c>
      <c r="AS1033" s="36">
        <v>0</v>
      </c>
      <c r="AT1033" s="26">
        <v>0</v>
      </c>
      <c r="AU1033" s="53">
        <v>75.605186730478181</v>
      </c>
      <c r="AV1033" s="36">
        <v>0</v>
      </c>
      <c r="AW1033" s="36">
        <v>0</v>
      </c>
      <c r="AX1033" s="36">
        <v>24.394813269521823</v>
      </c>
      <c r="AY1033" s="26">
        <v>0</v>
      </c>
      <c r="AZ1033" s="11"/>
    </row>
    <row r="1034" spans="1:52" x14ac:dyDescent="0.25">
      <c r="A1034" s="11"/>
      <c r="B1034" s="20">
        <v>1162</v>
      </c>
      <c r="C1034" s="20" t="s">
        <v>656</v>
      </c>
      <c r="D1034" s="46">
        <v>8.6</v>
      </c>
      <c r="E1034" s="50">
        <v>2.2331471400000069</v>
      </c>
      <c r="F1034" s="35">
        <v>0.16084836000000005</v>
      </c>
      <c r="G1034" s="35">
        <v>9.7027589999999969E-2</v>
      </c>
      <c r="H1034" s="35">
        <v>1.1284320700000001</v>
      </c>
      <c r="I1034" s="35">
        <v>0.98432564999999927</v>
      </c>
      <c r="J1034" s="35">
        <v>5.7843399999999989E-3</v>
      </c>
      <c r="K1034" s="35">
        <v>0.34812252000000021</v>
      </c>
      <c r="L1034" s="22">
        <v>0.8992993100000013</v>
      </c>
      <c r="M1034" s="50">
        <v>2.3587600000000046</v>
      </c>
      <c r="N1034" s="35">
        <v>0.26022000000000001</v>
      </c>
      <c r="O1034" s="35">
        <v>0.12744000000000005</v>
      </c>
      <c r="P1034" s="35">
        <v>1.9406800000000017</v>
      </c>
      <c r="Q1034" s="35">
        <v>1.2589999999999997E-2</v>
      </c>
      <c r="R1034" s="35">
        <v>1.6000000000000001E-4</v>
      </c>
      <c r="S1034" s="35">
        <v>0.81622999999999979</v>
      </c>
      <c r="T1034" s="22">
        <v>0.77986999999999917</v>
      </c>
      <c r="U1034" s="50">
        <v>13.672184</v>
      </c>
      <c r="V1034" s="35">
        <v>0.16225800000000001</v>
      </c>
      <c r="W1034" s="35">
        <v>0.52134999999999998</v>
      </c>
      <c r="X1034" s="35">
        <v>3.3959700000000002</v>
      </c>
      <c r="Y1034" s="35">
        <v>6.6409760000000002</v>
      </c>
      <c r="Z1034" s="35">
        <v>4.2751999999999998E-2</v>
      </c>
      <c r="AA1034" s="35">
        <v>1.6429879999999999</v>
      </c>
      <c r="AB1034" s="22">
        <v>3.286168</v>
      </c>
      <c r="AC1034" s="53">
        <v>0</v>
      </c>
      <c r="AD1034" s="36">
        <v>0</v>
      </c>
      <c r="AE1034" s="26">
        <v>0</v>
      </c>
      <c r="AF1034" s="53">
        <v>0</v>
      </c>
      <c r="AG1034" s="36">
        <v>0</v>
      </c>
      <c r="AH1034" s="26">
        <v>0</v>
      </c>
      <c r="AI1034" s="53">
        <v>0</v>
      </c>
      <c r="AJ1034" s="36">
        <v>0</v>
      </c>
      <c r="AK1034" s="26">
        <v>0</v>
      </c>
      <c r="AL1034" s="53">
        <v>0</v>
      </c>
      <c r="AM1034" s="36">
        <v>0</v>
      </c>
      <c r="AN1034" s="26">
        <v>0</v>
      </c>
      <c r="AO1034" s="53">
        <v>0</v>
      </c>
      <c r="AP1034" s="36">
        <v>0</v>
      </c>
      <c r="AQ1034" s="26">
        <v>0</v>
      </c>
      <c r="AR1034" s="53">
        <v>0</v>
      </c>
      <c r="AS1034" s="36">
        <v>0</v>
      </c>
      <c r="AT1034" s="26">
        <v>0</v>
      </c>
      <c r="AU1034" s="53">
        <v>3.4025787965616048</v>
      </c>
      <c r="AV1034" s="36">
        <v>0</v>
      </c>
      <c r="AW1034" s="36">
        <v>0</v>
      </c>
      <c r="AX1034" s="36">
        <v>96.597421203438387</v>
      </c>
      <c r="AY1034" s="26">
        <v>0</v>
      </c>
      <c r="AZ1034" s="11"/>
    </row>
    <row r="1035" spans="1:52" x14ac:dyDescent="0.25">
      <c r="A1035" s="11"/>
      <c r="B1035" s="20">
        <v>1163</v>
      </c>
      <c r="C1035" s="20" t="s">
        <v>3051</v>
      </c>
      <c r="D1035" s="46">
        <v>1328.53</v>
      </c>
      <c r="E1035" s="50">
        <v>0.3959475000000004</v>
      </c>
      <c r="F1035" s="35">
        <v>0</v>
      </c>
      <c r="G1035" s="35">
        <v>1.7587175500000019</v>
      </c>
      <c r="H1035" s="35">
        <v>1.2461682100000016</v>
      </c>
      <c r="I1035" s="35">
        <v>1.2857682699999999</v>
      </c>
      <c r="J1035" s="35">
        <v>940.51584514000308</v>
      </c>
      <c r="K1035" s="35">
        <v>0</v>
      </c>
      <c r="L1035" s="22">
        <v>14.747740109999588</v>
      </c>
      <c r="M1035" s="50">
        <v>2.0566700000000009</v>
      </c>
      <c r="N1035" s="35">
        <v>0</v>
      </c>
      <c r="O1035" s="35">
        <v>3.0669000000000004</v>
      </c>
      <c r="P1035" s="35">
        <v>8.9567700000000059</v>
      </c>
      <c r="Q1035" s="35">
        <v>0.50446000000000002</v>
      </c>
      <c r="R1035" s="35">
        <v>17.864790000000042</v>
      </c>
      <c r="S1035" s="35">
        <v>0</v>
      </c>
      <c r="T1035" s="22">
        <v>1.872709999999999</v>
      </c>
      <c r="U1035" s="50">
        <v>0.104376</v>
      </c>
      <c r="V1035" s="35">
        <v>0</v>
      </c>
      <c r="W1035" s="35">
        <v>0.44753199999999999</v>
      </c>
      <c r="X1035" s="35">
        <v>0.26141399999999998</v>
      </c>
      <c r="Y1035" s="35">
        <v>0.33304600000000001</v>
      </c>
      <c r="Z1035" s="35">
        <v>244.490116</v>
      </c>
      <c r="AA1035" s="35">
        <v>0</v>
      </c>
      <c r="AB1035" s="22">
        <v>2.2254700000000001</v>
      </c>
      <c r="AC1035" s="53">
        <v>0</v>
      </c>
      <c r="AD1035" s="36">
        <v>0</v>
      </c>
      <c r="AE1035" s="26">
        <v>0</v>
      </c>
      <c r="AF1035" s="53">
        <v>0</v>
      </c>
      <c r="AG1035" s="36">
        <v>0</v>
      </c>
      <c r="AH1035" s="26">
        <v>0</v>
      </c>
      <c r="AI1035" s="53">
        <v>50</v>
      </c>
      <c r="AJ1035" s="36">
        <v>0</v>
      </c>
      <c r="AK1035" s="26">
        <v>50</v>
      </c>
      <c r="AL1035" s="53">
        <v>0</v>
      </c>
      <c r="AM1035" s="36">
        <v>0</v>
      </c>
      <c r="AN1035" s="26">
        <v>0</v>
      </c>
      <c r="AO1035" s="53">
        <v>0</v>
      </c>
      <c r="AP1035" s="36">
        <v>0</v>
      </c>
      <c r="AQ1035" s="26">
        <v>0</v>
      </c>
      <c r="AR1035" s="53">
        <v>8.0537109089313397</v>
      </c>
      <c r="AS1035" s="36">
        <v>0</v>
      </c>
      <c r="AT1035" s="26">
        <v>91.94628909106865</v>
      </c>
      <c r="AU1035" s="53">
        <v>35.553909952606631</v>
      </c>
      <c r="AV1035" s="36">
        <v>15.598341232227488</v>
      </c>
      <c r="AW1035" s="36">
        <v>0</v>
      </c>
      <c r="AX1035" s="36">
        <v>48.847748815165879</v>
      </c>
      <c r="AY1035" s="26">
        <v>0</v>
      </c>
      <c r="AZ1035" s="11"/>
    </row>
    <row r="1036" spans="1:52" x14ac:dyDescent="0.25">
      <c r="A1036" s="11"/>
      <c r="B1036" s="20">
        <v>1164</v>
      </c>
      <c r="C1036" s="20" t="s">
        <v>3052</v>
      </c>
      <c r="D1036" s="46">
        <v>2981.63</v>
      </c>
      <c r="E1036" s="50">
        <v>154.45752927999345</v>
      </c>
      <c r="F1036" s="35">
        <v>16.807062509999923</v>
      </c>
      <c r="G1036" s="35">
        <v>187.58343582999544</v>
      </c>
      <c r="H1036" s="35">
        <v>3.1370704899999984</v>
      </c>
      <c r="I1036" s="35">
        <v>1984.5053210500046</v>
      </c>
      <c r="J1036" s="35">
        <v>373.68186632000038</v>
      </c>
      <c r="K1036" s="35">
        <v>0</v>
      </c>
      <c r="L1036" s="22">
        <v>41.80643287999947</v>
      </c>
      <c r="M1036" s="50">
        <v>5.0087799999999056</v>
      </c>
      <c r="N1036" s="35">
        <v>6.445890000000003</v>
      </c>
      <c r="O1036" s="35">
        <v>11.3925900000001</v>
      </c>
      <c r="P1036" s="35">
        <v>14.314970000000008</v>
      </c>
      <c r="Q1036" s="35">
        <v>1.6626399999998349</v>
      </c>
      <c r="R1036" s="35">
        <v>0.76781999999998496</v>
      </c>
      <c r="S1036" s="35">
        <v>0</v>
      </c>
      <c r="T1036" s="22">
        <v>0.10205000000000009</v>
      </c>
      <c r="U1036" s="50">
        <v>1164.8872960000001</v>
      </c>
      <c r="V1036" s="35">
        <v>16.944873999999999</v>
      </c>
      <c r="W1036" s="35">
        <v>466.716092</v>
      </c>
      <c r="X1036" s="35">
        <v>3.7469100000000002</v>
      </c>
      <c r="Y1036" s="35">
        <v>19647.208428000002</v>
      </c>
      <c r="Z1036" s="35">
        <v>1173.61887</v>
      </c>
      <c r="AA1036" s="35">
        <v>0</v>
      </c>
      <c r="AB1036" s="22">
        <v>57.920270000000002</v>
      </c>
      <c r="AC1036" s="53">
        <v>100</v>
      </c>
      <c r="AD1036" s="36">
        <v>0</v>
      </c>
      <c r="AE1036" s="26">
        <v>0</v>
      </c>
      <c r="AF1036" s="53">
        <v>100</v>
      </c>
      <c r="AG1036" s="36">
        <v>0</v>
      </c>
      <c r="AH1036" s="26">
        <v>0</v>
      </c>
      <c r="AI1036" s="53">
        <v>100</v>
      </c>
      <c r="AJ1036" s="36">
        <v>0</v>
      </c>
      <c r="AK1036" s="26">
        <v>0</v>
      </c>
      <c r="AL1036" s="53">
        <v>100</v>
      </c>
      <c r="AM1036" s="36">
        <v>0</v>
      </c>
      <c r="AN1036" s="26">
        <v>0</v>
      </c>
      <c r="AO1036" s="53">
        <v>100</v>
      </c>
      <c r="AP1036" s="36">
        <v>0</v>
      </c>
      <c r="AQ1036" s="26">
        <v>0</v>
      </c>
      <c r="AR1036" s="53">
        <v>100</v>
      </c>
      <c r="AS1036" s="36">
        <v>0</v>
      </c>
      <c r="AT1036" s="26">
        <v>0</v>
      </c>
      <c r="AU1036" s="53">
        <v>97.306275633748371</v>
      </c>
      <c r="AV1036" s="36">
        <v>0</v>
      </c>
      <c r="AW1036" s="36">
        <v>0.98849429359651897</v>
      </c>
      <c r="AX1036" s="36">
        <v>1.7052300726551048</v>
      </c>
      <c r="AY1036" s="26">
        <v>0</v>
      </c>
      <c r="AZ1036" s="11"/>
    </row>
    <row r="1037" spans="1:52" x14ac:dyDescent="0.25">
      <c r="A1037" s="11"/>
      <c r="B1037" s="20">
        <v>1165</v>
      </c>
      <c r="C1037" s="20" t="s">
        <v>3053</v>
      </c>
      <c r="D1037" s="46">
        <v>1073.18</v>
      </c>
      <c r="E1037" s="50">
        <v>59.505320140000528</v>
      </c>
      <c r="F1037" s="35">
        <v>1.028791709999999</v>
      </c>
      <c r="G1037" s="35">
        <v>46.335582870000039</v>
      </c>
      <c r="H1037" s="35">
        <v>2.69514E-2</v>
      </c>
      <c r="I1037" s="35">
        <v>770.99729955998748</v>
      </c>
      <c r="J1037" s="35">
        <v>86.79663747000015</v>
      </c>
      <c r="K1037" s="35">
        <v>0</v>
      </c>
      <c r="L1037" s="22">
        <v>9.5636705000002316</v>
      </c>
      <c r="M1037" s="50">
        <v>1.9447099999999016</v>
      </c>
      <c r="N1037" s="35">
        <v>1.1639999999999989E-2</v>
      </c>
      <c r="O1037" s="35">
        <v>2.6584999999999703</v>
      </c>
      <c r="P1037" s="35">
        <v>0</v>
      </c>
      <c r="Q1037" s="35">
        <v>0.50089000000001249</v>
      </c>
      <c r="R1037" s="35">
        <v>0.13765000000000044</v>
      </c>
      <c r="S1037" s="35">
        <v>0</v>
      </c>
      <c r="T1037" s="22">
        <v>1.1999999999999992E-2</v>
      </c>
      <c r="U1037" s="50">
        <v>472.55903599999999</v>
      </c>
      <c r="V1037" s="35">
        <v>1.5784499999999999</v>
      </c>
      <c r="W1037" s="35">
        <v>115.967528</v>
      </c>
      <c r="X1037" s="35">
        <v>3.7044000000000001E-2</v>
      </c>
      <c r="Y1037" s="35">
        <v>7620.4712419999996</v>
      </c>
      <c r="Z1037" s="35">
        <v>252.485612</v>
      </c>
      <c r="AA1037" s="35">
        <v>0</v>
      </c>
      <c r="AB1037" s="22">
        <v>17.738498</v>
      </c>
      <c r="AC1037" s="53">
        <v>100</v>
      </c>
      <c r="AD1037" s="36">
        <v>0</v>
      </c>
      <c r="AE1037" s="26">
        <v>0</v>
      </c>
      <c r="AF1037" s="53">
        <v>100</v>
      </c>
      <c r="AG1037" s="36">
        <v>0</v>
      </c>
      <c r="AH1037" s="26">
        <v>0</v>
      </c>
      <c r="AI1037" s="53">
        <v>100</v>
      </c>
      <c r="AJ1037" s="36">
        <v>0</v>
      </c>
      <c r="AK1037" s="26">
        <v>0</v>
      </c>
      <c r="AL1037" s="53">
        <v>0</v>
      </c>
      <c r="AM1037" s="36">
        <v>0</v>
      </c>
      <c r="AN1037" s="26">
        <v>0</v>
      </c>
      <c r="AO1037" s="53">
        <v>0</v>
      </c>
      <c r="AP1037" s="36">
        <v>0</v>
      </c>
      <c r="AQ1037" s="26">
        <v>0</v>
      </c>
      <c r="AR1037" s="53">
        <v>0</v>
      </c>
      <c r="AS1037" s="36">
        <v>0</v>
      </c>
      <c r="AT1037" s="26">
        <v>0</v>
      </c>
      <c r="AU1037" s="53">
        <v>98.568302187808513</v>
      </c>
      <c r="AV1037" s="36">
        <v>1.4316978121914954</v>
      </c>
      <c r="AW1037" s="36">
        <v>0</v>
      </c>
      <c r="AX1037" s="36">
        <v>0</v>
      </c>
      <c r="AY1037" s="26">
        <v>0</v>
      </c>
      <c r="AZ1037" s="11"/>
    </row>
    <row r="1038" spans="1:52" x14ac:dyDescent="0.25">
      <c r="A1038" s="11"/>
      <c r="B1038" s="20">
        <v>1167</v>
      </c>
      <c r="C1038" s="20" t="s">
        <v>657</v>
      </c>
      <c r="D1038" s="46">
        <v>75.75</v>
      </c>
      <c r="E1038" s="50">
        <v>1.2102235499999985</v>
      </c>
      <c r="F1038" s="35">
        <v>5.8840699999999991E-3</v>
      </c>
      <c r="G1038" s="35">
        <v>5.7643939999999998E-2</v>
      </c>
      <c r="H1038" s="35">
        <v>2.2239789999999999E-2</v>
      </c>
      <c r="I1038" s="35">
        <v>57.199107039999539</v>
      </c>
      <c r="J1038" s="35">
        <v>7.2802899999999962E-2</v>
      </c>
      <c r="K1038" s="35">
        <v>0</v>
      </c>
      <c r="L1038" s="22">
        <v>2.5069526500000308</v>
      </c>
      <c r="M1038" s="50">
        <v>8.3159999999999984E-2</v>
      </c>
      <c r="N1038" s="35">
        <v>0</v>
      </c>
      <c r="O1038" s="35">
        <v>1.5600000000000004E-3</v>
      </c>
      <c r="P1038" s="35">
        <v>6.1499999999999983E-3</v>
      </c>
      <c r="Q1038" s="35">
        <v>0.20348000000000133</v>
      </c>
      <c r="R1038" s="35">
        <v>1.2600000000000003E-3</v>
      </c>
      <c r="S1038" s="35">
        <v>0</v>
      </c>
      <c r="T1038" s="22">
        <v>2.7999999999999992E-4</v>
      </c>
      <c r="U1038" s="50">
        <v>8.5514500000000009</v>
      </c>
      <c r="V1038" s="35">
        <v>2.3820000000000001E-2</v>
      </c>
      <c r="W1038" s="35">
        <v>0.21640999999999999</v>
      </c>
      <c r="X1038" s="35">
        <v>8.0694000000000002E-2</v>
      </c>
      <c r="Y1038" s="35">
        <v>494.37611800000002</v>
      </c>
      <c r="Z1038" s="35">
        <v>0.28656799999999999</v>
      </c>
      <c r="AA1038" s="35">
        <v>0</v>
      </c>
      <c r="AB1038" s="22">
        <v>6.3665440000000002</v>
      </c>
      <c r="AC1038" s="53">
        <v>0</v>
      </c>
      <c r="AD1038" s="36">
        <v>0</v>
      </c>
      <c r="AE1038" s="26">
        <v>0</v>
      </c>
      <c r="AF1038" s="53">
        <v>0</v>
      </c>
      <c r="AG1038" s="36">
        <v>0</v>
      </c>
      <c r="AH1038" s="26">
        <v>0</v>
      </c>
      <c r="AI1038" s="53">
        <v>0</v>
      </c>
      <c r="AJ1038" s="36">
        <v>0</v>
      </c>
      <c r="AK1038" s="26">
        <v>0</v>
      </c>
      <c r="AL1038" s="53">
        <v>0</v>
      </c>
      <c r="AM1038" s="36">
        <v>0</v>
      </c>
      <c r="AN1038" s="26">
        <v>0</v>
      </c>
      <c r="AO1038" s="53">
        <v>0</v>
      </c>
      <c r="AP1038" s="36">
        <v>0</v>
      </c>
      <c r="AQ1038" s="26">
        <v>0</v>
      </c>
      <c r="AR1038" s="53">
        <v>0</v>
      </c>
      <c r="AS1038" s="36">
        <v>0</v>
      </c>
      <c r="AT1038" s="26">
        <v>0</v>
      </c>
      <c r="AU1038" s="53">
        <v>100</v>
      </c>
      <c r="AV1038" s="36">
        <v>0</v>
      </c>
      <c r="AW1038" s="36">
        <v>0</v>
      </c>
      <c r="AX1038" s="36">
        <v>0</v>
      </c>
      <c r="AY1038" s="26">
        <v>0</v>
      </c>
      <c r="AZ1038" s="11"/>
    </row>
    <row r="1039" spans="1:52" x14ac:dyDescent="0.25">
      <c r="A1039" s="11"/>
      <c r="B1039" s="20">
        <v>1168</v>
      </c>
      <c r="C1039" s="20" t="s">
        <v>658</v>
      </c>
      <c r="D1039" s="46">
        <v>8.68</v>
      </c>
      <c r="E1039" s="50">
        <v>0.51350976999999887</v>
      </c>
      <c r="F1039" s="35">
        <v>0</v>
      </c>
      <c r="G1039" s="35">
        <v>0.60236919999999972</v>
      </c>
      <c r="H1039" s="35">
        <v>0</v>
      </c>
      <c r="I1039" s="35">
        <v>6.7376590700000056</v>
      </c>
      <c r="J1039" s="35">
        <v>8.1878329999999985E-2</v>
      </c>
      <c r="K1039" s="35">
        <v>0</v>
      </c>
      <c r="L1039" s="22">
        <v>0.14410984999999951</v>
      </c>
      <c r="M1039" s="50">
        <v>1.24E-2</v>
      </c>
      <c r="N1039" s="35">
        <v>0</v>
      </c>
      <c r="O1039" s="35">
        <v>2.7469999999999994E-2</v>
      </c>
      <c r="P1039" s="35">
        <v>0</v>
      </c>
      <c r="Q1039" s="35">
        <v>1.772E-2</v>
      </c>
      <c r="R1039" s="35">
        <v>2.8000000000000003E-4</v>
      </c>
      <c r="S1039" s="35">
        <v>0</v>
      </c>
      <c r="T1039" s="22">
        <v>2.5400000000000006E-3</v>
      </c>
      <c r="U1039" s="50">
        <v>3.0248179999999998</v>
      </c>
      <c r="V1039" s="35">
        <v>0</v>
      </c>
      <c r="W1039" s="35">
        <v>1.5799000000000001</v>
      </c>
      <c r="X1039" s="35">
        <v>0</v>
      </c>
      <c r="Y1039" s="35">
        <v>64.464833999999996</v>
      </c>
      <c r="Z1039" s="35">
        <v>0.45535599999999998</v>
      </c>
      <c r="AA1039" s="35">
        <v>0</v>
      </c>
      <c r="AB1039" s="22">
        <v>0.53562200000000004</v>
      </c>
      <c r="AC1039" s="53">
        <v>0</v>
      </c>
      <c r="AD1039" s="36">
        <v>0</v>
      </c>
      <c r="AE1039" s="26">
        <v>0</v>
      </c>
      <c r="AF1039" s="53">
        <v>0</v>
      </c>
      <c r="AG1039" s="36">
        <v>0</v>
      </c>
      <c r="AH1039" s="26">
        <v>0</v>
      </c>
      <c r="AI1039" s="53">
        <v>0</v>
      </c>
      <c r="AJ1039" s="36">
        <v>0</v>
      </c>
      <c r="AK1039" s="26">
        <v>0</v>
      </c>
      <c r="AL1039" s="53">
        <v>0</v>
      </c>
      <c r="AM1039" s="36">
        <v>0</v>
      </c>
      <c r="AN1039" s="26">
        <v>0</v>
      </c>
      <c r="AO1039" s="53">
        <v>0</v>
      </c>
      <c r="AP1039" s="36">
        <v>0</v>
      </c>
      <c r="AQ1039" s="26">
        <v>0</v>
      </c>
      <c r="AR1039" s="53">
        <v>0</v>
      </c>
      <c r="AS1039" s="36">
        <v>0</v>
      </c>
      <c r="AT1039" s="26">
        <v>0</v>
      </c>
      <c r="AU1039" s="53">
        <v>100</v>
      </c>
      <c r="AV1039" s="36">
        <v>0</v>
      </c>
      <c r="AW1039" s="36">
        <v>0</v>
      </c>
      <c r="AX1039" s="36">
        <v>0</v>
      </c>
      <c r="AY1039" s="26">
        <v>0</v>
      </c>
      <c r="AZ1039" s="11"/>
    </row>
    <row r="1040" spans="1:52" x14ac:dyDescent="0.25">
      <c r="A1040" s="11"/>
      <c r="B1040" s="20">
        <v>1169</v>
      </c>
      <c r="C1040" s="20" t="s">
        <v>659</v>
      </c>
      <c r="D1040" s="46">
        <v>62081.53</v>
      </c>
      <c r="E1040" s="50">
        <v>0</v>
      </c>
      <c r="F1040" s="35">
        <v>0</v>
      </c>
      <c r="G1040" s="35">
        <v>0.16828540999999997</v>
      </c>
      <c r="H1040" s="35">
        <v>0.19230680000000008</v>
      </c>
      <c r="I1040" s="35">
        <v>7908.6352200001802</v>
      </c>
      <c r="J1040" s="35">
        <v>1433.5564692100145</v>
      </c>
      <c r="K1040" s="35">
        <v>0</v>
      </c>
      <c r="L1040" s="22">
        <v>43234.549338659177</v>
      </c>
      <c r="M1040" s="50">
        <v>0</v>
      </c>
      <c r="N1040" s="35">
        <v>0</v>
      </c>
      <c r="O1040" s="35">
        <v>1.1809999999999996E-2</v>
      </c>
      <c r="P1040" s="35">
        <v>0.22440000000000004</v>
      </c>
      <c r="Q1040" s="35">
        <v>0</v>
      </c>
      <c r="R1040" s="35">
        <v>3.9240000000000039E-2</v>
      </c>
      <c r="S1040" s="35">
        <v>0</v>
      </c>
      <c r="T1040" s="22">
        <v>1.8514999999999999</v>
      </c>
      <c r="U1040" s="50">
        <v>0</v>
      </c>
      <c r="V1040" s="35">
        <v>0</v>
      </c>
      <c r="W1040" s="35">
        <v>1.5276E-2</v>
      </c>
      <c r="X1040" s="35">
        <v>8.2799999999999996E-4</v>
      </c>
      <c r="Y1040" s="35">
        <v>570.41014600000005</v>
      </c>
      <c r="Z1040" s="35">
        <v>234.85742999999999</v>
      </c>
      <c r="AA1040" s="35">
        <v>0</v>
      </c>
      <c r="AB1040" s="22">
        <v>352.25679200000002</v>
      </c>
      <c r="AC1040" s="53">
        <v>0</v>
      </c>
      <c r="AD1040" s="36">
        <v>0</v>
      </c>
      <c r="AE1040" s="26">
        <v>0</v>
      </c>
      <c r="AF1040" s="53">
        <v>0</v>
      </c>
      <c r="AG1040" s="36">
        <v>0</v>
      </c>
      <c r="AH1040" s="26">
        <v>0</v>
      </c>
      <c r="AI1040" s="53">
        <v>100</v>
      </c>
      <c r="AJ1040" s="36">
        <v>0</v>
      </c>
      <c r="AK1040" s="26">
        <v>0</v>
      </c>
      <c r="AL1040" s="53">
        <v>0</v>
      </c>
      <c r="AM1040" s="36">
        <v>0</v>
      </c>
      <c r="AN1040" s="26">
        <v>0</v>
      </c>
      <c r="AO1040" s="53">
        <v>0</v>
      </c>
      <c r="AP1040" s="36">
        <v>0</v>
      </c>
      <c r="AQ1040" s="26">
        <v>0</v>
      </c>
      <c r="AR1040" s="53">
        <v>0</v>
      </c>
      <c r="AS1040" s="36">
        <v>0</v>
      </c>
      <c r="AT1040" s="26">
        <v>0</v>
      </c>
      <c r="AU1040" s="53">
        <v>46.467098166127293</v>
      </c>
      <c r="AV1040" s="36">
        <v>53.532901833872707</v>
      </c>
      <c r="AW1040" s="36">
        <v>0</v>
      </c>
      <c r="AX1040" s="36">
        <v>0</v>
      </c>
      <c r="AY1040" s="26">
        <v>0</v>
      </c>
      <c r="AZ1040" s="11"/>
    </row>
    <row r="1041" spans="1:52" x14ac:dyDescent="0.25">
      <c r="A1041" s="11"/>
      <c r="B1041" s="20">
        <v>1170</v>
      </c>
      <c r="C1041" s="20" t="s">
        <v>565</v>
      </c>
      <c r="D1041" s="46">
        <v>6.01</v>
      </c>
      <c r="E1041" s="50">
        <v>0.21479596000000009</v>
      </c>
      <c r="F1041" s="35">
        <v>0</v>
      </c>
      <c r="G1041" s="35">
        <v>4.1096907099999971</v>
      </c>
      <c r="H1041" s="35">
        <v>0</v>
      </c>
      <c r="I1041" s="35">
        <v>4.9183169999999998E-2</v>
      </c>
      <c r="J1041" s="35">
        <v>0.61405334999999994</v>
      </c>
      <c r="K1041" s="35">
        <v>0</v>
      </c>
      <c r="L1041" s="22">
        <v>0.14342637000000016</v>
      </c>
      <c r="M1041" s="50">
        <v>5.8509999999999986E-2</v>
      </c>
      <c r="N1041" s="35">
        <v>0</v>
      </c>
      <c r="O1041" s="35">
        <v>0.74024000000000001</v>
      </c>
      <c r="P1041" s="35">
        <v>0</v>
      </c>
      <c r="Q1041" s="35">
        <v>1.0000000000000001E-5</v>
      </c>
      <c r="R1041" s="35">
        <v>1.7359999999999997E-2</v>
      </c>
      <c r="S1041" s="35">
        <v>0</v>
      </c>
      <c r="T1041" s="22">
        <v>4.8299999999999992E-3</v>
      </c>
      <c r="U1041" s="50">
        <v>1.667448</v>
      </c>
      <c r="V1041" s="35">
        <v>0</v>
      </c>
      <c r="W1041" s="35">
        <v>19.005288</v>
      </c>
      <c r="X1041" s="35">
        <v>0</v>
      </c>
      <c r="Y1041" s="35">
        <v>0.37705</v>
      </c>
      <c r="Z1041" s="35">
        <v>3.4308559999999999</v>
      </c>
      <c r="AA1041" s="35">
        <v>0</v>
      </c>
      <c r="AB1041" s="22">
        <v>0.16666400000000001</v>
      </c>
      <c r="AC1041" s="53">
        <v>0</v>
      </c>
      <c r="AD1041" s="36">
        <v>0</v>
      </c>
      <c r="AE1041" s="26">
        <v>0</v>
      </c>
      <c r="AF1041" s="53">
        <v>0</v>
      </c>
      <c r="AG1041" s="36">
        <v>0</v>
      </c>
      <c r="AH1041" s="26">
        <v>0</v>
      </c>
      <c r="AI1041" s="53">
        <v>0</v>
      </c>
      <c r="AJ1041" s="36">
        <v>0</v>
      </c>
      <c r="AK1041" s="26">
        <v>0</v>
      </c>
      <c r="AL1041" s="53">
        <v>0</v>
      </c>
      <c r="AM1041" s="36">
        <v>0</v>
      </c>
      <c r="AN1041" s="26">
        <v>0</v>
      </c>
      <c r="AO1041" s="53">
        <v>0</v>
      </c>
      <c r="AP1041" s="36">
        <v>0</v>
      </c>
      <c r="AQ1041" s="26">
        <v>0</v>
      </c>
      <c r="AR1041" s="53">
        <v>0</v>
      </c>
      <c r="AS1041" s="36">
        <v>0</v>
      </c>
      <c r="AT1041" s="26">
        <v>0</v>
      </c>
      <c r="AU1041" s="53">
        <v>62.286626266364429</v>
      </c>
      <c r="AV1041" s="36">
        <v>37.713373733635564</v>
      </c>
      <c r="AW1041" s="36">
        <v>0</v>
      </c>
      <c r="AX1041" s="36">
        <v>0</v>
      </c>
      <c r="AY1041" s="26">
        <v>0</v>
      </c>
      <c r="AZ1041" s="11"/>
    </row>
    <row r="1042" spans="1:52" x14ac:dyDescent="0.25">
      <c r="A1042" s="11"/>
      <c r="B1042" s="20">
        <v>1171</v>
      </c>
      <c r="C1042" s="20" t="s">
        <v>660</v>
      </c>
      <c r="D1042" s="46">
        <v>78.709999999999994</v>
      </c>
      <c r="E1042" s="50">
        <v>2.1582569300000043</v>
      </c>
      <c r="F1042" s="35">
        <v>0</v>
      </c>
      <c r="G1042" s="35">
        <v>1.0927416100000003</v>
      </c>
      <c r="H1042" s="35">
        <v>0</v>
      </c>
      <c r="I1042" s="35">
        <v>59.176889830000022</v>
      </c>
      <c r="J1042" s="35">
        <v>3.6204981900000051</v>
      </c>
      <c r="K1042" s="35">
        <v>0</v>
      </c>
      <c r="L1042" s="22">
        <v>1.8231641300000381</v>
      </c>
      <c r="M1042" s="50">
        <v>0.30673</v>
      </c>
      <c r="N1042" s="35">
        <v>0</v>
      </c>
      <c r="O1042" s="35">
        <v>0.19569999999999999</v>
      </c>
      <c r="P1042" s="35">
        <v>0</v>
      </c>
      <c r="Q1042" s="35">
        <v>0.49638000000000249</v>
      </c>
      <c r="R1042" s="35">
        <v>0.12861000000000014</v>
      </c>
      <c r="S1042" s="35">
        <v>0</v>
      </c>
      <c r="T1042" s="22">
        <v>2.2379999999999969E-2</v>
      </c>
      <c r="U1042" s="50">
        <v>15.195982000000001</v>
      </c>
      <c r="V1042" s="35">
        <v>0</v>
      </c>
      <c r="W1042" s="35">
        <v>3.9091740000000001</v>
      </c>
      <c r="X1042" s="35">
        <v>0</v>
      </c>
      <c r="Y1042" s="35">
        <v>486.01979399999999</v>
      </c>
      <c r="Z1042" s="35">
        <v>14.603538</v>
      </c>
      <c r="AA1042" s="35">
        <v>0</v>
      </c>
      <c r="AB1042" s="22">
        <v>4.7816679999999998</v>
      </c>
      <c r="AC1042" s="53">
        <v>0</v>
      </c>
      <c r="AD1042" s="36">
        <v>0</v>
      </c>
      <c r="AE1042" s="26">
        <v>0</v>
      </c>
      <c r="AF1042" s="53">
        <v>0</v>
      </c>
      <c r="AG1042" s="36">
        <v>0</v>
      </c>
      <c r="AH1042" s="26">
        <v>0</v>
      </c>
      <c r="AI1042" s="53">
        <v>0</v>
      </c>
      <c r="AJ1042" s="36">
        <v>0</v>
      </c>
      <c r="AK1042" s="26">
        <v>0</v>
      </c>
      <c r="AL1042" s="53">
        <v>0</v>
      </c>
      <c r="AM1042" s="36">
        <v>0</v>
      </c>
      <c r="AN1042" s="26">
        <v>0</v>
      </c>
      <c r="AO1042" s="53">
        <v>0</v>
      </c>
      <c r="AP1042" s="36">
        <v>0</v>
      </c>
      <c r="AQ1042" s="26">
        <v>0</v>
      </c>
      <c r="AR1042" s="53">
        <v>0</v>
      </c>
      <c r="AS1042" s="36">
        <v>0</v>
      </c>
      <c r="AT1042" s="26">
        <v>0</v>
      </c>
      <c r="AU1042" s="53">
        <v>100</v>
      </c>
      <c r="AV1042" s="36">
        <v>0</v>
      </c>
      <c r="AW1042" s="36">
        <v>0</v>
      </c>
      <c r="AX1042" s="36">
        <v>0</v>
      </c>
      <c r="AY1042" s="26">
        <v>0</v>
      </c>
      <c r="AZ1042" s="11"/>
    </row>
    <row r="1043" spans="1:52" x14ac:dyDescent="0.25">
      <c r="A1043" s="11"/>
      <c r="B1043" s="20">
        <v>1172</v>
      </c>
      <c r="C1043" s="20" t="s">
        <v>3054</v>
      </c>
      <c r="D1043" s="46">
        <v>5.26</v>
      </c>
      <c r="E1043" s="50">
        <v>0.31917171</v>
      </c>
      <c r="F1043" s="35">
        <v>0</v>
      </c>
      <c r="G1043" s="35">
        <v>0</v>
      </c>
      <c r="H1043" s="35">
        <v>0</v>
      </c>
      <c r="I1043" s="35">
        <v>4.3684945200000085</v>
      </c>
      <c r="J1043" s="35">
        <v>0</v>
      </c>
      <c r="K1043" s="35">
        <v>0</v>
      </c>
      <c r="L1043" s="22">
        <v>7.4882210000000018E-2</v>
      </c>
      <c r="M1043" s="50">
        <v>1.4610000000000012E-2</v>
      </c>
      <c r="N1043" s="35">
        <v>0</v>
      </c>
      <c r="O1043" s="35">
        <v>0</v>
      </c>
      <c r="P1043" s="35">
        <v>0</v>
      </c>
      <c r="Q1043" s="35">
        <v>2.4930000000000001E-2</v>
      </c>
      <c r="R1043" s="35">
        <v>0</v>
      </c>
      <c r="S1043" s="35">
        <v>0</v>
      </c>
      <c r="T1043" s="22">
        <v>0</v>
      </c>
      <c r="U1043" s="50">
        <v>2.0600640000000001</v>
      </c>
      <c r="V1043" s="35">
        <v>0</v>
      </c>
      <c r="W1043" s="35">
        <v>0</v>
      </c>
      <c r="X1043" s="35">
        <v>0</v>
      </c>
      <c r="Y1043" s="35">
        <v>30.748149999999999</v>
      </c>
      <c r="Z1043" s="35">
        <v>0</v>
      </c>
      <c r="AA1043" s="35">
        <v>0</v>
      </c>
      <c r="AB1043" s="22">
        <v>0.11665200000000001</v>
      </c>
      <c r="AC1043" s="53">
        <v>0</v>
      </c>
      <c r="AD1043" s="36">
        <v>0</v>
      </c>
      <c r="AE1043" s="26">
        <v>0</v>
      </c>
      <c r="AF1043" s="53">
        <v>0</v>
      </c>
      <c r="AG1043" s="36">
        <v>0</v>
      </c>
      <c r="AH1043" s="26">
        <v>0</v>
      </c>
      <c r="AI1043" s="53">
        <v>0</v>
      </c>
      <c r="AJ1043" s="36">
        <v>0</v>
      </c>
      <c r="AK1043" s="26">
        <v>0</v>
      </c>
      <c r="AL1043" s="53">
        <v>0</v>
      </c>
      <c r="AM1043" s="36">
        <v>0</v>
      </c>
      <c r="AN1043" s="26">
        <v>0</v>
      </c>
      <c r="AO1043" s="53">
        <v>0</v>
      </c>
      <c r="AP1043" s="36">
        <v>0</v>
      </c>
      <c r="AQ1043" s="26">
        <v>0</v>
      </c>
      <c r="AR1043" s="53">
        <v>0</v>
      </c>
      <c r="AS1043" s="36">
        <v>0</v>
      </c>
      <c r="AT1043" s="26">
        <v>0</v>
      </c>
      <c r="AU1043" s="53">
        <v>100</v>
      </c>
      <c r="AV1043" s="36">
        <v>0</v>
      </c>
      <c r="AW1043" s="36">
        <v>0</v>
      </c>
      <c r="AX1043" s="36">
        <v>0</v>
      </c>
      <c r="AY1043" s="26">
        <v>0</v>
      </c>
      <c r="AZ1043" s="11"/>
    </row>
    <row r="1044" spans="1:52" x14ac:dyDescent="0.25">
      <c r="A1044" s="11"/>
      <c r="B1044" s="20">
        <v>1173</v>
      </c>
      <c r="C1044" s="20" t="s">
        <v>661</v>
      </c>
      <c r="D1044" s="46">
        <v>28378.86</v>
      </c>
      <c r="E1044" s="50">
        <v>1106.3836461100022</v>
      </c>
      <c r="F1044" s="35">
        <v>266.20031185999966</v>
      </c>
      <c r="G1044" s="35">
        <v>536.0268970100027</v>
      </c>
      <c r="H1044" s="35">
        <v>572.26406328000439</v>
      </c>
      <c r="I1044" s="35">
        <v>3683.5048721500134</v>
      </c>
      <c r="J1044" s="35">
        <v>1762.1819888299808</v>
      </c>
      <c r="K1044" s="35">
        <v>45.296047470000076</v>
      </c>
      <c r="L1044" s="22">
        <v>19443.544149840029</v>
      </c>
      <c r="M1044" s="50">
        <v>379.58838999999921</v>
      </c>
      <c r="N1044" s="35">
        <v>180.33855</v>
      </c>
      <c r="O1044" s="35">
        <v>86.521840000000779</v>
      </c>
      <c r="P1044" s="35">
        <v>365.1673299999984</v>
      </c>
      <c r="Q1044" s="35">
        <v>8.6150999999999129</v>
      </c>
      <c r="R1044" s="35">
        <v>4.4782499999999752</v>
      </c>
      <c r="S1044" s="35">
        <v>126.10284999999976</v>
      </c>
      <c r="T1044" s="22">
        <v>208.31857000000099</v>
      </c>
      <c r="U1044" s="50">
        <v>5198.0440140000001</v>
      </c>
      <c r="V1044" s="35">
        <v>331.39363400000002</v>
      </c>
      <c r="W1044" s="35">
        <v>1030.7388060000001</v>
      </c>
      <c r="X1044" s="35">
        <v>716.76733400000001</v>
      </c>
      <c r="Y1044" s="35">
        <v>32256.986927999998</v>
      </c>
      <c r="Z1044" s="35">
        <v>3558.5420519999998</v>
      </c>
      <c r="AA1044" s="35">
        <v>87.698937999999998</v>
      </c>
      <c r="AB1044" s="22">
        <v>17011.216479999999</v>
      </c>
      <c r="AC1044" s="53">
        <v>85.07246154984648</v>
      </c>
      <c r="AD1044" s="36">
        <v>7.3279706550043624</v>
      </c>
      <c r="AE1044" s="26">
        <v>7.5995677951491576</v>
      </c>
      <c r="AF1044" s="53">
        <v>84.743341615253797</v>
      </c>
      <c r="AG1044" s="36">
        <v>7.3537717203597461</v>
      </c>
      <c r="AH1044" s="26">
        <v>7.9028866643864575</v>
      </c>
      <c r="AI1044" s="53">
        <v>83.877905381924961</v>
      </c>
      <c r="AJ1044" s="36">
        <v>8.4017249320557408</v>
      </c>
      <c r="AK1044" s="26">
        <v>7.7203696860192936</v>
      </c>
      <c r="AL1044" s="53">
        <v>15.803241719899622</v>
      </c>
      <c r="AM1044" s="36">
        <v>51.674112505010285</v>
      </c>
      <c r="AN1044" s="26">
        <v>32.522645775090091</v>
      </c>
      <c r="AO1044" s="53">
        <v>15.17761852784407</v>
      </c>
      <c r="AP1044" s="36">
        <v>50.251106954516992</v>
      </c>
      <c r="AQ1044" s="26">
        <v>34.571274517638948</v>
      </c>
      <c r="AR1044" s="53">
        <v>10.621370782456269</v>
      </c>
      <c r="AS1044" s="36">
        <v>60.513857723498489</v>
      </c>
      <c r="AT1044" s="26">
        <v>28.864771494045232</v>
      </c>
      <c r="AU1044" s="53">
        <v>78.524076847667175</v>
      </c>
      <c r="AV1044" s="36">
        <v>5.3946563931532632</v>
      </c>
      <c r="AW1044" s="36">
        <v>6.2343755788172706</v>
      </c>
      <c r="AX1044" s="36">
        <v>6.0595192180104025</v>
      </c>
      <c r="AY1044" s="26">
        <v>3.7873719623518847</v>
      </c>
      <c r="AZ1044" s="11"/>
    </row>
    <row r="1045" spans="1:52" x14ac:dyDescent="0.25">
      <c r="A1045" s="11"/>
      <c r="B1045" s="20">
        <v>1174</v>
      </c>
      <c r="C1045" s="20" t="s">
        <v>662</v>
      </c>
      <c r="D1045" s="46">
        <v>20457.97</v>
      </c>
      <c r="E1045" s="50">
        <v>749.79364152999869</v>
      </c>
      <c r="F1045" s="35">
        <v>365.00808013999915</v>
      </c>
      <c r="G1045" s="35">
        <v>304.36498498999572</v>
      </c>
      <c r="H1045" s="35">
        <v>218.30202485999783</v>
      </c>
      <c r="I1045" s="35">
        <v>3496.070718100118</v>
      </c>
      <c r="J1045" s="35">
        <v>675.71667642998898</v>
      </c>
      <c r="K1045" s="35">
        <v>88.201528549999964</v>
      </c>
      <c r="L1045" s="22">
        <v>14303.070880491528</v>
      </c>
      <c r="M1045" s="50">
        <v>205.65645999999865</v>
      </c>
      <c r="N1045" s="35">
        <v>158.94395000000043</v>
      </c>
      <c r="O1045" s="35">
        <v>56.677029999999853</v>
      </c>
      <c r="P1045" s="35">
        <v>69.387830000000093</v>
      </c>
      <c r="Q1045" s="35">
        <v>9.5016700000000824</v>
      </c>
      <c r="R1045" s="35">
        <v>4.0725299999999809</v>
      </c>
      <c r="S1045" s="35">
        <v>345.17005</v>
      </c>
      <c r="T1045" s="22">
        <v>387.98501000001647</v>
      </c>
      <c r="U1045" s="50">
        <v>3132.1915039999999</v>
      </c>
      <c r="V1045" s="35">
        <v>385.96024799999998</v>
      </c>
      <c r="W1045" s="35">
        <v>498.08844599999998</v>
      </c>
      <c r="X1045" s="35">
        <v>229.63692599999999</v>
      </c>
      <c r="Y1045" s="35">
        <v>34099.590027999999</v>
      </c>
      <c r="Z1045" s="35">
        <v>1307.2472319999999</v>
      </c>
      <c r="AA1045" s="35">
        <v>126.416066</v>
      </c>
      <c r="AB1045" s="22">
        <v>13434.365046000001</v>
      </c>
      <c r="AC1045" s="53">
        <v>86.434391591811206</v>
      </c>
      <c r="AD1045" s="36">
        <v>7.6989994493113727</v>
      </c>
      <c r="AE1045" s="26">
        <v>5.8666089588774213</v>
      </c>
      <c r="AF1045" s="53">
        <v>84.724210089650654</v>
      </c>
      <c r="AG1045" s="36">
        <v>8.9758774947243722</v>
      </c>
      <c r="AH1045" s="26">
        <v>6.2999124156249806</v>
      </c>
      <c r="AI1045" s="53">
        <v>85.224578548404068</v>
      </c>
      <c r="AJ1045" s="36">
        <v>7.9668652231993571</v>
      </c>
      <c r="AK1045" s="26">
        <v>6.8085562283965784</v>
      </c>
      <c r="AL1045" s="53">
        <v>19.540044828582246</v>
      </c>
      <c r="AM1045" s="36">
        <v>56.241053173154974</v>
      </c>
      <c r="AN1045" s="26">
        <v>24.21890199826278</v>
      </c>
      <c r="AO1045" s="53">
        <v>18.183478191024928</v>
      </c>
      <c r="AP1045" s="36">
        <v>59.017687450629808</v>
      </c>
      <c r="AQ1045" s="26">
        <v>22.798834358345253</v>
      </c>
      <c r="AR1045" s="53">
        <v>11.141547764073751</v>
      </c>
      <c r="AS1045" s="36">
        <v>58.412608006798536</v>
      </c>
      <c r="AT1045" s="26">
        <v>30.445844229127704</v>
      </c>
      <c r="AU1045" s="53">
        <v>81.030921569420727</v>
      </c>
      <c r="AV1045" s="36">
        <v>6.0415071356693399</v>
      </c>
      <c r="AW1045" s="36">
        <v>4.6899229985865771</v>
      </c>
      <c r="AX1045" s="36">
        <v>7.1411123866471815</v>
      </c>
      <c r="AY1045" s="26">
        <v>1.0965359096761809</v>
      </c>
      <c r="AZ1045" s="11"/>
    </row>
    <row r="1046" spans="1:52" x14ac:dyDescent="0.25">
      <c r="A1046" s="11"/>
      <c r="B1046" s="20">
        <v>1175</v>
      </c>
      <c r="C1046" s="20" t="s">
        <v>663</v>
      </c>
      <c r="D1046" s="46">
        <v>13983.76</v>
      </c>
      <c r="E1046" s="50">
        <v>586.33819729999141</v>
      </c>
      <c r="F1046" s="35">
        <v>434.80368619999319</v>
      </c>
      <c r="G1046" s="35">
        <v>288.0377162199913</v>
      </c>
      <c r="H1046" s="35">
        <v>202.63277068999736</v>
      </c>
      <c r="I1046" s="35">
        <v>2381.639497150099</v>
      </c>
      <c r="J1046" s="35">
        <v>401.91501100999432</v>
      </c>
      <c r="K1046" s="35">
        <v>46.350930590000168</v>
      </c>
      <c r="L1046" s="22">
        <v>9546.1868462204166</v>
      </c>
      <c r="M1046" s="50">
        <v>194.41585999999998</v>
      </c>
      <c r="N1046" s="35">
        <v>178.69259000000224</v>
      </c>
      <c r="O1046" s="35">
        <v>64.70270999999984</v>
      </c>
      <c r="P1046" s="35">
        <v>129.27993999999921</v>
      </c>
      <c r="Q1046" s="35">
        <v>8.5805600000000357</v>
      </c>
      <c r="R1046" s="35">
        <v>4.1099499999999871</v>
      </c>
      <c r="S1046" s="35">
        <v>147.19374999999994</v>
      </c>
      <c r="T1046" s="22">
        <v>319.16260000000443</v>
      </c>
      <c r="U1046" s="50">
        <v>2717.4373500000002</v>
      </c>
      <c r="V1046" s="35">
        <v>433.352982</v>
      </c>
      <c r="W1046" s="35">
        <v>423.151456</v>
      </c>
      <c r="X1046" s="35">
        <v>219.666022</v>
      </c>
      <c r="Y1046" s="35">
        <v>21679.280294</v>
      </c>
      <c r="Z1046" s="35">
        <v>670.34886600000004</v>
      </c>
      <c r="AA1046" s="35">
        <v>60.591011999999999</v>
      </c>
      <c r="AB1046" s="22">
        <v>8460.0278280000002</v>
      </c>
      <c r="AC1046" s="53">
        <v>84.875518505954958</v>
      </c>
      <c r="AD1046" s="36">
        <v>5.871726590329768</v>
      </c>
      <c r="AE1046" s="26">
        <v>9.2527549037152585</v>
      </c>
      <c r="AF1046" s="53">
        <v>82.919682032367362</v>
      </c>
      <c r="AG1046" s="36">
        <v>6.8318661298833989</v>
      </c>
      <c r="AH1046" s="26">
        <v>10.24845183774924</v>
      </c>
      <c r="AI1046" s="53">
        <v>76.600288393606434</v>
      </c>
      <c r="AJ1046" s="36">
        <v>10.492690612380677</v>
      </c>
      <c r="AK1046" s="26">
        <v>12.907020994012885</v>
      </c>
      <c r="AL1046" s="53">
        <v>22.939588830275824</v>
      </c>
      <c r="AM1046" s="36">
        <v>30.150305284584018</v>
      </c>
      <c r="AN1046" s="26">
        <v>46.910105885140155</v>
      </c>
      <c r="AO1046" s="53">
        <v>21.151868621434524</v>
      </c>
      <c r="AP1046" s="36">
        <v>31.478381397340101</v>
      </c>
      <c r="AQ1046" s="26">
        <v>47.369749981225382</v>
      </c>
      <c r="AR1046" s="53">
        <v>13.413727176093717</v>
      </c>
      <c r="AS1046" s="36">
        <v>40.569746616698659</v>
      </c>
      <c r="AT1046" s="26">
        <v>46.016526207207633</v>
      </c>
      <c r="AU1046" s="53">
        <v>75.426835789495669</v>
      </c>
      <c r="AV1046" s="36">
        <v>12.395426867516882</v>
      </c>
      <c r="AW1046" s="36">
        <v>3.8541039968177433</v>
      </c>
      <c r="AX1046" s="36">
        <v>7.2617045299964582</v>
      </c>
      <c r="AY1046" s="26">
        <v>1.0619288161732463</v>
      </c>
      <c r="AZ1046" s="11"/>
    </row>
    <row r="1047" spans="1:52" x14ac:dyDescent="0.25">
      <c r="A1047" s="11"/>
      <c r="B1047" s="20">
        <v>1176</v>
      </c>
      <c r="C1047" s="20" t="s">
        <v>3055</v>
      </c>
      <c r="D1047" s="46">
        <v>31816.35</v>
      </c>
      <c r="E1047" s="50">
        <v>1006.684426870032</v>
      </c>
      <c r="F1047" s="35">
        <v>128.27616242000019</v>
      </c>
      <c r="G1047" s="35">
        <v>879.84189356001968</v>
      </c>
      <c r="H1047" s="35">
        <v>706.77262435999864</v>
      </c>
      <c r="I1047" s="35">
        <v>1316.7171932500385</v>
      </c>
      <c r="J1047" s="35">
        <v>2003.7722295200497</v>
      </c>
      <c r="K1047" s="35">
        <v>329.02815938000123</v>
      </c>
      <c r="L1047" s="22">
        <v>24138.487481329896</v>
      </c>
      <c r="M1047" s="50">
        <v>564.99290000000599</v>
      </c>
      <c r="N1047" s="35">
        <v>210.88163000000054</v>
      </c>
      <c r="O1047" s="35">
        <v>161.47518000000082</v>
      </c>
      <c r="P1047" s="35">
        <v>682.39805000000024</v>
      </c>
      <c r="Q1047" s="35">
        <v>4.1269599999999889</v>
      </c>
      <c r="R1047" s="35">
        <v>4.8423099999999941</v>
      </c>
      <c r="S1047" s="35">
        <v>1123.1477800000007</v>
      </c>
      <c r="T1047" s="22">
        <v>369.91761000000758</v>
      </c>
      <c r="U1047" s="50">
        <v>4221.1350119999997</v>
      </c>
      <c r="V1047" s="35">
        <v>208.963686</v>
      </c>
      <c r="W1047" s="35">
        <v>1170.342854</v>
      </c>
      <c r="X1047" s="35">
        <v>1059.474166</v>
      </c>
      <c r="Y1047" s="35">
        <v>9318.0347559999991</v>
      </c>
      <c r="Z1047" s="35">
        <v>3180.4070400000001</v>
      </c>
      <c r="AA1047" s="35">
        <v>976.30918599999995</v>
      </c>
      <c r="AB1047" s="22">
        <v>18257.83194</v>
      </c>
      <c r="AC1047" s="53">
        <v>77.060744050743409</v>
      </c>
      <c r="AD1047" s="36">
        <v>6.8427702521434126</v>
      </c>
      <c r="AE1047" s="26">
        <v>16.096485697113184</v>
      </c>
      <c r="AF1047" s="53">
        <v>77.930820550079233</v>
      </c>
      <c r="AG1047" s="36">
        <v>6.8014832883514371</v>
      </c>
      <c r="AH1047" s="26">
        <v>15.267696161569338</v>
      </c>
      <c r="AI1047" s="53">
        <v>71.63282845655084</v>
      </c>
      <c r="AJ1047" s="36">
        <v>10.564327177456475</v>
      </c>
      <c r="AK1047" s="26">
        <v>17.802844365992684</v>
      </c>
      <c r="AL1047" s="53">
        <v>14.809557409872895</v>
      </c>
      <c r="AM1047" s="36">
        <v>39.240128650977375</v>
      </c>
      <c r="AN1047" s="26">
        <v>45.950313939149723</v>
      </c>
      <c r="AO1047" s="53">
        <v>14.139871326686535</v>
      </c>
      <c r="AP1047" s="36">
        <v>36.750281182473174</v>
      </c>
      <c r="AQ1047" s="26">
        <v>49.109847490840281</v>
      </c>
      <c r="AR1047" s="53">
        <v>19.105739764347689</v>
      </c>
      <c r="AS1047" s="36">
        <v>43.496098539523729</v>
      </c>
      <c r="AT1047" s="26">
        <v>37.398161696128568</v>
      </c>
      <c r="AU1047" s="53">
        <v>68.450869156455781</v>
      </c>
      <c r="AV1047" s="36">
        <v>5.1211728260385074</v>
      </c>
      <c r="AW1047" s="36">
        <v>11.071019281613847</v>
      </c>
      <c r="AX1047" s="36">
        <v>7.0061645036726325</v>
      </c>
      <c r="AY1047" s="26">
        <v>8.3507742322192264</v>
      </c>
      <c r="AZ1047" s="11"/>
    </row>
    <row r="1048" spans="1:52" x14ac:dyDescent="0.25">
      <c r="A1048" s="11"/>
      <c r="B1048" s="20">
        <v>1177</v>
      </c>
      <c r="C1048" s="20" t="s">
        <v>664</v>
      </c>
      <c r="D1048" s="46">
        <v>21268.23</v>
      </c>
      <c r="E1048" s="50">
        <v>942.62050673001124</v>
      </c>
      <c r="F1048" s="35">
        <v>367.7718825300019</v>
      </c>
      <c r="G1048" s="35">
        <v>145.47836507000014</v>
      </c>
      <c r="H1048" s="35">
        <v>189.39874748999972</v>
      </c>
      <c r="I1048" s="35">
        <v>3818.2965863600107</v>
      </c>
      <c r="J1048" s="35">
        <v>387.44024416000161</v>
      </c>
      <c r="K1048" s="35">
        <v>100.88656637000012</v>
      </c>
      <c r="L1048" s="22">
        <v>13934.344226730076</v>
      </c>
      <c r="M1048" s="50">
        <v>250.75196000000079</v>
      </c>
      <c r="N1048" s="35">
        <v>147.31211999999945</v>
      </c>
      <c r="O1048" s="35">
        <v>22.292960000000107</v>
      </c>
      <c r="P1048" s="35">
        <v>52.329350000000076</v>
      </c>
      <c r="Q1048" s="35">
        <v>8.6088600000001385</v>
      </c>
      <c r="R1048" s="35">
        <v>0.98297999999999564</v>
      </c>
      <c r="S1048" s="35">
        <v>363.41363999999959</v>
      </c>
      <c r="T1048" s="22">
        <v>346.8185800000046</v>
      </c>
      <c r="U1048" s="50">
        <v>4937.2457320000003</v>
      </c>
      <c r="V1048" s="35">
        <v>572.15168400000005</v>
      </c>
      <c r="W1048" s="35">
        <v>292.23805399999998</v>
      </c>
      <c r="X1048" s="35">
        <v>342.47323399999999</v>
      </c>
      <c r="Y1048" s="35">
        <v>40215.675232000001</v>
      </c>
      <c r="Z1048" s="35">
        <v>1115.8311160000001</v>
      </c>
      <c r="AA1048" s="35">
        <v>221.77614800000001</v>
      </c>
      <c r="AB1048" s="22">
        <v>18606.911843999998</v>
      </c>
      <c r="AC1048" s="53">
        <v>85.148580954800465</v>
      </c>
      <c r="AD1048" s="36">
        <v>11.34393568133504</v>
      </c>
      <c r="AE1048" s="26">
        <v>3.5074833638645018</v>
      </c>
      <c r="AF1048" s="53">
        <v>85.438861922161863</v>
      </c>
      <c r="AG1048" s="36">
        <v>11.401751143043045</v>
      </c>
      <c r="AH1048" s="26">
        <v>3.1593869347950809</v>
      </c>
      <c r="AI1048" s="53">
        <v>80.356185107536476</v>
      </c>
      <c r="AJ1048" s="36">
        <v>14.791852131571712</v>
      </c>
      <c r="AK1048" s="26">
        <v>4.8519627608917988</v>
      </c>
      <c r="AL1048" s="53">
        <v>17.702537208592457</v>
      </c>
      <c r="AM1048" s="36">
        <v>57.487280449588255</v>
      </c>
      <c r="AN1048" s="26">
        <v>24.810182341819299</v>
      </c>
      <c r="AO1048" s="53">
        <v>18.848788648405311</v>
      </c>
      <c r="AP1048" s="36">
        <v>60.07800371327582</v>
      </c>
      <c r="AQ1048" s="26">
        <v>21.073207638318873</v>
      </c>
      <c r="AR1048" s="53">
        <v>20.016595067531572</v>
      </c>
      <c r="AS1048" s="36">
        <v>61.19477306655412</v>
      </c>
      <c r="AT1048" s="26">
        <v>18.788631865914297</v>
      </c>
      <c r="AU1048" s="53">
        <v>82.126604204775973</v>
      </c>
      <c r="AV1048" s="36">
        <v>5.8407832872225258</v>
      </c>
      <c r="AW1048" s="36">
        <v>4.7416379438430987</v>
      </c>
      <c r="AX1048" s="36">
        <v>5.3904269079614675</v>
      </c>
      <c r="AY1048" s="26">
        <v>1.9005476561969441</v>
      </c>
      <c r="AZ1048" s="11"/>
    </row>
    <row r="1049" spans="1:52" x14ac:dyDescent="0.25">
      <c r="A1049" s="11"/>
      <c r="B1049" s="20">
        <v>1178</v>
      </c>
      <c r="C1049" s="20" t="s">
        <v>665</v>
      </c>
      <c r="D1049" s="46">
        <v>24485.34</v>
      </c>
      <c r="E1049" s="50">
        <v>387.85338816999661</v>
      </c>
      <c r="F1049" s="35">
        <v>109.98668498000018</v>
      </c>
      <c r="G1049" s="35">
        <v>277.25380573000041</v>
      </c>
      <c r="H1049" s="35">
        <v>100.10534073000055</v>
      </c>
      <c r="I1049" s="35">
        <v>1434.3183512400317</v>
      </c>
      <c r="J1049" s="35">
        <v>754.15328586999556</v>
      </c>
      <c r="K1049" s="35">
        <v>91.047661040000193</v>
      </c>
      <c r="L1049" s="22">
        <v>20691.846756990562</v>
      </c>
      <c r="M1049" s="50">
        <v>151.31043000000051</v>
      </c>
      <c r="N1049" s="35">
        <v>52.134840000000068</v>
      </c>
      <c r="O1049" s="35">
        <v>52.088950000000239</v>
      </c>
      <c r="P1049" s="35">
        <v>100.49857000000024</v>
      </c>
      <c r="Q1049" s="35">
        <v>2.7025099999999855</v>
      </c>
      <c r="R1049" s="35">
        <v>2.1065999999999891</v>
      </c>
      <c r="S1049" s="35">
        <v>243.74776999999989</v>
      </c>
      <c r="T1049" s="22">
        <v>304.6098000000095</v>
      </c>
      <c r="U1049" s="50">
        <v>1860.796212</v>
      </c>
      <c r="V1049" s="35">
        <v>178.95948000000001</v>
      </c>
      <c r="W1049" s="35">
        <v>541.219426</v>
      </c>
      <c r="X1049" s="35">
        <v>183.61450400000001</v>
      </c>
      <c r="Y1049" s="35">
        <v>12907.794888</v>
      </c>
      <c r="Z1049" s="35">
        <v>1705.4281699999999</v>
      </c>
      <c r="AA1049" s="35">
        <v>191.63940400000001</v>
      </c>
      <c r="AB1049" s="22">
        <v>23110.260876</v>
      </c>
      <c r="AC1049" s="53">
        <v>86.054089566718645</v>
      </c>
      <c r="AD1049" s="36">
        <v>4.6491787748092088</v>
      </c>
      <c r="AE1049" s="26">
        <v>9.2967316584721402</v>
      </c>
      <c r="AF1049" s="53">
        <v>83.269296612692017</v>
      </c>
      <c r="AG1049" s="36">
        <v>4.4238160307592169</v>
      </c>
      <c r="AH1049" s="26">
        <v>12.306887356548748</v>
      </c>
      <c r="AI1049" s="53">
        <v>78.221484735558917</v>
      </c>
      <c r="AJ1049" s="36">
        <v>9.0301007756088048</v>
      </c>
      <c r="AK1049" s="26">
        <v>12.748414488832276</v>
      </c>
      <c r="AL1049" s="53">
        <v>23.95287020085868</v>
      </c>
      <c r="AM1049" s="36">
        <v>30.72382094064147</v>
      </c>
      <c r="AN1049" s="26">
        <v>45.323308858499843</v>
      </c>
      <c r="AO1049" s="53">
        <v>32.545159932970627</v>
      </c>
      <c r="AP1049" s="36">
        <v>17.57402390320604</v>
      </c>
      <c r="AQ1049" s="26">
        <v>49.880816163823347</v>
      </c>
      <c r="AR1049" s="53">
        <v>12.647264615213466</v>
      </c>
      <c r="AS1049" s="36">
        <v>49.094470093301986</v>
      </c>
      <c r="AT1049" s="26">
        <v>38.258265291484548</v>
      </c>
      <c r="AU1049" s="53">
        <v>80.896262578163388</v>
      </c>
      <c r="AV1049" s="36">
        <v>4.3172653792832048</v>
      </c>
      <c r="AW1049" s="36">
        <v>5.4639335446836812</v>
      </c>
      <c r="AX1049" s="36">
        <v>5.8330917461073488</v>
      </c>
      <c r="AY1049" s="26">
        <v>3.4894467517623706</v>
      </c>
      <c r="AZ1049" s="11"/>
    </row>
    <row r="1050" spans="1:52" x14ac:dyDescent="0.25">
      <c r="A1050" s="11"/>
      <c r="B1050" s="20">
        <v>1183</v>
      </c>
      <c r="C1050" s="20" t="s">
        <v>3056</v>
      </c>
      <c r="D1050" s="46">
        <v>5921.97</v>
      </c>
      <c r="E1050" s="50">
        <v>864.60937341999249</v>
      </c>
      <c r="F1050" s="35">
        <v>102.76281522999987</v>
      </c>
      <c r="G1050" s="35">
        <v>1236.2119527899831</v>
      </c>
      <c r="H1050" s="35">
        <v>192.37847738000036</v>
      </c>
      <c r="I1050" s="35">
        <v>1639.5176263600129</v>
      </c>
      <c r="J1050" s="35">
        <v>1232.9550615200046</v>
      </c>
      <c r="K1050" s="35">
        <v>3.4125769400000006</v>
      </c>
      <c r="L1050" s="22">
        <v>499.04444172999729</v>
      </c>
      <c r="M1050" s="50">
        <v>229.72748000000396</v>
      </c>
      <c r="N1050" s="35">
        <v>223.87314999999978</v>
      </c>
      <c r="O1050" s="35">
        <v>290.1071499999988</v>
      </c>
      <c r="P1050" s="35">
        <v>226.4397299999998</v>
      </c>
      <c r="Q1050" s="35">
        <v>16.318819999999459</v>
      </c>
      <c r="R1050" s="35">
        <v>13.852269999999605</v>
      </c>
      <c r="S1050" s="35">
        <v>7.0398599999999973</v>
      </c>
      <c r="T1050" s="22">
        <v>8.2991299999999626</v>
      </c>
      <c r="U1050" s="50">
        <v>8650.9099679999999</v>
      </c>
      <c r="V1050" s="35">
        <v>174.945538</v>
      </c>
      <c r="W1050" s="35">
        <v>4263.5957820000003</v>
      </c>
      <c r="X1050" s="35">
        <v>308.93299999999999</v>
      </c>
      <c r="Y1050" s="35">
        <v>25467.173429999999</v>
      </c>
      <c r="Z1050" s="35">
        <v>6564.0925619999998</v>
      </c>
      <c r="AA1050" s="35">
        <v>7.8378940000000004</v>
      </c>
      <c r="AB1050" s="22">
        <v>223.248908</v>
      </c>
      <c r="AC1050" s="53">
        <v>57.134939429492761</v>
      </c>
      <c r="AD1050" s="36">
        <v>28.576467116296815</v>
      </c>
      <c r="AE1050" s="26">
        <v>14.288593454210424</v>
      </c>
      <c r="AF1050" s="53">
        <v>33.328854551561975</v>
      </c>
      <c r="AG1050" s="36">
        <v>66.671145448438025</v>
      </c>
      <c r="AH1050" s="26">
        <v>0</v>
      </c>
      <c r="AI1050" s="53">
        <v>22.44626834670412</v>
      </c>
      <c r="AJ1050" s="36">
        <v>28.575512227023044</v>
      </c>
      <c r="AK1050" s="26">
        <v>48.978219426272837</v>
      </c>
      <c r="AL1050" s="53">
        <v>3.9765891724922779</v>
      </c>
      <c r="AM1050" s="36">
        <v>79.769607729289078</v>
      </c>
      <c r="AN1050" s="26">
        <v>16.253803098218633</v>
      </c>
      <c r="AO1050" s="53">
        <v>0.59471007421863453</v>
      </c>
      <c r="AP1050" s="36">
        <v>99.405289925781361</v>
      </c>
      <c r="AQ1050" s="26">
        <v>0</v>
      </c>
      <c r="AR1050" s="53">
        <v>0.96381035101788093</v>
      </c>
      <c r="AS1050" s="36">
        <v>21.123635605299988</v>
      </c>
      <c r="AT1050" s="26">
        <v>77.912554043682135</v>
      </c>
      <c r="AU1050" s="53">
        <v>73.97920280714618</v>
      </c>
      <c r="AV1050" s="36">
        <v>5.7430452202497122</v>
      </c>
      <c r="AW1050" s="36">
        <v>13.086590385928734</v>
      </c>
      <c r="AX1050" s="36">
        <v>2.8809429948014063</v>
      </c>
      <c r="AY1050" s="26">
        <v>4.3102185918739639</v>
      </c>
      <c r="AZ1050" s="11"/>
    </row>
    <row r="1051" spans="1:52" x14ac:dyDescent="0.25">
      <c r="A1051" s="11"/>
      <c r="B1051" s="20">
        <v>1184</v>
      </c>
      <c r="C1051" s="20" t="s">
        <v>3057</v>
      </c>
      <c r="D1051" s="46">
        <v>1462.56</v>
      </c>
      <c r="E1051" s="50">
        <v>261.3551255100013</v>
      </c>
      <c r="F1051" s="35">
        <v>14.122916739999983</v>
      </c>
      <c r="G1051" s="35">
        <v>632.31682329999285</v>
      </c>
      <c r="H1051" s="35">
        <v>51.229883560000374</v>
      </c>
      <c r="I1051" s="35">
        <v>322.75459805999918</v>
      </c>
      <c r="J1051" s="35">
        <v>110.10758987000119</v>
      </c>
      <c r="K1051" s="35">
        <v>0</v>
      </c>
      <c r="L1051" s="22">
        <v>3.0521558499999948</v>
      </c>
      <c r="M1051" s="50">
        <v>93.975240000000966</v>
      </c>
      <c r="N1051" s="35">
        <v>25.666029999999985</v>
      </c>
      <c r="O1051" s="35">
        <v>159.79639000000034</v>
      </c>
      <c r="P1051" s="35">
        <v>123.95015000000002</v>
      </c>
      <c r="Q1051" s="35">
        <v>4.3508599999999582</v>
      </c>
      <c r="R1051" s="35">
        <v>1.6263199999999876</v>
      </c>
      <c r="S1051" s="35">
        <v>0</v>
      </c>
      <c r="T1051" s="22">
        <v>0.16569999999999993</v>
      </c>
      <c r="U1051" s="50">
        <v>2410.6368779999998</v>
      </c>
      <c r="V1051" s="35">
        <v>17.863944</v>
      </c>
      <c r="W1051" s="35">
        <v>1879.385346</v>
      </c>
      <c r="X1051" s="35">
        <v>109.651684</v>
      </c>
      <c r="Y1051" s="35">
        <v>4963.4418820000001</v>
      </c>
      <c r="Z1051" s="35">
        <v>720.77058399999999</v>
      </c>
      <c r="AA1051" s="35">
        <v>0</v>
      </c>
      <c r="AB1051" s="22">
        <v>4.8751800000000003</v>
      </c>
      <c r="AC1051" s="53">
        <v>10</v>
      </c>
      <c r="AD1051" s="36">
        <v>19.998992950654582</v>
      </c>
      <c r="AE1051" s="26">
        <v>70.001007049345404</v>
      </c>
      <c r="AF1051" s="53">
        <v>0</v>
      </c>
      <c r="AG1051" s="36">
        <v>0</v>
      </c>
      <c r="AH1051" s="26">
        <v>100</v>
      </c>
      <c r="AI1051" s="53">
        <v>0</v>
      </c>
      <c r="AJ1051" s="36">
        <v>9.5243575542224725</v>
      </c>
      <c r="AK1051" s="26">
        <v>90.475642445777524</v>
      </c>
      <c r="AL1051" s="53">
        <v>0.11705494648916732</v>
      </c>
      <c r="AM1051" s="36">
        <v>5.6397100408944585</v>
      </c>
      <c r="AN1051" s="26">
        <v>94.243235012616381</v>
      </c>
      <c r="AO1051" s="53">
        <v>0</v>
      </c>
      <c r="AP1051" s="36">
        <v>0</v>
      </c>
      <c r="AQ1051" s="26">
        <v>100</v>
      </c>
      <c r="AR1051" s="53">
        <v>0</v>
      </c>
      <c r="AS1051" s="36">
        <v>23.028148148148148</v>
      </c>
      <c r="AT1051" s="26">
        <v>76.971851851851852</v>
      </c>
      <c r="AU1051" s="53">
        <v>72.448574978262798</v>
      </c>
      <c r="AV1051" s="36">
        <v>7.4484786447175351</v>
      </c>
      <c r="AW1051" s="36">
        <v>15.040266386077089</v>
      </c>
      <c r="AX1051" s="36">
        <v>0.39718424298096183</v>
      </c>
      <c r="AY1051" s="26">
        <v>4.6654957479616135</v>
      </c>
      <c r="AZ1051" s="11"/>
    </row>
    <row r="1052" spans="1:52" x14ac:dyDescent="0.25">
      <c r="A1052" s="11"/>
      <c r="B1052" s="20">
        <v>1185</v>
      </c>
      <c r="C1052" s="20" t="s">
        <v>3058</v>
      </c>
      <c r="D1052" s="46">
        <v>238.3</v>
      </c>
      <c r="E1052" s="50">
        <v>36.34696795</v>
      </c>
      <c r="F1052" s="35">
        <v>1.9790544399999976</v>
      </c>
      <c r="G1052" s="35">
        <v>91.6020872900001</v>
      </c>
      <c r="H1052" s="35">
        <v>16.802122460000138</v>
      </c>
      <c r="I1052" s="35">
        <v>48.06617615999992</v>
      </c>
      <c r="J1052" s="35">
        <v>9.0283744300000066</v>
      </c>
      <c r="K1052" s="35">
        <v>0</v>
      </c>
      <c r="L1052" s="22">
        <v>0.44073089999999993</v>
      </c>
      <c r="M1052" s="50">
        <v>22.325640000000043</v>
      </c>
      <c r="N1052" s="35">
        <v>5.3658700000000135</v>
      </c>
      <c r="O1052" s="35">
        <v>47.922220000000081</v>
      </c>
      <c r="P1052" s="35">
        <v>54.351840000000067</v>
      </c>
      <c r="Q1052" s="35">
        <v>1.0961500000000002</v>
      </c>
      <c r="R1052" s="35">
        <v>0.5673200000000006</v>
      </c>
      <c r="S1052" s="35">
        <v>0</v>
      </c>
      <c r="T1052" s="22">
        <v>8.94E-3</v>
      </c>
      <c r="U1052" s="50">
        <v>323.65941199999997</v>
      </c>
      <c r="V1052" s="35">
        <v>3.2063320000000002</v>
      </c>
      <c r="W1052" s="35">
        <v>292.141594</v>
      </c>
      <c r="X1052" s="35">
        <v>32.97186</v>
      </c>
      <c r="Y1052" s="35">
        <v>874.69279600000004</v>
      </c>
      <c r="Z1052" s="35">
        <v>51.949648000000003</v>
      </c>
      <c r="AA1052" s="35">
        <v>0</v>
      </c>
      <c r="AB1052" s="22">
        <v>1.146544</v>
      </c>
      <c r="AC1052" s="53">
        <v>0</v>
      </c>
      <c r="AD1052" s="36">
        <v>0</v>
      </c>
      <c r="AE1052" s="26">
        <v>0</v>
      </c>
      <c r="AF1052" s="53">
        <v>0</v>
      </c>
      <c r="AG1052" s="36">
        <v>0</v>
      </c>
      <c r="AH1052" s="26">
        <v>0</v>
      </c>
      <c r="AI1052" s="53">
        <v>0</v>
      </c>
      <c r="AJ1052" s="36">
        <v>0</v>
      </c>
      <c r="AK1052" s="26">
        <v>100</v>
      </c>
      <c r="AL1052" s="53">
        <v>0</v>
      </c>
      <c r="AM1052" s="36">
        <v>0</v>
      </c>
      <c r="AN1052" s="26">
        <v>0</v>
      </c>
      <c r="AO1052" s="53">
        <v>0</v>
      </c>
      <c r="AP1052" s="36">
        <v>0</v>
      </c>
      <c r="AQ1052" s="26">
        <v>0</v>
      </c>
      <c r="AR1052" s="53">
        <v>0</v>
      </c>
      <c r="AS1052" s="36">
        <v>0</v>
      </c>
      <c r="AT1052" s="26">
        <v>100</v>
      </c>
      <c r="AU1052" s="53">
        <v>39.06022993610479</v>
      </c>
      <c r="AV1052" s="36">
        <v>4.2148633882740985</v>
      </c>
      <c r="AW1052" s="36">
        <v>39.387829986473548</v>
      </c>
      <c r="AX1052" s="36">
        <v>0</v>
      </c>
      <c r="AY1052" s="26">
        <v>17.337076689147562</v>
      </c>
      <c r="AZ1052" s="11"/>
    </row>
    <row r="1053" spans="1:52" x14ac:dyDescent="0.25">
      <c r="A1053" s="11"/>
      <c r="B1053" s="20">
        <v>1186</v>
      </c>
      <c r="C1053" s="20" t="s">
        <v>3059</v>
      </c>
      <c r="D1053" s="46">
        <v>1070.6300000000001</v>
      </c>
      <c r="E1053" s="50">
        <v>64.649575230000309</v>
      </c>
      <c r="F1053" s="35">
        <v>4.2520034399999993</v>
      </c>
      <c r="G1053" s="35">
        <v>47.244793700000024</v>
      </c>
      <c r="H1053" s="35">
        <v>0.10168319999999997</v>
      </c>
      <c r="I1053" s="35">
        <v>267.15167716999315</v>
      </c>
      <c r="J1053" s="35">
        <v>461.43466129999774</v>
      </c>
      <c r="K1053" s="35">
        <v>0</v>
      </c>
      <c r="L1053" s="22">
        <v>200.98281592999984</v>
      </c>
      <c r="M1053" s="50">
        <v>10.314669999999913</v>
      </c>
      <c r="N1053" s="35">
        <v>7.6716600000000046</v>
      </c>
      <c r="O1053" s="35">
        <v>12.659289999999885</v>
      </c>
      <c r="P1053" s="35">
        <v>0.16328000000000004</v>
      </c>
      <c r="Q1053" s="35">
        <v>4.243059999999951</v>
      </c>
      <c r="R1053" s="35">
        <v>1.5864999999999989</v>
      </c>
      <c r="S1053" s="35">
        <v>0</v>
      </c>
      <c r="T1053" s="22">
        <v>6.4299999999999871E-2</v>
      </c>
      <c r="U1053" s="50">
        <v>795.56727000000001</v>
      </c>
      <c r="V1053" s="35">
        <v>9.0505639999999996</v>
      </c>
      <c r="W1053" s="35">
        <v>157.879572</v>
      </c>
      <c r="X1053" s="35">
        <v>5.1959999999999999E-2</v>
      </c>
      <c r="Y1053" s="35">
        <v>3268.567364</v>
      </c>
      <c r="Z1053" s="35">
        <v>2112.9995060000001</v>
      </c>
      <c r="AA1053" s="35">
        <v>0</v>
      </c>
      <c r="AB1053" s="22">
        <v>15.64733</v>
      </c>
      <c r="AC1053" s="53">
        <v>0</v>
      </c>
      <c r="AD1053" s="36">
        <v>0</v>
      </c>
      <c r="AE1053" s="26">
        <v>0</v>
      </c>
      <c r="AF1053" s="53">
        <v>0</v>
      </c>
      <c r="AG1053" s="36">
        <v>0</v>
      </c>
      <c r="AH1053" s="26">
        <v>0</v>
      </c>
      <c r="AI1053" s="53">
        <v>49.997482756884658</v>
      </c>
      <c r="AJ1053" s="36">
        <v>50.002517243115342</v>
      </c>
      <c r="AK1053" s="26">
        <v>0</v>
      </c>
      <c r="AL1053" s="53">
        <v>0</v>
      </c>
      <c r="AM1053" s="36">
        <v>0</v>
      </c>
      <c r="AN1053" s="26">
        <v>0</v>
      </c>
      <c r="AO1053" s="53">
        <v>0</v>
      </c>
      <c r="AP1053" s="36">
        <v>0</v>
      </c>
      <c r="AQ1053" s="26">
        <v>0</v>
      </c>
      <c r="AR1053" s="53">
        <v>0</v>
      </c>
      <c r="AS1053" s="36">
        <v>100</v>
      </c>
      <c r="AT1053" s="26">
        <v>0</v>
      </c>
      <c r="AU1053" s="53">
        <v>79.13729746359472</v>
      </c>
      <c r="AV1053" s="36">
        <v>6.506631571750872</v>
      </c>
      <c r="AW1053" s="36">
        <v>11.488770766390921</v>
      </c>
      <c r="AX1053" s="36">
        <v>2.8673001982634854</v>
      </c>
      <c r="AY1053" s="26">
        <v>0</v>
      </c>
      <c r="AZ1053" s="11"/>
    </row>
    <row r="1054" spans="1:52" x14ac:dyDescent="0.25">
      <c r="A1054" s="11"/>
      <c r="B1054" s="20">
        <v>1187</v>
      </c>
      <c r="C1054" s="20" t="s">
        <v>3060</v>
      </c>
      <c r="D1054" s="46">
        <v>908.83</v>
      </c>
      <c r="E1054" s="50">
        <v>93.215631309999253</v>
      </c>
      <c r="F1054" s="35">
        <v>8.1157932200000094</v>
      </c>
      <c r="G1054" s="35">
        <v>216.40702540999874</v>
      </c>
      <c r="H1054" s="35">
        <v>11.294221159999989</v>
      </c>
      <c r="I1054" s="35">
        <v>313.65734301000083</v>
      </c>
      <c r="J1054" s="35">
        <v>190.86311578999937</v>
      </c>
      <c r="K1054" s="35">
        <v>0</v>
      </c>
      <c r="L1054" s="22">
        <v>6.6716722100000014</v>
      </c>
      <c r="M1054" s="50">
        <v>22.208640000000202</v>
      </c>
      <c r="N1054" s="35">
        <v>16.793330000000037</v>
      </c>
      <c r="O1054" s="35">
        <v>90.541669999999797</v>
      </c>
      <c r="P1054" s="35">
        <v>32.413020000000046</v>
      </c>
      <c r="Q1054" s="35">
        <v>4.2837299999999745</v>
      </c>
      <c r="R1054" s="35">
        <v>2.6581799999999713</v>
      </c>
      <c r="S1054" s="35">
        <v>0</v>
      </c>
      <c r="T1054" s="22">
        <v>5.4719999999999991E-2</v>
      </c>
      <c r="U1054" s="50">
        <v>1022.3768219999999</v>
      </c>
      <c r="V1054" s="35">
        <v>12.578203999999999</v>
      </c>
      <c r="W1054" s="35">
        <v>789.48412800000006</v>
      </c>
      <c r="X1054" s="35">
        <v>18.10257</v>
      </c>
      <c r="Y1054" s="35">
        <v>4880.8510200000001</v>
      </c>
      <c r="Z1054" s="35">
        <v>1122.2999319999999</v>
      </c>
      <c r="AA1054" s="35">
        <v>0</v>
      </c>
      <c r="AB1054" s="22">
        <v>3.3744480000000001</v>
      </c>
      <c r="AC1054" s="53">
        <v>0</v>
      </c>
      <c r="AD1054" s="36">
        <v>0</v>
      </c>
      <c r="AE1054" s="26">
        <v>0</v>
      </c>
      <c r="AF1054" s="53">
        <v>0</v>
      </c>
      <c r="AG1054" s="36">
        <v>0</v>
      </c>
      <c r="AH1054" s="26">
        <v>0</v>
      </c>
      <c r="AI1054" s="53">
        <v>0</v>
      </c>
      <c r="AJ1054" s="36">
        <v>49.994966780752968</v>
      </c>
      <c r="AK1054" s="26">
        <v>50.005033219247032</v>
      </c>
      <c r="AL1054" s="53">
        <v>0</v>
      </c>
      <c r="AM1054" s="36">
        <v>0</v>
      </c>
      <c r="AN1054" s="26">
        <v>0</v>
      </c>
      <c r="AO1054" s="53">
        <v>0</v>
      </c>
      <c r="AP1054" s="36">
        <v>0</v>
      </c>
      <c r="AQ1054" s="26">
        <v>0</v>
      </c>
      <c r="AR1054" s="53">
        <v>0</v>
      </c>
      <c r="AS1054" s="36">
        <v>88.568782295018039</v>
      </c>
      <c r="AT1054" s="26">
        <v>11.431217704981959</v>
      </c>
      <c r="AU1054" s="53">
        <v>64.227725247557629</v>
      </c>
      <c r="AV1054" s="36">
        <v>2.8996762034278234</v>
      </c>
      <c r="AW1054" s="36">
        <v>23.327966917434896</v>
      </c>
      <c r="AX1054" s="36">
        <v>9.5446316315796462</v>
      </c>
      <c r="AY1054" s="26">
        <v>0</v>
      </c>
      <c r="AZ1054" s="11"/>
    </row>
    <row r="1055" spans="1:52" x14ac:dyDescent="0.25">
      <c r="A1055" s="11"/>
      <c r="B1055" s="20">
        <v>1188</v>
      </c>
      <c r="C1055" s="20" t="s">
        <v>3061</v>
      </c>
      <c r="D1055" s="46">
        <v>672.64</v>
      </c>
      <c r="E1055" s="50">
        <v>40.797795650000054</v>
      </c>
      <c r="F1055" s="35">
        <v>5.676510580000012</v>
      </c>
      <c r="G1055" s="35">
        <v>48.09784327999958</v>
      </c>
      <c r="H1055" s="35">
        <v>0</v>
      </c>
      <c r="I1055" s="35">
        <v>233.53382369999932</v>
      </c>
      <c r="J1055" s="35">
        <v>275.1292056999996</v>
      </c>
      <c r="K1055" s="35">
        <v>0</v>
      </c>
      <c r="L1055" s="22">
        <v>59.520365580000089</v>
      </c>
      <c r="M1055" s="50">
        <v>8.1725600000000238</v>
      </c>
      <c r="N1055" s="35">
        <v>11.031989999999999</v>
      </c>
      <c r="O1055" s="35">
        <v>14.915789999999964</v>
      </c>
      <c r="P1055" s="35">
        <v>0</v>
      </c>
      <c r="Q1055" s="35">
        <v>2.1562699999999784</v>
      </c>
      <c r="R1055" s="35">
        <v>3.5660399999999899</v>
      </c>
      <c r="S1055" s="35">
        <v>0</v>
      </c>
      <c r="T1055" s="22">
        <v>0.11592</v>
      </c>
      <c r="U1055" s="50">
        <v>367.48849799999999</v>
      </c>
      <c r="V1055" s="35">
        <v>9.3209219999999995</v>
      </c>
      <c r="W1055" s="35">
        <v>112.463818</v>
      </c>
      <c r="X1055" s="35">
        <v>0</v>
      </c>
      <c r="Y1055" s="35">
        <v>3260.0108799999998</v>
      </c>
      <c r="Z1055" s="35">
        <v>1318.9616699999999</v>
      </c>
      <c r="AA1055" s="35">
        <v>0</v>
      </c>
      <c r="AB1055" s="22">
        <v>11.252972</v>
      </c>
      <c r="AC1055" s="53">
        <v>0</v>
      </c>
      <c r="AD1055" s="36">
        <v>0</v>
      </c>
      <c r="AE1055" s="26">
        <v>0</v>
      </c>
      <c r="AF1055" s="53">
        <v>0</v>
      </c>
      <c r="AG1055" s="36">
        <v>0</v>
      </c>
      <c r="AH1055" s="26">
        <v>0</v>
      </c>
      <c r="AI1055" s="53">
        <v>0</v>
      </c>
      <c r="AJ1055" s="36">
        <v>0</v>
      </c>
      <c r="AK1055" s="26">
        <v>0</v>
      </c>
      <c r="AL1055" s="53">
        <v>0</v>
      </c>
      <c r="AM1055" s="36">
        <v>0</v>
      </c>
      <c r="AN1055" s="26">
        <v>0</v>
      </c>
      <c r="AO1055" s="53">
        <v>0</v>
      </c>
      <c r="AP1055" s="36">
        <v>0</v>
      </c>
      <c r="AQ1055" s="26">
        <v>0</v>
      </c>
      <c r="AR1055" s="53">
        <v>0</v>
      </c>
      <c r="AS1055" s="36">
        <v>0</v>
      </c>
      <c r="AT1055" s="26">
        <v>0</v>
      </c>
      <c r="AU1055" s="53">
        <v>76.063402804920585</v>
      </c>
      <c r="AV1055" s="36">
        <v>6.2201866865036832</v>
      </c>
      <c r="AW1055" s="36">
        <v>0.70301631930873043</v>
      </c>
      <c r="AX1055" s="36">
        <v>17.013394189266997</v>
      </c>
      <c r="AY1055" s="26">
        <v>0</v>
      </c>
      <c r="AZ1055" s="11"/>
    </row>
    <row r="1056" spans="1:52" x14ac:dyDescent="0.25">
      <c r="A1056" s="11"/>
      <c r="B1056" s="20">
        <v>1189</v>
      </c>
      <c r="C1056" s="20" t="s">
        <v>3062</v>
      </c>
      <c r="D1056" s="46">
        <v>271.64999999999998</v>
      </c>
      <c r="E1056" s="50">
        <v>40.172515549999979</v>
      </c>
      <c r="F1056" s="35">
        <v>1.6191939299999991</v>
      </c>
      <c r="G1056" s="35">
        <v>49.386324590000036</v>
      </c>
      <c r="H1056" s="35">
        <v>2.2069021799999997</v>
      </c>
      <c r="I1056" s="35">
        <v>79.319964089999715</v>
      </c>
      <c r="J1056" s="35">
        <v>62.256514990000461</v>
      </c>
      <c r="K1056" s="35">
        <v>0</v>
      </c>
      <c r="L1056" s="22">
        <v>1.9550917099999987</v>
      </c>
      <c r="M1056" s="50">
        <v>9.9669099999999613</v>
      </c>
      <c r="N1056" s="35">
        <v>5.090349999999999</v>
      </c>
      <c r="O1056" s="35">
        <v>21.352419999999984</v>
      </c>
      <c r="P1056" s="35">
        <v>5.3687300000000064</v>
      </c>
      <c r="Q1056" s="35">
        <v>1.2607599999999959</v>
      </c>
      <c r="R1056" s="35">
        <v>0.77633000000000052</v>
      </c>
      <c r="S1056" s="35">
        <v>0</v>
      </c>
      <c r="T1056" s="22">
        <v>1.1490000000000002E-2</v>
      </c>
      <c r="U1056" s="50">
        <v>435.24119200000001</v>
      </c>
      <c r="V1056" s="35">
        <v>2.1968640000000001</v>
      </c>
      <c r="W1056" s="35">
        <v>153.52395799999999</v>
      </c>
      <c r="X1056" s="35">
        <v>3.4463560000000002</v>
      </c>
      <c r="Y1056" s="35">
        <v>1296.52774</v>
      </c>
      <c r="Z1056" s="35">
        <v>322.223274</v>
      </c>
      <c r="AA1056" s="35">
        <v>0</v>
      </c>
      <c r="AB1056" s="22">
        <v>2.340738</v>
      </c>
      <c r="AC1056" s="53">
        <v>0</v>
      </c>
      <c r="AD1056" s="36">
        <v>0</v>
      </c>
      <c r="AE1056" s="26">
        <v>0</v>
      </c>
      <c r="AF1056" s="53">
        <v>0</v>
      </c>
      <c r="AG1056" s="36">
        <v>0</v>
      </c>
      <c r="AH1056" s="26">
        <v>0</v>
      </c>
      <c r="AI1056" s="53">
        <v>0</v>
      </c>
      <c r="AJ1056" s="36">
        <v>100</v>
      </c>
      <c r="AK1056" s="26">
        <v>0</v>
      </c>
      <c r="AL1056" s="53">
        <v>0</v>
      </c>
      <c r="AM1056" s="36">
        <v>0</v>
      </c>
      <c r="AN1056" s="26">
        <v>0</v>
      </c>
      <c r="AO1056" s="53">
        <v>0</v>
      </c>
      <c r="AP1056" s="36">
        <v>0</v>
      </c>
      <c r="AQ1056" s="26">
        <v>0</v>
      </c>
      <c r="AR1056" s="53">
        <v>0</v>
      </c>
      <c r="AS1056" s="36">
        <v>100</v>
      </c>
      <c r="AT1056" s="26">
        <v>0</v>
      </c>
      <c r="AU1056" s="53">
        <v>59.56462969915016</v>
      </c>
      <c r="AV1056" s="36">
        <v>5.351572844072602</v>
      </c>
      <c r="AW1056" s="36">
        <v>35.083797456777233</v>
      </c>
      <c r="AX1056" s="36">
        <v>0</v>
      </c>
      <c r="AY1056" s="26">
        <v>0</v>
      </c>
      <c r="AZ1056" s="11"/>
    </row>
    <row r="1057" spans="1:52" x14ac:dyDescent="0.25">
      <c r="A1057" s="11"/>
      <c r="B1057" s="20">
        <v>1190</v>
      </c>
      <c r="C1057" s="20" t="s">
        <v>3063</v>
      </c>
      <c r="D1057" s="46">
        <v>1645.71</v>
      </c>
      <c r="E1057" s="50">
        <v>222.30286858000233</v>
      </c>
      <c r="F1057" s="35">
        <v>0.75729640000000031</v>
      </c>
      <c r="G1057" s="35">
        <v>608.10987570999453</v>
      </c>
      <c r="H1057" s="35">
        <v>77.33861789000072</v>
      </c>
      <c r="I1057" s="35">
        <v>359.46115339000386</v>
      </c>
      <c r="J1057" s="35">
        <v>215.82010456000003</v>
      </c>
      <c r="K1057" s="35">
        <v>4.3996892800000005</v>
      </c>
      <c r="L1057" s="22">
        <v>86.445064980000566</v>
      </c>
      <c r="M1057" s="50">
        <v>58.553010000001002</v>
      </c>
      <c r="N1057" s="35">
        <v>1.6563099999999995</v>
      </c>
      <c r="O1057" s="35">
        <v>151.56254000000033</v>
      </c>
      <c r="P1057" s="35">
        <v>92.872549999999677</v>
      </c>
      <c r="Q1057" s="35">
        <v>3.2006899999999523</v>
      </c>
      <c r="R1057" s="35">
        <v>2.4673399999999379</v>
      </c>
      <c r="S1057" s="35">
        <v>11.19809999999999</v>
      </c>
      <c r="T1057" s="22">
        <v>11.465620000000024</v>
      </c>
      <c r="U1057" s="50">
        <v>1777.4938540000001</v>
      </c>
      <c r="V1057" s="35">
        <v>0.97569399999999995</v>
      </c>
      <c r="W1057" s="35">
        <v>1448.6977899999999</v>
      </c>
      <c r="X1057" s="35">
        <v>114.79322000000001</v>
      </c>
      <c r="Y1057" s="35">
        <v>5437.2555119999997</v>
      </c>
      <c r="Z1057" s="35">
        <v>1224.058984</v>
      </c>
      <c r="AA1057" s="35">
        <v>5.0510380000000001</v>
      </c>
      <c r="AB1057" s="22">
        <v>144.31911199999999</v>
      </c>
      <c r="AC1057" s="53">
        <v>28.571428571428569</v>
      </c>
      <c r="AD1057" s="36">
        <v>0</v>
      </c>
      <c r="AE1057" s="26">
        <v>71.428571428571431</v>
      </c>
      <c r="AF1057" s="53">
        <v>0</v>
      </c>
      <c r="AG1057" s="36">
        <v>0</v>
      </c>
      <c r="AH1057" s="26">
        <v>100</v>
      </c>
      <c r="AI1057" s="53">
        <v>36.000290324921977</v>
      </c>
      <c r="AJ1057" s="36">
        <v>19.999354833506718</v>
      </c>
      <c r="AK1057" s="26">
        <v>44.000354841571301</v>
      </c>
      <c r="AL1057" s="53">
        <v>0.35176401554974207</v>
      </c>
      <c r="AM1057" s="36">
        <v>0</v>
      </c>
      <c r="AN1057" s="26">
        <v>99.648235984450253</v>
      </c>
      <c r="AO1057" s="53">
        <v>0</v>
      </c>
      <c r="AP1057" s="36">
        <v>0</v>
      </c>
      <c r="AQ1057" s="26">
        <v>100</v>
      </c>
      <c r="AR1057" s="53">
        <v>7.3961890927073517</v>
      </c>
      <c r="AS1057" s="36">
        <v>43.857886847270095</v>
      </c>
      <c r="AT1057" s="26">
        <v>48.745924060022553</v>
      </c>
      <c r="AU1057" s="53">
        <v>74.612682242691648</v>
      </c>
      <c r="AV1057" s="36">
        <v>6.9056193082172852</v>
      </c>
      <c r="AW1057" s="36">
        <v>11.956902611025559</v>
      </c>
      <c r="AX1057" s="36">
        <v>4.5497572681692358</v>
      </c>
      <c r="AY1057" s="26">
        <v>1.9750385698962738</v>
      </c>
      <c r="AZ1057" s="11"/>
    </row>
    <row r="1058" spans="1:52" x14ac:dyDescent="0.25">
      <c r="A1058" s="11"/>
      <c r="B1058" s="20">
        <v>1191</v>
      </c>
      <c r="C1058" s="20" t="s">
        <v>3064</v>
      </c>
      <c r="D1058" s="46">
        <v>483.04</v>
      </c>
      <c r="E1058" s="50">
        <v>54.538119080000968</v>
      </c>
      <c r="F1058" s="35">
        <v>1.9602417299999975</v>
      </c>
      <c r="G1058" s="35">
        <v>74.252172000000883</v>
      </c>
      <c r="H1058" s="35">
        <v>0.77120354000000113</v>
      </c>
      <c r="I1058" s="35">
        <v>208.12321679000024</v>
      </c>
      <c r="J1058" s="35">
        <v>117.0675264000007</v>
      </c>
      <c r="K1058" s="35">
        <v>0</v>
      </c>
      <c r="L1058" s="22">
        <v>13.310170190000004</v>
      </c>
      <c r="M1058" s="50">
        <v>7.633020000000017</v>
      </c>
      <c r="N1058" s="35">
        <v>2.7898399999999928</v>
      </c>
      <c r="O1058" s="35">
        <v>24.30569000000008</v>
      </c>
      <c r="P1058" s="35">
        <v>1.0464800000000001</v>
      </c>
      <c r="Q1058" s="35">
        <v>2.0295699999999925</v>
      </c>
      <c r="R1058" s="35">
        <v>1.2094899999999991</v>
      </c>
      <c r="S1058" s="35">
        <v>0</v>
      </c>
      <c r="T1058" s="22">
        <v>1.5080000000000003E-2</v>
      </c>
      <c r="U1058" s="50">
        <v>527.27715999999998</v>
      </c>
      <c r="V1058" s="35">
        <v>1.7305600000000001</v>
      </c>
      <c r="W1058" s="35">
        <v>221.75005200000001</v>
      </c>
      <c r="X1058" s="35">
        <v>0.54482200000000003</v>
      </c>
      <c r="Y1058" s="35">
        <v>3276.242166</v>
      </c>
      <c r="Z1058" s="35">
        <v>634.27410399999997</v>
      </c>
      <c r="AA1058" s="35">
        <v>0</v>
      </c>
      <c r="AB1058" s="22">
        <v>1.5564560000000001</v>
      </c>
      <c r="AC1058" s="53">
        <v>0</v>
      </c>
      <c r="AD1058" s="36">
        <v>0</v>
      </c>
      <c r="AE1058" s="26">
        <v>100</v>
      </c>
      <c r="AF1058" s="53">
        <v>0</v>
      </c>
      <c r="AG1058" s="36">
        <v>0</v>
      </c>
      <c r="AH1058" s="26">
        <v>100</v>
      </c>
      <c r="AI1058" s="53">
        <v>0</v>
      </c>
      <c r="AJ1058" s="36">
        <v>0</v>
      </c>
      <c r="AK1058" s="26">
        <v>0</v>
      </c>
      <c r="AL1058" s="53">
        <v>0</v>
      </c>
      <c r="AM1058" s="36">
        <v>0</v>
      </c>
      <c r="AN1058" s="26">
        <v>100</v>
      </c>
      <c r="AO1058" s="53">
        <v>0</v>
      </c>
      <c r="AP1058" s="36">
        <v>0</v>
      </c>
      <c r="AQ1058" s="26">
        <v>100</v>
      </c>
      <c r="AR1058" s="53">
        <v>0</v>
      </c>
      <c r="AS1058" s="36">
        <v>0</v>
      </c>
      <c r="AT1058" s="26">
        <v>0</v>
      </c>
      <c r="AU1058" s="53">
        <v>73.828703004680662</v>
      </c>
      <c r="AV1058" s="36">
        <v>3.607655141174694</v>
      </c>
      <c r="AW1058" s="36">
        <v>0</v>
      </c>
      <c r="AX1058" s="36">
        <v>22.563641854144649</v>
      </c>
      <c r="AY1058" s="26">
        <v>0</v>
      </c>
      <c r="AZ1058" s="11"/>
    </row>
    <row r="1059" spans="1:52" x14ac:dyDescent="0.25">
      <c r="A1059" s="11"/>
      <c r="B1059" s="20">
        <v>1192</v>
      </c>
      <c r="C1059" s="20" t="s">
        <v>3065</v>
      </c>
      <c r="D1059" s="46">
        <v>75.7</v>
      </c>
      <c r="E1059" s="50">
        <v>19.482954719999981</v>
      </c>
      <c r="F1059" s="35">
        <v>0</v>
      </c>
      <c r="G1059" s="35">
        <v>44.839915939999969</v>
      </c>
      <c r="H1059" s="35">
        <v>7.2820233999999964</v>
      </c>
      <c r="I1059" s="35">
        <v>1.3452921799999973</v>
      </c>
      <c r="J1059" s="35">
        <v>0.79690159999999954</v>
      </c>
      <c r="K1059" s="35">
        <v>0</v>
      </c>
      <c r="L1059" s="22">
        <v>0.98832870000000095</v>
      </c>
      <c r="M1059" s="50">
        <v>1.7364499999999956</v>
      </c>
      <c r="N1059" s="35">
        <v>0</v>
      </c>
      <c r="O1059" s="35">
        <v>4.7480299999999955</v>
      </c>
      <c r="P1059" s="35">
        <v>0.94410999999999945</v>
      </c>
      <c r="Q1059" s="35">
        <v>2.8829999999999991E-2</v>
      </c>
      <c r="R1059" s="35">
        <v>1.4899999999999991E-2</v>
      </c>
      <c r="S1059" s="35">
        <v>0</v>
      </c>
      <c r="T1059" s="22">
        <v>1.2900000000000001E-3</v>
      </c>
      <c r="U1059" s="50">
        <v>140.971024</v>
      </c>
      <c r="V1059" s="35">
        <v>0</v>
      </c>
      <c r="W1059" s="35">
        <v>142.902492</v>
      </c>
      <c r="X1059" s="35">
        <v>8.1389720000000008</v>
      </c>
      <c r="Y1059" s="35">
        <v>16.830660000000002</v>
      </c>
      <c r="Z1059" s="35">
        <v>3.0936780000000002</v>
      </c>
      <c r="AA1059" s="35">
        <v>0</v>
      </c>
      <c r="AB1059" s="22">
        <v>1.027274</v>
      </c>
      <c r="AC1059" s="53">
        <v>0</v>
      </c>
      <c r="AD1059" s="36">
        <v>0</v>
      </c>
      <c r="AE1059" s="26">
        <v>100</v>
      </c>
      <c r="AF1059" s="53">
        <v>0</v>
      </c>
      <c r="AG1059" s="36">
        <v>0</v>
      </c>
      <c r="AH1059" s="26">
        <v>0</v>
      </c>
      <c r="AI1059" s="53">
        <v>0</v>
      </c>
      <c r="AJ1059" s="36">
        <v>0</v>
      </c>
      <c r="AK1059" s="26">
        <v>0</v>
      </c>
      <c r="AL1059" s="53">
        <v>0</v>
      </c>
      <c r="AM1059" s="36">
        <v>0</v>
      </c>
      <c r="AN1059" s="26">
        <v>100</v>
      </c>
      <c r="AO1059" s="53">
        <v>0</v>
      </c>
      <c r="AP1059" s="36">
        <v>0</v>
      </c>
      <c r="AQ1059" s="26">
        <v>0</v>
      </c>
      <c r="AR1059" s="53">
        <v>0</v>
      </c>
      <c r="AS1059" s="36">
        <v>0</v>
      </c>
      <c r="AT1059" s="26">
        <v>0</v>
      </c>
      <c r="AU1059" s="53">
        <v>96.501907278832888</v>
      </c>
      <c r="AV1059" s="36">
        <v>0</v>
      </c>
      <c r="AW1059" s="36">
        <v>3.4980927211671071</v>
      </c>
      <c r="AX1059" s="36">
        <v>0</v>
      </c>
      <c r="AY1059" s="26">
        <v>0</v>
      </c>
      <c r="AZ1059" s="11"/>
    </row>
    <row r="1060" spans="1:52" x14ac:dyDescent="0.25">
      <c r="A1060" s="11"/>
      <c r="B1060" s="20">
        <v>1193</v>
      </c>
      <c r="C1060" s="20" t="s">
        <v>3066</v>
      </c>
      <c r="D1060" s="46">
        <v>40.9</v>
      </c>
      <c r="E1060" s="50">
        <v>27.915210030000079</v>
      </c>
      <c r="F1060" s="35">
        <v>2.6829595899999985</v>
      </c>
      <c r="G1060" s="35">
        <v>3.0191713900000008</v>
      </c>
      <c r="H1060" s="35">
        <v>0.45176875000000011</v>
      </c>
      <c r="I1060" s="35">
        <v>3.6751563999999983</v>
      </c>
      <c r="J1060" s="35">
        <v>4.3048799999999998E-2</v>
      </c>
      <c r="K1060" s="35">
        <v>0</v>
      </c>
      <c r="L1060" s="22">
        <v>2.9542508400000025</v>
      </c>
      <c r="M1060" s="50">
        <v>4.6699800000000016</v>
      </c>
      <c r="N1060" s="35">
        <v>0.52478000000000047</v>
      </c>
      <c r="O1060" s="35">
        <v>1.342780000000001</v>
      </c>
      <c r="P1060" s="35">
        <v>0.14312999999999998</v>
      </c>
      <c r="Q1060" s="35">
        <v>3.1050000000000005E-2</v>
      </c>
      <c r="R1060" s="35">
        <v>0</v>
      </c>
      <c r="S1060" s="35">
        <v>0</v>
      </c>
      <c r="T1060" s="22">
        <v>4.163E-2</v>
      </c>
      <c r="U1060" s="50">
        <v>222.11675199999999</v>
      </c>
      <c r="V1060" s="35">
        <v>3.5478719999999999</v>
      </c>
      <c r="W1060" s="35">
        <v>6.8736499999999996</v>
      </c>
      <c r="X1060" s="35">
        <v>0.42631400000000003</v>
      </c>
      <c r="Y1060" s="35">
        <v>52.356707999999998</v>
      </c>
      <c r="Z1060" s="35">
        <v>7.8544000000000003E-2</v>
      </c>
      <c r="AA1060" s="35">
        <v>0</v>
      </c>
      <c r="AB1060" s="22">
        <v>7.4013280000000004</v>
      </c>
      <c r="AC1060" s="53">
        <v>0</v>
      </c>
      <c r="AD1060" s="36">
        <v>0</v>
      </c>
      <c r="AE1060" s="26">
        <v>0</v>
      </c>
      <c r="AF1060" s="53">
        <v>0</v>
      </c>
      <c r="AG1060" s="36">
        <v>0</v>
      </c>
      <c r="AH1060" s="26">
        <v>0</v>
      </c>
      <c r="AI1060" s="53">
        <v>0</v>
      </c>
      <c r="AJ1060" s="36">
        <v>0</v>
      </c>
      <c r="AK1060" s="26">
        <v>0</v>
      </c>
      <c r="AL1060" s="53">
        <v>0</v>
      </c>
      <c r="AM1060" s="36">
        <v>0</v>
      </c>
      <c r="AN1060" s="26">
        <v>0</v>
      </c>
      <c r="AO1060" s="53">
        <v>0</v>
      </c>
      <c r="AP1060" s="36">
        <v>0</v>
      </c>
      <c r="AQ1060" s="26">
        <v>0</v>
      </c>
      <c r="AR1060" s="53">
        <v>0</v>
      </c>
      <c r="AS1060" s="36">
        <v>0</v>
      </c>
      <c r="AT1060" s="26">
        <v>0</v>
      </c>
      <c r="AU1060" s="53">
        <v>79.47082240142268</v>
      </c>
      <c r="AV1060" s="36">
        <v>0</v>
      </c>
      <c r="AW1060" s="36">
        <v>20.529177598577316</v>
      </c>
      <c r="AX1060" s="36">
        <v>0</v>
      </c>
      <c r="AY1060" s="26">
        <v>0</v>
      </c>
      <c r="AZ1060" s="11"/>
    </row>
    <row r="1061" spans="1:52" x14ac:dyDescent="0.25">
      <c r="A1061" s="11"/>
      <c r="B1061" s="20">
        <v>1194</v>
      </c>
      <c r="C1061" s="20" t="s">
        <v>3067</v>
      </c>
      <c r="D1061" s="46">
        <v>10.97</v>
      </c>
      <c r="E1061" s="50">
        <v>2.1410643199999901</v>
      </c>
      <c r="F1061" s="35">
        <v>0</v>
      </c>
      <c r="G1061" s="35">
        <v>0.7384320399999984</v>
      </c>
      <c r="H1061" s="35">
        <v>1.8793100399999938</v>
      </c>
      <c r="I1061" s="35">
        <v>1.4117991599999944</v>
      </c>
      <c r="J1061" s="35">
        <v>0</v>
      </c>
      <c r="K1061" s="35">
        <v>0</v>
      </c>
      <c r="L1061" s="22">
        <v>4.2689761600000002</v>
      </c>
      <c r="M1061" s="50">
        <v>1.3018599999999998</v>
      </c>
      <c r="N1061" s="35">
        <v>0</v>
      </c>
      <c r="O1061" s="35">
        <v>0.52722000000000024</v>
      </c>
      <c r="P1061" s="35">
        <v>1.7101799999999989</v>
      </c>
      <c r="Q1061" s="35">
        <v>1.5389999999999996E-2</v>
      </c>
      <c r="R1061" s="35">
        <v>0</v>
      </c>
      <c r="S1061" s="35">
        <v>0</v>
      </c>
      <c r="T1061" s="22">
        <v>0.32105000000000006</v>
      </c>
      <c r="U1061" s="50">
        <v>17.990634</v>
      </c>
      <c r="V1061" s="35">
        <v>0</v>
      </c>
      <c r="W1061" s="35">
        <v>1.6558079999999999</v>
      </c>
      <c r="X1061" s="35">
        <v>4.106198</v>
      </c>
      <c r="Y1061" s="35">
        <v>17.336749999999999</v>
      </c>
      <c r="Z1061" s="35">
        <v>0</v>
      </c>
      <c r="AA1061" s="35">
        <v>0</v>
      </c>
      <c r="AB1061" s="22">
        <v>12.607568000000001</v>
      </c>
      <c r="AC1061" s="53">
        <v>0</v>
      </c>
      <c r="AD1061" s="36">
        <v>0</v>
      </c>
      <c r="AE1061" s="26">
        <v>0</v>
      </c>
      <c r="AF1061" s="53">
        <v>0</v>
      </c>
      <c r="AG1061" s="36">
        <v>0</v>
      </c>
      <c r="AH1061" s="26">
        <v>0</v>
      </c>
      <c r="AI1061" s="53">
        <v>0</v>
      </c>
      <c r="AJ1061" s="36">
        <v>0</v>
      </c>
      <c r="AK1061" s="26">
        <v>0</v>
      </c>
      <c r="AL1061" s="53">
        <v>0</v>
      </c>
      <c r="AM1061" s="36">
        <v>0</v>
      </c>
      <c r="AN1061" s="26">
        <v>0</v>
      </c>
      <c r="AO1061" s="53">
        <v>0</v>
      </c>
      <c r="AP1061" s="36">
        <v>0</v>
      </c>
      <c r="AQ1061" s="26">
        <v>0</v>
      </c>
      <c r="AR1061" s="53">
        <v>0</v>
      </c>
      <c r="AS1061" s="36">
        <v>0</v>
      </c>
      <c r="AT1061" s="26">
        <v>0</v>
      </c>
      <c r="AU1061" s="53">
        <v>38.817001675041872</v>
      </c>
      <c r="AV1061" s="36">
        <v>17.424623115577891</v>
      </c>
      <c r="AW1061" s="36">
        <v>43.758375209380233</v>
      </c>
      <c r="AX1061" s="36">
        <v>0</v>
      </c>
      <c r="AY1061" s="26">
        <v>0</v>
      </c>
      <c r="AZ1061" s="11"/>
    </row>
    <row r="1062" spans="1:52" x14ac:dyDescent="0.25">
      <c r="A1062" s="11"/>
      <c r="B1062" s="20">
        <v>1195</v>
      </c>
      <c r="C1062" s="20" t="s">
        <v>3068</v>
      </c>
      <c r="D1062" s="46">
        <v>55.27</v>
      </c>
      <c r="E1062" s="50">
        <v>22.537031750000168</v>
      </c>
      <c r="F1062" s="35">
        <v>7.940211960000104</v>
      </c>
      <c r="G1062" s="35">
        <v>5.7265100800000619</v>
      </c>
      <c r="H1062" s="35">
        <v>1.8109569999999908</v>
      </c>
      <c r="I1062" s="35">
        <v>10.163890260000096</v>
      </c>
      <c r="J1062" s="35">
        <v>6.7456279999999993E-2</v>
      </c>
      <c r="K1062" s="35">
        <v>0</v>
      </c>
      <c r="L1062" s="22">
        <v>6.5484404400000287</v>
      </c>
      <c r="M1062" s="50">
        <v>5.1771200000000004</v>
      </c>
      <c r="N1062" s="35">
        <v>3.1114599999999966</v>
      </c>
      <c r="O1062" s="35">
        <v>2.9729799999999966</v>
      </c>
      <c r="P1062" s="35">
        <v>0.62801999999999913</v>
      </c>
      <c r="Q1062" s="35">
        <v>9.5249999999999668E-2</v>
      </c>
      <c r="R1062" s="35">
        <v>8.9999999999999992E-5</v>
      </c>
      <c r="S1062" s="35">
        <v>0</v>
      </c>
      <c r="T1062" s="22">
        <v>1.2202799999999994</v>
      </c>
      <c r="U1062" s="50">
        <v>247.06741</v>
      </c>
      <c r="V1062" s="35">
        <v>6.3119480000000001</v>
      </c>
      <c r="W1062" s="35">
        <v>9.2682099999999998</v>
      </c>
      <c r="X1062" s="35">
        <v>1.6870719999999999</v>
      </c>
      <c r="Y1062" s="35">
        <v>157.69981999999999</v>
      </c>
      <c r="Z1062" s="35">
        <v>8.584E-2</v>
      </c>
      <c r="AA1062" s="35">
        <v>0</v>
      </c>
      <c r="AB1062" s="22">
        <v>8.5038160000000005</v>
      </c>
      <c r="AC1062" s="53">
        <v>0</v>
      </c>
      <c r="AD1062" s="36">
        <v>0</v>
      </c>
      <c r="AE1062" s="26">
        <v>0</v>
      </c>
      <c r="AF1062" s="53">
        <v>0</v>
      </c>
      <c r="AG1062" s="36">
        <v>0</v>
      </c>
      <c r="AH1062" s="26">
        <v>0</v>
      </c>
      <c r="AI1062" s="53">
        <v>0</v>
      </c>
      <c r="AJ1062" s="36">
        <v>0</v>
      </c>
      <c r="AK1062" s="26">
        <v>0</v>
      </c>
      <c r="AL1062" s="53">
        <v>0</v>
      </c>
      <c r="AM1062" s="36">
        <v>0</v>
      </c>
      <c r="AN1062" s="26">
        <v>0</v>
      </c>
      <c r="AO1062" s="53">
        <v>0</v>
      </c>
      <c r="AP1062" s="36">
        <v>0</v>
      </c>
      <c r="AQ1062" s="26">
        <v>0</v>
      </c>
      <c r="AR1062" s="53">
        <v>0</v>
      </c>
      <c r="AS1062" s="36">
        <v>0</v>
      </c>
      <c r="AT1062" s="26">
        <v>0</v>
      </c>
      <c r="AU1062" s="53">
        <v>59.726987505274941</v>
      </c>
      <c r="AV1062" s="36">
        <v>0.35070153412263022</v>
      </c>
      <c r="AW1062" s="36">
        <v>28.694095475740522</v>
      </c>
      <c r="AX1062" s="36">
        <v>11.228215484861909</v>
      </c>
      <c r="AY1062" s="26">
        <v>0</v>
      </c>
      <c r="AZ1062" s="11"/>
    </row>
    <row r="1063" spans="1:52" x14ac:dyDescent="0.25">
      <c r="A1063" s="11"/>
      <c r="B1063" s="20">
        <v>1196</v>
      </c>
      <c r="C1063" s="20" t="s">
        <v>3069</v>
      </c>
      <c r="D1063" s="46">
        <v>128.19</v>
      </c>
      <c r="E1063" s="50">
        <v>66.204383709999902</v>
      </c>
      <c r="F1063" s="35">
        <v>0</v>
      </c>
      <c r="G1063" s="35">
        <v>28.00088379000012</v>
      </c>
      <c r="H1063" s="35">
        <v>13.601126180000003</v>
      </c>
      <c r="I1063" s="35">
        <v>10.896562400000008</v>
      </c>
      <c r="J1063" s="35">
        <v>0.93273822999999956</v>
      </c>
      <c r="K1063" s="35">
        <v>0</v>
      </c>
      <c r="L1063" s="22">
        <v>7.5001962499999903</v>
      </c>
      <c r="M1063" s="50">
        <v>6.3293900000000001</v>
      </c>
      <c r="N1063" s="35">
        <v>0</v>
      </c>
      <c r="O1063" s="35">
        <v>3.5479600000000042</v>
      </c>
      <c r="P1063" s="35">
        <v>2.6750700000000083</v>
      </c>
      <c r="Q1063" s="35">
        <v>0.2767299999999997</v>
      </c>
      <c r="R1063" s="35">
        <v>2.494999999999999E-2</v>
      </c>
      <c r="S1063" s="35">
        <v>0</v>
      </c>
      <c r="T1063" s="22">
        <v>3.6439999999999979E-2</v>
      </c>
      <c r="U1063" s="50">
        <v>511.44493799999998</v>
      </c>
      <c r="V1063" s="35">
        <v>0</v>
      </c>
      <c r="W1063" s="35">
        <v>59.309542</v>
      </c>
      <c r="X1063" s="35">
        <v>17.549977999999999</v>
      </c>
      <c r="Y1063" s="35">
        <v>130.488394</v>
      </c>
      <c r="Z1063" s="35">
        <v>2.0354040000000002</v>
      </c>
      <c r="AA1063" s="35">
        <v>0</v>
      </c>
      <c r="AB1063" s="22">
        <v>10.671390000000001</v>
      </c>
      <c r="AC1063" s="53">
        <v>0</v>
      </c>
      <c r="AD1063" s="36">
        <v>0</v>
      </c>
      <c r="AE1063" s="26">
        <v>0</v>
      </c>
      <c r="AF1063" s="53">
        <v>0</v>
      </c>
      <c r="AG1063" s="36">
        <v>0</v>
      </c>
      <c r="AH1063" s="26">
        <v>0</v>
      </c>
      <c r="AI1063" s="53">
        <v>0</v>
      </c>
      <c r="AJ1063" s="36">
        <v>0</v>
      </c>
      <c r="AK1063" s="26">
        <v>0</v>
      </c>
      <c r="AL1063" s="53">
        <v>0</v>
      </c>
      <c r="AM1063" s="36">
        <v>0</v>
      </c>
      <c r="AN1063" s="26">
        <v>0</v>
      </c>
      <c r="AO1063" s="53">
        <v>0</v>
      </c>
      <c r="AP1063" s="36">
        <v>0</v>
      </c>
      <c r="AQ1063" s="26">
        <v>0</v>
      </c>
      <c r="AR1063" s="53">
        <v>0</v>
      </c>
      <c r="AS1063" s="36">
        <v>0</v>
      </c>
      <c r="AT1063" s="26">
        <v>0</v>
      </c>
      <c r="AU1063" s="53">
        <v>96.079924867075363</v>
      </c>
      <c r="AV1063" s="36">
        <v>3.9200751329246377</v>
      </c>
      <c r="AW1063" s="36">
        <v>0</v>
      </c>
      <c r="AX1063" s="36">
        <v>0</v>
      </c>
      <c r="AY1063" s="26">
        <v>0</v>
      </c>
      <c r="AZ1063" s="11"/>
    </row>
    <row r="1064" spans="1:52" x14ac:dyDescent="0.25">
      <c r="A1064" s="11"/>
      <c r="B1064" s="20">
        <v>1197</v>
      </c>
      <c r="C1064" s="20" t="s">
        <v>3070</v>
      </c>
      <c r="D1064" s="46">
        <v>39.69</v>
      </c>
      <c r="E1064" s="50">
        <v>31.159197299999999</v>
      </c>
      <c r="F1064" s="35">
        <v>9.8464079999999954E-2</v>
      </c>
      <c r="G1064" s="35">
        <v>0.7207411199999999</v>
      </c>
      <c r="H1064" s="35">
        <v>3.1107872399999987</v>
      </c>
      <c r="I1064" s="35">
        <v>4.1992737600000032</v>
      </c>
      <c r="J1064" s="35">
        <v>6.0094979999999978E-2</v>
      </c>
      <c r="K1064" s="35">
        <v>0</v>
      </c>
      <c r="L1064" s="22">
        <v>0.33794705999999958</v>
      </c>
      <c r="M1064" s="50">
        <v>2.1406300000000043</v>
      </c>
      <c r="N1064" s="35">
        <v>1.75E-3</v>
      </c>
      <c r="O1064" s="35">
        <v>2.9230000000000009E-2</v>
      </c>
      <c r="P1064" s="35">
        <v>0.19697999999999999</v>
      </c>
      <c r="Q1064" s="35">
        <v>6.540999999999994E-2</v>
      </c>
      <c r="R1064" s="35">
        <v>4.2999999999999999E-4</v>
      </c>
      <c r="S1064" s="35">
        <v>0</v>
      </c>
      <c r="T1064" s="22">
        <v>0</v>
      </c>
      <c r="U1064" s="50">
        <v>241.04399599999999</v>
      </c>
      <c r="V1064" s="35">
        <v>8.9859999999999995E-2</v>
      </c>
      <c r="W1064" s="35">
        <v>1.9990460000000001</v>
      </c>
      <c r="X1064" s="35">
        <v>5.8409659999999999</v>
      </c>
      <c r="Y1064" s="35">
        <v>53.552826000000003</v>
      </c>
      <c r="Z1064" s="35">
        <v>6.7708000000000004E-2</v>
      </c>
      <c r="AA1064" s="35">
        <v>0</v>
      </c>
      <c r="AB1064" s="22">
        <v>0.78909399999999996</v>
      </c>
      <c r="AC1064" s="53">
        <v>0</v>
      </c>
      <c r="AD1064" s="36">
        <v>0</v>
      </c>
      <c r="AE1064" s="26">
        <v>0</v>
      </c>
      <c r="AF1064" s="53">
        <v>0</v>
      </c>
      <c r="AG1064" s="36">
        <v>0</v>
      </c>
      <c r="AH1064" s="26">
        <v>0</v>
      </c>
      <c r="AI1064" s="53">
        <v>0</v>
      </c>
      <c r="AJ1064" s="36">
        <v>0</v>
      </c>
      <c r="AK1064" s="26">
        <v>0</v>
      </c>
      <c r="AL1064" s="53">
        <v>0</v>
      </c>
      <c r="AM1064" s="36">
        <v>0</v>
      </c>
      <c r="AN1064" s="26">
        <v>0</v>
      </c>
      <c r="AO1064" s="53">
        <v>0</v>
      </c>
      <c r="AP1064" s="36">
        <v>0</v>
      </c>
      <c r="AQ1064" s="26">
        <v>0</v>
      </c>
      <c r="AR1064" s="53">
        <v>0</v>
      </c>
      <c r="AS1064" s="36">
        <v>0</v>
      </c>
      <c r="AT1064" s="26">
        <v>0</v>
      </c>
      <c r="AU1064" s="53">
        <v>100</v>
      </c>
      <c r="AV1064" s="36">
        <v>0</v>
      </c>
      <c r="AW1064" s="36">
        <v>0</v>
      </c>
      <c r="AX1064" s="36">
        <v>0</v>
      </c>
      <c r="AY1064" s="26">
        <v>0</v>
      </c>
      <c r="AZ1064" s="11"/>
    </row>
    <row r="1065" spans="1:52" x14ac:dyDescent="0.25">
      <c r="A1065" s="11"/>
      <c r="B1065" s="20">
        <v>1198</v>
      </c>
      <c r="C1065" s="20" t="s">
        <v>3071</v>
      </c>
      <c r="D1065" s="46">
        <v>93.53</v>
      </c>
      <c r="E1065" s="50">
        <v>14.554747440000018</v>
      </c>
      <c r="F1065" s="35">
        <v>0</v>
      </c>
      <c r="G1065" s="35">
        <v>2.6847296099999989</v>
      </c>
      <c r="H1065" s="35">
        <v>0</v>
      </c>
      <c r="I1065" s="35">
        <v>74.668378749999818</v>
      </c>
      <c r="J1065" s="35">
        <v>4.9814999999999994E-4</v>
      </c>
      <c r="K1065" s="35">
        <v>0</v>
      </c>
      <c r="L1065" s="22">
        <v>0</v>
      </c>
      <c r="M1065" s="50">
        <v>1.2746199999999974</v>
      </c>
      <c r="N1065" s="35">
        <v>0</v>
      </c>
      <c r="O1065" s="35">
        <v>1.4556099999999998</v>
      </c>
      <c r="P1065" s="35">
        <v>0</v>
      </c>
      <c r="Q1065" s="35">
        <v>0.44901000000000019</v>
      </c>
      <c r="R1065" s="35">
        <v>0</v>
      </c>
      <c r="S1065" s="35">
        <v>0</v>
      </c>
      <c r="T1065" s="22">
        <v>0</v>
      </c>
      <c r="U1065" s="50">
        <v>164.81109799999999</v>
      </c>
      <c r="V1065" s="35">
        <v>0</v>
      </c>
      <c r="W1065" s="35">
        <v>8.0706699999999998</v>
      </c>
      <c r="X1065" s="35">
        <v>0</v>
      </c>
      <c r="Y1065" s="35">
        <v>1305.2997519999999</v>
      </c>
      <c r="Z1065" s="35">
        <v>6.2259999999999998E-3</v>
      </c>
      <c r="AA1065" s="35">
        <v>0</v>
      </c>
      <c r="AB1065" s="22">
        <v>0</v>
      </c>
      <c r="AC1065" s="53">
        <v>0</v>
      </c>
      <c r="AD1065" s="36">
        <v>0</v>
      </c>
      <c r="AE1065" s="26">
        <v>0</v>
      </c>
      <c r="AF1065" s="53">
        <v>0</v>
      </c>
      <c r="AG1065" s="36">
        <v>0</v>
      </c>
      <c r="AH1065" s="26">
        <v>0</v>
      </c>
      <c r="AI1065" s="53">
        <v>0</v>
      </c>
      <c r="AJ1065" s="36">
        <v>0</v>
      </c>
      <c r="AK1065" s="26">
        <v>0</v>
      </c>
      <c r="AL1065" s="53">
        <v>0</v>
      </c>
      <c r="AM1065" s="36">
        <v>0</v>
      </c>
      <c r="AN1065" s="26">
        <v>0</v>
      </c>
      <c r="AO1065" s="53">
        <v>0</v>
      </c>
      <c r="AP1065" s="36">
        <v>0</v>
      </c>
      <c r="AQ1065" s="26">
        <v>0</v>
      </c>
      <c r="AR1065" s="53">
        <v>0</v>
      </c>
      <c r="AS1065" s="36">
        <v>0</v>
      </c>
      <c r="AT1065" s="26">
        <v>0</v>
      </c>
      <c r="AU1065" s="53">
        <v>80.985927702487942</v>
      </c>
      <c r="AV1065" s="36">
        <v>19.014072297512065</v>
      </c>
      <c r="AW1065" s="36">
        <v>0</v>
      </c>
      <c r="AX1065" s="36">
        <v>0</v>
      </c>
      <c r="AY1065" s="26">
        <v>0</v>
      </c>
      <c r="AZ1065" s="11"/>
    </row>
    <row r="1066" spans="1:52" x14ac:dyDescent="0.25">
      <c r="A1066" s="11"/>
      <c r="B1066" s="20">
        <v>1199</v>
      </c>
      <c r="C1066" s="20" t="s">
        <v>3072</v>
      </c>
      <c r="D1066" s="46">
        <v>61.15</v>
      </c>
      <c r="E1066" s="50">
        <v>9.9927825800000161</v>
      </c>
      <c r="F1066" s="35">
        <v>0</v>
      </c>
      <c r="G1066" s="35">
        <v>0.71298033999999999</v>
      </c>
      <c r="H1066" s="35">
        <v>0</v>
      </c>
      <c r="I1066" s="35">
        <v>50.437805239999868</v>
      </c>
      <c r="J1066" s="35">
        <v>0</v>
      </c>
      <c r="K1066" s="35">
        <v>0</v>
      </c>
      <c r="L1066" s="22">
        <v>0</v>
      </c>
      <c r="M1066" s="50">
        <v>0.77745999999999893</v>
      </c>
      <c r="N1066" s="35">
        <v>0</v>
      </c>
      <c r="O1066" s="35">
        <v>0.22577</v>
      </c>
      <c r="P1066" s="35">
        <v>0</v>
      </c>
      <c r="Q1066" s="35">
        <v>0.29595000000000005</v>
      </c>
      <c r="R1066" s="35">
        <v>0</v>
      </c>
      <c r="S1066" s="35">
        <v>0</v>
      </c>
      <c r="T1066" s="22">
        <v>0</v>
      </c>
      <c r="U1066" s="50">
        <v>136.76724200000001</v>
      </c>
      <c r="V1066" s="35">
        <v>0</v>
      </c>
      <c r="W1066" s="35">
        <v>2.6748340000000002</v>
      </c>
      <c r="X1066" s="35">
        <v>0</v>
      </c>
      <c r="Y1066" s="35">
        <v>903.58444999999995</v>
      </c>
      <c r="Z1066" s="35">
        <v>0</v>
      </c>
      <c r="AA1066" s="35">
        <v>0</v>
      </c>
      <c r="AB1066" s="22">
        <v>0</v>
      </c>
      <c r="AC1066" s="53">
        <v>0</v>
      </c>
      <c r="AD1066" s="36">
        <v>0</v>
      </c>
      <c r="AE1066" s="26">
        <v>0</v>
      </c>
      <c r="AF1066" s="53">
        <v>0</v>
      </c>
      <c r="AG1066" s="36">
        <v>0</v>
      </c>
      <c r="AH1066" s="26">
        <v>0</v>
      </c>
      <c r="AI1066" s="53">
        <v>0</v>
      </c>
      <c r="AJ1066" s="36">
        <v>0</v>
      </c>
      <c r="AK1066" s="26">
        <v>0</v>
      </c>
      <c r="AL1066" s="53">
        <v>0</v>
      </c>
      <c r="AM1066" s="36">
        <v>0</v>
      </c>
      <c r="AN1066" s="26">
        <v>0</v>
      </c>
      <c r="AO1066" s="53">
        <v>0</v>
      </c>
      <c r="AP1066" s="36">
        <v>0</v>
      </c>
      <c r="AQ1066" s="26">
        <v>0</v>
      </c>
      <c r="AR1066" s="53">
        <v>0</v>
      </c>
      <c r="AS1066" s="36">
        <v>0</v>
      </c>
      <c r="AT1066" s="26">
        <v>0</v>
      </c>
      <c r="AU1066" s="53">
        <v>100</v>
      </c>
      <c r="AV1066" s="36">
        <v>0</v>
      </c>
      <c r="AW1066" s="36">
        <v>0</v>
      </c>
      <c r="AX1066" s="36">
        <v>0</v>
      </c>
      <c r="AY1066" s="26">
        <v>0</v>
      </c>
      <c r="AZ1066" s="11"/>
    </row>
    <row r="1067" spans="1:52" x14ac:dyDescent="0.25">
      <c r="A1067" s="11"/>
      <c r="B1067" s="20">
        <v>1200</v>
      </c>
      <c r="C1067" s="20" t="s">
        <v>3073</v>
      </c>
      <c r="D1067" s="46">
        <v>174.52</v>
      </c>
      <c r="E1067" s="50">
        <v>64.72143769999964</v>
      </c>
      <c r="F1067" s="35">
        <v>2.9904914199999926</v>
      </c>
      <c r="G1067" s="35">
        <v>10.951119030000001</v>
      </c>
      <c r="H1067" s="35">
        <v>0</v>
      </c>
      <c r="I1067" s="35">
        <v>95.830076149999087</v>
      </c>
      <c r="J1067" s="35">
        <v>3.9843999999999991E-3</v>
      </c>
      <c r="K1067" s="35">
        <v>0</v>
      </c>
      <c r="L1067" s="22">
        <v>0</v>
      </c>
      <c r="M1067" s="50">
        <v>6.9481299999999777</v>
      </c>
      <c r="N1067" s="35">
        <v>4.894900000000006</v>
      </c>
      <c r="O1067" s="35">
        <v>3.9742599999999961</v>
      </c>
      <c r="P1067" s="35">
        <v>0</v>
      </c>
      <c r="Q1067" s="35">
        <v>1.1356099999999982</v>
      </c>
      <c r="R1067" s="35">
        <v>0</v>
      </c>
      <c r="S1067" s="35">
        <v>0</v>
      </c>
      <c r="T1067" s="22">
        <v>0</v>
      </c>
      <c r="U1067" s="50">
        <v>772.75919999999996</v>
      </c>
      <c r="V1067" s="35">
        <v>1.8943140000000001</v>
      </c>
      <c r="W1067" s="35">
        <v>24.310884000000001</v>
      </c>
      <c r="X1067" s="35">
        <v>0</v>
      </c>
      <c r="Y1067" s="35">
        <v>1575.343562</v>
      </c>
      <c r="Z1067" s="35">
        <v>2.8879999999999999E-2</v>
      </c>
      <c r="AA1067" s="35">
        <v>0</v>
      </c>
      <c r="AB1067" s="22">
        <v>0</v>
      </c>
      <c r="AC1067" s="53">
        <v>0</v>
      </c>
      <c r="AD1067" s="36">
        <v>0</v>
      </c>
      <c r="AE1067" s="26">
        <v>0</v>
      </c>
      <c r="AF1067" s="53">
        <v>0</v>
      </c>
      <c r="AG1067" s="36">
        <v>0</v>
      </c>
      <c r="AH1067" s="26">
        <v>0</v>
      </c>
      <c r="AI1067" s="53">
        <v>100</v>
      </c>
      <c r="AJ1067" s="36">
        <v>0</v>
      </c>
      <c r="AK1067" s="26">
        <v>0</v>
      </c>
      <c r="AL1067" s="53">
        <v>0</v>
      </c>
      <c r="AM1067" s="36">
        <v>0</v>
      </c>
      <c r="AN1067" s="26">
        <v>0</v>
      </c>
      <c r="AO1067" s="53">
        <v>0</v>
      </c>
      <c r="AP1067" s="36">
        <v>0</v>
      </c>
      <c r="AQ1067" s="26">
        <v>0</v>
      </c>
      <c r="AR1067" s="53">
        <v>0</v>
      </c>
      <c r="AS1067" s="36">
        <v>0</v>
      </c>
      <c r="AT1067" s="26">
        <v>0</v>
      </c>
      <c r="AU1067" s="53">
        <v>86.100104975111151</v>
      </c>
      <c r="AV1067" s="36">
        <v>1.0562091701901075</v>
      </c>
      <c r="AW1067" s="36">
        <v>0</v>
      </c>
      <c r="AX1067" s="36">
        <v>12.843685854698744</v>
      </c>
      <c r="AY1067" s="26">
        <v>0</v>
      </c>
      <c r="AZ1067" s="11"/>
    </row>
    <row r="1068" spans="1:52" x14ac:dyDescent="0.25">
      <c r="A1068" s="11"/>
      <c r="B1068" s="20">
        <v>1201</v>
      </c>
      <c r="C1068" s="20" t="s">
        <v>3074</v>
      </c>
      <c r="D1068" s="46">
        <v>50.67</v>
      </c>
      <c r="E1068" s="50">
        <v>14.033270160000052</v>
      </c>
      <c r="F1068" s="35">
        <v>1.2694576599999985</v>
      </c>
      <c r="G1068" s="35">
        <v>0.45247404000000013</v>
      </c>
      <c r="H1068" s="35">
        <v>0</v>
      </c>
      <c r="I1068" s="35">
        <v>32.790715629999966</v>
      </c>
      <c r="J1068" s="35">
        <v>0</v>
      </c>
      <c r="K1068" s="35">
        <v>0</v>
      </c>
      <c r="L1068" s="22">
        <v>0.23410700000000037</v>
      </c>
      <c r="M1068" s="50">
        <v>2.5312099999999949</v>
      </c>
      <c r="N1068" s="35">
        <v>0.11992</v>
      </c>
      <c r="O1068" s="35">
        <v>8.2079999999999986E-2</v>
      </c>
      <c r="P1068" s="35">
        <v>0</v>
      </c>
      <c r="Q1068" s="35">
        <v>0.39139999999999919</v>
      </c>
      <c r="R1068" s="35">
        <v>0</v>
      </c>
      <c r="S1068" s="35">
        <v>0</v>
      </c>
      <c r="T1068" s="22">
        <v>9.2000000000000003E-4</v>
      </c>
      <c r="U1068" s="50">
        <v>150.99298200000001</v>
      </c>
      <c r="V1068" s="35">
        <v>3.000394</v>
      </c>
      <c r="W1068" s="35">
        <v>0.510876</v>
      </c>
      <c r="X1068" s="35">
        <v>0</v>
      </c>
      <c r="Y1068" s="35">
        <v>526.29744600000004</v>
      </c>
      <c r="Z1068" s="35">
        <v>0</v>
      </c>
      <c r="AA1068" s="35">
        <v>0</v>
      </c>
      <c r="AB1068" s="22">
        <v>0.70184999999999997</v>
      </c>
      <c r="AC1068" s="53">
        <v>0</v>
      </c>
      <c r="AD1068" s="36">
        <v>0</v>
      </c>
      <c r="AE1068" s="26">
        <v>0</v>
      </c>
      <c r="AF1068" s="53">
        <v>0</v>
      </c>
      <c r="AG1068" s="36">
        <v>0</v>
      </c>
      <c r="AH1068" s="26">
        <v>0</v>
      </c>
      <c r="AI1068" s="53">
        <v>0</v>
      </c>
      <c r="AJ1068" s="36">
        <v>0</v>
      </c>
      <c r="AK1068" s="26">
        <v>0</v>
      </c>
      <c r="AL1068" s="53">
        <v>0</v>
      </c>
      <c r="AM1068" s="36">
        <v>0</v>
      </c>
      <c r="AN1068" s="26">
        <v>0</v>
      </c>
      <c r="AO1068" s="53">
        <v>0</v>
      </c>
      <c r="AP1068" s="36">
        <v>0</v>
      </c>
      <c r="AQ1068" s="26">
        <v>0</v>
      </c>
      <c r="AR1068" s="53">
        <v>0</v>
      </c>
      <c r="AS1068" s="36">
        <v>0</v>
      </c>
      <c r="AT1068" s="26">
        <v>0</v>
      </c>
      <c r="AU1068" s="53">
        <v>82.575101325931229</v>
      </c>
      <c r="AV1068" s="36">
        <v>17.424898674068782</v>
      </c>
      <c r="AW1068" s="36">
        <v>0</v>
      </c>
      <c r="AX1068" s="36">
        <v>0</v>
      </c>
      <c r="AY1068" s="26">
        <v>0</v>
      </c>
      <c r="AZ1068" s="11"/>
    </row>
    <row r="1069" spans="1:52" x14ac:dyDescent="0.25">
      <c r="A1069" s="11"/>
      <c r="B1069" s="20">
        <v>1202</v>
      </c>
      <c r="C1069" s="20" t="s">
        <v>3075</v>
      </c>
      <c r="D1069" s="46">
        <v>805.56</v>
      </c>
      <c r="E1069" s="50">
        <v>93.265285440000156</v>
      </c>
      <c r="F1069" s="35">
        <v>7.123426390000005</v>
      </c>
      <c r="G1069" s="35">
        <v>51.993823650000259</v>
      </c>
      <c r="H1069" s="35">
        <v>42.003014459999932</v>
      </c>
      <c r="I1069" s="35">
        <v>93.298747700000035</v>
      </c>
      <c r="J1069" s="35">
        <v>52.360541910000492</v>
      </c>
      <c r="K1069" s="35">
        <v>16.001670370000092</v>
      </c>
      <c r="L1069" s="22">
        <v>442.4981096800085</v>
      </c>
      <c r="M1069" s="50">
        <v>43.568180000000218</v>
      </c>
      <c r="N1069" s="35">
        <v>1.6823499999999973</v>
      </c>
      <c r="O1069" s="35">
        <v>14.748209999999956</v>
      </c>
      <c r="P1069" s="35">
        <v>36.812170000000137</v>
      </c>
      <c r="Q1069" s="35">
        <v>0.35576999999999881</v>
      </c>
      <c r="R1069" s="35">
        <v>0.3585899999999993</v>
      </c>
      <c r="S1069" s="35">
        <v>45.761369999999935</v>
      </c>
      <c r="T1069" s="22">
        <v>16.463880000000003</v>
      </c>
      <c r="U1069" s="50">
        <v>396.507542</v>
      </c>
      <c r="V1069" s="35">
        <v>4.3956939999999998</v>
      </c>
      <c r="W1069" s="35">
        <v>39.214793999999998</v>
      </c>
      <c r="X1069" s="35">
        <v>26.549890000000001</v>
      </c>
      <c r="Y1069" s="35">
        <v>609.85386200000005</v>
      </c>
      <c r="Z1069" s="35">
        <v>51.62229</v>
      </c>
      <c r="AA1069" s="35">
        <v>9.1960540000000002</v>
      </c>
      <c r="AB1069" s="22">
        <v>301.13914199999999</v>
      </c>
      <c r="AC1069" s="53">
        <v>61.537769668624001</v>
      </c>
      <c r="AD1069" s="36">
        <v>23.077081218600227</v>
      </c>
      <c r="AE1069" s="26">
        <v>15.385149112775773</v>
      </c>
      <c r="AF1069" s="53">
        <v>69.230443061883733</v>
      </c>
      <c r="AG1069" s="36">
        <v>19.231214006522194</v>
      </c>
      <c r="AH1069" s="26">
        <v>11.53834293159408</v>
      </c>
      <c r="AI1069" s="53">
        <v>69.892882159599111</v>
      </c>
      <c r="AJ1069" s="36">
        <v>11.82746915243278</v>
      </c>
      <c r="AK1069" s="26">
        <v>18.279648687968105</v>
      </c>
      <c r="AL1069" s="53">
        <v>15.702101115936495</v>
      </c>
      <c r="AM1069" s="36">
        <v>70.770009045816437</v>
      </c>
      <c r="AN1069" s="26">
        <v>13.52788983824707</v>
      </c>
      <c r="AO1069" s="53">
        <v>7.6740621995331857</v>
      </c>
      <c r="AP1069" s="36">
        <v>87.374674700328697</v>
      </c>
      <c r="AQ1069" s="26">
        <v>4.9512631001381129</v>
      </c>
      <c r="AR1069" s="53">
        <v>4.9900709549302631</v>
      </c>
      <c r="AS1069" s="36">
        <v>26.664421502479357</v>
      </c>
      <c r="AT1069" s="26">
        <v>68.345507542590383</v>
      </c>
      <c r="AU1069" s="53">
        <v>59.818876733929585</v>
      </c>
      <c r="AV1069" s="36">
        <v>14.330635425136126</v>
      </c>
      <c r="AW1069" s="36">
        <v>10.762990612757779</v>
      </c>
      <c r="AX1069" s="36">
        <v>15.077179885184911</v>
      </c>
      <c r="AY1069" s="26">
        <v>1.0317342991598295E-2</v>
      </c>
      <c r="AZ1069" s="11"/>
    </row>
    <row r="1070" spans="1:52" x14ac:dyDescent="0.25">
      <c r="A1070" s="11"/>
      <c r="B1070" s="20">
        <v>1203</v>
      </c>
      <c r="C1070" s="20" t="s">
        <v>3076</v>
      </c>
      <c r="D1070" s="46">
        <v>768.25</v>
      </c>
      <c r="E1070" s="50">
        <v>111.0302489700012</v>
      </c>
      <c r="F1070" s="35">
        <v>43.970250050000132</v>
      </c>
      <c r="G1070" s="35">
        <v>32.384857750000094</v>
      </c>
      <c r="H1070" s="35">
        <v>33.960299470000059</v>
      </c>
      <c r="I1070" s="35">
        <v>324.10642596000525</v>
      </c>
      <c r="J1070" s="35">
        <v>78.192372820000628</v>
      </c>
      <c r="K1070" s="35">
        <v>7.0948072300000042</v>
      </c>
      <c r="L1070" s="22">
        <v>132.85629048000109</v>
      </c>
      <c r="M1070" s="50">
        <v>60.948890000000297</v>
      </c>
      <c r="N1070" s="35">
        <v>38.865130000000036</v>
      </c>
      <c r="O1070" s="35">
        <v>7.1562500000000169</v>
      </c>
      <c r="P1070" s="35">
        <v>29.913559999999986</v>
      </c>
      <c r="Q1070" s="35">
        <v>0.9016000000000004</v>
      </c>
      <c r="R1070" s="35">
        <v>0.34694999999999987</v>
      </c>
      <c r="S1070" s="35">
        <v>31.678320000000006</v>
      </c>
      <c r="T1070" s="22">
        <v>6.8753900000000074</v>
      </c>
      <c r="U1070" s="50">
        <v>396.42883399999999</v>
      </c>
      <c r="V1070" s="35">
        <v>32.163592000000001</v>
      </c>
      <c r="W1070" s="35">
        <v>27.622198000000001</v>
      </c>
      <c r="X1070" s="35">
        <v>18.198136000000002</v>
      </c>
      <c r="Y1070" s="35">
        <v>2859.8628939999999</v>
      </c>
      <c r="Z1070" s="35">
        <v>90.773201999999998</v>
      </c>
      <c r="AA1070" s="35">
        <v>6.6867200000000002</v>
      </c>
      <c r="AB1070" s="22">
        <v>102.885334</v>
      </c>
      <c r="AC1070" s="53">
        <v>70.754909635478697</v>
      </c>
      <c r="AD1070" s="36">
        <v>17.924471219117422</v>
      </c>
      <c r="AE1070" s="26">
        <v>11.320619145403883</v>
      </c>
      <c r="AF1070" s="53">
        <v>75.000184219873049</v>
      </c>
      <c r="AG1070" s="36">
        <v>11.764870596592372</v>
      </c>
      <c r="AH1070" s="26">
        <v>13.234945183534572</v>
      </c>
      <c r="AI1070" s="53">
        <v>72.449226552859628</v>
      </c>
      <c r="AJ1070" s="36">
        <v>15.646164124869607</v>
      </c>
      <c r="AK1070" s="26">
        <v>11.904609322270755</v>
      </c>
      <c r="AL1070" s="53">
        <v>41.684666025183454</v>
      </c>
      <c r="AM1070" s="36">
        <v>41.498357416062241</v>
      </c>
      <c r="AN1070" s="26">
        <v>16.816976558754305</v>
      </c>
      <c r="AO1070" s="53">
        <v>28.240986327623681</v>
      </c>
      <c r="AP1070" s="36">
        <v>43.918159676471767</v>
      </c>
      <c r="AQ1070" s="26">
        <v>27.840853995904556</v>
      </c>
      <c r="AR1070" s="53">
        <v>16.589909303209691</v>
      </c>
      <c r="AS1070" s="36">
        <v>58.0606093520882</v>
      </c>
      <c r="AT1070" s="26">
        <v>25.349481344702106</v>
      </c>
      <c r="AU1070" s="53">
        <v>52.220114467890212</v>
      </c>
      <c r="AV1070" s="36">
        <v>15.408400442868839</v>
      </c>
      <c r="AW1070" s="36">
        <v>15.122681520324003</v>
      </c>
      <c r="AX1070" s="36">
        <v>15.084633749634849</v>
      </c>
      <c r="AY1070" s="26">
        <v>2.1641698192821051</v>
      </c>
      <c r="AZ1070" s="11"/>
    </row>
    <row r="1071" spans="1:52" x14ac:dyDescent="0.25">
      <c r="A1071" s="11"/>
      <c r="B1071" s="20">
        <v>1204</v>
      </c>
      <c r="C1071" s="20" t="s">
        <v>3077</v>
      </c>
      <c r="D1071" s="46">
        <v>829.85</v>
      </c>
      <c r="E1071" s="50">
        <v>41.997928570000155</v>
      </c>
      <c r="F1071" s="35">
        <v>23.063500439999938</v>
      </c>
      <c r="G1071" s="35">
        <v>48.250177400000069</v>
      </c>
      <c r="H1071" s="35">
        <v>21.258487739999921</v>
      </c>
      <c r="I1071" s="35">
        <v>111.86537075000105</v>
      </c>
      <c r="J1071" s="35">
        <v>51.812166859999969</v>
      </c>
      <c r="K1071" s="35">
        <v>16.788143280000078</v>
      </c>
      <c r="L1071" s="22">
        <v>502.60305534000025</v>
      </c>
      <c r="M1071" s="50">
        <v>28.578510000000108</v>
      </c>
      <c r="N1071" s="35">
        <v>13.71584</v>
      </c>
      <c r="O1071" s="35">
        <v>15.046649999999913</v>
      </c>
      <c r="P1071" s="35">
        <v>8.5438199999999931</v>
      </c>
      <c r="Q1071" s="35">
        <v>0.32857000000000047</v>
      </c>
      <c r="R1071" s="35">
        <v>0.28059999999999963</v>
      </c>
      <c r="S1071" s="35">
        <v>40.201500000000017</v>
      </c>
      <c r="T1071" s="22">
        <v>36.589810000000021</v>
      </c>
      <c r="U1071" s="50">
        <v>145.81206599999999</v>
      </c>
      <c r="V1071" s="35">
        <v>24.095026000000001</v>
      </c>
      <c r="W1071" s="35">
        <v>44.376989999999999</v>
      </c>
      <c r="X1071" s="35">
        <v>13.462353999999999</v>
      </c>
      <c r="Y1071" s="35">
        <v>787.88062600000001</v>
      </c>
      <c r="Z1071" s="35">
        <v>57.715386000000002</v>
      </c>
      <c r="AA1071" s="35">
        <v>12.623192</v>
      </c>
      <c r="AB1071" s="22">
        <v>342.03058199999998</v>
      </c>
      <c r="AC1071" s="53">
        <v>75.556085248954659</v>
      </c>
      <c r="AD1071" s="36">
        <v>8.8882304849442075</v>
      </c>
      <c r="AE1071" s="26">
        <v>15.55568426610113</v>
      </c>
      <c r="AF1071" s="53">
        <v>83.333890262647856</v>
      </c>
      <c r="AG1071" s="36">
        <v>4.1665274343380334</v>
      </c>
      <c r="AH1071" s="26">
        <v>12.499582303014101</v>
      </c>
      <c r="AI1071" s="53">
        <v>57.690992838893109</v>
      </c>
      <c r="AJ1071" s="36">
        <v>12.821491545986852</v>
      </c>
      <c r="AK1071" s="26">
        <v>29.487515615120046</v>
      </c>
      <c r="AL1071" s="53">
        <v>11.069786438769006</v>
      </c>
      <c r="AM1071" s="36">
        <v>44.593825227577923</v>
      </c>
      <c r="AN1071" s="26">
        <v>44.336388333653069</v>
      </c>
      <c r="AO1071" s="53">
        <v>17.517215897870386</v>
      </c>
      <c r="AP1071" s="36">
        <v>64.505628213050315</v>
      </c>
      <c r="AQ1071" s="26">
        <v>17.977155889079299</v>
      </c>
      <c r="AR1071" s="53">
        <v>12.617171883451311</v>
      </c>
      <c r="AS1071" s="36">
        <v>35.241163605578159</v>
      </c>
      <c r="AT1071" s="26">
        <v>52.141664510970543</v>
      </c>
      <c r="AU1071" s="53">
        <v>54.770766725203991</v>
      </c>
      <c r="AV1071" s="36">
        <v>13.071415281131094</v>
      </c>
      <c r="AW1071" s="36">
        <v>13.109295276416477</v>
      </c>
      <c r="AX1071" s="36">
        <v>16.649851704636852</v>
      </c>
      <c r="AY1071" s="26">
        <v>2.398671012611592</v>
      </c>
      <c r="AZ1071" s="11"/>
    </row>
    <row r="1072" spans="1:52" x14ac:dyDescent="0.25">
      <c r="A1072" s="11"/>
      <c r="B1072" s="20">
        <v>1205</v>
      </c>
      <c r="C1072" s="20" t="s">
        <v>3078</v>
      </c>
      <c r="D1072" s="46">
        <v>1078.29</v>
      </c>
      <c r="E1072" s="50">
        <v>80.587683470000215</v>
      </c>
      <c r="F1072" s="35">
        <v>27.161585750000004</v>
      </c>
      <c r="G1072" s="35">
        <v>52.256791540000044</v>
      </c>
      <c r="H1072" s="35">
        <v>24.769019300000043</v>
      </c>
      <c r="I1072" s="35">
        <v>226.33599283999953</v>
      </c>
      <c r="J1072" s="35">
        <v>97.05943197000019</v>
      </c>
      <c r="K1072" s="35">
        <v>12.465110490000008</v>
      </c>
      <c r="L1072" s="22">
        <v>545.55781495999656</v>
      </c>
      <c r="M1072" s="50">
        <v>35.913669999999918</v>
      </c>
      <c r="N1072" s="35">
        <v>10.129249999999999</v>
      </c>
      <c r="O1072" s="35">
        <v>10.95106000000003</v>
      </c>
      <c r="P1072" s="35">
        <v>10.5661</v>
      </c>
      <c r="Q1072" s="35">
        <v>0.48630999999999963</v>
      </c>
      <c r="R1072" s="35">
        <v>0.32887000000000011</v>
      </c>
      <c r="S1072" s="35">
        <v>21.83132999999998</v>
      </c>
      <c r="T1072" s="22">
        <v>24.586299999999934</v>
      </c>
      <c r="U1072" s="50">
        <v>300.81038999999998</v>
      </c>
      <c r="V1072" s="35">
        <v>17.937356000000001</v>
      </c>
      <c r="W1072" s="35">
        <v>38.441242000000003</v>
      </c>
      <c r="X1072" s="35">
        <v>13.768772</v>
      </c>
      <c r="Y1072" s="35">
        <v>2110.1431640000001</v>
      </c>
      <c r="Z1072" s="35">
        <v>92.540098</v>
      </c>
      <c r="AA1072" s="35">
        <v>10.111841999999999</v>
      </c>
      <c r="AB1072" s="22">
        <v>332.60566399999999</v>
      </c>
      <c r="AC1072" s="53">
        <v>83.749823079013865</v>
      </c>
      <c r="AD1072" s="36">
        <v>8.7502301538492357</v>
      </c>
      <c r="AE1072" s="26">
        <v>7.49994676713691</v>
      </c>
      <c r="AF1072" s="53">
        <v>82.926942525252286</v>
      </c>
      <c r="AG1072" s="36">
        <v>4.8781560765547898</v>
      </c>
      <c r="AH1072" s="26">
        <v>12.194901398192933</v>
      </c>
      <c r="AI1072" s="53">
        <v>76.687254600010689</v>
      </c>
      <c r="AJ1072" s="36">
        <v>6.1348229923383863</v>
      </c>
      <c r="AK1072" s="26">
        <v>17.177922407650918</v>
      </c>
      <c r="AL1072" s="53">
        <v>12.412303394039736</v>
      </c>
      <c r="AM1072" s="36">
        <v>49.251345198675494</v>
      </c>
      <c r="AN1072" s="26">
        <v>38.336351407284766</v>
      </c>
      <c r="AO1072" s="53">
        <v>7.6769958568432992</v>
      </c>
      <c r="AP1072" s="36">
        <v>34.468227356990184</v>
      </c>
      <c r="AQ1072" s="26">
        <v>57.854776786166518</v>
      </c>
      <c r="AR1072" s="53">
        <v>12.035846875246841</v>
      </c>
      <c r="AS1072" s="36">
        <v>29.567209300655612</v>
      </c>
      <c r="AT1072" s="26">
        <v>58.396943824097534</v>
      </c>
      <c r="AU1072" s="53">
        <v>64.894659295409824</v>
      </c>
      <c r="AV1072" s="36">
        <v>25.477878668075242</v>
      </c>
      <c r="AW1072" s="36">
        <v>6.0566044257786587</v>
      </c>
      <c r="AX1072" s="36">
        <v>3.570857610736283</v>
      </c>
      <c r="AY1072" s="26">
        <v>0</v>
      </c>
      <c r="AZ1072" s="11"/>
    </row>
    <row r="1073" spans="1:52" x14ac:dyDescent="0.25">
      <c r="A1073" s="11"/>
      <c r="B1073" s="20">
        <v>1206</v>
      </c>
      <c r="C1073" s="20" t="s">
        <v>4377</v>
      </c>
      <c r="D1073" s="46">
        <v>17.11</v>
      </c>
      <c r="E1073" s="50">
        <v>0.61211186000000017</v>
      </c>
      <c r="F1073" s="35">
        <v>0</v>
      </c>
      <c r="G1073" s="35">
        <v>0.81209101999999933</v>
      </c>
      <c r="H1073" s="35">
        <v>1.8758524200000004</v>
      </c>
      <c r="I1073" s="35">
        <v>3.1932700000000002E-3</v>
      </c>
      <c r="J1073" s="35">
        <v>4.5100799999999996E-2</v>
      </c>
      <c r="K1073" s="35">
        <v>8.22169810000001</v>
      </c>
      <c r="L1073" s="22">
        <v>4.5818519400000044</v>
      </c>
      <c r="M1073" s="50">
        <v>0.35503000000000007</v>
      </c>
      <c r="N1073" s="35">
        <v>0</v>
      </c>
      <c r="O1073" s="35">
        <v>0.52092999999999978</v>
      </c>
      <c r="P1073" s="35">
        <v>0.51959999999999984</v>
      </c>
      <c r="Q1073" s="35">
        <v>0</v>
      </c>
      <c r="R1073" s="35">
        <v>0</v>
      </c>
      <c r="S1073" s="35">
        <v>16.226259999999996</v>
      </c>
      <c r="T1073" s="22">
        <v>1.3003699999999982</v>
      </c>
      <c r="U1073" s="50">
        <v>0.93189200000000005</v>
      </c>
      <c r="V1073" s="35">
        <v>0</v>
      </c>
      <c r="W1073" s="35">
        <v>0.41655599999999998</v>
      </c>
      <c r="X1073" s="35">
        <v>0.84266799999999997</v>
      </c>
      <c r="Y1073" s="35">
        <v>1.052E-3</v>
      </c>
      <c r="Z1073" s="35">
        <v>1.0052E-2</v>
      </c>
      <c r="AA1073" s="35">
        <v>2.8595380000000001</v>
      </c>
      <c r="AB1073" s="22">
        <v>1.6669799999999999</v>
      </c>
      <c r="AC1073" s="53">
        <v>0</v>
      </c>
      <c r="AD1073" s="36">
        <v>0</v>
      </c>
      <c r="AE1073" s="26">
        <v>0</v>
      </c>
      <c r="AF1073" s="53">
        <v>0</v>
      </c>
      <c r="AG1073" s="36">
        <v>0</v>
      </c>
      <c r="AH1073" s="26">
        <v>0</v>
      </c>
      <c r="AI1073" s="53">
        <v>0</v>
      </c>
      <c r="AJ1073" s="36">
        <v>0</v>
      </c>
      <c r="AK1073" s="26">
        <v>100</v>
      </c>
      <c r="AL1073" s="53">
        <v>0</v>
      </c>
      <c r="AM1073" s="36">
        <v>0</v>
      </c>
      <c r="AN1073" s="26">
        <v>0</v>
      </c>
      <c r="AO1073" s="53">
        <v>0</v>
      </c>
      <c r="AP1073" s="36">
        <v>0</v>
      </c>
      <c r="AQ1073" s="26">
        <v>0</v>
      </c>
      <c r="AR1073" s="53">
        <v>0</v>
      </c>
      <c r="AS1073" s="36">
        <v>0</v>
      </c>
      <c r="AT1073" s="26">
        <v>100</v>
      </c>
      <c r="AU1073" s="53">
        <v>24.904747505291805</v>
      </c>
      <c r="AV1073" s="36">
        <v>0</v>
      </c>
      <c r="AW1073" s="36">
        <v>54.160870879951617</v>
      </c>
      <c r="AX1073" s="36">
        <v>20.934381614756578</v>
      </c>
      <c r="AY1073" s="26">
        <v>0</v>
      </c>
      <c r="AZ1073" s="11"/>
    </row>
    <row r="1074" spans="1:52" x14ac:dyDescent="0.25">
      <c r="A1074" s="11"/>
      <c r="B1074" s="20">
        <v>1207</v>
      </c>
      <c r="C1074" s="20" t="s">
        <v>3079</v>
      </c>
      <c r="D1074" s="46">
        <v>176.23</v>
      </c>
      <c r="E1074" s="50">
        <v>34.700764930000162</v>
      </c>
      <c r="F1074" s="35">
        <v>0</v>
      </c>
      <c r="G1074" s="35">
        <v>5.9180002299999552</v>
      </c>
      <c r="H1074" s="35">
        <v>18.397746360000024</v>
      </c>
      <c r="I1074" s="35">
        <v>9.4602397499999658</v>
      </c>
      <c r="J1074" s="35">
        <v>3.0774089599999965</v>
      </c>
      <c r="K1074" s="35">
        <v>62.050939250000027</v>
      </c>
      <c r="L1074" s="22">
        <v>34.303374300000051</v>
      </c>
      <c r="M1074" s="50">
        <v>33.150919999999985</v>
      </c>
      <c r="N1074" s="35">
        <v>0</v>
      </c>
      <c r="O1074" s="35">
        <v>1.9062999999999983</v>
      </c>
      <c r="P1074" s="35">
        <v>52.044969999999964</v>
      </c>
      <c r="Q1074" s="35">
        <v>0.21456</v>
      </c>
      <c r="R1074" s="35">
        <v>1.454000000000001E-2</v>
      </c>
      <c r="S1074" s="35">
        <v>277.96999000000028</v>
      </c>
      <c r="T1074" s="22">
        <v>10.222119999999991</v>
      </c>
      <c r="U1074" s="50">
        <v>180.51952399999999</v>
      </c>
      <c r="V1074" s="35">
        <v>0</v>
      </c>
      <c r="W1074" s="35">
        <v>3.796554</v>
      </c>
      <c r="X1074" s="35">
        <v>13.272276</v>
      </c>
      <c r="Y1074" s="35">
        <v>38.378968</v>
      </c>
      <c r="Z1074" s="35">
        <v>3.0950500000000001</v>
      </c>
      <c r="AA1074" s="35">
        <v>117.5548</v>
      </c>
      <c r="AB1074" s="22">
        <v>26.143708</v>
      </c>
      <c r="AC1074" s="53">
        <v>39.999599101988451</v>
      </c>
      <c r="AD1074" s="36">
        <v>40.00160359204618</v>
      </c>
      <c r="AE1074" s="26">
        <v>19.998797305965361</v>
      </c>
      <c r="AF1074" s="53">
        <v>0</v>
      </c>
      <c r="AG1074" s="36">
        <v>100</v>
      </c>
      <c r="AH1074" s="26">
        <v>0</v>
      </c>
      <c r="AI1074" s="53">
        <v>21.429133914637113</v>
      </c>
      <c r="AJ1074" s="36">
        <v>42.857551937917897</v>
      </c>
      <c r="AK1074" s="26">
        <v>35.713314147444983</v>
      </c>
      <c r="AL1074" s="53">
        <v>40.685164607162449</v>
      </c>
      <c r="AM1074" s="36">
        <v>40.193055892075854</v>
      </c>
      <c r="AN1074" s="26">
        <v>19.121779500761697</v>
      </c>
      <c r="AO1074" s="53">
        <v>0</v>
      </c>
      <c r="AP1074" s="36">
        <v>100</v>
      </c>
      <c r="AQ1074" s="26">
        <v>0</v>
      </c>
      <c r="AR1074" s="53">
        <v>1.3966574648185885</v>
      </c>
      <c r="AS1074" s="36">
        <v>71.30131475619919</v>
      </c>
      <c r="AT1074" s="26">
        <v>27.302027778982218</v>
      </c>
      <c r="AU1074" s="53">
        <v>15.87975356787115</v>
      </c>
      <c r="AV1074" s="36">
        <v>0</v>
      </c>
      <c r="AW1074" s="36">
        <v>29.686852612549231</v>
      </c>
      <c r="AX1074" s="36">
        <v>5.6828885931282436</v>
      </c>
      <c r="AY1074" s="26">
        <v>48.750505226451374</v>
      </c>
      <c r="AZ1074" s="11"/>
    </row>
    <row r="1075" spans="1:52" x14ac:dyDescent="0.25">
      <c r="A1075" s="11"/>
      <c r="B1075" s="20">
        <v>1208</v>
      </c>
      <c r="C1075" s="20" t="s">
        <v>3080</v>
      </c>
      <c r="D1075" s="46">
        <v>875.33</v>
      </c>
      <c r="E1075" s="50">
        <v>42.196733620000046</v>
      </c>
      <c r="F1075" s="35">
        <v>19.529474039999968</v>
      </c>
      <c r="G1075" s="35">
        <v>27.937580210000071</v>
      </c>
      <c r="H1075" s="35">
        <v>37.253009930000047</v>
      </c>
      <c r="I1075" s="35">
        <v>127.72597058000066</v>
      </c>
      <c r="J1075" s="35">
        <v>100.88466452000159</v>
      </c>
      <c r="K1075" s="35">
        <v>7.1285235199999866</v>
      </c>
      <c r="L1075" s="22">
        <v>504.66875155000508</v>
      </c>
      <c r="M1075" s="50">
        <v>14.929990000000004</v>
      </c>
      <c r="N1075" s="35">
        <v>8.9900200000000368</v>
      </c>
      <c r="O1075" s="35">
        <v>4.7742099999999876</v>
      </c>
      <c r="P1075" s="35">
        <v>16.976959999999988</v>
      </c>
      <c r="Q1075" s="35">
        <v>0.13834999999999986</v>
      </c>
      <c r="R1075" s="35">
        <v>0.19314999999999963</v>
      </c>
      <c r="S1075" s="35">
        <v>9.9733000000000001</v>
      </c>
      <c r="T1075" s="22">
        <v>17.495350000000077</v>
      </c>
      <c r="U1075" s="50">
        <v>174.99973600000001</v>
      </c>
      <c r="V1075" s="35">
        <v>12.173124</v>
      </c>
      <c r="W1075" s="35">
        <v>26.201208000000001</v>
      </c>
      <c r="X1075" s="35">
        <v>15.836256000000001</v>
      </c>
      <c r="Y1075" s="35">
        <v>977.86812799999996</v>
      </c>
      <c r="Z1075" s="35">
        <v>142.25397599999999</v>
      </c>
      <c r="AA1075" s="35">
        <v>3.7201960000000001</v>
      </c>
      <c r="AB1075" s="22">
        <v>278.44169599999998</v>
      </c>
      <c r="AC1075" s="53">
        <v>90.38433376495253</v>
      </c>
      <c r="AD1075" s="36">
        <v>5.7692455913182892</v>
      </c>
      <c r="AE1075" s="26">
        <v>3.846420643729191</v>
      </c>
      <c r="AF1075" s="53">
        <v>87.500078279112003</v>
      </c>
      <c r="AG1075" s="36">
        <v>9.375019569777999</v>
      </c>
      <c r="AH1075" s="26">
        <v>3.1249021511099979</v>
      </c>
      <c r="AI1075" s="53">
        <v>89.999290273829061</v>
      </c>
      <c r="AJ1075" s="36">
        <v>1.6667710381623937</v>
      </c>
      <c r="AK1075" s="26">
        <v>8.3339386880085513</v>
      </c>
      <c r="AL1075" s="53">
        <v>4.5510946892406112</v>
      </c>
      <c r="AM1075" s="36">
        <v>72.637594441074299</v>
      </c>
      <c r="AN1075" s="26">
        <v>22.811310869685098</v>
      </c>
      <c r="AO1075" s="53">
        <v>3.4600163427491069</v>
      </c>
      <c r="AP1075" s="36">
        <v>84.414304712159321</v>
      </c>
      <c r="AQ1075" s="26">
        <v>12.125678945091559</v>
      </c>
      <c r="AR1075" s="53">
        <v>4.3034018511840371</v>
      </c>
      <c r="AS1075" s="36">
        <v>13.983050847457628</v>
      </c>
      <c r="AT1075" s="26">
        <v>81.713547301358318</v>
      </c>
      <c r="AU1075" s="53">
        <v>69.593247609917825</v>
      </c>
      <c r="AV1075" s="36">
        <v>23.502350172104791</v>
      </c>
      <c r="AW1075" s="36">
        <v>0</v>
      </c>
      <c r="AX1075" s="36">
        <v>6.9044022179773821</v>
      </c>
      <c r="AY1075" s="26">
        <v>0</v>
      </c>
      <c r="AZ1075" s="11"/>
    </row>
    <row r="1076" spans="1:52" x14ac:dyDescent="0.25">
      <c r="A1076" s="11"/>
      <c r="B1076" s="20">
        <v>1209</v>
      </c>
      <c r="C1076" s="20" t="s">
        <v>3081</v>
      </c>
      <c r="D1076" s="46">
        <v>551.94000000000005</v>
      </c>
      <c r="E1076" s="50">
        <v>49.53834468999986</v>
      </c>
      <c r="F1076" s="35">
        <v>14.344672530000008</v>
      </c>
      <c r="G1076" s="35">
        <v>11.037070430000041</v>
      </c>
      <c r="H1076" s="35">
        <v>13.490431390000028</v>
      </c>
      <c r="I1076" s="35">
        <v>102.67516734999998</v>
      </c>
      <c r="J1076" s="35">
        <v>30.143579370000207</v>
      </c>
      <c r="K1076" s="35">
        <v>1.0393301300000004</v>
      </c>
      <c r="L1076" s="22">
        <v>324.19236352000149</v>
      </c>
      <c r="M1076" s="50">
        <v>22.720710000000015</v>
      </c>
      <c r="N1076" s="35">
        <v>2.7005799999999982</v>
      </c>
      <c r="O1076" s="35">
        <v>1.3251299999999993</v>
      </c>
      <c r="P1076" s="35">
        <v>4.1773700000000016</v>
      </c>
      <c r="Q1076" s="35">
        <v>0.30051000000000011</v>
      </c>
      <c r="R1076" s="35">
        <v>7.8369999999999995E-2</v>
      </c>
      <c r="S1076" s="35">
        <v>1.3052500000000002</v>
      </c>
      <c r="T1076" s="22">
        <v>8.217989999999979</v>
      </c>
      <c r="U1076" s="50">
        <v>169.743852</v>
      </c>
      <c r="V1076" s="35">
        <v>12.143234</v>
      </c>
      <c r="W1076" s="35">
        <v>10.522758</v>
      </c>
      <c r="X1076" s="35">
        <v>9.1366160000000001</v>
      </c>
      <c r="Y1076" s="35">
        <v>995.06518800000003</v>
      </c>
      <c r="Z1076" s="35">
        <v>37.785029999999999</v>
      </c>
      <c r="AA1076" s="35">
        <v>1.2459560000000001</v>
      </c>
      <c r="AB1076" s="22">
        <v>306.01506799999999</v>
      </c>
      <c r="AC1076" s="53">
        <v>77.777654110065498</v>
      </c>
      <c r="AD1076" s="36">
        <v>11.111172944967247</v>
      </c>
      <c r="AE1076" s="26">
        <v>11.111172944967247</v>
      </c>
      <c r="AF1076" s="53">
        <v>74.999686963925726</v>
      </c>
      <c r="AG1076" s="36">
        <v>12.500156518037139</v>
      </c>
      <c r="AH1076" s="26">
        <v>12.500156518037139</v>
      </c>
      <c r="AI1076" s="53">
        <v>64.705778369635354</v>
      </c>
      <c r="AJ1076" s="36">
        <v>14.705925679318602</v>
      </c>
      <c r="AK1076" s="26">
        <v>20.588295951046039</v>
      </c>
      <c r="AL1076" s="53">
        <v>14.970707013252943</v>
      </c>
      <c r="AM1076" s="36">
        <v>36.424874255486841</v>
      </c>
      <c r="AN1076" s="26">
        <v>48.604418731260211</v>
      </c>
      <c r="AO1076" s="53">
        <v>12.596242685555897</v>
      </c>
      <c r="AP1076" s="36">
        <v>68.76406623865816</v>
      </c>
      <c r="AQ1076" s="26">
        <v>18.639691075785933</v>
      </c>
      <c r="AR1076" s="53">
        <v>4.2725028722230451</v>
      </c>
      <c r="AS1076" s="36">
        <v>32.735380100328747</v>
      </c>
      <c r="AT1076" s="26">
        <v>62.992117027448224</v>
      </c>
      <c r="AU1076" s="53">
        <v>62.821542092218394</v>
      </c>
      <c r="AV1076" s="36">
        <v>30.473512756671916</v>
      </c>
      <c r="AW1076" s="36">
        <v>0</v>
      </c>
      <c r="AX1076" s="36">
        <v>6.7049451511096816</v>
      </c>
      <c r="AY1076" s="26">
        <v>0</v>
      </c>
      <c r="AZ1076" s="11"/>
    </row>
    <row r="1077" spans="1:52" x14ac:dyDescent="0.25">
      <c r="A1077" s="11"/>
      <c r="B1077" s="20">
        <v>1210</v>
      </c>
      <c r="C1077" s="20" t="s">
        <v>3082</v>
      </c>
      <c r="D1077" s="46">
        <v>786.91</v>
      </c>
      <c r="E1077" s="50">
        <v>16.813671019999976</v>
      </c>
      <c r="F1077" s="35">
        <v>0</v>
      </c>
      <c r="G1077" s="35">
        <v>29.829049140000052</v>
      </c>
      <c r="H1077" s="35">
        <v>0</v>
      </c>
      <c r="I1077" s="35">
        <v>20.27408294</v>
      </c>
      <c r="J1077" s="35">
        <v>33.520762069999982</v>
      </c>
      <c r="K1077" s="35">
        <v>11.376498589999995</v>
      </c>
      <c r="L1077" s="22">
        <v>670.32780347999096</v>
      </c>
      <c r="M1077" s="50">
        <v>9.8318800000000088</v>
      </c>
      <c r="N1077" s="35">
        <v>0</v>
      </c>
      <c r="O1077" s="35">
        <v>9.7696700000000156</v>
      </c>
      <c r="P1077" s="35">
        <v>0</v>
      </c>
      <c r="Q1077" s="35">
        <v>3.6200000000000003E-2</v>
      </c>
      <c r="R1077" s="35">
        <v>0.12267000000000004</v>
      </c>
      <c r="S1077" s="35">
        <v>20.376130000000007</v>
      </c>
      <c r="T1077" s="22">
        <v>43.798120000000168</v>
      </c>
      <c r="U1077" s="50">
        <v>79.891592000000003</v>
      </c>
      <c r="V1077" s="35">
        <v>0</v>
      </c>
      <c r="W1077" s="35">
        <v>22.123446000000001</v>
      </c>
      <c r="X1077" s="35">
        <v>0</v>
      </c>
      <c r="Y1077" s="35">
        <v>155.40411</v>
      </c>
      <c r="Z1077" s="35">
        <v>35.387067999999999</v>
      </c>
      <c r="AA1077" s="35">
        <v>6.2872300000000001</v>
      </c>
      <c r="AB1077" s="22">
        <v>397.21434199999999</v>
      </c>
      <c r="AC1077" s="53">
        <v>76.922839839114829</v>
      </c>
      <c r="AD1077" s="36">
        <v>0</v>
      </c>
      <c r="AE1077" s="26">
        <v>23.077160160885178</v>
      </c>
      <c r="AF1077" s="53">
        <v>60.000801346261724</v>
      </c>
      <c r="AG1077" s="36">
        <v>0</v>
      </c>
      <c r="AH1077" s="26">
        <v>39.999198653738276</v>
      </c>
      <c r="AI1077" s="53">
        <v>89.473378988934044</v>
      </c>
      <c r="AJ1077" s="36">
        <v>5.2630469050669282</v>
      </c>
      <c r="AK1077" s="26">
        <v>5.2635741059990195</v>
      </c>
      <c r="AL1077" s="53">
        <v>18.222229970016041</v>
      </c>
      <c r="AM1077" s="36">
        <v>0</v>
      </c>
      <c r="AN1077" s="26">
        <v>81.777770029983969</v>
      </c>
      <c r="AO1077" s="53">
        <v>18.148027691306975</v>
      </c>
      <c r="AP1077" s="36">
        <v>0</v>
      </c>
      <c r="AQ1077" s="26">
        <v>81.851972308693021</v>
      </c>
      <c r="AR1077" s="53">
        <v>0.70546737213403887</v>
      </c>
      <c r="AS1077" s="36">
        <v>99.294532627865948</v>
      </c>
      <c r="AT1077" s="26">
        <v>0</v>
      </c>
      <c r="AU1077" s="53">
        <v>50.152071967175573</v>
      </c>
      <c r="AV1077" s="36">
        <v>26.741122357468651</v>
      </c>
      <c r="AW1077" s="36">
        <v>3.7914184750852398</v>
      </c>
      <c r="AX1077" s="36">
        <v>19.315387200270539</v>
      </c>
      <c r="AY1077" s="26">
        <v>0</v>
      </c>
      <c r="AZ1077" s="11"/>
    </row>
    <row r="1078" spans="1:52" x14ac:dyDescent="0.25">
      <c r="A1078" s="11"/>
      <c r="B1078" s="20">
        <v>1211</v>
      </c>
      <c r="C1078" s="20" t="s">
        <v>540</v>
      </c>
      <c r="D1078" s="46">
        <v>656.56</v>
      </c>
      <c r="E1078" s="50">
        <v>67.938331100000866</v>
      </c>
      <c r="F1078" s="35">
        <v>21.372937690000217</v>
      </c>
      <c r="G1078" s="35">
        <v>25.836807870000143</v>
      </c>
      <c r="H1078" s="35">
        <v>16.545438530000119</v>
      </c>
      <c r="I1078" s="35">
        <v>110.42959156000065</v>
      </c>
      <c r="J1078" s="35">
        <v>59.256537200000437</v>
      </c>
      <c r="K1078" s="35">
        <v>0.46835927999999966</v>
      </c>
      <c r="L1078" s="22">
        <v>347.19976747999976</v>
      </c>
      <c r="M1078" s="50">
        <v>22.486189999999969</v>
      </c>
      <c r="N1078" s="35">
        <v>5.6200899999999923</v>
      </c>
      <c r="O1078" s="35">
        <v>2.6843899999999867</v>
      </c>
      <c r="P1078" s="35">
        <v>2.2374200000000006</v>
      </c>
      <c r="Q1078" s="35">
        <v>0.1974199999999996</v>
      </c>
      <c r="R1078" s="35">
        <v>6.8329999999999905E-2</v>
      </c>
      <c r="S1078" s="35">
        <v>0.48722999999999977</v>
      </c>
      <c r="T1078" s="22">
        <v>3.6425499999999951</v>
      </c>
      <c r="U1078" s="50">
        <v>191.478678</v>
      </c>
      <c r="V1078" s="35">
        <v>11.191001999999999</v>
      </c>
      <c r="W1078" s="35">
        <v>17.313511999999999</v>
      </c>
      <c r="X1078" s="35">
        <v>10.86016</v>
      </c>
      <c r="Y1078" s="35">
        <v>872.18784800000003</v>
      </c>
      <c r="Z1078" s="35">
        <v>59.105358000000003</v>
      </c>
      <c r="AA1078" s="35">
        <v>0.33112599999999998</v>
      </c>
      <c r="AB1078" s="22">
        <v>261.95719000000003</v>
      </c>
      <c r="AC1078" s="53">
        <v>76.666789112147811</v>
      </c>
      <c r="AD1078" s="36">
        <v>10.000233759554922</v>
      </c>
      <c r="AE1078" s="26">
        <v>13.332977128297257</v>
      </c>
      <c r="AF1078" s="53">
        <v>74.999686916882695</v>
      </c>
      <c r="AG1078" s="36">
        <v>25.000313083117305</v>
      </c>
      <c r="AH1078" s="26">
        <v>0</v>
      </c>
      <c r="AI1078" s="53">
        <v>69.229924518269357</v>
      </c>
      <c r="AJ1078" s="36">
        <v>26.923936455094339</v>
      </c>
      <c r="AK1078" s="26">
        <v>3.8461390266363029</v>
      </c>
      <c r="AL1078" s="53">
        <v>11.600919781254095</v>
      </c>
      <c r="AM1078" s="36">
        <v>57.704359429544994</v>
      </c>
      <c r="AN1078" s="26">
        <v>30.694720789200915</v>
      </c>
      <c r="AO1078" s="53">
        <v>17.518074203543339</v>
      </c>
      <c r="AP1078" s="36">
        <v>82.481925796456665</v>
      </c>
      <c r="AQ1078" s="26">
        <v>0</v>
      </c>
      <c r="AR1078" s="53">
        <v>0.68146100905001905</v>
      </c>
      <c r="AS1078" s="36">
        <v>85.45629436947921</v>
      </c>
      <c r="AT1078" s="26">
        <v>13.86224462147077</v>
      </c>
      <c r="AU1078" s="53">
        <v>85.30976322256231</v>
      </c>
      <c r="AV1078" s="36">
        <v>7.9533206296075649</v>
      </c>
      <c r="AW1078" s="36">
        <v>6.7369161478301338</v>
      </c>
      <c r="AX1078" s="36">
        <v>0</v>
      </c>
      <c r="AY1078" s="26">
        <v>0</v>
      </c>
      <c r="AZ1078" s="11"/>
    </row>
    <row r="1079" spans="1:52" x14ac:dyDescent="0.25">
      <c r="A1079" s="11"/>
      <c r="B1079" s="20">
        <v>1212</v>
      </c>
      <c r="C1079" s="20" t="s">
        <v>3083</v>
      </c>
      <c r="D1079" s="46">
        <v>646.12</v>
      </c>
      <c r="E1079" s="50">
        <v>74.536199980000987</v>
      </c>
      <c r="F1079" s="35">
        <v>29.206493000000162</v>
      </c>
      <c r="G1079" s="35">
        <v>36.651514560000443</v>
      </c>
      <c r="H1079" s="35">
        <v>27.82614593000012</v>
      </c>
      <c r="I1079" s="35">
        <v>130.41511195000083</v>
      </c>
      <c r="J1079" s="35">
        <v>65.12965526000059</v>
      </c>
      <c r="K1079" s="35">
        <v>28.341004230000085</v>
      </c>
      <c r="L1079" s="22">
        <v>244.20393335999967</v>
      </c>
      <c r="M1079" s="50">
        <v>50.428720000000048</v>
      </c>
      <c r="N1079" s="35">
        <v>20.205960000000022</v>
      </c>
      <c r="O1079" s="35">
        <v>11.451319999999969</v>
      </c>
      <c r="P1079" s="35">
        <v>36.558059999999941</v>
      </c>
      <c r="Q1079" s="35">
        <v>0.68076999999999865</v>
      </c>
      <c r="R1079" s="35">
        <v>0.39531000000000016</v>
      </c>
      <c r="S1079" s="35">
        <v>101.38938999999984</v>
      </c>
      <c r="T1079" s="22">
        <v>29.94382000000024</v>
      </c>
      <c r="U1079" s="50">
        <v>186.15517399999999</v>
      </c>
      <c r="V1079" s="35">
        <v>15.840158000000001</v>
      </c>
      <c r="W1079" s="35">
        <v>30.449528000000001</v>
      </c>
      <c r="X1079" s="35">
        <v>12.633760000000001</v>
      </c>
      <c r="Y1079" s="35">
        <v>738.80492800000002</v>
      </c>
      <c r="Z1079" s="35">
        <v>58.398367999999998</v>
      </c>
      <c r="AA1079" s="35">
        <v>17.243397999999999</v>
      </c>
      <c r="AB1079" s="22">
        <v>143.45049800000001</v>
      </c>
      <c r="AC1079" s="53">
        <v>84.615043591063213</v>
      </c>
      <c r="AD1079" s="36">
        <v>7.6925745809070554</v>
      </c>
      <c r="AE1079" s="26">
        <v>7.6923818280297374</v>
      </c>
      <c r="AF1079" s="53">
        <v>88.235086022900134</v>
      </c>
      <c r="AG1079" s="36">
        <v>5.8824569885499338</v>
      </c>
      <c r="AH1079" s="26">
        <v>5.8824569885499338</v>
      </c>
      <c r="AI1079" s="53">
        <v>75.806082651308472</v>
      </c>
      <c r="AJ1079" s="36">
        <v>15.322784682226938</v>
      </c>
      <c r="AK1079" s="26">
        <v>8.8711326664645824</v>
      </c>
      <c r="AL1079" s="53">
        <v>23.8295456188382</v>
      </c>
      <c r="AM1079" s="36">
        <v>56.540757087260474</v>
      </c>
      <c r="AN1079" s="26">
        <v>19.629697293901323</v>
      </c>
      <c r="AO1079" s="53">
        <v>30.960519330533021</v>
      </c>
      <c r="AP1079" s="36">
        <v>66.134731626447106</v>
      </c>
      <c r="AQ1079" s="26">
        <v>2.904749043019867</v>
      </c>
      <c r="AR1079" s="53">
        <v>7.4421597010862843</v>
      </c>
      <c r="AS1079" s="36">
        <v>81.432212406898756</v>
      </c>
      <c r="AT1079" s="26">
        <v>11.125627892014943</v>
      </c>
      <c r="AU1079" s="53">
        <v>44.60503677379829</v>
      </c>
      <c r="AV1079" s="36">
        <v>5.7570669685828815</v>
      </c>
      <c r="AW1079" s="36">
        <v>17.542949222445152</v>
      </c>
      <c r="AX1079" s="36">
        <v>25.830146033583635</v>
      </c>
      <c r="AY1079" s="26">
        <v>6.2648010015900422</v>
      </c>
      <c r="AZ1079" s="11"/>
    </row>
    <row r="1080" spans="1:52" x14ac:dyDescent="0.25">
      <c r="A1080" s="11"/>
      <c r="B1080" s="20">
        <v>1213</v>
      </c>
      <c r="C1080" s="20" t="s">
        <v>3084</v>
      </c>
      <c r="D1080" s="46">
        <v>8575.2800000000007</v>
      </c>
      <c r="E1080" s="50">
        <v>155.50743110999994</v>
      </c>
      <c r="F1080" s="35">
        <v>166.91627093999992</v>
      </c>
      <c r="G1080" s="35">
        <v>130.48664415000096</v>
      </c>
      <c r="H1080" s="35">
        <v>111.75262531000085</v>
      </c>
      <c r="I1080" s="35">
        <v>5677.6334674600512</v>
      </c>
      <c r="J1080" s="35">
        <v>1679.3361925400056</v>
      </c>
      <c r="K1080" s="35">
        <v>9.8612427999999994</v>
      </c>
      <c r="L1080" s="22">
        <v>622.32964970999524</v>
      </c>
      <c r="M1080" s="50">
        <v>37.774050000000045</v>
      </c>
      <c r="N1080" s="35">
        <v>97.540189999999882</v>
      </c>
      <c r="O1080" s="35">
        <v>25.528670000000059</v>
      </c>
      <c r="P1080" s="35">
        <v>41.976580000000169</v>
      </c>
      <c r="Q1080" s="35">
        <v>8.0378399999999814</v>
      </c>
      <c r="R1080" s="35">
        <v>4.3001899999999962</v>
      </c>
      <c r="S1080" s="35">
        <v>61.847370000000048</v>
      </c>
      <c r="T1080" s="22">
        <v>64.586449999999559</v>
      </c>
      <c r="U1080" s="50">
        <v>873.73852199999999</v>
      </c>
      <c r="V1080" s="35">
        <v>154.07218399999999</v>
      </c>
      <c r="W1080" s="35">
        <v>132.35910000000001</v>
      </c>
      <c r="X1080" s="35">
        <v>62.659433999999997</v>
      </c>
      <c r="Y1080" s="35">
        <v>58455.899965999997</v>
      </c>
      <c r="Z1080" s="35">
        <v>2162.5935899999999</v>
      </c>
      <c r="AA1080" s="35">
        <v>2.669788</v>
      </c>
      <c r="AB1080" s="22">
        <v>467.07381199999998</v>
      </c>
      <c r="AC1080" s="53">
        <v>97.0141069962567</v>
      </c>
      <c r="AD1080" s="36">
        <v>2.9858930037432869</v>
      </c>
      <c r="AE1080" s="26">
        <v>0</v>
      </c>
      <c r="AF1080" s="53">
        <v>100</v>
      </c>
      <c r="AG1080" s="36">
        <v>0</v>
      </c>
      <c r="AH1080" s="26">
        <v>0</v>
      </c>
      <c r="AI1080" s="53">
        <v>86.315651927262991</v>
      </c>
      <c r="AJ1080" s="36">
        <v>5.2641587406473311</v>
      </c>
      <c r="AK1080" s="26">
        <v>8.4201893320896719</v>
      </c>
      <c r="AL1080" s="53">
        <v>30.066176780520703</v>
      </c>
      <c r="AM1080" s="36">
        <v>69.933823219479294</v>
      </c>
      <c r="AN1080" s="26">
        <v>0</v>
      </c>
      <c r="AO1080" s="53">
        <v>100</v>
      </c>
      <c r="AP1080" s="36">
        <v>0</v>
      </c>
      <c r="AQ1080" s="26">
        <v>0</v>
      </c>
      <c r="AR1080" s="53">
        <v>10.361552028218696</v>
      </c>
      <c r="AS1080" s="36">
        <v>65.665918443696228</v>
      </c>
      <c r="AT1080" s="26">
        <v>23.972529528085079</v>
      </c>
      <c r="AU1080" s="53">
        <v>82.873726656204596</v>
      </c>
      <c r="AV1080" s="36">
        <v>5.9743866865940989</v>
      </c>
      <c r="AW1080" s="36">
        <v>9.3093537324540421</v>
      </c>
      <c r="AX1080" s="36">
        <v>0.46940719749513793</v>
      </c>
      <c r="AY1080" s="26">
        <v>1.3731257272521324</v>
      </c>
      <c r="AZ1080" s="11"/>
    </row>
    <row r="1081" spans="1:52" x14ac:dyDescent="0.25">
      <c r="A1081" s="11"/>
      <c r="B1081" s="20">
        <v>1214</v>
      </c>
      <c r="C1081" s="20" t="s">
        <v>3085</v>
      </c>
      <c r="D1081" s="46">
        <v>25685.7</v>
      </c>
      <c r="E1081" s="50">
        <v>35.964023099999963</v>
      </c>
      <c r="F1081" s="35">
        <v>24.761576449999872</v>
      </c>
      <c r="G1081" s="35">
        <v>362.25448130000063</v>
      </c>
      <c r="H1081" s="35">
        <v>468.46039658999985</v>
      </c>
      <c r="I1081" s="35">
        <v>2158.9779911499832</v>
      </c>
      <c r="J1081" s="35">
        <v>7641.8308316600624</v>
      </c>
      <c r="K1081" s="35">
        <v>305.74651842999918</v>
      </c>
      <c r="L1081" s="22">
        <v>13990.878717549822</v>
      </c>
      <c r="M1081" s="50">
        <v>18.117899999999977</v>
      </c>
      <c r="N1081" s="35">
        <v>10.180420000000003</v>
      </c>
      <c r="O1081" s="35">
        <v>91.342180000000766</v>
      </c>
      <c r="P1081" s="35">
        <v>920.0857799999992</v>
      </c>
      <c r="Q1081" s="35">
        <v>0.61734999999999995</v>
      </c>
      <c r="R1081" s="35">
        <v>10.325979999999999</v>
      </c>
      <c r="S1081" s="35">
        <v>3151.8186999999871</v>
      </c>
      <c r="T1081" s="22">
        <v>1508.8759499999965</v>
      </c>
      <c r="U1081" s="50">
        <v>97.769003999999995</v>
      </c>
      <c r="V1081" s="35">
        <v>12.041902</v>
      </c>
      <c r="W1081" s="35">
        <v>156.19919200000001</v>
      </c>
      <c r="X1081" s="35">
        <v>165.23292799999999</v>
      </c>
      <c r="Y1081" s="35">
        <v>13108.129762</v>
      </c>
      <c r="Z1081" s="35">
        <v>3925.6750520000001</v>
      </c>
      <c r="AA1081" s="35">
        <v>46.752006000000002</v>
      </c>
      <c r="AB1081" s="22">
        <v>5288.9737359999999</v>
      </c>
      <c r="AC1081" s="53">
        <v>98.624781205706398</v>
      </c>
      <c r="AD1081" s="36">
        <v>0</v>
      </c>
      <c r="AE1081" s="26">
        <v>1.3752187942935987</v>
      </c>
      <c r="AF1081" s="53">
        <v>98.257439150254726</v>
      </c>
      <c r="AG1081" s="36">
        <v>0</v>
      </c>
      <c r="AH1081" s="26">
        <v>1.7425608497452691</v>
      </c>
      <c r="AI1081" s="53">
        <v>96.224471343982316</v>
      </c>
      <c r="AJ1081" s="36">
        <v>0</v>
      </c>
      <c r="AK1081" s="26">
        <v>3.7755286560176966</v>
      </c>
      <c r="AL1081" s="53">
        <v>40.269749063223692</v>
      </c>
      <c r="AM1081" s="36">
        <v>0</v>
      </c>
      <c r="AN1081" s="26">
        <v>59.730250936776322</v>
      </c>
      <c r="AO1081" s="53">
        <v>43.93251496240643</v>
      </c>
      <c r="AP1081" s="36">
        <v>0</v>
      </c>
      <c r="AQ1081" s="26">
        <v>56.06748503759357</v>
      </c>
      <c r="AR1081" s="53">
        <v>19.861606660179483</v>
      </c>
      <c r="AS1081" s="36">
        <v>0</v>
      </c>
      <c r="AT1081" s="26">
        <v>80.138393339820524</v>
      </c>
      <c r="AU1081" s="53">
        <v>72.167901344221079</v>
      </c>
      <c r="AV1081" s="36">
        <v>4.146717996685938</v>
      </c>
      <c r="AW1081" s="36">
        <v>6.7589200711662771</v>
      </c>
      <c r="AX1081" s="36">
        <v>6.0192459816311068</v>
      </c>
      <c r="AY1081" s="26">
        <v>10.907214606295607</v>
      </c>
      <c r="AZ1081" s="11"/>
    </row>
    <row r="1082" spans="1:52" x14ac:dyDescent="0.25">
      <c r="A1082" s="11"/>
      <c r="B1082" s="20">
        <v>1215</v>
      </c>
      <c r="C1082" s="20" t="s">
        <v>3086</v>
      </c>
      <c r="D1082" s="46">
        <v>5288.44</v>
      </c>
      <c r="E1082" s="50">
        <v>121.28376977000208</v>
      </c>
      <c r="F1082" s="35">
        <v>135.47690552000017</v>
      </c>
      <c r="G1082" s="35">
        <v>70.420073630000587</v>
      </c>
      <c r="H1082" s="35">
        <v>105.47848634000196</v>
      </c>
      <c r="I1082" s="35">
        <v>2969.5395168700329</v>
      </c>
      <c r="J1082" s="35">
        <v>866.31954574999702</v>
      </c>
      <c r="K1082" s="35">
        <v>0.33222092000000009</v>
      </c>
      <c r="L1082" s="22">
        <v>1006.3526706199832</v>
      </c>
      <c r="M1082" s="50">
        <v>37.087730000000356</v>
      </c>
      <c r="N1082" s="35">
        <v>129.23787999999939</v>
      </c>
      <c r="O1082" s="35">
        <v>23.308650000000021</v>
      </c>
      <c r="P1082" s="35">
        <v>115.64095999999937</v>
      </c>
      <c r="Q1082" s="35">
        <v>9.0221800000000698</v>
      </c>
      <c r="R1082" s="35">
        <v>2.7783399999999974</v>
      </c>
      <c r="S1082" s="35">
        <v>0.81881000000000037</v>
      </c>
      <c r="T1082" s="22">
        <v>14.026740000000013</v>
      </c>
      <c r="U1082" s="50">
        <v>340.89111600000001</v>
      </c>
      <c r="V1082" s="35">
        <v>81.309644000000006</v>
      </c>
      <c r="W1082" s="35">
        <v>50.156064000000001</v>
      </c>
      <c r="X1082" s="35">
        <v>45.917648</v>
      </c>
      <c r="Y1082" s="35">
        <v>18150.717978000001</v>
      </c>
      <c r="Z1082" s="35">
        <v>859.28067199999998</v>
      </c>
      <c r="AA1082" s="35">
        <v>7.9322000000000004E-2</v>
      </c>
      <c r="AB1082" s="22">
        <v>558.37844399999994</v>
      </c>
      <c r="AC1082" s="53">
        <v>95.713558468977624</v>
      </c>
      <c r="AD1082" s="36">
        <v>2.8581564681671541</v>
      </c>
      <c r="AE1082" s="26">
        <v>1.4282850628552146</v>
      </c>
      <c r="AF1082" s="53">
        <v>95.452929016686426</v>
      </c>
      <c r="AG1082" s="36">
        <v>4.5470709833135645</v>
      </c>
      <c r="AH1082" s="26">
        <v>0</v>
      </c>
      <c r="AI1082" s="53">
        <v>95.237254811743369</v>
      </c>
      <c r="AJ1082" s="36">
        <v>2.7215784894281398</v>
      </c>
      <c r="AK1082" s="26">
        <v>2.0411666988285075</v>
      </c>
      <c r="AL1082" s="53">
        <v>17.631500042833888</v>
      </c>
      <c r="AM1082" s="36">
        <v>66.391815871384111</v>
      </c>
      <c r="AN1082" s="26">
        <v>15.976684085782008</v>
      </c>
      <c r="AO1082" s="53">
        <v>17.195847282569986</v>
      </c>
      <c r="AP1082" s="36">
        <v>82.804152717430028</v>
      </c>
      <c r="AQ1082" s="26">
        <v>0</v>
      </c>
      <c r="AR1082" s="53">
        <v>52.104400488943213</v>
      </c>
      <c r="AS1082" s="36">
        <v>47.735859539948883</v>
      </c>
      <c r="AT1082" s="26">
        <v>0.1597399711078977</v>
      </c>
      <c r="AU1082" s="53">
        <v>69.719816236306329</v>
      </c>
      <c r="AV1082" s="36">
        <v>12.414902590771334</v>
      </c>
      <c r="AW1082" s="36">
        <v>7.3903888584101836</v>
      </c>
      <c r="AX1082" s="36">
        <v>6.7032899599482345</v>
      </c>
      <c r="AY1082" s="26">
        <v>3.7716023545639139</v>
      </c>
      <c r="AZ1082" s="11"/>
    </row>
    <row r="1083" spans="1:52" x14ac:dyDescent="0.25">
      <c r="A1083" s="11"/>
      <c r="B1083" s="20">
        <v>1216</v>
      </c>
      <c r="C1083" s="20" t="s">
        <v>3087</v>
      </c>
      <c r="D1083" s="46">
        <v>13727.52</v>
      </c>
      <c r="E1083" s="50">
        <v>13.751945429999973</v>
      </c>
      <c r="F1083" s="35">
        <v>37.542726249999987</v>
      </c>
      <c r="G1083" s="35">
        <v>123.71519282000109</v>
      </c>
      <c r="H1083" s="35">
        <v>225.30636373000345</v>
      </c>
      <c r="I1083" s="35">
        <v>2174.5769493199782</v>
      </c>
      <c r="J1083" s="35">
        <v>4154.3939501399082</v>
      </c>
      <c r="K1083" s="35">
        <v>62.034829560000091</v>
      </c>
      <c r="L1083" s="22">
        <v>6869.7734224400892</v>
      </c>
      <c r="M1083" s="50">
        <v>2.7839199999999988</v>
      </c>
      <c r="N1083" s="35">
        <v>11.669750000000013</v>
      </c>
      <c r="O1083" s="35">
        <v>21.804100000000091</v>
      </c>
      <c r="P1083" s="35">
        <v>216.11629999999744</v>
      </c>
      <c r="Q1083" s="35">
        <v>1.125449999999999</v>
      </c>
      <c r="R1083" s="35">
        <v>5.3168800000000074</v>
      </c>
      <c r="S1083" s="35">
        <v>411.37253000000004</v>
      </c>
      <c r="T1083" s="22">
        <v>222.02464999999481</v>
      </c>
      <c r="U1083" s="50">
        <v>33.343711999999996</v>
      </c>
      <c r="V1083" s="35">
        <v>14.586606</v>
      </c>
      <c r="W1083" s="35">
        <v>48.204154000000003</v>
      </c>
      <c r="X1083" s="35">
        <v>87.058282000000005</v>
      </c>
      <c r="Y1083" s="35">
        <v>13800.479716</v>
      </c>
      <c r="Z1083" s="35">
        <v>1647.74991</v>
      </c>
      <c r="AA1083" s="35">
        <v>11.849118000000001</v>
      </c>
      <c r="AB1083" s="22">
        <v>2609.0314119999998</v>
      </c>
      <c r="AC1083" s="53">
        <v>100</v>
      </c>
      <c r="AD1083" s="36">
        <v>0</v>
      </c>
      <c r="AE1083" s="26">
        <v>0</v>
      </c>
      <c r="AF1083" s="53">
        <v>100</v>
      </c>
      <c r="AG1083" s="36">
        <v>0</v>
      </c>
      <c r="AH1083" s="26">
        <v>0</v>
      </c>
      <c r="AI1083" s="53">
        <v>93.16509597990391</v>
      </c>
      <c r="AJ1083" s="36">
        <v>1.8648008406009238</v>
      </c>
      <c r="AK1083" s="26">
        <v>4.97010317949516</v>
      </c>
      <c r="AL1083" s="53">
        <v>100</v>
      </c>
      <c r="AM1083" s="36">
        <v>0</v>
      </c>
      <c r="AN1083" s="26">
        <v>0</v>
      </c>
      <c r="AO1083" s="53">
        <v>100</v>
      </c>
      <c r="AP1083" s="36">
        <v>0</v>
      </c>
      <c r="AQ1083" s="26">
        <v>0</v>
      </c>
      <c r="AR1083" s="53">
        <v>5.1525133904996601</v>
      </c>
      <c r="AS1083" s="36">
        <v>34.571378278472096</v>
      </c>
      <c r="AT1083" s="26">
        <v>60.276108331028247</v>
      </c>
      <c r="AU1083" s="53">
        <v>77.398177374068567</v>
      </c>
      <c r="AV1083" s="36">
        <v>10.206878304915849</v>
      </c>
      <c r="AW1083" s="36">
        <v>4.0453344509929741</v>
      </c>
      <c r="AX1083" s="36">
        <v>2.133889195915597</v>
      </c>
      <c r="AY1083" s="26">
        <v>6.2157206741070157</v>
      </c>
      <c r="AZ1083" s="11"/>
    </row>
    <row r="1084" spans="1:52" x14ac:dyDescent="0.25">
      <c r="A1084" s="11"/>
      <c r="B1084" s="20">
        <v>1217</v>
      </c>
      <c r="C1084" s="20" t="s">
        <v>3088</v>
      </c>
      <c r="D1084" s="46">
        <v>7680.88</v>
      </c>
      <c r="E1084" s="50">
        <v>11.173524559999992</v>
      </c>
      <c r="F1084" s="35">
        <v>9.9742873300000028</v>
      </c>
      <c r="G1084" s="35">
        <v>141.6682074100024</v>
      </c>
      <c r="H1084" s="35">
        <v>133.32992081000117</v>
      </c>
      <c r="I1084" s="35">
        <v>1390.6893479899979</v>
      </c>
      <c r="J1084" s="35">
        <v>3572.7807839399466</v>
      </c>
      <c r="K1084" s="35">
        <v>6.085892979999997</v>
      </c>
      <c r="L1084" s="22">
        <v>2401.7786914600183</v>
      </c>
      <c r="M1084" s="50">
        <v>0.84620999999999769</v>
      </c>
      <c r="N1084" s="35">
        <v>2.2625199999999999</v>
      </c>
      <c r="O1084" s="35">
        <v>13.497410000000073</v>
      </c>
      <c r="P1084" s="35">
        <v>31.272060000000142</v>
      </c>
      <c r="Q1084" s="35">
        <v>0.83079999999999832</v>
      </c>
      <c r="R1084" s="35">
        <v>3.3400399999999371</v>
      </c>
      <c r="S1084" s="35">
        <v>34.002189999999977</v>
      </c>
      <c r="T1084" s="22">
        <v>73.077699999999652</v>
      </c>
      <c r="U1084" s="50">
        <v>46.119149999999998</v>
      </c>
      <c r="V1084" s="35">
        <v>5.5991660000000003</v>
      </c>
      <c r="W1084" s="35">
        <v>84.183148000000003</v>
      </c>
      <c r="X1084" s="35">
        <v>56.930742000000002</v>
      </c>
      <c r="Y1084" s="35">
        <v>11889.549544</v>
      </c>
      <c r="Z1084" s="35">
        <v>2640.6303619999999</v>
      </c>
      <c r="AA1084" s="35">
        <v>0.98036999999999996</v>
      </c>
      <c r="AB1084" s="22">
        <v>1029.6108240000001</v>
      </c>
      <c r="AC1084" s="53">
        <v>97.958472801622506</v>
      </c>
      <c r="AD1084" s="36">
        <v>0</v>
      </c>
      <c r="AE1084" s="26">
        <v>2.0415271983774961</v>
      </c>
      <c r="AF1084" s="53">
        <v>97.499185752049513</v>
      </c>
      <c r="AG1084" s="36">
        <v>0</v>
      </c>
      <c r="AH1084" s="26">
        <v>2.5008142479504936</v>
      </c>
      <c r="AI1084" s="53">
        <v>92.464000719466782</v>
      </c>
      <c r="AJ1084" s="36">
        <v>0</v>
      </c>
      <c r="AK1084" s="26">
        <v>7.5359992805332343</v>
      </c>
      <c r="AL1084" s="53">
        <v>75.401781614473322</v>
      </c>
      <c r="AM1084" s="36">
        <v>0</v>
      </c>
      <c r="AN1084" s="26">
        <v>24.598218385526678</v>
      </c>
      <c r="AO1084" s="53">
        <v>78.313208385806348</v>
      </c>
      <c r="AP1084" s="36">
        <v>0</v>
      </c>
      <c r="AQ1084" s="26">
        <v>21.686791614193641</v>
      </c>
      <c r="AR1084" s="53">
        <v>9.3688154481698529</v>
      </c>
      <c r="AS1084" s="36">
        <v>0</v>
      </c>
      <c r="AT1084" s="26">
        <v>90.631184551830131</v>
      </c>
      <c r="AU1084" s="53">
        <v>92.264506620892107</v>
      </c>
      <c r="AV1084" s="36">
        <v>7.2389557326388232</v>
      </c>
      <c r="AW1084" s="36">
        <v>0.39460831279196412</v>
      </c>
      <c r="AX1084" s="36">
        <v>0.10192933367711074</v>
      </c>
      <c r="AY1084" s="26">
        <v>0</v>
      </c>
      <c r="AZ1084" s="11"/>
    </row>
    <row r="1085" spans="1:52" x14ac:dyDescent="0.25">
      <c r="A1085" s="11"/>
      <c r="B1085" s="20">
        <v>1218</v>
      </c>
      <c r="C1085" s="20" t="s">
        <v>3089</v>
      </c>
      <c r="D1085" s="46">
        <v>3965.38</v>
      </c>
      <c r="E1085" s="50">
        <v>99.378685869999558</v>
      </c>
      <c r="F1085" s="35">
        <v>68.404057369999549</v>
      </c>
      <c r="G1085" s="35">
        <v>61.807450170000536</v>
      </c>
      <c r="H1085" s="35">
        <v>39.716253060000447</v>
      </c>
      <c r="I1085" s="35">
        <v>2964.06074764</v>
      </c>
      <c r="J1085" s="35">
        <v>563.65536667000947</v>
      </c>
      <c r="K1085" s="35">
        <v>2.0378338000000009</v>
      </c>
      <c r="L1085" s="22">
        <v>163.93314608000026</v>
      </c>
      <c r="M1085" s="50">
        <v>47.279789999999892</v>
      </c>
      <c r="N1085" s="35">
        <v>145.79902999999982</v>
      </c>
      <c r="O1085" s="35">
        <v>13.647430000000028</v>
      </c>
      <c r="P1085" s="35">
        <v>35.100730000000176</v>
      </c>
      <c r="Q1085" s="35">
        <v>10.502520000000231</v>
      </c>
      <c r="R1085" s="35">
        <v>7.7504900000000712</v>
      </c>
      <c r="S1085" s="35">
        <v>14.867489999999989</v>
      </c>
      <c r="T1085" s="22">
        <v>6.9829300000000254</v>
      </c>
      <c r="U1085" s="50">
        <v>378.15374600000001</v>
      </c>
      <c r="V1085" s="35">
        <v>28.445889999999999</v>
      </c>
      <c r="W1085" s="35">
        <v>60.993012</v>
      </c>
      <c r="X1085" s="35">
        <v>14.75272</v>
      </c>
      <c r="Y1085" s="35">
        <v>29824.890432</v>
      </c>
      <c r="Z1085" s="35">
        <v>894.62345400000004</v>
      </c>
      <c r="AA1085" s="35">
        <v>0.62384799999999996</v>
      </c>
      <c r="AB1085" s="22">
        <v>75.155857999999995</v>
      </c>
      <c r="AC1085" s="53">
        <v>92.308169853488948</v>
      </c>
      <c r="AD1085" s="36">
        <v>0</v>
      </c>
      <c r="AE1085" s="26">
        <v>7.6918301465110499</v>
      </c>
      <c r="AF1085" s="53">
        <v>79.998385664702568</v>
      </c>
      <c r="AG1085" s="36">
        <v>0</v>
      </c>
      <c r="AH1085" s="26">
        <v>20.001614335297443</v>
      </c>
      <c r="AI1085" s="53">
        <v>71.428314056138078</v>
      </c>
      <c r="AJ1085" s="36">
        <v>17.858249558606275</v>
      </c>
      <c r="AK1085" s="26">
        <v>10.713436385255648</v>
      </c>
      <c r="AL1085" s="53">
        <v>22.840161660987402</v>
      </c>
      <c r="AM1085" s="36">
        <v>0</v>
      </c>
      <c r="AN1085" s="26">
        <v>77.159838339012595</v>
      </c>
      <c r="AO1085" s="53">
        <v>11.095690284879474</v>
      </c>
      <c r="AP1085" s="36">
        <v>0</v>
      </c>
      <c r="AQ1085" s="26">
        <v>88.904309715120519</v>
      </c>
      <c r="AR1085" s="53">
        <v>18.22953706525788</v>
      </c>
      <c r="AS1085" s="36">
        <v>69.772088455416707</v>
      </c>
      <c r="AT1085" s="26">
        <v>11.99837447932541</v>
      </c>
      <c r="AU1085" s="53">
        <v>59.781062788845333</v>
      </c>
      <c r="AV1085" s="36">
        <v>6.8764143206917412</v>
      </c>
      <c r="AW1085" s="36">
        <v>17.811570155459332</v>
      </c>
      <c r="AX1085" s="36">
        <v>2.3174983399905482</v>
      </c>
      <c r="AY1085" s="26">
        <v>13.213454395013052</v>
      </c>
      <c r="AZ1085" s="11"/>
    </row>
    <row r="1086" spans="1:52" x14ac:dyDescent="0.25">
      <c r="A1086" s="11"/>
      <c r="B1086" s="20">
        <v>1219</v>
      </c>
      <c r="C1086" s="20" t="s">
        <v>3090</v>
      </c>
      <c r="D1086" s="46">
        <v>9413.0499999999993</v>
      </c>
      <c r="E1086" s="50">
        <v>78.477487560000128</v>
      </c>
      <c r="F1086" s="35">
        <v>71.272136929999988</v>
      </c>
      <c r="G1086" s="35">
        <v>179.11013177999965</v>
      </c>
      <c r="H1086" s="35">
        <v>225.76574189999943</v>
      </c>
      <c r="I1086" s="35">
        <v>3416.0263144000551</v>
      </c>
      <c r="J1086" s="35">
        <v>3157.3713950600013</v>
      </c>
      <c r="K1086" s="35">
        <v>27.670968630000019</v>
      </c>
      <c r="L1086" s="22">
        <v>2195.3980462399791</v>
      </c>
      <c r="M1086" s="50">
        <v>20.609750000000059</v>
      </c>
      <c r="N1086" s="35">
        <v>56.256060000000062</v>
      </c>
      <c r="O1086" s="35">
        <v>51.349090000000338</v>
      </c>
      <c r="P1086" s="35">
        <v>135.70746000000048</v>
      </c>
      <c r="Q1086" s="35">
        <v>6.1270099999999861</v>
      </c>
      <c r="R1086" s="35">
        <v>11.007960000000114</v>
      </c>
      <c r="S1086" s="35">
        <v>157.09431000000006</v>
      </c>
      <c r="T1086" s="22">
        <v>151.60046999999949</v>
      </c>
      <c r="U1086" s="50">
        <v>211.95960199999999</v>
      </c>
      <c r="V1086" s="35">
        <v>43.790882000000003</v>
      </c>
      <c r="W1086" s="35">
        <v>156.09736000000001</v>
      </c>
      <c r="X1086" s="35">
        <v>123.290868</v>
      </c>
      <c r="Y1086" s="35">
        <v>20310.226223999998</v>
      </c>
      <c r="Z1086" s="35">
        <v>3624.5315900000001</v>
      </c>
      <c r="AA1086" s="35">
        <v>5.9135340000000003</v>
      </c>
      <c r="AB1086" s="22">
        <v>1118.6251</v>
      </c>
      <c r="AC1086" s="53">
        <v>100</v>
      </c>
      <c r="AD1086" s="36">
        <v>0</v>
      </c>
      <c r="AE1086" s="26">
        <v>0</v>
      </c>
      <c r="AF1086" s="53">
        <v>100</v>
      </c>
      <c r="AG1086" s="36">
        <v>0</v>
      </c>
      <c r="AH1086" s="26">
        <v>0</v>
      </c>
      <c r="AI1086" s="53">
        <v>89.322935595977384</v>
      </c>
      <c r="AJ1086" s="36">
        <v>5.8240229774410093</v>
      </c>
      <c r="AK1086" s="26">
        <v>4.8530414265816146</v>
      </c>
      <c r="AL1086" s="53">
        <v>100</v>
      </c>
      <c r="AM1086" s="36">
        <v>0</v>
      </c>
      <c r="AN1086" s="26">
        <v>0</v>
      </c>
      <c r="AO1086" s="53">
        <v>100</v>
      </c>
      <c r="AP1086" s="36">
        <v>0</v>
      </c>
      <c r="AQ1086" s="26">
        <v>0</v>
      </c>
      <c r="AR1086" s="53">
        <v>15.874390556838595</v>
      </c>
      <c r="AS1086" s="36">
        <v>16.884783166538362</v>
      </c>
      <c r="AT1086" s="26">
        <v>67.240826276623039</v>
      </c>
      <c r="AU1086" s="53">
        <v>77.22575584681428</v>
      </c>
      <c r="AV1086" s="36">
        <v>14.239174671371725</v>
      </c>
      <c r="AW1086" s="36">
        <v>3.4934060521913661</v>
      </c>
      <c r="AX1086" s="36">
        <v>3.9793546676512035</v>
      </c>
      <c r="AY1086" s="26">
        <v>1.0623087619714204</v>
      </c>
      <c r="AZ1086" s="11"/>
    </row>
    <row r="1087" spans="1:52" x14ac:dyDescent="0.25">
      <c r="A1087" s="11"/>
      <c r="B1087" s="20">
        <v>1220</v>
      </c>
      <c r="C1087" s="20" t="s">
        <v>3091</v>
      </c>
      <c r="D1087" s="46">
        <v>28116.65</v>
      </c>
      <c r="E1087" s="50">
        <v>13.779138449999998</v>
      </c>
      <c r="F1087" s="35">
        <v>3.0231076799999994</v>
      </c>
      <c r="G1087" s="35">
        <v>341.4703715299998</v>
      </c>
      <c r="H1087" s="35">
        <v>264.96115998000067</v>
      </c>
      <c r="I1087" s="35">
        <v>1074.4891339200017</v>
      </c>
      <c r="J1087" s="35">
        <v>17797.143630570015</v>
      </c>
      <c r="K1087" s="35">
        <v>32.604351520000044</v>
      </c>
      <c r="L1087" s="22">
        <v>8481.8316611401078</v>
      </c>
      <c r="M1087" s="50">
        <v>1.9819100000000001</v>
      </c>
      <c r="N1087" s="35">
        <v>0.65848000000000007</v>
      </c>
      <c r="O1087" s="35">
        <v>61.59131000000027</v>
      </c>
      <c r="P1087" s="35">
        <v>98.289440000000155</v>
      </c>
      <c r="Q1087" s="35">
        <v>0.5339900000000013</v>
      </c>
      <c r="R1087" s="35">
        <v>13.091159999999979</v>
      </c>
      <c r="S1087" s="35">
        <v>261.94414999999947</v>
      </c>
      <c r="T1087" s="22">
        <v>202.78799999999728</v>
      </c>
      <c r="U1087" s="50">
        <v>38.741410000000002</v>
      </c>
      <c r="V1087" s="35">
        <v>1.0389200000000001</v>
      </c>
      <c r="W1087" s="35">
        <v>125.4221</v>
      </c>
      <c r="X1087" s="35">
        <v>68.509637999999995</v>
      </c>
      <c r="Y1087" s="35">
        <v>7876.4637059999995</v>
      </c>
      <c r="Z1087" s="35">
        <v>6505.329514</v>
      </c>
      <c r="AA1087" s="35">
        <v>4.5912439999999997</v>
      </c>
      <c r="AB1087" s="22">
        <v>1957.4037619999999</v>
      </c>
      <c r="AC1087" s="53">
        <v>99.253318793267326</v>
      </c>
      <c r="AD1087" s="36">
        <v>0</v>
      </c>
      <c r="AE1087" s="26">
        <v>0.74668120673268812</v>
      </c>
      <c r="AF1087" s="53">
        <v>99.098400626818389</v>
      </c>
      <c r="AG1087" s="36">
        <v>0</v>
      </c>
      <c r="AH1087" s="26">
        <v>0.90159937318159633</v>
      </c>
      <c r="AI1087" s="53">
        <v>98.867414059599241</v>
      </c>
      <c r="AJ1087" s="36">
        <v>0</v>
      </c>
      <c r="AK1087" s="26">
        <v>1.1325859404007628</v>
      </c>
      <c r="AL1087" s="53">
        <v>80.55717506218906</v>
      </c>
      <c r="AM1087" s="36">
        <v>0</v>
      </c>
      <c r="AN1087" s="26">
        <v>19.442824937810947</v>
      </c>
      <c r="AO1087" s="53">
        <v>83.766052237670436</v>
      </c>
      <c r="AP1087" s="36">
        <v>0</v>
      </c>
      <c r="AQ1087" s="26">
        <v>16.233947762329567</v>
      </c>
      <c r="AR1087" s="53">
        <v>17.974711955708514</v>
      </c>
      <c r="AS1087" s="36">
        <v>0</v>
      </c>
      <c r="AT1087" s="26">
        <v>82.025288044291486</v>
      </c>
      <c r="AU1087" s="53">
        <v>91.779407998527702</v>
      </c>
      <c r="AV1087" s="36">
        <v>6.7928457315934567</v>
      </c>
      <c r="AW1087" s="36">
        <v>0.22119321114543905</v>
      </c>
      <c r="AX1087" s="36">
        <v>1.2065530587334019</v>
      </c>
      <c r="AY1087" s="26">
        <v>0</v>
      </c>
      <c r="AZ1087" s="11"/>
    </row>
    <row r="1088" spans="1:52" x14ac:dyDescent="0.25">
      <c r="A1088" s="11"/>
      <c r="B1088" s="20">
        <v>1221</v>
      </c>
      <c r="C1088" s="20" t="s">
        <v>3092</v>
      </c>
      <c r="D1088" s="46">
        <v>12518.59</v>
      </c>
      <c r="E1088" s="50">
        <v>58.205733670000129</v>
      </c>
      <c r="F1088" s="35">
        <v>57.500384430000096</v>
      </c>
      <c r="G1088" s="35">
        <v>226.588337300001</v>
      </c>
      <c r="H1088" s="35">
        <v>313.03477694000264</v>
      </c>
      <c r="I1088" s="35">
        <v>2550.0469118899018</v>
      </c>
      <c r="J1088" s="35">
        <v>3841.9936601598965</v>
      </c>
      <c r="K1088" s="35">
        <v>36.144407470000019</v>
      </c>
      <c r="L1088" s="22">
        <v>5334.8481939300191</v>
      </c>
      <c r="M1088" s="50">
        <v>8.3293600000000456</v>
      </c>
      <c r="N1088" s="35">
        <v>14.52211000000003</v>
      </c>
      <c r="O1088" s="35">
        <v>42.958130000000395</v>
      </c>
      <c r="P1088" s="35">
        <v>137.68991999999926</v>
      </c>
      <c r="Q1088" s="35">
        <v>4.3708499999999786</v>
      </c>
      <c r="R1088" s="35">
        <v>14.901800000000483</v>
      </c>
      <c r="S1088" s="35">
        <v>153.44500999999983</v>
      </c>
      <c r="T1088" s="22">
        <v>186.1066699999962</v>
      </c>
      <c r="U1088" s="50">
        <v>151.81003000000001</v>
      </c>
      <c r="V1088" s="35">
        <v>34.322564</v>
      </c>
      <c r="W1088" s="35">
        <v>164.84736599999999</v>
      </c>
      <c r="X1088" s="35">
        <v>145.61666199999999</v>
      </c>
      <c r="Y1088" s="35">
        <v>17251.079197999999</v>
      </c>
      <c r="Z1088" s="35">
        <v>3318.3951040000002</v>
      </c>
      <c r="AA1088" s="35">
        <v>8.6363920000000007</v>
      </c>
      <c r="AB1088" s="22">
        <v>2375.592392</v>
      </c>
      <c r="AC1088" s="53">
        <v>91.350262149693052</v>
      </c>
      <c r="AD1088" s="36">
        <v>0.54052665971680414</v>
      </c>
      <c r="AE1088" s="26">
        <v>8.1092111905901501</v>
      </c>
      <c r="AF1088" s="53">
        <v>94.545644987311377</v>
      </c>
      <c r="AG1088" s="36">
        <v>1.8179345778764362</v>
      </c>
      <c r="AH1088" s="26">
        <v>3.6364204348121696</v>
      </c>
      <c r="AI1088" s="53">
        <v>92.576172867335387</v>
      </c>
      <c r="AJ1088" s="36">
        <v>3.1270540648623597</v>
      </c>
      <c r="AK1088" s="26">
        <v>4.2967730678022509</v>
      </c>
      <c r="AL1088" s="53">
        <v>30.848167381537873</v>
      </c>
      <c r="AM1088" s="36">
        <v>6.3779189528109699</v>
      </c>
      <c r="AN1088" s="26">
        <v>62.773913665651158</v>
      </c>
      <c r="AO1088" s="53">
        <v>43.133690113435584</v>
      </c>
      <c r="AP1088" s="36">
        <v>28.911991396307577</v>
      </c>
      <c r="AQ1088" s="26">
        <v>27.954318490256824</v>
      </c>
      <c r="AR1088" s="53">
        <v>11.963531243050921</v>
      </c>
      <c r="AS1088" s="36">
        <v>32.095907075305107</v>
      </c>
      <c r="AT1088" s="26">
        <v>55.940561681643963</v>
      </c>
      <c r="AU1088" s="53">
        <v>89.051161908512739</v>
      </c>
      <c r="AV1088" s="36">
        <v>8.1587143289465658</v>
      </c>
      <c r="AW1088" s="36">
        <v>1.9907774587755185</v>
      </c>
      <c r="AX1088" s="36">
        <v>0.79529921009188109</v>
      </c>
      <c r="AY1088" s="26">
        <v>4.0470936733053098E-3</v>
      </c>
      <c r="AZ1088" s="11"/>
    </row>
    <row r="1089" spans="1:52" x14ac:dyDescent="0.25">
      <c r="A1089" s="11"/>
      <c r="B1089" s="20">
        <v>1222</v>
      </c>
      <c r="C1089" s="20" t="s">
        <v>3093</v>
      </c>
      <c r="D1089" s="46">
        <v>6226.42</v>
      </c>
      <c r="E1089" s="50">
        <v>63.898629630000435</v>
      </c>
      <c r="F1089" s="35">
        <v>43.757816719999909</v>
      </c>
      <c r="G1089" s="35">
        <v>104.15135446999992</v>
      </c>
      <c r="H1089" s="35">
        <v>196.69507999999743</v>
      </c>
      <c r="I1089" s="35">
        <v>1782.6786219900287</v>
      </c>
      <c r="J1089" s="35">
        <v>2045.548737290012</v>
      </c>
      <c r="K1089" s="35">
        <v>12.955610519999981</v>
      </c>
      <c r="L1089" s="22">
        <v>1958.158685030005</v>
      </c>
      <c r="M1089" s="50">
        <v>17.859160000000106</v>
      </c>
      <c r="N1089" s="35">
        <v>28.56605000000005</v>
      </c>
      <c r="O1089" s="35">
        <v>22.68659000000012</v>
      </c>
      <c r="P1089" s="35">
        <v>162.22929999999903</v>
      </c>
      <c r="Q1089" s="35">
        <v>4.7855700000000017</v>
      </c>
      <c r="R1089" s="35">
        <v>7.4540100000000242</v>
      </c>
      <c r="S1089" s="35">
        <v>47.93159</v>
      </c>
      <c r="T1089" s="22">
        <v>88.687499999997812</v>
      </c>
      <c r="U1089" s="50">
        <v>144.024092</v>
      </c>
      <c r="V1089" s="35">
        <v>28.594425999999999</v>
      </c>
      <c r="W1089" s="35">
        <v>83.148752000000002</v>
      </c>
      <c r="X1089" s="35">
        <v>118.345596</v>
      </c>
      <c r="Y1089" s="35">
        <v>10383.36442</v>
      </c>
      <c r="Z1089" s="35">
        <v>2192.7797679999999</v>
      </c>
      <c r="AA1089" s="35">
        <v>2.9937040000000001</v>
      </c>
      <c r="AB1089" s="22">
        <v>1026.9716659999999</v>
      </c>
      <c r="AC1089" s="53">
        <v>92.856033882026708</v>
      </c>
      <c r="AD1089" s="36">
        <v>0</v>
      </c>
      <c r="AE1089" s="26">
        <v>7.1439661179732887</v>
      </c>
      <c r="AF1089" s="53">
        <v>100</v>
      </c>
      <c r="AG1089" s="36">
        <v>0</v>
      </c>
      <c r="AH1089" s="26">
        <v>0</v>
      </c>
      <c r="AI1089" s="53">
        <v>87.933303010182655</v>
      </c>
      <c r="AJ1089" s="36">
        <v>6.8938114631965837</v>
      </c>
      <c r="AK1089" s="26">
        <v>5.1728855266207647</v>
      </c>
      <c r="AL1089" s="53">
        <v>35.893121496234343</v>
      </c>
      <c r="AM1089" s="36">
        <v>0</v>
      </c>
      <c r="AN1089" s="26">
        <v>64.106878503765657</v>
      </c>
      <c r="AO1089" s="53">
        <v>100</v>
      </c>
      <c r="AP1089" s="36">
        <v>0</v>
      </c>
      <c r="AQ1089" s="26">
        <v>0</v>
      </c>
      <c r="AR1089" s="53">
        <v>26.719978851364743</v>
      </c>
      <c r="AS1089" s="36">
        <v>58.753552309827505</v>
      </c>
      <c r="AT1089" s="26">
        <v>14.526468838807737</v>
      </c>
      <c r="AU1089" s="53">
        <v>73.105443733399184</v>
      </c>
      <c r="AV1089" s="36">
        <v>9.3913420353650174</v>
      </c>
      <c r="AW1089" s="36">
        <v>3.0307234502078657</v>
      </c>
      <c r="AX1089" s="36">
        <v>11.289300181352859</v>
      </c>
      <c r="AY1089" s="26">
        <v>3.1831905996750662</v>
      </c>
      <c r="AZ1089" s="11"/>
    </row>
    <row r="1090" spans="1:52" x14ac:dyDescent="0.25">
      <c r="A1090" s="11"/>
      <c r="B1090" s="20">
        <v>1227</v>
      </c>
      <c r="C1090" s="20" t="s">
        <v>3094</v>
      </c>
      <c r="D1090" s="46">
        <v>86.83</v>
      </c>
      <c r="E1090" s="50">
        <v>13.323959550000005</v>
      </c>
      <c r="F1090" s="35">
        <v>0</v>
      </c>
      <c r="G1090" s="35">
        <v>2.4756089099999987</v>
      </c>
      <c r="H1090" s="35">
        <v>0</v>
      </c>
      <c r="I1090" s="35">
        <v>63.490412219999961</v>
      </c>
      <c r="J1090" s="35">
        <v>5.9245145700000004</v>
      </c>
      <c r="K1090" s="35">
        <v>0</v>
      </c>
      <c r="L1090" s="22">
        <v>1.5871458000000012</v>
      </c>
      <c r="M1090" s="50">
        <v>1.9818100000000016</v>
      </c>
      <c r="N1090" s="35">
        <v>0</v>
      </c>
      <c r="O1090" s="35">
        <v>1.2047499999999995</v>
      </c>
      <c r="P1090" s="35">
        <v>0</v>
      </c>
      <c r="Q1090" s="35">
        <v>0.16591999999999976</v>
      </c>
      <c r="R1090" s="35">
        <v>2.5659999999999968E-2</v>
      </c>
      <c r="S1090" s="35">
        <v>0</v>
      </c>
      <c r="T1090" s="22">
        <v>1.6999999999999999E-3</v>
      </c>
      <c r="U1090" s="50">
        <v>157.089394</v>
      </c>
      <c r="V1090" s="35">
        <v>0</v>
      </c>
      <c r="W1090" s="35">
        <v>5.8098660000000004</v>
      </c>
      <c r="X1090" s="35">
        <v>0</v>
      </c>
      <c r="Y1090" s="35">
        <v>1088.1697200000001</v>
      </c>
      <c r="Z1090" s="35">
        <v>22.873712000000001</v>
      </c>
      <c r="AA1090" s="35">
        <v>0</v>
      </c>
      <c r="AB1090" s="22">
        <v>2.3620480000000001</v>
      </c>
      <c r="AC1090" s="53">
        <v>0</v>
      </c>
      <c r="AD1090" s="36">
        <v>0</v>
      </c>
      <c r="AE1090" s="26">
        <v>0</v>
      </c>
      <c r="AF1090" s="53">
        <v>0</v>
      </c>
      <c r="AG1090" s="36">
        <v>0</v>
      </c>
      <c r="AH1090" s="26">
        <v>0</v>
      </c>
      <c r="AI1090" s="53">
        <v>0</v>
      </c>
      <c r="AJ1090" s="36">
        <v>0</v>
      </c>
      <c r="AK1090" s="26">
        <v>0</v>
      </c>
      <c r="AL1090" s="53">
        <v>0</v>
      </c>
      <c r="AM1090" s="36">
        <v>0</v>
      </c>
      <c r="AN1090" s="26">
        <v>0</v>
      </c>
      <c r="AO1090" s="53">
        <v>0</v>
      </c>
      <c r="AP1090" s="36">
        <v>0</v>
      </c>
      <c r="AQ1090" s="26">
        <v>0</v>
      </c>
      <c r="AR1090" s="53">
        <v>0</v>
      </c>
      <c r="AS1090" s="36">
        <v>0</v>
      </c>
      <c r="AT1090" s="26">
        <v>0</v>
      </c>
      <c r="AU1090" s="53">
        <v>71.476197078359945</v>
      </c>
      <c r="AV1090" s="36">
        <v>0</v>
      </c>
      <c r="AW1090" s="36">
        <v>28.523802921640051</v>
      </c>
      <c r="AX1090" s="36">
        <v>0</v>
      </c>
      <c r="AY1090" s="26">
        <v>0</v>
      </c>
      <c r="AZ1090" s="11"/>
    </row>
    <row r="1091" spans="1:52" x14ac:dyDescent="0.25">
      <c r="A1091" s="11"/>
      <c r="B1091" s="20">
        <v>1228</v>
      </c>
      <c r="C1091" s="20" t="s">
        <v>3095</v>
      </c>
      <c r="D1091" s="46">
        <v>43.55</v>
      </c>
      <c r="E1091" s="50">
        <v>8.3218614599999849</v>
      </c>
      <c r="F1091" s="35">
        <v>4.4680046099999977</v>
      </c>
      <c r="G1091" s="35">
        <v>5.1765447300000043</v>
      </c>
      <c r="H1091" s="35">
        <v>2.3401937099999959</v>
      </c>
      <c r="I1091" s="35">
        <v>16.895435879999987</v>
      </c>
      <c r="J1091" s="35">
        <v>1.0316447700000011</v>
      </c>
      <c r="K1091" s="35">
        <v>0</v>
      </c>
      <c r="L1091" s="22">
        <v>4.9818853799999987</v>
      </c>
      <c r="M1091" s="50">
        <v>2.2492899999999953</v>
      </c>
      <c r="N1091" s="35">
        <v>1.2661600000000004</v>
      </c>
      <c r="O1091" s="35">
        <v>2.6908899999999987</v>
      </c>
      <c r="P1091" s="35">
        <v>2.6108699999999998</v>
      </c>
      <c r="Q1091" s="35">
        <v>4.7159999999999987E-2</v>
      </c>
      <c r="R1091" s="35">
        <v>1.0449999999999999E-2</v>
      </c>
      <c r="S1091" s="35">
        <v>0</v>
      </c>
      <c r="T1091" s="22">
        <v>0.70817999999999981</v>
      </c>
      <c r="U1091" s="50">
        <v>88.260705999999999</v>
      </c>
      <c r="V1091" s="35">
        <v>4.9626580000000002</v>
      </c>
      <c r="W1091" s="35">
        <v>8.2617419999999999</v>
      </c>
      <c r="X1091" s="35">
        <v>4.5515860000000004</v>
      </c>
      <c r="Y1091" s="35">
        <v>303.26009199999999</v>
      </c>
      <c r="Z1091" s="35">
        <v>2.5057079999999998</v>
      </c>
      <c r="AA1091" s="35">
        <v>0</v>
      </c>
      <c r="AB1091" s="22">
        <v>12.340788</v>
      </c>
      <c r="AC1091" s="53">
        <v>0</v>
      </c>
      <c r="AD1091" s="36">
        <v>0</v>
      </c>
      <c r="AE1091" s="26">
        <v>0</v>
      </c>
      <c r="AF1091" s="53">
        <v>0</v>
      </c>
      <c r="AG1091" s="36">
        <v>0</v>
      </c>
      <c r="AH1091" s="26">
        <v>0</v>
      </c>
      <c r="AI1091" s="53">
        <v>0</v>
      </c>
      <c r="AJ1091" s="36">
        <v>0</v>
      </c>
      <c r="AK1091" s="26">
        <v>0</v>
      </c>
      <c r="AL1091" s="53">
        <v>0</v>
      </c>
      <c r="AM1091" s="36">
        <v>0</v>
      </c>
      <c r="AN1091" s="26">
        <v>0</v>
      </c>
      <c r="AO1091" s="53">
        <v>0</v>
      </c>
      <c r="AP1091" s="36">
        <v>0</v>
      </c>
      <c r="AQ1091" s="26">
        <v>0</v>
      </c>
      <c r="AR1091" s="53">
        <v>0</v>
      </c>
      <c r="AS1091" s="36">
        <v>0</v>
      </c>
      <c r="AT1091" s="26">
        <v>0</v>
      </c>
      <c r="AU1091" s="53">
        <v>60.577710438701004</v>
      </c>
      <c r="AV1091" s="36">
        <v>14.973791696699568</v>
      </c>
      <c r="AW1091" s="36">
        <v>24.448497864599421</v>
      </c>
      <c r="AX1091" s="36">
        <v>0</v>
      </c>
      <c r="AY1091" s="26">
        <v>0</v>
      </c>
      <c r="AZ1091" s="11"/>
    </row>
    <row r="1092" spans="1:52" x14ac:dyDescent="0.25">
      <c r="A1092" s="11"/>
      <c r="B1092" s="20">
        <v>1229</v>
      </c>
      <c r="C1092" s="20" t="s">
        <v>3096</v>
      </c>
      <c r="D1092" s="46">
        <v>78.25</v>
      </c>
      <c r="E1092" s="50">
        <v>19.130881949999981</v>
      </c>
      <c r="F1092" s="35">
        <v>7.195326479999987</v>
      </c>
      <c r="G1092" s="35">
        <v>12.276084869999979</v>
      </c>
      <c r="H1092" s="35">
        <v>0.44696973000000134</v>
      </c>
      <c r="I1092" s="35">
        <v>29.609529180000099</v>
      </c>
      <c r="J1092" s="35">
        <v>5.250823949999992</v>
      </c>
      <c r="K1092" s="35">
        <v>0</v>
      </c>
      <c r="L1092" s="22">
        <v>4.3159612200000073</v>
      </c>
      <c r="M1092" s="50">
        <v>2.0470100000000011</v>
      </c>
      <c r="N1092" s="35">
        <v>1.9962099999999943</v>
      </c>
      <c r="O1092" s="35">
        <v>3.784230000000004</v>
      </c>
      <c r="P1092" s="35">
        <v>5.9349999999999972E-2</v>
      </c>
      <c r="Q1092" s="35">
        <v>9.2959999999999959E-2</v>
      </c>
      <c r="R1092" s="35">
        <v>3.8729999999999973E-2</v>
      </c>
      <c r="S1092" s="35">
        <v>0</v>
      </c>
      <c r="T1092" s="22">
        <v>7.3150000000000021E-2</v>
      </c>
      <c r="U1092" s="50">
        <v>247.583764</v>
      </c>
      <c r="V1092" s="35">
        <v>10.166406</v>
      </c>
      <c r="W1092" s="35">
        <v>28.760576</v>
      </c>
      <c r="X1092" s="35">
        <v>0.38422600000000001</v>
      </c>
      <c r="Y1092" s="35">
        <v>522.76185599999997</v>
      </c>
      <c r="Z1092" s="35">
        <v>21.659444000000001</v>
      </c>
      <c r="AA1092" s="35">
        <v>0</v>
      </c>
      <c r="AB1092" s="22">
        <v>10.141498</v>
      </c>
      <c r="AC1092" s="53">
        <v>0</v>
      </c>
      <c r="AD1092" s="36">
        <v>0</v>
      </c>
      <c r="AE1092" s="26">
        <v>0</v>
      </c>
      <c r="AF1092" s="53">
        <v>0</v>
      </c>
      <c r="AG1092" s="36">
        <v>0</v>
      </c>
      <c r="AH1092" s="26">
        <v>0</v>
      </c>
      <c r="AI1092" s="53">
        <v>0</v>
      </c>
      <c r="AJ1092" s="36">
        <v>100</v>
      </c>
      <c r="AK1092" s="26">
        <v>0</v>
      </c>
      <c r="AL1092" s="53">
        <v>0</v>
      </c>
      <c r="AM1092" s="36">
        <v>0</v>
      </c>
      <c r="AN1092" s="26">
        <v>0</v>
      </c>
      <c r="AO1092" s="53">
        <v>0</v>
      </c>
      <c r="AP1092" s="36">
        <v>0</v>
      </c>
      <c r="AQ1092" s="26">
        <v>0</v>
      </c>
      <c r="AR1092" s="53">
        <v>0</v>
      </c>
      <c r="AS1092" s="36">
        <v>100</v>
      </c>
      <c r="AT1092" s="26">
        <v>0</v>
      </c>
      <c r="AU1092" s="53">
        <v>93.711289997679643</v>
      </c>
      <c r="AV1092" s="36">
        <v>6.2887100023203688</v>
      </c>
      <c r="AW1092" s="36">
        <v>0</v>
      </c>
      <c r="AX1092" s="36">
        <v>0</v>
      </c>
      <c r="AY1092" s="26">
        <v>0</v>
      </c>
      <c r="AZ1092" s="11"/>
    </row>
    <row r="1093" spans="1:52" x14ac:dyDescent="0.25">
      <c r="A1093" s="11"/>
      <c r="B1093" s="20">
        <v>1230</v>
      </c>
      <c r="C1093" s="20" t="s">
        <v>3097</v>
      </c>
      <c r="D1093" s="46">
        <v>270.39999999999998</v>
      </c>
      <c r="E1093" s="50">
        <v>76.197778950000242</v>
      </c>
      <c r="F1093" s="35">
        <v>4.56199869000001</v>
      </c>
      <c r="G1093" s="35">
        <v>10.706702070000004</v>
      </c>
      <c r="H1093" s="35">
        <v>0</v>
      </c>
      <c r="I1093" s="35">
        <v>157.92152323999952</v>
      </c>
      <c r="J1093" s="35">
        <v>18.830130709999967</v>
      </c>
      <c r="K1093" s="35">
        <v>0</v>
      </c>
      <c r="L1093" s="22">
        <v>2.0753974200000003</v>
      </c>
      <c r="M1093" s="50">
        <v>13.041639999999877</v>
      </c>
      <c r="N1093" s="35">
        <v>11.966869999999988</v>
      </c>
      <c r="O1093" s="35">
        <v>3.4193999999999987</v>
      </c>
      <c r="P1093" s="35">
        <v>0</v>
      </c>
      <c r="Q1093" s="35">
        <v>0.51599999999999968</v>
      </c>
      <c r="R1093" s="35">
        <v>1.7690000000000015E-2</v>
      </c>
      <c r="S1093" s="35">
        <v>0</v>
      </c>
      <c r="T1093" s="22">
        <v>5.0000000000000001E-4</v>
      </c>
      <c r="U1093" s="50">
        <v>853.84514000000001</v>
      </c>
      <c r="V1093" s="35">
        <v>6.6105460000000003</v>
      </c>
      <c r="W1093" s="35">
        <v>34.156711999999999</v>
      </c>
      <c r="X1093" s="35">
        <v>0</v>
      </c>
      <c r="Y1093" s="35">
        <v>2705.6187220000002</v>
      </c>
      <c r="Z1093" s="35">
        <v>70.648634000000001</v>
      </c>
      <c r="AA1093" s="35">
        <v>0</v>
      </c>
      <c r="AB1093" s="22">
        <v>0.45574999999999999</v>
      </c>
      <c r="AC1093" s="53">
        <v>100</v>
      </c>
      <c r="AD1093" s="36">
        <v>0</v>
      </c>
      <c r="AE1093" s="26">
        <v>0</v>
      </c>
      <c r="AF1093" s="53">
        <v>0</v>
      </c>
      <c r="AG1093" s="36">
        <v>0</v>
      </c>
      <c r="AH1093" s="26">
        <v>0</v>
      </c>
      <c r="AI1093" s="53">
        <v>33.333333333333336</v>
      </c>
      <c r="AJ1093" s="36">
        <v>33.333333333333336</v>
      </c>
      <c r="AK1093" s="26">
        <v>33.333333333333336</v>
      </c>
      <c r="AL1093" s="53">
        <v>100</v>
      </c>
      <c r="AM1093" s="36">
        <v>0</v>
      </c>
      <c r="AN1093" s="26">
        <v>0</v>
      </c>
      <c r="AO1093" s="53">
        <v>0</v>
      </c>
      <c r="AP1093" s="36">
        <v>0</v>
      </c>
      <c r="AQ1093" s="26">
        <v>0</v>
      </c>
      <c r="AR1093" s="53">
        <v>0</v>
      </c>
      <c r="AS1093" s="36">
        <v>87.381617923150728</v>
      </c>
      <c r="AT1093" s="26">
        <v>12.618382076849265</v>
      </c>
      <c r="AU1093" s="53">
        <v>82.447660323090204</v>
      </c>
      <c r="AV1093" s="36">
        <v>0</v>
      </c>
      <c r="AW1093" s="36">
        <v>11.324595810648542</v>
      </c>
      <c r="AX1093" s="36">
        <v>6.2277438662612523</v>
      </c>
      <c r="AY1093" s="26">
        <v>0</v>
      </c>
      <c r="AZ1093" s="11"/>
    </row>
    <row r="1094" spans="1:52" x14ac:dyDescent="0.25">
      <c r="A1094" s="11"/>
      <c r="B1094" s="20">
        <v>1231</v>
      </c>
      <c r="C1094" s="20" t="s">
        <v>3098</v>
      </c>
      <c r="D1094" s="46">
        <v>79.16</v>
      </c>
      <c r="E1094" s="50">
        <v>32.575844439999905</v>
      </c>
      <c r="F1094" s="35">
        <v>4.061759009999995</v>
      </c>
      <c r="G1094" s="35">
        <v>6.4980377699999963</v>
      </c>
      <c r="H1094" s="35">
        <v>1.4835929999999999E-2</v>
      </c>
      <c r="I1094" s="35">
        <v>34.112169599999909</v>
      </c>
      <c r="J1094" s="35">
        <v>9.7678170000000286E-2</v>
      </c>
      <c r="K1094" s="35">
        <v>0</v>
      </c>
      <c r="L1094" s="22">
        <v>0.84485145000000006</v>
      </c>
      <c r="M1094" s="50">
        <v>8.3667799999999914</v>
      </c>
      <c r="N1094" s="35">
        <v>4.8296899999999967</v>
      </c>
      <c r="O1094" s="35">
        <v>3.5958799999999962</v>
      </c>
      <c r="P1094" s="35">
        <v>0</v>
      </c>
      <c r="Q1094" s="35">
        <v>0.12922999999999982</v>
      </c>
      <c r="R1094" s="35">
        <v>0</v>
      </c>
      <c r="S1094" s="35">
        <v>0</v>
      </c>
      <c r="T1094" s="22">
        <v>1.5859999999999999E-2</v>
      </c>
      <c r="U1094" s="50">
        <v>373.938964</v>
      </c>
      <c r="V1094" s="35">
        <v>5.367394</v>
      </c>
      <c r="W1094" s="35">
        <v>10.734734</v>
      </c>
      <c r="X1094" s="35">
        <v>7.9451999999999995E-2</v>
      </c>
      <c r="Y1094" s="35">
        <v>625.91736800000001</v>
      </c>
      <c r="Z1094" s="35">
        <v>0.23368800000000001</v>
      </c>
      <c r="AA1094" s="35">
        <v>0</v>
      </c>
      <c r="AB1094" s="22">
        <v>2.965786</v>
      </c>
      <c r="AC1094" s="53">
        <v>0</v>
      </c>
      <c r="AD1094" s="36">
        <v>0</v>
      </c>
      <c r="AE1094" s="26">
        <v>0</v>
      </c>
      <c r="AF1094" s="53">
        <v>0</v>
      </c>
      <c r="AG1094" s="36">
        <v>0</v>
      </c>
      <c r="AH1094" s="26">
        <v>0</v>
      </c>
      <c r="AI1094" s="53">
        <v>0</v>
      </c>
      <c r="AJ1094" s="36">
        <v>0</v>
      </c>
      <c r="AK1094" s="26">
        <v>0</v>
      </c>
      <c r="AL1094" s="53">
        <v>0</v>
      </c>
      <c r="AM1094" s="36">
        <v>0</v>
      </c>
      <c r="AN1094" s="26">
        <v>0</v>
      </c>
      <c r="AO1094" s="53">
        <v>0</v>
      </c>
      <c r="AP1094" s="36">
        <v>0</v>
      </c>
      <c r="AQ1094" s="26">
        <v>0</v>
      </c>
      <c r="AR1094" s="53">
        <v>0</v>
      </c>
      <c r="AS1094" s="36">
        <v>0</v>
      </c>
      <c r="AT1094" s="26">
        <v>0</v>
      </c>
      <c r="AU1094" s="53">
        <v>68.2025012690941</v>
      </c>
      <c r="AV1094" s="36">
        <v>0.31127417047394895</v>
      </c>
      <c r="AW1094" s="36">
        <v>21.953943421477685</v>
      </c>
      <c r="AX1094" s="36">
        <v>9.5322811389542661</v>
      </c>
      <c r="AY1094" s="26">
        <v>0</v>
      </c>
      <c r="AZ1094" s="11"/>
    </row>
    <row r="1095" spans="1:52" x14ac:dyDescent="0.25">
      <c r="A1095" s="11"/>
      <c r="B1095" s="20">
        <v>1232</v>
      </c>
      <c r="C1095" s="20" t="s">
        <v>3099</v>
      </c>
      <c r="D1095" s="46">
        <v>147.96</v>
      </c>
      <c r="E1095" s="50">
        <v>41.253145410000201</v>
      </c>
      <c r="F1095" s="35">
        <v>11.844349349999971</v>
      </c>
      <c r="G1095" s="35">
        <v>13.422832559999975</v>
      </c>
      <c r="H1095" s="35">
        <v>3.2358258599999985</v>
      </c>
      <c r="I1095" s="35">
        <v>65.785998570000956</v>
      </c>
      <c r="J1095" s="35">
        <v>2.5017958200000088</v>
      </c>
      <c r="K1095" s="35">
        <v>0.68115837000000012</v>
      </c>
      <c r="L1095" s="22">
        <v>8.0952401399999534</v>
      </c>
      <c r="M1095" s="50">
        <v>14.578859999999992</v>
      </c>
      <c r="N1095" s="35">
        <v>26.426939999999998</v>
      </c>
      <c r="O1095" s="35">
        <v>6.2885000000000062</v>
      </c>
      <c r="P1095" s="35">
        <v>3.4589200000000067</v>
      </c>
      <c r="Q1095" s="35">
        <v>0.2212599999999999</v>
      </c>
      <c r="R1095" s="35">
        <v>3.2820000000000002E-2</v>
      </c>
      <c r="S1095" s="35">
        <v>1.7233800000000004</v>
      </c>
      <c r="T1095" s="22">
        <v>1.1229399999999998</v>
      </c>
      <c r="U1095" s="50">
        <v>464.99632200000002</v>
      </c>
      <c r="V1095" s="35">
        <v>13.030609999999999</v>
      </c>
      <c r="W1095" s="35">
        <v>27.204048</v>
      </c>
      <c r="X1095" s="35">
        <v>3.8320340000000002</v>
      </c>
      <c r="Y1095" s="35">
        <v>1222.071422</v>
      </c>
      <c r="Z1095" s="35">
        <v>7.7776620000000003</v>
      </c>
      <c r="AA1095" s="35">
        <v>2.4898959999999999</v>
      </c>
      <c r="AB1095" s="22">
        <v>9.9722120000000007</v>
      </c>
      <c r="AC1095" s="53">
        <v>0</v>
      </c>
      <c r="AD1095" s="36">
        <v>0</v>
      </c>
      <c r="AE1095" s="26">
        <v>0</v>
      </c>
      <c r="AF1095" s="53">
        <v>0</v>
      </c>
      <c r="AG1095" s="36">
        <v>0</v>
      </c>
      <c r="AH1095" s="26">
        <v>0</v>
      </c>
      <c r="AI1095" s="53">
        <v>0</v>
      </c>
      <c r="AJ1095" s="36">
        <v>0</v>
      </c>
      <c r="AK1095" s="26">
        <v>0</v>
      </c>
      <c r="AL1095" s="53">
        <v>0</v>
      </c>
      <c r="AM1095" s="36">
        <v>0</v>
      </c>
      <c r="AN1095" s="26">
        <v>0</v>
      </c>
      <c r="AO1095" s="53">
        <v>0</v>
      </c>
      <c r="AP1095" s="36">
        <v>0</v>
      </c>
      <c r="AQ1095" s="26">
        <v>0</v>
      </c>
      <c r="AR1095" s="53">
        <v>0</v>
      </c>
      <c r="AS1095" s="36">
        <v>0</v>
      </c>
      <c r="AT1095" s="26">
        <v>0</v>
      </c>
      <c r="AU1095" s="53">
        <v>52.009923291472425</v>
      </c>
      <c r="AV1095" s="36">
        <v>3.8506995692103905</v>
      </c>
      <c r="AW1095" s="36">
        <v>31.720560568904926</v>
      </c>
      <c r="AX1095" s="36">
        <v>12.418816570412263</v>
      </c>
      <c r="AY1095" s="26">
        <v>0</v>
      </c>
      <c r="AZ1095" s="11"/>
    </row>
    <row r="1096" spans="1:52" x14ac:dyDescent="0.25">
      <c r="A1096" s="11"/>
      <c r="B1096" s="20">
        <v>1233</v>
      </c>
      <c r="C1096" s="20" t="s">
        <v>3100</v>
      </c>
      <c r="D1096" s="46">
        <v>147.41</v>
      </c>
      <c r="E1096" s="50">
        <v>49.754667560000378</v>
      </c>
      <c r="F1096" s="35">
        <v>5.1309416699999968</v>
      </c>
      <c r="G1096" s="35">
        <v>7.2661207499999731</v>
      </c>
      <c r="H1096" s="35">
        <v>0.30448506000000009</v>
      </c>
      <c r="I1096" s="35">
        <v>80.845391910000302</v>
      </c>
      <c r="J1096" s="35">
        <v>0.54534489000000053</v>
      </c>
      <c r="K1096" s="35">
        <v>0</v>
      </c>
      <c r="L1096" s="22">
        <v>3.4971971099999957</v>
      </c>
      <c r="M1096" s="50">
        <v>7.681989999999975</v>
      </c>
      <c r="N1096" s="35">
        <v>10.825939999999997</v>
      </c>
      <c r="O1096" s="35">
        <v>3.0690199999999979</v>
      </c>
      <c r="P1096" s="35">
        <v>1.6410000000000001E-2</v>
      </c>
      <c r="Q1096" s="35">
        <v>0.68439000000000016</v>
      </c>
      <c r="R1096" s="35">
        <v>5.7899999999999991E-3</v>
      </c>
      <c r="S1096" s="35">
        <v>0</v>
      </c>
      <c r="T1096" s="22">
        <v>4.999999999999999E-4</v>
      </c>
      <c r="U1096" s="50">
        <v>560.57683999999995</v>
      </c>
      <c r="V1096" s="35">
        <v>4.5652939999999997</v>
      </c>
      <c r="W1096" s="35">
        <v>11.06493</v>
      </c>
      <c r="X1096" s="35">
        <v>0.67632400000000004</v>
      </c>
      <c r="Y1096" s="35">
        <v>1298.5451479999999</v>
      </c>
      <c r="Z1096" s="35">
        <v>1.229006</v>
      </c>
      <c r="AA1096" s="35">
        <v>0</v>
      </c>
      <c r="AB1096" s="22">
        <v>6.7634340000000002</v>
      </c>
      <c r="AC1096" s="53">
        <v>0</v>
      </c>
      <c r="AD1096" s="36">
        <v>0</v>
      </c>
      <c r="AE1096" s="26">
        <v>0</v>
      </c>
      <c r="AF1096" s="53">
        <v>0</v>
      </c>
      <c r="AG1096" s="36">
        <v>0</v>
      </c>
      <c r="AH1096" s="26">
        <v>0</v>
      </c>
      <c r="AI1096" s="53">
        <v>0</v>
      </c>
      <c r="AJ1096" s="36">
        <v>0</v>
      </c>
      <c r="AK1096" s="26">
        <v>0</v>
      </c>
      <c r="AL1096" s="53">
        <v>0</v>
      </c>
      <c r="AM1096" s="36">
        <v>0</v>
      </c>
      <c r="AN1096" s="26">
        <v>0</v>
      </c>
      <c r="AO1096" s="53">
        <v>0</v>
      </c>
      <c r="AP1096" s="36">
        <v>0</v>
      </c>
      <c r="AQ1096" s="26">
        <v>0</v>
      </c>
      <c r="AR1096" s="53">
        <v>0</v>
      </c>
      <c r="AS1096" s="36">
        <v>0</v>
      </c>
      <c r="AT1096" s="26">
        <v>0</v>
      </c>
      <c r="AU1096" s="53">
        <v>78.993945113843978</v>
      </c>
      <c r="AV1096" s="36">
        <v>0</v>
      </c>
      <c r="AW1096" s="36">
        <v>14.261823607997934</v>
      </c>
      <c r="AX1096" s="36">
        <v>6.7442312781580904</v>
      </c>
      <c r="AY1096" s="26">
        <v>0</v>
      </c>
      <c r="AZ1096" s="11"/>
    </row>
    <row r="1097" spans="1:52" x14ac:dyDescent="0.25">
      <c r="A1097" s="11"/>
      <c r="B1097" s="20">
        <v>1234</v>
      </c>
      <c r="C1097" s="20" t="s">
        <v>3101</v>
      </c>
      <c r="D1097" s="46">
        <v>167.12</v>
      </c>
      <c r="E1097" s="50">
        <v>26.26071424999985</v>
      </c>
      <c r="F1097" s="35">
        <v>7.7664600000000011E-3</v>
      </c>
      <c r="G1097" s="35">
        <v>2.262757170000004</v>
      </c>
      <c r="H1097" s="35">
        <v>0</v>
      </c>
      <c r="I1097" s="35">
        <v>137.69966971999995</v>
      </c>
      <c r="J1097" s="35">
        <v>0.89216596000000026</v>
      </c>
      <c r="K1097" s="35">
        <v>0</v>
      </c>
      <c r="L1097" s="22">
        <v>0</v>
      </c>
      <c r="M1097" s="50">
        <v>4.8001499999999897</v>
      </c>
      <c r="N1097" s="35">
        <v>1.0080000000000002E-2</v>
      </c>
      <c r="O1097" s="35">
        <v>0.49068999999999974</v>
      </c>
      <c r="P1097" s="35">
        <v>0</v>
      </c>
      <c r="Q1097" s="35">
        <v>1.0882799999999984</v>
      </c>
      <c r="R1097" s="35">
        <v>2.5400000000000015E-3</v>
      </c>
      <c r="S1097" s="35">
        <v>0</v>
      </c>
      <c r="T1097" s="22">
        <v>0</v>
      </c>
      <c r="U1097" s="50">
        <v>328.01678600000002</v>
      </c>
      <c r="V1097" s="35">
        <v>4.2379999999999996E-3</v>
      </c>
      <c r="W1097" s="35">
        <v>5.2664119999999999</v>
      </c>
      <c r="X1097" s="35">
        <v>0</v>
      </c>
      <c r="Y1097" s="35">
        <v>2528.7516479999999</v>
      </c>
      <c r="Z1097" s="35">
        <v>4.4986079999999999</v>
      </c>
      <c r="AA1097" s="35">
        <v>0</v>
      </c>
      <c r="AB1097" s="22">
        <v>0</v>
      </c>
      <c r="AC1097" s="53">
        <v>33.333333333333336</v>
      </c>
      <c r="AD1097" s="36">
        <v>66.666666666666671</v>
      </c>
      <c r="AE1097" s="26">
        <v>0</v>
      </c>
      <c r="AF1097" s="53">
        <v>0</v>
      </c>
      <c r="AG1097" s="36">
        <v>100</v>
      </c>
      <c r="AH1097" s="26">
        <v>0</v>
      </c>
      <c r="AI1097" s="53">
        <v>19.998393058010606</v>
      </c>
      <c r="AJ1097" s="36">
        <v>80.001606941989394</v>
      </c>
      <c r="AK1097" s="26">
        <v>0</v>
      </c>
      <c r="AL1097" s="53">
        <v>0.20948590255096697</v>
      </c>
      <c r="AM1097" s="36">
        <v>99.790514097449019</v>
      </c>
      <c r="AN1097" s="26">
        <v>0</v>
      </c>
      <c r="AO1097" s="53">
        <v>0</v>
      </c>
      <c r="AP1097" s="36">
        <v>100</v>
      </c>
      <c r="AQ1097" s="26">
        <v>0</v>
      </c>
      <c r="AR1097" s="53">
        <v>1.7063390495691493E-2</v>
      </c>
      <c r="AS1097" s="36">
        <v>99.982936609504307</v>
      </c>
      <c r="AT1097" s="26">
        <v>0</v>
      </c>
      <c r="AU1097" s="53">
        <v>88.198261391514947</v>
      </c>
      <c r="AV1097" s="36">
        <v>11.801738608485051</v>
      </c>
      <c r="AW1097" s="36">
        <v>0</v>
      </c>
      <c r="AX1097" s="36">
        <v>0</v>
      </c>
      <c r="AY1097" s="26">
        <v>0</v>
      </c>
      <c r="AZ1097" s="11"/>
    </row>
    <row r="1098" spans="1:52" x14ac:dyDescent="0.25">
      <c r="A1098" s="11"/>
      <c r="B1098" s="20">
        <v>1235</v>
      </c>
      <c r="C1098" s="20" t="s">
        <v>3102</v>
      </c>
      <c r="D1098" s="46">
        <v>338.8</v>
      </c>
      <c r="E1098" s="50">
        <v>25.410177130000001</v>
      </c>
      <c r="F1098" s="35">
        <v>0.33790594999999984</v>
      </c>
      <c r="G1098" s="35">
        <v>5.5003913199999985</v>
      </c>
      <c r="H1098" s="35">
        <v>0</v>
      </c>
      <c r="I1098" s="35">
        <v>255.9464141000004</v>
      </c>
      <c r="J1098" s="35">
        <v>41.538152079999875</v>
      </c>
      <c r="K1098" s="35">
        <v>0</v>
      </c>
      <c r="L1098" s="22">
        <v>6.8019369899999891</v>
      </c>
      <c r="M1098" s="50">
        <v>2.6252499999999981</v>
      </c>
      <c r="N1098" s="35">
        <v>0.46216000000000007</v>
      </c>
      <c r="O1098" s="35">
        <v>1.5390899999999985</v>
      </c>
      <c r="P1098" s="35">
        <v>0</v>
      </c>
      <c r="Q1098" s="35">
        <v>0.37978000000000128</v>
      </c>
      <c r="R1098" s="35">
        <v>5.1509999999999966E-2</v>
      </c>
      <c r="S1098" s="35">
        <v>0</v>
      </c>
      <c r="T1098" s="22">
        <v>1.9200000000000009E-3</v>
      </c>
      <c r="U1098" s="50">
        <v>284.63843400000002</v>
      </c>
      <c r="V1098" s="35">
        <v>0.25408399999999998</v>
      </c>
      <c r="W1098" s="35">
        <v>12.845014000000001</v>
      </c>
      <c r="X1098" s="35">
        <v>0</v>
      </c>
      <c r="Y1098" s="35">
        <v>4933.7755740000002</v>
      </c>
      <c r="Z1098" s="35">
        <v>126.612194</v>
      </c>
      <c r="AA1098" s="35">
        <v>0</v>
      </c>
      <c r="AB1098" s="22">
        <v>1.538902</v>
      </c>
      <c r="AC1098" s="53">
        <v>0</v>
      </c>
      <c r="AD1098" s="36">
        <v>0</v>
      </c>
      <c r="AE1098" s="26">
        <v>0</v>
      </c>
      <c r="AF1098" s="53">
        <v>0</v>
      </c>
      <c r="AG1098" s="36">
        <v>0</v>
      </c>
      <c r="AH1098" s="26">
        <v>0</v>
      </c>
      <c r="AI1098" s="53">
        <v>0</v>
      </c>
      <c r="AJ1098" s="36">
        <v>0</v>
      </c>
      <c r="AK1098" s="26">
        <v>0</v>
      </c>
      <c r="AL1098" s="53">
        <v>0</v>
      </c>
      <c r="AM1098" s="36">
        <v>0</v>
      </c>
      <c r="AN1098" s="26">
        <v>0</v>
      </c>
      <c r="AO1098" s="53">
        <v>0</v>
      </c>
      <c r="AP1098" s="36">
        <v>0</v>
      </c>
      <c r="AQ1098" s="26">
        <v>0</v>
      </c>
      <c r="AR1098" s="53">
        <v>0</v>
      </c>
      <c r="AS1098" s="36">
        <v>0</v>
      </c>
      <c r="AT1098" s="26">
        <v>0</v>
      </c>
      <c r="AU1098" s="53">
        <v>93.486731641109131</v>
      </c>
      <c r="AV1098" s="36">
        <v>6.5132683588908682</v>
      </c>
      <c r="AW1098" s="36">
        <v>0</v>
      </c>
      <c r="AX1098" s="36">
        <v>0</v>
      </c>
      <c r="AY1098" s="26">
        <v>0</v>
      </c>
      <c r="AZ1098" s="11"/>
    </row>
    <row r="1099" spans="1:52" x14ac:dyDescent="0.25">
      <c r="A1099" s="11"/>
      <c r="B1099" s="20">
        <v>1236</v>
      </c>
      <c r="C1099" s="20" t="s">
        <v>3103</v>
      </c>
      <c r="D1099" s="46">
        <v>26.28</v>
      </c>
      <c r="E1099" s="50">
        <v>10.932288149999996</v>
      </c>
      <c r="F1099" s="35">
        <v>3.4497022199999998</v>
      </c>
      <c r="G1099" s="35">
        <v>2.5140429300000005</v>
      </c>
      <c r="H1099" s="35">
        <v>0</v>
      </c>
      <c r="I1099" s="35">
        <v>8.7271113599999506</v>
      </c>
      <c r="J1099" s="35">
        <v>0.34998854999999995</v>
      </c>
      <c r="K1099" s="35">
        <v>0</v>
      </c>
      <c r="L1099" s="22">
        <v>0.26306394000000005</v>
      </c>
      <c r="M1099" s="50">
        <v>2.8065700000000002</v>
      </c>
      <c r="N1099" s="35">
        <v>2.11219</v>
      </c>
      <c r="O1099" s="35">
        <v>0.68091999999999897</v>
      </c>
      <c r="P1099" s="35">
        <v>0</v>
      </c>
      <c r="Q1099" s="35">
        <v>2.6329999999999978E-2</v>
      </c>
      <c r="R1099" s="35">
        <v>0</v>
      </c>
      <c r="S1099" s="35">
        <v>0</v>
      </c>
      <c r="T1099" s="22">
        <v>0</v>
      </c>
      <c r="U1099" s="50">
        <v>123.87755</v>
      </c>
      <c r="V1099" s="35">
        <v>3.9187539999999998</v>
      </c>
      <c r="W1099" s="35">
        <v>4.3528739999999999</v>
      </c>
      <c r="X1099" s="35">
        <v>0</v>
      </c>
      <c r="Y1099" s="35">
        <v>189.08451199999999</v>
      </c>
      <c r="Z1099" s="35">
        <v>0.39713399999999999</v>
      </c>
      <c r="AA1099" s="35">
        <v>0</v>
      </c>
      <c r="AB1099" s="22">
        <v>0.38236799999999999</v>
      </c>
      <c r="AC1099" s="53">
        <v>0</v>
      </c>
      <c r="AD1099" s="36">
        <v>0</v>
      </c>
      <c r="AE1099" s="26">
        <v>0</v>
      </c>
      <c r="AF1099" s="53">
        <v>0</v>
      </c>
      <c r="AG1099" s="36">
        <v>0</v>
      </c>
      <c r="AH1099" s="26">
        <v>0</v>
      </c>
      <c r="AI1099" s="53">
        <v>0</v>
      </c>
      <c r="AJ1099" s="36">
        <v>0</v>
      </c>
      <c r="AK1099" s="26">
        <v>0</v>
      </c>
      <c r="AL1099" s="53">
        <v>0</v>
      </c>
      <c r="AM1099" s="36">
        <v>0</v>
      </c>
      <c r="AN1099" s="26">
        <v>0</v>
      </c>
      <c r="AO1099" s="53">
        <v>0</v>
      </c>
      <c r="AP1099" s="36">
        <v>0</v>
      </c>
      <c r="AQ1099" s="26">
        <v>0</v>
      </c>
      <c r="AR1099" s="53">
        <v>0</v>
      </c>
      <c r="AS1099" s="36">
        <v>0</v>
      </c>
      <c r="AT1099" s="26">
        <v>0</v>
      </c>
      <c r="AU1099" s="53">
        <v>51.175673286581414</v>
      </c>
      <c r="AV1099" s="36">
        <v>15.71159172608875</v>
      </c>
      <c r="AW1099" s="36">
        <v>33.112734987329837</v>
      </c>
      <c r="AX1099" s="36">
        <v>0</v>
      </c>
      <c r="AY1099" s="26">
        <v>0</v>
      </c>
      <c r="AZ1099" s="11"/>
    </row>
    <row r="1100" spans="1:52" x14ac:dyDescent="0.25">
      <c r="A1100" s="11"/>
      <c r="B1100" s="20">
        <v>1237</v>
      </c>
      <c r="C1100" s="20" t="s">
        <v>3104</v>
      </c>
      <c r="D1100" s="46">
        <v>119.08</v>
      </c>
      <c r="E1100" s="50">
        <v>37.433475969999854</v>
      </c>
      <c r="F1100" s="35">
        <v>2.3448293399999987</v>
      </c>
      <c r="G1100" s="35">
        <v>18.473922659999889</v>
      </c>
      <c r="H1100" s="35">
        <v>0.10395769999999997</v>
      </c>
      <c r="I1100" s="35">
        <v>56.613249460000297</v>
      </c>
      <c r="J1100" s="35">
        <v>3.0297185100000119</v>
      </c>
      <c r="K1100" s="35">
        <v>0</v>
      </c>
      <c r="L1100" s="22">
        <v>0.50267984000000021</v>
      </c>
      <c r="M1100" s="50">
        <v>7.6286699999999747</v>
      </c>
      <c r="N1100" s="35">
        <v>4.5843400000000027</v>
      </c>
      <c r="O1100" s="35">
        <v>6.3234899999999934</v>
      </c>
      <c r="P1100" s="35">
        <v>7.2699999999999996E-3</v>
      </c>
      <c r="Q1100" s="35">
        <v>0.34517999999999971</v>
      </c>
      <c r="R1100" s="35">
        <v>9.2399999999999999E-3</v>
      </c>
      <c r="S1100" s="35">
        <v>0</v>
      </c>
      <c r="T1100" s="22">
        <v>0</v>
      </c>
      <c r="U1100" s="50">
        <v>349.59548799999999</v>
      </c>
      <c r="V1100" s="35">
        <v>2.7023959999999998</v>
      </c>
      <c r="W1100" s="35">
        <v>32.856382000000004</v>
      </c>
      <c r="X1100" s="35">
        <v>7.8661999999999996E-2</v>
      </c>
      <c r="Y1100" s="35">
        <v>966.29334400000005</v>
      </c>
      <c r="Z1100" s="35">
        <v>5.4861339999999998</v>
      </c>
      <c r="AA1100" s="35">
        <v>0</v>
      </c>
      <c r="AB1100" s="22">
        <v>0.38696799999999998</v>
      </c>
      <c r="AC1100" s="53">
        <v>0</v>
      </c>
      <c r="AD1100" s="36">
        <v>0</v>
      </c>
      <c r="AE1100" s="26">
        <v>0</v>
      </c>
      <c r="AF1100" s="53">
        <v>0</v>
      </c>
      <c r="AG1100" s="36">
        <v>0</v>
      </c>
      <c r="AH1100" s="26">
        <v>0</v>
      </c>
      <c r="AI1100" s="53">
        <v>0</v>
      </c>
      <c r="AJ1100" s="36">
        <v>0</v>
      </c>
      <c r="AK1100" s="26">
        <v>0</v>
      </c>
      <c r="AL1100" s="53">
        <v>0</v>
      </c>
      <c r="AM1100" s="36">
        <v>0</v>
      </c>
      <c r="AN1100" s="26">
        <v>0</v>
      </c>
      <c r="AO1100" s="53">
        <v>0</v>
      </c>
      <c r="AP1100" s="36">
        <v>0</v>
      </c>
      <c r="AQ1100" s="26">
        <v>0</v>
      </c>
      <c r="AR1100" s="53">
        <v>0</v>
      </c>
      <c r="AS1100" s="36">
        <v>0</v>
      </c>
      <c r="AT1100" s="26">
        <v>0</v>
      </c>
      <c r="AU1100" s="53">
        <v>83.694669201079748</v>
      </c>
      <c r="AV1100" s="36">
        <v>0.82703995795695362</v>
      </c>
      <c r="AW1100" s="36">
        <v>0</v>
      </c>
      <c r="AX1100" s="36">
        <v>15.478290840963304</v>
      </c>
      <c r="AY1100" s="26">
        <v>0</v>
      </c>
      <c r="AZ1100" s="11"/>
    </row>
    <row r="1101" spans="1:52" x14ac:dyDescent="0.25">
      <c r="A1101" s="11"/>
      <c r="B1101" s="20">
        <v>1238</v>
      </c>
      <c r="C1101" s="20" t="s">
        <v>3105</v>
      </c>
      <c r="D1101" s="46">
        <v>94.7</v>
      </c>
      <c r="E1101" s="50">
        <v>42.964210910000141</v>
      </c>
      <c r="F1101" s="35">
        <v>1.0883292000000002</v>
      </c>
      <c r="G1101" s="35">
        <v>2.4752591999999973</v>
      </c>
      <c r="H1101" s="35">
        <v>0</v>
      </c>
      <c r="I1101" s="35">
        <v>46.423525820000059</v>
      </c>
      <c r="J1101" s="35">
        <v>9.0436800000000012E-2</v>
      </c>
      <c r="K1101" s="35">
        <v>0</v>
      </c>
      <c r="L1101" s="22">
        <v>0.55118640000000052</v>
      </c>
      <c r="M1101" s="50">
        <v>6.8222700000000005</v>
      </c>
      <c r="N1101" s="35">
        <v>1.2468599999999994</v>
      </c>
      <c r="O1101" s="35">
        <v>1.3710500000000003</v>
      </c>
      <c r="P1101" s="35">
        <v>0</v>
      </c>
      <c r="Q1101" s="35">
        <v>0.34311999999999843</v>
      </c>
      <c r="R1101" s="35">
        <v>4.6000000000000008E-3</v>
      </c>
      <c r="S1101" s="35">
        <v>0</v>
      </c>
      <c r="T1101" s="22">
        <v>9.8999999999999999E-4</v>
      </c>
      <c r="U1101" s="50">
        <v>491.12351999999998</v>
      </c>
      <c r="V1101" s="35">
        <v>1.1439539999999999</v>
      </c>
      <c r="W1101" s="35">
        <v>8.3132140000000003</v>
      </c>
      <c r="X1101" s="35">
        <v>0</v>
      </c>
      <c r="Y1101" s="35">
        <v>754.01723200000004</v>
      </c>
      <c r="Z1101" s="35">
        <v>0.67552000000000001</v>
      </c>
      <c r="AA1101" s="35">
        <v>0</v>
      </c>
      <c r="AB1101" s="22">
        <v>4.1200159999999997</v>
      </c>
      <c r="AC1101" s="53">
        <v>0</v>
      </c>
      <c r="AD1101" s="36">
        <v>0</v>
      </c>
      <c r="AE1101" s="26">
        <v>0</v>
      </c>
      <c r="AF1101" s="53">
        <v>0</v>
      </c>
      <c r="AG1101" s="36">
        <v>0</v>
      </c>
      <c r="AH1101" s="26">
        <v>0</v>
      </c>
      <c r="AI1101" s="53">
        <v>0</v>
      </c>
      <c r="AJ1101" s="36">
        <v>0</v>
      </c>
      <c r="AK1101" s="26">
        <v>0</v>
      </c>
      <c r="AL1101" s="53">
        <v>0</v>
      </c>
      <c r="AM1101" s="36">
        <v>0</v>
      </c>
      <c r="AN1101" s="26">
        <v>0</v>
      </c>
      <c r="AO1101" s="53">
        <v>0</v>
      </c>
      <c r="AP1101" s="36">
        <v>0</v>
      </c>
      <c r="AQ1101" s="26">
        <v>0</v>
      </c>
      <c r="AR1101" s="53">
        <v>0</v>
      </c>
      <c r="AS1101" s="36">
        <v>0</v>
      </c>
      <c r="AT1101" s="26">
        <v>0</v>
      </c>
      <c r="AU1101" s="53">
        <v>91.279525283532621</v>
      </c>
      <c r="AV1101" s="36">
        <v>0</v>
      </c>
      <c r="AW1101" s="36">
        <v>8.7204747164673684</v>
      </c>
      <c r="AX1101" s="36">
        <v>0</v>
      </c>
      <c r="AY1101" s="26">
        <v>0</v>
      </c>
      <c r="AZ1101" s="11"/>
    </row>
    <row r="1102" spans="1:52" x14ac:dyDescent="0.25">
      <c r="A1102" s="11"/>
      <c r="B1102" s="20">
        <v>1239</v>
      </c>
      <c r="C1102" s="20" t="s">
        <v>3106</v>
      </c>
      <c r="D1102" s="46">
        <v>77.540000000000006</v>
      </c>
      <c r="E1102" s="50">
        <v>9.9275295600000142</v>
      </c>
      <c r="F1102" s="35">
        <v>0</v>
      </c>
      <c r="G1102" s="35">
        <v>4.0288138599999987</v>
      </c>
      <c r="H1102" s="35">
        <v>0</v>
      </c>
      <c r="I1102" s="35">
        <v>63.546659060000067</v>
      </c>
      <c r="J1102" s="35">
        <v>2.0714720000000002E-2</v>
      </c>
      <c r="K1102" s="35">
        <v>0</v>
      </c>
      <c r="L1102" s="22">
        <v>0</v>
      </c>
      <c r="M1102" s="50">
        <v>0.83257999999999988</v>
      </c>
      <c r="N1102" s="35">
        <v>0</v>
      </c>
      <c r="O1102" s="35">
        <v>1.4313000000000011</v>
      </c>
      <c r="P1102" s="35">
        <v>0</v>
      </c>
      <c r="Q1102" s="35">
        <v>0.434889999999999</v>
      </c>
      <c r="R1102" s="35">
        <v>0</v>
      </c>
      <c r="S1102" s="35">
        <v>0</v>
      </c>
      <c r="T1102" s="22">
        <v>0</v>
      </c>
      <c r="U1102" s="50">
        <v>114.379334</v>
      </c>
      <c r="V1102" s="35">
        <v>0</v>
      </c>
      <c r="W1102" s="35">
        <v>8.6098859999999995</v>
      </c>
      <c r="X1102" s="35">
        <v>0</v>
      </c>
      <c r="Y1102" s="35">
        <v>980.39363200000003</v>
      </c>
      <c r="Z1102" s="35">
        <v>4.3971999999999997E-2</v>
      </c>
      <c r="AA1102" s="35">
        <v>0</v>
      </c>
      <c r="AB1102" s="22">
        <v>0</v>
      </c>
      <c r="AC1102" s="53">
        <v>0</v>
      </c>
      <c r="AD1102" s="36">
        <v>0</v>
      </c>
      <c r="AE1102" s="26">
        <v>0</v>
      </c>
      <c r="AF1102" s="53">
        <v>0</v>
      </c>
      <c r="AG1102" s="36">
        <v>0</v>
      </c>
      <c r="AH1102" s="26">
        <v>0</v>
      </c>
      <c r="AI1102" s="53">
        <v>0</v>
      </c>
      <c r="AJ1102" s="36">
        <v>0</v>
      </c>
      <c r="AK1102" s="26">
        <v>0</v>
      </c>
      <c r="AL1102" s="53">
        <v>0</v>
      </c>
      <c r="AM1102" s="36">
        <v>0</v>
      </c>
      <c r="AN1102" s="26">
        <v>0</v>
      </c>
      <c r="AO1102" s="53">
        <v>0</v>
      </c>
      <c r="AP1102" s="36">
        <v>0</v>
      </c>
      <c r="AQ1102" s="26">
        <v>0</v>
      </c>
      <c r="AR1102" s="53">
        <v>0</v>
      </c>
      <c r="AS1102" s="36">
        <v>0</v>
      </c>
      <c r="AT1102" s="26">
        <v>0</v>
      </c>
      <c r="AU1102" s="53">
        <v>93.916710670910092</v>
      </c>
      <c r="AV1102" s="36">
        <v>6.0832893290898973</v>
      </c>
      <c r="AW1102" s="36">
        <v>0</v>
      </c>
      <c r="AX1102" s="36">
        <v>0</v>
      </c>
      <c r="AY1102" s="26">
        <v>0</v>
      </c>
      <c r="AZ1102" s="11"/>
    </row>
    <row r="1103" spans="1:52" x14ac:dyDescent="0.25">
      <c r="A1103" s="11"/>
      <c r="B1103" s="20">
        <v>1240</v>
      </c>
      <c r="C1103" s="20" t="s">
        <v>3107</v>
      </c>
      <c r="D1103" s="46">
        <v>104.86</v>
      </c>
      <c r="E1103" s="50">
        <v>14.09215708000003</v>
      </c>
      <c r="F1103" s="35">
        <v>0</v>
      </c>
      <c r="G1103" s="35">
        <v>4.1823599999999996E-3</v>
      </c>
      <c r="H1103" s="35">
        <v>0</v>
      </c>
      <c r="I1103" s="35">
        <v>85.667225170000165</v>
      </c>
      <c r="J1103" s="35">
        <v>5.0753301700000009</v>
      </c>
      <c r="K1103" s="35">
        <v>0</v>
      </c>
      <c r="L1103" s="22">
        <v>6.9706000000000004E-3</v>
      </c>
      <c r="M1103" s="50">
        <v>0.78917000000000148</v>
      </c>
      <c r="N1103" s="35">
        <v>0</v>
      </c>
      <c r="O1103" s="35">
        <v>1.0799999999999998E-3</v>
      </c>
      <c r="P1103" s="35">
        <v>0</v>
      </c>
      <c r="Q1103" s="35">
        <v>0.33697999999999928</v>
      </c>
      <c r="R1103" s="35">
        <v>7.9600000000000035E-3</v>
      </c>
      <c r="S1103" s="35">
        <v>0</v>
      </c>
      <c r="T1103" s="22">
        <v>0</v>
      </c>
      <c r="U1103" s="50">
        <v>159.37155000000001</v>
      </c>
      <c r="V1103" s="35">
        <v>0</v>
      </c>
      <c r="W1103" s="35">
        <v>1.0406E-2</v>
      </c>
      <c r="X1103" s="35">
        <v>0</v>
      </c>
      <c r="Y1103" s="35">
        <v>1481.6162179999999</v>
      </c>
      <c r="Z1103" s="35">
        <v>19.816834</v>
      </c>
      <c r="AA1103" s="35">
        <v>0</v>
      </c>
      <c r="AB1103" s="22">
        <v>1.204E-3</v>
      </c>
      <c r="AC1103" s="53">
        <v>0</v>
      </c>
      <c r="AD1103" s="36">
        <v>0</v>
      </c>
      <c r="AE1103" s="26">
        <v>0</v>
      </c>
      <c r="AF1103" s="53">
        <v>0</v>
      </c>
      <c r="AG1103" s="36">
        <v>0</v>
      </c>
      <c r="AH1103" s="26">
        <v>0</v>
      </c>
      <c r="AI1103" s="53">
        <v>0</v>
      </c>
      <c r="AJ1103" s="36">
        <v>0</v>
      </c>
      <c r="AK1103" s="26">
        <v>0</v>
      </c>
      <c r="AL1103" s="53">
        <v>0</v>
      </c>
      <c r="AM1103" s="36">
        <v>0</v>
      </c>
      <c r="AN1103" s="26">
        <v>0</v>
      </c>
      <c r="AO1103" s="53">
        <v>0</v>
      </c>
      <c r="AP1103" s="36">
        <v>0</v>
      </c>
      <c r="AQ1103" s="26">
        <v>0</v>
      </c>
      <c r="AR1103" s="53">
        <v>0</v>
      </c>
      <c r="AS1103" s="36">
        <v>0</v>
      </c>
      <c r="AT1103" s="26">
        <v>0</v>
      </c>
      <c r="AU1103" s="53">
        <v>100</v>
      </c>
      <c r="AV1103" s="36">
        <v>0</v>
      </c>
      <c r="AW1103" s="36">
        <v>0</v>
      </c>
      <c r="AX1103" s="36">
        <v>0</v>
      </c>
      <c r="AY1103" s="26">
        <v>0</v>
      </c>
      <c r="AZ1103" s="11"/>
    </row>
    <row r="1104" spans="1:52" x14ac:dyDescent="0.25">
      <c r="A1104" s="11"/>
      <c r="B1104" s="20">
        <v>1241</v>
      </c>
      <c r="C1104" s="20" t="s">
        <v>3108</v>
      </c>
      <c r="D1104" s="46">
        <v>74.95</v>
      </c>
      <c r="E1104" s="50">
        <v>40.017527500000128</v>
      </c>
      <c r="F1104" s="35">
        <v>0</v>
      </c>
      <c r="G1104" s="35">
        <v>5.1840299600000002</v>
      </c>
      <c r="H1104" s="35">
        <v>0</v>
      </c>
      <c r="I1104" s="35">
        <v>29.500365129999967</v>
      </c>
      <c r="J1104" s="35">
        <v>2.7481319999999993E-2</v>
      </c>
      <c r="K1104" s="35">
        <v>0</v>
      </c>
      <c r="L1104" s="22">
        <v>0</v>
      </c>
      <c r="M1104" s="50">
        <v>4.0864699999999985</v>
      </c>
      <c r="N1104" s="35">
        <v>0</v>
      </c>
      <c r="O1104" s="35">
        <v>1.2637500000000008</v>
      </c>
      <c r="P1104" s="35">
        <v>0</v>
      </c>
      <c r="Q1104" s="35">
        <v>0.21838000000000007</v>
      </c>
      <c r="R1104" s="35">
        <v>1.4200000000000003E-3</v>
      </c>
      <c r="S1104" s="35">
        <v>0</v>
      </c>
      <c r="T1104" s="22">
        <v>0</v>
      </c>
      <c r="U1104" s="50">
        <v>423.71094199999999</v>
      </c>
      <c r="V1104" s="35">
        <v>0</v>
      </c>
      <c r="W1104" s="35">
        <v>15.720295999999999</v>
      </c>
      <c r="X1104" s="35">
        <v>0</v>
      </c>
      <c r="Y1104" s="35">
        <v>561.52076599999998</v>
      </c>
      <c r="Z1104" s="35">
        <v>8.7900000000000006E-2</v>
      </c>
      <c r="AA1104" s="35">
        <v>0</v>
      </c>
      <c r="AB1104" s="22">
        <v>0</v>
      </c>
      <c r="AC1104" s="53">
        <v>0</v>
      </c>
      <c r="AD1104" s="36">
        <v>0</v>
      </c>
      <c r="AE1104" s="26">
        <v>0</v>
      </c>
      <c r="AF1104" s="53">
        <v>0</v>
      </c>
      <c r="AG1104" s="36">
        <v>0</v>
      </c>
      <c r="AH1104" s="26">
        <v>0</v>
      </c>
      <c r="AI1104" s="53">
        <v>0</v>
      </c>
      <c r="AJ1104" s="36">
        <v>100</v>
      </c>
      <c r="AK1104" s="26">
        <v>0</v>
      </c>
      <c r="AL1104" s="53">
        <v>0</v>
      </c>
      <c r="AM1104" s="36">
        <v>0</v>
      </c>
      <c r="AN1104" s="26">
        <v>0</v>
      </c>
      <c r="AO1104" s="53">
        <v>0</v>
      </c>
      <c r="AP1104" s="36">
        <v>0</v>
      </c>
      <c r="AQ1104" s="26">
        <v>0</v>
      </c>
      <c r="AR1104" s="53">
        <v>0</v>
      </c>
      <c r="AS1104" s="36">
        <v>100</v>
      </c>
      <c r="AT1104" s="26">
        <v>0</v>
      </c>
      <c r="AU1104" s="53">
        <v>98.107243011757035</v>
      </c>
      <c r="AV1104" s="36">
        <v>1.8927569882429656</v>
      </c>
      <c r="AW1104" s="36">
        <v>0</v>
      </c>
      <c r="AX1104" s="36">
        <v>0</v>
      </c>
      <c r="AY1104" s="26">
        <v>0</v>
      </c>
      <c r="AZ1104" s="11"/>
    </row>
    <row r="1105" spans="1:52" x14ac:dyDescent="0.25">
      <c r="A1105" s="11"/>
      <c r="B1105" s="20">
        <v>1242</v>
      </c>
      <c r="C1105" s="20" t="s">
        <v>3109</v>
      </c>
      <c r="D1105" s="46">
        <v>22.72</v>
      </c>
      <c r="E1105" s="50">
        <v>17.726623860000029</v>
      </c>
      <c r="F1105" s="35">
        <v>0</v>
      </c>
      <c r="G1105" s="35">
        <v>3.3972100800000029</v>
      </c>
      <c r="H1105" s="35">
        <v>0.50547552000000029</v>
      </c>
      <c r="I1105" s="35">
        <v>1.03636434</v>
      </c>
      <c r="J1105" s="35">
        <v>7.27518E-3</v>
      </c>
      <c r="K1105" s="35">
        <v>0</v>
      </c>
      <c r="L1105" s="22">
        <v>5.0427960000000029E-2</v>
      </c>
      <c r="M1105" s="50">
        <v>1.83629</v>
      </c>
      <c r="N1105" s="35">
        <v>0</v>
      </c>
      <c r="O1105" s="35">
        <v>0.43704999999999999</v>
      </c>
      <c r="P1105" s="35">
        <v>1.3390000000000003E-2</v>
      </c>
      <c r="Q1105" s="35">
        <v>2.1589999999999988E-2</v>
      </c>
      <c r="R1105" s="35">
        <v>1.34E-3</v>
      </c>
      <c r="S1105" s="35">
        <v>0</v>
      </c>
      <c r="T1105" s="22">
        <v>1.1200000000000001E-3</v>
      </c>
      <c r="U1105" s="50">
        <v>121.99181400000001</v>
      </c>
      <c r="V1105" s="35">
        <v>0</v>
      </c>
      <c r="W1105" s="35">
        <v>7.5452399999999997</v>
      </c>
      <c r="X1105" s="35">
        <v>0.84597</v>
      </c>
      <c r="Y1105" s="35">
        <v>12.238206</v>
      </c>
      <c r="Z1105" s="35">
        <v>2.8101999999999999E-2</v>
      </c>
      <c r="AA1105" s="35">
        <v>0</v>
      </c>
      <c r="AB1105" s="22">
        <v>7.0286000000000001E-2</v>
      </c>
      <c r="AC1105" s="53">
        <v>0</v>
      </c>
      <c r="AD1105" s="36">
        <v>0</v>
      </c>
      <c r="AE1105" s="26">
        <v>0</v>
      </c>
      <c r="AF1105" s="53">
        <v>0</v>
      </c>
      <c r="AG1105" s="36">
        <v>0</v>
      </c>
      <c r="AH1105" s="26">
        <v>0</v>
      </c>
      <c r="AI1105" s="53">
        <v>0</v>
      </c>
      <c r="AJ1105" s="36">
        <v>0</v>
      </c>
      <c r="AK1105" s="26">
        <v>0</v>
      </c>
      <c r="AL1105" s="53">
        <v>0</v>
      </c>
      <c r="AM1105" s="36">
        <v>0</v>
      </c>
      <c r="AN1105" s="26">
        <v>0</v>
      </c>
      <c r="AO1105" s="53">
        <v>0</v>
      </c>
      <c r="AP1105" s="36">
        <v>0</v>
      </c>
      <c r="AQ1105" s="26">
        <v>0</v>
      </c>
      <c r="AR1105" s="53">
        <v>0</v>
      </c>
      <c r="AS1105" s="36">
        <v>0</v>
      </c>
      <c r="AT1105" s="26">
        <v>0</v>
      </c>
      <c r="AU1105" s="53">
        <v>100</v>
      </c>
      <c r="AV1105" s="36">
        <v>0</v>
      </c>
      <c r="AW1105" s="36">
        <v>0</v>
      </c>
      <c r="AX1105" s="36">
        <v>0</v>
      </c>
      <c r="AY1105" s="26">
        <v>0</v>
      </c>
      <c r="AZ1105" s="11"/>
    </row>
    <row r="1106" spans="1:52" x14ac:dyDescent="0.25">
      <c r="A1106" s="11"/>
      <c r="B1106" s="20">
        <v>1243</v>
      </c>
      <c r="C1106" s="20" t="s">
        <v>3110</v>
      </c>
      <c r="D1106" s="46">
        <v>203.96</v>
      </c>
      <c r="E1106" s="50">
        <v>101.34948432000016</v>
      </c>
      <c r="F1106" s="35">
        <v>5.6273999999999991E-2</v>
      </c>
      <c r="G1106" s="35">
        <v>20.753058609999933</v>
      </c>
      <c r="H1106" s="35">
        <v>0</v>
      </c>
      <c r="I1106" s="35">
        <v>79.794997990000127</v>
      </c>
      <c r="J1106" s="35">
        <v>1.2415826800000016</v>
      </c>
      <c r="K1106" s="35">
        <v>0</v>
      </c>
      <c r="L1106" s="22">
        <v>0</v>
      </c>
      <c r="M1106" s="50">
        <v>9.1698499999999363</v>
      </c>
      <c r="N1106" s="35">
        <v>0.14722000000000005</v>
      </c>
      <c r="O1106" s="35">
        <v>1.7741100000000003</v>
      </c>
      <c r="P1106" s="35">
        <v>0</v>
      </c>
      <c r="Q1106" s="35">
        <v>0.82303000000000104</v>
      </c>
      <c r="R1106" s="35">
        <v>4.2620000000000019E-2</v>
      </c>
      <c r="S1106" s="35">
        <v>0</v>
      </c>
      <c r="T1106" s="22">
        <v>0</v>
      </c>
      <c r="U1106" s="50">
        <v>1025.054678</v>
      </c>
      <c r="V1106" s="35">
        <v>7.8885999999999998E-2</v>
      </c>
      <c r="W1106" s="35">
        <v>86.942272000000003</v>
      </c>
      <c r="X1106" s="35">
        <v>0</v>
      </c>
      <c r="Y1106" s="35">
        <v>1231.0293019999999</v>
      </c>
      <c r="Z1106" s="35">
        <v>7.1873680000000002</v>
      </c>
      <c r="AA1106" s="35">
        <v>0</v>
      </c>
      <c r="AB1106" s="22">
        <v>0</v>
      </c>
      <c r="AC1106" s="53">
        <v>0</v>
      </c>
      <c r="AD1106" s="36">
        <v>100</v>
      </c>
      <c r="AE1106" s="26">
        <v>0</v>
      </c>
      <c r="AF1106" s="53">
        <v>0</v>
      </c>
      <c r="AG1106" s="36">
        <v>0</v>
      </c>
      <c r="AH1106" s="26">
        <v>0</v>
      </c>
      <c r="AI1106" s="53">
        <v>0</v>
      </c>
      <c r="AJ1106" s="36">
        <v>0</v>
      </c>
      <c r="AK1106" s="26">
        <v>0</v>
      </c>
      <c r="AL1106" s="53">
        <v>0</v>
      </c>
      <c r="AM1106" s="36">
        <v>100</v>
      </c>
      <c r="AN1106" s="26">
        <v>0</v>
      </c>
      <c r="AO1106" s="53">
        <v>0</v>
      </c>
      <c r="AP1106" s="36">
        <v>0</v>
      </c>
      <c r="AQ1106" s="26">
        <v>0</v>
      </c>
      <c r="AR1106" s="53">
        <v>0</v>
      </c>
      <c r="AS1106" s="36">
        <v>0</v>
      </c>
      <c r="AT1106" s="26">
        <v>0</v>
      </c>
      <c r="AU1106" s="53">
        <v>96.594386351128236</v>
      </c>
      <c r="AV1106" s="36">
        <v>3.4056136488717663</v>
      </c>
      <c r="AW1106" s="36">
        <v>0</v>
      </c>
      <c r="AX1106" s="36">
        <v>0</v>
      </c>
      <c r="AY1106" s="26">
        <v>0</v>
      </c>
      <c r="AZ1106" s="11"/>
    </row>
    <row r="1107" spans="1:52" x14ac:dyDescent="0.25">
      <c r="A1107" s="11"/>
      <c r="B1107" s="20">
        <v>1244</v>
      </c>
      <c r="C1107" s="20" t="s">
        <v>3111</v>
      </c>
      <c r="D1107" s="46">
        <v>15.5</v>
      </c>
      <c r="E1107" s="50">
        <v>6.2140702399999954</v>
      </c>
      <c r="F1107" s="35">
        <v>0</v>
      </c>
      <c r="G1107" s="35">
        <v>7.2773073800000017</v>
      </c>
      <c r="H1107" s="35">
        <v>0</v>
      </c>
      <c r="I1107" s="35">
        <v>1.529312330000002</v>
      </c>
      <c r="J1107" s="35">
        <v>0.47862604999999941</v>
      </c>
      <c r="K1107" s="35">
        <v>0</v>
      </c>
      <c r="L1107" s="22">
        <v>0</v>
      </c>
      <c r="M1107" s="50">
        <v>0.3539000000000001</v>
      </c>
      <c r="N1107" s="35">
        <v>0</v>
      </c>
      <c r="O1107" s="35">
        <v>0.36586000000000013</v>
      </c>
      <c r="P1107" s="35">
        <v>0</v>
      </c>
      <c r="Q1107" s="35">
        <v>4.4030000000000007E-2</v>
      </c>
      <c r="R1107" s="35">
        <v>8.0899999999999982E-3</v>
      </c>
      <c r="S1107" s="35">
        <v>0</v>
      </c>
      <c r="T1107" s="22">
        <v>0</v>
      </c>
      <c r="U1107" s="50">
        <v>52.621054000000001</v>
      </c>
      <c r="V1107" s="35">
        <v>0</v>
      </c>
      <c r="W1107" s="35">
        <v>37.811872000000001</v>
      </c>
      <c r="X1107" s="35">
        <v>0</v>
      </c>
      <c r="Y1107" s="35">
        <v>19.071891999999998</v>
      </c>
      <c r="Z1107" s="35">
        <v>3.12785</v>
      </c>
      <c r="AA1107" s="35">
        <v>0</v>
      </c>
      <c r="AB1107" s="22">
        <v>0</v>
      </c>
      <c r="AC1107" s="53">
        <v>0</v>
      </c>
      <c r="AD1107" s="36">
        <v>0</v>
      </c>
      <c r="AE1107" s="26">
        <v>0</v>
      </c>
      <c r="AF1107" s="53">
        <v>0</v>
      </c>
      <c r="AG1107" s="36">
        <v>0</v>
      </c>
      <c r="AH1107" s="26">
        <v>0</v>
      </c>
      <c r="AI1107" s="53">
        <v>0</v>
      </c>
      <c r="AJ1107" s="36">
        <v>0</v>
      </c>
      <c r="AK1107" s="26">
        <v>0</v>
      </c>
      <c r="AL1107" s="53">
        <v>0</v>
      </c>
      <c r="AM1107" s="36">
        <v>0</v>
      </c>
      <c r="AN1107" s="26">
        <v>0</v>
      </c>
      <c r="AO1107" s="53">
        <v>0</v>
      </c>
      <c r="AP1107" s="36">
        <v>0</v>
      </c>
      <c r="AQ1107" s="26">
        <v>0</v>
      </c>
      <c r="AR1107" s="53">
        <v>0</v>
      </c>
      <c r="AS1107" s="36">
        <v>0</v>
      </c>
      <c r="AT1107" s="26">
        <v>0</v>
      </c>
      <c r="AU1107" s="53">
        <v>100</v>
      </c>
      <c r="AV1107" s="36">
        <v>0</v>
      </c>
      <c r="AW1107" s="36">
        <v>0</v>
      </c>
      <c r="AX1107" s="36">
        <v>0</v>
      </c>
      <c r="AY1107" s="26">
        <v>0</v>
      </c>
      <c r="AZ1107" s="11"/>
    </row>
    <row r="1108" spans="1:52" x14ac:dyDescent="0.25">
      <c r="A1108" s="11"/>
      <c r="B1108" s="20">
        <v>1245</v>
      </c>
      <c r="C1108" s="20" t="s">
        <v>3112</v>
      </c>
      <c r="D1108" s="46">
        <v>52.72</v>
      </c>
      <c r="E1108" s="50">
        <v>11.486226210000041</v>
      </c>
      <c r="F1108" s="35">
        <v>0.57580591999999986</v>
      </c>
      <c r="G1108" s="35">
        <v>0.66825888999999983</v>
      </c>
      <c r="H1108" s="35">
        <v>0</v>
      </c>
      <c r="I1108" s="35">
        <v>39.622497769999988</v>
      </c>
      <c r="J1108" s="35">
        <v>0</v>
      </c>
      <c r="K1108" s="35">
        <v>0</v>
      </c>
      <c r="L1108" s="22">
        <v>0</v>
      </c>
      <c r="M1108" s="50">
        <v>4.1305099999999957</v>
      </c>
      <c r="N1108" s="35">
        <v>0.30816000000000016</v>
      </c>
      <c r="O1108" s="35">
        <v>0.50306999999999991</v>
      </c>
      <c r="P1108" s="35">
        <v>0</v>
      </c>
      <c r="Q1108" s="35">
        <v>0.19526000000000007</v>
      </c>
      <c r="R1108" s="35">
        <v>0</v>
      </c>
      <c r="S1108" s="35">
        <v>0</v>
      </c>
      <c r="T1108" s="22">
        <v>0</v>
      </c>
      <c r="U1108" s="50">
        <v>123.25436999999999</v>
      </c>
      <c r="V1108" s="35">
        <v>0.31691399999999997</v>
      </c>
      <c r="W1108" s="35">
        <v>0.936608</v>
      </c>
      <c r="X1108" s="35">
        <v>0</v>
      </c>
      <c r="Y1108" s="35">
        <v>700.95853399999999</v>
      </c>
      <c r="Z1108" s="35">
        <v>0</v>
      </c>
      <c r="AA1108" s="35">
        <v>0</v>
      </c>
      <c r="AB1108" s="22">
        <v>0</v>
      </c>
      <c r="AC1108" s="53">
        <v>0</v>
      </c>
      <c r="AD1108" s="36">
        <v>0</v>
      </c>
      <c r="AE1108" s="26">
        <v>0</v>
      </c>
      <c r="AF1108" s="53">
        <v>0</v>
      </c>
      <c r="AG1108" s="36">
        <v>0</v>
      </c>
      <c r="AH1108" s="26">
        <v>0</v>
      </c>
      <c r="AI1108" s="53">
        <v>0</v>
      </c>
      <c r="AJ1108" s="36">
        <v>0</v>
      </c>
      <c r="AK1108" s="26">
        <v>0</v>
      </c>
      <c r="AL1108" s="53">
        <v>0</v>
      </c>
      <c r="AM1108" s="36">
        <v>0</v>
      </c>
      <c r="AN1108" s="26">
        <v>0</v>
      </c>
      <c r="AO1108" s="53">
        <v>0</v>
      </c>
      <c r="AP1108" s="36">
        <v>0</v>
      </c>
      <c r="AQ1108" s="26">
        <v>0</v>
      </c>
      <c r="AR1108" s="53">
        <v>0</v>
      </c>
      <c r="AS1108" s="36">
        <v>0</v>
      </c>
      <c r="AT1108" s="26">
        <v>0</v>
      </c>
      <c r="AU1108" s="53">
        <v>54.579749391479936</v>
      </c>
      <c r="AV1108" s="36">
        <v>0</v>
      </c>
      <c r="AW1108" s="36">
        <v>45.420250608520064</v>
      </c>
      <c r="AX1108" s="36">
        <v>0</v>
      </c>
      <c r="AY1108" s="26">
        <v>0</v>
      </c>
      <c r="AZ1108" s="11"/>
    </row>
    <row r="1109" spans="1:52" x14ac:dyDescent="0.25">
      <c r="A1109" s="11"/>
      <c r="B1109" s="20">
        <v>1246</v>
      </c>
      <c r="C1109" s="20" t="s">
        <v>3113</v>
      </c>
      <c r="D1109" s="46">
        <v>31</v>
      </c>
      <c r="E1109" s="50">
        <v>10.530423630000008</v>
      </c>
      <c r="F1109" s="35">
        <v>4.4100548699999926</v>
      </c>
      <c r="G1109" s="35">
        <v>5.7031704599999991</v>
      </c>
      <c r="H1109" s="35">
        <v>0</v>
      </c>
      <c r="I1109" s="35">
        <v>9.363662369999977</v>
      </c>
      <c r="J1109" s="35">
        <v>0.57342363000000063</v>
      </c>
      <c r="K1109" s="35">
        <v>0</v>
      </c>
      <c r="L1109" s="22">
        <v>0.4191897</v>
      </c>
      <c r="M1109" s="50">
        <v>2.5571999999999999</v>
      </c>
      <c r="N1109" s="35">
        <v>1.0229999999999992</v>
      </c>
      <c r="O1109" s="35">
        <v>1.7244699999999991</v>
      </c>
      <c r="P1109" s="35">
        <v>0</v>
      </c>
      <c r="Q1109" s="35">
        <v>1.515E-2</v>
      </c>
      <c r="R1109" s="35">
        <v>0</v>
      </c>
      <c r="S1109" s="35">
        <v>0</v>
      </c>
      <c r="T1109" s="22">
        <v>0</v>
      </c>
      <c r="U1109" s="50">
        <v>133.80304599999999</v>
      </c>
      <c r="V1109" s="35">
        <v>6.7465760000000001</v>
      </c>
      <c r="W1109" s="35">
        <v>14.647144000000001</v>
      </c>
      <c r="X1109" s="35">
        <v>0</v>
      </c>
      <c r="Y1109" s="35">
        <v>208.318656</v>
      </c>
      <c r="Z1109" s="35">
        <v>0.87377000000000005</v>
      </c>
      <c r="AA1109" s="35">
        <v>0</v>
      </c>
      <c r="AB1109" s="22">
        <v>0.86022399999999999</v>
      </c>
      <c r="AC1109" s="53">
        <v>0</v>
      </c>
      <c r="AD1109" s="36">
        <v>0</v>
      </c>
      <c r="AE1109" s="26">
        <v>0</v>
      </c>
      <c r="AF1109" s="53">
        <v>0</v>
      </c>
      <c r="AG1109" s="36">
        <v>0</v>
      </c>
      <c r="AH1109" s="26">
        <v>0</v>
      </c>
      <c r="AI1109" s="53">
        <v>0</v>
      </c>
      <c r="AJ1109" s="36">
        <v>0</v>
      </c>
      <c r="AK1109" s="26">
        <v>0</v>
      </c>
      <c r="AL1109" s="53">
        <v>0</v>
      </c>
      <c r="AM1109" s="36">
        <v>0</v>
      </c>
      <c r="AN1109" s="26">
        <v>0</v>
      </c>
      <c r="AO1109" s="53">
        <v>0</v>
      </c>
      <c r="AP1109" s="36">
        <v>0</v>
      </c>
      <c r="AQ1109" s="26">
        <v>0</v>
      </c>
      <c r="AR1109" s="53">
        <v>0</v>
      </c>
      <c r="AS1109" s="36">
        <v>0</v>
      </c>
      <c r="AT1109" s="26">
        <v>0</v>
      </c>
      <c r="AU1109" s="53">
        <v>81.238424139527709</v>
      </c>
      <c r="AV1109" s="36">
        <v>18.761575860472295</v>
      </c>
      <c r="AW1109" s="36">
        <v>0</v>
      </c>
      <c r="AX1109" s="36">
        <v>0</v>
      </c>
      <c r="AY1109" s="26">
        <v>0</v>
      </c>
      <c r="AZ1109" s="11"/>
    </row>
    <row r="1110" spans="1:52" x14ac:dyDescent="0.25">
      <c r="A1110" s="11"/>
      <c r="B1110" s="20">
        <v>1247</v>
      </c>
      <c r="C1110" s="20" t="s">
        <v>3114</v>
      </c>
      <c r="D1110" s="46">
        <v>25.88</v>
      </c>
      <c r="E1110" s="50">
        <v>5.9358655499999831</v>
      </c>
      <c r="F1110" s="35">
        <v>7.7103025199999999</v>
      </c>
      <c r="G1110" s="35">
        <v>3.4693175100000002</v>
      </c>
      <c r="H1110" s="35">
        <v>0</v>
      </c>
      <c r="I1110" s="35">
        <v>7.1937333599999924</v>
      </c>
      <c r="J1110" s="35">
        <v>5.4464790000000006E-2</v>
      </c>
      <c r="K1110" s="35">
        <v>0</v>
      </c>
      <c r="L1110" s="22">
        <v>1.5081867900000008</v>
      </c>
      <c r="M1110" s="50">
        <v>1.9560799999999989</v>
      </c>
      <c r="N1110" s="35">
        <v>3.8557800000000007</v>
      </c>
      <c r="O1110" s="35">
        <v>2.3881699999999988</v>
      </c>
      <c r="P1110" s="35">
        <v>0</v>
      </c>
      <c r="Q1110" s="35">
        <v>1.2489999999999996E-2</v>
      </c>
      <c r="R1110" s="35">
        <v>0</v>
      </c>
      <c r="S1110" s="35">
        <v>0</v>
      </c>
      <c r="T1110" s="22">
        <v>0</v>
      </c>
      <c r="U1110" s="50">
        <v>72.090906000000004</v>
      </c>
      <c r="V1110" s="35">
        <v>16.130174</v>
      </c>
      <c r="W1110" s="35">
        <v>8.3600300000000001</v>
      </c>
      <c r="X1110" s="35">
        <v>0</v>
      </c>
      <c r="Y1110" s="35">
        <v>150.631</v>
      </c>
      <c r="Z1110" s="35">
        <v>0.21407200000000001</v>
      </c>
      <c r="AA1110" s="35">
        <v>0</v>
      </c>
      <c r="AB1110" s="22">
        <v>4.5607160000000002</v>
      </c>
      <c r="AC1110" s="53">
        <v>0</v>
      </c>
      <c r="AD1110" s="36">
        <v>0</v>
      </c>
      <c r="AE1110" s="26">
        <v>0</v>
      </c>
      <c r="AF1110" s="53">
        <v>0</v>
      </c>
      <c r="AG1110" s="36">
        <v>0</v>
      </c>
      <c r="AH1110" s="26">
        <v>0</v>
      </c>
      <c r="AI1110" s="53">
        <v>0</v>
      </c>
      <c r="AJ1110" s="36">
        <v>0</v>
      </c>
      <c r="AK1110" s="26">
        <v>0</v>
      </c>
      <c r="AL1110" s="53">
        <v>0</v>
      </c>
      <c r="AM1110" s="36">
        <v>0</v>
      </c>
      <c r="AN1110" s="26">
        <v>0</v>
      </c>
      <c r="AO1110" s="53">
        <v>0</v>
      </c>
      <c r="AP1110" s="36">
        <v>0</v>
      </c>
      <c r="AQ1110" s="26">
        <v>0</v>
      </c>
      <c r="AR1110" s="53">
        <v>0</v>
      </c>
      <c r="AS1110" s="36">
        <v>0</v>
      </c>
      <c r="AT1110" s="26">
        <v>0</v>
      </c>
      <c r="AU1110" s="53">
        <v>57.220147300080285</v>
      </c>
      <c r="AV1110" s="36">
        <v>0</v>
      </c>
      <c r="AW1110" s="36">
        <v>42.779852699919715</v>
      </c>
      <c r="AX1110" s="36">
        <v>0</v>
      </c>
      <c r="AY1110" s="26">
        <v>0</v>
      </c>
      <c r="AZ1110" s="11"/>
    </row>
    <row r="1111" spans="1:52" x14ac:dyDescent="0.25">
      <c r="A1111" s="11"/>
      <c r="B1111" s="20">
        <v>1248</v>
      </c>
      <c r="C1111" s="20" t="s">
        <v>3115</v>
      </c>
      <c r="D1111" s="46">
        <v>22.58</v>
      </c>
      <c r="E1111" s="50">
        <v>4.4784594600000069</v>
      </c>
      <c r="F1111" s="35">
        <v>7.2842424900000129</v>
      </c>
      <c r="G1111" s="35">
        <v>0.72238035000000023</v>
      </c>
      <c r="H1111" s="35">
        <v>0.20909699999999998</v>
      </c>
      <c r="I1111" s="35">
        <v>6.6288727500000082</v>
      </c>
      <c r="J1111" s="35">
        <v>6.5716199999999985E-3</v>
      </c>
      <c r="K1111" s="35">
        <v>0</v>
      </c>
      <c r="L1111" s="22">
        <v>3.2035651800000049</v>
      </c>
      <c r="M1111" s="50">
        <v>0.90544000000000002</v>
      </c>
      <c r="N1111" s="35">
        <v>6.5343599999999986</v>
      </c>
      <c r="O1111" s="35">
        <v>0.3916700000000003</v>
      </c>
      <c r="P1111" s="35">
        <v>0.10337000000000003</v>
      </c>
      <c r="Q1111" s="35">
        <v>3.3220000000000013E-2</v>
      </c>
      <c r="R1111" s="35">
        <v>0</v>
      </c>
      <c r="S1111" s="35">
        <v>0</v>
      </c>
      <c r="T1111" s="22">
        <v>1.6709999999999999E-2</v>
      </c>
      <c r="U1111" s="50">
        <v>54.879255999999998</v>
      </c>
      <c r="V1111" s="35">
        <v>6.9417059999999999</v>
      </c>
      <c r="W1111" s="35">
        <v>0.98541199999999995</v>
      </c>
      <c r="X1111" s="35">
        <v>0.31492999999999999</v>
      </c>
      <c r="Y1111" s="35">
        <v>129.463818</v>
      </c>
      <c r="Z1111" s="35">
        <v>5.1019999999999998E-3</v>
      </c>
      <c r="AA1111" s="35">
        <v>0</v>
      </c>
      <c r="AB1111" s="22">
        <v>2.8144800000000001</v>
      </c>
      <c r="AC1111" s="53">
        <v>0</v>
      </c>
      <c r="AD1111" s="36">
        <v>0</v>
      </c>
      <c r="AE1111" s="26">
        <v>0</v>
      </c>
      <c r="AF1111" s="53">
        <v>0</v>
      </c>
      <c r="AG1111" s="36">
        <v>0</v>
      </c>
      <c r="AH1111" s="26">
        <v>0</v>
      </c>
      <c r="AI1111" s="53">
        <v>0</v>
      </c>
      <c r="AJ1111" s="36">
        <v>0</v>
      </c>
      <c r="AK1111" s="26">
        <v>0</v>
      </c>
      <c r="AL1111" s="53">
        <v>0</v>
      </c>
      <c r="AM1111" s="36">
        <v>0</v>
      </c>
      <c r="AN1111" s="26">
        <v>0</v>
      </c>
      <c r="AO1111" s="53">
        <v>0</v>
      </c>
      <c r="AP1111" s="36">
        <v>0</v>
      </c>
      <c r="AQ1111" s="26">
        <v>0</v>
      </c>
      <c r="AR1111" s="53">
        <v>0</v>
      </c>
      <c r="AS1111" s="36">
        <v>0</v>
      </c>
      <c r="AT1111" s="26">
        <v>0</v>
      </c>
      <c r="AU1111" s="53">
        <v>47.631971134990977</v>
      </c>
      <c r="AV1111" s="36">
        <v>0</v>
      </c>
      <c r="AW1111" s="36">
        <v>48.997568436740139</v>
      </c>
      <c r="AX1111" s="36">
        <v>3.3704604282688835</v>
      </c>
      <c r="AY1111" s="26">
        <v>0</v>
      </c>
      <c r="AZ1111" s="11"/>
    </row>
    <row r="1112" spans="1:52" x14ac:dyDescent="0.25">
      <c r="A1112" s="11"/>
      <c r="B1112" s="20">
        <v>1249</v>
      </c>
      <c r="C1112" s="20" t="s">
        <v>3116</v>
      </c>
      <c r="D1112" s="46">
        <v>128.59</v>
      </c>
      <c r="E1112" s="50">
        <v>39.918781120000219</v>
      </c>
      <c r="F1112" s="35">
        <v>3.9604967999999934</v>
      </c>
      <c r="G1112" s="35">
        <v>17.119640680000057</v>
      </c>
      <c r="H1112" s="35">
        <v>0</v>
      </c>
      <c r="I1112" s="35">
        <v>56.165053039999961</v>
      </c>
      <c r="J1112" s="35">
        <v>10.627432640000016</v>
      </c>
      <c r="K1112" s="35">
        <v>0</v>
      </c>
      <c r="L1112" s="22">
        <v>0.6831807200000003</v>
      </c>
      <c r="M1112" s="50">
        <v>11.241639999999991</v>
      </c>
      <c r="N1112" s="35">
        <v>5.5246400000000033</v>
      </c>
      <c r="O1112" s="35">
        <v>5.3014900000000003</v>
      </c>
      <c r="P1112" s="35">
        <v>0</v>
      </c>
      <c r="Q1112" s="35">
        <v>0.35853999999999964</v>
      </c>
      <c r="R1112" s="35">
        <v>5.4710000000000009E-2</v>
      </c>
      <c r="S1112" s="35">
        <v>0</v>
      </c>
      <c r="T1112" s="22">
        <v>7.5000000000000002E-4</v>
      </c>
      <c r="U1112" s="50">
        <v>359.19175200000001</v>
      </c>
      <c r="V1112" s="35">
        <v>4.9974860000000003</v>
      </c>
      <c r="W1112" s="35">
        <v>30.980874</v>
      </c>
      <c r="X1112" s="35">
        <v>0</v>
      </c>
      <c r="Y1112" s="35">
        <v>1050.71523</v>
      </c>
      <c r="Z1112" s="35">
        <v>20.594908</v>
      </c>
      <c r="AA1112" s="35">
        <v>0</v>
      </c>
      <c r="AB1112" s="22">
        <v>0.86915799999999999</v>
      </c>
      <c r="AC1112" s="53">
        <v>0</v>
      </c>
      <c r="AD1112" s="36">
        <v>0</v>
      </c>
      <c r="AE1112" s="26">
        <v>0</v>
      </c>
      <c r="AF1112" s="53">
        <v>0</v>
      </c>
      <c r="AG1112" s="36">
        <v>0</v>
      </c>
      <c r="AH1112" s="26">
        <v>0</v>
      </c>
      <c r="AI1112" s="53">
        <v>50</v>
      </c>
      <c r="AJ1112" s="36">
        <v>50</v>
      </c>
      <c r="AK1112" s="26">
        <v>0</v>
      </c>
      <c r="AL1112" s="53">
        <v>0</v>
      </c>
      <c r="AM1112" s="36">
        <v>0</v>
      </c>
      <c r="AN1112" s="26">
        <v>0</v>
      </c>
      <c r="AO1112" s="53">
        <v>0</v>
      </c>
      <c r="AP1112" s="36">
        <v>0</v>
      </c>
      <c r="AQ1112" s="26">
        <v>0</v>
      </c>
      <c r="AR1112" s="53">
        <v>0</v>
      </c>
      <c r="AS1112" s="36">
        <v>100</v>
      </c>
      <c r="AT1112" s="26">
        <v>0</v>
      </c>
      <c r="AU1112" s="53">
        <v>73.381101218407494</v>
      </c>
      <c r="AV1112" s="36">
        <v>2.372671111582624</v>
      </c>
      <c r="AW1112" s="36">
        <v>19.997388543868382</v>
      </c>
      <c r="AX1112" s="36">
        <v>4.2488391261414922</v>
      </c>
      <c r="AY1112" s="26">
        <v>0</v>
      </c>
      <c r="AZ1112" s="11"/>
    </row>
    <row r="1113" spans="1:52" x14ac:dyDescent="0.25">
      <c r="A1113" s="11"/>
      <c r="B1113" s="20">
        <v>1250</v>
      </c>
      <c r="C1113" s="20" t="s">
        <v>3117</v>
      </c>
      <c r="D1113" s="46">
        <v>32.15</v>
      </c>
      <c r="E1113" s="50">
        <v>12.930155879999969</v>
      </c>
      <c r="F1113" s="35">
        <v>0.13131964000000004</v>
      </c>
      <c r="G1113" s="35">
        <v>4.4249441999999961</v>
      </c>
      <c r="H1113" s="35">
        <v>0</v>
      </c>
      <c r="I1113" s="35">
        <v>13.58058136000002</v>
      </c>
      <c r="J1113" s="35">
        <v>1.0835114799999999</v>
      </c>
      <c r="K1113" s="35">
        <v>0</v>
      </c>
      <c r="L1113" s="22">
        <v>0</v>
      </c>
      <c r="M1113" s="50">
        <v>1.8380300000000009</v>
      </c>
      <c r="N1113" s="35">
        <v>0.25406000000000001</v>
      </c>
      <c r="O1113" s="35">
        <v>0.68968000000000007</v>
      </c>
      <c r="P1113" s="35">
        <v>0</v>
      </c>
      <c r="Q1113" s="35">
        <v>0.17961999999999992</v>
      </c>
      <c r="R1113" s="35">
        <v>2.0570000000000001E-2</v>
      </c>
      <c r="S1113" s="35">
        <v>0</v>
      </c>
      <c r="T1113" s="22">
        <v>0</v>
      </c>
      <c r="U1113" s="50">
        <v>121.432182</v>
      </c>
      <c r="V1113" s="35">
        <v>7.5445999999999999E-2</v>
      </c>
      <c r="W1113" s="35">
        <v>8.8782320000000006</v>
      </c>
      <c r="X1113" s="35">
        <v>0</v>
      </c>
      <c r="Y1113" s="35">
        <v>183.48934199999999</v>
      </c>
      <c r="Z1113" s="35">
        <v>2.2999339999999999</v>
      </c>
      <c r="AA1113" s="35">
        <v>0</v>
      </c>
      <c r="AB1113" s="22">
        <v>0</v>
      </c>
      <c r="AC1113" s="53">
        <v>0</v>
      </c>
      <c r="AD1113" s="36">
        <v>0</v>
      </c>
      <c r="AE1113" s="26">
        <v>0</v>
      </c>
      <c r="AF1113" s="53">
        <v>0</v>
      </c>
      <c r="AG1113" s="36">
        <v>0</v>
      </c>
      <c r="AH1113" s="26">
        <v>0</v>
      </c>
      <c r="AI1113" s="53">
        <v>0</v>
      </c>
      <c r="AJ1113" s="36">
        <v>0</v>
      </c>
      <c r="AK1113" s="26">
        <v>0</v>
      </c>
      <c r="AL1113" s="53">
        <v>0</v>
      </c>
      <c r="AM1113" s="36">
        <v>0</v>
      </c>
      <c r="AN1113" s="26">
        <v>0</v>
      </c>
      <c r="AO1113" s="53">
        <v>0</v>
      </c>
      <c r="AP1113" s="36">
        <v>0</v>
      </c>
      <c r="AQ1113" s="26">
        <v>0</v>
      </c>
      <c r="AR1113" s="53">
        <v>0</v>
      </c>
      <c r="AS1113" s="36">
        <v>0</v>
      </c>
      <c r="AT1113" s="26">
        <v>0</v>
      </c>
      <c r="AU1113" s="53">
        <v>85.440425422889248</v>
      </c>
      <c r="AV1113" s="36">
        <v>14.559574577110745</v>
      </c>
      <c r="AW1113" s="36">
        <v>0</v>
      </c>
      <c r="AX1113" s="36">
        <v>0</v>
      </c>
      <c r="AY1113" s="26">
        <v>0</v>
      </c>
      <c r="AZ1113" s="11"/>
    </row>
    <row r="1114" spans="1:52" x14ac:dyDescent="0.25">
      <c r="A1114" s="11"/>
      <c r="B1114" s="20">
        <v>1251</v>
      </c>
      <c r="C1114" s="20" t="s">
        <v>3118</v>
      </c>
      <c r="D1114" s="46">
        <v>20.36</v>
      </c>
      <c r="E1114" s="50">
        <v>18.09456858000004</v>
      </c>
      <c r="F1114" s="35">
        <v>0</v>
      </c>
      <c r="G1114" s="35">
        <v>0.97587071999999953</v>
      </c>
      <c r="H1114" s="35">
        <v>5.38164E-3</v>
      </c>
      <c r="I1114" s="35">
        <v>1.2844180799999994</v>
      </c>
      <c r="J1114" s="35">
        <v>0</v>
      </c>
      <c r="K1114" s="35">
        <v>0</v>
      </c>
      <c r="L1114" s="22">
        <v>0</v>
      </c>
      <c r="M1114" s="50">
        <v>1.6008699999999989</v>
      </c>
      <c r="N1114" s="35">
        <v>0</v>
      </c>
      <c r="O1114" s="35">
        <v>8.9080000000000034E-2</v>
      </c>
      <c r="P1114" s="35">
        <v>1.0000000000000005E-3</v>
      </c>
      <c r="Q1114" s="35">
        <v>2.3379999999999988E-2</v>
      </c>
      <c r="R1114" s="35">
        <v>0</v>
      </c>
      <c r="S1114" s="35">
        <v>0</v>
      </c>
      <c r="T1114" s="22">
        <v>0</v>
      </c>
      <c r="U1114" s="50">
        <v>125.075312</v>
      </c>
      <c r="V1114" s="35">
        <v>0</v>
      </c>
      <c r="W1114" s="35">
        <v>2.5297200000000002</v>
      </c>
      <c r="X1114" s="35">
        <v>5.4640000000000001E-3</v>
      </c>
      <c r="Y1114" s="35">
        <v>14.976158</v>
      </c>
      <c r="Z1114" s="35">
        <v>0</v>
      </c>
      <c r="AA1114" s="35">
        <v>0</v>
      </c>
      <c r="AB1114" s="22">
        <v>0</v>
      </c>
      <c r="AC1114" s="53">
        <v>0</v>
      </c>
      <c r="AD1114" s="36">
        <v>0</v>
      </c>
      <c r="AE1114" s="26">
        <v>0</v>
      </c>
      <c r="AF1114" s="53">
        <v>0</v>
      </c>
      <c r="AG1114" s="36">
        <v>0</v>
      </c>
      <c r="AH1114" s="26">
        <v>0</v>
      </c>
      <c r="AI1114" s="53">
        <v>0</v>
      </c>
      <c r="AJ1114" s="36">
        <v>0</v>
      </c>
      <c r="AK1114" s="26">
        <v>0</v>
      </c>
      <c r="AL1114" s="53">
        <v>0</v>
      </c>
      <c r="AM1114" s="36">
        <v>0</v>
      </c>
      <c r="AN1114" s="26">
        <v>0</v>
      </c>
      <c r="AO1114" s="53">
        <v>0</v>
      </c>
      <c r="AP1114" s="36">
        <v>0</v>
      </c>
      <c r="AQ1114" s="26">
        <v>0</v>
      </c>
      <c r="AR1114" s="53">
        <v>0</v>
      </c>
      <c r="AS1114" s="36">
        <v>0</v>
      </c>
      <c r="AT1114" s="26">
        <v>0</v>
      </c>
      <c r="AU1114" s="53">
        <v>100</v>
      </c>
      <c r="AV1114" s="36">
        <v>0</v>
      </c>
      <c r="AW1114" s="36">
        <v>0</v>
      </c>
      <c r="AX1114" s="36">
        <v>0</v>
      </c>
      <c r="AY1114" s="26">
        <v>0</v>
      </c>
      <c r="AZ1114" s="11"/>
    </row>
    <row r="1115" spans="1:52" x14ac:dyDescent="0.25">
      <c r="A1115" s="11"/>
      <c r="B1115" s="20">
        <v>1252</v>
      </c>
      <c r="C1115" s="20" t="s">
        <v>3119</v>
      </c>
      <c r="D1115" s="46">
        <v>10.38</v>
      </c>
      <c r="E1115" s="50">
        <v>2.3361418200000008</v>
      </c>
      <c r="F1115" s="35">
        <v>2.9791138300000033</v>
      </c>
      <c r="G1115" s="35">
        <v>1.1566116499999997</v>
      </c>
      <c r="H1115" s="35">
        <v>8.7024180000000062E-2</v>
      </c>
      <c r="I1115" s="35">
        <v>2.8024521899999981</v>
      </c>
      <c r="J1115" s="35">
        <v>0</v>
      </c>
      <c r="K1115" s="35">
        <v>0</v>
      </c>
      <c r="L1115" s="22">
        <v>1.0170486600000006</v>
      </c>
      <c r="M1115" s="50">
        <v>0.89319000000000071</v>
      </c>
      <c r="N1115" s="35">
        <v>2.1306199999999991</v>
      </c>
      <c r="O1115" s="35">
        <v>1.3338699999999999</v>
      </c>
      <c r="P1115" s="35">
        <v>5.4000000000000029E-3</v>
      </c>
      <c r="Q1115" s="35">
        <v>1.227E-2</v>
      </c>
      <c r="R1115" s="35">
        <v>0</v>
      </c>
      <c r="S1115" s="35">
        <v>0</v>
      </c>
      <c r="T1115" s="22">
        <v>0</v>
      </c>
      <c r="U1115" s="50">
        <v>38.891480000000001</v>
      </c>
      <c r="V1115" s="35">
        <v>6.8087140000000002</v>
      </c>
      <c r="W1115" s="35">
        <v>1.011142</v>
      </c>
      <c r="X1115" s="35">
        <v>8.1713999999999995E-2</v>
      </c>
      <c r="Y1115" s="35">
        <v>52.405628</v>
      </c>
      <c r="Z1115" s="35">
        <v>0</v>
      </c>
      <c r="AA1115" s="35">
        <v>0</v>
      </c>
      <c r="AB1115" s="22">
        <v>2.1642160000000001</v>
      </c>
      <c r="AC1115" s="53">
        <v>0</v>
      </c>
      <c r="AD1115" s="36">
        <v>0</v>
      </c>
      <c r="AE1115" s="26">
        <v>0</v>
      </c>
      <c r="AF1115" s="53">
        <v>0</v>
      </c>
      <c r="AG1115" s="36">
        <v>0</v>
      </c>
      <c r="AH1115" s="26">
        <v>0</v>
      </c>
      <c r="AI1115" s="53">
        <v>0</v>
      </c>
      <c r="AJ1115" s="36">
        <v>0</v>
      </c>
      <c r="AK1115" s="26">
        <v>0</v>
      </c>
      <c r="AL1115" s="53">
        <v>0</v>
      </c>
      <c r="AM1115" s="36">
        <v>0</v>
      </c>
      <c r="AN1115" s="26">
        <v>0</v>
      </c>
      <c r="AO1115" s="53">
        <v>0</v>
      </c>
      <c r="AP1115" s="36">
        <v>0</v>
      </c>
      <c r="AQ1115" s="26">
        <v>0</v>
      </c>
      <c r="AR1115" s="53">
        <v>0</v>
      </c>
      <c r="AS1115" s="36">
        <v>0</v>
      </c>
      <c r="AT1115" s="26">
        <v>0</v>
      </c>
      <c r="AU1115" s="53">
        <v>39.396147365544884</v>
      </c>
      <c r="AV1115" s="36">
        <v>0</v>
      </c>
      <c r="AW1115" s="36">
        <v>58.156868102676199</v>
      </c>
      <c r="AX1115" s="36">
        <v>2.4469845317789214</v>
      </c>
      <c r="AY1115" s="26">
        <v>0</v>
      </c>
      <c r="AZ1115" s="11"/>
    </row>
    <row r="1116" spans="1:52" x14ac:dyDescent="0.25">
      <c r="A1116" s="11"/>
      <c r="B1116" s="20">
        <v>1253</v>
      </c>
      <c r="C1116" s="20" t="s">
        <v>3120</v>
      </c>
      <c r="D1116" s="46">
        <v>108.61</v>
      </c>
      <c r="E1116" s="50">
        <v>38.322574750000079</v>
      </c>
      <c r="F1116" s="35">
        <v>2.328923520000004</v>
      </c>
      <c r="G1116" s="35">
        <v>5.3893198199999928</v>
      </c>
      <c r="H1116" s="35">
        <v>7.328752160000005</v>
      </c>
      <c r="I1116" s="35">
        <v>28.499965539999899</v>
      </c>
      <c r="J1116" s="35">
        <v>0</v>
      </c>
      <c r="K1116" s="35">
        <v>0</v>
      </c>
      <c r="L1116" s="22">
        <v>26.751883789999969</v>
      </c>
      <c r="M1116" s="50">
        <v>2.3307599999999962</v>
      </c>
      <c r="N1116" s="35">
        <v>0.10879999999999999</v>
      </c>
      <c r="O1116" s="35">
        <v>0.6431199999999998</v>
      </c>
      <c r="P1116" s="35">
        <v>0.51240999999999925</v>
      </c>
      <c r="Q1116" s="35">
        <v>7.6279999999999945E-2</v>
      </c>
      <c r="R1116" s="35">
        <v>0</v>
      </c>
      <c r="S1116" s="35">
        <v>0</v>
      </c>
      <c r="T1116" s="22">
        <v>1.9852600000000016</v>
      </c>
      <c r="U1116" s="50">
        <v>280.55756000000002</v>
      </c>
      <c r="V1116" s="35">
        <v>4.7353120000000004</v>
      </c>
      <c r="W1116" s="35">
        <v>10.993468</v>
      </c>
      <c r="X1116" s="35">
        <v>15.003918000000001</v>
      </c>
      <c r="Y1116" s="35">
        <v>428.98389800000001</v>
      </c>
      <c r="Z1116" s="35">
        <v>0</v>
      </c>
      <c r="AA1116" s="35">
        <v>0</v>
      </c>
      <c r="AB1116" s="22">
        <v>55.361924000000002</v>
      </c>
      <c r="AC1116" s="53">
        <v>0</v>
      </c>
      <c r="AD1116" s="36">
        <v>0</v>
      </c>
      <c r="AE1116" s="26">
        <v>0</v>
      </c>
      <c r="AF1116" s="53">
        <v>0</v>
      </c>
      <c r="AG1116" s="36">
        <v>0</v>
      </c>
      <c r="AH1116" s="26">
        <v>0</v>
      </c>
      <c r="AI1116" s="53">
        <v>0</v>
      </c>
      <c r="AJ1116" s="36">
        <v>100</v>
      </c>
      <c r="AK1116" s="26">
        <v>0</v>
      </c>
      <c r="AL1116" s="53">
        <v>0</v>
      </c>
      <c r="AM1116" s="36">
        <v>0</v>
      </c>
      <c r="AN1116" s="26">
        <v>0</v>
      </c>
      <c r="AO1116" s="53">
        <v>0</v>
      </c>
      <c r="AP1116" s="36">
        <v>0</v>
      </c>
      <c r="AQ1116" s="26">
        <v>0</v>
      </c>
      <c r="AR1116" s="53">
        <v>0</v>
      </c>
      <c r="AS1116" s="36">
        <v>100</v>
      </c>
      <c r="AT1116" s="26">
        <v>0</v>
      </c>
      <c r="AU1116" s="53">
        <v>100</v>
      </c>
      <c r="AV1116" s="36">
        <v>0</v>
      </c>
      <c r="AW1116" s="36">
        <v>0</v>
      </c>
      <c r="AX1116" s="36">
        <v>0</v>
      </c>
      <c r="AY1116" s="26">
        <v>0</v>
      </c>
      <c r="AZ1116" s="11"/>
    </row>
    <row r="1117" spans="1:52" x14ac:dyDescent="0.25">
      <c r="A1117" s="11"/>
      <c r="B1117" s="20">
        <v>1254</v>
      </c>
      <c r="C1117" s="20" t="s">
        <v>3121</v>
      </c>
      <c r="D1117" s="46">
        <v>38.65</v>
      </c>
      <c r="E1117" s="50">
        <v>27.076065859999858</v>
      </c>
      <c r="F1117" s="35">
        <v>0.71121679999999998</v>
      </c>
      <c r="G1117" s="35">
        <v>1.5823603799999983</v>
      </c>
      <c r="H1117" s="35">
        <v>2.1249782400000026</v>
      </c>
      <c r="I1117" s="35">
        <v>6.9606762599999943</v>
      </c>
      <c r="J1117" s="35">
        <v>0</v>
      </c>
      <c r="K1117" s="35">
        <v>0</v>
      </c>
      <c r="L1117" s="22">
        <v>0.20155296</v>
      </c>
      <c r="M1117" s="50">
        <v>1.7385599999999974</v>
      </c>
      <c r="N1117" s="35">
        <v>8.760999999999991E-2</v>
      </c>
      <c r="O1117" s="35">
        <v>0.11158000000000004</v>
      </c>
      <c r="P1117" s="35">
        <v>0.23943000000000009</v>
      </c>
      <c r="Q1117" s="35">
        <v>3.321000000000001E-2</v>
      </c>
      <c r="R1117" s="35">
        <v>0</v>
      </c>
      <c r="S1117" s="35">
        <v>0</v>
      </c>
      <c r="T1117" s="22">
        <v>7.899999999999999E-4</v>
      </c>
      <c r="U1117" s="50">
        <v>214.544738</v>
      </c>
      <c r="V1117" s="35">
        <v>1.2753859999999999</v>
      </c>
      <c r="W1117" s="35">
        <v>3.2893919999999999</v>
      </c>
      <c r="X1117" s="35">
        <v>3.2994279999999998</v>
      </c>
      <c r="Y1117" s="35">
        <v>110.987424</v>
      </c>
      <c r="Z1117" s="35">
        <v>0</v>
      </c>
      <c r="AA1117" s="35">
        <v>0</v>
      </c>
      <c r="AB1117" s="22">
        <v>0.99545799999999995</v>
      </c>
      <c r="AC1117" s="53">
        <v>0</v>
      </c>
      <c r="AD1117" s="36">
        <v>0</v>
      </c>
      <c r="AE1117" s="26">
        <v>0</v>
      </c>
      <c r="AF1117" s="53">
        <v>0</v>
      </c>
      <c r="AG1117" s="36">
        <v>0</v>
      </c>
      <c r="AH1117" s="26">
        <v>0</v>
      </c>
      <c r="AI1117" s="53">
        <v>0</v>
      </c>
      <c r="AJ1117" s="36">
        <v>0</v>
      </c>
      <c r="AK1117" s="26">
        <v>0</v>
      </c>
      <c r="AL1117" s="53">
        <v>0</v>
      </c>
      <c r="AM1117" s="36">
        <v>0</v>
      </c>
      <c r="AN1117" s="26">
        <v>0</v>
      </c>
      <c r="AO1117" s="53">
        <v>0</v>
      </c>
      <c r="AP1117" s="36">
        <v>0</v>
      </c>
      <c r="AQ1117" s="26">
        <v>0</v>
      </c>
      <c r="AR1117" s="53">
        <v>0</v>
      </c>
      <c r="AS1117" s="36">
        <v>0</v>
      </c>
      <c r="AT1117" s="26">
        <v>0</v>
      </c>
      <c r="AU1117" s="53">
        <v>100</v>
      </c>
      <c r="AV1117" s="36">
        <v>0</v>
      </c>
      <c r="AW1117" s="36">
        <v>0</v>
      </c>
      <c r="AX1117" s="36">
        <v>0</v>
      </c>
      <c r="AY1117" s="26">
        <v>0</v>
      </c>
      <c r="AZ1117" s="11"/>
    </row>
    <row r="1118" spans="1:52" x14ac:dyDescent="0.25">
      <c r="A1118" s="11"/>
      <c r="B1118" s="20">
        <v>1255</v>
      </c>
      <c r="C1118" s="20" t="s">
        <v>3122</v>
      </c>
      <c r="D1118" s="46">
        <v>62.09</v>
      </c>
      <c r="E1118" s="50">
        <v>3.4425021299999994</v>
      </c>
      <c r="F1118" s="35">
        <v>5.1744677199999964</v>
      </c>
      <c r="G1118" s="35">
        <v>0.29881065999999989</v>
      </c>
      <c r="H1118" s="35">
        <v>0.21937366999999994</v>
      </c>
      <c r="I1118" s="35">
        <v>2.7120207000000018</v>
      </c>
      <c r="J1118" s="35">
        <v>3.917031E-2</v>
      </c>
      <c r="K1118" s="35">
        <v>3.6190176999999983</v>
      </c>
      <c r="L1118" s="22">
        <v>45.682947140000053</v>
      </c>
      <c r="M1118" s="50">
        <v>1.0557999999999994</v>
      </c>
      <c r="N1118" s="35">
        <v>1.5474899999999983</v>
      </c>
      <c r="O1118" s="35">
        <v>0.24109999999999998</v>
      </c>
      <c r="P1118" s="35">
        <v>4.8929999999999994E-2</v>
      </c>
      <c r="Q1118" s="35">
        <v>8.7999999999999988E-3</v>
      </c>
      <c r="R1118" s="35">
        <v>0</v>
      </c>
      <c r="S1118" s="35">
        <v>7.8022100000000041</v>
      </c>
      <c r="T1118" s="22">
        <v>6.5938999999999846</v>
      </c>
      <c r="U1118" s="50">
        <v>18.423016000000001</v>
      </c>
      <c r="V1118" s="35">
        <v>5.0914260000000002</v>
      </c>
      <c r="W1118" s="35">
        <v>0.76083599999999996</v>
      </c>
      <c r="X1118" s="35">
        <v>0.14996000000000001</v>
      </c>
      <c r="Y1118" s="35">
        <v>26.505208</v>
      </c>
      <c r="Z1118" s="35">
        <v>5.0562000000000003E-2</v>
      </c>
      <c r="AA1118" s="35">
        <v>1.802902</v>
      </c>
      <c r="AB1118" s="22">
        <v>68.700131999999996</v>
      </c>
      <c r="AC1118" s="53">
        <v>0</v>
      </c>
      <c r="AD1118" s="36">
        <v>0</v>
      </c>
      <c r="AE1118" s="26">
        <v>0</v>
      </c>
      <c r="AF1118" s="53">
        <v>0</v>
      </c>
      <c r="AG1118" s="36">
        <v>0</v>
      </c>
      <c r="AH1118" s="26">
        <v>0</v>
      </c>
      <c r="AI1118" s="53">
        <v>0</v>
      </c>
      <c r="AJ1118" s="36">
        <v>0</v>
      </c>
      <c r="AK1118" s="26">
        <v>0</v>
      </c>
      <c r="AL1118" s="53">
        <v>0</v>
      </c>
      <c r="AM1118" s="36">
        <v>0</v>
      </c>
      <c r="AN1118" s="26">
        <v>0</v>
      </c>
      <c r="AO1118" s="53">
        <v>0</v>
      </c>
      <c r="AP1118" s="36">
        <v>0</v>
      </c>
      <c r="AQ1118" s="26">
        <v>0</v>
      </c>
      <c r="AR1118" s="53">
        <v>0</v>
      </c>
      <c r="AS1118" s="36">
        <v>0</v>
      </c>
      <c r="AT1118" s="26">
        <v>0</v>
      </c>
      <c r="AU1118" s="53">
        <v>52.442883016562291</v>
      </c>
      <c r="AV1118" s="36">
        <v>0</v>
      </c>
      <c r="AW1118" s="36">
        <v>46.712636655246911</v>
      </c>
      <c r="AX1118" s="36">
        <v>0.84448032819080465</v>
      </c>
      <c r="AY1118" s="26">
        <v>0</v>
      </c>
      <c r="AZ1118" s="11"/>
    </row>
    <row r="1119" spans="1:52" x14ac:dyDescent="0.25">
      <c r="A1119" s="11"/>
      <c r="B1119" s="20">
        <v>1256</v>
      </c>
      <c r="C1119" s="20" t="s">
        <v>3123</v>
      </c>
      <c r="D1119" s="46">
        <v>17.55</v>
      </c>
      <c r="E1119" s="50">
        <v>9.9974925499999916</v>
      </c>
      <c r="F1119" s="35">
        <v>0</v>
      </c>
      <c r="G1119" s="35">
        <v>0.18307542000000002</v>
      </c>
      <c r="H1119" s="35">
        <v>2.8123014000000008</v>
      </c>
      <c r="I1119" s="35">
        <v>2.6643104399999986</v>
      </c>
      <c r="J1119" s="35">
        <v>0</v>
      </c>
      <c r="K1119" s="35">
        <v>0</v>
      </c>
      <c r="L1119" s="22">
        <v>1.895627189999997</v>
      </c>
      <c r="M1119" s="50">
        <v>0.84541999999999917</v>
      </c>
      <c r="N1119" s="35">
        <v>0</v>
      </c>
      <c r="O1119" s="35">
        <v>1.4460000000000001E-2</v>
      </c>
      <c r="P1119" s="35">
        <v>0.27862000000000026</v>
      </c>
      <c r="Q1119" s="35">
        <v>3.804999999999998E-2</v>
      </c>
      <c r="R1119" s="35">
        <v>0</v>
      </c>
      <c r="S1119" s="35">
        <v>0</v>
      </c>
      <c r="T1119" s="22">
        <v>4.1999999999999989E-3</v>
      </c>
      <c r="U1119" s="50">
        <v>73.885396</v>
      </c>
      <c r="V1119" s="35">
        <v>0</v>
      </c>
      <c r="W1119" s="35">
        <v>0.53505199999999997</v>
      </c>
      <c r="X1119" s="35">
        <v>3.537426</v>
      </c>
      <c r="Y1119" s="35">
        <v>19.732288</v>
      </c>
      <c r="Z1119" s="35">
        <v>0</v>
      </c>
      <c r="AA1119" s="35">
        <v>0</v>
      </c>
      <c r="AB1119" s="22">
        <v>3.7192479999999999</v>
      </c>
      <c r="AC1119" s="53">
        <v>0</v>
      </c>
      <c r="AD1119" s="36">
        <v>0</v>
      </c>
      <c r="AE1119" s="26">
        <v>0</v>
      </c>
      <c r="AF1119" s="53">
        <v>0</v>
      </c>
      <c r="AG1119" s="36">
        <v>0</v>
      </c>
      <c r="AH1119" s="26">
        <v>0</v>
      </c>
      <c r="AI1119" s="53">
        <v>0</v>
      </c>
      <c r="AJ1119" s="36">
        <v>0</v>
      </c>
      <c r="AK1119" s="26">
        <v>0</v>
      </c>
      <c r="AL1119" s="53">
        <v>0</v>
      </c>
      <c r="AM1119" s="36">
        <v>0</v>
      </c>
      <c r="AN1119" s="26">
        <v>0</v>
      </c>
      <c r="AO1119" s="53">
        <v>0</v>
      </c>
      <c r="AP1119" s="36">
        <v>0</v>
      </c>
      <c r="AQ1119" s="26">
        <v>0</v>
      </c>
      <c r="AR1119" s="53">
        <v>0</v>
      </c>
      <c r="AS1119" s="36">
        <v>0</v>
      </c>
      <c r="AT1119" s="26">
        <v>0</v>
      </c>
      <c r="AU1119" s="53">
        <v>100</v>
      </c>
      <c r="AV1119" s="36">
        <v>0</v>
      </c>
      <c r="AW1119" s="36">
        <v>0</v>
      </c>
      <c r="AX1119" s="36">
        <v>0</v>
      </c>
      <c r="AY1119" s="26">
        <v>0</v>
      </c>
      <c r="AZ1119" s="11"/>
    </row>
    <row r="1120" spans="1:52" x14ac:dyDescent="0.25">
      <c r="A1120" s="11"/>
      <c r="B1120" s="20">
        <v>1257</v>
      </c>
      <c r="C1120" s="20" t="s">
        <v>3124</v>
      </c>
      <c r="D1120" s="46">
        <v>92.81</v>
      </c>
      <c r="E1120" s="50">
        <v>16.377717380000011</v>
      </c>
      <c r="F1120" s="35">
        <v>0.52916140000000023</v>
      </c>
      <c r="G1120" s="35">
        <v>17.428774479999994</v>
      </c>
      <c r="H1120" s="35">
        <v>8.1440079999999984E-2</v>
      </c>
      <c r="I1120" s="35">
        <v>46.841016520000068</v>
      </c>
      <c r="J1120" s="35">
        <v>10.153327919999969</v>
      </c>
      <c r="K1120" s="35">
        <v>0</v>
      </c>
      <c r="L1120" s="22">
        <v>1.3010500799999993</v>
      </c>
      <c r="M1120" s="50">
        <v>5.6221799999999869</v>
      </c>
      <c r="N1120" s="35">
        <v>0.18564</v>
      </c>
      <c r="O1120" s="35">
        <v>7.2469200000000029</v>
      </c>
      <c r="P1120" s="35">
        <v>7.5200000000000032E-3</v>
      </c>
      <c r="Q1120" s="35">
        <v>5.1999999999999921E-2</v>
      </c>
      <c r="R1120" s="35">
        <v>3.5579999999999966E-2</v>
      </c>
      <c r="S1120" s="35">
        <v>0</v>
      </c>
      <c r="T1120" s="22">
        <v>4.6609999999999992E-2</v>
      </c>
      <c r="U1120" s="50">
        <v>149.508104</v>
      </c>
      <c r="V1120" s="35">
        <v>0.59450000000000003</v>
      </c>
      <c r="W1120" s="35">
        <v>33.997625999999997</v>
      </c>
      <c r="X1120" s="35">
        <v>0.19620799999999999</v>
      </c>
      <c r="Y1120" s="35">
        <v>838.15756799999997</v>
      </c>
      <c r="Z1120" s="35">
        <v>17.621327999999998</v>
      </c>
      <c r="AA1120" s="35">
        <v>0</v>
      </c>
      <c r="AB1120" s="22">
        <v>2.2029079999999999</v>
      </c>
      <c r="AC1120" s="53">
        <v>0</v>
      </c>
      <c r="AD1120" s="36">
        <v>0</v>
      </c>
      <c r="AE1120" s="26">
        <v>0</v>
      </c>
      <c r="AF1120" s="53">
        <v>0</v>
      </c>
      <c r="AG1120" s="36">
        <v>0</v>
      </c>
      <c r="AH1120" s="26">
        <v>0</v>
      </c>
      <c r="AI1120" s="53">
        <v>0</v>
      </c>
      <c r="AJ1120" s="36">
        <v>0</v>
      </c>
      <c r="AK1120" s="26">
        <v>0</v>
      </c>
      <c r="AL1120" s="53">
        <v>0</v>
      </c>
      <c r="AM1120" s="36">
        <v>0</v>
      </c>
      <c r="AN1120" s="26">
        <v>0</v>
      </c>
      <c r="AO1120" s="53">
        <v>0</v>
      </c>
      <c r="AP1120" s="36">
        <v>0</v>
      </c>
      <c r="AQ1120" s="26">
        <v>0</v>
      </c>
      <c r="AR1120" s="53">
        <v>0</v>
      </c>
      <c r="AS1120" s="36">
        <v>0</v>
      </c>
      <c r="AT1120" s="26">
        <v>0</v>
      </c>
      <c r="AU1120" s="53">
        <v>60.264339354107122</v>
      </c>
      <c r="AV1120" s="36">
        <v>13.764275713641045</v>
      </c>
      <c r="AW1120" s="36">
        <v>25.97138493225183</v>
      </c>
      <c r="AX1120" s="36">
        <v>0</v>
      </c>
      <c r="AY1120" s="26">
        <v>0</v>
      </c>
      <c r="AZ1120" s="11"/>
    </row>
    <row r="1121" spans="1:52" x14ac:dyDescent="0.25">
      <c r="A1121" s="11"/>
      <c r="B1121" s="20">
        <v>1258</v>
      </c>
      <c r="C1121" s="20" t="s">
        <v>3125</v>
      </c>
      <c r="D1121" s="46">
        <v>120.94</v>
      </c>
      <c r="E1121" s="50">
        <v>49.101199919999999</v>
      </c>
      <c r="F1121" s="35">
        <v>0</v>
      </c>
      <c r="G1121" s="35">
        <v>6.4038983200000006</v>
      </c>
      <c r="H1121" s="35">
        <v>0</v>
      </c>
      <c r="I1121" s="35">
        <v>65.210903959999825</v>
      </c>
      <c r="J1121" s="35">
        <v>0.22351220000000002</v>
      </c>
      <c r="K1121" s="35">
        <v>0</v>
      </c>
      <c r="L1121" s="22">
        <v>0</v>
      </c>
      <c r="M1121" s="50">
        <v>5.3822999999999812</v>
      </c>
      <c r="N1121" s="35">
        <v>0</v>
      </c>
      <c r="O1121" s="35">
        <v>2.1649799999999972</v>
      </c>
      <c r="P1121" s="35">
        <v>0</v>
      </c>
      <c r="Q1121" s="35">
        <v>0.74297000000000091</v>
      </c>
      <c r="R1121" s="35">
        <v>4.6299999999999996E-3</v>
      </c>
      <c r="S1121" s="35">
        <v>0</v>
      </c>
      <c r="T1121" s="22">
        <v>0</v>
      </c>
      <c r="U1121" s="50">
        <v>524.32680200000004</v>
      </c>
      <c r="V1121" s="35">
        <v>0</v>
      </c>
      <c r="W1121" s="35">
        <v>14.329822</v>
      </c>
      <c r="X1121" s="35">
        <v>0</v>
      </c>
      <c r="Y1121" s="35">
        <v>975.63245199999994</v>
      </c>
      <c r="Z1121" s="35">
        <v>0.63646999999999998</v>
      </c>
      <c r="AA1121" s="35">
        <v>0</v>
      </c>
      <c r="AB1121" s="22">
        <v>0</v>
      </c>
      <c r="AC1121" s="53">
        <v>0</v>
      </c>
      <c r="AD1121" s="36">
        <v>0</v>
      </c>
      <c r="AE1121" s="26">
        <v>0</v>
      </c>
      <c r="AF1121" s="53">
        <v>0</v>
      </c>
      <c r="AG1121" s="36">
        <v>0</v>
      </c>
      <c r="AH1121" s="26">
        <v>0</v>
      </c>
      <c r="AI1121" s="53">
        <v>100</v>
      </c>
      <c r="AJ1121" s="36">
        <v>0</v>
      </c>
      <c r="AK1121" s="26">
        <v>0</v>
      </c>
      <c r="AL1121" s="53">
        <v>0</v>
      </c>
      <c r="AM1121" s="36">
        <v>0</v>
      </c>
      <c r="AN1121" s="26">
        <v>0</v>
      </c>
      <c r="AO1121" s="53">
        <v>0</v>
      </c>
      <c r="AP1121" s="36">
        <v>0</v>
      </c>
      <c r="AQ1121" s="26">
        <v>0</v>
      </c>
      <c r="AR1121" s="53">
        <v>100</v>
      </c>
      <c r="AS1121" s="36">
        <v>0</v>
      </c>
      <c r="AT1121" s="26">
        <v>0</v>
      </c>
      <c r="AU1121" s="53">
        <v>87.782867925611299</v>
      </c>
      <c r="AV1121" s="36">
        <v>3.0763904832969811</v>
      </c>
      <c r="AW1121" s="36">
        <v>9.1407415910917234</v>
      </c>
      <c r="AX1121" s="36">
        <v>0</v>
      </c>
      <c r="AY1121" s="26">
        <v>0</v>
      </c>
      <c r="AZ1121" s="11"/>
    </row>
    <row r="1122" spans="1:52" x14ac:dyDescent="0.25">
      <c r="A1122" s="11"/>
      <c r="B1122" s="20">
        <v>1259</v>
      </c>
      <c r="C1122" s="20" t="s">
        <v>3126</v>
      </c>
      <c r="D1122" s="46">
        <v>146.75</v>
      </c>
      <c r="E1122" s="50">
        <v>59.673859419999971</v>
      </c>
      <c r="F1122" s="35">
        <v>0</v>
      </c>
      <c r="G1122" s="35">
        <v>4.2630193599999986</v>
      </c>
      <c r="H1122" s="35">
        <v>0</v>
      </c>
      <c r="I1122" s="35">
        <v>82.560278030000248</v>
      </c>
      <c r="J1122" s="35">
        <v>0.26960848000000043</v>
      </c>
      <c r="K1122" s="35">
        <v>0</v>
      </c>
      <c r="L1122" s="22">
        <v>0</v>
      </c>
      <c r="M1122" s="50">
        <v>4.9038899999999943</v>
      </c>
      <c r="N1122" s="35">
        <v>0</v>
      </c>
      <c r="O1122" s="35">
        <v>1.4715399999999987</v>
      </c>
      <c r="P1122" s="35">
        <v>0</v>
      </c>
      <c r="Q1122" s="35">
        <v>0.93962999999999997</v>
      </c>
      <c r="R1122" s="35">
        <v>8.0700000000000008E-3</v>
      </c>
      <c r="S1122" s="35">
        <v>0</v>
      </c>
      <c r="T1122" s="22">
        <v>0</v>
      </c>
      <c r="U1122" s="50">
        <v>633.09303999999997</v>
      </c>
      <c r="V1122" s="35">
        <v>0</v>
      </c>
      <c r="W1122" s="35">
        <v>11.313917999999999</v>
      </c>
      <c r="X1122" s="35">
        <v>0</v>
      </c>
      <c r="Y1122" s="35">
        <v>1312.50316</v>
      </c>
      <c r="Z1122" s="35">
        <v>1.455732</v>
      </c>
      <c r="AA1122" s="35">
        <v>0</v>
      </c>
      <c r="AB1122" s="22">
        <v>0</v>
      </c>
      <c r="AC1122" s="53">
        <v>0</v>
      </c>
      <c r="AD1122" s="36">
        <v>0</v>
      </c>
      <c r="AE1122" s="26">
        <v>0</v>
      </c>
      <c r="AF1122" s="53">
        <v>0</v>
      </c>
      <c r="AG1122" s="36">
        <v>0</v>
      </c>
      <c r="AH1122" s="26">
        <v>0</v>
      </c>
      <c r="AI1122" s="53">
        <v>0</v>
      </c>
      <c r="AJ1122" s="36">
        <v>0</v>
      </c>
      <c r="AK1122" s="26">
        <v>0</v>
      </c>
      <c r="AL1122" s="53">
        <v>0</v>
      </c>
      <c r="AM1122" s="36">
        <v>0</v>
      </c>
      <c r="AN1122" s="26">
        <v>0</v>
      </c>
      <c r="AO1122" s="53">
        <v>0</v>
      </c>
      <c r="AP1122" s="36">
        <v>0</v>
      </c>
      <c r="AQ1122" s="26">
        <v>0</v>
      </c>
      <c r="AR1122" s="53">
        <v>0</v>
      </c>
      <c r="AS1122" s="36">
        <v>0</v>
      </c>
      <c r="AT1122" s="26">
        <v>0</v>
      </c>
      <c r="AU1122" s="53">
        <v>95.31120803623844</v>
      </c>
      <c r="AV1122" s="36">
        <v>4.6887919637615596</v>
      </c>
      <c r="AW1122" s="36">
        <v>0</v>
      </c>
      <c r="AX1122" s="36">
        <v>0</v>
      </c>
      <c r="AY1122" s="26">
        <v>0</v>
      </c>
      <c r="AZ1122" s="11"/>
    </row>
    <row r="1123" spans="1:52" x14ac:dyDescent="0.25">
      <c r="A1123" s="11"/>
      <c r="B1123" s="20">
        <v>1260</v>
      </c>
      <c r="C1123" s="20" t="s">
        <v>3127</v>
      </c>
      <c r="D1123" s="46">
        <v>173.65</v>
      </c>
      <c r="E1123" s="50">
        <v>57.683874639999821</v>
      </c>
      <c r="F1123" s="35">
        <v>2.3781897199999977</v>
      </c>
      <c r="G1123" s="35">
        <v>6.5373817400000096</v>
      </c>
      <c r="H1123" s="35">
        <v>0</v>
      </c>
      <c r="I1123" s="35">
        <v>104.52084895</v>
      </c>
      <c r="J1123" s="35">
        <v>2.5503283499999987</v>
      </c>
      <c r="K1123" s="35">
        <v>0</v>
      </c>
      <c r="L1123" s="22">
        <v>0</v>
      </c>
      <c r="M1123" s="50">
        <v>7.4183500000000029</v>
      </c>
      <c r="N1123" s="35">
        <v>4.2867399999999973</v>
      </c>
      <c r="O1123" s="35">
        <v>2.5088099999999938</v>
      </c>
      <c r="P1123" s="35">
        <v>0</v>
      </c>
      <c r="Q1123" s="35">
        <v>0.66457000000000099</v>
      </c>
      <c r="R1123" s="35">
        <v>1.4400000000000001E-3</v>
      </c>
      <c r="S1123" s="35">
        <v>0</v>
      </c>
      <c r="T1123" s="22">
        <v>0</v>
      </c>
      <c r="U1123" s="50">
        <v>654.03595800000005</v>
      </c>
      <c r="V1123" s="35">
        <v>3.0752540000000002</v>
      </c>
      <c r="W1123" s="35">
        <v>13.104886</v>
      </c>
      <c r="X1123" s="35">
        <v>0</v>
      </c>
      <c r="Y1123" s="35">
        <v>1890.0396000000001</v>
      </c>
      <c r="Z1123" s="35">
        <v>4.5322899999999997</v>
      </c>
      <c r="AA1123" s="35">
        <v>0</v>
      </c>
      <c r="AB1123" s="22">
        <v>0</v>
      </c>
      <c r="AC1123" s="53">
        <v>0</v>
      </c>
      <c r="AD1123" s="36">
        <v>0</v>
      </c>
      <c r="AE1123" s="26">
        <v>0</v>
      </c>
      <c r="AF1123" s="53">
        <v>0</v>
      </c>
      <c r="AG1123" s="36">
        <v>0</v>
      </c>
      <c r="AH1123" s="26">
        <v>0</v>
      </c>
      <c r="AI1123" s="53">
        <v>19.998794648238178</v>
      </c>
      <c r="AJ1123" s="36">
        <v>39.999598216079391</v>
      </c>
      <c r="AK1123" s="26">
        <v>40.001607135682427</v>
      </c>
      <c r="AL1123" s="53">
        <v>0</v>
      </c>
      <c r="AM1123" s="36">
        <v>0</v>
      </c>
      <c r="AN1123" s="26">
        <v>0</v>
      </c>
      <c r="AO1123" s="53">
        <v>0</v>
      </c>
      <c r="AP1123" s="36">
        <v>0</v>
      </c>
      <c r="AQ1123" s="26">
        <v>0</v>
      </c>
      <c r="AR1123" s="53">
        <v>0</v>
      </c>
      <c r="AS1123" s="36">
        <v>62.196688070294002</v>
      </c>
      <c r="AT1123" s="26">
        <v>37.803311929705991</v>
      </c>
      <c r="AU1123" s="53">
        <v>90.583854534148116</v>
      </c>
      <c r="AV1123" s="36">
        <v>0</v>
      </c>
      <c r="AW1123" s="36">
        <v>0</v>
      </c>
      <c r="AX1123" s="36">
        <v>9.4161454658518782</v>
      </c>
      <c r="AY1123" s="26">
        <v>0</v>
      </c>
      <c r="AZ1123" s="11"/>
    </row>
    <row r="1124" spans="1:52" x14ac:dyDescent="0.25">
      <c r="A1124" s="11"/>
      <c r="B1124" s="20">
        <v>1261</v>
      </c>
      <c r="C1124" s="20" t="s">
        <v>3128</v>
      </c>
      <c r="D1124" s="46">
        <v>22.99</v>
      </c>
      <c r="E1124" s="50">
        <v>9.4395768400000044</v>
      </c>
      <c r="F1124" s="35">
        <v>0</v>
      </c>
      <c r="G1124" s="35">
        <v>0.33203380000000055</v>
      </c>
      <c r="H1124" s="35">
        <v>5.2236421700000051</v>
      </c>
      <c r="I1124" s="35">
        <v>0.65241162999999991</v>
      </c>
      <c r="J1124" s="35">
        <v>1.2356600000000001E-2</v>
      </c>
      <c r="K1124" s="35">
        <v>0</v>
      </c>
      <c r="L1124" s="22">
        <v>7.3335823100000024</v>
      </c>
      <c r="M1124" s="50">
        <v>0.99</v>
      </c>
      <c r="N1124" s="35">
        <v>0</v>
      </c>
      <c r="O1124" s="35">
        <v>4.3710000000000027E-2</v>
      </c>
      <c r="P1124" s="35">
        <v>0.52444000000000035</v>
      </c>
      <c r="Q1124" s="35">
        <v>8.1000000000000028E-4</v>
      </c>
      <c r="R1124" s="35">
        <v>0</v>
      </c>
      <c r="S1124" s="35">
        <v>0</v>
      </c>
      <c r="T1124" s="22">
        <v>1.3259999999999999E-2</v>
      </c>
      <c r="U1124" s="50">
        <v>76.435267999999994</v>
      </c>
      <c r="V1124" s="35">
        <v>0</v>
      </c>
      <c r="W1124" s="35">
        <v>0.81963600000000003</v>
      </c>
      <c r="X1124" s="35">
        <v>6.5212019999999997</v>
      </c>
      <c r="Y1124" s="35">
        <v>8.2902900000000006</v>
      </c>
      <c r="Z1124" s="35">
        <v>3.567E-2</v>
      </c>
      <c r="AA1124" s="35">
        <v>0</v>
      </c>
      <c r="AB1124" s="22">
        <v>13.883856</v>
      </c>
      <c r="AC1124" s="53">
        <v>0</v>
      </c>
      <c r="AD1124" s="36">
        <v>0</v>
      </c>
      <c r="AE1124" s="26">
        <v>0</v>
      </c>
      <c r="AF1124" s="53">
        <v>0</v>
      </c>
      <c r="AG1124" s="36">
        <v>0</v>
      </c>
      <c r="AH1124" s="26">
        <v>0</v>
      </c>
      <c r="AI1124" s="53">
        <v>0</v>
      </c>
      <c r="AJ1124" s="36">
        <v>100</v>
      </c>
      <c r="AK1124" s="26">
        <v>0</v>
      </c>
      <c r="AL1124" s="53">
        <v>0</v>
      </c>
      <c r="AM1124" s="36">
        <v>0</v>
      </c>
      <c r="AN1124" s="26">
        <v>0</v>
      </c>
      <c r="AO1124" s="53">
        <v>0</v>
      </c>
      <c r="AP1124" s="36">
        <v>0</v>
      </c>
      <c r="AQ1124" s="26">
        <v>0</v>
      </c>
      <c r="AR1124" s="53">
        <v>0</v>
      </c>
      <c r="AS1124" s="36">
        <v>100</v>
      </c>
      <c r="AT1124" s="26">
        <v>0</v>
      </c>
      <c r="AU1124" s="53">
        <v>100</v>
      </c>
      <c r="AV1124" s="36">
        <v>0</v>
      </c>
      <c r="AW1124" s="36">
        <v>0</v>
      </c>
      <c r="AX1124" s="36">
        <v>0</v>
      </c>
      <c r="AY1124" s="26">
        <v>0</v>
      </c>
      <c r="AZ1124" s="11"/>
    </row>
    <row r="1125" spans="1:52" x14ac:dyDescent="0.25">
      <c r="A1125" s="11"/>
      <c r="B1125" s="20">
        <v>1262</v>
      </c>
      <c r="C1125" s="20" t="s">
        <v>3129</v>
      </c>
      <c r="D1125" s="46">
        <v>32.32</v>
      </c>
      <c r="E1125" s="50">
        <v>15.642758049999992</v>
      </c>
      <c r="F1125" s="35">
        <v>0.53282855000000007</v>
      </c>
      <c r="G1125" s="35">
        <v>1.9006244499999989</v>
      </c>
      <c r="H1125" s="35">
        <v>4.1431480499999935</v>
      </c>
      <c r="I1125" s="35">
        <v>2.9588078000000007</v>
      </c>
      <c r="J1125" s="35">
        <v>7.5733999999999982E-2</v>
      </c>
      <c r="K1125" s="35">
        <v>0</v>
      </c>
      <c r="L1125" s="22">
        <v>7.0586122000000016</v>
      </c>
      <c r="M1125" s="50">
        <v>1.554009999999997</v>
      </c>
      <c r="N1125" s="35">
        <v>2.069E-2</v>
      </c>
      <c r="O1125" s="35">
        <v>0.11652000000000008</v>
      </c>
      <c r="P1125" s="35">
        <v>0.32759999999999967</v>
      </c>
      <c r="Q1125" s="35">
        <v>3.5400000000000008E-2</v>
      </c>
      <c r="R1125" s="35">
        <v>9.3699999999999999E-3</v>
      </c>
      <c r="S1125" s="35">
        <v>0</v>
      </c>
      <c r="T1125" s="22">
        <v>3.0759999999999996E-2</v>
      </c>
      <c r="U1125" s="50">
        <v>125.9265</v>
      </c>
      <c r="V1125" s="35">
        <v>0.76908600000000005</v>
      </c>
      <c r="W1125" s="35">
        <v>4.562036</v>
      </c>
      <c r="X1125" s="35">
        <v>6.8001300000000002</v>
      </c>
      <c r="Y1125" s="35">
        <v>37.253315999999998</v>
      </c>
      <c r="Z1125" s="35">
        <v>0.18635199999999999</v>
      </c>
      <c r="AA1125" s="35">
        <v>0</v>
      </c>
      <c r="AB1125" s="22">
        <v>11.165642</v>
      </c>
      <c r="AC1125" s="53">
        <v>0</v>
      </c>
      <c r="AD1125" s="36">
        <v>0</v>
      </c>
      <c r="AE1125" s="26">
        <v>0</v>
      </c>
      <c r="AF1125" s="53">
        <v>0</v>
      </c>
      <c r="AG1125" s="36">
        <v>0</v>
      </c>
      <c r="AH1125" s="26">
        <v>0</v>
      </c>
      <c r="AI1125" s="53">
        <v>0</v>
      </c>
      <c r="AJ1125" s="36">
        <v>0</v>
      </c>
      <c r="AK1125" s="26">
        <v>0</v>
      </c>
      <c r="AL1125" s="53">
        <v>0</v>
      </c>
      <c r="AM1125" s="36">
        <v>0</v>
      </c>
      <c r="AN1125" s="26">
        <v>0</v>
      </c>
      <c r="AO1125" s="53">
        <v>0</v>
      </c>
      <c r="AP1125" s="36">
        <v>0</v>
      </c>
      <c r="AQ1125" s="26">
        <v>0</v>
      </c>
      <c r="AR1125" s="53">
        <v>0</v>
      </c>
      <c r="AS1125" s="36">
        <v>0</v>
      </c>
      <c r="AT1125" s="26">
        <v>0</v>
      </c>
      <c r="AU1125" s="53">
        <v>100</v>
      </c>
      <c r="AV1125" s="36">
        <v>0</v>
      </c>
      <c r="AW1125" s="36">
        <v>0</v>
      </c>
      <c r="AX1125" s="36">
        <v>0</v>
      </c>
      <c r="AY1125" s="26">
        <v>0</v>
      </c>
      <c r="AZ1125" s="11"/>
    </row>
    <row r="1126" spans="1:52" x14ac:dyDescent="0.25">
      <c r="A1126" s="11"/>
      <c r="B1126" s="20">
        <v>1263</v>
      </c>
      <c r="C1126" s="20" t="s">
        <v>3130</v>
      </c>
      <c r="D1126" s="46">
        <v>48.82</v>
      </c>
      <c r="E1126" s="50">
        <v>16.642449960000125</v>
      </c>
      <c r="F1126" s="35">
        <v>4.8223767200000065</v>
      </c>
      <c r="G1126" s="35">
        <v>2.612660439999988</v>
      </c>
      <c r="H1126" s="35">
        <v>2.164479719999993</v>
      </c>
      <c r="I1126" s="35">
        <v>10.594604670000068</v>
      </c>
      <c r="J1126" s="35">
        <v>0.2852693199999996</v>
      </c>
      <c r="K1126" s="35">
        <v>3.0489839999999994E-2</v>
      </c>
      <c r="L1126" s="22">
        <v>11.193059400000063</v>
      </c>
      <c r="M1126" s="50">
        <v>3.1912699999999981</v>
      </c>
      <c r="N1126" s="35">
        <v>1.5725899999999982</v>
      </c>
      <c r="O1126" s="35">
        <v>0.67666999999999999</v>
      </c>
      <c r="P1126" s="35">
        <v>0.97083000000000008</v>
      </c>
      <c r="Q1126" s="35">
        <v>0.10664999999999997</v>
      </c>
      <c r="R1126" s="35">
        <v>1.4000000000000004E-3</v>
      </c>
      <c r="S1126" s="35">
        <v>4.4470000000000003E-2</v>
      </c>
      <c r="T1126" s="22">
        <v>1.4326399999999997</v>
      </c>
      <c r="U1126" s="50">
        <v>154.41054399999999</v>
      </c>
      <c r="V1126" s="35">
        <v>5.680974</v>
      </c>
      <c r="W1126" s="35">
        <v>4.3459560000000002</v>
      </c>
      <c r="X1126" s="35">
        <v>3.1984880000000002</v>
      </c>
      <c r="Y1126" s="35">
        <v>177.19347200000001</v>
      </c>
      <c r="Z1126" s="35">
        <v>0.57753200000000005</v>
      </c>
      <c r="AA1126" s="35">
        <v>1.5982E-2</v>
      </c>
      <c r="AB1126" s="22">
        <v>11.040850000000001</v>
      </c>
      <c r="AC1126" s="53">
        <v>0</v>
      </c>
      <c r="AD1126" s="36">
        <v>0</v>
      </c>
      <c r="AE1126" s="26">
        <v>0</v>
      </c>
      <c r="AF1126" s="53">
        <v>0</v>
      </c>
      <c r="AG1126" s="36">
        <v>0</v>
      </c>
      <c r="AH1126" s="26">
        <v>0</v>
      </c>
      <c r="AI1126" s="53">
        <v>0</v>
      </c>
      <c r="AJ1126" s="36">
        <v>0</v>
      </c>
      <c r="AK1126" s="26">
        <v>0</v>
      </c>
      <c r="AL1126" s="53">
        <v>0</v>
      </c>
      <c r="AM1126" s="36">
        <v>0</v>
      </c>
      <c r="AN1126" s="26">
        <v>0</v>
      </c>
      <c r="AO1126" s="53">
        <v>0</v>
      </c>
      <c r="AP1126" s="36">
        <v>0</v>
      </c>
      <c r="AQ1126" s="26">
        <v>0</v>
      </c>
      <c r="AR1126" s="53">
        <v>0</v>
      </c>
      <c r="AS1126" s="36">
        <v>0</v>
      </c>
      <c r="AT1126" s="26">
        <v>0</v>
      </c>
      <c r="AU1126" s="53">
        <v>68.83142031582824</v>
      </c>
      <c r="AV1126" s="36">
        <v>0</v>
      </c>
      <c r="AW1126" s="36">
        <v>0</v>
      </c>
      <c r="AX1126" s="36">
        <v>31.16857968417176</v>
      </c>
      <c r="AY1126" s="26">
        <v>0</v>
      </c>
      <c r="AZ1126" s="11"/>
    </row>
    <row r="1127" spans="1:52" x14ac:dyDescent="0.25">
      <c r="A1127" s="11"/>
      <c r="B1127" s="20">
        <v>1264</v>
      </c>
      <c r="C1127" s="20" t="s">
        <v>3131</v>
      </c>
      <c r="D1127" s="46">
        <v>34.14</v>
      </c>
      <c r="E1127" s="50">
        <v>3.4123045099999909</v>
      </c>
      <c r="F1127" s="35">
        <v>8.8829633400000461</v>
      </c>
      <c r="G1127" s="35">
        <v>5.3705959999999948E-2</v>
      </c>
      <c r="H1127" s="35">
        <v>1.7259678599999915</v>
      </c>
      <c r="I1127" s="35">
        <v>7.0512843600000323</v>
      </c>
      <c r="J1127" s="35">
        <v>0</v>
      </c>
      <c r="K1127" s="35">
        <v>0</v>
      </c>
      <c r="L1127" s="22">
        <v>11.981038310000113</v>
      </c>
      <c r="M1127" s="50">
        <v>0.42558999999999997</v>
      </c>
      <c r="N1127" s="35">
        <v>2.7267099999999895</v>
      </c>
      <c r="O1127" s="35">
        <v>2.3809999999999994E-2</v>
      </c>
      <c r="P1127" s="35">
        <v>0.31761000000000011</v>
      </c>
      <c r="Q1127" s="35">
        <v>1.5130000000000001E-2</v>
      </c>
      <c r="R1127" s="35">
        <v>0</v>
      </c>
      <c r="S1127" s="35">
        <v>0</v>
      </c>
      <c r="T1127" s="22">
        <v>0.68325999999999953</v>
      </c>
      <c r="U1127" s="50">
        <v>38.726976000000001</v>
      </c>
      <c r="V1127" s="35">
        <v>11.98033</v>
      </c>
      <c r="W1127" s="35">
        <v>4.2332000000000002E-2</v>
      </c>
      <c r="X1127" s="35">
        <v>2.5687519999999999</v>
      </c>
      <c r="Y1127" s="35">
        <v>114.170224</v>
      </c>
      <c r="Z1127" s="35">
        <v>0</v>
      </c>
      <c r="AA1127" s="35">
        <v>0</v>
      </c>
      <c r="AB1127" s="22">
        <v>29.525782</v>
      </c>
      <c r="AC1127" s="53">
        <v>0</v>
      </c>
      <c r="AD1127" s="36">
        <v>0</v>
      </c>
      <c r="AE1127" s="26">
        <v>0</v>
      </c>
      <c r="AF1127" s="53">
        <v>0</v>
      </c>
      <c r="AG1127" s="36">
        <v>0</v>
      </c>
      <c r="AH1127" s="26">
        <v>0</v>
      </c>
      <c r="AI1127" s="53">
        <v>0</v>
      </c>
      <c r="AJ1127" s="36">
        <v>0</v>
      </c>
      <c r="AK1127" s="26">
        <v>0</v>
      </c>
      <c r="AL1127" s="53">
        <v>0</v>
      </c>
      <c r="AM1127" s="36">
        <v>0</v>
      </c>
      <c r="AN1127" s="26">
        <v>0</v>
      </c>
      <c r="AO1127" s="53">
        <v>0</v>
      </c>
      <c r="AP1127" s="36">
        <v>0</v>
      </c>
      <c r="AQ1127" s="26">
        <v>0</v>
      </c>
      <c r="AR1127" s="53">
        <v>0</v>
      </c>
      <c r="AS1127" s="36">
        <v>0</v>
      </c>
      <c r="AT1127" s="26">
        <v>0</v>
      </c>
      <c r="AU1127" s="53">
        <v>85.784573997380619</v>
      </c>
      <c r="AV1127" s="36">
        <v>14.215426002619377</v>
      </c>
      <c r="AW1127" s="36">
        <v>0</v>
      </c>
      <c r="AX1127" s="36">
        <v>0</v>
      </c>
      <c r="AY1127" s="26">
        <v>0</v>
      </c>
      <c r="AZ1127" s="11"/>
    </row>
    <row r="1128" spans="1:52" x14ac:dyDescent="0.25">
      <c r="A1128" s="11"/>
      <c r="B1128" s="20">
        <v>1265</v>
      </c>
      <c r="C1128" s="20" t="s">
        <v>3132</v>
      </c>
      <c r="D1128" s="46">
        <v>55.69</v>
      </c>
      <c r="E1128" s="50">
        <v>15.077627230000031</v>
      </c>
      <c r="F1128" s="35">
        <v>0.50751064000000001</v>
      </c>
      <c r="G1128" s="35">
        <v>4.6131083900000025</v>
      </c>
      <c r="H1128" s="35">
        <v>0</v>
      </c>
      <c r="I1128" s="35">
        <v>35.481427250000053</v>
      </c>
      <c r="J1128" s="35">
        <v>0</v>
      </c>
      <c r="K1128" s="35">
        <v>0</v>
      </c>
      <c r="L1128" s="22">
        <v>0</v>
      </c>
      <c r="M1128" s="50">
        <v>1.1316600000000003</v>
      </c>
      <c r="N1128" s="35">
        <v>0.12454999999999995</v>
      </c>
      <c r="O1128" s="35">
        <v>0.76298000000000021</v>
      </c>
      <c r="P1128" s="35">
        <v>0</v>
      </c>
      <c r="Q1128" s="35">
        <v>0.46098999999999934</v>
      </c>
      <c r="R1128" s="35">
        <v>0</v>
      </c>
      <c r="S1128" s="35">
        <v>0</v>
      </c>
      <c r="T1128" s="22">
        <v>0</v>
      </c>
      <c r="U1128" s="50">
        <v>149.81902400000001</v>
      </c>
      <c r="V1128" s="35">
        <v>0.30970799999999998</v>
      </c>
      <c r="W1128" s="35">
        <v>7.9697620000000002</v>
      </c>
      <c r="X1128" s="35">
        <v>0</v>
      </c>
      <c r="Y1128" s="35">
        <v>576.60889999999995</v>
      </c>
      <c r="Z1128" s="35">
        <v>0</v>
      </c>
      <c r="AA1128" s="35">
        <v>0</v>
      </c>
      <c r="AB1128" s="22">
        <v>0</v>
      </c>
      <c r="AC1128" s="53">
        <v>0</v>
      </c>
      <c r="AD1128" s="36">
        <v>0</v>
      </c>
      <c r="AE1128" s="26">
        <v>0</v>
      </c>
      <c r="AF1128" s="53">
        <v>0</v>
      </c>
      <c r="AG1128" s="36">
        <v>0</v>
      </c>
      <c r="AH1128" s="26">
        <v>0</v>
      </c>
      <c r="AI1128" s="53">
        <v>0</v>
      </c>
      <c r="AJ1128" s="36">
        <v>0</v>
      </c>
      <c r="AK1128" s="26">
        <v>0</v>
      </c>
      <c r="AL1128" s="53">
        <v>0</v>
      </c>
      <c r="AM1128" s="36">
        <v>0</v>
      </c>
      <c r="AN1128" s="26">
        <v>0</v>
      </c>
      <c r="AO1128" s="53">
        <v>0</v>
      </c>
      <c r="AP1128" s="36">
        <v>0</v>
      </c>
      <c r="AQ1128" s="26">
        <v>0</v>
      </c>
      <c r="AR1128" s="53">
        <v>0</v>
      </c>
      <c r="AS1128" s="36">
        <v>0</v>
      </c>
      <c r="AT1128" s="26">
        <v>0</v>
      </c>
      <c r="AU1128" s="53">
        <v>100</v>
      </c>
      <c r="AV1128" s="36">
        <v>0</v>
      </c>
      <c r="AW1128" s="36">
        <v>0</v>
      </c>
      <c r="AX1128" s="36">
        <v>0</v>
      </c>
      <c r="AY1128" s="26">
        <v>0</v>
      </c>
      <c r="AZ1128" s="11"/>
    </row>
    <row r="1129" spans="1:52" x14ac:dyDescent="0.25">
      <c r="A1129" s="11"/>
      <c r="B1129" s="20">
        <v>1266</v>
      </c>
      <c r="C1129" s="20" t="s">
        <v>3133</v>
      </c>
      <c r="D1129" s="46">
        <v>87.27</v>
      </c>
      <c r="E1129" s="50">
        <v>45.661069849999841</v>
      </c>
      <c r="F1129" s="35">
        <v>3.8411861299999996</v>
      </c>
      <c r="G1129" s="35">
        <v>8.9934172699999966</v>
      </c>
      <c r="H1129" s="35">
        <v>0.34889880000000012</v>
      </c>
      <c r="I1129" s="35">
        <v>26.305665479999909</v>
      </c>
      <c r="J1129" s="35">
        <v>0.21156115</v>
      </c>
      <c r="K1129" s="35">
        <v>0</v>
      </c>
      <c r="L1129" s="22">
        <v>0.21921960000000007</v>
      </c>
      <c r="M1129" s="50">
        <v>12.707649999999964</v>
      </c>
      <c r="N1129" s="35">
        <v>15.172610000000001</v>
      </c>
      <c r="O1129" s="35">
        <v>2.5335999999999999</v>
      </c>
      <c r="P1129" s="35">
        <v>0.37827999999999995</v>
      </c>
      <c r="Q1129" s="35">
        <v>0.44355000000000017</v>
      </c>
      <c r="R1129" s="35">
        <v>8.369999999999999E-3</v>
      </c>
      <c r="S1129" s="35">
        <v>0</v>
      </c>
      <c r="T1129" s="22">
        <v>0</v>
      </c>
      <c r="U1129" s="50">
        <v>544.79116399999998</v>
      </c>
      <c r="V1129" s="35">
        <v>4.6593260000000001</v>
      </c>
      <c r="W1129" s="35">
        <v>24.938140000000001</v>
      </c>
      <c r="X1129" s="35">
        <v>1.6581360000000001</v>
      </c>
      <c r="Y1129" s="35">
        <v>420.46511400000003</v>
      </c>
      <c r="Z1129" s="35">
        <v>1.070648</v>
      </c>
      <c r="AA1129" s="35">
        <v>0</v>
      </c>
      <c r="AB1129" s="22">
        <v>0.60235399999999995</v>
      </c>
      <c r="AC1129" s="53">
        <v>0</v>
      </c>
      <c r="AD1129" s="36">
        <v>0</v>
      </c>
      <c r="AE1129" s="26">
        <v>0</v>
      </c>
      <c r="AF1129" s="53">
        <v>0</v>
      </c>
      <c r="AG1129" s="36">
        <v>0</v>
      </c>
      <c r="AH1129" s="26">
        <v>0</v>
      </c>
      <c r="AI1129" s="53">
        <v>0</v>
      </c>
      <c r="AJ1129" s="36">
        <v>100</v>
      </c>
      <c r="AK1129" s="26">
        <v>0</v>
      </c>
      <c r="AL1129" s="53">
        <v>0</v>
      </c>
      <c r="AM1129" s="36">
        <v>0</v>
      </c>
      <c r="AN1129" s="26">
        <v>0</v>
      </c>
      <c r="AO1129" s="53">
        <v>0</v>
      </c>
      <c r="AP1129" s="36">
        <v>0</v>
      </c>
      <c r="AQ1129" s="26">
        <v>0</v>
      </c>
      <c r="AR1129" s="53">
        <v>0</v>
      </c>
      <c r="AS1129" s="36">
        <v>100</v>
      </c>
      <c r="AT1129" s="26">
        <v>0</v>
      </c>
      <c r="AU1129" s="53">
        <v>64.697876835108133</v>
      </c>
      <c r="AV1129" s="36">
        <v>0</v>
      </c>
      <c r="AW1129" s="36">
        <v>26.695375011214196</v>
      </c>
      <c r="AX1129" s="36">
        <v>8.606748153677664</v>
      </c>
      <c r="AY1129" s="26">
        <v>0</v>
      </c>
      <c r="AZ1129" s="11"/>
    </row>
    <row r="1130" spans="1:52" x14ac:dyDescent="0.25">
      <c r="A1130" s="11"/>
      <c r="B1130" s="20">
        <v>1267</v>
      </c>
      <c r="C1130" s="20" t="s">
        <v>3134</v>
      </c>
      <c r="D1130" s="46">
        <v>33.96</v>
      </c>
      <c r="E1130" s="50">
        <v>15.881518800000011</v>
      </c>
      <c r="F1130" s="35">
        <v>1.2720912000000006</v>
      </c>
      <c r="G1130" s="35">
        <v>5.3932403999999972</v>
      </c>
      <c r="H1130" s="35">
        <v>0.83952840000000017</v>
      </c>
      <c r="I1130" s="35">
        <v>9.881714399999991</v>
      </c>
      <c r="J1130" s="35">
        <v>0.36473520000000015</v>
      </c>
      <c r="K1130" s="35">
        <v>0</v>
      </c>
      <c r="L1130" s="22">
        <v>0.3266880000000002</v>
      </c>
      <c r="M1130" s="50">
        <v>1.3884100000000028</v>
      </c>
      <c r="N1130" s="35">
        <v>0.16193000000000024</v>
      </c>
      <c r="O1130" s="35">
        <v>1.8266499999999988</v>
      </c>
      <c r="P1130" s="35">
        <v>0.33983999999999992</v>
      </c>
      <c r="Q1130" s="35">
        <v>0.15472000000000008</v>
      </c>
      <c r="R1130" s="35">
        <v>0</v>
      </c>
      <c r="S1130" s="35">
        <v>0</v>
      </c>
      <c r="T1130" s="22">
        <v>3.0000000000000005E-3</v>
      </c>
      <c r="U1130" s="50">
        <v>182.66128399999999</v>
      </c>
      <c r="V1130" s="35">
        <v>1.139764</v>
      </c>
      <c r="W1130" s="35">
        <v>12.982276000000001</v>
      </c>
      <c r="X1130" s="35">
        <v>0.67349599999999998</v>
      </c>
      <c r="Y1130" s="35">
        <v>182.551816</v>
      </c>
      <c r="Z1130" s="35">
        <v>0.25989800000000002</v>
      </c>
      <c r="AA1130" s="35">
        <v>0</v>
      </c>
      <c r="AB1130" s="22">
        <v>0.32319199999999998</v>
      </c>
      <c r="AC1130" s="53">
        <v>0</v>
      </c>
      <c r="AD1130" s="36">
        <v>0</v>
      </c>
      <c r="AE1130" s="26">
        <v>0</v>
      </c>
      <c r="AF1130" s="53">
        <v>0</v>
      </c>
      <c r="AG1130" s="36">
        <v>0</v>
      </c>
      <c r="AH1130" s="26">
        <v>0</v>
      </c>
      <c r="AI1130" s="53">
        <v>0</v>
      </c>
      <c r="AJ1130" s="36">
        <v>0</v>
      </c>
      <c r="AK1130" s="26">
        <v>0</v>
      </c>
      <c r="AL1130" s="53">
        <v>0</v>
      </c>
      <c r="AM1130" s="36">
        <v>0</v>
      </c>
      <c r="AN1130" s="26">
        <v>0</v>
      </c>
      <c r="AO1130" s="53">
        <v>0</v>
      </c>
      <c r="AP1130" s="36">
        <v>0</v>
      </c>
      <c r="AQ1130" s="26">
        <v>0</v>
      </c>
      <c r="AR1130" s="53">
        <v>0</v>
      </c>
      <c r="AS1130" s="36">
        <v>0</v>
      </c>
      <c r="AT1130" s="26">
        <v>0</v>
      </c>
      <c r="AU1130" s="53">
        <v>89.441361481752793</v>
      </c>
      <c r="AV1130" s="36">
        <v>0</v>
      </c>
      <c r="AW1130" s="36">
        <v>0.26106991818673525</v>
      </c>
      <c r="AX1130" s="36">
        <v>10.297568600060476</v>
      </c>
      <c r="AY1130" s="26">
        <v>0</v>
      </c>
      <c r="AZ1130" s="11"/>
    </row>
    <row r="1131" spans="1:52" x14ac:dyDescent="0.25">
      <c r="A1131" s="11"/>
      <c r="B1131" s="20">
        <v>1268</v>
      </c>
      <c r="C1131" s="20" t="s">
        <v>3135</v>
      </c>
      <c r="D1131" s="46">
        <v>17.98</v>
      </c>
      <c r="E1131" s="50">
        <v>12.304683599999992</v>
      </c>
      <c r="F1131" s="35">
        <v>0</v>
      </c>
      <c r="G1131" s="35">
        <v>2.6876063999999995</v>
      </c>
      <c r="H1131" s="35">
        <v>0</v>
      </c>
      <c r="I1131" s="35">
        <v>2.9908884000000007</v>
      </c>
      <c r="J1131" s="35">
        <v>0</v>
      </c>
      <c r="K1131" s="35">
        <v>0</v>
      </c>
      <c r="L1131" s="22">
        <v>0</v>
      </c>
      <c r="M1131" s="50">
        <v>1.8028399999999982</v>
      </c>
      <c r="N1131" s="35">
        <v>0</v>
      </c>
      <c r="O1131" s="35">
        <v>1.0190499999999998</v>
      </c>
      <c r="P1131" s="35">
        <v>0</v>
      </c>
      <c r="Q1131" s="35">
        <v>2.896000000000001E-2</v>
      </c>
      <c r="R1131" s="35">
        <v>0</v>
      </c>
      <c r="S1131" s="35">
        <v>0</v>
      </c>
      <c r="T1131" s="22">
        <v>0</v>
      </c>
      <c r="U1131" s="50">
        <v>120.723972</v>
      </c>
      <c r="V1131" s="35">
        <v>0</v>
      </c>
      <c r="W1131" s="35">
        <v>5.6204539999999996</v>
      </c>
      <c r="X1131" s="35">
        <v>0</v>
      </c>
      <c r="Y1131" s="35">
        <v>52.426152000000002</v>
      </c>
      <c r="Z1131" s="35">
        <v>0</v>
      </c>
      <c r="AA1131" s="35">
        <v>0</v>
      </c>
      <c r="AB1131" s="22">
        <v>0</v>
      </c>
      <c r="AC1131" s="53">
        <v>0</v>
      </c>
      <c r="AD1131" s="36">
        <v>0</v>
      </c>
      <c r="AE1131" s="26">
        <v>0</v>
      </c>
      <c r="AF1131" s="53">
        <v>0</v>
      </c>
      <c r="AG1131" s="36">
        <v>0</v>
      </c>
      <c r="AH1131" s="26">
        <v>0</v>
      </c>
      <c r="AI1131" s="53">
        <v>0</v>
      </c>
      <c r="AJ1131" s="36">
        <v>0</v>
      </c>
      <c r="AK1131" s="26">
        <v>0</v>
      </c>
      <c r="AL1131" s="53">
        <v>0</v>
      </c>
      <c r="AM1131" s="36">
        <v>0</v>
      </c>
      <c r="AN1131" s="26">
        <v>0</v>
      </c>
      <c r="AO1131" s="53">
        <v>0</v>
      </c>
      <c r="AP1131" s="36">
        <v>0</v>
      </c>
      <c r="AQ1131" s="26">
        <v>0</v>
      </c>
      <c r="AR1131" s="53">
        <v>0</v>
      </c>
      <c r="AS1131" s="36">
        <v>0</v>
      </c>
      <c r="AT1131" s="26">
        <v>0</v>
      </c>
      <c r="AU1131" s="53">
        <v>93.695399435309739</v>
      </c>
      <c r="AV1131" s="36">
        <v>6.3046005646902508</v>
      </c>
      <c r="AW1131" s="36">
        <v>0</v>
      </c>
      <c r="AX1131" s="36">
        <v>0</v>
      </c>
      <c r="AY1131" s="26">
        <v>0</v>
      </c>
      <c r="AZ1131" s="11"/>
    </row>
    <row r="1132" spans="1:52" x14ac:dyDescent="0.25">
      <c r="A1132" s="11"/>
      <c r="B1132" s="20">
        <v>1269</v>
      </c>
      <c r="C1132" s="20" t="s">
        <v>3136</v>
      </c>
      <c r="D1132" s="46">
        <v>82.87</v>
      </c>
      <c r="E1132" s="50">
        <v>32.467982140000117</v>
      </c>
      <c r="F1132" s="35">
        <v>0.20157015999999991</v>
      </c>
      <c r="G1132" s="35">
        <v>9.2053912700000051</v>
      </c>
      <c r="H1132" s="35">
        <v>0</v>
      </c>
      <c r="I1132" s="35">
        <v>40.230542950000149</v>
      </c>
      <c r="J1132" s="35">
        <v>0.73571034000000002</v>
      </c>
      <c r="K1132" s="35">
        <v>0</v>
      </c>
      <c r="L1132" s="22">
        <v>0</v>
      </c>
      <c r="M1132" s="50">
        <v>3.232259999999997</v>
      </c>
      <c r="N1132" s="35">
        <v>3.3379999999999979E-2</v>
      </c>
      <c r="O1132" s="35">
        <v>2.5730999999999997</v>
      </c>
      <c r="P1132" s="35">
        <v>0</v>
      </c>
      <c r="Q1132" s="35">
        <v>0.42121999999999898</v>
      </c>
      <c r="R1132" s="35">
        <v>1.8940000000000005E-2</v>
      </c>
      <c r="S1132" s="35">
        <v>0</v>
      </c>
      <c r="T1132" s="22">
        <v>0</v>
      </c>
      <c r="U1132" s="50">
        <v>374.33764600000001</v>
      </c>
      <c r="V1132" s="35">
        <v>0.179538</v>
      </c>
      <c r="W1132" s="35">
        <v>21.64218</v>
      </c>
      <c r="X1132" s="35">
        <v>0</v>
      </c>
      <c r="Y1132" s="35">
        <v>660.820606</v>
      </c>
      <c r="Z1132" s="35">
        <v>2.7336119999999999</v>
      </c>
      <c r="AA1132" s="35">
        <v>0</v>
      </c>
      <c r="AB1132" s="22">
        <v>0</v>
      </c>
      <c r="AC1132" s="53">
        <v>0</v>
      </c>
      <c r="AD1132" s="36">
        <v>0</v>
      </c>
      <c r="AE1132" s="26">
        <v>0</v>
      </c>
      <c r="AF1132" s="53">
        <v>0</v>
      </c>
      <c r="AG1132" s="36">
        <v>0</v>
      </c>
      <c r="AH1132" s="26">
        <v>0</v>
      </c>
      <c r="AI1132" s="53">
        <v>0</v>
      </c>
      <c r="AJ1132" s="36">
        <v>0</v>
      </c>
      <c r="AK1132" s="26">
        <v>100</v>
      </c>
      <c r="AL1132" s="53">
        <v>0</v>
      </c>
      <c r="AM1132" s="36">
        <v>0</v>
      </c>
      <c r="AN1132" s="26">
        <v>0</v>
      </c>
      <c r="AO1132" s="53">
        <v>0</v>
      </c>
      <c r="AP1132" s="36">
        <v>0</v>
      </c>
      <c r="AQ1132" s="26">
        <v>0</v>
      </c>
      <c r="AR1132" s="53">
        <v>0</v>
      </c>
      <c r="AS1132" s="36">
        <v>0</v>
      </c>
      <c r="AT1132" s="26">
        <v>100</v>
      </c>
      <c r="AU1132" s="53">
        <v>94.217134539504201</v>
      </c>
      <c r="AV1132" s="36">
        <v>5.7828654604958034</v>
      </c>
      <c r="AW1132" s="36">
        <v>0</v>
      </c>
      <c r="AX1132" s="36">
        <v>0</v>
      </c>
      <c r="AY1132" s="26">
        <v>0</v>
      </c>
      <c r="AZ1132" s="11"/>
    </row>
    <row r="1133" spans="1:52" x14ac:dyDescent="0.25">
      <c r="A1133" s="11"/>
      <c r="B1133" s="20">
        <v>1270</v>
      </c>
      <c r="C1133" s="20" t="s">
        <v>3137</v>
      </c>
      <c r="D1133" s="46">
        <v>62.39</v>
      </c>
      <c r="E1133" s="50">
        <v>22.147598619999929</v>
      </c>
      <c r="F1133" s="35">
        <v>0</v>
      </c>
      <c r="G1133" s="35">
        <v>3.4423189900000057</v>
      </c>
      <c r="H1133" s="35">
        <v>0</v>
      </c>
      <c r="I1133" s="35">
        <v>36.174824649999834</v>
      </c>
      <c r="J1133" s="35">
        <v>0.62328196000000058</v>
      </c>
      <c r="K1133" s="35">
        <v>0</v>
      </c>
      <c r="L1133" s="22">
        <v>0</v>
      </c>
      <c r="M1133" s="50">
        <v>1.2618600000000006</v>
      </c>
      <c r="N1133" s="35">
        <v>0</v>
      </c>
      <c r="O1133" s="35">
        <v>0.40024999999999966</v>
      </c>
      <c r="P1133" s="35">
        <v>0</v>
      </c>
      <c r="Q1133" s="35">
        <v>0.35683000000000009</v>
      </c>
      <c r="R1133" s="35">
        <v>1.8859999999999981E-2</v>
      </c>
      <c r="S1133" s="35">
        <v>0</v>
      </c>
      <c r="T1133" s="22">
        <v>0</v>
      </c>
      <c r="U1133" s="50">
        <v>242.91019</v>
      </c>
      <c r="V1133" s="35">
        <v>0</v>
      </c>
      <c r="W1133" s="35">
        <v>20.649374000000002</v>
      </c>
      <c r="X1133" s="35">
        <v>0</v>
      </c>
      <c r="Y1133" s="35">
        <v>613.61642800000004</v>
      </c>
      <c r="Z1133" s="35">
        <v>3.4458120000000001</v>
      </c>
      <c r="AA1133" s="35">
        <v>0</v>
      </c>
      <c r="AB1133" s="22">
        <v>0</v>
      </c>
      <c r="AC1133" s="53">
        <v>0</v>
      </c>
      <c r="AD1133" s="36">
        <v>0</v>
      </c>
      <c r="AE1133" s="26">
        <v>0</v>
      </c>
      <c r="AF1133" s="53">
        <v>0</v>
      </c>
      <c r="AG1133" s="36">
        <v>0</v>
      </c>
      <c r="AH1133" s="26">
        <v>0</v>
      </c>
      <c r="AI1133" s="53">
        <v>0</v>
      </c>
      <c r="AJ1133" s="36">
        <v>0</v>
      </c>
      <c r="AK1133" s="26">
        <v>0</v>
      </c>
      <c r="AL1133" s="53">
        <v>0</v>
      </c>
      <c r="AM1133" s="36">
        <v>0</v>
      </c>
      <c r="AN1133" s="26">
        <v>0</v>
      </c>
      <c r="AO1133" s="53">
        <v>0</v>
      </c>
      <c r="AP1133" s="36">
        <v>0</v>
      </c>
      <c r="AQ1133" s="26">
        <v>0</v>
      </c>
      <c r="AR1133" s="53">
        <v>0</v>
      </c>
      <c r="AS1133" s="36">
        <v>0</v>
      </c>
      <c r="AT1133" s="26">
        <v>0</v>
      </c>
      <c r="AU1133" s="53">
        <v>96.752154719360945</v>
      </c>
      <c r="AV1133" s="36">
        <v>3.2478452806390585</v>
      </c>
      <c r="AW1133" s="36">
        <v>0</v>
      </c>
      <c r="AX1133" s="36">
        <v>0</v>
      </c>
      <c r="AY1133" s="26">
        <v>0</v>
      </c>
      <c r="AZ1133" s="11"/>
    </row>
    <row r="1134" spans="1:52" x14ac:dyDescent="0.25">
      <c r="A1134" s="11"/>
      <c r="B1134" s="20">
        <v>1271</v>
      </c>
      <c r="C1134" s="20" t="s">
        <v>3138</v>
      </c>
      <c r="D1134" s="46">
        <v>75.95</v>
      </c>
      <c r="E1134" s="50">
        <v>44.916362849999913</v>
      </c>
      <c r="F1134" s="35">
        <v>0.48440343000000002</v>
      </c>
      <c r="G1134" s="35">
        <v>15.596285509999987</v>
      </c>
      <c r="H1134" s="35">
        <v>0</v>
      </c>
      <c r="I1134" s="35">
        <v>14.947719819999946</v>
      </c>
      <c r="J1134" s="35">
        <v>0</v>
      </c>
      <c r="K1134" s="35">
        <v>0</v>
      </c>
      <c r="L1134" s="22">
        <v>0</v>
      </c>
      <c r="M1134" s="50">
        <v>3.7915899999999869</v>
      </c>
      <c r="N1134" s="35">
        <v>0.30619999999999975</v>
      </c>
      <c r="O1134" s="35">
        <v>4.0942099999999968</v>
      </c>
      <c r="P1134" s="35">
        <v>0</v>
      </c>
      <c r="Q1134" s="35">
        <v>9.5399999999999832E-2</v>
      </c>
      <c r="R1134" s="35">
        <v>0</v>
      </c>
      <c r="S1134" s="35">
        <v>0</v>
      </c>
      <c r="T1134" s="22">
        <v>0</v>
      </c>
      <c r="U1134" s="50">
        <v>498.6986</v>
      </c>
      <c r="V1134" s="35">
        <v>0.32952199999999998</v>
      </c>
      <c r="W1134" s="35">
        <v>57.874231999999999</v>
      </c>
      <c r="X1134" s="35">
        <v>0</v>
      </c>
      <c r="Y1134" s="35">
        <v>266.79275999999999</v>
      </c>
      <c r="Z1134" s="35">
        <v>0</v>
      </c>
      <c r="AA1134" s="35">
        <v>0</v>
      </c>
      <c r="AB1134" s="22">
        <v>0</v>
      </c>
      <c r="AC1134" s="53">
        <v>0</v>
      </c>
      <c r="AD1134" s="36">
        <v>0</v>
      </c>
      <c r="AE1134" s="26">
        <v>0</v>
      </c>
      <c r="AF1134" s="53">
        <v>0</v>
      </c>
      <c r="AG1134" s="36">
        <v>0</v>
      </c>
      <c r="AH1134" s="26">
        <v>0</v>
      </c>
      <c r="AI1134" s="53">
        <v>0</v>
      </c>
      <c r="AJ1134" s="36">
        <v>100</v>
      </c>
      <c r="AK1134" s="26">
        <v>0</v>
      </c>
      <c r="AL1134" s="53">
        <v>0</v>
      </c>
      <c r="AM1134" s="36">
        <v>0</v>
      </c>
      <c r="AN1134" s="26">
        <v>0</v>
      </c>
      <c r="AO1134" s="53">
        <v>0</v>
      </c>
      <c r="AP1134" s="36">
        <v>0</v>
      </c>
      <c r="AQ1134" s="26">
        <v>0</v>
      </c>
      <c r="AR1134" s="53">
        <v>0</v>
      </c>
      <c r="AS1134" s="36">
        <v>100</v>
      </c>
      <c r="AT1134" s="26">
        <v>0</v>
      </c>
      <c r="AU1134" s="53">
        <v>96.739778329748788</v>
      </c>
      <c r="AV1134" s="36">
        <v>0</v>
      </c>
      <c r="AW1134" s="36">
        <v>3.2602216702512123</v>
      </c>
      <c r="AX1134" s="36">
        <v>0</v>
      </c>
      <c r="AY1134" s="26">
        <v>0</v>
      </c>
      <c r="AZ1134" s="11"/>
    </row>
    <row r="1135" spans="1:52" x14ac:dyDescent="0.25">
      <c r="A1135" s="11"/>
      <c r="B1135" s="20">
        <v>1272</v>
      </c>
      <c r="C1135" s="20" t="s">
        <v>3139</v>
      </c>
      <c r="D1135" s="46">
        <v>66.790000000000006</v>
      </c>
      <c r="E1135" s="50">
        <v>35.768461379999955</v>
      </c>
      <c r="F1135" s="35">
        <v>0.40953781999999994</v>
      </c>
      <c r="G1135" s="35">
        <v>5.2828485999999986</v>
      </c>
      <c r="H1135" s="35">
        <v>0</v>
      </c>
      <c r="I1135" s="35">
        <v>25.199974819999841</v>
      </c>
      <c r="J1135" s="35">
        <v>0.10599568000000002</v>
      </c>
      <c r="K1135" s="35">
        <v>0</v>
      </c>
      <c r="L1135" s="22">
        <v>0</v>
      </c>
      <c r="M1135" s="50">
        <v>3.3248299999999888</v>
      </c>
      <c r="N1135" s="35">
        <v>0.62180999999999986</v>
      </c>
      <c r="O1135" s="35">
        <v>1.500009999999999</v>
      </c>
      <c r="P1135" s="35">
        <v>0</v>
      </c>
      <c r="Q1135" s="35">
        <v>0.26397999999999988</v>
      </c>
      <c r="R1135" s="35">
        <v>0</v>
      </c>
      <c r="S1135" s="35">
        <v>0</v>
      </c>
      <c r="T1135" s="22">
        <v>0</v>
      </c>
      <c r="U1135" s="50">
        <v>393.12992800000001</v>
      </c>
      <c r="V1135" s="35">
        <v>0.36269800000000002</v>
      </c>
      <c r="W1135" s="35">
        <v>20.482047999999999</v>
      </c>
      <c r="X1135" s="35">
        <v>0</v>
      </c>
      <c r="Y1135" s="35">
        <v>447.63341400000002</v>
      </c>
      <c r="Z1135" s="35">
        <v>1.0879760000000001</v>
      </c>
      <c r="AA1135" s="35">
        <v>0</v>
      </c>
      <c r="AB1135" s="22">
        <v>0</v>
      </c>
      <c r="AC1135" s="53">
        <v>0</v>
      </c>
      <c r="AD1135" s="36">
        <v>0</v>
      </c>
      <c r="AE1135" s="26">
        <v>0</v>
      </c>
      <c r="AF1135" s="53">
        <v>0</v>
      </c>
      <c r="AG1135" s="36">
        <v>0</v>
      </c>
      <c r="AH1135" s="26">
        <v>0</v>
      </c>
      <c r="AI1135" s="53">
        <v>0</v>
      </c>
      <c r="AJ1135" s="36">
        <v>0</v>
      </c>
      <c r="AK1135" s="26">
        <v>0</v>
      </c>
      <c r="AL1135" s="53">
        <v>0</v>
      </c>
      <c r="AM1135" s="36">
        <v>0</v>
      </c>
      <c r="AN1135" s="26">
        <v>0</v>
      </c>
      <c r="AO1135" s="53">
        <v>0</v>
      </c>
      <c r="AP1135" s="36">
        <v>0</v>
      </c>
      <c r="AQ1135" s="26">
        <v>0</v>
      </c>
      <c r="AR1135" s="53">
        <v>0</v>
      </c>
      <c r="AS1135" s="36">
        <v>0</v>
      </c>
      <c r="AT1135" s="26">
        <v>0</v>
      </c>
      <c r="AU1135" s="53">
        <v>88.107835363656022</v>
      </c>
      <c r="AV1135" s="36">
        <v>11.892164636343978</v>
      </c>
      <c r="AW1135" s="36">
        <v>0</v>
      </c>
      <c r="AX1135" s="36">
        <v>0</v>
      </c>
      <c r="AY1135" s="26">
        <v>0</v>
      </c>
      <c r="AZ1135" s="11"/>
    </row>
    <row r="1136" spans="1:52" x14ac:dyDescent="0.25">
      <c r="A1136" s="11"/>
      <c r="B1136" s="20">
        <v>1273</v>
      </c>
      <c r="C1136" s="20" t="s">
        <v>3140</v>
      </c>
      <c r="D1136" s="46">
        <v>115.18</v>
      </c>
      <c r="E1136" s="50">
        <v>36.284087969999916</v>
      </c>
      <c r="F1136" s="35">
        <v>0</v>
      </c>
      <c r="G1136" s="35">
        <v>3.4235509300000007</v>
      </c>
      <c r="H1136" s="35">
        <v>0</v>
      </c>
      <c r="I1136" s="35">
        <v>75.160468109999371</v>
      </c>
      <c r="J1136" s="35">
        <v>0.31100468000000003</v>
      </c>
      <c r="K1136" s="35">
        <v>0</v>
      </c>
      <c r="L1136" s="22">
        <v>0</v>
      </c>
      <c r="M1136" s="50">
        <v>3.2605299999999988</v>
      </c>
      <c r="N1136" s="35">
        <v>0</v>
      </c>
      <c r="O1136" s="35">
        <v>0.59540999999999999</v>
      </c>
      <c r="P1136" s="35">
        <v>0</v>
      </c>
      <c r="Q1136" s="35">
        <v>0.59305999999999515</v>
      </c>
      <c r="R1136" s="35">
        <v>8.1000000000000028E-4</v>
      </c>
      <c r="S1136" s="35">
        <v>0</v>
      </c>
      <c r="T1136" s="22">
        <v>0</v>
      </c>
      <c r="U1136" s="50">
        <v>431.89068200000003</v>
      </c>
      <c r="V1136" s="35">
        <v>0</v>
      </c>
      <c r="W1136" s="35">
        <v>12.225754</v>
      </c>
      <c r="X1136" s="35">
        <v>0</v>
      </c>
      <c r="Y1136" s="35">
        <v>1310.831668</v>
      </c>
      <c r="Z1136" s="35">
        <v>3.2482579999999999</v>
      </c>
      <c r="AA1136" s="35">
        <v>0</v>
      </c>
      <c r="AB1136" s="22">
        <v>0</v>
      </c>
      <c r="AC1136" s="53">
        <v>0</v>
      </c>
      <c r="AD1136" s="36">
        <v>0</v>
      </c>
      <c r="AE1136" s="26">
        <v>0</v>
      </c>
      <c r="AF1136" s="53">
        <v>0</v>
      </c>
      <c r="AG1136" s="36">
        <v>0</v>
      </c>
      <c r="AH1136" s="26">
        <v>0</v>
      </c>
      <c r="AI1136" s="53">
        <v>0</v>
      </c>
      <c r="AJ1136" s="36">
        <v>0</v>
      </c>
      <c r="AK1136" s="26">
        <v>0</v>
      </c>
      <c r="AL1136" s="53">
        <v>0</v>
      </c>
      <c r="AM1136" s="36">
        <v>0</v>
      </c>
      <c r="AN1136" s="26">
        <v>0</v>
      </c>
      <c r="AO1136" s="53">
        <v>0</v>
      </c>
      <c r="AP1136" s="36">
        <v>0</v>
      </c>
      <c r="AQ1136" s="26">
        <v>0</v>
      </c>
      <c r="AR1136" s="53">
        <v>0</v>
      </c>
      <c r="AS1136" s="36">
        <v>0</v>
      </c>
      <c r="AT1136" s="26">
        <v>0</v>
      </c>
      <c r="AU1136" s="53">
        <v>97.966023460469415</v>
      </c>
      <c r="AV1136" s="36">
        <v>2.03397653953059</v>
      </c>
      <c r="AW1136" s="36">
        <v>0</v>
      </c>
      <c r="AX1136" s="36">
        <v>0</v>
      </c>
      <c r="AY1136" s="26">
        <v>0</v>
      </c>
      <c r="AZ1136" s="11"/>
    </row>
    <row r="1137" spans="1:52" x14ac:dyDescent="0.25">
      <c r="A1137" s="11"/>
      <c r="B1137" s="20">
        <v>1274</v>
      </c>
      <c r="C1137" s="20" t="s">
        <v>3141</v>
      </c>
      <c r="D1137" s="46">
        <v>120.69</v>
      </c>
      <c r="E1137" s="50">
        <v>66.568141659999924</v>
      </c>
      <c r="F1137" s="35">
        <v>0.35782687000000002</v>
      </c>
      <c r="G1137" s="35">
        <v>3.9809877200000017</v>
      </c>
      <c r="H1137" s="35">
        <v>0</v>
      </c>
      <c r="I1137" s="35">
        <v>49.698318800000038</v>
      </c>
      <c r="J1137" s="35">
        <v>8.7630399999999997E-3</v>
      </c>
      <c r="K1137" s="35">
        <v>0</v>
      </c>
      <c r="L1137" s="22">
        <v>0</v>
      </c>
      <c r="M1137" s="50">
        <v>12.038219999999979</v>
      </c>
      <c r="N1137" s="35">
        <v>2.2564499999999987</v>
      </c>
      <c r="O1137" s="35">
        <v>0.56552999999999976</v>
      </c>
      <c r="P1137" s="35">
        <v>0</v>
      </c>
      <c r="Q1137" s="35">
        <v>0.50160999999999945</v>
      </c>
      <c r="R1137" s="35">
        <v>2.9999999999999997E-4</v>
      </c>
      <c r="S1137" s="35">
        <v>0</v>
      </c>
      <c r="T1137" s="22">
        <v>0</v>
      </c>
      <c r="U1137" s="50">
        <v>695.46256200000005</v>
      </c>
      <c r="V1137" s="35">
        <v>0.28148800000000002</v>
      </c>
      <c r="W1137" s="35">
        <v>12.905848000000001</v>
      </c>
      <c r="X1137" s="35">
        <v>0</v>
      </c>
      <c r="Y1137" s="35">
        <v>798.405576</v>
      </c>
      <c r="Z1137" s="35">
        <v>1.1403999999999999E-2</v>
      </c>
      <c r="AA1137" s="35">
        <v>0</v>
      </c>
      <c r="AB1137" s="22">
        <v>0</v>
      </c>
      <c r="AC1137" s="53">
        <v>0</v>
      </c>
      <c r="AD1137" s="36">
        <v>0</v>
      </c>
      <c r="AE1137" s="26">
        <v>0</v>
      </c>
      <c r="AF1137" s="53">
        <v>0</v>
      </c>
      <c r="AG1137" s="36">
        <v>0</v>
      </c>
      <c r="AH1137" s="26">
        <v>0</v>
      </c>
      <c r="AI1137" s="53">
        <v>0</v>
      </c>
      <c r="AJ1137" s="36">
        <v>0</v>
      </c>
      <c r="AK1137" s="26">
        <v>0</v>
      </c>
      <c r="AL1137" s="53">
        <v>0</v>
      </c>
      <c r="AM1137" s="36">
        <v>0</v>
      </c>
      <c r="AN1137" s="26">
        <v>0</v>
      </c>
      <c r="AO1137" s="53">
        <v>0</v>
      </c>
      <c r="AP1137" s="36">
        <v>0</v>
      </c>
      <c r="AQ1137" s="26">
        <v>0</v>
      </c>
      <c r="AR1137" s="53">
        <v>0</v>
      </c>
      <c r="AS1137" s="36">
        <v>0</v>
      </c>
      <c r="AT1137" s="26">
        <v>0</v>
      </c>
      <c r="AU1137" s="53">
        <v>85.949470733389234</v>
      </c>
      <c r="AV1137" s="36">
        <v>6.8653681131087048</v>
      </c>
      <c r="AW1137" s="36">
        <v>0.60630063916474608</v>
      </c>
      <c r="AX1137" s="36">
        <v>6.5788605143373173</v>
      </c>
      <c r="AY1137" s="26">
        <v>0</v>
      </c>
      <c r="AZ1137" s="11"/>
    </row>
    <row r="1138" spans="1:52" x14ac:dyDescent="0.25">
      <c r="A1138" s="11"/>
      <c r="B1138" s="20">
        <v>1275</v>
      </c>
      <c r="C1138" s="20" t="s">
        <v>3142</v>
      </c>
      <c r="D1138" s="46">
        <v>220.84</v>
      </c>
      <c r="E1138" s="50">
        <v>86.674582070000497</v>
      </c>
      <c r="F1138" s="35">
        <v>0</v>
      </c>
      <c r="G1138" s="35">
        <v>5.0118856300000001</v>
      </c>
      <c r="H1138" s="35">
        <v>0</v>
      </c>
      <c r="I1138" s="35">
        <v>126.89237475000083</v>
      </c>
      <c r="J1138" s="35">
        <v>0.55187660999999866</v>
      </c>
      <c r="K1138" s="35">
        <v>0</v>
      </c>
      <c r="L1138" s="22">
        <v>0</v>
      </c>
      <c r="M1138" s="50">
        <v>7.1401499999999061</v>
      </c>
      <c r="N1138" s="35">
        <v>0</v>
      </c>
      <c r="O1138" s="35">
        <v>0.63551999999999975</v>
      </c>
      <c r="P1138" s="35">
        <v>0</v>
      </c>
      <c r="Q1138" s="35">
        <v>1.0505099999999983</v>
      </c>
      <c r="R1138" s="35">
        <v>4.7599999999999995E-3</v>
      </c>
      <c r="S1138" s="35">
        <v>0</v>
      </c>
      <c r="T1138" s="22">
        <v>0</v>
      </c>
      <c r="U1138" s="50">
        <v>894.60472000000004</v>
      </c>
      <c r="V1138" s="35">
        <v>0</v>
      </c>
      <c r="W1138" s="35">
        <v>15.061458</v>
      </c>
      <c r="X1138" s="35">
        <v>0</v>
      </c>
      <c r="Y1138" s="35">
        <v>1979.170736</v>
      </c>
      <c r="Z1138" s="35">
        <v>1.6464939999999999</v>
      </c>
      <c r="AA1138" s="35">
        <v>0</v>
      </c>
      <c r="AB1138" s="22">
        <v>0</v>
      </c>
      <c r="AC1138" s="53">
        <v>0</v>
      </c>
      <c r="AD1138" s="36">
        <v>0</v>
      </c>
      <c r="AE1138" s="26">
        <v>0</v>
      </c>
      <c r="AF1138" s="53">
        <v>0</v>
      </c>
      <c r="AG1138" s="36">
        <v>0</v>
      </c>
      <c r="AH1138" s="26">
        <v>0</v>
      </c>
      <c r="AI1138" s="53">
        <v>100</v>
      </c>
      <c r="AJ1138" s="36">
        <v>0</v>
      </c>
      <c r="AK1138" s="26">
        <v>0</v>
      </c>
      <c r="AL1138" s="53">
        <v>0</v>
      </c>
      <c r="AM1138" s="36">
        <v>0</v>
      </c>
      <c r="AN1138" s="26">
        <v>0</v>
      </c>
      <c r="AO1138" s="53">
        <v>0</v>
      </c>
      <c r="AP1138" s="36">
        <v>0</v>
      </c>
      <c r="AQ1138" s="26">
        <v>0</v>
      </c>
      <c r="AR1138" s="53">
        <v>100</v>
      </c>
      <c r="AS1138" s="36">
        <v>0</v>
      </c>
      <c r="AT1138" s="26">
        <v>0</v>
      </c>
      <c r="AU1138" s="53">
        <v>98.817366862812818</v>
      </c>
      <c r="AV1138" s="36">
        <v>0.83649925820696791</v>
      </c>
      <c r="AW1138" s="36">
        <v>0</v>
      </c>
      <c r="AX1138" s="36">
        <v>0.34613387898021375</v>
      </c>
      <c r="AY1138" s="26">
        <v>0</v>
      </c>
      <c r="AZ1138" s="11"/>
    </row>
    <row r="1139" spans="1:52" x14ac:dyDescent="0.25">
      <c r="A1139" s="11"/>
      <c r="B1139" s="20">
        <v>1276</v>
      </c>
      <c r="C1139" s="20" t="s">
        <v>3143</v>
      </c>
      <c r="D1139" s="46">
        <v>92.61</v>
      </c>
      <c r="E1139" s="50">
        <v>18.130541530000009</v>
      </c>
      <c r="F1139" s="35">
        <v>0</v>
      </c>
      <c r="G1139" s="35">
        <v>3.4849249800000006</v>
      </c>
      <c r="H1139" s="35">
        <v>0</v>
      </c>
      <c r="I1139" s="35">
        <v>69.950763710000103</v>
      </c>
      <c r="J1139" s="35">
        <v>1.0397498999999999</v>
      </c>
      <c r="K1139" s="35">
        <v>0</v>
      </c>
      <c r="L1139" s="22">
        <v>0</v>
      </c>
      <c r="M1139" s="50">
        <v>1.8451499999999976</v>
      </c>
      <c r="N1139" s="35">
        <v>0</v>
      </c>
      <c r="O1139" s="35">
        <v>0.41214999999999968</v>
      </c>
      <c r="P1139" s="35">
        <v>0</v>
      </c>
      <c r="Q1139" s="35">
        <v>0.61957999999999902</v>
      </c>
      <c r="R1139" s="35">
        <v>9.5799999999999982E-3</v>
      </c>
      <c r="S1139" s="35">
        <v>0</v>
      </c>
      <c r="T1139" s="22">
        <v>0</v>
      </c>
      <c r="U1139" s="50">
        <v>227.87423000000001</v>
      </c>
      <c r="V1139" s="35">
        <v>0</v>
      </c>
      <c r="W1139" s="35">
        <v>10.970694</v>
      </c>
      <c r="X1139" s="35">
        <v>0</v>
      </c>
      <c r="Y1139" s="35">
        <v>1248.4827600000001</v>
      </c>
      <c r="Z1139" s="35">
        <v>8.2000519999999995</v>
      </c>
      <c r="AA1139" s="35">
        <v>0</v>
      </c>
      <c r="AB1139" s="22">
        <v>0</v>
      </c>
      <c r="AC1139" s="53">
        <v>0</v>
      </c>
      <c r="AD1139" s="36">
        <v>0</v>
      </c>
      <c r="AE1139" s="26">
        <v>0</v>
      </c>
      <c r="AF1139" s="53">
        <v>0</v>
      </c>
      <c r="AG1139" s="36">
        <v>0</v>
      </c>
      <c r="AH1139" s="26">
        <v>0</v>
      </c>
      <c r="AI1139" s="53">
        <v>0</v>
      </c>
      <c r="AJ1139" s="36">
        <v>0</v>
      </c>
      <c r="AK1139" s="26">
        <v>0</v>
      </c>
      <c r="AL1139" s="53">
        <v>0</v>
      </c>
      <c r="AM1139" s="36">
        <v>0</v>
      </c>
      <c r="AN1139" s="26">
        <v>0</v>
      </c>
      <c r="AO1139" s="53">
        <v>0</v>
      </c>
      <c r="AP1139" s="36">
        <v>0</v>
      </c>
      <c r="AQ1139" s="26">
        <v>0</v>
      </c>
      <c r="AR1139" s="53">
        <v>0</v>
      </c>
      <c r="AS1139" s="36">
        <v>0</v>
      </c>
      <c r="AT1139" s="26">
        <v>0</v>
      </c>
      <c r="AU1139" s="53">
        <v>96.358065927990594</v>
      </c>
      <c r="AV1139" s="36">
        <v>3.6419340720093984</v>
      </c>
      <c r="AW1139" s="36">
        <v>0</v>
      </c>
      <c r="AX1139" s="36">
        <v>0</v>
      </c>
      <c r="AY1139" s="26">
        <v>0</v>
      </c>
      <c r="AZ1139" s="11"/>
    </row>
    <row r="1140" spans="1:52" x14ac:dyDescent="0.25">
      <c r="A1140" s="11"/>
      <c r="B1140" s="20">
        <v>1277</v>
      </c>
      <c r="C1140" s="20" t="s">
        <v>3144</v>
      </c>
      <c r="D1140" s="46">
        <v>245.8</v>
      </c>
      <c r="E1140" s="50">
        <v>33.514801649999853</v>
      </c>
      <c r="F1140" s="35">
        <v>1.0000793000000008</v>
      </c>
      <c r="G1140" s="35">
        <v>18.895585499999935</v>
      </c>
      <c r="H1140" s="35">
        <v>0</v>
      </c>
      <c r="I1140" s="35">
        <v>169.07444375000225</v>
      </c>
      <c r="J1140" s="35">
        <v>15.812920200000017</v>
      </c>
      <c r="K1140" s="35">
        <v>0</v>
      </c>
      <c r="L1140" s="22">
        <v>1.8993144500000032</v>
      </c>
      <c r="M1140" s="50">
        <v>4.4547900000000089</v>
      </c>
      <c r="N1140" s="35">
        <v>2.0182000000000002</v>
      </c>
      <c r="O1140" s="35">
        <v>4.8150899999999908</v>
      </c>
      <c r="P1140" s="35">
        <v>0</v>
      </c>
      <c r="Q1140" s="35">
        <v>0.39328000000000018</v>
      </c>
      <c r="R1140" s="35">
        <v>4.1059999999999999E-2</v>
      </c>
      <c r="S1140" s="35">
        <v>0</v>
      </c>
      <c r="T1140" s="22">
        <v>0</v>
      </c>
      <c r="U1140" s="50">
        <v>313.84878200000003</v>
      </c>
      <c r="V1140" s="35">
        <v>2.0791119999999998</v>
      </c>
      <c r="W1140" s="35">
        <v>25.200928000000001</v>
      </c>
      <c r="X1140" s="35">
        <v>0</v>
      </c>
      <c r="Y1140" s="35">
        <v>2777.4173479999999</v>
      </c>
      <c r="Z1140" s="35">
        <v>23.033028000000002</v>
      </c>
      <c r="AA1140" s="35">
        <v>0</v>
      </c>
      <c r="AB1140" s="22">
        <v>2.4593240000000001</v>
      </c>
      <c r="AC1140" s="53">
        <v>0</v>
      </c>
      <c r="AD1140" s="36">
        <v>0</v>
      </c>
      <c r="AE1140" s="26">
        <v>0</v>
      </c>
      <c r="AF1140" s="53">
        <v>0</v>
      </c>
      <c r="AG1140" s="36">
        <v>0</v>
      </c>
      <c r="AH1140" s="26">
        <v>0</v>
      </c>
      <c r="AI1140" s="53">
        <v>50</v>
      </c>
      <c r="AJ1140" s="36">
        <v>50</v>
      </c>
      <c r="AK1140" s="26">
        <v>0</v>
      </c>
      <c r="AL1140" s="53">
        <v>0</v>
      </c>
      <c r="AM1140" s="36">
        <v>0</v>
      </c>
      <c r="AN1140" s="26">
        <v>0</v>
      </c>
      <c r="AO1140" s="53">
        <v>0</v>
      </c>
      <c r="AP1140" s="36">
        <v>0</v>
      </c>
      <c r="AQ1140" s="26">
        <v>0</v>
      </c>
      <c r="AR1140" s="53">
        <v>1.1287988422575979</v>
      </c>
      <c r="AS1140" s="36">
        <v>98.871201157742405</v>
      </c>
      <c r="AT1140" s="26">
        <v>0</v>
      </c>
      <c r="AU1140" s="53">
        <v>91.397881528892739</v>
      </c>
      <c r="AV1140" s="36">
        <v>8.6021184711072678</v>
      </c>
      <c r="AW1140" s="36">
        <v>0</v>
      </c>
      <c r="AX1140" s="36">
        <v>0</v>
      </c>
      <c r="AY1140" s="26">
        <v>0</v>
      </c>
      <c r="AZ1140" s="11"/>
    </row>
    <row r="1141" spans="1:52" x14ac:dyDescent="0.25">
      <c r="A1141" s="11"/>
      <c r="B1141" s="20">
        <v>1278</v>
      </c>
      <c r="C1141" s="20" t="s">
        <v>3145</v>
      </c>
      <c r="D1141" s="46">
        <v>107.64</v>
      </c>
      <c r="E1141" s="50">
        <v>41.283557519999938</v>
      </c>
      <c r="F1141" s="35">
        <v>0</v>
      </c>
      <c r="G1141" s="35">
        <v>5.5764954400000084</v>
      </c>
      <c r="H1141" s="35">
        <v>0</v>
      </c>
      <c r="I1141" s="35">
        <v>60.530948519999733</v>
      </c>
      <c r="J1141" s="35">
        <v>0.24917364999999969</v>
      </c>
      <c r="K1141" s="35">
        <v>0</v>
      </c>
      <c r="L1141" s="22">
        <v>0</v>
      </c>
      <c r="M1141" s="50">
        <v>2.9637699999999905</v>
      </c>
      <c r="N1141" s="35">
        <v>0</v>
      </c>
      <c r="O1141" s="35">
        <v>1.1526599999999996</v>
      </c>
      <c r="P1141" s="35">
        <v>0</v>
      </c>
      <c r="Q1141" s="35">
        <v>0.27208000000000032</v>
      </c>
      <c r="R1141" s="35">
        <v>7.3099999999999971E-3</v>
      </c>
      <c r="S1141" s="35">
        <v>0</v>
      </c>
      <c r="T1141" s="22">
        <v>0</v>
      </c>
      <c r="U1141" s="50">
        <v>445.39108599999997</v>
      </c>
      <c r="V1141" s="35">
        <v>0</v>
      </c>
      <c r="W1141" s="35">
        <v>18.339306000000001</v>
      </c>
      <c r="X1141" s="35">
        <v>0</v>
      </c>
      <c r="Y1141" s="35">
        <v>1049.7473299999999</v>
      </c>
      <c r="Z1141" s="35">
        <v>0.77968999999999999</v>
      </c>
      <c r="AA1141" s="35">
        <v>0</v>
      </c>
      <c r="AB1141" s="22">
        <v>0</v>
      </c>
      <c r="AC1141" s="53">
        <v>0</v>
      </c>
      <c r="AD1141" s="36">
        <v>0</v>
      </c>
      <c r="AE1141" s="26">
        <v>0</v>
      </c>
      <c r="AF1141" s="53">
        <v>0</v>
      </c>
      <c r="AG1141" s="36">
        <v>0</v>
      </c>
      <c r="AH1141" s="26">
        <v>0</v>
      </c>
      <c r="AI1141" s="53">
        <v>0</v>
      </c>
      <c r="AJ1141" s="36">
        <v>0</v>
      </c>
      <c r="AK1141" s="26">
        <v>0</v>
      </c>
      <c r="AL1141" s="53">
        <v>0</v>
      </c>
      <c r="AM1141" s="36">
        <v>0</v>
      </c>
      <c r="AN1141" s="26">
        <v>0</v>
      </c>
      <c r="AO1141" s="53">
        <v>0</v>
      </c>
      <c r="AP1141" s="36">
        <v>0</v>
      </c>
      <c r="AQ1141" s="26">
        <v>0</v>
      </c>
      <c r="AR1141" s="53">
        <v>0</v>
      </c>
      <c r="AS1141" s="36">
        <v>0</v>
      </c>
      <c r="AT1141" s="26">
        <v>0</v>
      </c>
      <c r="AU1141" s="53">
        <v>100</v>
      </c>
      <c r="AV1141" s="36">
        <v>0</v>
      </c>
      <c r="AW1141" s="36">
        <v>0</v>
      </c>
      <c r="AX1141" s="36">
        <v>0</v>
      </c>
      <c r="AY1141" s="26">
        <v>0</v>
      </c>
      <c r="AZ1141" s="11"/>
    </row>
    <row r="1142" spans="1:52" x14ac:dyDescent="0.25">
      <c r="A1142" s="11"/>
      <c r="B1142" s="20">
        <v>1279</v>
      </c>
      <c r="C1142" s="20" t="s">
        <v>3146</v>
      </c>
      <c r="D1142" s="46">
        <v>43.75</v>
      </c>
      <c r="E1142" s="50">
        <v>9.8944719199999955</v>
      </c>
      <c r="F1142" s="35">
        <v>0.24661012000000004</v>
      </c>
      <c r="G1142" s="35">
        <v>5.2592569999999936</v>
      </c>
      <c r="H1142" s="35">
        <v>0</v>
      </c>
      <c r="I1142" s="35">
        <v>23.001551829999979</v>
      </c>
      <c r="J1142" s="35">
        <v>5.3487614400000032</v>
      </c>
      <c r="K1142" s="35">
        <v>0</v>
      </c>
      <c r="L1142" s="22">
        <v>0</v>
      </c>
      <c r="M1142" s="50">
        <v>2.4067099999999977</v>
      </c>
      <c r="N1142" s="35">
        <v>0.50807000000000002</v>
      </c>
      <c r="O1142" s="35">
        <v>1.2156399999999976</v>
      </c>
      <c r="P1142" s="35">
        <v>0</v>
      </c>
      <c r="Q1142" s="35">
        <v>5.8789999999999995E-2</v>
      </c>
      <c r="R1142" s="35">
        <v>4.9299999999999962E-2</v>
      </c>
      <c r="S1142" s="35">
        <v>0</v>
      </c>
      <c r="T1142" s="22">
        <v>0</v>
      </c>
      <c r="U1142" s="50">
        <v>104.71181799999999</v>
      </c>
      <c r="V1142" s="35">
        <v>0.34524199999999999</v>
      </c>
      <c r="W1142" s="35">
        <v>10.673142</v>
      </c>
      <c r="X1142" s="35">
        <v>0</v>
      </c>
      <c r="Y1142" s="35">
        <v>420.54607600000003</v>
      </c>
      <c r="Z1142" s="35">
        <v>8.6566460000000003</v>
      </c>
      <c r="AA1142" s="35">
        <v>0</v>
      </c>
      <c r="AB1142" s="22">
        <v>0</v>
      </c>
      <c r="AC1142" s="53">
        <v>0</v>
      </c>
      <c r="AD1142" s="36">
        <v>100</v>
      </c>
      <c r="AE1142" s="26">
        <v>0</v>
      </c>
      <c r="AF1142" s="53">
        <v>0</v>
      </c>
      <c r="AG1142" s="36">
        <v>0</v>
      </c>
      <c r="AH1142" s="26">
        <v>0</v>
      </c>
      <c r="AI1142" s="53">
        <v>0</v>
      </c>
      <c r="AJ1142" s="36">
        <v>0</v>
      </c>
      <c r="AK1142" s="26">
        <v>0</v>
      </c>
      <c r="AL1142" s="53">
        <v>0</v>
      </c>
      <c r="AM1142" s="36">
        <v>100</v>
      </c>
      <c r="AN1142" s="26">
        <v>0</v>
      </c>
      <c r="AO1142" s="53">
        <v>0</v>
      </c>
      <c r="AP1142" s="36">
        <v>0</v>
      </c>
      <c r="AQ1142" s="26">
        <v>0</v>
      </c>
      <c r="AR1142" s="53">
        <v>0</v>
      </c>
      <c r="AS1142" s="36">
        <v>0</v>
      </c>
      <c r="AT1142" s="26">
        <v>0</v>
      </c>
      <c r="AU1142" s="53">
        <v>89.651806263091203</v>
      </c>
      <c r="AV1142" s="36">
        <v>10.348193736908796</v>
      </c>
      <c r="AW1142" s="36">
        <v>0</v>
      </c>
      <c r="AX1142" s="36">
        <v>0</v>
      </c>
      <c r="AY1142" s="26">
        <v>0</v>
      </c>
      <c r="AZ1142" s="11"/>
    </row>
    <row r="1143" spans="1:52" x14ac:dyDescent="0.25">
      <c r="A1143" s="11"/>
      <c r="B1143" s="20">
        <v>1280</v>
      </c>
      <c r="C1143" s="20" t="s">
        <v>3147</v>
      </c>
      <c r="D1143" s="46">
        <v>276.73</v>
      </c>
      <c r="E1143" s="50">
        <v>34.171282010000482</v>
      </c>
      <c r="F1143" s="35">
        <v>2.0591626200000013</v>
      </c>
      <c r="G1143" s="35">
        <v>27.430389990000148</v>
      </c>
      <c r="H1143" s="35">
        <v>0</v>
      </c>
      <c r="I1143" s="35">
        <v>196.73492423999943</v>
      </c>
      <c r="J1143" s="35">
        <v>16.376669660000037</v>
      </c>
      <c r="K1143" s="35">
        <v>0</v>
      </c>
      <c r="L1143" s="22">
        <v>0</v>
      </c>
      <c r="M1143" s="50">
        <v>6.3306899999999784</v>
      </c>
      <c r="N1143" s="35">
        <v>5.0889999999999969</v>
      </c>
      <c r="O1143" s="35">
        <v>4.0777299999999919</v>
      </c>
      <c r="P1143" s="35">
        <v>0</v>
      </c>
      <c r="Q1143" s="35">
        <v>0.49117</v>
      </c>
      <c r="R1143" s="35">
        <v>0.10130999999999991</v>
      </c>
      <c r="S1143" s="35">
        <v>0</v>
      </c>
      <c r="T1143" s="22">
        <v>0</v>
      </c>
      <c r="U1143" s="50">
        <v>276.19333599999999</v>
      </c>
      <c r="V1143" s="35">
        <v>1.7552939999999999</v>
      </c>
      <c r="W1143" s="35">
        <v>48.536110000000001</v>
      </c>
      <c r="X1143" s="35">
        <v>0</v>
      </c>
      <c r="Y1143" s="35">
        <v>3150.7125040000001</v>
      </c>
      <c r="Z1143" s="35">
        <v>33.147806000000003</v>
      </c>
      <c r="AA1143" s="35">
        <v>0</v>
      </c>
      <c r="AB1143" s="22">
        <v>0</v>
      </c>
      <c r="AC1143" s="53">
        <v>87.5</v>
      </c>
      <c r="AD1143" s="36">
        <v>12.5</v>
      </c>
      <c r="AE1143" s="26">
        <v>0</v>
      </c>
      <c r="AF1143" s="53">
        <v>100</v>
      </c>
      <c r="AG1143" s="36">
        <v>0</v>
      </c>
      <c r="AH1143" s="26">
        <v>0</v>
      </c>
      <c r="AI1143" s="53">
        <v>94.444971510527992</v>
      </c>
      <c r="AJ1143" s="36">
        <v>5.5550284894720097</v>
      </c>
      <c r="AK1143" s="26">
        <v>0</v>
      </c>
      <c r="AL1143" s="53">
        <v>24.683122081387594</v>
      </c>
      <c r="AM1143" s="36">
        <v>75.31687791861242</v>
      </c>
      <c r="AN1143" s="26">
        <v>0</v>
      </c>
      <c r="AO1143" s="53">
        <v>100</v>
      </c>
      <c r="AP1143" s="36">
        <v>0</v>
      </c>
      <c r="AQ1143" s="26">
        <v>0</v>
      </c>
      <c r="AR1143" s="53">
        <v>90.342052313883286</v>
      </c>
      <c r="AS1143" s="36">
        <v>9.6579476861166977</v>
      </c>
      <c r="AT1143" s="26">
        <v>0</v>
      </c>
      <c r="AU1143" s="53">
        <v>88.674456896511288</v>
      </c>
      <c r="AV1143" s="36">
        <v>3.9468725714169555</v>
      </c>
      <c r="AW1143" s="36">
        <v>4.6838326930083394</v>
      </c>
      <c r="AX1143" s="36">
        <v>2.6948378390634211</v>
      </c>
      <c r="AY1143" s="26">
        <v>0</v>
      </c>
      <c r="AZ1143" s="11"/>
    </row>
    <row r="1144" spans="1:52" x14ac:dyDescent="0.25">
      <c r="A1144" s="11"/>
      <c r="B1144" s="20">
        <v>1281</v>
      </c>
      <c r="C1144" s="20" t="s">
        <v>3148</v>
      </c>
      <c r="D1144" s="46">
        <v>223.53</v>
      </c>
      <c r="E1144" s="50">
        <v>23.766340379999988</v>
      </c>
      <c r="F1144" s="35">
        <v>0.22744890000000001</v>
      </c>
      <c r="G1144" s="35">
        <v>18.927854379999943</v>
      </c>
      <c r="H1144" s="35">
        <v>0</v>
      </c>
      <c r="I1144" s="35">
        <v>166.23454475000031</v>
      </c>
      <c r="J1144" s="35">
        <v>14.41298310999991</v>
      </c>
      <c r="K1144" s="35">
        <v>0</v>
      </c>
      <c r="L1144" s="22">
        <v>0</v>
      </c>
      <c r="M1144" s="50">
        <v>2.3623299999999947</v>
      </c>
      <c r="N1144" s="35">
        <v>0.37958999999999998</v>
      </c>
      <c r="O1144" s="35">
        <v>2.4359699999999869</v>
      </c>
      <c r="P1144" s="35">
        <v>0</v>
      </c>
      <c r="Q1144" s="35">
        <v>0.19034000000000009</v>
      </c>
      <c r="R1144" s="35">
        <v>6.6149999999999848E-2</v>
      </c>
      <c r="S1144" s="35">
        <v>0</v>
      </c>
      <c r="T1144" s="22">
        <v>0</v>
      </c>
      <c r="U1144" s="50">
        <v>218.98555400000001</v>
      </c>
      <c r="V1144" s="35">
        <v>7.4997999999999995E-2</v>
      </c>
      <c r="W1144" s="35">
        <v>36.019545999999998</v>
      </c>
      <c r="X1144" s="35">
        <v>0</v>
      </c>
      <c r="Y1144" s="35">
        <v>2560.1041559999999</v>
      </c>
      <c r="Z1144" s="35">
        <v>34.348184000000003</v>
      </c>
      <c r="AA1144" s="35">
        <v>0</v>
      </c>
      <c r="AB1144" s="22">
        <v>0</v>
      </c>
      <c r="AC1144" s="53">
        <v>100</v>
      </c>
      <c r="AD1144" s="36">
        <v>0</v>
      </c>
      <c r="AE1144" s="26">
        <v>0</v>
      </c>
      <c r="AF1144" s="53">
        <v>0</v>
      </c>
      <c r="AG1144" s="36">
        <v>0</v>
      </c>
      <c r="AH1144" s="26">
        <v>0</v>
      </c>
      <c r="AI1144" s="53">
        <v>60.002411187911918</v>
      </c>
      <c r="AJ1144" s="36">
        <v>39.99758881208809</v>
      </c>
      <c r="AK1144" s="26">
        <v>0</v>
      </c>
      <c r="AL1144" s="53">
        <v>0</v>
      </c>
      <c r="AM1144" s="36">
        <v>0</v>
      </c>
      <c r="AN1144" s="26">
        <v>0</v>
      </c>
      <c r="AO1144" s="53">
        <v>0</v>
      </c>
      <c r="AP1144" s="36">
        <v>0</v>
      </c>
      <c r="AQ1144" s="26">
        <v>0</v>
      </c>
      <c r="AR1144" s="53">
        <v>0</v>
      </c>
      <c r="AS1144" s="36">
        <v>100</v>
      </c>
      <c r="AT1144" s="26">
        <v>0</v>
      </c>
      <c r="AU1144" s="53">
        <v>93.220228929744181</v>
      </c>
      <c r="AV1144" s="36">
        <v>6.7797710702558298</v>
      </c>
      <c r="AW1144" s="36">
        <v>0</v>
      </c>
      <c r="AX1144" s="36">
        <v>0</v>
      </c>
      <c r="AY1144" s="26">
        <v>0</v>
      </c>
      <c r="AZ1144" s="11"/>
    </row>
    <row r="1145" spans="1:52" x14ac:dyDescent="0.25">
      <c r="A1145" s="11"/>
      <c r="B1145" s="20">
        <v>1282</v>
      </c>
      <c r="C1145" s="20" t="s">
        <v>3149</v>
      </c>
      <c r="D1145" s="46">
        <v>33.68</v>
      </c>
      <c r="E1145" s="50">
        <v>9.2787711099999939</v>
      </c>
      <c r="F1145" s="35">
        <v>0</v>
      </c>
      <c r="G1145" s="35">
        <v>4.6749961300000029</v>
      </c>
      <c r="H1145" s="35">
        <v>0</v>
      </c>
      <c r="I1145" s="35">
        <v>18.465203749999993</v>
      </c>
      <c r="J1145" s="35">
        <v>1.2627559700000008</v>
      </c>
      <c r="K1145" s="35">
        <v>0</v>
      </c>
      <c r="L1145" s="22">
        <v>0</v>
      </c>
      <c r="M1145" s="50">
        <v>1.1117699999999988</v>
      </c>
      <c r="N1145" s="35">
        <v>0</v>
      </c>
      <c r="O1145" s="35">
        <v>0.9330799999999988</v>
      </c>
      <c r="P1145" s="35">
        <v>0</v>
      </c>
      <c r="Q1145" s="35">
        <v>0.24280999999999989</v>
      </c>
      <c r="R1145" s="35">
        <v>0.13572000000000009</v>
      </c>
      <c r="S1145" s="35">
        <v>0</v>
      </c>
      <c r="T1145" s="22">
        <v>0</v>
      </c>
      <c r="U1145" s="50">
        <v>105.01415</v>
      </c>
      <c r="V1145" s="35">
        <v>0</v>
      </c>
      <c r="W1145" s="35">
        <v>19.133330000000001</v>
      </c>
      <c r="X1145" s="35">
        <v>0</v>
      </c>
      <c r="Y1145" s="35">
        <v>275.91514799999999</v>
      </c>
      <c r="Z1145" s="35">
        <v>3.790734</v>
      </c>
      <c r="AA1145" s="35">
        <v>0</v>
      </c>
      <c r="AB1145" s="22">
        <v>0</v>
      </c>
      <c r="AC1145" s="53">
        <v>0</v>
      </c>
      <c r="AD1145" s="36">
        <v>0</v>
      </c>
      <c r="AE1145" s="26">
        <v>0</v>
      </c>
      <c r="AF1145" s="53">
        <v>0</v>
      </c>
      <c r="AG1145" s="36">
        <v>0</v>
      </c>
      <c r="AH1145" s="26">
        <v>0</v>
      </c>
      <c r="AI1145" s="53">
        <v>0</v>
      </c>
      <c r="AJ1145" s="36">
        <v>0</v>
      </c>
      <c r="AK1145" s="26">
        <v>0</v>
      </c>
      <c r="AL1145" s="53">
        <v>0</v>
      </c>
      <c r="AM1145" s="36">
        <v>0</v>
      </c>
      <c r="AN1145" s="26">
        <v>0</v>
      </c>
      <c r="AO1145" s="53">
        <v>0</v>
      </c>
      <c r="AP1145" s="36">
        <v>0</v>
      </c>
      <c r="AQ1145" s="26">
        <v>0</v>
      </c>
      <c r="AR1145" s="53">
        <v>0</v>
      </c>
      <c r="AS1145" s="36">
        <v>0</v>
      </c>
      <c r="AT1145" s="26">
        <v>0</v>
      </c>
      <c r="AU1145" s="53">
        <v>94.798121127323611</v>
      </c>
      <c r="AV1145" s="36">
        <v>5.201878872676394</v>
      </c>
      <c r="AW1145" s="36">
        <v>0</v>
      </c>
      <c r="AX1145" s="36">
        <v>0</v>
      </c>
      <c r="AY1145" s="26">
        <v>0</v>
      </c>
      <c r="AZ1145" s="11"/>
    </row>
    <row r="1146" spans="1:52" x14ac:dyDescent="0.25">
      <c r="A1146" s="11"/>
      <c r="B1146" s="20">
        <v>1283</v>
      </c>
      <c r="C1146" s="20" t="s">
        <v>3150</v>
      </c>
      <c r="D1146" s="46">
        <v>96.55</v>
      </c>
      <c r="E1146" s="50">
        <v>42.618646989999988</v>
      </c>
      <c r="F1146" s="35">
        <v>8.0323244699999989</v>
      </c>
      <c r="G1146" s="35">
        <v>27.367276750000002</v>
      </c>
      <c r="H1146" s="35">
        <v>5.2774374099999948</v>
      </c>
      <c r="I1146" s="35">
        <v>11.288161710000017</v>
      </c>
      <c r="J1146" s="35">
        <v>0.15429224999999996</v>
      </c>
      <c r="K1146" s="35">
        <v>0</v>
      </c>
      <c r="L1146" s="22">
        <v>6.9029729999999984E-2</v>
      </c>
      <c r="M1146" s="50">
        <v>10.853259999999983</v>
      </c>
      <c r="N1146" s="35">
        <v>20.723490000000034</v>
      </c>
      <c r="O1146" s="35">
        <v>10.733269999999992</v>
      </c>
      <c r="P1146" s="35">
        <v>6.9773800000000081</v>
      </c>
      <c r="Q1146" s="35">
        <v>0.11096999999999985</v>
      </c>
      <c r="R1146" s="35">
        <v>0</v>
      </c>
      <c r="S1146" s="35">
        <v>0</v>
      </c>
      <c r="T1146" s="22">
        <v>0</v>
      </c>
      <c r="U1146" s="50">
        <v>522.34246800000005</v>
      </c>
      <c r="V1146" s="35">
        <v>6.865818</v>
      </c>
      <c r="W1146" s="35">
        <v>76.983919999999998</v>
      </c>
      <c r="X1146" s="35">
        <v>3.6492499999999999</v>
      </c>
      <c r="Y1146" s="35">
        <v>209.32609400000001</v>
      </c>
      <c r="Z1146" s="35">
        <v>0.22873199999999999</v>
      </c>
      <c r="AA1146" s="35">
        <v>0</v>
      </c>
      <c r="AB1146" s="22">
        <v>5.9119999999999999E-2</v>
      </c>
      <c r="AC1146" s="53">
        <v>0</v>
      </c>
      <c r="AD1146" s="36">
        <v>0</v>
      </c>
      <c r="AE1146" s="26">
        <v>0</v>
      </c>
      <c r="AF1146" s="53">
        <v>0</v>
      </c>
      <c r="AG1146" s="36">
        <v>0</v>
      </c>
      <c r="AH1146" s="26">
        <v>0</v>
      </c>
      <c r="AI1146" s="53">
        <v>0</v>
      </c>
      <c r="AJ1146" s="36">
        <v>0</v>
      </c>
      <c r="AK1146" s="26">
        <v>0</v>
      </c>
      <c r="AL1146" s="53">
        <v>0</v>
      </c>
      <c r="AM1146" s="36">
        <v>0</v>
      </c>
      <c r="AN1146" s="26">
        <v>0</v>
      </c>
      <c r="AO1146" s="53">
        <v>0</v>
      </c>
      <c r="AP1146" s="36">
        <v>0</v>
      </c>
      <c r="AQ1146" s="26">
        <v>0</v>
      </c>
      <c r="AR1146" s="53">
        <v>0</v>
      </c>
      <c r="AS1146" s="36">
        <v>0</v>
      </c>
      <c r="AT1146" s="26">
        <v>0</v>
      </c>
      <c r="AU1146" s="53">
        <v>52.070071882395574</v>
      </c>
      <c r="AV1146" s="36">
        <v>0</v>
      </c>
      <c r="AW1146" s="36">
        <v>31.792922256755642</v>
      </c>
      <c r="AX1146" s="36">
        <v>16.137005860848788</v>
      </c>
      <c r="AY1146" s="26">
        <v>0</v>
      </c>
      <c r="AZ1146" s="11"/>
    </row>
    <row r="1147" spans="1:52" x14ac:dyDescent="0.25">
      <c r="A1147" s="11"/>
      <c r="B1147" s="20">
        <v>1284</v>
      </c>
      <c r="C1147" s="20" t="s">
        <v>3151</v>
      </c>
      <c r="D1147" s="46">
        <v>42.74</v>
      </c>
      <c r="E1147" s="50">
        <v>11.367103009999996</v>
      </c>
      <c r="F1147" s="35">
        <v>0.64414811999999999</v>
      </c>
      <c r="G1147" s="35">
        <v>4.3833542599999991</v>
      </c>
      <c r="H1147" s="35">
        <v>0</v>
      </c>
      <c r="I1147" s="35">
        <v>26.078239040000021</v>
      </c>
      <c r="J1147" s="35">
        <v>0.2649093999999998</v>
      </c>
      <c r="K1147" s="35">
        <v>0</v>
      </c>
      <c r="L1147" s="22">
        <v>0</v>
      </c>
      <c r="M1147" s="50">
        <v>1.1117400000000006</v>
      </c>
      <c r="N1147" s="35">
        <v>0.70205999999999991</v>
      </c>
      <c r="O1147" s="35">
        <v>0.74313000000000007</v>
      </c>
      <c r="P1147" s="35">
        <v>0</v>
      </c>
      <c r="Q1147" s="35">
        <v>0.16301999999999986</v>
      </c>
      <c r="R1147" s="35">
        <v>4.2399999999999981E-3</v>
      </c>
      <c r="S1147" s="35">
        <v>0</v>
      </c>
      <c r="T1147" s="22">
        <v>0</v>
      </c>
      <c r="U1147" s="50">
        <v>151.64042799999999</v>
      </c>
      <c r="V1147" s="35">
        <v>0.56140199999999996</v>
      </c>
      <c r="W1147" s="35">
        <v>10.930796000000001</v>
      </c>
      <c r="X1147" s="35">
        <v>0</v>
      </c>
      <c r="Y1147" s="35">
        <v>521.99756400000001</v>
      </c>
      <c r="Z1147" s="35">
        <v>0.88692000000000004</v>
      </c>
      <c r="AA1147" s="35">
        <v>0</v>
      </c>
      <c r="AB1147" s="22">
        <v>0</v>
      </c>
      <c r="AC1147" s="53">
        <v>0</v>
      </c>
      <c r="AD1147" s="36">
        <v>0</v>
      </c>
      <c r="AE1147" s="26">
        <v>0</v>
      </c>
      <c r="AF1147" s="53">
        <v>0</v>
      </c>
      <c r="AG1147" s="36">
        <v>0</v>
      </c>
      <c r="AH1147" s="26">
        <v>0</v>
      </c>
      <c r="AI1147" s="53">
        <v>0</v>
      </c>
      <c r="AJ1147" s="36">
        <v>100</v>
      </c>
      <c r="AK1147" s="26">
        <v>0</v>
      </c>
      <c r="AL1147" s="53">
        <v>0</v>
      </c>
      <c r="AM1147" s="36">
        <v>0</v>
      </c>
      <c r="AN1147" s="26">
        <v>0</v>
      </c>
      <c r="AO1147" s="53">
        <v>0</v>
      </c>
      <c r="AP1147" s="36">
        <v>0</v>
      </c>
      <c r="AQ1147" s="26">
        <v>0</v>
      </c>
      <c r="AR1147" s="53">
        <v>0</v>
      </c>
      <c r="AS1147" s="36">
        <v>100</v>
      </c>
      <c r="AT1147" s="26">
        <v>0</v>
      </c>
      <c r="AU1147" s="53">
        <v>96.625582398357437</v>
      </c>
      <c r="AV1147" s="36">
        <v>3.3744176016425604</v>
      </c>
      <c r="AW1147" s="36">
        <v>0</v>
      </c>
      <c r="AX1147" s="36">
        <v>0</v>
      </c>
      <c r="AY1147" s="26">
        <v>0</v>
      </c>
      <c r="AZ1147" s="11"/>
    </row>
    <row r="1148" spans="1:52" x14ac:dyDescent="0.25">
      <c r="A1148" s="11"/>
      <c r="B1148" s="20">
        <v>1285</v>
      </c>
      <c r="C1148" s="20" t="s">
        <v>3152</v>
      </c>
      <c r="D1148" s="46">
        <v>69.790000000000006</v>
      </c>
      <c r="E1148" s="50">
        <v>22.717552289999894</v>
      </c>
      <c r="F1148" s="35">
        <v>8.3884934399999995</v>
      </c>
      <c r="G1148" s="35">
        <v>18.824008299999985</v>
      </c>
      <c r="H1148" s="35">
        <v>3.8535442699999969</v>
      </c>
      <c r="I1148" s="35">
        <v>12.863083059999996</v>
      </c>
      <c r="J1148" s="35">
        <v>1.2646290500000004</v>
      </c>
      <c r="K1148" s="35">
        <v>0</v>
      </c>
      <c r="L1148" s="22">
        <v>1.7630617600000005</v>
      </c>
      <c r="M1148" s="50">
        <v>5.7249399999999833</v>
      </c>
      <c r="N1148" s="35">
        <v>15.68876000000002</v>
      </c>
      <c r="O1148" s="35">
        <v>9.2345200000000069</v>
      </c>
      <c r="P1148" s="35">
        <v>6.4067499999999953</v>
      </c>
      <c r="Q1148" s="35">
        <v>5.7840000000000044E-2</v>
      </c>
      <c r="R1148" s="35">
        <v>6.7300000000000016E-3</v>
      </c>
      <c r="S1148" s="35">
        <v>0</v>
      </c>
      <c r="T1148" s="22">
        <v>1.82E-3</v>
      </c>
      <c r="U1148" s="50">
        <v>260.19640800000002</v>
      </c>
      <c r="V1148" s="35">
        <v>7.6455019999999996</v>
      </c>
      <c r="W1148" s="35">
        <v>42.415204000000003</v>
      </c>
      <c r="X1148" s="35">
        <v>3.2696239999999999</v>
      </c>
      <c r="Y1148" s="35">
        <v>261.33400599999999</v>
      </c>
      <c r="Z1148" s="35">
        <v>4.2575919999999998</v>
      </c>
      <c r="AA1148" s="35">
        <v>0</v>
      </c>
      <c r="AB1148" s="22">
        <v>2.1814819999999999</v>
      </c>
      <c r="AC1148" s="53">
        <v>0</v>
      </c>
      <c r="AD1148" s="36">
        <v>0</v>
      </c>
      <c r="AE1148" s="26">
        <v>0</v>
      </c>
      <c r="AF1148" s="53">
        <v>0</v>
      </c>
      <c r="AG1148" s="36">
        <v>0</v>
      </c>
      <c r="AH1148" s="26">
        <v>0</v>
      </c>
      <c r="AI1148" s="53">
        <v>0</v>
      </c>
      <c r="AJ1148" s="36">
        <v>100</v>
      </c>
      <c r="AK1148" s="26">
        <v>0</v>
      </c>
      <c r="AL1148" s="53">
        <v>0</v>
      </c>
      <c r="AM1148" s="36">
        <v>0</v>
      </c>
      <c r="AN1148" s="26">
        <v>0</v>
      </c>
      <c r="AO1148" s="53">
        <v>0</v>
      </c>
      <c r="AP1148" s="36">
        <v>0</v>
      </c>
      <c r="AQ1148" s="26">
        <v>0</v>
      </c>
      <c r="AR1148" s="53">
        <v>0</v>
      </c>
      <c r="AS1148" s="36">
        <v>100</v>
      </c>
      <c r="AT1148" s="26">
        <v>0</v>
      </c>
      <c r="AU1148" s="53">
        <v>48.799249114154641</v>
      </c>
      <c r="AV1148" s="36">
        <v>1.5748979010000705</v>
      </c>
      <c r="AW1148" s="36">
        <v>38.330908134966919</v>
      </c>
      <c r="AX1148" s="36">
        <v>11.29494484987837</v>
      </c>
      <c r="AY1148" s="26">
        <v>0</v>
      </c>
      <c r="AZ1148" s="11"/>
    </row>
    <row r="1149" spans="1:52" x14ac:dyDescent="0.25">
      <c r="A1149" s="11"/>
      <c r="B1149" s="20">
        <v>1286</v>
      </c>
      <c r="C1149" s="20" t="s">
        <v>3153</v>
      </c>
      <c r="D1149" s="46">
        <v>227.6</v>
      </c>
      <c r="E1149" s="50">
        <v>80.964377980000492</v>
      </c>
      <c r="F1149" s="35">
        <v>2.486561610000003</v>
      </c>
      <c r="G1149" s="35">
        <v>35.503853429999936</v>
      </c>
      <c r="H1149" s="35">
        <v>2.9572289999999994E-2</v>
      </c>
      <c r="I1149" s="35">
        <v>107.35268757000044</v>
      </c>
      <c r="J1149" s="35">
        <v>1.1737943100000012</v>
      </c>
      <c r="K1149" s="35">
        <v>0</v>
      </c>
      <c r="L1149" s="22">
        <v>9.3595800000000076E-2</v>
      </c>
      <c r="M1149" s="50">
        <v>8.2430299999999512</v>
      </c>
      <c r="N1149" s="35">
        <v>1.6905399999999977</v>
      </c>
      <c r="O1149" s="35">
        <v>7.4305199999999694</v>
      </c>
      <c r="P1149" s="35">
        <v>2.2799999999999999E-3</v>
      </c>
      <c r="Q1149" s="35">
        <v>0.56161999999999856</v>
      </c>
      <c r="R1149" s="35">
        <v>3.2250000000000001E-2</v>
      </c>
      <c r="S1149" s="35">
        <v>0</v>
      </c>
      <c r="T1149" s="22">
        <v>5.0000000000000001E-4</v>
      </c>
      <c r="U1149" s="50">
        <v>777.38004999999998</v>
      </c>
      <c r="V1149" s="35">
        <v>2.7313580000000002</v>
      </c>
      <c r="W1149" s="35">
        <v>76.824275999999998</v>
      </c>
      <c r="X1149" s="35">
        <v>2.9054E-2</v>
      </c>
      <c r="Y1149" s="35">
        <v>1729.379152</v>
      </c>
      <c r="Z1149" s="35">
        <v>4.6385059999999996</v>
      </c>
      <c r="AA1149" s="35">
        <v>0</v>
      </c>
      <c r="AB1149" s="22">
        <v>0.22817200000000001</v>
      </c>
      <c r="AC1149" s="53">
        <v>0</v>
      </c>
      <c r="AD1149" s="36">
        <v>0</v>
      </c>
      <c r="AE1149" s="26">
        <v>100</v>
      </c>
      <c r="AF1149" s="53">
        <v>0</v>
      </c>
      <c r="AG1149" s="36">
        <v>0</v>
      </c>
      <c r="AH1149" s="26">
        <v>0</v>
      </c>
      <c r="AI1149" s="53">
        <v>0</v>
      </c>
      <c r="AJ1149" s="36">
        <v>0</v>
      </c>
      <c r="AK1149" s="26">
        <v>0</v>
      </c>
      <c r="AL1149" s="53">
        <v>0</v>
      </c>
      <c r="AM1149" s="36">
        <v>0</v>
      </c>
      <c r="AN1149" s="26">
        <v>100</v>
      </c>
      <c r="AO1149" s="53">
        <v>0</v>
      </c>
      <c r="AP1149" s="36">
        <v>0</v>
      </c>
      <c r="AQ1149" s="26">
        <v>0</v>
      </c>
      <c r="AR1149" s="53">
        <v>0</v>
      </c>
      <c r="AS1149" s="36">
        <v>0</v>
      </c>
      <c r="AT1149" s="26">
        <v>0</v>
      </c>
      <c r="AU1149" s="53">
        <v>94.385528598290065</v>
      </c>
      <c r="AV1149" s="36">
        <v>5.6144714017099311</v>
      </c>
      <c r="AW1149" s="36">
        <v>0</v>
      </c>
      <c r="AX1149" s="36">
        <v>0</v>
      </c>
      <c r="AY1149" s="26">
        <v>0</v>
      </c>
      <c r="AZ1149" s="11"/>
    </row>
    <row r="1150" spans="1:52" x14ac:dyDescent="0.25">
      <c r="A1150" s="11"/>
      <c r="B1150" s="20">
        <v>1287</v>
      </c>
      <c r="C1150" s="20" t="s">
        <v>3154</v>
      </c>
      <c r="D1150" s="46">
        <v>276.43</v>
      </c>
      <c r="E1150" s="50">
        <v>90.502688889999945</v>
      </c>
      <c r="F1150" s="35">
        <v>40.659417509999912</v>
      </c>
      <c r="G1150" s="35">
        <v>38.761449269999957</v>
      </c>
      <c r="H1150" s="35">
        <v>9.1582257199999919</v>
      </c>
      <c r="I1150" s="35">
        <v>77.325187080000504</v>
      </c>
      <c r="J1150" s="35">
        <v>1.9026911600000003</v>
      </c>
      <c r="K1150" s="35">
        <v>6.0880939999999937</v>
      </c>
      <c r="L1150" s="22">
        <v>10.087923910000013</v>
      </c>
      <c r="M1150" s="50">
        <v>46.225810000000038</v>
      </c>
      <c r="N1150" s="35">
        <v>149.31018000000012</v>
      </c>
      <c r="O1150" s="35">
        <v>38.50741000000005</v>
      </c>
      <c r="P1150" s="35">
        <v>33.498160000000013</v>
      </c>
      <c r="Q1150" s="35">
        <v>0.98412999999999995</v>
      </c>
      <c r="R1150" s="35">
        <v>2.0740000000000008E-2</v>
      </c>
      <c r="S1150" s="35">
        <v>23.674730000000018</v>
      </c>
      <c r="T1150" s="22">
        <v>3.387240000000002</v>
      </c>
      <c r="U1150" s="50">
        <v>978.28036399999996</v>
      </c>
      <c r="V1150" s="35">
        <v>43.387039999999999</v>
      </c>
      <c r="W1150" s="35">
        <v>70.377020000000002</v>
      </c>
      <c r="X1150" s="35">
        <v>11.665162</v>
      </c>
      <c r="Y1150" s="35">
        <v>1256.9296240000001</v>
      </c>
      <c r="Z1150" s="35">
        <v>5.4295799999999996</v>
      </c>
      <c r="AA1150" s="35">
        <v>2.9849760000000001</v>
      </c>
      <c r="AB1150" s="22">
        <v>15.833156000000001</v>
      </c>
      <c r="AC1150" s="53">
        <v>0</v>
      </c>
      <c r="AD1150" s="36">
        <v>0</v>
      </c>
      <c r="AE1150" s="26">
        <v>0</v>
      </c>
      <c r="AF1150" s="53">
        <v>0</v>
      </c>
      <c r="AG1150" s="36">
        <v>0</v>
      </c>
      <c r="AH1150" s="26">
        <v>0</v>
      </c>
      <c r="AI1150" s="53">
        <v>50</v>
      </c>
      <c r="AJ1150" s="36">
        <v>50</v>
      </c>
      <c r="AK1150" s="26">
        <v>0</v>
      </c>
      <c r="AL1150" s="53">
        <v>0</v>
      </c>
      <c r="AM1150" s="36">
        <v>0</v>
      </c>
      <c r="AN1150" s="26">
        <v>0</v>
      </c>
      <c r="AO1150" s="53">
        <v>0</v>
      </c>
      <c r="AP1150" s="36">
        <v>0</v>
      </c>
      <c r="AQ1150" s="26">
        <v>0</v>
      </c>
      <c r="AR1150" s="53">
        <v>0.24089687760585565</v>
      </c>
      <c r="AS1150" s="36">
        <v>99.759103122394137</v>
      </c>
      <c r="AT1150" s="26">
        <v>0</v>
      </c>
      <c r="AU1150" s="53">
        <v>34.941819415025208</v>
      </c>
      <c r="AV1150" s="36">
        <v>0.78572977300398605</v>
      </c>
      <c r="AW1150" s="36">
        <v>20.704060131983475</v>
      </c>
      <c r="AX1150" s="36">
        <v>2.2819131488677997</v>
      </c>
      <c r="AY1150" s="26">
        <v>41.286477531119523</v>
      </c>
      <c r="AZ1150" s="11"/>
    </row>
    <row r="1151" spans="1:52" x14ac:dyDescent="0.25">
      <c r="A1151" s="11"/>
      <c r="B1151" s="20">
        <v>1288</v>
      </c>
      <c r="C1151" s="20" t="s">
        <v>3155</v>
      </c>
      <c r="D1151" s="46">
        <v>107.36</v>
      </c>
      <c r="E1151" s="50">
        <v>59.740573520000687</v>
      </c>
      <c r="F1151" s="35">
        <v>0.84346800999999993</v>
      </c>
      <c r="G1151" s="35">
        <v>2.2813443400000031</v>
      </c>
      <c r="H1151" s="35">
        <v>0</v>
      </c>
      <c r="I1151" s="35">
        <v>44.015425120000124</v>
      </c>
      <c r="J1151" s="35">
        <v>0</v>
      </c>
      <c r="K1151" s="35">
        <v>0</v>
      </c>
      <c r="L1151" s="22">
        <v>0</v>
      </c>
      <c r="M1151" s="50">
        <v>6.8937399999999549</v>
      </c>
      <c r="N1151" s="35">
        <v>3.160680000000001</v>
      </c>
      <c r="O1151" s="35">
        <v>2.2050000000000001</v>
      </c>
      <c r="P1151" s="35">
        <v>0</v>
      </c>
      <c r="Q1151" s="35">
        <v>0.42291999999999802</v>
      </c>
      <c r="R1151" s="35">
        <v>0</v>
      </c>
      <c r="S1151" s="35">
        <v>0</v>
      </c>
      <c r="T1151" s="22">
        <v>0</v>
      </c>
      <c r="U1151" s="50">
        <v>668.10062800000003</v>
      </c>
      <c r="V1151" s="35">
        <v>0.658968</v>
      </c>
      <c r="W1151" s="35">
        <v>2.9637180000000001</v>
      </c>
      <c r="X1151" s="35">
        <v>0</v>
      </c>
      <c r="Y1151" s="35">
        <v>706.34974399999999</v>
      </c>
      <c r="Z1151" s="35">
        <v>0</v>
      </c>
      <c r="AA1151" s="35">
        <v>0</v>
      </c>
      <c r="AB1151" s="22">
        <v>0</v>
      </c>
      <c r="AC1151" s="53">
        <v>0</v>
      </c>
      <c r="AD1151" s="36">
        <v>0</v>
      </c>
      <c r="AE1151" s="26">
        <v>0</v>
      </c>
      <c r="AF1151" s="53">
        <v>0</v>
      </c>
      <c r="AG1151" s="36">
        <v>0</v>
      </c>
      <c r="AH1151" s="26">
        <v>0</v>
      </c>
      <c r="AI1151" s="53">
        <v>0</v>
      </c>
      <c r="AJ1151" s="36">
        <v>100</v>
      </c>
      <c r="AK1151" s="26">
        <v>0</v>
      </c>
      <c r="AL1151" s="53">
        <v>0</v>
      </c>
      <c r="AM1151" s="36">
        <v>0</v>
      </c>
      <c r="AN1151" s="26">
        <v>0</v>
      </c>
      <c r="AO1151" s="53">
        <v>0</v>
      </c>
      <c r="AP1151" s="36">
        <v>0</v>
      </c>
      <c r="AQ1151" s="26">
        <v>0</v>
      </c>
      <c r="AR1151" s="53">
        <v>0</v>
      </c>
      <c r="AS1151" s="36">
        <v>100</v>
      </c>
      <c r="AT1151" s="26">
        <v>0</v>
      </c>
      <c r="AU1151" s="53">
        <v>92.899852535642509</v>
      </c>
      <c r="AV1151" s="36">
        <v>0</v>
      </c>
      <c r="AW1151" s="36">
        <v>0</v>
      </c>
      <c r="AX1151" s="36">
        <v>7.1001474643575007</v>
      </c>
      <c r="AY1151" s="26">
        <v>0</v>
      </c>
      <c r="AZ1151" s="11"/>
    </row>
    <row r="1152" spans="1:52" x14ac:dyDescent="0.25">
      <c r="A1152" s="11"/>
      <c r="B1152" s="20">
        <v>1289</v>
      </c>
      <c r="C1152" s="20" t="s">
        <v>3156</v>
      </c>
      <c r="D1152" s="46">
        <v>98.23</v>
      </c>
      <c r="E1152" s="50">
        <v>21.84296071000001</v>
      </c>
      <c r="F1152" s="35">
        <v>0.81649156000000056</v>
      </c>
      <c r="G1152" s="35">
        <v>10.331540319999991</v>
      </c>
      <c r="H1152" s="35">
        <v>5.7844359999999997E-2</v>
      </c>
      <c r="I1152" s="35">
        <v>47.251684669999896</v>
      </c>
      <c r="J1152" s="35">
        <v>10.901123079999964</v>
      </c>
      <c r="K1152" s="35">
        <v>0</v>
      </c>
      <c r="L1152" s="22">
        <v>6.9013996400000002</v>
      </c>
      <c r="M1152" s="50">
        <v>3.9604699999999964</v>
      </c>
      <c r="N1152" s="35">
        <v>0.92602000000000018</v>
      </c>
      <c r="O1152" s="35">
        <v>3.3033899999999932</v>
      </c>
      <c r="P1152" s="35">
        <v>3.9500000000000004E-3</v>
      </c>
      <c r="Q1152" s="35">
        <v>0.25548999999999983</v>
      </c>
      <c r="R1152" s="35">
        <v>1.5430000000000008E-2</v>
      </c>
      <c r="S1152" s="35">
        <v>0</v>
      </c>
      <c r="T1152" s="22">
        <v>2.6250000000000006E-2</v>
      </c>
      <c r="U1152" s="50">
        <v>251.62821600000001</v>
      </c>
      <c r="V1152" s="35">
        <v>1.4922580000000001</v>
      </c>
      <c r="W1152" s="35">
        <v>14.676074</v>
      </c>
      <c r="X1152" s="35">
        <v>5.9732E-2</v>
      </c>
      <c r="Y1152" s="35">
        <v>860.22653400000002</v>
      </c>
      <c r="Z1152" s="35">
        <v>19.905767999999998</v>
      </c>
      <c r="AA1152" s="35">
        <v>0</v>
      </c>
      <c r="AB1152" s="22">
        <v>16.648541999999999</v>
      </c>
      <c r="AC1152" s="53">
        <v>100</v>
      </c>
      <c r="AD1152" s="36">
        <v>0</v>
      </c>
      <c r="AE1152" s="26">
        <v>0</v>
      </c>
      <c r="AF1152" s="53">
        <v>100</v>
      </c>
      <c r="AG1152" s="36">
        <v>0</v>
      </c>
      <c r="AH1152" s="26">
        <v>0</v>
      </c>
      <c r="AI1152" s="53">
        <v>66.666666666666657</v>
      </c>
      <c r="AJ1152" s="36">
        <v>33.333333333333329</v>
      </c>
      <c r="AK1152" s="26">
        <v>0</v>
      </c>
      <c r="AL1152" s="53">
        <v>0</v>
      </c>
      <c r="AM1152" s="36">
        <v>0</v>
      </c>
      <c r="AN1152" s="26">
        <v>0</v>
      </c>
      <c r="AO1152" s="53">
        <v>0</v>
      </c>
      <c r="AP1152" s="36">
        <v>0</v>
      </c>
      <c r="AQ1152" s="26">
        <v>0</v>
      </c>
      <c r="AR1152" s="53">
        <v>4.9958368026644475</v>
      </c>
      <c r="AS1152" s="36">
        <v>95.004163197335558</v>
      </c>
      <c r="AT1152" s="26">
        <v>0</v>
      </c>
      <c r="AU1152" s="53">
        <v>74.109889050558365</v>
      </c>
      <c r="AV1152" s="36">
        <v>25.868119884441469</v>
      </c>
      <c r="AW1152" s="36">
        <v>2.1991065000165684E-2</v>
      </c>
      <c r="AX1152" s="36">
        <v>0</v>
      </c>
      <c r="AY1152" s="26">
        <v>0</v>
      </c>
      <c r="AZ1152" s="11"/>
    </row>
    <row r="1153" spans="1:52" x14ac:dyDescent="0.25">
      <c r="A1153" s="11"/>
      <c r="B1153" s="20">
        <v>1290</v>
      </c>
      <c r="C1153" s="20" t="s">
        <v>3157</v>
      </c>
      <c r="D1153" s="46">
        <v>34.549999999999997</v>
      </c>
      <c r="E1153" s="50">
        <v>14.575710050000003</v>
      </c>
      <c r="F1153" s="35">
        <v>1.1965213799999996</v>
      </c>
      <c r="G1153" s="35">
        <v>5.9797799800000018</v>
      </c>
      <c r="H1153" s="35">
        <v>3.6040720000000026E-2</v>
      </c>
      <c r="I1153" s="35">
        <v>10.63834777999997</v>
      </c>
      <c r="J1153" s="35">
        <v>0.34599260000000004</v>
      </c>
      <c r="K1153" s="35">
        <v>0</v>
      </c>
      <c r="L1153" s="22">
        <v>1.3236618699999996</v>
      </c>
      <c r="M1153" s="50">
        <v>3.0837300000000001</v>
      </c>
      <c r="N1153" s="35">
        <v>0.55464000000000047</v>
      </c>
      <c r="O1153" s="35">
        <v>2.5565000000000011</v>
      </c>
      <c r="P1153" s="35">
        <v>5.3000000000000009E-3</v>
      </c>
      <c r="Q1153" s="35">
        <v>0.10357999999999991</v>
      </c>
      <c r="R1153" s="35">
        <v>0</v>
      </c>
      <c r="S1153" s="35">
        <v>0</v>
      </c>
      <c r="T1153" s="22">
        <v>8.699999999999999E-4</v>
      </c>
      <c r="U1153" s="50">
        <v>154.73735600000001</v>
      </c>
      <c r="V1153" s="35">
        <v>2.381446</v>
      </c>
      <c r="W1153" s="35">
        <v>11.499309999999999</v>
      </c>
      <c r="X1153" s="35">
        <v>2.8972000000000001E-2</v>
      </c>
      <c r="Y1153" s="35">
        <v>176.528322</v>
      </c>
      <c r="Z1153" s="35">
        <v>0.95028599999999996</v>
      </c>
      <c r="AA1153" s="35">
        <v>0</v>
      </c>
      <c r="AB1153" s="22">
        <v>2.055348</v>
      </c>
      <c r="AC1153" s="53">
        <v>0</v>
      </c>
      <c r="AD1153" s="36">
        <v>0</v>
      </c>
      <c r="AE1153" s="26">
        <v>0</v>
      </c>
      <c r="AF1153" s="53">
        <v>0</v>
      </c>
      <c r="AG1153" s="36">
        <v>0</v>
      </c>
      <c r="AH1153" s="26">
        <v>0</v>
      </c>
      <c r="AI1153" s="53">
        <v>0</v>
      </c>
      <c r="AJ1153" s="36">
        <v>0</v>
      </c>
      <c r="AK1153" s="26">
        <v>0</v>
      </c>
      <c r="AL1153" s="53">
        <v>0</v>
      </c>
      <c r="AM1153" s="36">
        <v>0</v>
      </c>
      <c r="AN1153" s="26">
        <v>0</v>
      </c>
      <c r="AO1153" s="53">
        <v>0</v>
      </c>
      <c r="AP1153" s="36">
        <v>0</v>
      </c>
      <c r="AQ1153" s="26">
        <v>0</v>
      </c>
      <c r="AR1153" s="53">
        <v>0</v>
      </c>
      <c r="AS1153" s="36">
        <v>0</v>
      </c>
      <c r="AT1153" s="26">
        <v>0</v>
      </c>
      <c r="AU1153" s="53">
        <v>67.856816436953906</v>
      </c>
      <c r="AV1153" s="36">
        <v>0</v>
      </c>
      <c r="AW1153" s="36">
        <v>32.143183563046101</v>
      </c>
      <c r="AX1153" s="36">
        <v>0</v>
      </c>
      <c r="AY1153" s="26">
        <v>0</v>
      </c>
      <c r="AZ1153" s="11"/>
    </row>
    <row r="1154" spans="1:52" x14ac:dyDescent="0.25">
      <c r="A1154" s="11"/>
      <c r="B1154" s="20">
        <v>1291</v>
      </c>
      <c r="C1154" s="20" t="s">
        <v>3158</v>
      </c>
      <c r="D1154" s="46">
        <v>39.909999999999997</v>
      </c>
      <c r="E1154" s="50">
        <v>7.5869897600000247</v>
      </c>
      <c r="F1154" s="35">
        <v>1.8098315999999992</v>
      </c>
      <c r="G1154" s="35">
        <v>4.9164552000000006</v>
      </c>
      <c r="H1154" s="35">
        <v>0.48236279999999943</v>
      </c>
      <c r="I1154" s="35">
        <v>24.653695279999987</v>
      </c>
      <c r="J1154" s="35">
        <v>0.28923840000000012</v>
      </c>
      <c r="K1154" s="35">
        <v>0</v>
      </c>
      <c r="L1154" s="22">
        <v>6.364439999999999E-2</v>
      </c>
      <c r="M1154" s="50">
        <v>1.2998599999999991</v>
      </c>
      <c r="N1154" s="35">
        <v>1.1968200000000002</v>
      </c>
      <c r="O1154" s="35">
        <v>2.8137500000000029</v>
      </c>
      <c r="P1154" s="35">
        <v>0.25706000000000029</v>
      </c>
      <c r="Q1154" s="35">
        <v>0.40963000000000027</v>
      </c>
      <c r="R1154" s="35">
        <v>0</v>
      </c>
      <c r="S1154" s="35">
        <v>0</v>
      </c>
      <c r="T1154" s="22">
        <v>0</v>
      </c>
      <c r="U1154" s="50">
        <v>92.679456000000002</v>
      </c>
      <c r="V1154" s="35">
        <v>1.407994</v>
      </c>
      <c r="W1154" s="35">
        <v>13.229092</v>
      </c>
      <c r="X1154" s="35">
        <v>0.89720800000000001</v>
      </c>
      <c r="Y1154" s="35">
        <v>411.96763399999998</v>
      </c>
      <c r="Z1154" s="35">
        <v>0.767822</v>
      </c>
      <c r="AA1154" s="35">
        <v>0</v>
      </c>
      <c r="AB1154" s="22">
        <v>5.6599999999999998E-2</v>
      </c>
      <c r="AC1154" s="53">
        <v>0</v>
      </c>
      <c r="AD1154" s="36">
        <v>0</v>
      </c>
      <c r="AE1154" s="26">
        <v>0</v>
      </c>
      <c r="AF1154" s="53">
        <v>0</v>
      </c>
      <c r="AG1154" s="36">
        <v>0</v>
      </c>
      <c r="AH1154" s="26">
        <v>0</v>
      </c>
      <c r="AI1154" s="53">
        <v>0</v>
      </c>
      <c r="AJ1154" s="36">
        <v>0</v>
      </c>
      <c r="AK1154" s="26">
        <v>0</v>
      </c>
      <c r="AL1154" s="53">
        <v>0</v>
      </c>
      <c r="AM1154" s="36">
        <v>0</v>
      </c>
      <c r="AN1154" s="26">
        <v>0</v>
      </c>
      <c r="AO1154" s="53">
        <v>0</v>
      </c>
      <c r="AP1154" s="36">
        <v>0</v>
      </c>
      <c r="AQ1154" s="26">
        <v>0</v>
      </c>
      <c r="AR1154" s="53">
        <v>0</v>
      </c>
      <c r="AS1154" s="36">
        <v>0</v>
      </c>
      <c r="AT1154" s="26">
        <v>0</v>
      </c>
      <c r="AU1154" s="53">
        <v>69.852777833875237</v>
      </c>
      <c r="AV1154" s="36">
        <v>0</v>
      </c>
      <c r="AW1154" s="36">
        <v>0</v>
      </c>
      <c r="AX1154" s="36">
        <v>30.147222166124767</v>
      </c>
      <c r="AY1154" s="26">
        <v>0</v>
      </c>
      <c r="AZ1154" s="11"/>
    </row>
    <row r="1155" spans="1:52" x14ac:dyDescent="0.25">
      <c r="A1155" s="11"/>
      <c r="B1155" s="20">
        <v>1292</v>
      </c>
      <c r="C1155" s="20" t="s">
        <v>3159</v>
      </c>
      <c r="D1155" s="46">
        <v>65.680000000000007</v>
      </c>
      <c r="E1155" s="50">
        <v>35.026748320000074</v>
      </c>
      <c r="F1155" s="35">
        <v>0</v>
      </c>
      <c r="G1155" s="35">
        <v>9.2386320199999918</v>
      </c>
      <c r="H1155" s="35">
        <v>0</v>
      </c>
      <c r="I1155" s="35">
        <v>21.02170293999993</v>
      </c>
      <c r="J1155" s="35">
        <v>0.33528341000000011</v>
      </c>
      <c r="K1155" s="35">
        <v>0</v>
      </c>
      <c r="L1155" s="22">
        <v>0</v>
      </c>
      <c r="M1155" s="50">
        <v>3.174389999999994</v>
      </c>
      <c r="N1155" s="35">
        <v>0</v>
      </c>
      <c r="O1155" s="35">
        <v>2.4470899999999971</v>
      </c>
      <c r="P1155" s="35">
        <v>0</v>
      </c>
      <c r="Q1155" s="35">
        <v>0.27068000000000025</v>
      </c>
      <c r="R1155" s="35">
        <v>8.0000000000000004E-4</v>
      </c>
      <c r="S1155" s="35">
        <v>0</v>
      </c>
      <c r="T1155" s="22">
        <v>0</v>
      </c>
      <c r="U1155" s="50">
        <v>339.43756400000001</v>
      </c>
      <c r="V1155" s="35">
        <v>0</v>
      </c>
      <c r="W1155" s="35">
        <v>24.229611999999999</v>
      </c>
      <c r="X1155" s="35">
        <v>0</v>
      </c>
      <c r="Y1155" s="35">
        <v>334.00736000000001</v>
      </c>
      <c r="Z1155" s="35">
        <v>2.0771700000000002</v>
      </c>
      <c r="AA1155" s="35">
        <v>0</v>
      </c>
      <c r="AB1155" s="22">
        <v>0</v>
      </c>
      <c r="AC1155" s="53">
        <v>0</v>
      </c>
      <c r="AD1155" s="36">
        <v>0</v>
      </c>
      <c r="AE1155" s="26">
        <v>0</v>
      </c>
      <c r="AF1155" s="53">
        <v>0</v>
      </c>
      <c r="AG1155" s="36">
        <v>0</v>
      </c>
      <c r="AH1155" s="26">
        <v>0</v>
      </c>
      <c r="AI1155" s="53">
        <v>0</v>
      </c>
      <c r="AJ1155" s="36">
        <v>0</v>
      </c>
      <c r="AK1155" s="26">
        <v>0</v>
      </c>
      <c r="AL1155" s="53">
        <v>0</v>
      </c>
      <c r="AM1155" s="36">
        <v>0</v>
      </c>
      <c r="AN1155" s="26">
        <v>0</v>
      </c>
      <c r="AO1155" s="53">
        <v>0</v>
      </c>
      <c r="AP1155" s="36">
        <v>0</v>
      </c>
      <c r="AQ1155" s="26">
        <v>0</v>
      </c>
      <c r="AR1155" s="53">
        <v>0</v>
      </c>
      <c r="AS1155" s="36">
        <v>0</v>
      </c>
      <c r="AT1155" s="26">
        <v>0</v>
      </c>
      <c r="AU1155" s="53">
        <v>90.469377747184765</v>
      </c>
      <c r="AV1155" s="36">
        <v>9.5306222528152329</v>
      </c>
      <c r="AW1155" s="36">
        <v>0</v>
      </c>
      <c r="AX1155" s="36">
        <v>0</v>
      </c>
      <c r="AY1155" s="26">
        <v>0</v>
      </c>
      <c r="AZ1155" s="11"/>
    </row>
    <row r="1156" spans="1:52" x14ac:dyDescent="0.25">
      <c r="A1156" s="11"/>
      <c r="B1156" s="20">
        <v>1293</v>
      </c>
      <c r="C1156" s="20" t="s">
        <v>3160</v>
      </c>
      <c r="D1156" s="46">
        <v>239.24</v>
      </c>
      <c r="E1156" s="50">
        <v>66.466243170000197</v>
      </c>
      <c r="F1156" s="35">
        <v>0</v>
      </c>
      <c r="G1156" s="35">
        <v>119.31069112999936</v>
      </c>
      <c r="H1156" s="35">
        <v>2.8835939999999978</v>
      </c>
      <c r="I1156" s="35">
        <v>38.708313850000152</v>
      </c>
      <c r="J1156" s="35">
        <v>11.690159189999999</v>
      </c>
      <c r="K1156" s="35">
        <v>0</v>
      </c>
      <c r="L1156" s="22">
        <v>0</v>
      </c>
      <c r="M1156" s="50">
        <v>15.185100000000057</v>
      </c>
      <c r="N1156" s="35">
        <v>0</v>
      </c>
      <c r="O1156" s="35">
        <v>32.126050000000099</v>
      </c>
      <c r="P1156" s="35">
        <v>7.5933300000000026</v>
      </c>
      <c r="Q1156" s="35">
        <v>0.64401999999999915</v>
      </c>
      <c r="R1156" s="35">
        <v>0.25650000000000012</v>
      </c>
      <c r="S1156" s="35">
        <v>0</v>
      </c>
      <c r="T1156" s="22">
        <v>0</v>
      </c>
      <c r="U1156" s="50">
        <v>620.26273400000002</v>
      </c>
      <c r="V1156" s="35">
        <v>0</v>
      </c>
      <c r="W1156" s="35">
        <v>530.05245200000002</v>
      </c>
      <c r="X1156" s="35">
        <v>5.6658200000000001</v>
      </c>
      <c r="Y1156" s="35">
        <v>544.018192</v>
      </c>
      <c r="Z1156" s="35">
        <v>92.228074000000007</v>
      </c>
      <c r="AA1156" s="35">
        <v>0</v>
      </c>
      <c r="AB1156" s="22">
        <v>0</v>
      </c>
      <c r="AC1156" s="53">
        <v>100</v>
      </c>
      <c r="AD1156" s="36">
        <v>0</v>
      </c>
      <c r="AE1156" s="26">
        <v>0</v>
      </c>
      <c r="AF1156" s="53">
        <v>0</v>
      </c>
      <c r="AG1156" s="36">
        <v>0</v>
      </c>
      <c r="AH1156" s="26">
        <v>0</v>
      </c>
      <c r="AI1156" s="53">
        <v>0</v>
      </c>
      <c r="AJ1156" s="36">
        <v>50</v>
      </c>
      <c r="AK1156" s="26">
        <v>50</v>
      </c>
      <c r="AL1156" s="53">
        <v>100</v>
      </c>
      <c r="AM1156" s="36">
        <v>0</v>
      </c>
      <c r="AN1156" s="26">
        <v>0</v>
      </c>
      <c r="AO1156" s="53">
        <v>0</v>
      </c>
      <c r="AP1156" s="36">
        <v>0</v>
      </c>
      <c r="AQ1156" s="26">
        <v>0</v>
      </c>
      <c r="AR1156" s="53">
        <v>0</v>
      </c>
      <c r="AS1156" s="36">
        <v>3.4187518842327402</v>
      </c>
      <c r="AT1156" s="26">
        <v>96.581248115767266</v>
      </c>
      <c r="AU1156" s="53">
        <v>71.400496733927014</v>
      </c>
      <c r="AV1156" s="36">
        <v>0</v>
      </c>
      <c r="AW1156" s="36">
        <v>26.943179076058037</v>
      </c>
      <c r="AX1156" s="36">
        <v>0.96459532623322053</v>
      </c>
      <c r="AY1156" s="26">
        <v>0.69172886378173215</v>
      </c>
      <c r="AZ1156" s="11"/>
    </row>
    <row r="1157" spans="1:52" x14ac:dyDescent="0.25">
      <c r="A1157" s="11"/>
      <c r="B1157" s="20">
        <v>1294</v>
      </c>
      <c r="C1157" s="20" t="s">
        <v>3161</v>
      </c>
      <c r="D1157" s="46">
        <v>166.37</v>
      </c>
      <c r="E1157" s="50">
        <v>12.980713340000056</v>
      </c>
      <c r="F1157" s="35">
        <v>0</v>
      </c>
      <c r="G1157" s="35">
        <v>73.944172320000192</v>
      </c>
      <c r="H1157" s="35">
        <v>1.3427946000000006</v>
      </c>
      <c r="I1157" s="35">
        <v>38.237213079999961</v>
      </c>
      <c r="J1157" s="35">
        <v>39.660188880000128</v>
      </c>
      <c r="K1157" s="35">
        <v>0</v>
      </c>
      <c r="L1157" s="22">
        <v>5.1881579999999983E-2</v>
      </c>
      <c r="M1157" s="50">
        <v>0.95307999999999882</v>
      </c>
      <c r="N1157" s="35">
        <v>0</v>
      </c>
      <c r="O1157" s="35">
        <v>12.510569999999996</v>
      </c>
      <c r="P1157" s="35">
        <v>2.3214000000000001</v>
      </c>
      <c r="Q1157" s="35">
        <v>0.51870999999999956</v>
      </c>
      <c r="R1157" s="35">
        <v>0.46189999999999914</v>
      </c>
      <c r="S1157" s="35">
        <v>0</v>
      </c>
      <c r="T1157" s="22">
        <v>0</v>
      </c>
      <c r="U1157" s="50">
        <v>137.56336999999999</v>
      </c>
      <c r="V1157" s="35">
        <v>0</v>
      </c>
      <c r="W1157" s="35">
        <v>297.887742</v>
      </c>
      <c r="X1157" s="35">
        <v>0.92122000000000004</v>
      </c>
      <c r="Y1157" s="35">
        <v>553.04947000000004</v>
      </c>
      <c r="Z1157" s="35">
        <v>228.37689</v>
      </c>
      <c r="AA1157" s="35">
        <v>0</v>
      </c>
      <c r="AB1157" s="22">
        <v>2.3515999999999999E-2</v>
      </c>
      <c r="AC1157" s="53">
        <v>50</v>
      </c>
      <c r="AD1157" s="36">
        <v>0</v>
      </c>
      <c r="AE1157" s="26">
        <v>50</v>
      </c>
      <c r="AF1157" s="53">
        <v>0</v>
      </c>
      <c r="AG1157" s="36">
        <v>0</v>
      </c>
      <c r="AH1157" s="26">
        <v>0</v>
      </c>
      <c r="AI1157" s="53">
        <v>0</v>
      </c>
      <c r="AJ1157" s="36">
        <v>33.333333333333329</v>
      </c>
      <c r="AK1157" s="26">
        <v>66.666666666666671</v>
      </c>
      <c r="AL1157" s="53">
        <v>21.533648968549205</v>
      </c>
      <c r="AM1157" s="36">
        <v>0</v>
      </c>
      <c r="AN1157" s="26">
        <v>78.466351031450799</v>
      </c>
      <c r="AO1157" s="53">
        <v>0</v>
      </c>
      <c r="AP1157" s="36">
        <v>0</v>
      </c>
      <c r="AQ1157" s="26">
        <v>0</v>
      </c>
      <c r="AR1157" s="53">
        <v>0</v>
      </c>
      <c r="AS1157" s="36">
        <v>1.9571215082193352</v>
      </c>
      <c r="AT1157" s="26">
        <v>98.042878491780655</v>
      </c>
      <c r="AU1157" s="53">
        <v>88.764502982521535</v>
      </c>
      <c r="AV1157" s="36">
        <v>0</v>
      </c>
      <c r="AW1157" s="36">
        <v>1.3113635365486982</v>
      </c>
      <c r="AX1157" s="36">
        <v>9.9241334809297665</v>
      </c>
      <c r="AY1157" s="26">
        <v>0</v>
      </c>
      <c r="AZ1157" s="11"/>
    </row>
    <row r="1158" spans="1:52" x14ac:dyDescent="0.25">
      <c r="A1158" s="11"/>
      <c r="B1158" s="20">
        <v>1295</v>
      </c>
      <c r="C1158" s="20" t="s">
        <v>3162</v>
      </c>
      <c r="D1158" s="46">
        <v>7033.54</v>
      </c>
      <c r="E1158" s="50">
        <v>275.75948593999976</v>
      </c>
      <c r="F1158" s="35">
        <v>127.45675256000013</v>
      </c>
      <c r="G1158" s="35">
        <v>33.141462800000063</v>
      </c>
      <c r="H1158" s="35">
        <v>50.760973969999782</v>
      </c>
      <c r="I1158" s="35">
        <v>5077.5701483400553</v>
      </c>
      <c r="J1158" s="35">
        <v>106.43077252000005</v>
      </c>
      <c r="K1158" s="35">
        <v>7.8575892100000022</v>
      </c>
      <c r="L1158" s="22">
        <v>784.79070003999152</v>
      </c>
      <c r="M1158" s="50">
        <v>103.12595000000047</v>
      </c>
      <c r="N1158" s="35">
        <v>38.727220000000045</v>
      </c>
      <c r="O1158" s="35">
        <v>16.843960000000038</v>
      </c>
      <c r="P1158" s="35">
        <v>62.792899999999925</v>
      </c>
      <c r="Q1158" s="35">
        <v>17.111019999999897</v>
      </c>
      <c r="R1158" s="35">
        <v>1.1942300000000043</v>
      </c>
      <c r="S1158" s="35">
        <v>16.450010000000017</v>
      </c>
      <c r="T1158" s="22">
        <v>15.926890000000013</v>
      </c>
      <c r="U1158" s="50">
        <v>1738.936978</v>
      </c>
      <c r="V1158" s="35">
        <v>227.854782</v>
      </c>
      <c r="W1158" s="35">
        <v>69.183058000000003</v>
      </c>
      <c r="X1158" s="35">
        <v>81.573138</v>
      </c>
      <c r="Y1158" s="35">
        <v>47718.949342</v>
      </c>
      <c r="Z1158" s="35">
        <v>286.38698599999998</v>
      </c>
      <c r="AA1158" s="35">
        <v>11.597492000000001</v>
      </c>
      <c r="AB1158" s="22">
        <v>1538.950122</v>
      </c>
      <c r="AC1158" s="53">
        <v>98.265779964054801</v>
      </c>
      <c r="AD1158" s="36">
        <v>1.1560113693106329</v>
      </c>
      <c r="AE1158" s="26">
        <v>0.57820866663457626</v>
      </c>
      <c r="AF1158" s="53">
        <v>98.692854604092261</v>
      </c>
      <c r="AG1158" s="36">
        <v>1.3071453959077357</v>
      </c>
      <c r="AH1158" s="26">
        <v>0</v>
      </c>
      <c r="AI1158" s="53">
        <v>97.783127182720307</v>
      </c>
      <c r="AJ1158" s="36">
        <v>2.2168728172796817</v>
      </c>
      <c r="AK1158" s="26">
        <v>0</v>
      </c>
      <c r="AL1158" s="53">
        <v>46.678538412054657</v>
      </c>
      <c r="AM1158" s="36">
        <v>48.96754156885968</v>
      </c>
      <c r="AN1158" s="26">
        <v>4.3539200190856695</v>
      </c>
      <c r="AO1158" s="53">
        <v>44.57501338103895</v>
      </c>
      <c r="AP1158" s="36">
        <v>55.424986618961057</v>
      </c>
      <c r="AQ1158" s="26">
        <v>0</v>
      </c>
      <c r="AR1158" s="53">
        <v>30.899580279396105</v>
      </c>
      <c r="AS1158" s="36">
        <v>69.100419720603895</v>
      </c>
      <c r="AT1158" s="26">
        <v>0</v>
      </c>
      <c r="AU1158" s="53">
        <v>68.750016642138718</v>
      </c>
      <c r="AV1158" s="36">
        <v>7.335957158526357</v>
      </c>
      <c r="AW1158" s="36">
        <v>7.6245164818621172</v>
      </c>
      <c r="AX1158" s="36">
        <v>9.7935657907268983</v>
      </c>
      <c r="AY1158" s="26">
        <v>6.4959439267459143</v>
      </c>
      <c r="AZ1158" s="11"/>
    </row>
    <row r="1159" spans="1:52" x14ac:dyDescent="0.25">
      <c r="A1159" s="11"/>
      <c r="B1159" s="20">
        <v>1296</v>
      </c>
      <c r="C1159" s="20" t="s">
        <v>3163</v>
      </c>
      <c r="D1159" s="46">
        <v>11195.9</v>
      </c>
      <c r="E1159" s="50">
        <v>512.58777583999824</v>
      </c>
      <c r="F1159" s="35">
        <v>56.378183770000376</v>
      </c>
      <c r="G1159" s="35">
        <v>93.787657290000922</v>
      </c>
      <c r="H1159" s="35">
        <v>4.1683203500000037</v>
      </c>
      <c r="I1159" s="35">
        <v>9013.9758200298002</v>
      </c>
      <c r="J1159" s="35">
        <v>346.96787300999699</v>
      </c>
      <c r="K1159" s="35">
        <v>0</v>
      </c>
      <c r="L1159" s="22">
        <v>75.241779960002305</v>
      </c>
      <c r="M1159" s="50">
        <v>175.93247999999573</v>
      </c>
      <c r="N1159" s="35">
        <v>78.735990000000044</v>
      </c>
      <c r="O1159" s="35">
        <v>23.454800000000162</v>
      </c>
      <c r="P1159" s="35">
        <v>6.4309500000000002</v>
      </c>
      <c r="Q1159" s="35">
        <v>31.502430000002001</v>
      </c>
      <c r="R1159" s="35">
        <v>7.3219699999998653</v>
      </c>
      <c r="S1159" s="35">
        <v>0</v>
      </c>
      <c r="T1159" s="22">
        <v>0.9901100000000016</v>
      </c>
      <c r="U1159" s="50">
        <v>3508.2568120000001</v>
      </c>
      <c r="V1159" s="35">
        <v>118.724142</v>
      </c>
      <c r="W1159" s="35">
        <v>327.896368</v>
      </c>
      <c r="X1159" s="35">
        <v>9.4206140000000005</v>
      </c>
      <c r="Y1159" s="35">
        <v>83046.728480000005</v>
      </c>
      <c r="Z1159" s="35">
        <v>1646.914802</v>
      </c>
      <c r="AA1159" s="35">
        <v>0</v>
      </c>
      <c r="AB1159" s="22">
        <v>194.52925200000001</v>
      </c>
      <c r="AC1159" s="53">
        <v>57.408418176012354</v>
      </c>
      <c r="AD1159" s="36">
        <v>38.887836864422511</v>
      </c>
      <c r="AE1159" s="26">
        <v>3.7037449595651322</v>
      </c>
      <c r="AF1159" s="53">
        <v>56.667880882121956</v>
      </c>
      <c r="AG1159" s="36">
        <v>36.665073705106053</v>
      </c>
      <c r="AH1159" s="26">
        <v>6.6670454127719907</v>
      </c>
      <c r="AI1159" s="53">
        <v>48.274985912961114</v>
      </c>
      <c r="AJ1159" s="36">
        <v>39.656656514780153</v>
      </c>
      <c r="AK1159" s="26">
        <v>12.068357572258741</v>
      </c>
      <c r="AL1159" s="53">
        <v>2.1166900474976567</v>
      </c>
      <c r="AM1159" s="36">
        <v>94.41737125116812</v>
      </c>
      <c r="AN1159" s="26">
        <v>3.4659387013342391</v>
      </c>
      <c r="AO1159" s="53">
        <v>1.5889280490841144</v>
      </c>
      <c r="AP1159" s="36">
        <v>92.578204661439472</v>
      </c>
      <c r="AQ1159" s="26">
        <v>5.8328672894764173</v>
      </c>
      <c r="AR1159" s="53">
        <v>5.8843916862524237</v>
      </c>
      <c r="AS1159" s="36">
        <v>81.922797820836365</v>
      </c>
      <c r="AT1159" s="26">
        <v>12.192810492911201</v>
      </c>
      <c r="AU1159" s="53">
        <v>69.05063029440106</v>
      </c>
      <c r="AV1159" s="36">
        <v>10.20261346258024</v>
      </c>
      <c r="AW1159" s="36">
        <v>8.6898889224470608</v>
      </c>
      <c r="AX1159" s="36">
        <v>8.7100088449756221</v>
      </c>
      <c r="AY1159" s="26">
        <v>3.3468584755960173</v>
      </c>
      <c r="AZ1159" s="11"/>
    </row>
    <row r="1160" spans="1:52" x14ac:dyDescent="0.25">
      <c r="A1160" s="11"/>
      <c r="B1160" s="20">
        <v>1297</v>
      </c>
      <c r="C1160" s="20" t="s">
        <v>3164</v>
      </c>
      <c r="D1160" s="46">
        <v>9847.9500000000007</v>
      </c>
      <c r="E1160" s="50">
        <v>394.93971105000827</v>
      </c>
      <c r="F1160" s="35">
        <v>171.0803196000015</v>
      </c>
      <c r="G1160" s="35">
        <v>39.189983459999752</v>
      </c>
      <c r="H1160" s="35">
        <v>39.169046660000234</v>
      </c>
      <c r="I1160" s="35">
        <v>7403.1224799703823</v>
      </c>
      <c r="J1160" s="35">
        <v>77.374969119999349</v>
      </c>
      <c r="K1160" s="35">
        <v>2.2249811100000025</v>
      </c>
      <c r="L1160" s="22">
        <v>612.64426950002803</v>
      </c>
      <c r="M1160" s="50">
        <v>119.56133999999666</v>
      </c>
      <c r="N1160" s="35">
        <v>75.582680000000167</v>
      </c>
      <c r="O1160" s="35">
        <v>12.05865000000011</v>
      </c>
      <c r="P1160" s="35">
        <v>40.232540000000057</v>
      </c>
      <c r="Q1160" s="35">
        <v>25.623600000001545</v>
      </c>
      <c r="R1160" s="35">
        <v>1.4132499999999768</v>
      </c>
      <c r="S1160" s="35">
        <v>3.984869999999995</v>
      </c>
      <c r="T1160" s="22">
        <v>11.962710000000339</v>
      </c>
      <c r="U1160" s="50">
        <v>2608.3803240000002</v>
      </c>
      <c r="V1160" s="35">
        <v>285.23370199999999</v>
      </c>
      <c r="W1160" s="35">
        <v>83.115492000000003</v>
      </c>
      <c r="X1160" s="35">
        <v>71.839941999999994</v>
      </c>
      <c r="Y1160" s="35">
        <v>70416.237055999998</v>
      </c>
      <c r="Z1160" s="35">
        <v>192.45008799999999</v>
      </c>
      <c r="AA1160" s="35">
        <v>2.0588060000000001</v>
      </c>
      <c r="AB1160" s="22">
        <v>1247.911488</v>
      </c>
      <c r="AC1160" s="53">
        <v>92.156681429248806</v>
      </c>
      <c r="AD1160" s="36">
        <v>7.8433185707511992</v>
      </c>
      <c r="AE1160" s="26">
        <v>0</v>
      </c>
      <c r="AF1160" s="53">
        <v>89.284895138978484</v>
      </c>
      <c r="AG1160" s="36">
        <v>10.715104861021519</v>
      </c>
      <c r="AH1160" s="26">
        <v>0</v>
      </c>
      <c r="AI1160" s="53">
        <v>84.99853677706335</v>
      </c>
      <c r="AJ1160" s="36">
        <v>13.335061329944226</v>
      </c>
      <c r="AK1160" s="26">
        <v>1.6664018929924191</v>
      </c>
      <c r="AL1160" s="53">
        <v>5.372460287285441</v>
      </c>
      <c r="AM1160" s="36">
        <v>94.627539712714565</v>
      </c>
      <c r="AN1160" s="26">
        <v>0</v>
      </c>
      <c r="AO1160" s="53">
        <v>4.1228812125723175</v>
      </c>
      <c r="AP1160" s="36">
        <v>95.877118787427676</v>
      </c>
      <c r="AQ1160" s="26">
        <v>0</v>
      </c>
      <c r="AR1160" s="53">
        <v>4.0106250783770534</v>
      </c>
      <c r="AS1160" s="36">
        <v>95.648505990856975</v>
      </c>
      <c r="AT1160" s="26">
        <v>0.34086893076598712</v>
      </c>
      <c r="AU1160" s="53">
        <v>75.657661246289621</v>
      </c>
      <c r="AV1160" s="36">
        <v>5.2293670766695461</v>
      </c>
      <c r="AW1160" s="36">
        <v>6.7544065382057168</v>
      </c>
      <c r="AX1160" s="36">
        <v>8.147457709146142</v>
      </c>
      <c r="AY1160" s="26">
        <v>4.2111074296889734</v>
      </c>
      <c r="AZ1160" s="11"/>
    </row>
    <row r="1161" spans="1:52" x14ac:dyDescent="0.25">
      <c r="A1161" s="11"/>
      <c r="B1161" s="20">
        <v>1298</v>
      </c>
      <c r="C1161" s="20" t="s">
        <v>3165</v>
      </c>
      <c r="D1161" s="46">
        <v>9380.39</v>
      </c>
      <c r="E1161" s="50">
        <v>327.70459132999525</v>
      </c>
      <c r="F1161" s="35">
        <v>35.736566590000216</v>
      </c>
      <c r="G1161" s="35">
        <v>38.508222360000033</v>
      </c>
      <c r="H1161" s="35">
        <v>4.1259173400000027</v>
      </c>
      <c r="I1161" s="35">
        <v>7804.4007160503388</v>
      </c>
      <c r="J1161" s="35">
        <v>154.38385906000087</v>
      </c>
      <c r="K1161" s="35">
        <v>0.37501082000000008</v>
      </c>
      <c r="L1161" s="22">
        <v>74.415258190005773</v>
      </c>
      <c r="M1161" s="50">
        <v>95.883020000000002</v>
      </c>
      <c r="N1161" s="35">
        <v>48.362370000000197</v>
      </c>
      <c r="O1161" s="35">
        <v>8.2020800000000271</v>
      </c>
      <c r="P1161" s="35">
        <v>9.1180799999999973</v>
      </c>
      <c r="Q1161" s="35">
        <v>24.759550000000466</v>
      </c>
      <c r="R1161" s="35">
        <v>2.7919799999999508</v>
      </c>
      <c r="S1161" s="35">
        <v>0.7652300000000003</v>
      </c>
      <c r="T1161" s="22">
        <v>0.28275000000000056</v>
      </c>
      <c r="U1161" s="50">
        <v>2273.3683540000002</v>
      </c>
      <c r="V1161" s="35">
        <v>80.025180000000006</v>
      </c>
      <c r="W1161" s="35">
        <v>130.77759800000001</v>
      </c>
      <c r="X1161" s="35">
        <v>5.8077680000000003</v>
      </c>
      <c r="Y1161" s="35">
        <v>72094.457064000002</v>
      </c>
      <c r="Z1161" s="35">
        <v>600.79668000000004</v>
      </c>
      <c r="AA1161" s="35">
        <v>0.42199999999999999</v>
      </c>
      <c r="AB1161" s="22">
        <v>234.79462799999999</v>
      </c>
      <c r="AC1161" s="53">
        <v>80.555934468215412</v>
      </c>
      <c r="AD1161" s="36">
        <v>19.444065531784585</v>
      </c>
      <c r="AE1161" s="26">
        <v>0</v>
      </c>
      <c r="AF1161" s="53">
        <v>78.948284592986454</v>
      </c>
      <c r="AG1161" s="36">
        <v>21.051715407013546</v>
      </c>
      <c r="AH1161" s="26">
        <v>0</v>
      </c>
      <c r="AI1161" s="53">
        <v>79.166539081442068</v>
      </c>
      <c r="AJ1161" s="36">
        <v>20.83346091855794</v>
      </c>
      <c r="AK1161" s="26">
        <v>0</v>
      </c>
      <c r="AL1161" s="53">
        <v>2.474418541966394</v>
      </c>
      <c r="AM1161" s="36">
        <v>97.525581458033599</v>
      </c>
      <c r="AN1161" s="26">
        <v>0</v>
      </c>
      <c r="AO1161" s="53">
        <v>2.9772655600470168</v>
      </c>
      <c r="AP1161" s="36">
        <v>97.022734439952984</v>
      </c>
      <c r="AQ1161" s="26">
        <v>0</v>
      </c>
      <c r="AR1161" s="53">
        <v>2.9772742280878841</v>
      </c>
      <c r="AS1161" s="36">
        <v>97.022725771912121</v>
      </c>
      <c r="AT1161" s="26">
        <v>0</v>
      </c>
      <c r="AU1161" s="53">
        <v>72.929685373703549</v>
      </c>
      <c r="AV1161" s="36">
        <v>9.4681729635521759</v>
      </c>
      <c r="AW1161" s="36">
        <v>5.5905594623478736</v>
      </c>
      <c r="AX1161" s="36">
        <v>12.011582200396402</v>
      </c>
      <c r="AY1161" s="26">
        <v>0</v>
      </c>
      <c r="AZ1161" s="11"/>
    </row>
    <row r="1162" spans="1:52" x14ac:dyDescent="0.25">
      <c r="A1162" s="11"/>
      <c r="B1162" s="20">
        <v>1299</v>
      </c>
      <c r="C1162" s="20" t="s">
        <v>3166</v>
      </c>
      <c r="D1162" s="46">
        <v>17287.099999999999</v>
      </c>
      <c r="E1162" s="50">
        <v>195.23371966000011</v>
      </c>
      <c r="F1162" s="35">
        <v>81.603857470000065</v>
      </c>
      <c r="G1162" s="35">
        <v>275.12061049000084</v>
      </c>
      <c r="H1162" s="35">
        <v>160.78731944000117</v>
      </c>
      <c r="I1162" s="35">
        <v>3983.9295868099885</v>
      </c>
      <c r="J1162" s="35">
        <v>3083.7973693099743</v>
      </c>
      <c r="K1162" s="35">
        <v>111.90575281999996</v>
      </c>
      <c r="L1162" s="22">
        <v>9234.3335384900092</v>
      </c>
      <c r="M1162" s="50">
        <v>22.908760000000136</v>
      </c>
      <c r="N1162" s="35">
        <v>8.0215599999999831</v>
      </c>
      <c r="O1162" s="35">
        <v>52.674400000000709</v>
      </c>
      <c r="P1162" s="35">
        <v>39.453530000000214</v>
      </c>
      <c r="Q1162" s="35">
        <v>5.8168499999998007</v>
      </c>
      <c r="R1162" s="35">
        <v>9.1399500000003453</v>
      </c>
      <c r="S1162" s="35">
        <v>496.54797000000161</v>
      </c>
      <c r="T1162" s="22">
        <v>376.78817999998785</v>
      </c>
      <c r="U1162" s="50">
        <v>429.14607599999999</v>
      </c>
      <c r="V1162" s="35">
        <v>61.899439999999998</v>
      </c>
      <c r="W1162" s="35">
        <v>231.137754</v>
      </c>
      <c r="X1162" s="35">
        <v>107.738776</v>
      </c>
      <c r="Y1162" s="35">
        <v>22375.013464</v>
      </c>
      <c r="Z1162" s="35">
        <v>2593.0925900000002</v>
      </c>
      <c r="AA1162" s="35">
        <v>38.218912000000003</v>
      </c>
      <c r="AB1162" s="22">
        <v>5298.446218</v>
      </c>
      <c r="AC1162" s="53">
        <v>93.886588779194497</v>
      </c>
      <c r="AD1162" s="36">
        <v>2.158683451733995</v>
      </c>
      <c r="AE1162" s="26">
        <v>3.9547277690715177</v>
      </c>
      <c r="AF1162" s="53">
        <v>93.105891904702673</v>
      </c>
      <c r="AG1162" s="36">
        <v>4.5979101794861563</v>
      </c>
      <c r="AH1162" s="26">
        <v>2.296197915811161</v>
      </c>
      <c r="AI1162" s="53">
        <v>87.348462775383481</v>
      </c>
      <c r="AJ1162" s="36">
        <v>3.7955613038936304</v>
      </c>
      <c r="AK1162" s="26">
        <v>8.8559759207228943</v>
      </c>
      <c r="AL1162" s="53">
        <v>30.76652727640969</v>
      </c>
      <c r="AM1162" s="36">
        <v>4.1373291873667153</v>
      </c>
      <c r="AN1162" s="26">
        <v>65.096143536223607</v>
      </c>
      <c r="AO1162" s="53">
        <v>49.890920197216296</v>
      </c>
      <c r="AP1162" s="36">
        <v>3.5590558052271044</v>
      </c>
      <c r="AQ1162" s="26">
        <v>46.550023997556615</v>
      </c>
      <c r="AR1162" s="53">
        <v>13.817535889274819</v>
      </c>
      <c r="AS1162" s="36">
        <v>10.198232940213154</v>
      </c>
      <c r="AT1162" s="26">
        <v>75.984231170512032</v>
      </c>
      <c r="AU1162" s="53">
        <v>88.912982828329035</v>
      </c>
      <c r="AV1162" s="36">
        <v>1.6948863841631661</v>
      </c>
      <c r="AW1162" s="36">
        <v>4.3432279202877977</v>
      </c>
      <c r="AX1162" s="36">
        <v>3.6535835476581284</v>
      </c>
      <c r="AY1162" s="26">
        <v>1.3953193195618749</v>
      </c>
      <c r="AZ1162" s="11"/>
    </row>
    <row r="1163" spans="1:52" x14ac:dyDescent="0.25">
      <c r="A1163" s="11"/>
      <c r="B1163" s="20">
        <v>1300</v>
      </c>
      <c r="C1163" s="20" t="s">
        <v>666</v>
      </c>
      <c r="D1163" s="46">
        <v>5331.76</v>
      </c>
      <c r="E1163" s="50">
        <v>133.72035850000086</v>
      </c>
      <c r="F1163" s="35">
        <v>45.813600189999946</v>
      </c>
      <c r="G1163" s="35">
        <v>88.958295520000021</v>
      </c>
      <c r="H1163" s="35">
        <v>51.569454570000289</v>
      </c>
      <c r="I1163" s="35">
        <v>2177.7062050900036</v>
      </c>
      <c r="J1163" s="35">
        <v>828.60376328000075</v>
      </c>
      <c r="K1163" s="35">
        <v>44.863979910000083</v>
      </c>
      <c r="L1163" s="22">
        <v>1936.6499840100178</v>
      </c>
      <c r="M1163" s="50">
        <v>17.543740000000174</v>
      </c>
      <c r="N1163" s="35">
        <v>7.6622000000000172</v>
      </c>
      <c r="O1163" s="35">
        <v>9.1545100000000836</v>
      </c>
      <c r="P1163" s="35">
        <v>14.796010000000036</v>
      </c>
      <c r="Q1163" s="35">
        <v>2.4376799999999568</v>
      </c>
      <c r="R1163" s="35">
        <v>1.0457299999999927</v>
      </c>
      <c r="S1163" s="35">
        <v>167.37372999999971</v>
      </c>
      <c r="T1163" s="22">
        <v>137.58027999999956</v>
      </c>
      <c r="U1163" s="50">
        <v>510.30797999999999</v>
      </c>
      <c r="V1163" s="35">
        <v>41.334249999999997</v>
      </c>
      <c r="W1163" s="35">
        <v>108.77474599999999</v>
      </c>
      <c r="X1163" s="35">
        <v>38.155284000000002</v>
      </c>
      <c r="Y1163" s="35">
        <v>18882.165212</v>
      </c>
      <c r="Z1163" s="35">
        <v>1130.405612</v>
      </c>
      <c r="AA1163" s="35">
        <v>19.962316000000001</v>
      </c>
      <c r="AB1163" s="22">
        <v>1659.852934</v>
      </c>
      <c r="AC1163" s="53">
        <v>89.997444938423016</v>
      </c>
      <c r="AD1163" s="36">
        <v>3.3335036707717989</v>
      </c>
      <c r="AE1163" s="26">
        <v>6.6690513908051861</v>
      </c>
      <c r="AF1163" s="53">
        <v>93.328835459600924</v>
      </c>
      <c r="AG1163" s="36">
        <v>0</v>
      </c>
      <c r="AH1163" s="26">
        <v>6.6711645403990838</v>
      </c>
      <c r="AI1163" s="53">
        <v>65.991834965726895</v>
      </c>
      <c r="AJ1163" s="36">
        <v>30.005581007402498</v>
      </c>
      <c r="AK1163" s="26">
        <v>4.0025840268706085</v>
      </c>
      <c r="AL1163" s="53">
        <v>26.492985424968612</v>
      </c>
      <c r="AM1163" s="36">
        <v>24.772094546645562</v>
      </c>
      <c r="AN1163" s="26">
        <v>48.734920028385829</v>
      </c>
      <c r="AO1163" s="53">
        <v>71.987700980078145</v>
      </c>
      <c r="AP1163" s="36">
        <v>0</v>
      </c>
      <c r="AQ1163" s="26">
        <v>28.012299019921848</v>
      </c>
      <c r="AR1163" s="53">
        <v>5.5222602739726021</v>
      </c>
      <c r="AS1163" s="36">
        <v>90.835149439601508</v>
      </c>
      <c r="AT1163" s="26">
        <v>3.6425902864259085</v>
      </c>
      <c r="AU1163" s="53">
        <v>90.512282340684777</v>
      </c>
      <c r="AV1163" s="36">
        <v>3.5133626510951976</v>
      </c>
      <c r="AW1163" s="36">
        <v>2.0808050177269952</v>
      </c>
      <c r="AX1163" s="36">
        <v>3.7047555056396848</v>
      </c>
      <c r="AY1163" s="26">
        <v>0.18879448485333883</v>
      </c>
      <c r="AZ1163" s="11"/>
    </row>
    <row r="1164" spans="1:52" x14ac:dyDescent="0.25">
      <c r="A1164" s="11"/>
      <c r="B1164" s="20">
        <v>1301</v>
      </c>
      <c r="C1164" s="20" t="s">
        <v>3167</v>
      </c>
      <c r="D1164" s="46">
        <v>2893.77</v>
      </c>
      <c r="E1164" s="50">
        <v>161.58284232000031</v>
      </c>
      <c r="F1164" s="35">
        <v>135.53488916999999</v>
      </c>
      <c r="G1164" s="35">
        <v>145.4364162899993</v>
      </c>
      <c r="H1164" s="35">
        <v>40.86137003000016</v>
      </c>
      <c r="I1164" s="35">
        <v>1536.0712453100011</v>
      </c>
      <c r="J1164" s="35">
        <v>276.9775446899975</v>
      </c>
      <c r="K1164" s="35">
        <v>31.183715509999974</v>
      </c>
      <c r="L1164" s="22">
        <v>540.88691201000211</v>
      </c>
      <c r="M1164" s="50">
        <v>21.264380000000138</v>
      </c>
      <c r="N1164" s="35">
        <v>55.511069999999933</v>
      </c>
      <c r="O1164" s="35">
        <v>22.998760000000114</v>
      </c>
      <c r="P1164" s="35">
        <v>13.50364000000005</v>
      </c>
      <c r="Q1164" s="35">
        <v>3.5946199999999608</v>
      </c>
      <c r="R1164" s="35">
        <v>1.1280999999999997</v>
      </c>
      <c r="S1164" s="35">
        <v>176.79030999999969</v>
      </c>
      <c r="T1164" s="22">
        <v>45.829299999999442</v>
      </c>
      <c r="U1164" s="50">
        <v>1041.186762</v>
      </c>
      <c r="V1164" s="35">
        <v>155.90989999999999</v>
      </c>
      <c r="W1164" s="35">
        <v>317.34210200000001</v>
      </c>
      <c r="X1164" s="35">
        <v>42.713138000000001</v>
      </c>
      <c r="Y1164" s="35">
        <v>15594.806532000001</v>
      </c>
      <c r="Z1164" s="35">
        <v>730.63966200000004</v>
      </c>
      <c r="AA1164" s="35">
        <v>21.184674000000001</v>
      </c>
      <c r="AB1164" s="22">
        <v>627.44579199999998</v>
      </c>
      <c r="AC1164" s="53">
        <v>79.484317855533547</v>
      </c>
      <c r="AD1164" s="36">
        <v>10.255483248975656</v>
      </c>
      <c r="AE1164" s="26">
        <v>10.260198895490792</v>
      </c>
      <c r="AF1164" s="53">
        <v>72.725499665651242</v>
      </c>
      <c r="AG1164" s="36">
        <v>18.181142729771903</v>
      </c>
      <c r="AH1164" s="26">
        <v>9.0933576045768643</v>
      </c>
      <c r="AI1164" s="53">
        <v>38.888636595860625</v>
      </c>
      <c r="AJ1164" s="36">
        <v>55.55341106481535</v>
      </c>
      <c r="AK1164" s="26">
        <v>5.557952339324026</v>
      </c>
      <c r="AL1164" s="53">
        <v>14.718293851977032</v>
      </c>
      <c r="AM1164" s="36">
        <v>42.833565576605686</v>
      </c>
      <c r="AN1164" s="26">
        <v>42.448140571417277</v>
      </c>
      <c r="AO1164" s="53">
        <v>18.469277085904483</v>
      </c>
      <c r="AP1164" s="36">
        <v>70.569206028647287</v>
      </c>
      <c r="AQ1164" s="26">
        <v>10.961516885448223</v>
      </c>
      <c r="AR1164" s="53">
        <v>0.40562830309354703</v>
      </c>
      <c r="AS1164" s="36">
        <v>98.831925135489968</v>
      </c>
      <c r="AT1164" s="26">
        <v>0.76244656141649658</v>
      </c>
      <c r="AU1164" s="53">
        <v>87.688711147109444</v>
      </c>
      <c r="AV1164" s="36">
        <v>4.4556039283183155</v>
      </c>
      <c r="AW1164" s="36">
        <v>5.5391920623671158</v>
      </c>
      <c r="AX1164" s="36">
        <v>0.70877796901893286</v>
      </c>
      <c r="AY1164" s="26">
        <v>1.6077148931861902</v>
      </c>
      <c r="AZ1164" s="11"/>
    </row>
    <row r="1165" spans="1:52" x14ac:dyDescent="0.25">
      <c r="A1165" s="11"/>
      <c r="B1165" s="20">
        <v>1302</v>
      </c>
      <c r="C1165" s="20" t="s">
        <v>3168</v>
      </c>
      <c r="D1165" s="46">
        <v>14919.61</v>
      </c>
      <c r="E1165" s="50">
        <v>169.55158854000049</v>
      </c>
      <c r="F1165" s="35">
        <v>58.489687619999962</v>
      </c>
      <c r="G1165" s="35">
        <v>133.97227498000029</v>
      </c>
      <c r="H1165" s="35">
        <v>251.40480007000059</v>
      </c>
      <c r="I1165" s="35">
        <v>5587.245081169991</v>
      </c>
      <c r="J1165" s="35">
        <v>1540.9664802400093</v>
      </c>
      <c r="K1165" s="35">
        <v>42.71399564</v>
      </c>
      <c r="L1165" s="22">
        <v>7096.2298737601132</v>
      </c>
      <c r="M1165" s="50">
        <v>15.568709999999976</v>
      </c>
      <c r="N1165" s="35">
        <v>9.8417699999999861</v>
      </c>
      <c r="O1165" s="35">
        <v>13.052769999999992</v>
      </c>
      <c r="P1165" s="35">
        <v>53.004380000000332</v>
      </c>
      <c r="Q1165" s="35">
        <v>8.9380799999998484</v>
      </c>
      <c r="R1165" s="35">
        <v>4.1057799999999416</v>
      </c>
      <c r="S1165" s="35">
        <v>126.18286000000001</v>
      </c>
      <c r="T1165" s="22">
        <v>172.95559999999344</v>
      </c>
      <c r="U1165" s="50">
        <v>244.03043</v>
      </c>
      <c r="V1165" s="35">
        <v>19.400877999999999</v>
      </c>
      <c r="W1165" s="35">
        <v>47.555982</v>
      </c>
      <c r="X1165" s="35">
        <v>73.687414000000004</v>
      </c>
      <c r="Y1165" s="35">
        <v>12723.813136000001</v>
      </c>
      <c r="Z1165" s="35">
        <v>546.28152999999998</v>
      </c>
      <c r="AA1165" s="35">
        <v>6.9408580000000004</v>
      </c>
      <c r="AB1165" s="22">
        <v>2292.381038</v>
      </c>
      <c r="AC1165" s="53">
        <v>88.339429029460987</v>
      </c>
      <c r="AD1165" s="36">
        <v>6.1366351757375339</v>
      </c>
      <c r="AE1165" s="26">
        <v>5.5239357948014769</v>
      </c>
      <c r="AF1165" s="53">
        <v>92.204435584483875</v>
      </c>
      <c r="AG1165" s="36">
        <v>3.8961142934915332</v>
      </c>
      <c r="AH1165" s="26">
        <v>3.8994501220246081</v>
      </c>
      <c r="AI1165" s="53">
        <v>97.181960291455979</v>
      </c>
      <c r="AJ1165" s="36">
        <v>1.0564031212025509</v>
      </c>
      <c r="AK1165" s="26">
        <v>1.7616365873414683</v>
      </c>
      <c r="AL1165" s="53">
        <v>22.809358637297571</v>
      </c>
      <c r="AM1165" s="36">
        <v>34.74847005280251</v>
      </c>
      <c r="AN1165" s="26">
        <v>42.442171309899919</v>
      </c>
      <c r="AO1165" s="53">
        <v>32.995637279301967</v>
      </c>
      <c r="AP1165" s="36">
        <v>17.304482768717243</v>
      </c>
      <c r="AQ1165" s="26">
        <v>49.699879951980797</v>
      </c>
      <c r="AR1165" s="53">
        <v>40.79648637978682</v>
      </c>
      <c r="AS1165" s="36">
        <v>9.9240031583103043</v>
      </c>
      <c r="AT1165" s="26">
        <v>49.279510461902888</v>
      </c>
      <c r="AU1165" s="53">
        <v>93.230947054555386</v>
      </c>
      <c r="AV1165" s="36">
        <v>3.9252377996211716</v>
      </c>
      <c r="AW1165" s="36">
        <v>0.98808104319053969</v>
      </c>
      <c r="AX1165" s="36">
        <v>1.8525745550039137</v>
      </c>
      <c r="AY1165" s="26">
        <v>3.1595476289897231E-3</v>
      </c>
      <c r="AZ1165" s="11"/>
    </row>
    <row r="1166" spans="1:52" x14ac:dyDescent="0.25">
      <c r="A1166" s="11"/>
      <c r="B1166" s="20">
        <v>1303</v>
      </c>
      <c r="C1166" s="20" t="s">
        <v>3169</v>
      </c>
      <c r="D1166" s="46">
        <v>14809.1</v>
      </c>
      <c r="E1166" s="50">
        <v>189.26508844999975</v>
      </c>
      <c r="F1166" s="35">
        <v>95.831201030000074</v>
      </c>
      <c r="G1166" s="35">
        <v>264.11991333000043</v>
      </c>
      <c r="H1166" s="35">
        <v>179.66069708000029</v>
      </c>
      <c r="I1166" s="35">
        <v>5854.2839759000326</v>
      </c>
      <c r="J1166" s="35">
        <v>4573.3302723499955</v>
      </c>
      <c r="K1166" s="35">
        <v>6.7192743300000002</v>
      </c>
      <c r="L1166" s="22">
        <v>3623.6401443399564</v>
      </c>
      <c r="M1166" s="50">
        <v>10.44589000000002</v>
      </c>
      <c r="N1166" s="35">
        <v>10.617949999999976</v>
      </c>
      <c r="O1166" s="35">
        <v>14.878370000000182</v>
      </c>
      <c r="P1166" s="35">
        <v>37.568820000000109</v>
      </c>
      <c r="Q1166" s="35">
        <v>5.664679999999783</v>
      </c>
      <c r="R1166" s="35">
        <v>5.0074699999999224</v>
      </c>
      <c r="S1166" s="35">
        <v>6.1558099999999971</v>
      </c>
      <c r="T1166" s="22">
        <v>30.265150000001224</v>
      </c>
      <c r="U1166" s="50">
        <v>354.13274200000001</v>
      </c>
      <c r="V1166" s="35">
        <v>55.995516000000002</v>
      </c>
      <c r="W1166" s="35">
        <v>170.98222999999999</v>
      </c>
      <c r="X1166" s="35">
        <v>97.822124000000002</v>
      </c>
      <c r="Y1166" s="35">
        <v>25073.598591999998</v>
      </c>
      <c r="Z1166" s="35">
        <v>3081.7651519999999</v>
      </c>
      <c r="AA1166" s="35">
        <v>2.7287460000000001</v>
      </c>
      <c r="AB1166" s="22">
        <v>1867.016404</v>
      </c>
      <c r="AC1166" s="53">
        <v>94.738362522513214</v>
      </c>
      <c r="AD1166" s="36">
        <v>1.5793143071093352</v>
      </c>
      <c r="AE1166" s="26">
        <v>3.6823231703774479</v>
      </c>
      <c r="AF1166" s="53">
        <v>86.20454946217599</v>
      </c>
      <c r="AG1166" s="36">
        <v>6.9003703050608349</v>
      </c>
      <c r="AH1166" s="26">
        <v>6.8950802327631813</v>
      </c>
      <c r="AI1166" s="53">
        <v>92.493156077224498</v>
      </c>
      <c r="AJ1166" s="36">
        <v>6.2558949754999063</v>
      </c>
      <c r="AK1166" s="26">
        <v>1.2509489472755957</v>
      </c>
      <c r="AL1166" s="53">
        <v>39.761313355879182</v>
      </c>
      <c r="AM1166" s="36">
        <v>18.577873690156348</v>
      </c>
      <c r="AN1166" s="26">
        <v>41.660812953964466</v>
      </c>
      <c r="AO1166" s="53">
        <v>37.841919428255416</v>
      </c>
      <c r="AP1166" s="36">
        <v>16.399370400306289</v>
      </c>
      <c r="AQ1166" s="26">
        <v>45.758710171438302</v>
      </c>
      <c r="AR1166" s="53">
        <v>78.084163898117382</v>
      </c>
      <c r="AS1166" s="36">
        <v>18.848283499446293</v>
      </c>
      <c r="AT1166" s="26">
        <v>3.0675526024363187</v>
      </c>
      <c r="AU1166" s="53">
        <v>96.043040377968936</v>
      </c>
      <c r="AV1166" s="36">
        <v>1.940564271804891</v>
      </c>
      <c r="AW1166" s="36">
        <v>0</v>
      </c>
      <c r="AX1166" s="36">
        <v>2.0163953502261713</v>
      </c>
      <c r="AY1166" s="26">
        <v>0</v>
      </c>
      <c r="AZ1166" s="11"/>
    </row>
    <row r="1167" spans="1:52" x14ac:dyDescent="0.25">
      <c r="A1167" s="11"/>
      <c r="B1167" s="20">
        <v>1304</v>
      </c>
      <c r="C1167" s="20" t="s">
        <v>3170</v>
      </c>
      <c r="D1167" s="46">
        <v>17164.12</v>
      </c>
      <c r="E1167" s="50">
        <v>120.88474984999995</v>
      </c>
      <c r="F1167" s="35">
        <v>167.03563070000061</v>
      </c>
      <c r="G1167" s="35">
        <v>112.08501489000048</v>
      </c>
      <c r="H1167" s="35">
        <v>111.47892302999955</v>
      </c>
      <c r="I1167" s="35">
        <v>7181.7890178899916</v>
      </c>
      <c r="J1167" s="35">
        <v>1224.92092478</v>
      </c>
      <c r="K1167" s="35">
        <v>27.983314740000019</v>
      </c>
      <c r="L1167" s="22">
        <v>8126.4568638600376</v>
      </c>
      <c r="M1167" s="50">
        <v>9.5002300000001956</v>
      </c>
      <c r="N1167" s="35">
        <v>43.046039999999692</v>
      </c>
      <c r="O1167" s="35">
        <v>7.0477800000000714</v>
      </c>
      <c r="P1167" s="35">
        <v>13.001010000000012</v>
      </c>
      <c r="Q1167" s="35">
        <v>4.3436500000000846</v>
      </c>
      <c r="R1167" s="35">
        <v>1.2559799999999903</v>
      </c>
      <c r="S1167" s="35">
        <v>39.157919999999976</v>
      </c>
      <c r="T1167" s="22">
        <v>68.981080000001441</v>
      </c>
      <c r="U1167" s="50">
        <v>257.739464</v>
      </c>
      <c r="V1167" s="35">
        <v>73.098236</v>
      </c>
      <c r="W1167" s="35">
        <v>57.10754</v>
      </c>
      <c r="X1167" s="35">
        <v>39.896146000000002</v>
      </c>
      <c r="Y1167" s="35">
        <v>28185.530572</v>
      </c>
      <c r="Z1167" s="35">
        <v>718.10365200000001</v>
      </c>
      <c r="AA1167" s="35">
        <v>4.6403040000000004</v>
      </c>
      <c r="AB1167" s="22">
        <v>3005.9417079999998</v>
      </c>
      <c r="AC1167" s="53">
        <v>96.226247197444962</v>
      </c>
      <c r="AD1167" s="36">
        <v>1.8873922584031515</v>
      </c>
      <c r="AE1167" s="26">
        <v>1.8863605441518887</v>
      </c>
      <c r="AF1167" s="53">
        <v>98.629259507949385</v>
      </c>
      <c r="AG1167" s="36">
        <v>1.3707404920506041</v>
      </c>
      <c r="AH1167" s="26">
        <v>0</v>
      </c>
      <c r="AI1167" s="53">
        <v>95.928479835846758</v>
      </c>
      <c r="AJ1167" s="36">
        <v>0.58207155235573849</v>
      </c>
      <c r="AK1167" s="26">
        <v>3.4894486117975005</v>
      </c>
      <c r="AL1167" s="53">
        <v>67.744622189034729</v>
      </c>
      <c r="AM1167" s="36">
        <v>14.111548292598867</v>
      </c>
      <c r="AN1167" s="26">
        <v>18.14382951836641</v>
      </c>
      <c r="AO1167" s="53">
        <v>59.867905518862642</v>
      </c>
      <c r="AP1167" s="36">
        <v>40.132094481137358</v>
      </c>
      <c r="AQ1167" s="26">
        <v>0</v>
      </c>
      <c r="AR1167" s="53">
        <v>1.3816318327974277</v>
      </c>
      <c r="AS1167" s="36">
        <v>2.667805466237942</v>
      </c>
      <c r="AT1167" s="26">
        <v>95.950562700964625</v>
      </c>
      <c r="AU1167" s="53">
        <v>94.34036751365575</v>
      </c>
      <c r="AV1167" s="36">
        <v>1.7604427053682945</v>
      </c>
      <c r="AW1167" s="36">
        <v>2.5709096602832093</v>
      </c>
      <c r="AX1167" s="36">
        <v>1.3282801206927495</v>
      </c>
      <c r="AY1167" s="26">
        <v>0</v>
      </c>
      <c r="AZ1167" s="11"/>
    </row>
    <row r="1168" spans="1:52" x14ac:dyDescent="0.25">
      <c r="A1168" s="11"/>
      <c r="B1168" s="20">
        <v>1305</v>
      </c>
      <c r="C1168" s="20" t="s">
        <v>3171</v>
      </c>
      <c r="D1168" s="46">
        <v>15357.13</v>
      </c>
      <c r="E1168" s="50">
        <v>125.74747738999915</v>
      </c>
      <c r="F1168" s="35">
        <v>21.728665579999877</v>
      </c>
      <c r="G1168" s="35">
        <v>501.07209825000177</v>
      </c>
      <c r="H1168" s="35">
        <v>353.48912541000016</v>
      </c>
      <c r="I1168" s="35">
        <v>2852.30840807</v>
      </c>
      <c r="J1168" s="35">
        <v>3469.0797824899964</v>
      </c>
      <c r="K1168" s="35">
        <v>114.66673504000019</v>
      </c>
      <c r="L1168" s="22">
        <v>7837.9445089700548</v>
      </c>
      <c r="M1168" s="50">
        <v>16.838000000000164</v>
      </c>
      <c r="N1168" s="35">
        <v>10.233720000000012</v>
      </c>
      <c r="O1168" s="35">
        <v>63.939330000000567</v>
      </c>
      <c r="P1168" s="35">
        <v>170.75526999999812</v>
      </c>
      <c r="Q1168" s="35">
        <v>4.5160699999999414</v>
      </c>
      <c r="R1168" s="35">
        <v>11.931330000000131</v>
      </c>
      <c r="S1168" s="35">
        <v>220.89310000000012</v>
      </c>
      <c r="T1168" s="22">
        <v>233.56969999999637</v>
      </c>
      <c r="U1168" s="50">
        <v>286.33737000000002</v>
      </c>
      <c r="V1168" s="35">
        <v>7.4791379999999998</v>
      </c>
      <c r="W1168" s="35">
        <v>268.34561200000002</v>
      </c>
      <c r="X1168" s="35">
        <v>163.11557999999999</v>
      </c>
      <c r="Y1168" s="35">
        <v>11023.492778</v>
      </c>
      <c r="Z1168" s="35">
        <v>2050.027544</v>
      </c>
      <c r="AA1168" s="35">
        <v>20.377023999999999</v>
      </c>
      <c r="AB1168" s="22">
        <v>2796.1506720000002</v>
      </c>
      <c r="AC1168" s="53">
        <v>84.584628005910005</v>
      </c>
      <c r="AD1168" s="36">
        <v>3.5853662042270056</v>
      </c>
      <c r="AE1168" s="26">
        <v>11.830005789862987</v>
      </c>
      <c r="AF1168" s="53">
        <v>79.642135106462348</v>
      </c>
      <c r="AG1168" s="36">
        <v>4.4259986133781704</v>
      </c>
      <c r="AH1168" s="26">
        <v>15.931866280159484</v>
      </c>
      <c r="AI1168" s="53">
        <v>77.565780479428085</v>
      </c>
      <c r="AJ1168" s="36">
        <v>4.054809563664211</v>
      </c>
      <c r="AK1168" s="26">
        <v>18.379409956907715</v>
      </c>
      <c r="AL1168" s="53">
        <v>20.597498013470954</v>
      </c>
      <c r="AM1168" s="36">
        <v>16.391742140902803</v>
      </c>
      <c r="AN1168" s="26">
        <v>63.010759845626239</v>
      </c>
      <c r="AO1168" s="53">
        <v>18.313638582395576</v>
      </c>
      <c r="AP1168" s="36">
        <v>11.737236261312407</v>
      </c>
      <c r="AQ1168" s="26">
        <v>69.949125156291998</v>
      </c>
      <c r="AR1168" s="53">
        <v>14.591210453194526</v>
      </c>
      <c r="AS1168" s="36">
        <v>13.553042693256891</v>
      </c>
      <c r="AT1168" s="26">
        <v>71.855746853548581</v>
      </c>
      <c r="AU1168" s="53">
        <v>81.952020486376725</v>
      </c>
      <c r="AV1168" s="36">
        <v>5.8119804144647178</v>
      </c>
      <c r="AW1168" s="36">
        <v>9.6608351421349159</v>
      </c>
      <c r="AX1168" s="36">
        <v>2.5751639570236509</v>
      </c>
      <c r="AY1168" s="26">
        <v>0</v>
      </c>
      <c r="AZ1168" s="11"/>
    </row>
    <row r="1169" spans="1:52" x14ac:dyDescent="0.25">
      <c r="A1169" s="11"/>
      <c r="B1169" s="20">
        <v>1306</v>
      </c>
      <c r="C1169" s="20" t="s">
        <v>3172</v>
      </c>
      <c r="D1169" s="46">
        <v>15643.53</v>
      </c>
      <c r="E1169" s="50">
        <v>503.05925462000164</v>
      </c>
      <c r="F1169" s="35">
        <v>38.945128709999985</v>
      </c>
      <c r="G1169" s="35">
        <v>748.01852455999597</v>
      </c>
      <c r="H1169" s="35">
        <v>192.49396904999944</v>
      </c>
      <c r="I1169" s="35">
        <v>5183.4362347299884</v>
      </c>
      <c r="J1169" s="35">
        <v>5226.2359132899564</v>
      </c>
      <c r="K1169" s="35">
        <v>15.443427069999998</v>
      </c>
      <c r="L1169" s="22">
        <v>3674.2153923199817</v>
      </c>
      <c r="M1169" s="50">
        <v>52.779400000000962</v>
      </c>
      <c r="N1169" s="35">
        <v>23.54724999999998</v>
      </c>
      <c r="O1169" s="35">
        <v>106.36954999999895</v>
      </c>
      <c r="P1169" s="35">
        <v>119.00544999999828</v>
      </c>
      <c r="Q1169" s="35">
        <v>4.0155999999998659</v>
      </c>
      <c r="R1169" s="35">
        <v>4.5972799999998797</v>
      </c>
      <c r="S1169" s="35">
        <v>62.844629999999931</v>
      </c>
      <c r="T1169" s="22">
        <v>57.400499999999461</v>
      </c>
      <c r="U1169" s="50">
        <v>1910.230446</v>
      </c>
      <c r="V1169" s="35">
        <v>29.632932</v>
      </c>
      <c r="W1169" s="35">
        <v>1089.5562640000001</v>
      </c>
      <c r="X1169" s="35">
        <v>165.405292</v>
      </c>
      <c r="Y1169" s="35">
        <v>29490.71586</v>
      </c>
      <c r="Z1169" s="35">
        <v>14113.756002</v>
      </c>
      <c r="AA1169" s="35">
        <v>6.2166819999999996</v>
      </c>
      <c r="AB1169" s="22">
        <v>2991.6378500000001</v>
      </c>
      <c r="AC1169" s="53">
        <v>92.9915159606375</v>
      </c>
      <c r="AD1169" s="36">
        <v>2.4679233790962871</v>
      </c>
      <c r="AE1169" s="26">
        <v>4.5405606602662116</v>
      </c>
      <c r="AF1169" s="53">
        <v>91.797517992319058</v>
      </c>
      <c r="AG1169" s="36">
        <v>3.1826890745321044</v>
      </c>
      <c r="AH1169" s="26">
        <v>5.0197929331488398</v>
      </c>
      <c r="AI1169" s="53">
        <v>92.439524387290433</v>
      </c>
      <c r="AJ1169" s="36">
        <v>2.5077508731996385</v>
      </c>
      <c r="AK1169" s="26">
        <v>5.0527247395099257</v>
      </c>
      <c r="AL1169" s="53">
        <v>17.953481082331692</v>
      </c>
      <c r="AM1169" s="36">
        <v>18.080506909175035</v>
      </c>
      <c r="AN1169" s="26">
        <v>63.96601200849328</v>
      </c>
      <c r="AO1169" s="53">
        <v>11.719318119799576</v>
      </c>
      <c r="AP1169" s="36">
        <v>15.583104333806824</v>
      </c>
      <c r="AQ1169" s="26">
        <v>72.697577546393603</v>
      </c>
      <c r="AR1169" s="53">
        <v>8.9308273333627834</v>
      </c>
      <c r="AS1169" s="36">
        <v>23.605503776668581</v>
      </c>
      <c r="AT1169" s="26">
        <v>67.463668889968645</v>
      </c>
      <c r="AU1169" s="53">
        <v>89.511820771411038</v>
      </c>
      <c r="AV1169" s="36">
        <v>2.8311016946199299</v>
      </c>
      <c r="AW1169" s="36">
        <v>5.5939533344524239</v>
      </c>
      <c r="AX1169" s="36">
        <v>0.43205309249348678</v>
      </c>
      <c r="AY1169" s="26">
        <v>1.6310711070231212</v>
      </c>
      <c r="AZ1169" s="11"/>
    </row>
    <row r="1170" spans="1:52" x14ac:dyDescent="0.25">
      <c r="A1170" s="11"/>
      <c r="B1170" s="20">
        <v>1307</v>
      </c>
      <c r="C1170" s="20" t="s">
        <v>3173</v>
      </c>
      <c r="D1170" s="46">
        <v>10267.24</v>
      </c>
      <c r="E1170" s="50">
        <v>129.6893896899989</v>
      </c>
      <c r="F1170" s="35">
        <v>146.62614852999818</v>
      </c>
      <c r="G1170" s="35">
        <v>177.99850521999198</v>
      </c>
      <c r="H1170" s="35">
        <v>156.51517844999896</v>
      </c>
      <c r="I1170" s="35">
        <v>3843.2029656600826</v>
      </c>
      <c r="J1170" s="35">
        <v>2068.6939782201748</v>
      </c>
      <c r="K1170" s="35">
        <v>0.21210541999999991</v>
      </c>
      <c r="L1170" s="22">
        <v>3719.0458516701588</v>
      </c>
      <c r="M1170" s="50">
        <v>9.2849500000002152</v>
      </c>
      <c r="N1170" s="35">
        <v>24.218250000000332</v>
      </c>
      <c r="O1170" s="35">
        <v>8.7452600000001546</v>
      </c>
      <c r="P1170" s="35">
        <v>21.20292000000023</v>
      </c>
      <c r="Q1170" s="35">
        <v>3.1461900000000629</v>
      </c>
      <c r="R1170" s="35">
        <v>1.9740699999999141</v>
      </c>
      <c r="S1170" s="35">
        <v>0.13436000000000001</v>
      </c>
      <c r="T1170" s="22">
        <v>7.8346900000002728</v>
      </c>
      <c r="U1170" s="50">
        <v>432.79061999999999</v>
      </c>
      <c r="V1170" s="35">
        <v>132.769182</v>
      </c>
      <c r="W1170" s="35">
        <v>157.67729800000001</v>
      </c>
      <c r="X1170" s="35">
        <v>119.694276</v>
      </c>
      <c r="Y1170" s="35">
        <v>23531.15639</v>
      </c>
      <c r="Z1170" s="35">
        <v>1694.608538</v>
      </c>
      <c r="AA1170" s="35">
        <v>8.4395999999999999E-2</v>
      </c>
      <c r="AB1170" s="22">
        <v>2853.5368960000001</v>
      </c>
      <c r="AC1170" s="53">
        <v>94.998862041012558</v>
      </c>
      <c r="AD1170" s="36">
        <v>2.5001853978125617</v>
      </c>
      <c r="AE1170" s="26">
        <v>2.5009525611748851</v>
      </c>
      <c r="AF1170" s="53">
        <v>92.304363107947182</v>
      </c>
      <c r="AG1170" s="36">
        <v>5.1290256582433207</v>
      </c>
      <c r="AH1170" s="26">
        <v>2.5666112338094962</v>
      </c>
      <c r="AI1170" s="53">
        <v>77.77950381158783</v>
      </c>
      <c r="AJ1170" s="36">
        <v>9.2573087007259431</v>
      </c>
      <c r="AK1170" s="26">
        <v>12.963187487686229</v>
      </c>
      <c r="AL1170" s="53">
        <v>50.160541586073492</v>
      </c>
      <c r="AM1170" s="36">
        <v>7.2340425531914887</v>
      </c>
      <c r="AN1170" s="26">
        <v>42.605415860735015</v>
      </c>
      <c r="AO1170" s="53">
        <v>74.622382060503483</v>
      </c>
      <c r="AP1170" s="36">
        <v>15.823989845568013</v>
      </c>
      <c r="AQ1170" s="26">
        <v>9.553628093928495</v>
      </c>
      <c r="AR1170" s="53">
        <v>2.9351703776602287</v>
      </c>
      <c r="AS1170" s="36">
        <v>13.802435723951287</v>
      </c>
      <c r="AT1170" s="26">
        <v>83.262393898388481</v>
      </c>
      <c r="AU1170" s="53">
        <v>95.746553457310256</v>
      </c>
      <c r="AV1170" s="36">
        <v>2.2161037104281767</v>
      </c>
      <c r="AW1170" s="36">
        <v>1.287948688124265</v>
      </c>
      <c r="AX1170" s="36">
        <v>0.74939414413729755</v>
      </c>
      <c r="AY1170" s="26">
        <v>0</v>
      </c>
      <c r="AZ1170" s="11"/>
    </row>
    <row r="1171" spans="1:52" x14ac:dyDescent="0.25">
      <c r="A1171" s="11"/>
      <c r="B1171" s="20">
        <v>1308</v>
      </c>
      <c r="C1171" s="20" t="s">
        <v>3174</v>
      </c>
      <c r="D1171" s="46">
        <v>14493.85</v>
      </c>
      <c r="E1171" s="50">
        <v>257.00154879000399</v>
      </c>
      <c r="F1171" s="35">
        <v>209.67408414000036</v>
      </c>
      <c r="G1171" s="35">
        <v>281.45826625000103</v>
      </c>
      <c r="H1171" s="35">
        <v>156.04280606000037</v>
      </c>
      <c r="I1171" s="35">
        <v>4664.1398023199517</v>
      </c>
      <c r="J1171" s="35">
        <v>2130.8930272900066</v>
      </c>
      <c r="K1171" s="35">
        <v>46.011165899999945</v>
      </c>
      <c r="L1171" s="22">
        <v>6709.7104588400261</v>
      </c>
      <c r="M1171" s="50">
        <v>18.733930000000097</v>
      </c>
      <c r="N1171" s="35">
        <v>20.886890000000051</v>
      </c>
      <c r="O1171" s="35">
        <v>18.309030000000156</v>
      </c>
      <c r="P1171" s="35">
        <v>12.200980000000019</v>
      </c>
      <c r="Q1171" s="35">
        <v>3.7424999999999455</v>
      </c>
      <c r="R1171" s="35">
        <v>2.6162899999999647</v>
      </c>
      <c r="S1171" s="35">
        <v>178.2969600000001</v>
      </c>
      <c r="T1171" s="22">
        <v>110.80644999999673</v>
      </c>
      <c r="U1171" s="50">
        <v>1178.0822439999999</v>
      </c>
      <c r="V1171" s="35">
        <v>203.83444800000001</v>
      </c>
      <c r="W1171" s="35">
        <v>456.75850600000001</v>
      </c>
      <c r="X1171" s="35">
        <v>139.62410800000001</v>
      </c>
      <c r="Y1171" s="35">
        <v>34685.513070000001</v>
      </c>
      <c r="Z1171" s="35">
        <v>3619.602484</v>
      </c>
      <c r="AA1171" s="35">
        <v>28.294998</v>
      </c>
      <c r="AB1171" s="22">
        <v>5306.245774</v>
      </c>
      <c r="AC1171" s="53">
        <v>95.859532092332586</v>
      </c>
      <c r="AD1171" s="36">
        <v>1.774849312382798</v>
      </c>
      <c r="AE1171" s="26">
        <v>2.3656185952846172</v>
      </c>
      <c r="AF1171" s="53">
        <v>94.20647482867372</v>
      </c>
      <c r="AG1171" s="36">
        <v>1.4482701382466623</v>
      </c>
      <c r="AH1171" s="26">
        <v>4.3452550330796047</v>
      </c>
      <c r="AI1171" s="53">
        <v>92.015758996429156</v>
      </c>
      <c r="AJ1171" s="36">
        <v>3.4707144487884092</v>
      </c>
      <c r="AK1171" s="26">
        <v>4.5135265547824295</v>
      </c>
      <c r="AL1171" s="53">
        <v>70.655158885837594</v>
      </c>
      <c r="AM1171" s="36">
        <v>14.80580619850922</v>
      </c>
      <c r="AN1171" s="26">
        <v>14.539034915653193</v>
      </c>
      <c r="AO1171" s="53">
        <v>53.45160046278442</v>
      </c>
      <c r="AP1171" s="36">
        <v>13.868699753774955</v>
      </c>
      <c r="AQ1171" s="26">
        <v>32.679699783440618</v>
      </c>
      <c r="AR1171" s="53">
        <v>23.129189864788088</v>
      </c>
      <c r="AS1171" s="36">
        <v>64.497216225428929</v>
      </c>
      <c r="AT1171" s="26">
        <v>12.373593909782974</v>
      </c>
      <c r="AU1171" s="53">
        <v>96.566943726894365</v>
      </c>
      <c r="AV1171" s="36">
        <v>0.87083125637279979</v>
      </c>
      <c r="AW1171" s="36">
        <v>2.3289278342266515</v>
      </c>
      <c r="AX1171" s="36">
        <v>7.3029716844951881E-2</v>
      </c>
      <c r="AY1171" s="26">
        <v>0.16026746566121952</v>
      </c>
      <c r="AZ1171" s="11"/>
    </row>
    <row r="1172" spans="1:52" x14ac:dyDescent="0.25">
      <c r="A1172" s="11"/>
      <c r="B1172" s="20">
        <v>1309</v>
      </c>
      <c r="C1172" s="20" t="s">
        <v>3175</v>
      </c>
      <c r="D1172" s="46">
        <v>8096.54</v>
      </c>
      <c r="E1172" s="50">
        <v>280.02811050999884</v>
      </c>
      <c r="F1172" s="35">
        <v>18.405865380000009</v>
      </c>
      <c r="G1172" s="35">
        <v>456.02213429000068</v>
      </c>
      <c r="H1172" s="35">
        <v>122.5285943099997</v>
      </c>
      <c r="I1172" s="35">
        <v>1562.530187939984</v>
      </c>
      <c r="J1172" s="35">
        <v>3843.0375764299401</v>
      </c>
      <c r="K1172" s="35">
        <v>0.80772640999999956</v>
      </c>
      <c r="L1172" s="22">
        <v>1792.6401014099922</v>
      </c>
      <c r="M1172" s="50">
        <v>27.294860000000359</v>
      </c>
      <c r="N1172" s="35">
        <v>9.1471000000000071</v>
      </c>
      <c r="O1172" s="35">
        <v>39.810750000000496</v>
      </c>
      <c r="P1172" s="35">
        <v>46.11415999999997</v>
      </c>
      <c r="Q1172" s="35">
        <v>3.6434999999999547</v>
      </c>
      <c r="R1172" s="35">
        <v>5.6885499999998927</v>
      </c>
      <c r="S1172" s="35">
        <v>1.1073200000000007</v>
      </c>
      <c r="T1172" s="22">
        <v>13.006890000000476</v>
      </c>
      <c r="U1172" s="50">
        <v>1196.924452</v>
      </c>
      <c r="V1172" s="35">
        <v>13.375634</v>
      </c>
      <c r="W1172" s="35">
        <v>491.71858800000001</v>
      </c>
      <c r="X1172" s="35">
        <v>86.575391999999994</v>
      </c>
      <c r="Y1172" s="35">
        <v>8983.9908959999993</v>
      </c>
      <c r="Z1172" s="35">
        <v>4958.479268</v>
      </c>
      <c r="AA1172" s="35">
        <v>0.36280600000000002</v>
      </c>
      <c r="AB1172" s="22">
        <v>1252.6969320000001</v>
      </c>
      <c r="AC1172" s="53">
        <v>90.828897181485587</v>
      </c>
      <c r="AD1172" s="36">
        <v>5.1908046336870521</v>
      </c>
      <c r="AE1172" s="26">
        <v>3.9802981848273458</v>
      </c>
      <c r="AF1172" s="53">
        <v>89.037847632997199</v>
      </c>
      <c r="AG1172" s="36">
        <v>5.4804893621016655</v>
      </c>
      <c r="AH1172" s="26">
        <v>5.481663004901133</v>
      </c>
      <c r="AI1172" s="53">
        <v>89.031159214356407</v>
      </c>
      <c r="AJ1172" s="36">
        <v>4.4608939332232378</v>
      </c>
      <c r="AK1172" s="26">
        <v>6.507946852420349</v>
      </c>
      <c r="AL1172" s="53">
        <v>20.791344226041556</v>
      </c>
      <c r="AM1172" s="36">
        <v>40.62713051526827</v>
      </c>
      <c r="AN1172" s="26">
        <v>38.581525258690178</v>
      </c>
      <c r="AO1172" s="53">
        <v>19.198263646264774</v>
      </c>
      <c r="AP1172" s="36">
        <v>47.675948299755241</v>
      </c>
      <c r="AQ1172" s="26">
        <v>33.125788053979974</v>
      </c>
      <c r="AR1172" s="53">
        <v>11.41047668849656</v>
      </c>
      <c r="AS1172" s="36">
        <v>30.141022767831199</v>
      </c>
      <c r="AT1172" s="26">
        <v>58.448500543672246</v>
      </c>
      <c r="AU1172" s="53">
        <v>92.834564720146489</v>
      </c>
      <c r="AV1172" s="36">
        <v>4.232696160185613</v>
      </c>
      <c r="AW1172" s="36">
        <v>1.4558072077845423</v>
      </c>
      <c r="AX1172" s="36">
        <v>1.4769319118833562</v>
      </c>
      <c r="AY1172" s="26">
        <v>0</v>
      </c>
      <c r="AZ1172" s="11"/>
    </row>
    <row r="1173" spans="1:52" x14ac:dyDescent="0.25">
      <c r="A1173" s="11"/>
      <c r="B1173" s="20">
        <v>1310</v>
      </c>
      <c r="C1173" s="20" t="s">
        <v>3176</v>
      </c>
      <c r="D1173" s="46">
        <v>98.25</v>
      </c>
      <c r="E1173" s="50">
        <v>14.650453290000009</v>
      </c>
      <c r="F1173" s="35">
        <v>0</v>
      </c>
      <c r="G1173" s="35">
        <v>11.209062159999993</v>
      </c>
      <c r="H1173" s="35">
        <v>0</v>
      </c>
      <c r="I1173" s="35">
        <v>71.160012499999993</v>
      </c>
      <c r="J1173" s="35">
        <v>1.2067667600000007</v>
      </c>
      <c r="K1173" s="35">
        <v>0</v>
      </c>
      <c r="L1173" s="22">
        <v>0</v>
      </c>
      <c r="M1173" s="50">
        <v>1.5406900000000026</v>
      </c>
      <c r="N1173" s="35">
        <v>0</v>
      </c>
      <c r="O1173" s="35">
        <v>2.5534000000000008</v>
      </c>
      <c r="P1173" s="35">
        <v>0</v>
      </c>
      <c r="Q1173" s="35">
        <v>0.12011999999999992</v>
      </c>
      <c r="R1173" s="35">
        <v>8.8099999999999984E-3</v>
      </c>
      <c r="S1173" s="35">
        <v>0</v>
      </c>
      <c r="T1173" s="22">
        <v>0</v>
      </c>
      <c r="U1173" s="50">
        <v>140.09653399999999</v>
      </c>
      <c r="V1173" s="35">
        <v>0</v>
      </c>
      <c r="W1173" s="35">
        <v>17.988327999999999</v>
      </c>
      <c r="X1173" s="35">
        <v>0</v>
      </c>
      <c r="Y1173" s="35">
        <v>1103.6145320000001</v>
      </c>
      <c r="Z1173" s="35">
        <v>2.8912140000000002</v>
      </c>
      <c r="AA1173" s="35">
        <v>0</v>
      </c>
      <c r="AB1173" s="22">
        <v>0</v>
      </c>
      <c r="AC1173" s="53">
        <v>0</v>
      </c>
      <c r="AD1173" s="36">
        <v>0</v>
      </c>
      <c r="AE1173" s="26">
        <v>0</v>
      </c>
      <c r="AF1173" s="53">
        <v>0</v>
      </c>
      <c r="AG1173" s="36">
        <v>0</v>
      </c>
      <c r="AH1173" s="26">
        <v>0</v>
      </c>
      <c r="AI1173" s="53">
        <v>0</v>
      </c>
      <c r="AJ1173" s="36">
        <v>0</v>
      </c>
      <c r="AK1173" s="26">
        <v>0</v>
      </c>
      <c r="AL1173" s="53">
        <v>0</v>
      </c>
      <c r="AM1173" s="36">
        <v>0</v>
      </c>
      <c r="AN1173" s="26">
        <v>0</v>
      </c>
      <c r="AO1173" s="53">
        <v>0</v>
      </c>
      <c r="AP1173" s="36">
        <v>0</v>
      </c>
      <c r="AQ1173" s="26">
        <v>0</v>
      </c>
      <c r="AR1173" s="53">
        <v>0</v>
      </c>
      <c r="AS1173" s="36">
        <v>0</v>
      </c>
      <c r="AT1173" s="26">
        <v>0</v>
      </c>
      <c r="AU1173" s="53">
        <v>87.664925174887102</v>
      </c>
      <c r="AV1173" s="36">
        <v>12.335074825112901</v>
      </c>
      <c r="AW1173" s="36">
        <v>0</v>
      </c>
      <c r="AX1173" s="36">
        <v>0</v>
      </c>
      <c r="AY1173" s="26">
        <v>0</v>
      </c>
      <c r="AZ1173" s="11"/>
    </row>
    <row r="1174" spans="1:52" x14ac:dyDescent="0.25">
      <c r="A1174" s="11"/>
      <c r="B1174" s="20">
        <v>1311</v>
      </c>
      <c r="C1174" s="20" t="s">
        <v>3177</v>
      </c>
      <c r="D1174" s="46">
        <v>50.66</v>
      </c>
      <c r="E1174" s="50">
        <v>27.894370300000098</v>
      </c>
      <c r="F1174" s="35">
        <v>0.9562698699999993</v>
      </c>
      <c r="G1174" s="35">
        <v>1.1637107599999998</v>
      </c>
      <c r="H1174" s="35">
        <v>0</v>
      </c>
      <c r="I1174" s="35">
        <v>19.471740420000049</v>
      </c>
      <c r="J1174" s="35">
        <v>2.68893E-3</v>
      </c>
      <c r="K1174" s="35">
        <v>0</v>
      </c>
      <c r="L1174" s="22">
        <v>6.0451129999999992E-2</v>
      </c>
      <c r="M1174" s="50">
        <v>3.2637099999999917</v>
      </c>
      <c r="N1174" s="35">
        <v>4.9869999999999991E-2</v>
      </c>
      <c r="O1174" s="35">
        <v>0.21537999999999999</v>
      </c>
      <c r="P1174" s="35">
        <v>0</v>
      </c>
      <c r="Q1174" s="35">
        <v>0.19134999999999977</v>
      </c>
      <c r="R1174" s="35">
        <v>0</v>
      </c>
      <c r="S1174" s="35">
        <v>0</v>
      </c>
      <c r="T1174" s="22">
        <v>0</v>
      </c>
      <c r="U1174" s="50">
        <v>307.306172</v>
      </c>
      <c r="V1174" s="35">
        <v>1.168296</v>
      </c>
      <c r="W1174" s="35">
        <v>1.651688</v>
      </c>
      <c r="X1174" s="35">
        <v>0</v>
      </c>
      <c r="Y1174" s="35">
        <v>320.41856799999999</v>
      </c>
      <c r="Z1174" s="35">
        <v>4.666E-3</v>
      </c>
      <c r="AA1174" s="35">
        <v>0</v>
      </c>
      <c r="AB1174" s="22">
        <v>4.1660000000000003E-2</v>
      </c>
      <c r="AC1174" s="53">
        <v>100</v>
      </c>
      <c r="AD1174" s="36">
        <v>0</v>
      </c>
      <c r="AE1174" s="26">
        <v>0</v>
      </c>
      <c r="AF1174" s="53">
        <v>0</v>
      </c>
      <c r="AG1174" s="36">
        <v>0</v>
      </c>
      <c r="AH1174" s="26">
        <v>0</v>
      </c>
      <c r="AI1174" s="53">
        <v>0</v>
      </c>
      <c r="AJ1174" s="36">
        <v>0</v>
      </c>
      <c r="AK1174" s="26">
        <v>0</v>
      </c>
      <c r="AL1174" s="53">
        <v>100</v>
      </c>
      <c r="AM1174" s="36">
        <v>0</v>
      </c>
      <c r="AN1174" s="26">
        <v>0</v>
      </c>
      <c r="AO1174" s="53">
        <v>0</v>
      </c>
      <c r="AP1174" s="36">
        <v>0</v>
      </c>
      <c r="AQ1174" s="26">
        <v>0</v>
      </c>
      <c r="AR1174" s="53">
        <v>0</v>
      </c>
      <c r="AS1174" s="36">
        <v>0</v>
      </c>
      <c r="AT1174" s="26">
        <v>0</v>
      </c>
      <c r="AU1174" s="53">
        <v>89.740492867784411</v>
      </c>
      <c r="AV1174" s="36">
        <v>10.259507132215582</v>
      </c>
      <c r="AW1174" s="36">
        <v>0</v>
      </c>
      <c r="AX1174" s="36">
        <v>0</v>
      </c>
      <c r="AY1174" s="26">
        <v>0</v>
      </c>
      <c r="AZ1174" s="11"/>
    </row>
    <row r="1175" spans="1:52" x14ac:dyDescent="0.25">
      <c r="A1175" s="11"/>
      <c r="B1175" s="20">
        <v>1312</v>
      </c>
      <c r="C1175" s="20" t="s">
        <v>3178</v>
      </c>
      <c r="D1175" s="46">
        <v>27.35</v>
      </c>
      <c r="E1175" s="50">
        <v>14.265318059999984</v>
      </c>
      <c r="F1175" s="35">
        <v>0.11325657000000001</v>
      </c>
      <c r="G1175" s="35">
        <v>3.4042713599999996</v>
      </c>
      <c r="H1175" s="35">
        <v>0</v>
      </c>
      <c r="I1175" s="35">
        <v>9.5388294599999988</v>
      </c>
      <c r="J1175" s="35">
        <v>0</v>
      </c>
      <c r="K1175" s="35">
        <v>0</v>
      </c>
      <c r="L1175" s="22">
        <v>0</v>
      </c>
      <c r="M1175" s="50">
        <v>2.8141999999999907</v>
      </c>
      <c r="N1175" s="35">
        <v>0.29849000000000003</v>
      </c>
      <c r="O1175" s="35">
        <v>0.92879999999999985</v>
      </c>
      <c r="P1175" s="35">
        <v>0</v>
      </c>
      <c r="Q1175" s="35">
        <v>0.15730999999999989</v>
      </c>
      <c r="R1175" s="35">
        <v>0</v>
      </c>
      <c r="S1175" s="35">
        <v>0</v>
      </c>
      <c r="T1175" s="22">
        <v>0</v>
      </c>
      <c r="U1175" s="50">
        <v>153.227226</v>
      </c>
      <c r="V1175" s="35">
        <v>0.24635000000000001</v>
      </c>
      <c r="W1175" s="35">
        <v>10.739978000000001</v>
      </c>
      <c r="X1175" s="35">
        <v>0</v>
      </c>
      <c r="Y1175" s="35">
        <v>160.13823199999999</v>
      </c>
      <c r="Z1175" s="35">
        <v>0</v>
      </c>
      <c r="AA1175" s="35">
        <v>0</v>
      </c>
      <c r="AB1175" s="22">
        <v>0</v>
      </c>
      <c r="AC1175" s="53">
        <v>0</v>
      </c>
      <c r="AD1175" s="36">
        <v>0</v>
      </c>
      <c r="AE1175" s="26">
        <v>0</v>
      </c>
      <c r="AF1175" s="53">
        <v>0</v>
      </c>
      <c r="AG1175" s="36">
        <v>0</v>
      </c>
      <c r="AH1175" s="26">
        <v>0</v>
      </c>
      <c r="AI1175" s="53">
        <v>0</v>
      </c>
      <c r="AJ1175" s="36">
        <v>0</v>
      </c>
      <c r="AK1175" s="26">
        <v>0</v>
      </c>
      <c r="AL1175" s="53">
        <v>0</v>
      </c>
      <c r="AM1175" s="36">
        <v>0</v>
      </c>
      <c r="AN1175" s="26">
        <v>0</v>
      </c>
      <c r="AO1175" s="53">
        <v>0</v>
      </c>
      <c r="AP1175" s="36">
        <v>0</v>
      </c>
      <c r="AQ1175" s="26">
        <v>0</v>
      </c>
      <c r="AR1175" s="53">
        <v>0</v>
      </c>
      <c r="AS1175" s="36">
        <v>0</v>
      </c>
      <c r="AT1175" s="26">
        <v>0</v>
      </c>
      <c r="AU1175" s="53">
        <v>77.828315361994115</v>
      </c>
      <c r="AV1175" s="36">
        <v>0</v>
      </c>
      <c r="AW1175" s="36">
        <v>22.171684638005882</v>
      </c>
      <c r="AX1175" s="36">
        <v>0</v>
      </c>
      <c r="AY1175" s="26">
        <v>0</v>
      </c>
      <c r="AZ1175" s="11"/>
    </row>
    <row r="1176" spans="1:52" x14ac:dyDescent="0.25">
      <c r="A1176" s="11"/>
      <c r="B1176" s="20">
        <v>1313</v>
      </c>
      <c r="C1176" s="20" t="s">
        <v>3179</v>
      </c>
      <c r="D1176" s="46">
        <v>104.33</v>
      </c>
      <c r="E1176" s="50">
        <v>56.190268889999835</v>
      </c>
      <c r="F1176" s="35">
        <v>3.0253597800000041</v>
      </c>
      <c r="G1176" s="35">
        <v>24.320183239999896</v>
      </c>
      <c r="H1176" s="35">
        <v>7.4715000000000007E-3</v>
      </c>
      <c r="I1176" s="35">
        <v>19.421493529999889</v>
      </c>
      <c r="J1176" s="35">
        <v>0.96173979000000021</v>
      </c>
      <c r="K1176" s="35">
        <v>0</v>
      </c>
      <c r="L1176" s="22">
        <v>0.37925333999999988</v>
      </c>
      <c r="M1176" s="50">
        <v>5.424250000000014</v>
      </c>
      <c r="N1176" s="35">
        <v>3.7749099999999975</v>
      </c>
      <c r="O1176" s="35">
        <v>5.1639000000000035</v>
      </c>
      <c r="P1176" s="35">
        <v>1.6000000000000001E-4</v>
      </c>
      <c r="Q1176" s="35">
        <v>0.13588999999999973</v>
      </c>
      <c r="R1176" s="35">
        <v>2.0700000000000002E-3</v>
      </c>
      <c r="S1176" s="35">
        <v>0</v>
      </c>
      <c r="T1176" s="22">
        <v>1.0000000000000001E-5</v>
      </c>
      <c r="U1176" s="50">
        <v>563.72768399999995</v>
      </c>
      <c r="V1176" s="35">
        <v>2.252176</v>
      </c>
      <c r="W1176" s="35">
        <v>51.377223999999998</v>
      </c>
      <c r="X1176" s="35">
        <v>5.4939999999999998E-3</v>
      </c>
      <c r="Y1176" s="35">
        <v>321.23067800000001</v>
      </c>
      <c r="Z1176" s="35">
        <v>1.5121199999999999</v>
      </c>
      <c r="AA1176" s="35">
        <v>0</v>
      </c>
      <c r="AB1176" s="22">
        <v>0.37576199999999998</v>
      </c>
      <c r="AC1176" s="53">
        <v>0</v>
      </c>
      <c r="AD1176" s="36">
        <v>0</v>
      </c>
      <c r="AE1176" s="26">
        <v>0</v>
      </c>
      <c r="AF1176" s="53">
        <v>0</v>
      </c>
      <c r="AG1176" s="36">
        <v>0</v>
      </c>
      <c r="AH1176" s="26">
        <v>0</v>
      </c>
      <c r="AI1176" s="53">
        <v>0</v>
      </c>
      <c r="AJ1176" s="36">
        <v>0</v>
      </c>
      <c r="AK1176" s="26">
        <v>0</v>
      </c>
      <c r="AL1176" s="53">
        <v>0</v>
      </c>
      <c r="AM1176" s="36">
        <v>0</v>
      </c>
      <c r="AN1176" s="26">
        <v>0</v>
      </c>
      <c r="AO1176" s="53">
        <v>0</v>
      </c>
      <c r="AP1176" s="36">
        <v>0</v>
      </c>
      <c r="AQ1176" s="26">
        <v>0</v>
      </c>
      <c r="AR1176" s="53">
        <v>0</v>
      </c>
      <c r="AS1176" s="36">
        <v>0</v>
      </c>
      <c r="AT1176" s="26">
        <v>0</v>
      </c>
      <c r="AU1176" s="53">
        <v>92.857722045475143</v>
      </c>
      <c r="AV1176" s="36">
        <v>2.0946516386600713</v>
      </c>
      <c r="AW1176" s="36">
        <v>0</v>
      </c>
      <c r="AX1176" s="36">
        <v>5.0476263158647861</v>
      </c>
      <c r="AY1176" s="26">
        <v>0</v>
      </c>
      <c r="AZ1176" s="11"/>
    </row>
    <row r="1177" spans="1:52" x14ac:dyDescent="0.25">
      <c r="A1177" s="11"/>
      <c r="B1177" s="20">
        <v>1314</v>
      </c>
      <c r="C1177" s="20" t="s">
        <v>3180</v>
      </c>
      <c r="D1177" s="46">
        <v>53.75</v>
      </c>
      <c r="E1177" s="50">
        <v>21.467322310000011</v>
      </c>
      <c r="F1177" s="35">
        <v>0.42093968000000004</v>
      </c>
      <c r="G1177" s="35">
        <v>2.3231184200000001</v>
      </c>
      <c r="H1177" s="35">
        <v>0</v>
      </c>
      <c r="I1177" s="35">
        <v>29.487859000000004</v>
      </c>
      <c r="J1177" s="35">
        <v>5.913270000000001E-2</v>
      </c>
      <c r="K1177" s="35">
        <v>0</v>
      </c>
      <c r="L1177" s="22">
        <v>0</v>
      </c>
      <c r="M1177" s="50">
        <v>1.9716099999999965</v>
      </c>
      <c r="N1177" s="35">
        <v>0.88069000000000031</v>
      </c>
      <c r="O1177" s="35">
        <v>1.4016399999999993</v>
      </c>
      <c r="P1177" s="35">
        <v>0</v>
      </c>
      <c r="Q1177" s="35">
        <v>0.33545999999999981</v>
      </c>
      <c r="R1177" s="35">
        <v>2.5099999999999996E-3</v>
      </c>
      <c r="S1177" s="35">
        <v>0</v>
      </c>
      <c r="T1177" s="22">
        <v>0</v>
      </c>
      <c r="U1177" s="50">
        <v>252.947992</v>
      </c>
      <c r="V1177" s="35">
        <v>0.19838800000000001</v>
      </c>
      <c r="W1177" s="35">
        <v>5.3079080000000003</v>
      </c>
      <c r="X1177" s="35">
        <v>0</v>
      </c>
      <c r="Y1177" s="35">
        <v>462.59935000000002</v>
      </c>
      <c r="Z1177" s="35">
        <v>0.29472599999999999</v>
      </c>
      <c r="AA1177" s="35">
        <v>0</v>
      </c>
      <c r="AB1177" s="22">
        <v>0</v>
      </c>
      <c r="AC1177" s="53">
        <v>0</v>
      </c>
      <c r="AD1177" s="36">
        <v>0</v>
      </c>
      <c r="AE1177" s="26">
        <v>0</v>
      </c>
      <c r="AF1177" s="53">
        <v>0</v>
      </c>
      <c r="AG1177" s="36">
        <v>0</v>
      </c>
      <c r="AH1177" s="26">
        <v>0</v>
      </c>
      <c r="AI1177" s="53">
        <v>0</v>
      </c>
      <c r="AJ1177" s="36">
        <v>0</v>
      </c>
      <c r="AK1177" s="26">
        <v>0</v>
      </c>
      <c r="AL1177" s="53">
        <v>0</v>
      </c>
      <c r="AM1177" s="36">
        <v>0</v>
      </c>
      <c r="AN1177" s="26">
        <v>0</v>
      </c>
      <c r="AO1177" s="53">
        <v>0</v>
      </c>
      <c r="AP1177" s="36">
        <v>0</v>
      </c>
      <c r="AQ1177" s="26">
        <v>0</v>
      </c>
      <c r="AR1177" s="53">
        <v>0</v>
      </c>
      <c r="AS1177" s="36">
        <v>0</v>
      </c>
      <c r="AT1177" s="26">
        <v>0</v>
      </c>
      <c r="AU1177" s="53">
        <v>90.679600472064706</v>
      </c>
      <c r="AV1177" s="36">
        <v>9.320399527935292</v>
      </c>
      <c r="AW1177" s="36">
        <v>0</v>
      </c>
      <c r="AX1177" s="36">
        <v>0</v>
      </c>
      <c r="AY1177" s="26">
        <v>0</v>
      </c>
      <c r="AZ1177" s="11"/>
    </row>
    <row r="1178" spans="1:52" x14ac:dyDescent="0.25">
      <c r="A1178" s="11"/>
      <c r="B1178" s="20">
        <v>1315</v>
      </c>
      <c r="C1178" s="20" t="s">
        <v>3181</v>
      </c>
      <c r="D1178" s="46">
        <v>31.36</v>
      </c>
      <c r="E1178" s="50">
        <v>19.940205710000001</v>
      </c>
      <c r="F1178" s="35">
        <v>0</v>
      </c>
      <c r="G1178" s="35">
        <v>5.9243616500000078</v>
      </c>
      <c r="H1178" s="35">
        <v>2.7594740000000006E-2</v>
      </c>
      <c r="I1178" s="35">
        <v>5.4067794100000057</v>
      </c>
      <c r="J1178" s="35">
        <v>4.5825199999999976E-2</v>
      </c>
      <c r="K1178" s="35">
        <v>0</v>
      </c>
      <c r="L1178" s="22">
        <v>0</v>
      </c>
      <c r="M1178" s="50">
        <v>1.9598100000000025</v>
      </c>
      <c r="N1178" s="35">
        <v>0</v>
      </c>
      <c r="O1178" s="35">
        <v>1.7807399999999975</v>
      </c>
      <c r="P1178" s="35">
        <v>9.2499999999999995E-3</v>
      </c>
      <c r="Q1178" s="35">
        <v>8.1620000000000095E-2</v>
      </c>
      <c r="R1178" s="35">
        <v>1.8799999999999999E-3</v>
      </c>
      <c r="S1178" s="35">
        <v>0</v>
      </c>
      <c r="T1178" s="22">
        <v>0</v>
      </c>
      <c r="U1178" s="50">
        <v>189.12444400000001</v>
      </c>
      <c r="V1178" s="35">
        <v>0</v>
      </c>
      <c r="W1178" s="35">
        <v>12.945221999999999</v>
      </c>
      <c r="X1178" s="35">
        <v>3.9820000000000001E-2</v>
      </c>
      <c r="Y1178" s="35">
        <v>74.345445999999995</v>
      </c>
      <c r="Z1178" s="35">
        <v>0.16026000000000001</v>
      </c>
      <c r="AA1178" s="35">
        <v>0</v>
      </c>
      <c r="AB1178" s="22">
        <v>0</v>
      </c>
      <c r="AC1178" s="53">
        <v>0</v>
      </c>
      <c r="AD1178" s="36">
        <v>0</v>
      </c>
      <c r="AE1178" s="26">
        <v>0</v>
      </c>
      <c r="AF1178" s="53">
        <v>0</v>
      </c>
      <c r="AG1178" s="36">
        <v>0</v>
      </c>
      <c r="AH1178" s="26">
        <v>0</v>
      </c>
      <c r="AI1178" s="53">
        <v>0</v>
      </c>
      <c r="AJ1178" s="36">
        <v>0</v>
      </c>
      <c r="AK1178" s="26">
        <v>0</v>
      </c>
      <c r="AL1178" s="53">
        <v>0</v>
      </c>
      <c r="AM1178" s="36">
        <v>0</v>
      </c>
      <c r="AN1178" s="26">
        <v>0</v>
      </c>
      <c r="AO1178" s="53">
        <v>0</v>
      </c>
      <c r="AP1178" s="36">
        <v>0</v>
      </c>
      <c r="AQ1178" s="26">
        <v>0</v>
      </c>
      <c r="AR1178" s="53">
        <v>0</v>
      </c>
      <c r="AS1178" s="36">
        <v>0</v>
      </c>
      <c r="AT1178" s="26">
        <v>0</v>
      </c>
      <c r="AU1178" s="53">
        <v>90.237164491504558</v>
      </c>
      <c r="AV1178" s="36">
        <v>9.7628355084954439</v>
      </c>
      <c r="AW1178" s="36">
        <v>0</v>
      </c>
      <c r="AX1178" s="36">
        <v>0</v>
      </c>
      <c r="AY1178" s="26">
        <v>0</v>
      </c>
      <c r="AZ1178" s="11"/>
    </row>
    <row r="1179" spans="1:52" x14ac:dyDescent="0.25">
      <c r="A1179" s="11"/>
      <c r="B1179" s="20">
        <v>1316</v>
      </c>
      <c r="C1179" s="20" t="s">
        <v>3182</v>
      </c>
      <c r="D1179" s="46">
        <v>133.59</v>
      </c>
      <c r="E1179" s="50">
        <v>31.421460130000057</v>
      </c>
      <c r="F1179" s="35">
        <v>0</v>
      </c>
      <c r="G1179" s="35">
        <v>2.9466800000000001E-2</v>
      </c>
      <c r="H1179" s="35">
        <v>0</v>
      </c>
      <c r="I1179" s="35">
        <v>101.73917612999948</v>
      </c>
      <c r="J1179" s="35">
        <v>0.39993212999999994</v>
      </c>
      <c r="K1179" s="35">
        <v>0</v>
      </c>
      <c r="L1179" s="22">
        <v>0</v>
      </c>
      <c r="M1179" s="50">
        <v>3.5695499999999982</v>
      </c>
      <c r="N1179" s="35">
        <v>0</v>
      </c>
      <c r="O1179" s="35">
        <v>0</v>
      </c>
      <c r="P1179" s="35">
        <v>0</v>
      </c>
      <c r="Q1179" s="35">
        <v>0.94163000000000074</v>
      </c>
      <c r="R1179" s="35">
        <v>7.7999999999999999E-4</v>
      </c>
      <c r="S1179" s="35">
        <v>0</v>
      </c>
      <c r="T1179" s="22">
        <v>0</v>
      </c>
      <c r="U1179" s="50">
        <v>296.338188</v>
      </c>
      <c r="V1179" s="35">
        <v>0</v>
      </c>
      <c r="W1179" s="35">
        <v>0.176174</v>
      </c>
      <c r="X1179" s="35">
        <v>0</v>
      </c>
      <c r="Y1179" s="35">
        <v>1395.131394</v>
      </c>
      <c r="Z1179" s="35">
        <v>1.438752</v>
      </c>
      <c r="AA1179" s="35">
        <v>0</v>
      </c>
      <c r="AB1179" s="22">
        <v>0</v>
      </c>
      <c r="AC1179" s="53">
        <v>0</v>
      </c>
      <c r="AD1179" s="36">
        <v>0</v>
      </c>
      <c r="AE1179" s="26">
        <v>0</v>
      </c>
      <c r="AF1179" s="53">
        <v>0</v>
      </c>
      <c r="AG1179" s="36">
        <v>0</v>
      </c>
      <c r="AH1179" s="26">
        <v>0</v>
      </c>
      <c r="AI1179" s="53">
        <v>0</v>
      </c>
      <c r="AJ1179" s="36">
        <v>100</v>
      </c>
      <c r="AK1179" s="26">
        <v>0</v>
      </c>
      <c r="AL1179" s="53">
        <v>0</v>
      </c>
      <c r="AM1179" s="36">
        <v>0</v>
      </c>
      <c r="AN1179" s="26">
        <v>0</v>
      </c>
      <c r="AO1179" s="53">
        <v>0</v>
      </c>
      <c r="AP1179" s="36">
        <v>0</v>
      </c>
      <c r="AQ1179" s="26">
        <v>0</v>
      </c>
      <c r="AR1179" s="53">
        <v>0</v>
      </c>
      <c r="AS1179" s="36">
        <v>100</v>
      </c>
      <c r="AT1179" s="26">
        <v>0</v>
      </c>
      <c r="AU1179" s="53">
        <v>97.289854521973638</v>
      </c>
      <c r="AV1179" s="36">
        <v>2.710145478026361</v>
      </c>
      <c r="AW1179" s="36">
        <v>0</v>
      </c>
      <c r="AX1179" s="36">
        <v>0</v>
      </c>
      <c r="AY1179" s="26">
        <v>0</v>
      </c>
      <c r="AZ1179" s="11"/>
    </row>
    <row r="1180" spans="1:52" x14ac:dyDescent="0.25">
      <c r="A1180" s="11"/>
      <c r="B1180" s="20">
        <v>1317</v>
      </c>
      <c r="C1180" s="20" t="s">
        <v>3183</v>
      </c>
      <c r="D1180" s="46">
        <v>184.2</v>
      </c>
      <c r="E1180" s="50">
        <v>21.937949109999959</v>
      </c>
      <c r="F1180" s="35">
        <v>0.84793812000000035</v>
      </c>
      <c r="G1180" s="35">
        <v>12.020687819999937</v>
      </c>
      <c r="H1180" s="35">
        <v>0</v>
      </c>
      <c r="I1180" s="35">
        <v>140.24662815000019</v>
      </c>
      <c r="J1180" s="35">
        <v>5.6428435599999993</v>
      </c>
      <c r="K1180" s="35">
        <v>0</v>
      </c>
      <c r="L1180" s="22">
        <v>2.0089237999999985</v>
      </c>
      <c r="M1180" s="50">
        <v>3.7527199999999858</v>
      </c>
      <c r="N1180" s="35">
        <v>1.15174</v>
      </c>
      <c r="O1180" s="35">
        <v>5.5776500000000029</v>
      </c>
      <c r="P1180" s="35">
        <v>0</v>
      </c>
      <c r="Q1180" s="35">
        <v>0.33662999999999943</v>
      </c>
      <c r="R1180" s="35">
        <v>2.2609999999999998E-2</v>
      </c>
      <c r="S1180" s="35">
        <v>0</v>
      </c>
      <c r="T1180" s="22">
        <v>4.1199999999999995E-3</v>
      </c>
      <c r="U1180" s="50">
        <v>212.23863800000001</v>
      </c>
      <c r="V1180" s="35">
        <v>1.7208319999999999</v>
      </c>
      <c r="W1180" s="35">
        <v>20.400174</v>
      </c>
      <c r="X1180" s="35">
        <v>0</v>
      </c>
      <c r="Y1180" s="35">
        <v>2664.8044479999999</v>
      </c>
      <c r="Z1180" s="35">
        <v>11.7536</v>
      </c>
      <c r="AA1180" s="35">
        <v>0</v>
      </c>
      <c r="AB1180" s="22">
        <v>0.26162200000000002</v>
      </c>
      <c r="AC1180" s="53">
        <v>0</v>
      </c>
      <c r="AD1180" s="36">
        <v>100</v>
      </c>
      <c r="AE1180" s="26">
        <v>0</v>
      </c>
      <c r="AF1180" s="53">
        <v>0</v>
      </c>
      <c r="AG1180" s="36">
        <v>0</v>
      </c>
      <c r="AH1180" s="26">
        <v>0</v>
      </c>
      <c r="AI1180" s="53">
        <v>0</v>
      </c>
      <c r="AJ1180" s="36">
        <v>0</v>
      </c>
      <c r="AK1180" s="26">
        <v>100</v>
      </c>
      <c r="AL1180" s="53">
        <v>0</v>
      </c>
      <c r="AM1180" s="36">
        <v>100</v>
      </c>
      <c r="AN1180" s="26">
        <v>0</v>
      </c>
      <c r="AO1180" s="53">
        <v>0</v>
      </c>
      <c r="AP1180" s="36">
        <v>0</v>
      </c>
      <c r="AQ1180" s="26">
        <v>0</v>
      </c>
      <c r="AR1180" s="53">
        <v>0</v>
      </c>
      <c r="AS1180" s="36">
        <v>0</v>
      </c>
      <c r="AT1180" s="26">
        <v>100</v>
      </c>
      <c r="AU1180" s="53">
        <v>68.265206582963586</v>
      </c>
      <c r="AV1180" s="36">
        <v>0.3469987327251558</v>
      </c>
      <c r="AW1180" s="36">
        <v>3.604438608686697E-2</v>
      </c>
      <c r="AX1180" s="36">
        <v>31.351750298224385</v>
      </c>
      <c r="AY1180" s="26">
        <v>0</v>
      </c>
      <c r="AZ1180" s="11"/>
    </row>
    <row r="1181" spans="1:52" x14ac:dyDescent="0.25">
      <c r="A1181" s="11"/>
      <c r="B1181" s="20">
        <v>1318</v>
      </c>
      <c r="C1181" s="20" t="s">
        <v>3184</v>
      </c>
      <c r="D1181" s="46">
        <v>250.63</v>
      </c>
      <c r="E1181" s="50">
        <v>70.274164430000297</v>
      </c>
      <c r="F1181" s="35">
        <v>4.2612078599999972</v>
      </c>
      <c r="G1181" s="35">
        <v>11.380030039999891</v>
      </c>
      <c r="H1181" s="35">
        <v>0</v>
      </c>
      <c r="I1181" s="35">
        <v>159.28032590000069</v>
      </c>
      <c r="J1181" s="35">
        <v>4.2167155799999954</v>
      </c>
      <c r="K1181" s="35">
        <v>0</v>
      </c>
      <c r="L1181" s="22">
        <v>0.93677093999999905</v>
      </c>
      <c r="M1181" s="50">
        <v>10.808869999999976</v>
      </c>
      <c r="N1181" s="35">
        <v>5.3505399999999996</v>
      </c>
      <c r="O1181" s="35">
        <v>2.6190599999999979</v>
      </c>
      <c r="P1181" s="35">
        <v>0</v>
      </c>
      <c r="Q1181" s="35">
        <v>0.58866000000000041</v>
      </c>
      <c r="R1181" s="35">
        <v>2.2339999999999988E-2</v>
      </c>
      <c r="S1181" s="35">
        <v>0</v>
      </c>
      <c r="T1181" s="22">
        <v>0</v>
      </c>
      <c r="U1181" s="50">
        <v>450.366916</v>
      </c>
      <c r="V1181" s="35">
        <v>2.5730979999999999</v>
      </c>
      <c r="W1181" s="35">
        <v>13.895396</v>
      </c>
      <c r="X1181" s="35">
        <v>0</v>
      </c>
      <c r="Y1181" s="35">
        <v>2364.373744</v>
      </c>
      <c r="Z1181" s="35">
        <v>6.3977300000000001</v>
      </c>
      <c r="AA1181" s="35">
        <v>0</v>
      </c>
      <c r="AB1181" s="22">
        <v>0.782748</v>
      </c>
      <c r="AC1181" s="53">
        <v>50.002511426992825</v>
      </c>
      <c r="AD1181" s="36">
        <v>49.997488573007182</v>
      </c>
      <c r="AE1181" s="26">
        <v>0</v>
      </c>
      <c r="AF1181" s="53">
        <v>0</v>
      </c>
      <c r="AG1181" s="36">
        <v>100</v>
      </c>
      <c r="AH1181" s="26">
        <v>0</v>
      </c>
      <c r="AI1181" s="53">
        <v>42.857142857142854</v>
      </c>
      <c r="AJ1181" s="36">
        <v>28.571428571428569</v>
      </c>
      <c r="AK1181" s="26">
        <v>28.571428571428569</v>
      </c>
      <c r="AL1181" s="53">
        <v>20.458249448758508</v>
      </c>
      <c r="AM1181" s="36">
        <v>79.541750551241492</v>
      </c>
      <c r="AN1181" s="26">
        <v>0</v>
      </c>
      <c r="AO1181" s="53">
        <v>0</v>
      </c>
      <c r="AP1181" s="36">
        <v>100</v>
      </c>
      <c r="AQ1181" s="26">
        <v>0</v>
      </c>
      <c r="AR1181" s="53">
        <v>6.1315837880924651E-2</v>
      </c>
      <c r="AS1181" s="36">
        <v>4.267582316512355</v>
      </c>
      <c r="AT1181" s="26">
        <v>95.671101845606728</v>
      </c>
      <c r="AU1181" s="53">
        <v>89.623732277370877</v>
      </c>
      <c r="AV1181" s="36">
        <v>5.4075596469724108</v>
      </c>
      <c r="AW1181" s="36">
        <v>0</v>
      </c>
      <c r="AX1181" s="36">
        <v>4.9687080756567141</v>
      </c>
      <c r="AY1181" s="26">
        <v>0</v>
      </c>
      <c r="AZ1181" s="11"/>
    </row>
    <row r="1182" spans="1:52" x14ac:dyDescent="0.25">
      <c r="A1182" s="11"/>
      <c r="B1182" s="20">
        <v>1319</v>
      </c>
      <c r="C1182" s="20" t="s">
        <v>3185</v>
      </c>
      <c r="D1182" s="46">
        <v>152.91999999999999</v>
      </c>
      <c r="E1182" s="50">
        <v>25.938783830000098</v>
      </c>
      <c r="F1182" s="35">
        <v>0.12829417000000004</v>
      </c>
      <c r="G1182" s="35">
        <v>5.3363673599999979</v>
      </c>
      <c r="H1182" s="35">
        <v>0</v>
      </c>
      <c r="I1182" s="35">
        <v>109.58494961000022</v>
      </c>
      <c r="J1182" s="35">
        <v>11.952289329999967</v>
      </c>
      <c r="K1182" s="35">
        <v>0</v>
      </c>
      <c r="L1182" s="22">
        <v>0</v>
      </c>
      <c r="M1182" s="50">
        <v>2.658870000000003</v>
      </c>
      <c r="N1182" s="35">
        <v>0.19228999999999999</v>
      </c>
      <c r="O1182" s="35">
        <v>0.89650999999999903</v>
      </c>
      <c r="P1182" s="35">
        <v>0</v>
      </c>
      <c r="Q1182" s="35">
        <v>0.21967000000000028</v>
      </c>
      <c r="R1182" s="35">
        <v>1.7719999999999989E-2</v>
      </c>
      <c r="S1182" s="35">
        <v>0</v>
      </c>
      <c r="T1182" s="22">
        <v>0</v>
      </c>
      <c r="U1182" s="50">
        <v>232.67845199999999</v>
      </c>
      <c r="V1182" s="35">
        <v>0.36665799999999998</v>
      </c>
      <c r="W1182" s="35">
        <v>12.154278</v>
      </c>
      <c r="X1182" s="35">
        <v>0</v>
      </c>
      <c r="Y1182" s="35">
        <v>1525.0881159999999</v>
      </c>
      <c r="Z1182" s="35">
        <v>32.483426000000001</v>
      </c>
      <c r="AA1182" s="35">
        <v>0</v>
      </c>
      <c r="AB1182" s="22">
        <v>0</v>
      </c>
      <c r="AC1182" s="53">
        <v>0</v>
      </c>
      <c r="AD1182" s="36">
        <v>100</v>
      </c>
      <c r="AE1182" s="26">
        <v>0</v>
      </c>
      <c r="AF1182" s="53">
        <v>0</v>
      </c>
      <c r="AG1182" s="36">
        <v>100</v>
      </c>
      <c r="AH1182" s="26">
        <v>0</v>
      </c>
      <c r="AI1182" s="53">
        <v>80</v>
      </c>
      <c r="AJ1182" s="36">
        <v>20</v>
      </c>
      <c r="AK1182" s="26">
        <v>0</v>
      </c>
      <c r="AL1182" s="53">
        <v>0</v>
      </c>
      <c r="AM1182" s="36">
        <v>100</v>
      </c>
      <c r="AN1182" s="26">
        <v>0</v>
      </c>
      <c r="AO1182" s="53">
        <v>0</v>
      </c>
      <c r="AP1182" s="36">
        <v>100</v>
      </c>
      <c r="AQ1182" s="26">
        <v>0</v>
      </c>
      <c r="AR1182" s="53">
        <v>13.055428309665599</v>
      </c>
      <c r="AS1182" s="36">
        <v>86.944571690334399</v>
      </c>
      <c r="AT1182" s="26">
        <v>0</v>
      </c>
      <c r="AU1182" s="53">
        <v>90.957755317429374</v>
      </c>
      <c r="AV1182" s="36">
        <v>9.0422446825706224</v>
      </c>
      <c r="AW1182" s="36">
        <v>0</v>
      </c>
      <c r="AX1182" s="36">
        <v>0</v>
      </c>
      <c r="AY1182" s="26">
        <v>0</v>
      </c>
      <c r="AZ1182" s="11"/>
    </row>
    <row r="1183" spans="1:52" x14ac:dyDescent="0.25">
      <c r="A1183" s="11"/>
      <c r="B1183" s="20">
        <v>1320</v>
      </c>
      <c r="C1183" s="20" t="s">
        <v>3186</v>
      </c>
      <c r="D1183" s="46">
        <v>300.05</v>
      </c>
      <c r="E1183" s="50">
        <v>44.49716449999994</v>
      </c>
      <c r="F1183" s="35">
        <v>0.51079105000000036</v>
      </c>
      <c r="G1183" s="35">
        <v>7.6233414199999912</v>
      </c>
      <c r="H1183" s="35">
        <v>0</v>
      </c>
      <c r="I1183" s="35">
        <v>245.29252750000077</v>
      </c>
      <c r="J1183" s="35">
        <v>2.1434740900000002</v>
      </c>
      <c r="K1183" s="35">
        <v>0</v>
      </c>
      <c r="L1183" s="22">
        <v>0</v>
      </c>
      <c r="M1183" s="50">
        <v>7.6155399999999753</v>
      </c>
      <c r="N1183" s="35">
        <v>1.5527899999999994</v>
      </c>
      <c r="O1183" s="35">
        <v>0.5345899999999999</v>
      </c>
      <c r="P1183" s="35">
        <v>0</v>
      </c>
      <c r="Q1183" s="35">
        <v>1.7139400000000025</v>
      </c>
      <c r="R1183" s="35">
        <v>3.6629999999999989E-2</v>
      </c>
      <c r="S1183" s="35">
        <v>0</v>
      </c>
      <c r="T1183" s="22">
        <v>0</v>
      </c>
      <c r="U1183" s="50">
        <v>482.71599800000001</v>
      </c>
      <c r="V1183" s="35">
        <v>0.94795200000000002</v>
      </c>
      <c r="W1183" s="35">
        <v>24.422523999999999</v>
      </c>
      <c r="X1183" s="35">
        <v>0</v>
      </c>
      <c r="Y1183" s="35">
        <v>4011.2915760000001</v>
      </c>
      <c r="Z1183" s="35">
        <v>6.8894120000000001</v>
      </c>
      <c r="AA1183" s="35">
        <v>0</v>
      </c>
      <c r="AB1183" s="22">
        <v>0</v>
      </c>
      <c r="AC1183" s="53">
        <v>0</v>
      </c>
      <c r="AD1183" s="36">
        <v>0</v>
      </c>
      <c r="AE1183" s="26">
        <v>0</v>
      </c>
      <c r="AF1183" s="53">
        <v>0</v>
      </c>
      <c r="AG1183" s="36">
        <v>0</v>
      </c>
      <c r="AH1183" s="26">
        <v>0</v>
      </c>
      <c r="AI1183" s="53">
        <v>0</v>
      </c>
      <c r="AJ1183" s="36">
        <v>0</v>
      </c>
      <c r="AK1183" s="26">
        <v>0</v>
      </c>
      <c r="AL1183" s="53">
        <v>0</v>
      </c>
      <c r="AM1183" s="36">
        <v>0</v>
      </c>
      <c r="AN1183" s="26">
        <v>0</v>
      </c>
      <c r="AO1183" s="53">
        <v>0</v>
      </c>
      <c r="AP1183" s="36">
        <v>0</v>
      </c>
      <c r="AQ1183" s="26">
        <v>0</v>
      </c>
      <c r="AR1183" s="53">
        <v>0</v>
      </c>
      <c r="AS1183" s="36">
        <v>0</v>
      </c>
      <c r="AT1183" s="26">
        <v>0</v>
      </c>
      <c r="AU1183" s="53">
        <v>88.996869650743818</v>
      </c>
      <c r="AV1183" s="36">
        <v>11.003130349256187</v>
      </c>
      <c r="AW1183" s="36">
        <v>0</v>
      </c>
      <c r="AX1183" s="36">
        <v>0</v>
      </c>
      <c r="AY1183" s="26">
        <v>0</v>
      </c>
      <c r="AZ1183" s="11"/>
    </row>
    <row r="1184" spans="1:52" x14ac:dyDescent="0.25">
      <c r="A1184" s="11"/>
      <c r="B1184" s="20">
        <v>1321</v>
      </c>
      <c r="C1184" s="20" t="s">
        <v>3187</v>
      </c>
      <c r="D1184" s="46">
        <v>108.99</v>
      </c>
      <c r="E1184" s="50">
        <v>17.464223059999931</v>
      </c>
      <c r="F1184" s="35">
        <v>1.1151466199999991</v>
      </c>
      <c r="G1184" s="35">
        <v>11.718744190000027</v>
      </c>
      <c r="H1184" s="35">
        <v>0</v>
      </c>
      <c r="I1184" s="35">
        <v>71.460148250000088</v>
      </c>
      <c r="J1184" s="35">
        <v>5.7197612099999988</v>
      </c>
      <c r="K1184" s="35">
        <v>0</v>
      </c>
      <c r="L1184" s="22">
        <v>1.5280385399999978</v>
      </c>
      <c r="M1184" s="50">
        <v>2.9337399999999985</v>
      </c>
      <c r="N1184" s="35">
        <v>0.2158499999999999</v>
      </c>
      <c r="O1184" s="35">
        <v>1.7964700000000007</v>
      </c>
      <c r="P1184" s="35">
        <v>0</v>
      </c>
      <c r="Q1184" s="35">
        <v>5.7129999999999861E-2</v>
      </c>
      <c r="R1184" s="35">
        <v>4.3859999999999989E-2</v>
      </c>
      <c r="S1184" s="35">
        <v>0</v>
      </c>
      <c r="T1184" s="22">
        <v>0</v>
      </c>
      <c r="U1184" s="50">
        <v>131.40622200000001</v>
      </c>
      <c r="V1184" s="35">
        <v>1.100568</v>
      </c>
      <c r="W1184" s="35">
        <v>14.099026</v>
      </c>
      <c r="X1184" s="35">
        <v>0</v>
      </c>
      <c r="Y1184" s="35">
        <v>992.63643200000001</v>
      </c>
      <c r="Z1184" s="35">
        <v>11.121765999999999</v>
      </c>
      <c r="AA1184" s="35">
        <v>0</v>
      </c>
      <c r="AB1184" s="22">
        <v>1.638498</v>
      </c>
      <c r="AC1184" s="53">
        <v>0</v>
      </c>
      <c r="AD1184" s="36">
        <v>100</v>
      </c>
      <c r="AE1184" s="26">
        <v>0</v>
      </c>
      <c r="AF1184" s="53">
        <v>0</v>
      </c>
      <c r="AG1184" s="36">
        <v>100</v>
      </c>
      <c r="AH1184" s="26">
        <v>0</v>
      </c>
      <c r="AI1184" s="53">
        <v>0</v>
      </c>
      <c r="AJ1184" s="36">
        <v>100</v>
      </c>
      <c r="AK1184" s="26">
        <v>0</v>
      </c>
      <c r="AL1184" s="53">
        <v>0</v>
      </c>
      <c r="AM1184" s="36">
        <v>100</v>
      </c>
      <c r="AN1184" s="26">
        <v>0</v>
      </c>
      <c r="AO1184" s="53">
        <v>0</v>
      </c>
      <c r="AP1184" s="36">
        <v>100</v>
      </c>
      <c r="AQ1184" s="26">
        <v>0</v>
      </c>
      <c r="AR1184" s="53">
        <v>0</v>
      </c>
      <c r="AS1184" s="36">
        <v>0</v>
      </c>
      <c r="AT1184" s="26">
        <v>0</v>
      </c>
      <c r="AU1184" s="53">
        <v>86.665243031029775</v>
      </c>
      <c r="AV1184" s="36">
        <v>13.334756968970218</v>
      </c>
      <c r="AW1184" s="36">
        <v>0</v>
      </c>
      <c r="AX1184" s="36">
        <v>0</v>
      </c>
      <c r="AY1184" s="26">
        <v>0</v>
      </c>
      <c r="AZ1184" s="11"/>
    </row>
    <row r="1185" spans="1:52" x14ac:dyDescent="0.25">
      <c r="A1185" s="11"/>
      <c r="B1185" s="20">
        <v>1322</v>
      </c>
      <c r="C1185" s="20" t="s">
        <v>3188</v>
      </c>
      <c r="D1185" s="46">
        <v>73.95</v>
      </c>
      <c r="E1185" s="50">
        <v>13.04144820000006</v>
      </c>
      <c r="F1185" s="35">
        <v>4.67885E-3</v>
      </c>
      <c r="G1185" s="35">
        <v>10.945223850000001</v>
      </c>
      <c r="H1185" s="35">
        <v>0</v>
      </c>
      <c r="I1185" s="35">
        <v>44.91228115000002</v>
      </c>
      <c r="J1185" s="35">
        <v>4.7994050500000176</v>
      </c>
      <c r="K1185" s="35">
        <v>0</v>
      </c>
      <c r="L1185" s="22">
        <v>0.24320064999999996</v>
      </c>
      <c r="M1185" s="50">
        <v>0.29979</v>
      </c>
      <c r="N1185" s="35">
        <v>0</v>
      </c>
      <c r="O1185" s="35">
        <v>0.93224000000000029</v>
      </c>
      <c r="P1185" s="35">
        <v>0</v>
      </c>
      <c r="Q1185" s="35">
        <v>7.9239999999999908E-2</v>
      </c>
      <c r="R1185" s="35">
        <v>2.8710000000000003E-2</v>
      </c>
      <c r="S1185" s="35">
        <v>0</v>
      </c>
      <c r="T1185" s="22">
        <v>0</v>
      </c>
      <c r="U1185" s="50">
        <v>116.874208</v>
      </c>
      <c r="V1185" s="35">
        <v>3.666E-3</v>
      </c>
      <c r="W1185" s="35">
        <v>26.658366000000001</v>
      </c>
      <c r="X1185" s="35">
        <v>0</v>
      </c>
      <c r="Y1185" s="35">
        <v>586.11627799999997</v>
      </c>
      <c r="Z1185" s="35">
        <v>14.949578000000001</v>
      </c>
      <c r="AA1185" s="35">
        <v>0</v>
      </c>
      <c r="AB1185" s="22">
        <v>0.19067400000000001</v>
      </c>
      <c r="AC1185" s="53">
        <v>0</v>
      </c>
      <c r="AD1185" s="36">
        <v>0</v>
      </c>
      <c r="AE1185" s="26">
        <v>0</v>
      </c>
      <c r="AF1185" s="53">
        <v>0</v>
      </c>
      <c r="AG1185" s="36">
        <v>0</v>
      </c>
      <c r="AH1185" s="26">
        <v>0</v>
      </c>
      <c r="AI1185" s="53">
        <v>0</v>
      </c>
      <c r="AJ1185" s="36">
        <v>0</v>
      </c>
      <c r="AK1185" s="26">
        <v>0</v>
      </c>
      <c r="AL1185" s="53">
        <v>0</v>
      </c>
      <c r="AM1185" s="36">
        <v>0</v>
      </c>
      <c r="AN1185" s="26">
        <v>0</v>
      </c>
      <c r="AO1185" s="53">
        <v>0</v>
      </c>
      <c r="AP1185" s="36">
        <v>0</v>
      </c>
      <c r="AQ1185" s="26">
        <v>0</v>
      </c>
      <c r="AR1185" s="53">
        <v>0</v>
      </c>
      <c r="AS1185" s="36">
        <v>0</v>
      </c>
      <c r="AT1185" s="26">
        <v>0</v>
      </c>
      <c r="AU1185" s="53">
        <v>100</v>
      </c>
      <c r="AV1185" s="36">
        <v>0</v>
      </c>
      <c r="AW1185" s="36">
        <v>0</v>
      </c>
      <c r="AX1185" s="36">
        <v>0</v>
      </c>
      <c r="AY1185" s="26">
        <v>0</v>
      </c>
      <c r="AZ1185" s="11"/>
    </row>
    <row r="1186" spans="1:52" x14ac:dyDescent="0.25">
      <c r="A1186" s="11"/>
      <c r="B1186" s="20">
        <v>1323</v>
      </c>
      <c r="C1186" s="20" t="s">
        <v>3189</v>
      </c>
      <c r="D1186" s="46">
        <v>228.48</v>
      </c>
      <c r="E1186" s="50">
        <v>120.65139726999919</v>
      </c>
      <c r="F1186" s="35">
        <v>1.2515000400000005</v>
      </c>
      <c r="G1186" s="35">
        <v>54.334078099999822</v>
      </c>
      <c r="H1186" s="35">
        <v>1.484338E-2</v>
      </c>
      <c r="I1186" s="35">
        <v>49.12686171999993</v>
      </c>
      <c r="J1186" s="35">
        <v>2.3958349900000044</v>
      </c>
      <c r="K1186" s="35">
        <v>0</v>
      </c>
      <c r="L1186" s="22">
        <v>0</v>
      </c>
      <c r="M1186" s="50">
        <v>8.7965599999999764</v>
      </c>
      <c r="N1186" s="35">
        <v>1.1355599999999995</v>
      </c>
      <c r="O1186" s="35">
        <v>8.6599599999999874</v>
      </c>
      <c r="P1186" s="35">
        <v>2.8000000000000003E-4</v>
      </c>
      <c r="Q1186" s="35">
        <v>0.62452999999999881</v>
      </c>
      <c r="R1186" s="35">
        <v>3.2750000000000001E-2</v>
      </c>
      <c r="S1186" s="35">
        <v>0</v>
      </c>
      <c r="T1186" s="22">
        <v>0</v>
      </c>
      <c r="U1186" s="50">
        <v>1231.4173499999999</v>
      </c>
      <c r="V1186" s="35">
        <v>1.4430639999999999</v>
      </c>
      <c r="W1186" s="35">
        <v>200.64574999999999</v>
      </c>
      <c r="X1186" s="35">
        <v>4.5379999999999997E-2</v>
      </c>
      <c r="Y1186" s="35">
        <v>787.34418800000003</v>
      </c>
      <c r="Z1186" s="35">
        <v>11.661768</v>
      </c>
      <c r="AA1186" s="35">
        <v>0</v>
      </c>
      <c r="AB1186" s="22">
        <v>0</v>
      </c>
      <c r="AC1186" s="53">
        <v>0</v>
      </c>
      <c r="AD1186" s="36">
        <v>100</v>
      </c>
      <c r="AE1186" s="26">
        <v>0</v>
      </c>
      <c r="AF1186" s="53">
        <v>0</v>
      </c>
      <c r="AG1186" s="36">
        <v>0</v>
      </c>
      <c r="AH1186" s="26">
        <v>0</v>
      </c>
      <c r="AI1186" s="53">
        <v>0</v>
      </c>
      <c r="AJ1186" s="36">
        <v>66.666666666666657</v>
      </c>
      <c r="AK1186" s="26">
        <v>33.333333333333329</v>
      </c>
      <c r="AL1186" s="53">
        <v>0</v>
      </c>
      <c r="AM1186" s="36">
        <v>100</v>
      </c>
      <c r="AN1186" s="26">
        <v>0</v>
      </c>
      <c r="AO1186" s="53">
        <v>0</v>
      </c>
      <c r="AP1186" s="36">
        <v>0</v>
      </c>
      <c r="AQ1186" s="26">
        <v>0</v>
      </c>
      <c r="AR1186" s="53">
        <v>0</v>
      </c>
      <c r="AS1186" s="36">
        <v>49.124854142357052</v>
      </c>
      <c r="AT1186" s="26">
        <v>50.875145857642948</v>
      </c>
      <c r="AU1186" s="53">
        <v>96.281610156846966</v>
      </c>
      <c r="AV1186" s="36">
        <v>3.7183898431530351</v>
      </c>
      <c r="AW1186" s="36">
        <v>0</v>
      </c>
      <c r="AX1186" s="36">
        <v>0</v>
      </c>
      <c r="AY1186" s="26">
        <v>0</v>
      </c>
      <c r="AZ1186" s="11"/>
    </row>
    <row r="1187" spans="1:52" x14ac:dyDescent="0.25">
      <c r="A1187" s="11"/>
      <c r="B1187" s="20">
        <v>1324</v>
      </c>
      <c r="C1187" s="20" t="s">
        <v>3190</v>
      </c>
      <c r="D1187" s="46">
        <v>91.09</v>
      </c>
      <c r="E1187" s="50">
        <v>32.261063889999832</v>
      </c>
      <c r="F1187" s="35">
        <v>0</v>
      </c>
      <c r="G1187" s="35">
        <v>14.362456499999986</v>
      </c>
      <c r="H1187" s="35">
        <v>2.0820579999999995E-2</v>
      </c>
      <c r="I1187" s="35">
        <v>44.070122389999888</v>
      </c>
      <c r="J1187" s="35">
        <v>0.37485004000000016</v>
      </c>
      <c r="K1187" s="35">
        <v>0</v>
      </c>
      <c r="L1187" s="22">
        <v>0</v>
      </c>
      <c r="M1187" s="50">
        <v>1.5531200000000021</v>
      </c>
      <c r="N1187" s="35">
        <v>0</v>
      </c>
      <c r="O1187" s="35">
        <v>1.0308100000000007</v>
      </c>
      <c r="P1187" s="35">
        <v>0</v>
      </c>
      <c r="Q1187" s="35">
        <v>0.3026899999999999</v>
      </c>
      <c r="R1187" s="35">
        <v>7.639999999999994E-3</v>
      </c>
      <c r="S1187" s="35">
        <v>0</v>
      </c>
      <c r="T1187" s="22">
        <v>0</v>
      </c>
      <c r="U1187" s="50">
        <v>281.465892</v>
      </c>
      <c r="V1187" s="35">
        <v>0</v>
      </c>
      <c r="W1187" s="35">
        <v>44.227809999999998</v>
      </c>
      <c r="X1187" s="35">
        <v>1.6285999999999998E-2</v>
      </c>
      <c r="Y1187" s="35">
        <v>672.074296</v>
      </c>
      <c r="Z1187" s="35">
        <v>1.614034</v>
      </c>
      <c r="AA1187" s="35">
        <v>0</v>
      </c>
      <c r="AB1187" s="22">
        <v>0</v>
      </c>
      <c r="AC1187" s="53">
        <v>0</v>
      </c>
      <c r="AD1187" s="36">
        <v>0</v>
      </c>
      <c r="AE1187" s="26">
        <v>0</v>
      </c>
      <c r="AF1187" s="53">
        <v>0</v>
      </c>
      <c r="AG1187" s="36">
        <v>0</v>
      </c>
      <c r="AH1187" s="26">
        <v>0</v>
      </c>
      <c r="AI1187" s="53">
        <v>0</v>
      </c>
      <c r="AJ1187" s="36">
        <v>0</v>
      </c>
      <c r="AK1187" s="26">
        <v>0</v>
      </c>
      <c r="AL1187" s="53">
        <v>0</v>
      </c>
      <c r="AM1187" s="36">
        <v>0</v>
      </c>
      <c r="AN1187" s="26">
        <v>0</v>
      </c>
      <c r="AO1187" s="53">
        <v>0</v>
      </c>
      <c r="AP1187" s="36">
        <v>0</v>
      </c>
      <c r="AQ1187" s="26">
        <v>0</v>
      </c>
      <c r="AR1187" s="53">
        <v>0</v>
      </c>
      <c r="AS1187" s="36">
        <v>0</v>
      </c>
      <c r="AT1187" s="26">
        <v>0</v>
      </c>
      <c r="AU1187" s="53">
        <v>100</v>
      </c>
      <c r="AV1187" s="36">
        <v>0</v>
      </c>
      <c r="AW1187" s="36">
        <v>0</v>
      </c>
      <c r="AX1187" s="36">
        <v>0</v>
      </c>
      <c r="AY1187" s="26">
        <v>0</v>
      </c>
      <c r="AZ1187" s="11"/>
    </row>
    <row r="1188" spans="1:52" x14ac:dyDescent="0.25">
      <c r="A1188" s="11"/>
      <c r="B1188" s="20">
        <v>1325</v>
      </c>
      <c r="C1188" s="20" t="s">
        <v>3191</v>
      </c>
      <c r="D1188" s="46">
        <v>110.69</v>
      </c>
      <c r="E1188" s="50">
        <v>52.962013329999813</v>
      </c>
      <c r="F1188" s="35">
        <v>1.160573000000001</v>
      </c>
      <c r="G1188" s="35">
        <v>44.374026260000022</v>
      </c>
      <c r="H1188" s="35">
        <v>0</v>
      </c>
      <c r="I1188" s="35">
        <v>11.884432439999983</v>
      </c>
      <c r="J1188" s="35">
        <v>6.0568959999999991E-2</v>
      </c>
      <c r="K1188" s="35">
        <v>0</v>
      </c>
      <c r="L1188" s="22">
        <v>0.24904999999999991</v>
      </c>
      <c r="M1188" s="50">
        <v>3.5553199999999876</v>
      </c>
      <c r="N1188" s="35">
        <v>0.10956000000000002</v>
      </c>
      <c r="O1188" s="35">
        <v>6.6181199999999869</v>
      </c>
      <c r="P1188" s="35">
        <v>0</v>
      </c>
      <c r="Q1188" s="35">
        <v>0.11873999999999979</v>
      </c>
      <c r="R1188" s="35">
        <v>1.5300000000000003E-3</v>
      </c>
      <c r="S1188" s="35">
        <v>0</v>
      </c>
      <c r="T1188" s="22">
        <v>3.4500000000000008E-3</v>
      </c>
      <c r="U1188" s="50">
        <v>493.55524600000001</v>
      </c>
      <c r="V1188" s="35">
        <v>1.783922</v>
      </c>
      <c r="W1188" s="35">
        <v>155.289512</v>
      </c>
      <c r="X1188" s="35">
        <v>0</v>
      </c>
      <c r="Y1188" s="35">
        <v>189.23541599999999</v>
      </c>
      <c r="Z1188" s="35">
        <v>0.15276999999999999</v>
      </c>
      <c r="AA1188" s="35">
        <v>0</v>
      </c>
      <c r="AB1188" s="22">
        <v>0.50178800000000001</v>
      </c>
      <c r="AC1188" s="53">
        <v>0</v>
      </c>
      <c r="AD1188" s="36">
        <v>100</v>
      </c>
      <c r="AE1188" s="26">
        <v>0</v>
      </c>
      <c r="AF1188" s="53">
        <v>0</v>
      </c>
      <c r="AG1188" s="36">
        <v>100</v>
      </c>
      <c r="AH1188" s="26">
        <v>0</v>
      </c>
      <c r="AI1188" s="53">
        <v>0</v>
      </c>
      <c r="AJ1188" s="36">
        <v>0</v>
      </c>
      <c r="AK1188" s="26">
        <v>0</v>
      </c>
      <c r="AL1188" s="53">
        <v>0</v>
      </c>
      <c r="AM1188" s="36">
        <v>100</v>
      </c>
      <c r="AN1188" s="26">
        <v>0</v>
      </c>
      <c r="AO1188" s="53">
        <v>0</v>
      </c>
      <c r="AP1188" s="36">
        <v>100</v>
      </c>
      <c r="AQ1188" s="26">
        <v>0</v>
      </c>
      <c r="AR1188" s="53">
        <v>0</v>
      </c>
      <c r="AS1188" s="36">
        <v>0</v>
      </c>
      <c r="AT1188" s="26">
        <v>0</v>
      </c>
      <c r="AU1188" s="53">
        <v>94.816146872130133</v>
      </c>
      <c r="AV1188" s="36">
        <v>5.1838531278698605</v>
      </c>
      <c r="AW1188" s="36">
        <v>0</v>
      </c>
      <c r="AX1188" s="36">
        <v>0</v>
      </c>
      <c r="AY1188" s="26">
        <v>0</v>
      </c>
      <c r="AZ1188" s="11"/>
    </row>
    <row r="1189" spans="1:52" x14ac:dyDescent="0.25">
      <c r="A1189" s="11"/>
      <c r="B1189" s="20">
        <v>1326</v>
      </c>
      <c r="C1189" s="20" t="s">
        <v>3192</v>
      </c>
      <c r="D1189" s="46">
        <v>279.08999999999997</v>
      </c>
      <c r="E1189" s="50">
        <v>158.00145419000049</v>
      </c>
      <c r="F1189" s="35">
        <v>2.8648821999999998</v>
      </c>
      <c r="G1189" s="35">
        <v>17.146234480000043</v>
      </c>
      <c r="H1189" s="35">
        <v>0</v>
      </c>
      <c r="I1189" s="35">
        <v>97.296552500000615</v>
      </c>
      <c r="J1189" s="35">
        <v>0.68253081000000049</v>
      </c>
      <c r="K1189" s="35">
        <v>0</v>
      </c>
      <c r="L1189" s="22">
        <v>9.0636000000000008E-2</v>
      </c>
      <c r="M1189" s="50">
        <v>10.972619999999832</v>
      </c>
      <c r="N1189" s="35">
        <v>2.3310000000000017</v>
      </c>
      <c r="O1189" s="35">
        <v>2.3378100000000002</v>
      </c>
      <c r="P1189" s="35">
        <v>0</v>
      </c>
      <c r="Q1189" s="35">
        <v>1.0537899999999987</v>
      </c>
      <c r="R1189" s="35">
        <v>1.6619999999999985E-2</v>
      </c>
      <c r="S1189" s="35">
        <v>0</v>
      </c>
      <c r="T1189" s="22">
        <v>1.6100000000000001E-3</v>
      </c>
      <c r="U1189" s="50">
        <v>1617.9852100000001</v>
      </c>
      <c r="V1189" s="35">
        <v>2.7068300000000001</v>
      </c>
      <c r="W1189" s="35">
        <v>45.383924</v>
      </c>
      <c r="X1189" s="35">
        <v>0</v>
      </c>
      <c r="Y1189" s="35">
        <v>1452.680916</v>
      </c>
      <c r="Z1189" s="35">
        <v>2.2034440000000002</v>
      </c>
      <c r="AA1189" s="35">
        <v>0</v>
      </c>
      <c r="AB1189" s="22">
        <v>7.6562000000000005E-2</v>
      </c>
      <c r="AC1189" s="53">
        <v>0</v>
      </c>
      <c r="AD1189" s="36">
        <v>100</v>
      </c>
      <c r="AE1189" s="26">
        <v>0</v>
      </c>
      <c r="AF1189" s="53">
        <v>0</v>
      </c>
      <c r="AG1189" s="36">
        <v>0</v>
      </c>
      <c r="AH1189" s="26">
        <v>0</v>
      </c>
      <c r="AI1189" s="53">
        <v>0</v>
      </c>
      <c r="AJ1189" s="36">
        <v>0</v>
      </c>
      <c r="AK1189" s="26">
        <v>0</v>
      </c>
      <c r="AL1189" s="53">
        <v>0</v>
      </c>
      <c r="AM1189" s="36">
        <v>100</v>
      </c>
      <c r="AN1189" s="26">
        <v>0</v>
      </c>
      <c r="AO1189" s="53">
        <v>0</v>
      </c>
      <c r="AP1189" s="36">
        <v>0</v>
      </c>
      <c r="AQ1189" s="26">
        <v>0</v>
      </c>
      <c r="AR1189" s="53">
        <v>0</v>
      </c>
      <c r="AS1189" s="36">
        <v>0</v>
      </c>
      <c r="AT1189" s="26">
        <v>0</v>
      </c>
      <c r="AU1189" s="53">
        <v>96.284996701815601</v>
      </c>
      <c r="AV1189" s="36">
        <v>3.7150032981844041</v>
      </c>
      <c r="AW1189" s="36">
        <v>0</v>
      </c>
      <c r="AX1189" s="36">
        <v>0</v>
      </c>
      <c r="AY1189" s="26">
        <v>0</v>
      </c>
      <c r="AZ1189" s="11"/>
    </row>
    <row r="1190" spans="1:52" x14ac:dyDescent="0.25">
      <c r="A1190" s="11"/>
      <c r="B1190" s="20">
        <v>1327</v>
      </c>
      <c r="C1190" s="20" t="s">
        <v>3193</v>
      </c>
      <c r="D1190" s="46">
        <v>50.65</v>
      </c>
      <c r="E1190" s="50">
        <v>18.878359099999997</v>
      </c>
      <c r="F1190" s="35">
        <v>0.11790272000000002</v>
      </c>
      <c r="G1190" s="35">
        <v>8.8719769700000057</v>
      </c>
      <c r="H1190" s="35">
        <v>0</v>
      </c>
      <c r="I1190" s="35">
        <v>22.004183929999989</v>
      </c>
      <c r="J1190" s="35">
        <v>0.77671762999999949</v>
      </c>
      <c r="K1190" s="35">
        <v>0</v>
      </c>
      <c r="L1190" s="22">
        <v>0</v>
      </c>
      <c r="M1190" s="50">
        <v>1.3219799999999979</v>
      </c>
      <c r="N1190" s="35">
        <v>5.9120000000000089E-2</v>
      </c>
      <c r="O1190" s="35">
        <v>1.4568199999999978</v>
      </c>
      <c r="P1190" s="35">
        <v>0</v>
      </c>
      <c r="Q1190" s="35">
        <v>5.6479999999999968E-2</v>
      </c>
      <c r="R1190" s="35">
        <v>3.5999999999999997E-4</v>
      </c>
      <c r="S1190" s="35">
        <v>0</v>
      </c>
      <c r="T1190" s="22">
        <v>0</v>
      </c>
      <c r="U1190" s="50">
        <v>155.99584200000001</v>
      </c>
      <c r="V1190" s="35">
        <v>0.100272</v>
      </c>
      <c r="W1190" s="35">
        <v>13.850706000000001</v>
      </c>
      <c r="X1190" s="35">
        <v>0</v>
      </c>
      <c r="Y1190" s="35">
        <v>365.79264599999999</v>
      </c>
      <c r="Z1190" s="35">
        <v>1.9124019999999999</v>
      </c>
      <c r="AA1190" s="35">
        <v>0</v>
      </c>
      <c r="AB1190" s="22">
        <v>0</v>
      </c>
      <c r="AC1190" s="53">
        <v>0</v>
      </c>
      <c r="AD1190" s="36">
        <v>0</v>
      </c>
      <c r="AE1190" s="26">
        <v>0</v>
      </c>
      <c r="AF1190" s="53">
        <v>0</v>
      </c>
      <c r="AG1190" s="36">
        <v>0</v>
      </c>
      <c r="AH1190" s="26">
        <v>0</v>
      </c>
      <c r="AI1190" s="53">
        <v>0</v>
      </c>
      <c r="AJ1190" s="36">
        <v>0</v>
      </c>
      <c r="AK1190" s="26">
        <v>100</v>
      </c>
      <c r="AL1190" s="53">
        <v>0</v>
      </c>
      <c r="AM1190" s="36">
        <v>0</v>
      </c>
      <c r="AN1190" s="26">
        <v>0</v>
      </c>
      <c r="AO1190" s="53">
        <v>0</v>
      </c>
      <c r="AP1190" s="36">
        <v>0</v>
      </c>
      <c r="AQ1190" s="26">
        <v>0</v>
      </c>
      <c r="AR1190" s="53">
        <v>0</v>
      </c>
      <c r="AS1190" s="36">
        <v>0</v>
      </c>
      <c r="AT1190" s="26">
        <v>100</v>
      </c>
      <c r="AU1190" s="53">
        <v>100</v>
      </c>
      <c r="AV1190" s="36">
        <v>0</v>
      </c>
      <c r="AW1190" s="36">
        <v>0</v>
      </c>
      <c r="AX1190" s="36">
        <v>0</v>
      </c>
      <c r="AY1190" s="26">
        <v>0</v>
      </c>
      <c r="AZ1190" s="11"/>
    </row>
    <row r="1191" spans="1:52" x14ac:dyDescent="0.25">
      <c r="A1191" s="11"/>
      <c r="B1191" s="20">
        <v>1328</v>
      </c>
      <c r="C1191" s="20" t="s">
        <v>3194</v>
      </c>
      <c r="D1191" s="46">
        <v>320.52999999999997</v>
      </c>
      <c r="E1191" s="50">
        <v>152.62064413000147</v>
      </c>
      <c r="F1191" s="35">
        <v>3.6449007000000035</v>
      </c>
      <c r="G1191" s="35">
        <v>46.80917530000022</v>
      </c>
      <c r="H1191" s="35">
        <v>0</v>
      </c>
      <c r="I1191" s="35">
        <v>112.86279420000052</v>
      </c>
      <c r="J1191" s="35">
        <v>4.5099967899999731</v>
      </c>
      <c r="K1191" s="35">
        <v>0</v>
      </c>
      <c r="L1191" s="22">
        <v>8.6335909999999974E-2</v>
      </c>
      <c r="M1191" s="50">
        <v>10.301819999999829</v>
      </c>
      <c r="N1191" s="35">
        <v>3.6140399999999975</v>
      </c>
      <c r="O1191" s="35">
        <v>10.813049999999999</v>
      </c>
      <c r="P1191" s="35">
        <v>0</v>
      </c>
      <c r="Q1191" s="35">
        <v>0.70280999999999649</v>
      </c>
      <c r="R1191" s="35">
        <v>1.7070000000000002E-2</v>
      </c>
      <c r="S1191" s="35">
        <v>0</v>
      </c>
      <c r="T1191" s="22">
        <v>1.7450000000000004E-2</v>
      </c>
      <c r="U1191" s="50">
        <v>1528.1742899999999</v>
      </c>
      <c r="V1191" s="35">
        <v>2.7022300000000001</v>
      </c>
      <c r="W1191" s="35">
        <v>95.949629999999999</v>
      </c>
      <c r="X1191" s="35">
        <v>0</v>
      </c>
      <c r="Y1191" s="35">
        <v>1733.11609</v>
      </c>
      <c r="Z1191" s="35">
        <v>15.561197999999999</v>
      </c>
      <c r="AA1191" s="35">
        <v>0</v>
      </c>
      <c r="AB1191" s="22">
        <v>7.8852000000000005E-2</v>
      </c>
      <c r="AC1191" s="53">
        <v>0</v>
      </c>
      <c r="AD1191" s="36">
        <v>0</v>
      </c>
      <c r="AE1191" s="26">
        <v>0</v>
      </c>
      <c r="AF1191" s="53">
        <v>0</v>
      </c>
      <c r="AG1191" s="36">
        <v>0</v>
      </c>
      <c r="AH1191" s="26">
        <v>0</v>
      </c>
      <c r="AI1191" s="53">
        <v>0</v>
      </c>
      <c r="AJ1191" s="36">
        <v>100</v>
      </c>
      <c r="AK1191" s="26">
        <v>0</v>
      </c>
      <c r="AL1191" s="53">
        <v>0</v>
      </c>
      <c r="AM1191" s="36">
        <v>0</v>
      </c>
      <c r="AN1191" s="26">
        <v>0</v>
      </c>
      <c r="AO1191" s="53">
        <v>0</v>
      </c>
      <c r="AP1191" s="36">
        <v>0</v>
      </c>
      <c r="AQ1191" s="26">
        <v>0</v>
      </c>
      <c r="AR1191" s="53">
        <v>0</v>
      </c>
      <c r="AS1191" s="36">
        <v>100</v>
      </c>
      <c r="AT1191" s="26">
        <v>0</v>
      </c>
      <c r="AU1191" s="53">
        <v>95.528794948894628</v>
      </c>
      <c r="AV1191" s="36">
        <v>4.4712050511053709</v>
      </c>
      <c r="AW1191" s="36">
        <v>0</v>
      </c>
      <c r="AX1191" s="36">
        <v>0</v>
      </c>
      <c r="AY1191" s="26">
        <v>0</v>
      </c>
      <c r="AZ1191" s="11"/>
    </row>
    <row r="1192" spans="1:52" x14ac:dyDescent="0.25">
      <c r="A1192" s="11"/>
      <c r="B1192" s="20">
        <v>1329</v>
      </c>
      <c r="C1192" s="20" t="s">
        <v>3195</v>
      </c>
      <c r="D1192" s="46">
        <v>172.98</v>
      </c>
      <c r="E1192" s="50">
        <v>32.372765999999864</v>
      </c>
      <c r="F1192" s="35">
        <v>0</v>
      </c>
      <c r="G1192" s="35">
        <v>14.438349039999986</v>
      </c>
      <c r="H1192" s="35">
        <v>0</v>
      </c>
      <c r="I1192" s="35">
        <v>124.53483729000021</v>
      </c>
      <c r="J1192" s="35">
        <v>1.5638435000000035</v>
      </c>
      <c r="K1192" s="35">
        <v>0</v>
      </c>
      <c r="L1192" s="22">
        <v>0</v>
      </c>
      <c r="M1192" s="50">
        <v>2.0212200000000022</v>
      </c>
      <c r="N1192" s="35">
        <v>0</v>
      </c>
      <c r="O1192" s="35">
        <v>2.0452800000000018</v>
      </c>
      <c r="P1192" s="35">
        <v>0</v>
      </c>
      <c r="Q1192" s="35">
        <v>0.17433000000000032</v>
      </c>
      <c r="R1192" s="35">
        <v>2.6359999999999963E-2</v>
      </c>
      <c r="S1192" s="35">
        <v>0</v>
      </c>
      <c r="T1192" s="22">
        <v>0</v>
      </c>
      <c r="U1192" s="50">
        <v>228.90806599999999</v>
      </c>
      <c r="V1192" s="35">
        <v>0</v>
      </c>
      <c r="W1192" s="35">
        <v>32.064236000000001</v>
      </c>
      <c r="X1192" s="35">
        <v>0</v>
      </c>
      <c r="Y1192" s="35">
        <v>1679.6727599999999</v>
      </c>
      <c r="Z1192" s="35">
        <v>4.110862</v>
      </c>
      <c r="AA1192" s="35">
        <v>0</v>
      </c>
      <c r="AB1192" s="22">
        <v>0</v>
      </c>
      <c r="AC1192" s="53">
        <v>0</v>
      </c>
      <c r="AD1192" s="36">
        <v>0</v>
      </c>
      <c r="AE1192" s="26">
        <v>0</v>
      </c>
      <c r="AF1192" s="53">
        <v>0</v>
      </c>
      <c r="AG1192" s="36">
        <v>0</v>
      </c>
      <c r="AH1192" s="26">
        <v>0</v>
      </c>
      <c r="AI1192" s="53">
        <v>0</v>
      </c>
      <c r="AJ1192" s="36">
        <v>0</v>
      </c>
      <c r="AK1192" s="26">
        <v>0</v>
      </c>
      <c r="AL1192" s="53">
        <v>0</v>
      </c>
      <c r="AM1192" s="36">
        <v>0</v>
      </c>
      <c r="AN1192" s="26">
        <v>0</v>
      </c>
      <c r="AO1192" s="53">
        <v>0</v>
      </c>
      <c r="AP1192" s="36">
        <v>0</v>
      </c>
      <c r="AQ1192" s="26">
        <v>0</v>
      </c>
      <c r="AR1192" s="53">
        <v>0</v>
      </c>
      <c r="AS1192" s="36">
        <v>0</v>
      </c>
      <c r="AT1192" s="26">
        <v>0</v>
      </c>
      <c r="AU1192" s="53">
        <v>99.974263040236863</v>
      </c>
      <c r="AV1192" s="36">
        <v>2.5736959763134889E-2</v>
      </c>
      <c r="AW1192" s="36">
        <v>0</v>
      </c>
      <c r="AX1192" s="36">
        <v>0</v>
      </c>
      <c r="AY1192" s="26">
        <v>0</v>
      </c>
      <c r="AZ1192" s="11"/>
    </row>
    <row r="1193" spans="1:52" x14ac:dyDescent="0.25">
      <c r="A1193" s="11"/>
      <c r="B1193" s="20">
        <v>1330</v>
      </c>
      <c r="C1193" s="20" t="s">
        <v>3196</v>
      </c>
      <c r="D1193" s="46">
        <v>22.56</v>
      </c>
      <c r="E1193" s="50">
        <v>3.1925297699999997</v>
      </c>
      <c r="F1193" s="35">
        <v>3.4530671500000061</v>
      </c>
      <c r="G1193" s="35">
        <v>0.25047070999999999</v>
      </c>
      <c r="H1193" s="35">
        <v>3.0184062800000029</v>
      </c>
      <c r="I1193" s="35">
        <v>2.3255004399999968</v>
      </c>
      <c r="J1193" s="35">
        <v>0</v>
      </c>
      <c r="K1193" s="35">
        <v>0.15937232999999998</v>
      </c>
      <c r="L1193" s="22">
        <v>10.144213259999983</v>
      </c>
      <c r="M1193" s="50">
        <v>0.67463000000000084</v>
      </c>
      <c r="N1193" s="35">
        <v>0.46807999999999972</v>
      </c>
      <c r="O1193" s="35">
        <v>0.18328</v>
      </c>
      <c r="P1193" s="35">
        <v>0.68689999999999984</v>
      </c>
      <c r="Q1193" s="35">
        <v>1.6020000000000003E-2</v>
      </c>
      <c r="R1193" s="35">
        <v>0</v>
      </c>
      <c r="S1193" s="35">
        <v>0.34229000000000009</v>
      </c>
      <c r="T1193" s="22">
        <v>0.73954000000000064</v>
      </c>
      <c r="U1193" s="50">
        <v>15.545095999999999</v>
      </c>
      <c r="V1193" s="35">
        <v>4.9512200000000002</v>
      </c>
      <c r="W1193" s="35">
        <v>0.60224200000000006</v>
      </c>
      <c r="X1193" s="35">
        <v>2.0782479999999999</v>
      </c>
      <c r="Y1193" s="35">
        <v>16.236474000000001</v>
      </c>
      <c r="Z1193" s="35">
        <v>0</v>
      </c>
      <c r="AA1193" s="35">
        <v>7.0816000000000004E-2</v>
      </c>
      <c r="AB1193" s="22">
        <v>10.182914</v>
      </c>
      <c r="AC1193" s="53">
        <v>0</v>
      </c>
      <c r="AD1193" s="36">
        <v>0</v>
      </c>
      <c r="AE1193" s="26">
        <v>0</v>
      </c>
      <c r="AF1193" s="53">
        <v>0</v>
      </c>
      <c r="AG1193" s="36">
        <v>0</v>
      </c>
      <c r="AH1193" s="26">
        <v>0</v>
      </c>
      <c r="AI1193" s="53">
        <v>0</v>
      </c>
      <c r="AJ1193" s="36">
        <v>0</v>
      </c>
      <c r="AK1193" s="26">
        <v>0</v>
      </c>
      <c r="AL1193" s="53">
        <v>0</v>
      </c>
      <c r="AM1193" s="36">
        <v>0</v>
      </c>
      <c r="AN1193" s="26">
        <v>0</v>
      </c>
      <c r="AO1193" s="53">
        <v>0</v>
      </c>
      <c r="AP1193" s="36">
        <v>0</v>
      </c>
      <c r="AQ1193" s="26">
        <v>0</v>
      </c>
      <c r="AR1193" s="53">
        <v>0</v>
      </c>
      <c r="AS1193" s="36">
        <v>0</v>
      </c>
      <c r="AT1193" s="26">
        <v>0</v>
      </c>
      <c r="AU1193" s="53">
        <v>90.579353191318248</v>
      </c>
      <c r="AV1193" s="36">
        <v>9.4206468086817523</v>
      </c>
      <c r="AW1193" s="36">
        <v>0</v>
      </c>
      <c r="AX1193" s="36">
        <v>0</v>
      </c>
      <c r="AY1193" s="26">
        <v>0</v>
      </c>
      <c r="AZ1193" s="11"/>
    </row>
    <row r="1194" spans="1:52" x14ac:dyDescent="0.25">
      <c r="A1194" s="11"/>
      <c r="B1194" s="20">
        <v>1331</v>
      </c>
      <c r="C1194" s="20" t="s">
        <v>3197</v>
      </c>
      <c r="D1194" s="46">
        <v>38.64</v>
      </c>
      <c r="E1194" s="50">
        <v>18.994432210000038</v>
      </c>
      <c r="F1194" s="35">
        <v>1.5111445800000003</v>
      </c>
      <c r="G1194" s="35">
        <v>1.3360490199999999</v>
      </c>
      <c r="H1194" s="35">
        <v>5.1144142800000116</v>
      </c>
      <c r="I1194" s="35">
        <v>8.0774279399999962</v>
      </c>
      <c r="J1194" s="35">
        <v>0</v>
      </c>
      <c r="K1194" s="35">
        <v>0</v>
      </c>
      <c r="L1194" s="22">
        <v>2.7740188700000017</v>
      </c>
      <c r="M1194" s="50">
        <v>3.2984200000000041</v>
      </c>
      <c r="N1194" s="35">
        <v>0.19220000000000004</v>
      </c>
      <c r="O1194" s="35">
        <v>0.63479000000000085</v>
      </c>
      <c r="P1194" s="35">
        <v>0.92866999999999966</v>
      </c>
      <c r="Q1194" s="35">
        <v>2.4880000000000003E-2</v>
      </c>
      <c r="R1194" s="35">
        <v>0</v>
      </c>
      <c r="S1194" s="35">
        <v>0</v>
      </c>
      <c r="T1194" s="22">
        <v>3.3559999999999972E-2</v>
      </c>
      <c r="U1194" s="50">
        <v>125.153436</v>
      </c>
      <c r="V1194" s="35">
        <v>2.9321579999999998</v>
      </c>
      <c r="W1194" s="35">
        <v>3.7587320000000002</v>
      </c>
      <c r="X1194" s="35">
        <v>10.641734</v>
      </c>
      <c r="Y1194" s="35">
        <v>76.056511999999998</v>
      </c>
      <c r="Z1194" s="35">
        <v>0</v>
      </c>
      <c r="AA1194" s="35">
        <v>0</v>
      </c>
      <c r="AB1194" s="22">
        <v>8.0227959999999996</v>
      </c>
      <c r="AC1194" s="53">
        <v>0</v>
      </c>
      <c r="AD1194" s="36">
        <v>0</v>
      </c>
      <c r="AE1194" s="26">
        <v>0</v>
      </c>
      <c r="AF1194" s="53">
        <v>0</v>
      </c>
      <c r="AG1194" s="36">
        <v>0</v>
      </c>
      <c r="AH1194" s="26">
        <v>0</v>
      </c>
      <c r="AI1194" s="53">
        <v>0</v>
      </c>
      <c r="AJ1194" s="36">
        <v>0</v>
      </c>
      <c r="AK1194" s="26">
        <v>0</v>
      </c>
      <c r="AL1194" s="53">
        <v>0</v>
      </c>
      <c r="AM1194" s="36">
        <v>0</v>
      </c>
      <c r="AN1194" s="26">
        <v>0</v>
      </c>
      <c r="AO1194" s="53">
        <v>0</v>
      </c>
      <c r="AP1194" s="36">
        <v>0</v>
      </c>
      <c r="AQ1194" s="26">
        <v>0</v>
      </c>
      <c r="AR1194" s="53">
        <v>0</v>
      </c>
      <c r="AS1194" s="36">
        <v>0</v>
      </c>
      <c r="AT1194" s="26">
        <v>0</v>
      </c>
      <c r="AU1194" s="53">
        <v>85.346998081167712</v>
      </c>
      <c r="AV1194" s="36">
        <v>14.653001918832285</v>
      </c>
      <c r="AW1194" s="36">
        <v>0</v>
      </c>
      <c r="AX1194" s="36">
        <v>0</v>
      </c>
      <c r="AY1194" s="26">
        <v>0</v>
      </c>
      <c r="AZ1194" s="11"/>
    </row>
    <row r="1195" spans="1:52" x14ac:dyDescent="0.25">
      <c r="A1195" s="11"/>
      <c r="B1195" s="20">
        <v>1332</v>
      </c>
      <c r="C1195" s="20" t="s">
        <v>3198</v>
      </c>
      <c r="D1195" s="46">
        <v>52.91</v>
      </c>
      <c r="E1195" s="50">
        <v>27.41845919999999</v>
      </c>
      <c r="F1195" s="35">
        <v>3.1262345399999978</v>
      </c>
      <c r="G1195" s="35">
        <v>0.7822313400000005</v>
      </c>
      <c r="H1195" s="35">
        <v>8.3956573799999852</v>
      </c>
      <c r="I1195" s="35">
        <v>7.9564557600000061</v>
      </c>
      <c r="J1195" s="35">
        <v>1.2357840000000007E-2</v>
      </c>
      <c r="K1195" s="35">
        <v>0</v>
      </c>
      <c r="L1195" s="22">
        <v>5.0962137600000013</v>
      </c>
      <c r="M1195" s="50">
        <v>1.7363899999999979</v>
      </c>
      <c r="N1195" s="35">
        <v>0.26541000000000003</v>
      </c>
      <c r="O1195" s="35">
        <v>7.1290000000000048E-2</v>
      </c>
      <c r="P1195" s="35">
        <v>0.57328999999999986</v>
      </c>
      <c r="Q1195" s="35">
        <v>9.3929999999999819E-2</v>
      </c>
      <c r="R1195" s="35">
        <v>1.8500000000000001E-3</v>
      </c>
      <c r="S1195" s="35">
        <v>0</v>
      </c>
      <c r="T1195" s="22">
        <v>1.8759999999999995E-2</v>
      </c>
      <c r="U1195" s="50">
        <v>198.75519199999999</v>
      </c>
      <c r="V1195" s="35">
        <v>3.7569919999999999</v>
      </c>
      <c r="W1195" s="35">
        <v>2.851604</v>
      </c>
      <c r="X1195" s="35">
        <v>11.498977999999999</v>
      </c>
      <c r="Y1195" s="35">
        <v>115.54741</v>
      </c>
      <c r="Z1195" s="35">
        <v>2.2488000000000001E-2</v>
      </c>
      <c r="AA1195" s="35">
        <v>0</v>
      </c>
      <c r="AB1195" s="22">
        <v>11.24072</v>
      </c>
      <c r="AC1195" s="53">
        <v>0</v>
      </c>
      <c r="AD1195" s="36">
        <v>0</v>
      </c>
      <c r="AE1195" s="26">
        <v>0</v>
      </c>
      <c r="AF1195" s="53">
        <v>0</v>
      </c>
      <c r="AG1195" s="36">
        <v>0</v>
      </c>
      <c r="AH1195" s="26">
        <v>0</v>
      </c>
      <c r="AI1195" s="53">
        <v>100</v>
      </c>
      <c r="AJ1195" s="36">
        <v>0</v>
      </c>
      <c r="AK1195" s="26">
        <v>0</v>
      </c>
      <c r="AL1195" s="53">
        <v>0</v>
      </c>
      <c r="AM1195" s="36">
        <v>0</v>
      </c>
      <c r="AN1195" s="26">
        <v>0</v>
      </c>
      <c r="AO1195" s="53">
        <v>0</v>
      </c>
      <c r="AP1195" s="36">
        <v>0</v>
      </c>
      <c r="AQ1195" s="26">
        <v>0</v>
      </c>
      <c r="AR1195" s="53">
        <v>100</v>
      </c>
      <c r="AS1195" s="36">
        <v>0</v>
      </c>
      <c r="AT1195" s="26">
        <v>0</v>
      </c>
      <c r="AU1195" s="53">
        <v>100</v>
      </c>
      <c r="AV1195" s="36">
        <v>0</v>
      </c>
      <c r="AW1195" s="36">
        <v>0</v>
      </c>
      <c r="AX1195" s="36">
        <v>0</v>
      </c>
      <c r="AY1195" s="26">
        <v>0</v>
      </c>
      <c r="AZ1195" s="11"/>
    </row>
    <row r="1196" spans="1:52" x14ac:dyDescent="0.25">
      <c r="A1196" s="11"/>
      <c r="B1196" s="20">
        <v>1333</v>
      </c>
      <c r="C1196" s="20" t="s">
        <v>3199</v>
      </c>
      <c r="D1196" s="46">
        <v>17.07</v>
      </c>
      <c r="E1196" s="50">
        <v>5.6120190199999955</v>
      </c>
      <c r="F1196" s="35">
        <v>1.3665753699999996</v>
      </c>
      <c r="G1196" s="35">
        <v>5.2924769999999989E-2</v>
      </c>
      <c r="H1196" s="35">
        <v>3.1196710000000002E-2</v>
      </c>
      <c r="I1196" s="35">
        <v>9.1622644199999961</v>
      </c>
      <c r="J1196" s="35">
        <v>0.38661992999999995</v>
      </c>
      <c r="K1196" s="35">
        <v>0</v>
      </c>
      <c r="L1196" s="22">
        <v>0.45858167000000011</v>
      </c>
      <c r="M1196" s="50">
        <v>0.69917000000000007</v>
      </c>
      <c r="N1196" s="35">
        <v>0.27797000000000011</v>
      </c>
      <c r="O1196" s="35">
        <v>6.2530000000000016E-2</v>
      </c>
      <c r="P1196" s="35">
        <v>0</v>
      </c>
      <c r="Q1196" s="35">
        <v>1.9850000000000007E-2</v>
      </c>
      <c r="R1196" s="35">
        <v>0</v>
      </c>
      <c r="S1196" s="35">
        <v>0</v>
      </c>
      <c r="T1196" s="22">
        <v>3.8999999999999998E-3</v>
      </c>
      <c r="U1196" s="50">
        <v>29.366622</v>
      </c>
      <c r="V1196" s="35">
        <v>3.057274</v>
      </c>
      <c r="W1196" s="35">
        <v>2.9559999999999999E-2</v>
      </c>
      <c r="X1196" s="35">
        <v>0.100928</v>
      </c>
      <c r="Y1196" s="35">
        <v>107.74774600000001</v>
      </c>
      <c r="Z1196" s="35">
        <v>0.35574800000000001</v>
      </c>
      <c r="AA1196" s="35">
        <v>0</v>
      </c>
      <c r="AB1196" s="22">
        <v>2.6176759999999999</v>
      </c>
      <c r="AC1196" s="53">
        <v>0</v>
      </c>
      <c r="AD1196" s="36">
        <v>0</v>
      </c>
      <c r="AE1196" s="26">
        <v>0</v>
      </c>
      <c r="AF1196" s="53">
        <v>0</v>
      </c>
      <c r="AG1196" s="36">
        <v>0</v>
      </c>
      <c r="AH1196" s="26">
        <v>0</v>
      </c>
      <c r="AI1196" s="53">
        <v>0</v>
      </c>
      <c r="AJ1196" s="36">
        <v>0</v>
      </c>
      <c r="AK1196" s="26">
        <v>0</v>
      </c>
      <c r="AL1196" s="53">
        <v>0</v>
      </c>
      <c r="AM1196" s="36">
        <v>0</v>
      </c>
      <c r="AN1196" s="26">
        <v>0</v>
      </c>
      <c r="AO1196" s="53">
        <v>0</v>
      </c>
      <c r="AP1196" s="36">
        <v>0</v>
      </c>
      <c r="AQ1196" s="26">
        <v>0</v>
      </c>
      <c r="AR1196" s="53">
        <v>0</v>
      </c>
      <c r="AS1196" s="36">
        <v>0</v>
      </c>
      <c r="AT1196" s="26">
        <v>0</v>
      </c>
      <c r="AU1196" s="53">
        <v>98.451898787767604</v>
      </c>
      <c r="AV1196" s="36">
        <v>1.5481012122323987</v>
      </c>
      <c r="AW1196" s="36">
        <v>0</v>
      </c>
      <c r="AX1196" s="36">
        <v>0</v>
      </c>
      <c r="AY1196" s="26">
        <v>0</v>
      </c>
      <c r="AZ1196" s="11"/>
    </row>
    <row r="1197" spans="1:52" x14ac:dyDescent="0.25">
      <c r="A1197" s="11"/>
      <c r="B1197" s="20">
        <v>1334</v>
      </c>
      <c r="C1197" s="20" t="s">
        <v>3200</v>
      </c>
      <c r="D1197" s="46">
        <v>58.85</v>
      </c>
      <c r="E1197" s="50">
        <v>2.21985024</v>
      </c>
      <c r="F1197" s="35">
        <v>6.6152972399999896</v>
      </c>
      <c r="G1197" s="35">
        <v>7.2460090000000019E-2</v>
      </c>
      <c r="H1197" s="35">
        <v>0.45997704999999961</v>
      </c>
      <c r="I1197" s="35">
        <v>3.9986607299999988</v>
      </c>
      <c r="J1197" s="35">
        <v>0</v>
      </c>
      <c r="K1197" s="35">
        <v>0.62373485999999967</v>
      </c>
      <c r="L1197" s="22">
        <v>44.795585129999928</v>
      </c>
      <c r="M1197" s="50">
        <v>0.79022999999999954</v>
      </c>
      <c r="N1197" s="35">
        <v>1.2714999999999992</v>
      </c>
      <c r="O1197" s="35">
        <v>8.8400000000000006E-2</v>
      </c>
      <c r="P1197" s="35">
        <v>2.1920000000000002E-2</v>
      </c>
      <c r="Q1197" s="35">
        <v>1.2600000000000003E-3</v>
      </c>
      <c r="R1197" s="35">
        <v>0</v>
      </c>
      <c r="S1197" s="35">
        <v>0.97658</v>
      </c>
      <c r="T1197" s="22">
        <v>4.2641800000000032</v>
      </c>
      <c r="U1197" s="50">
        <v>15.966989999999999</v>
      </c>
      <c r="V1197" s="35">
        <v>7.4359060000000001</v>
      </c>
      <c r="W1197" s="35">
        <v>6.6629999999999995E-2</v>
      </c>
      <c r="X1197" s="35">
        <v>0.45068599999999998</v>
      </c>
      <c r="Y1197" s="35">
        <v>39.282192000000002</v>
      </c>
      <c r="Z1197" s="35">
        <v>0</v>
      </c>
      <c r="AA1197" s="35">
        <v>0.45756400000000003</v>
      </c>
      <c r="AB1197" s="22">
        <v>49.763283999999999</v>
      </c>
      <c r="AC1197" s="53">
        <v>0</v>
      </c>
      <c r="AD1197" s="36">
        <v>0</v>
      </c>
      <c r="AE1197" s="26">
        <v>0</v>
      </c>
      <c r="AF1197" s="53">
        <v>0</v>
      </c>
      <c r="AG1197" s="36">
        <v>0</v>
      </c>
      <c r="AH1197" s="26">
        <v>0</v>
      </c>
      <c r="AI1197" s="53">
        <v>100</v>
      </c>
      <c r="AJ1197" s="36">
        <v>0</v>
      </c>
      <c r="AK1197" s="26">
        <v>0</v>
      </c>
      <c r="AL1197" s="53">
        <v>0</v>
      </c>
      <c r="AM1197" s="36">
        <v>0</v>
      </c>
      <c r="AN1197" s="26">
        <v>0</v>
      </c>
      <c r="AO1197" s="53">
        <v>0</v>
      </c>
      <c r="AP1197" s="36">
        <v>0</v>
      </c>
      <c r="AQ1197" s="26">
        <v>0</v>
      </c>
      <c r="AR1197" s="53">
        <v>0</v>
      </c>
      <c r="AS1197" s="36">
        <v>0</v>
      </c>
      <c r="AT1197" s="26">
        <v>0</v>
      </c>
      <c r="AU1197" s="53">
        <v>84.973293894835393</v>
      </c>
      <c r="AV1197" s="36">
        <v>15.0267061051646</v>
      </c>
      <c r="AW1197" s="36">
        <v>0</v>
      </c>
      <c r="AX1197" s="36">
        <v>0</v>
      </c>
      <c r="AY1197" s="26">
        <v>0</v>
      </c>
      <c r="AZ1197" s="11"/>
    </row>
    <row r="1198" spans="1:52" x14ac:dyDescent="0.25">
      <c r="A1198" s="11"/>
      <c r="B1198" s="20">
        <v>1335</v>
      </c>
      <c r="C1198" s="20" t="s">
        <v>3201</v>
      </c>
      <c r="D1198" s="46">
        <v>18.21</v>
      </c>
      <c r="E1198" s="50">
        <v>3.270999269999995</v>
      </c>
      <c r="F1198" s="35">
        <v>4.4664081300000023</v>
      </c>
      <c r="G1198" s="35">
        <v>0.25473100000000004</v>
      </c>
      <c r="H1198" s="35">
        <v>8.2119840000000013E-2</v>
      </c>
      <c r="I1198" s="35">
        <v>5.8666316099999944</v>
      </c>
      <c r="J1198" s="35">
        <v>0</v>
      </c>
      <c r="K1198" s="35">
        <v>0</v>
      </c>
      <c r="L1198" s="22">
        <v>3.5502990099999989</v>
      </c>
      <c r="M1198" s="50">
        <v>0.77808000000000022</v>
      </c>
      <c r="N1198" s="35">
        <v>0.86327999999999927</v>
      </c>
      <c r="O1198" s="35">
        <v>0.15819000000000003</v>
      </c>
      <c r="P1198" s="35">
        <v>4.8200000000000005E-3</v>
      </c>
      <c r="Q1198" s="35">
        <v>4.6069999999999993E-2</v>
      </c>
      <c r="R1198" s="35">
        <v>0</v>
      </c>
      <c r="S1198" s="35">
        <v>0</v>
      </c>
      <c r="T1198" s="22">
        <v>8.1399999999999979E-3</v>
      </c>
      <c r="U1198" s="50">
        <v>29.150303999999998</v>
      </c>
      <c r="V1198" s="35">
        <v>5.3048019999999996</v>
      </c>
      <c r="W1198" s="35">
        <v>0.26017200000000001</v>
      </c>
      <c r="X1198" s="35">
        <v>6.7362000000000005E-2</v>
      </c>
      <c r="Y1198" s="35">
        <v>82.915312</v>
      </c>
      <c r="Z1198" s="35">
        <v>0</v>
      </c>
      <c r="AA1198" s="35">
        <v>0</v>
      </c>
      <c r="AB1198" s="22">
        <v>4.819026</v>
      </c>
      <c r="AC1198" s="53">
        <v>0</v>
      </c>
      <c r="AD1198" s="36">
        <v>0</v>
      </c>
      <c r="AE1198" s="26">
        <v>0</v>
      </c>
      <c r="AF1198" s="53">
        <v>0</v>
      </c>
      <c r="AG1198" s="36">
        <v>0</v>
      </c>
      <c r="AH1198" s="26">
        <v>0</v>
      </c>
      <c r="AI1198" s="53">
        <v>0</v>
      </c>
      <c r="AJ1198" s="36">
        <v>0</v>
      </c>
      <c r="AK1198" s="26">
        <v>0</v>
      </c>
      <c r="AL1198" s="53">
        <v>0</v>
      </c>
      <c r="AM1198" s="36">
        <v>0</v>
      </c>
      <c r="AN1198" s="26">
        <v>0</v>
      </c>
      <c r="AO1198" s="53">
        <v>0</v>
      </c>
      <c r="AP1198" s="36">
        <v>0</v>
      </c>
      <c r="AQ1198" s="26">
        <v>0</v>
      </c>
      <c r="AR1198" s="53">
        <v>0</v>
      </c>
      <c r="AS1198" s="36">
        <v>0</v>
      </c>
      <c r="AT1198" s="26">
        <v>0</v>
      </c>
      <c r="AU1198" s="53">
        <v>97.428871196691972</v>
      </c>
      <c r="AV1198" s="36">
        <v>2.5711288033080293</v>
      </c>
      <c r="AW1198" s="36">
        <v>0</v>
      </c>
      <c r="AX1198" s="36">
        <v>0</v>
      </c>
      <c r="AY1198" s="26">
        <v>0</v>
      </c>
      <c r="AZ1198" s="11"/>
    </row>
    <row r="1199" spans="1:52" x14ac:dyDescent="0.25">
      <c r="A1199" s="11"/>
      <c r="B1199" s="20">
        <v>1336</v>
      </c>
      <c r="C1199" s="20" t="s">
        <v>3202</v>
      </c>
      <c r="D1199" s="46">
        <v>6.35</v>
      </c>
      <c r="E1199" s="50">
        <v>0.29432551000000001</v>
      </c>
      <c r="F1199" s="35">
        <v>0</v>
      </c>
      <c r="G1199" s="35">
        <v>0</v>
      </c>
      <c r="H1199" s="35">
        <v>0.14073403999999995</v>
      </c>
      <c r="I1199" s="35">
        <v>0</v>
      </c>
      <c r="J1199" s="35">
        <v>0</v>
      </c>
      <c r="K1199" s="35">
        <v>0.68582927000000027</v>
      </c>
      <c r="L1199" s="22">
        <v>5.2301832500000023</v>
      </c>
      <c r="M1199" s="50">
        <v>6.6149999999999987E-2</v>
      </c>
      <c r="N1199" s="35">
        <v>0</v>
      </c>
      <c r="O1199" s="35">
        <v>0</v>
      </c>
      <c r="P1199" s="35">
        <v>2.1000000000000003E-3</v>
      </c>
      <c r="Q1199" s="35">
        <v>0</v>
      </c>
      <c r="R1199" s="35">
        <v>0</v>
      </c>
      <c r="S1199" s="35">
        <v>1.0230600000000003</v>
      </c>
      <c r="T1199" s="22">
        <v>0.60764999999999925</v>
      </c>
      <c r="U1199" s="50">
        <v>0.75023399999999996</v>
      </c>
      <c r="V1199" s="35">
        <v>0</v>
      </c>
      <c r="W1199" s="35">
        <v>0</v>
      </c>
      <c r="X1199" s="35">
        <v>8.3070000000000005E-2</v>
      </c>
      <c r="Y1199" s="35">
        <v>0</v>
      </c>
      <c r="Z1199" s="35">
        <v>0</v>
      </c>
      <c r="AA1199" s="35">
        <v>0.30865799999999999</v>
      </c>
      <c r="AB1199" s="22">
        <v>6.56534</v>
      </c>
      <c r="AC1199" s="53">
        <v>0</v>
      </c>
      <c r="AD1199" s="36">
        <v>0</v>
      </c>
      <c r="AE1199" s="26">
        <v>0</v>
      </c>
      <c r="AF1199" s="53">
        <v>0</v>
      </c>
      <c r="AG1199" s="36">
        <v>0</v>
      </c>
      <c r="AH1199" s="26">
        <v>0</v>
      </c>
      <c r="AI1199" s="53">
        <v>0</v>
      </c>
      <c r="AJ1199" s="36">
        <v>0</v>
      </c>
      <c r="AK1199" s="26">
        <v>0</v>
      </c>
      <c r="AL1199" s="53">
        <v>0</v>
      </c>
      <c r="AM1199" s="36">
        <v>0</v>
      </c>
      <c r="AN1199" s="26">
        <v>0</v>
      </c>
      <c r="AO1199" s="53">
        <v>0</v>
      </c>
      <c r="AP1199" s="36">
        <v>0</v>
      </c>
      <c r="AQ1199" s="26">
        <v>0</v>
      </c>
      <c r="AR1199" s="53">
        <v>0</v>
      </c>
      <c r="AS1199" s="36">
        <v>0</v>
      </c>
      <c r="AT1199" s="26">
        <v>0</v>
      </c>
      <c r="AU1199" s="53">
        <v>100</v>
      </c>
      <c r="AV1199" s="36">
        <v>0</v>
      </c>
      <c r="AW1199" s="36">
        <v>0</v>
      </c>
      <c r="AX1199" s="36">
        <v>0</v>
      </c>
      <c r="AY1199" s="26">
        <v>0</v>
      </c>
      <c r="AZ1199" s="11"/>
    </row>
    <row r="1200" spans="1:52" x14ac:dyDescent="0.25">
      <c r="A1200" s="11"/>
      <c r="B1200" s="20">
        <v>1337</v>
      </c>
      <c r="C1200" s="20" t="s">
        <v>3203</v>
      </c>
      <c r="D1200" s="46">
        <v>6640.13</v>
      </c>
      <c r="E1200" s="50">
        <v>284.34077636999649</v>
      </c>
      <c r="F1200" s="35">
        <v>74.365204630000363</v>
      </c>
      <c r="G1200" s="35">
        <v>841.68085674998758</v>
      </c>
      <c r="H1200" s="35">
        <v>250.20412877999479</v>
      </c>
      <c r="I1200" s="35">
        <v>2268.374344620001</v>
      </c>
      <c r="J1200" s="35">
        <v>1999.962912310014</v>
      </c>
      <c r="K1200" s="35">
        <v>17.462949009999992</v>
      </c>
      <c r="L1200" s="22">
        <v>875.01670373001048</v>
      </c>
      <c r="M1200" s="50">
        <v>34.225950000000125</v>
      </c>
      <c r="N1200" s="35">
        <v>72.201480000000004</v>
      </c>
      <c r="O1200" s="35">
        <v>108.48135000000158</v>
      </c>
      <c r="P1200" s="35">
        <v>230.84669999999835</v>
      </c>
      <c r="Q1200" s="35">
        <v>2.2982200000000126</v>
      </c>
      <c r="R1200" s="35">
        <v>3.6656500000000176</v>
      </c>
      <c r="S1200" s="35">
        <v>36.019929999999924</v>
      </c>
      <c r="T1200" s="22">
        <v>20.510300000000022</v>
      </c>
      <c r="U1200" s="50">
        <v>1786.6341440000001</v>
      </c>
      <c r="V1200" s="35">
        <v>44.569491999999997</v>
      </c>
      <c r="W1200" s="35">
        <v>1144.9231440000001</v>
      </c>
      <c r="X1200" s="35">
        <v>134.53072</v>
      </c>
      <c r="Y1200" s="35">
        <v>23480.061866</v>
      </c>
      <c r="Z1200" s="35">
        <v>3053.0342340000002</v>
      </c>
      <c r="AA1200" s="35">
        <v>7.2247219999999999</v>
      </c>
      <c r="AB1200" s="22">
        <v>447.45070600000003</v>
      </c>
      <c r="AC1200" s="53">
        <v>79.874791304512257</v>
      </c>
      <c r="AD1200" s="36">
        <v>1.0921489542990306</v>
      </c>
      <c r="AE1200" s="26">
        <v>19.033059741188715</v>
      </c>
      <c r="AF1200" s="53">
        <v>80.512687447173107</v>
      </c>
      <c r="AG1200" s="36">
        <v>1.0258373304079966</v>
      </c>
      <c r="AH1200" s="26">
        <v>18.461475222418898</v>
      </c>
      <c r="AI1200" s="53">
        <v>79.272119369692547</v>
      </c>
      <c r="AJ1200" s="36">
        <v>2.2050574877205</v>
      </c>
      <c r="AK1200" s="26">
        <v>18.522823142586955</v>
      </c>
      <c r="AL1200" s="53">
        <v>10.763815775035193</v>
      </c>
      <c r="AM1200" s="36">
        <v>3.2469569972899031</v>
      </c>
      <c r="AN1200" s="26">
        <v>85.989227227674917</v>
      </c>
      <c r="AO1200" s="53">
        <v>9.2184285734008906</v>
      </c>
      <c r="AP1200" s="36">
        <v>3.1215915837141557</v>
      </c>
      <c r="AQ1200" s="26">
        <v>87.659979842884951</v>
      </c>
      <c r="AR1200" s="53">
        <v>3.6404242257456763</v>
      </c>
      <c r="AS1200" s="36">
        <v>4.3366709710197089</v>
      </c>
      <c r="AT1200" s="26">
        <v>92.022904803234624</v>
      </c>
      <c r="AU1200" s="53">
        <v>88.793172903388182</v>
      </c>
      <c r="AV1200" s="36">
        <v>0.86209061463423231</v>
      </c>
      <c r="AW1200" s="36">
        <v>5.0749539761718454</v>
      </c>
      <c r="AX1200" s="36">
        <v>1.6037352696056828</v>
      </c>
      <c r="AY1200" s="26">
        <v>3.6660472362000589</v>
      </c>
      <c r="AZ1200" s="11"/>
    </row>
    <row r="1201" spans="1:52" x14ac:dyDescent="0.25">
      <c r="A1201" s="11"/>
      <c r="B1201" s="20">
        <v>1338</v>
      </c>
      <c r="C1201" s="20" t="s">
        <v>3204</v>
      </c>
      <c r="D1201" s="46">
        <v>5257.76</v>
      </c>
      <c r="E1201" s="50">
        <v>291.2365880600035</v>
      </c>
      <c r="F1201" s="35">
        <v>71.087209479999686</v>
      </c>
      <c r="G1201" s="35">
        <v>565.90574380001499</v>
      </c>
      <c r="H1201" s="35">
        <v>95.060720499999803</v>
      </c>
      <c r="I1201" s="35">
        <v>2503.165796729978</v>
      </c>
      <c r="J1201" s="35">
        <v>1457.0955507100132</v>
      </c>
      <c r="K1201" s="35">
        <v>0</v>
      </c>
      <c r="L1201" s="22">
        <v>263.88963023999992</v>
      </c>
      <c r="M1201" s="50">
        <v>30.078869999999988</v>
      </c>
      <c r="N1201" s="35">
        <v>44.39205000000009</v>
      </c>
      <c r="O1201" s="35">
        <v>64.548370000002691</v>
      </c>
      <c r="P1201" s="35">
        <v>21.199860000000236</v>
      </c>
      <c r="Q1201" s="35">
        <v>4.6880599999999824</v>
      </c>
      <c r="R1201" s="35">
        <v>4.5326899999999686</v>
      </c>
      <c r="S1201" s="35">
        <v>0</v>
      </c>
      <c r="T1201" s="22">
        <v>1.024189999999999</v>
      </c>
      <c r="U1201" s="50">
        <v>1451.9458119999999</v>
      </c>
      <c r="V1201" s="35">
        <v>37.117358000000003</v>
      </c>
      <c r="W1201" s="35">
        <v>916.50115000000005</v>
      </c>
      <c r="X1201" s="35">
        <v>58.052778000000004</v>
      </c>
      <c r="Y1201" s="35">
        <v>24928.088164000001</v>
      </c>
      <c r="Z1201" s="35">
        <v>2996.3435420000001</v>
      </c>
      <c r="AA1201" s="35">
        <v>0</v>
      </c>
      <c r="AB1201" s="22">
        <v>165.54994199999999</v>
      </c>
      <c r="AC1201" s="53">
        <v>85.416423902150711</v>
      </c>
      <c r="AD1201" s="36">
        <v>1.7362866020771035</v>
      </c>
      <c r="AE1201" s="26">
        <v>12.847289495772179</v>
      </c>
      <c r="AF1201" s="53">
        <v>83.332723783112471</v>
      </c>
      <c r="AG1201" s="36">
        <v>3.1750145894520272</v>
      </c>
      <c r="AH1201" s="26">
        <v>13.4922616274355</v>
      </c>
      <c r="AI1201" s="53">
        <v>82.699398186942972</v>
      </c>
      <c r="AJ1201" s="36">
        <v>3.9926487392397334</v>
      </c>
      <c r="AK1201" s="26">
        <v>13.307953073817295</v>
      </c>
      <c r="AL1201" s="53">
        <v>14.683713663636214</v>
      </c>
      <c r="AM1201" s="36">
        <v>10.595509166154205</v>
      </c>
      <c r="AN1201" s="26">
        <v>74.720777170209601</v>
      </c>
      <c r="AO1201" s="53">
        <v>15.005602495381728</v>
      </c>
      <c r="AP1201" s="36">
        <v>23.917507040973927</v>
      </c>
      <c r="AQ1201" s="26">
        <v>61.076890463644354</v>
      </c>
      <c r="AR1201" s="53">
        <v>8.8021053620940872</v>
      </c>
      <c r="AS1201" s="36">
        <v>31.335471591710139</v>
      </c>
      <c r="AT1201" s="26">
        <v>59.862423046195765</v>
      </c>
      <c r="AU1201" s="53">
        <v>92.971506667084213</v>
      </c>
      <c r="AV1201" s="36">
        <v>2.3613539057325674</v>
      </c>
      <c r="AW1201" s="36">
        <v>3.1224827282906</v>
      </c>
      <c r="AX1201" s="36">
        <v>1.5446566988926225</v>
      </c>
      <c r="AY1201" s="26">
        <v>0</v>
      </c>
      <c r="AZ1201" s="11"/>
    </row>
    <row r="1202" spans="1:52" x14ac:dyDescent="0.25">
      <c r="A1202" s="11"/>
      <c r="B1202" s="20">
        <v>1339</v>
      </c>
      <c r="C1202" s="20" t="s">
        <v>3205</v>
      </c>
      <c r="D1202" s="46">
        <v>3857.7</v>
      </c>
      <c r="E1202" s="50">
        <v>274.78706365000494</v>
      </c>
      <c r="F1202" s="35">
        <v>101.14564080999952</v>
      </c>
      <c r="G1202" s="35">
        <v>488.32354391001127</v>
      </c>
      <c r="H1202" s="35">
        <v>96.890603319999798</v>
      </c>
      <c r="I1202" s="35">
        <v>1591.830911379988</v>
      </c>
      <c r="J1202" s="35">
        <v>1022.4820479400148</v>
      </c>
      <c r="K1202" s="35">
        <v>0</v>
      </c>
      <c r="L1202" s="22">
        <v>269.5105128800069</v>
      </c>
      <c r="M1202" s="50">
        <v>24.56302000000046</v>
      </c>
      <c r="N1202" s="35">
        <v>21.863120000000237</v>
      </c>
      <c r="O1202" s="35">
        <v>47.730920000002527</v>
      </c>
      <c r="P1202" s="35">
        <v>32.833140000000057</v>
      </c>
      <c r="Q1202" s="35">
        <v>1.4851900000000153</v>
      </c>
      <c r="R1202" s="35">
        <v>1.4026999999999992</v>
      </c>
      <c r="S1202" s="35">
        <v>0</v>
      </c>
      <c r="T1202" s="22">
        <v>0.34432999999999875</v>
      </c>
      <c r="U1202" s="50">
        <v>1473.5410039999999</v>
      </c>
      <c r="V1202" s="35">
        <v>62.480089999999997</v>
      </c>
      <c r="W1202" s="35">
        <v>669.33419200000003</v>
      </c>
      <c r="X1202" s="35">
        <v>46.760336000000002</v>
      </c>
      <c r="Y1202" s="35">
        <v>16225.923983999999</v>
      </c>
      <c r="Z1202" s="35">
        <v>1646.23984</v>
      </c>
      <c r="AA1202" s="35">
        <v>0</v>
      </c>
      <c r="AB1202" s="22">
        <v>152.98069799999999</v>
      </c>
      <c r="AC1202" s="53">
        <v>78.741608715238883</v>
      </c>
      <c r="AD1202" s="36">
        <v>3.2936786204670887</v>
      </c>
      <c r="AE1202" s="26">
        <v>17.964712664294026</v>
      </c>
      <c r="AF1202" s="53">
        <v>79.486573543690554</v>
      </c>
      <c r="AG1202" s="36">
        <v>1.709623449591495</v>
      </c>
      <c r="AH1202" s="26">
        <v>18.803803006717942</v>
      </c>
      <c r="AI1202" s="53">
        <v>80.356321502385541</v>
      </c>
      <c r="AJ1202" s="36">
        <v>6.4733647709229247</v>
      </c>
      <c r="AK1202" s="26">
        <v>13.170313726691537</v>
      </c>
      <c r="AL1202" s="53">
        <v>15.346777341401463</v>
      </c>
      <c r="AM1202" s="36">
        <v>14.159126688286101</v>
      </c>
      <c r="AN1202" s="26">
        <v>70.494095970312429</v>
      </c>
      <c r="AO1202" s="53">
        <v>12.920785068962589</v>
      </c>
      <c r="AP1202" s="36">
        <v>9.6496643915149125</v>
      </c>
      <c r="AQ1202" s="26">
        <v>77.429550539522509</v>
      </c>
      <c r="AR1202" s="53">
        <v>8.2566490570611819</v>
      </c>
      <c r="AS1202" s="36">
        <v>30.856877342195375</v>
      </c>
      <c r="AT1202" s="26">
        <v>60.886473600743443</v>
      </c>
      <c r="AU1202" s="53">
        <v>95.243928663812582</v>
      </c>
      <c r="AV1202" s="36">
        <v>2.0551487278684641</v>
      </c>
      <c r="AW1202" s="36">
        <v>1.5875283218210734</v>
      </c>
      <c r="AX1202" s="36">
        <v>1.1133942864978803</v>
      </c>
      <c r="AY1202" s="26">
        <v>0</v>
      </c>
      <c r="AZ1202" s="11"/>
    </row>
    <row r="1203" spans="1:52" x14ac:dyDescent="0.25">
      <c r="A1203" s="11"/>
      <c r="B1203" s="20">
        <v>1340</v>
      </c>
      <c r="C1203" s="20" t="s">
        <v>3206</v>
      </c>
      <c r="D1203" s="46">
        <v>3882.96</v>
      </c>
      <c r="E1203" s="50">
        <v>469.55615079001245</v>
      </c>
      <c r="F1203" s="35">
        <v>174.82799421999906</v>
      </c>
      <c r="G1203" s="35">
        <v>120.4006318499987</v>
      </c>
      <c r="H1203" s="35">
        <v>44.280709510000037</v>
      </c>
      <c r="I1203" s="35">
        <v>1285.7058673500087</v>
      </c>
      <c r="J1203" s="35">
        <v>160.14472043999575</v>
      </c>
      <c r="K1203" s="35">
        <v>28.537827930000137</v>
      </c>
      <c r="L1203" s="22">
        <v>1571.8823562199925</v>
      </c>
      <c r="M1203" s="50">
        <v>73.366920000002395</v>
      </c>
      <c r="N1203" s="35">
        <v>38.675990000000475</v>
      </c>
      <c r="O1203" s="35">
        <v>20.550720000000361</v>
      </c>
      <c r="P1203" s="35">
        <v>17.564379999999961</v>
      </c>
      <c r="Q1203" s="35">
        <v>1.594159999999994</v>
      </c>
      <c r="R1203" s="35">
        <v>0.45629999999999937</v>
      </c>
      <c r="S1203" s="35">
        <v>60.657859999999992</v>
      </c>
      <c r="T1203" s="22">
        <v>76.615070000000529</v>
      </c>
      <c r="U1203" s="50">
        <v>2983.646088</v>
      </c>
      <c r="V1203" s="35">
        <v>141.63005200000001</v>
      </c>
      <c r="W1203" s="35">
        <v>235.673708</v>
      </c>
      <c r="X1203" s="35">
        <v>28.920780000000001</v>
      </c>
      <c r="Y1203" s="35">
        <v>14285.236632</v>
      </c>
      <c r="Z1203" s="35">
        <v>381.19258600000001</v>
      </c>
      <c r="AA1203" s="35">
        <v>13.367608000000001</v>
      </c>
      <c r="AB1203" s="22">
        <v>1029.430008</v>
      </c>
      <c r="AC1203" s="53">
        <v>61.683155318410712</v>
      </c>
      <c r="AD1203" s="36">
        <v>21.494668929753654</v>
      </c>
      <c r="AE1203" s="26">
        <v>16.822175751835637</v>
      </c>
      <c r="AF1203" s="53">
        <v>55.171644231151831</v>
      </c>
      <c r="AG1203" s="36">
        <v>27.586600625922319</v>
      </c>
      <c r="AH1203" s="26">
        <v>17.24175514292585</v>
      </c>
      <c r="AI1203" s="53">
        <v>62.712194433426141</v>
      </c>
      <c r="AJ1203" s="36">
        <v>22.034167082244441</v>
      </c>
      <c r="AK1203" s="26">
        <v>15.253638484329421</v>
      </c>
      <c r="AL1203" s="53">
        <v>3.2763022379229247</v>
      </c>
      <c r="AM1203" s="36">
        <v>33.881785525886116</v>
      </c>
      <c r="AN1203" s="26">
        <v>62.841912236190957</v>
      </c>
      <c r="AO1203" s="53">
        <v>2.7284431780187526</v>
      </c>
      <c r="AP1203" s="36">
        <v>42.367345512977259</v>
      </c>
      <c r="AQ1203" s="26">
        <v>54.90421130900399</v>
      </c>
      <c r="AR1203" s="53">
        <v>0.89639777044452429</v>
      </c>
      <c r="AS1203" s="36">
        <v>60.362996034497094</v>
      </c>
      <c r="AT1203" s="26">
        <v>38.740606195058383</v>
      </c>
      <c r="AU1203" s="53">
        <v>88.94579764422636</v>
      </c>
      <c r="AV1203" s="36">
        <v>4.8197186558266143</v>
      </c>
      <c r="AW1203" s="36">
        <v>1.5822268278113691</v>
      </c>
      <c r="AX1203" s="36">
        <v>4.2504422141665481</v>
      </c>
      <c r="AY1203" s="26">
        <v>0.40181465796910026</v>
      </c>
      <c r="AZ1203" s="11"/>
    </row>
    <row r="1204" spans="1:52" x14ac:dyDescent="0.25">
      <c r="A1204" s="11"/>
      <c r="B1204" s="20">
        <v>1341</v>
      </c>
      <c r="C1204" s="20" t="s">
        <v>3207</v>
      </c>
      <c r="D1204" s="46">
        <v>1471.81</v>
      </c>
      <c r="E1204" s="50">
        <v>91.823807050000255</v>
      </c>
      <c r="F1204" s="35">
        <v>154.36156917000176</v>
      </c>
      <c r="G1204" s="35">
        <v>26.966238760000095</v>
      </c>
      <c r="H1204" s="35">
        <v>27.437672609999829</v>
      </c>
      <c r="I1204" s="35">
        <v>191.60993918999969</v>
      </c>
      <c r="J1204" s="35">
        <v>10.304431579999976</v>
      </c>
      <c r="K1204" s="35">
        <v>92.413709169999748</v>
      </c>
      <c r="L1204" s="22">
        <v>849.99730941000541</v>
      </c>
      <c r="M1204" s="50">
        <v>28.23987000000001</v>
      </c>
      <c r="N1204" s="35">
        <v>56.948539999999994</v>
      </c>
      <c r="O1204" s="35">
        <v>6.3905699999999994</v>
      </c>
      <c r="P1204" s="35">
        <v>22.755890000000001</v>
      </c>
      <c r="Q1204" s="35">
        <v>0.24303999999999931</v>
      </c>
      <c r="R1204" s="35">
        <v>0.30054000000000003</v>
      </c>
      <c r="S1204" s="35">
        <v>217.76704999999984</v>
      </c>
      <c r="T1204" s="22">
        <v>101.7626300000007</v>
      </c>
      <c r="U1204" s="50">
        <v>529.40614000000005</v>
      </c>
      <c r="V1204" s="35">
        <v>116.53999399999999</v>
      </c>
      <c r="W1204" s="35">
        <v>23.820817999999999</v>
      </c>
      <c r="X1204" s="35">
        <v>17.79928</v>
      </c>
      <c r="Y1204" s="35">
        <v>2129.5683119999999</v>
      </c>
      <c r="Z1204" s="35">
        <v>13.05096</v>
      </c>
      <c r="AA1204" s="35">
        <v>32.710340000000002</v>
      </c>
      <c r="AB1204" s="22">
        <v>618.98133600000006</v>
      </c>
      <c r="AC1204" s="53">
        <v>51.999116767368569</v>
      </c>
      <c r="AD1204" s="36">
        <v>32.001525583636109</v>
      </c>
      <c r="AE1204" s="26">
        <v>15.999357648995327</v>
      </c>
      <c r="AF1204" s="53">
        <v>42.856733195687085</v>
      </c>
      <c r="AG1204" s="36">
        <v>14.286533608625831</v>
      </c>
      <c r="AH1204" s="26">
        <v>42.856733195687085</v>
      </c>
      <c r="AI1204" s="53">
        <v>52.630772644190635</v>
      </c>
      <c r="AJ1204" s="36">
        <v>21.053576899914418</v>
      </c>
      <c r="AK1204" s="26">
        <v>26.315650455894939</v>
      </c>
      <c r="AL1204" s="53">
        <v>5.6411075160716555</v>
      </c>
      <c r="AM1204" s="36">
        <v>26.686557185657872</v>
      </c>
      <c r="AN1204" s="26">
        <v>67.672335298270482</v>
      </c>
      <c r="AO1204" s="53">
        <v>0</v>
      </c>
      <c r="AP1204" s="36">
        <v>21.028059644609595</v>
      </c>
      <c r="AQ1204" s="26">
        <v>78.971940355390402</v>
      </c>
      <c r="AR1204" s="53">
        <v>67.270232579063389</v>
      </c>
      <c r="AS1204" s="36">
        <v>23.925952584461744</v>
      </c>
      <c r="AT1204" s="26">
        <v>8.8038148364748743</v>
      </c>
      <c r="AU1204" s="53">
        <v>70.63674074123179</v>
      </c>
      <c r="AV1204" s="36">
        <v>11.272967727928856</v>
      </c>
      <c r="AW1204" s="36">
        <v>13.518041899168216</v>
      </c>
      <c r="AX1204" s="36">
        <v>0.58710542408779576</v>
      </c>
      <c r="AY1204" s="26">
        <v>3.9851442075833488</v>
      </c>
      <c r="AZ1204" s="11"/>
    </row>
    <row r="1205" spans="1:52" x14ac:dyDescent="0.25">
      <c r="A1205" s="11"/>
      <c r="B1205" s="20">
        <v>1342</v>
      </c>
      <c r="C1205" s="20" t="s">
        <v>3208</v>
      </c>
      <c r="D1205" s="46">
        <v>6678.28</v>
      </c>
      <c r="E1205" s="50">
        <v>997.74036963003721</v>
      </c>
      <c r="F1205" s="35">
        <v>162.34460497999976</v>
      </c>
      <c r="G1205" s="35">
        <v>315.12286840999883</v>
      </c>
      <c r="H1205" s="35">
        <v>50.139842530000081</v>
      </c>
      <c r="I1205" s="35">
        <v>3140.9506552801518</v>
      </c>
      <c r="J1205" s="35">
        <v>450.75702315000279</v>
      </c>
      <c r="K1205" s="35">
        <v>13.05797005999999</v>
      </c>
      <c r="L1205" s="22">
        <v>1512.3477924000097</v>
      </c>
      <c r="M1205" s="50">
        <v>103.88444000000787</v>
      </c>
      <c r="N1205" s="35">
        <v>150.60541999999998</v>
      </c>
      <c r="O1205" s="35">
        <v>48.667910000000568</v>
      </c>
      <c r="P1205" s="35">
        <v>6.1270199999999804</v>
      </c>
      <c r="Q1205" s="35">
        <v>2.6640399999999822</v>
      </c>
      <c r="R1205" s="35">
        <v>0.66833999999999993</v>
      </c>
      <c r="S1205" s="35">
        <v>27.154599999999988</v>
      </c>
      <c r="T1205" s="22">
        <v>35.931319999999857</v>
      </c>
      <c r="U1205" s="50">
        <v>6192.686068</v>
      </c>
      <c r="V1205" s="35">
        <v>138.48419200000001</v>
      </c>
      <c r="W1205" s="35">
        <v>646.02627600000005</v>
      </c>
      <c r="X1205" s="35">
        <v>45.40813</v>
      </c>
      <c r="Y1205" s="35">
        <v>34600.076650000003</v>
      </c>
      <c r="Z1205" s="35">
        <v>1057.73883</v>
      </c>
      <c r="AA1205" s="35">
        <v>4.5449999999999999</v>
      </c>
      <c r="AB1205" s="22">
        <v>1001.963674</v>
      </c>
      <c r="AC1205" s="53">
        <v>71.700383350620712</v>
      </c>
      <c r="AD1205" s="36">
        <v>16.97954285627759</v>
      </c>
      <c r="AE1205" s="26">
        <v>11.320073793101704</v>
      </c>
      <c r="AF1205" s="53">
        <v>65.573897211801437</v>
      </c>
      <c r="AG1205" s="36">
        <v>27.868992659865437</v>
      </c>
      <c r="AH1205" s="26">
        <v>6.5571101283331252</v>
      </c>
      <c r="AI1205" s="53">
        <v>55.357056478702901</v>
      </c>
      <c r="AJ1205" s="36">
        <v>20.535315985130119</v>
      </c>
      <c r="AK1205" s="26">
        <v>24.107627536166977</v>
      </c>
      <c r="AL1205" s="53">
        <v>4.1618195102637277</v>
      </c>
      <c r="AM1205" s="36">
        <v>67.492826208523667</v>
      </c>
      <c r="AN1205" s="26">
        <v>28.345354281212607</v>
      </c>
      <c r="AO1205" s="53">
        <v>4.1929096968166153</v>
      </c>
      <c r="AP1205" s="36">
        <v>84.797646886279736</v>
      </c>
      <c r="AQ1205" s="26">
        <v>11.009443416903638</v>
      </c>
      <c r="AR1205" s="53">
        <v>1.6184576618195181</v>
      </c>
      <c r="AS1205" s="36">
        <v>48.269725444905248</v>
      </c>
      <c r="AT1205" s="26">
        <v>50.11181689327524</v>
      </c>
      <c r="AU1205" s="53">
        <v>92.390875179887573</v>
      </c>
      <c r="AV1205" s="36">
        <v>1.3538144528771359</v>
      </c>
      <c r="AW1205" s="36">
        <v>1.7630647940280006</v>
      </c>
      <c r="AX1205" s="36">
        <v>2.8407238135915862</v>
      </c>
      <c r="AY1205" s="26">
        <v>1.6515217596157101</v>
      </c>
      <c r="AZ1205" s="11"/>
    </row>
    <row r="1206" spans="1:52" x14ac:dyDescent="0.25">
      <c r="A1206" s="11"/>
      <c r="B1206" s="20">
        <v>1343</v>
      </c>
      <c r="C1206" s="20" t="s">
        <v>3209</v>
      </c>
      <c r="D1206" s="46">
        <v>5549.38</v>
      </c>
      <c r="E1206" s="50">
        <v>800.21611943002563</v>
      </c>
      <c r="F1206" s="35">
        <v>183.9722171400002</v>
      </c>
      <c r="G1206" s="35">
        <v>463.13512868001095</v>
      </c>
      <c r="H1206" s="35">
        <v>41.731763250000043</v>
      </c>
      <c r="I1206" s="35">
        <v>3239.1132929500768</v>
      </c>
      <c r="J1206" s="35">
        <v>571.69742198003144</v>
      </c>
      <c r="K1206" s="35">
        <v>0.90838384000000005</v>
      </c>
      <c r="L1206" s="22">
        <v>231.37994382999955</v>
      </c>
      <c r="M1206" s="50">
        <v>62.209200000001111</v>
      </c>
      <c r="N1206" s="35">
        <v>43.308520000000833</v>
      </c>
      <c r="O1206" s="35">
        <v>51.293900000000839</v>
      </c>
      <c r="P1206" s="35">
        <v>24.746799999999983</v>
      </c>
      <c r="Q1206" s="35">
        <v>2.0959100000000093</v>
      </c>
      <c r="R1206" s="35">
        <v>1.0410500000000025</v>
      </c>
      <c r="S1206" s="35">
        <v>2.6035900000000005</v>
      </c>
      <c r="T1206" s="22">
        <v>2.0989600000000097</v>
      </c>
      <c r="U1206" s="50">
        <v>3383.1886180000001</v>
      </c>
      <c r="V1206" s="35">
        <v>125.741032</v>
      </c>
      <c r="W1206" s="35">
        <v>533.61924599999998</v>
      </c>
      <c r="X1206" s="35">
        <v>21.476658</v>
      </c>
      <c r="Y1206" s="35">
        <v>34345.570509999998</v>
      </c>
      <c r="Z1206" s="35">
        <v>880.25220999999999</v>
      </c>
      <c r="AA1206" s="35">
        <v>0.220692</v>
      </c>
      <c r="AB1206" s="22">
        <v>188.17975200000001</v>
      </c>
      <c r="AC1206" s="53">
        <v>73.245621562345022</v>
      </c>
      <c r="AD1206" s="36">
        <v>15.788756857707769</v>
      </c>
      <c r="AE1206" s="26">
        <v>10.965621579947214</v>
      </c>
      <c r="AF1206" s="53">
        <v>75.706588438700166</v>
      </c>
      <c r="AG1206" s="36">
        <v>15.253546476198576</v>
      </c>
      <c r="AH1206" s="26">
        <v>9.0398650851012601</v>
      </c>
      <c r="AI1206" s="53">
        <v>76.361700379049708</v>
      </c>
      <c r="AJ1206" s="36">
        <v>10.996555565443378</v>
      </c>
      <c r="AK1206" s="26">
        <v>12.641744055506916</v>
      </c>
      <c r="AL1206" s="53">
        <v>7.1865429751657199</v>
      </c>
      <c r="AM1206" s="36">
        <v>45.481128819082393</v>
      </c>
      <c r="AN1206" s="26">
        <v>47.332328205751878</v>
      </c>
      <c r="AO1206" s="53">
        <v>9.9022286125089867</v>
      </c>
      <c r="AP1206" s="36">
        <v>60.527498202731856</v>
      </c>
      <c r="AQ1206" s="26">
        <v>29.570273184759156</v>
      </c>
      <c r="AR1206" s="53">
        <v>5.5578836882321392</v>
      </c>
      <c r="AS1206" s="36">
        <v>49.041831974965824</v>
      </c>
      <c r="AT1206" s="26">
        <v>45.400284336802045</v>
      </c>
      <c r="AU1206" s="53">
        <v>96.300879680243824</v>
      </c>
      <c r="AV1206" s="36">
        <v>0.45200574873559485</v>
      </c>
      <c r="AW1206" s="36">
        <v>2.1976242656027765</v>
      </c>
      <c r="AX1206" s="36">
        <v>1.0494903054178104</v>
      </c>
      <c r="AY1206" s="26">
        <v>0</v>
      </c>
      <c r="AZ1206" s="11"/>
    </row>
    <row r="1207" spans="1:52" x14ac:dyDescent="0.25">
      <c r="A1207" s="11"/>
      <c r="B1207" s="20">
        <v>1344</v>
      </c>
      <c r="C1207" s="20" t="s">
        <v>3210</v>
      </c>
      <c r="D1207" s="46">
        <v>6971.94</v>
      </c>
      <c r="E1207" s="50">
        <v>581.45004986000822</v>
      </c>
      <c r="F1207" s="35">
        <v>130.06195978999915</v>
      </c>
      <c r="G1207" s="35">
        <v>341.71986485000025</v>
      </c>
      <c r="H1207" s="35">
        <v>78.547073489999534</v>
      </c>
      <c r="I1207" s="35">
        <v>4788.4578969800441</v>
      </c>
      <c r="J1207" s="35">
        <v>706.33552369998949</v>
      </c>
      <c r="K1207" s="35">
        <v>1.2377734000000009</v>
      </c>
      <c r="L1207" s="22">
        <v>319.47308674999539</v>
      </c>
      <c r="M1207" s="50">
        <v>57.958819999999925</v>
      </c>
      <c r="N1207" s="35">
        <v>72.046720000000079</v>
      </c>
      <c r="O1207" s="35">
        <v>48.344450000000393</v>
      </c>
      <c r="P1207" s="35">
        <v>33.188909999999943</v>
      </c>
      <c r="Q1207" s="35">
        <v>5.868769999999869</v>
      </c>
      <c r="R1207" s="35">
        <v>1.1921700000000048</v>
      </c>
      <c r="S1207" s="35">
        <v>1.6654599999999995</v>
      </c>
      <c r="T1207" s="22">
        <v>9.8616400000000048</v>
      </c>
      <c r="U1207" s="50">
        <v>3467.727398</v>
      </c>
      <c r="V1207" s="35">
        <v>86.083420000000004</v>
      </c>
      <c r="W1207" s="35">
        <v>541.75314200000003</v>
      </c>
      <c r="X1207" s="35">
        <v>47.963507999999997</v>
      </c>
      <c r="Y1207" s="35">
        <v>53953.195570000003</v>
      </c>
      <c r="Z1207" s="35">
        <v>1471.441812</v>
      </c>
      <c r="AA1207" s="35">
        <v>0.35960399999999998</v>
      </c>
      <c r="AB1207" s="22">
        <v>201.50036600000001</v>
      </c>
      <c r="AC1207" s="53">
        <v>82.95445770070296</v>
      </c>
      <c r="AD1207" s="36">
        <v>7.1973584033344293</v>
      </c>
      <c r="AE1207" s="26">
        <v>9.8481838959626238</v>
      </c>
      <c r="AF1207" s="53">
        <v>85.365563108705629</v>
      </c>
      <c r="AG1207" s="36">
        <v>6.6207189516682696</v>
      </c>
      <c r="AH1207" s="26">
        <v>8.0137179396261171</v>
      </c>
      <c r="AI1207" s="53">
        <v>86.767090587253264</v>
      </c>
      <c r="AJ1207" s="36">
        <v>7.0676507178616843</v>
      </c>
      <c r="AK1207" s="26">
        <v>6.1652586948850372</v>
      </c>
      <c r="AL1207" s="53">
        <v>17.788028913328731</v>
      </c>
      <c r="AM1207" s="36">
        <v>29.907265308259412</v>
      </c>
      <c r="AN1207" s="26">
        <v>52.304705778411851</v>
      </c>
      <c r="AO1207" s="53">
        <v>22.94685990338164</v>
      </c>
      <c r="AP1207" s="36">
        <v>31.400103519668736</v>
      </c>
      <c r="AQ1207" s="26">
        <v>45.653036576949624</v>
      </c>
      <c r="AR1207" s="53">
        <v>4.4855102506649773</v>
      </c>
      <c r="AS1207" s="36">
        <v>46.904303835206754</v>
      </c>
      <c r="AT1207" s="26">
        <v>48.610185914128273</v>
      </c>
      <c r="AU1207" s="53">
        <v>89.705971538046299</v>
      </c>
      <c r="AV1207" s="36">
        <v>1.3114934151629487</v>
      </c>
      <c r="AW1207" s="36">
        <v>4.633326951413137</v>
      </c>
      <c r="AX1207" s="36">
        <v>4.3492080953776213</v>
      </c>
      <c r="AY1207" s="26">
        <v>0</v>
      </c>
      <c r="AZ1207" s="11"/>
    </row>
    <row r="1208" spans="1:52" x14ac:dyDescent="0.25">
      <c r="A1208" s="11"/>
      <c r="B1208" s="20">
        <v>1345</v>
      </c>
      <c r="C1208" s="20" t="s">
        <v>3211</v>
      </c>
      <c r="D1208" s="46">
        <v>5641.12</v>
      </c>
      <c r="E1208" s="50">
        <v>1050.150631810056</v>
      </c>
      <c r="F1208" s="35">
        <v>236.53420937999965</v>
      </c>
      <c r="G1208" s="35">
        <v>257.54886599000008</v>
      </c>
      <c r="H1208" s="35">
        <v>71.564358100000334</v>
      </c>
      <c r="I1208" s="35">
        <v>3359.3718086403833</v>
      </c>
      <c r="J1208" s="35">
        <v>336.44347466001904</v>
      </c>
      <c r="K1208" s="35">
        <v>0.41675326000000007</v>
      </c>
      <c r="L1208" s="22">
        <v>247.98623664999758</v>
      </c>
      <c r="M1208" s="50">
        <v>78.128260000014819</v>
      </c>
      <c r="N1208" s="35">
        <v>49.792770000002903</v>
      </c>
      <c r="O1208" s="35">
        <v>18.958389999999103</v>
      </c>
      <c r="P1208" s="35">
        <v>16.333219999999958</v>
      </c>
      <c r="Q1208" s="35">
        <v>3.0251499999998406</v>
      </c>
      <c r="R1208" s="35">
        <v>0.40551999999999871</v>
      </c>
      <c r="S1208" s="35">
        <v>0.45492999999999989</v>
      </c>
      <c r="T1208" s="22">
        <v>6.1560599999999788</v>
      </c>
      <c r="U1208" s="50">
        <v>5549.8341979999996</v>
      </c>
      <c r="V1208" s="35">
        <v>204.77359000000001</v>
      </c>
      <c r="W1208" s="35">
        <v>403.47543200000001</v>
      </c>
      <c r="X1208" s="35">
        <v>42.804222000000003</v>
      </c>
      <c r="Y1208" s="35">
        <v>36563.637069999997</v>
      </c>
      <c r="Z1208" s="35">
        <v>772.74399000000005</v>
      </c>
      <c r="AA1208" s="35">
        <v>0.11808200000000001</v>
      </c>
      <c r="AB1208" s="22">
        <v>266.31383399999999</v>
      </c>
      <c r="AC1208" s="53">
        <v>60.210370393715685</v>
      </c>
      <c r="AD1208" s="36">
        <v>22.512993851721713</v>
      </c>
      <c r="AE1208" s="26">
        <v>17.276635754562612</v>
      </c>
      <c r="AF1208" s="53">
        <v>54.217757298546573</v>
      </c>
      <c r="AG1208" s="36">
        <v>24.096203498660689</v>
      </c>
      <c r="AH1208" s="26">
        <v>21.686039202792735</v>
      </c>
      <c r="AI1208" s="53">
        <v>65.589276876393697</v>
      </c>
      <c r="AJ1208" s="36">
        <v>18.244848270275565</v>
      </c>
      <c r="AK1208" s="26">
        <v>16.165874853330742</v>
      </c>
      <c r="AL1208" s="53">
        <v>10.277142787906204</v>
      </c>
      <c r="AM1208" s="36">
        <v>55.648874385091972</v>
      </c>
      <c r="AN1208" s="26">
        <v>34.073982827001821</v>
      </c>
      <c r="AO1208" s="53">
        <v>9.7105779276719755</v>
      </c>
      <c r="AP1208" s="36">
        <v>57.000568213061577</v>
      </c>
      <c r="AQ1208" s="26">
        <v>33.288853859266453</v>
      </c>
      <c r="AR1208" s="53">
        <v>3.5235368068165953</v>
      </c>
      <c r="AS1208" s="36">
        <v>63.671602179075279</v>
      </c>
      <c r="AT1208" s="26">
        <v>32.804861014108113</v>
      </c>
      <c r="AU1208" s="53">
        <v>96.52156930232627</v>
      </c>
      <c r="AV1208" s="36">
        <v>0.81693653859591198</v>
      </c>
      <c r="AW1208" s="36">
        <v>2.1578252654049956</v>
      </c>
      <c r="AX1208" s="36">
        <v>0.50366889367282197</v>
      </c>
      <c r="AY1208" s="26">
        <v>0</v>
      </c>
      <c r="AZ1208" s="11"/>
    </row>
    <row r="1209" spans="1:52" x14ac:dyDescent="0.25">
      <c r="A1209" s="11"/>
      <c r="B1209" s="20">
        <v>1346</v>
      </c>
      <c r="C1209" s="20" t="s">
        <v>3212</v>
      </c>
      <c r="D1209" s="46">
        <v>4646.34</v>
      </c>
      <c r="E1209" s="50">
        <v>675.80109027001527</v>
      </c>
      <c r="F1209" s="35">
        <v>140.69752831999963</v>
      </c>
      <c r="G1209" s="35">
        <v>181.43785720999966</v>
      </c>
      <c r="H1209" s="35">
        <v>91.049332050000999</v>
      </c>
      <c r="I1209" s="35">
        <v>1761.0272690900174</v>
      </c>
      <c r="J1209" s="35">
        <v>430.17075287999984</v>
      </c>
      <c r="K1209" s="35">
        <v>60.223779050000083</v>
      </c>
      <c r="L1209" s="22">
        <v>1277.718128489993</v>
      </c>
      <c r="M1209" s="50">
        <v>106.80250000000228</v>
      </c>
      <c r="N1209" s="35">
        <v>48.050219999999939</v>
      </c>
      <c r="O1209" s="35">
        <v>18.988429999999966</v>
      </c>
      <c r="P1209" s="35">
        <v>21.185690000000061</v>
      </c>
      <c r="Q1209" s="35">
        <v>2.0439099999999968</v>
      </c>
      <c r="R1209" s="35">
        <v>0.90475999999999679</v>
      </c>
      <c r="S1209" s="35">
        <v>196.80956000000009</v>
      </c>
      <c r="T1209" s="22">
        <v>71.815970000000689</v>
      </c>
      <c r="U1209" s="50">
        <v>4111.0265980000004</v>
      </c>
      <c r="V1209" s="35">
        <v>136.26233199999999</v>
      </c>
      <c r="W1209" s="35">
        <v>284.979804</v>
      </c>
      <c r="X1209" s="35">
        <v>60.183202000000001</v>
      </c>
      <c r="Y1209" s="35">
        <v>19944.68794</v>
      </c>
      <c r="Z1209" s="35">
        <v>804.362528</v>
      </c>
      <c r="AA1209" s="35">
        <v>22.74174</v>
      </c>
      <c r="AB1209" s="22">
        <v>828.988472</v>
      </c>
      <c r="AC1209" s="53">
        <v>67.631226715782915</v>
      </c>
      <c r="AD1209" s="36">
        <v>10.982669351359132</v>
      </c>
      <c r="AE1209" s="26">
        <v>21.386103932857949</v>
      </c>
      <c r="AF1209" s="53">
        <v>68.182217220931989</v>
      </c>
      <c r="AG1209" s="36">
        <v>13.636534653126697</v>
      </c>
      <c r="AH1209" s="26">
        <v>18.181248125941316</v>
      </c>
      <c r="AI1209" s="53">
        <v>67.466871072085027</v>
      </c>
      <c r="AJ1209" s="36">
        <v>12.267268110881915</v>
      </c>
      <c r="AK1209" s="26">
        <v>20.265860817033055</v>
      </c>
      <c r="AL1209" s="53">
        <v>10.958440403969048</v>
      </c>
      <c r="AM1209" s="36">
        <v>30.043210912227096</v>
      </c>
      <c r="AN1209" s="26">
        <v>58.998348683803862</v>
      </c>
      <c r="AO1209" s="53">
        <v>12.46435602219173</v>
      </c>
      <c r="AP1209" s="36">
        <v>27.712819900972381</v>
      </c>
      <c r="AQ1209" s="26">
        <v>59.822824076835893</v>
      </c>
      <c r="AR1209" s="53">
        <v>3.4062338919220272</v>
      </c>
      <c r="AS1209" s="36">
        <v>52.903924848255322</v>
      </c>
      <c r="AT1209" s="26">
        <v>43.689841259822657</v>
      </c>
      <c r="AU1209" s="53">
        <v>86.310767233954138</v>
      </c>
      <c r="AV1209" s="36">
        <v>8.7939595920948932</v>
      </c>
      <c r="AW1209" s="36">
        <v>3.1773651292575167</v>
      </c>
      <c r="AX1209" s="36">
        <v>1.5203169951002693</v>
      </c>
      <c r="AY1209" s="26">
        <v>0.1975910495931841</v>
      </c>
      <c r="AZ1209" s="11"/>
    </row>
    <row r="1210" spans="1:52" x14ac:dyDescent="0.25">
      <c r="A1210" s="11"/>
      <c r="B1210" s="20">
        <v>1347</v>
      </c>
      <c r="C1210" s="20" t="s">
        <v>3213</v>
      </c>
      <c r="D1210" s="46">
        <v>3685.65</v>
      </c>
      <c r="E1210" s="50">
        <v>92.051368610000523</v>
      </c>
      <c r="F1210" s="35">
        <v>98.65489316999998</v>
      </c>
      <c r="G1210" s="35">
        <v>155.84157043000016</v>
      </c>
      <c r="H1210" s="35">
        <v>115.10878983999966</v>
      </c>
      <c r="I1210" s="35">
        <v>2068.975006999995</v>
      </c>
      <c r="J1210" s="35">
        <v>411.12866725999561</v>
      </c>
      <c r="K1210" s="35">
        <v>4.3394337099999971</v>
      </c>
      <c r="L1210" s="22">
        <v>736.32749307999109</v>
      </c>
      <c r="M1210" s="50">
        <v>6.9259399999999669</v>
      </c>
      <c r="N1210" s="35">
        <v>33.910210000000163</v>
      </c>
      <c r="O1210" s="35">
        <v>25.705830000000066</v>
      </c>
      <c r="P1210" s="35">
        <v>35.73045000000058</v>
      </c>
      <c r="Q1210" s="35">
        <v>1.2175499999999984</v>
      </c>
      <c r="R1210" s="35">
        <v>0.78875999999999813</v>
      </c>
      <c r="S1210" s="35">
        <v>7.9874000000000063</v>
      </c>
      <c r="T1210" s="22">
        <v>16.840829999999816</v>
      </c>
      <c r="U1210" s="50">
        <v>624.22940000000006</v>
      </c>
      <c r="V1210" s="35">
        <v>60.917664000000002</v>
      </c>
      <c r="W1210" s="35">
        <v>234.88737599999999</v>
      </c>
      <c r="X1210" s="35">
        <v>69.014319999999998</v>
      </c>
      <c r="Y1210" s="35">
        <v>24567.794841999999</v>
      </c>
      <c r="Z1210" s="35">
        <v>868.90258800000004</v>
      </c>
      <c r="AA1210" s="35">
        <v>1.2393639999999999</v>
      </c>
      <c r="AB1210" s="22">
        <v>389.23498000000001</v>
      </c>
      <c r="AC1210" s="53">
        <v>89.796519657490109</v>
      </c>
      <c r="AD1210" s="36">
        <v>4.0814739792734454</v>
      </c>
      <c r="AE1210" s="26">
        <v>6.122006363236455</v>
      </c>
      <c r="AF1210" s="53">
        <v>88.888641338554166</v>
      </c>
      <c r="AG1210" s="36">
        <v>0</v>
      </c>
      <c r="AH1210" s="26">
        <v>11.111358661445831</v>
      </c>
      <c r="AI1210" s="53">
        <v>91.579670561615615</v>
      </c>
      <c r="AJ1210" s="36">
        <v>1.0523960690284011</v>
      </c>
      <c r="AK1210" s="26">
        <v>7.3679333693559794</v>
      </c>
      <c r="AL1210" s="53">
        <v>38.808626149901983</v>
      </c>
      <c r="AM1210" s="36">
        <v>32.734127582566728</v>
      </c>
      <c r="AN1210" s="26">
        <v>28.457246267531289</v>
      </c>
      <c r="AO1210" s="53">
        <v>30.326218284333468</v>
      </c>
      <c r="AP1210" s="36">
        <v>0</v>
      </c>
      <c r="AQ1210" s="26">
        <v>69.673781715666522</v>
      </c>
      <c r="AR1210" s="53">
        <v>3.1490897162538953</v>
      </c>
      <c r="AS1210" s="36">
        <v>5.4781039855666718</v>
      </c>
      <c r="AT1210" s="26">
        <v>91.372806298179427</v>
      </c>
      <c r="AU1210" s="53">
        <v>91.790850187158298</v>
      </c>
      <c r="AV1210" s="36">
        <v>4.7430864194597113</v>
      </c>
      <c r="AW1210" s="36">
        <v>1.4664820611241942</v>
      </c>
      <c r="AX1210" s="36">
        <v>1.9995813322577878</v>
      </c>
      <c r="AY1210" s="26">
        <v>0</v>
      </c>
      <c r="AZ1210" s="11"/>
    </row>
    <row r="1211" spans="1:52" x14ac:dyDescent="0.25">
      <c r="A1211" s="11"/>
      <c r="B1211" s="20">
        <v>1348</v>
      </c>
      <c r="C1211" s="20" t="s">
        <v>3214</v>
      </c>
      <c r="D1211" s="46">
        <v>4726.96</v>
      </c>
      <c r="E1211" s="50">
        <v>352.22916602000663</v>
      </c>
      <c r="F1211" s="35">
        <v>88.186577110000087</v>
      </c>
      <c r="G1211" s="35">
        <v>164.84426313000012</v>
      </c>
      <c r="H1211" s="35">
        <v>83.516243869999514</v>
      </c>
      <c r="I1211" s="35">
        <v>2018.3347752999891</v>
      </c>
      <c r="J1211" s="35">
        <v>310.61843527000258</v>
      </c>
      <c r="K1211" s="35">
        <v>29.777247250000084</v>
      </c>
      <c r="L1211" s="22">
        <v>1610.7633300700065</v>
      </c>
      <c r="M1211" s="50">
        <v>29.91938000000069</v>
      </c>
      <c r="N1211" s="35">
        <v>12.780629999999858</v>
      </c>
      <c r="O1211" s="35">
        <v>10.486459999999919</v>
      </c>
      <c r="P1211" s="35">
        <v>11.758040000000024</v>
      </c>
      <c r="Q1211" s="35">
        <v>1.7941200000000024</v>
      </c>
      <c r="R1211" s="35">
        <v>0.79126999999999437</v>
      </c>
      <c r="S1211" s="35">
        <v>66.598260000000067</v>
      </c>
      <c r="T1211" s="22">
        <v>58.024690000000497</v>
      </c>
      <c r="U1211" s="50">
        <v>1760.6252159999999</v>
      </c>
      <c r="V1211" s="35">
        <v>54.245967999999998</v>
      </c>
      <c r="W1211" s="35">
        <v>254.17023800000001</v>
      </c>
      <c r="X1211" s="35">
        <v>43.399723999999999</v>
      </c>
      <c r="Y1211" s="35">
        <v>22651.943567999999</v>
      </c>
      <c r="Z1211" s="35">
        <v>549.12994000000003</v>
      </c>
      <c r="AA1211" s="35">
        <v>9.480302</v>
      </c>
      <c r="AB1211" s="22">
        <v>798.46727399999997</v>
      </c>
      <c r="AC1211" s="53">
        <v>70.128286945989231</v>
      </c>
      <c r="AD1211" s="36">
        <v>15.58575689298134</v>
      </c>
      <c r="AE1211" s="26">
        <v>14.285956161029423</v>
      </c>
      <c r="AF1211" s="53">
        <v>64.101212440695832</v>
      </c>
      <c r="AG1211" s="36">
        <v>15.38526813839567</v>
      </c>
      <c r="AH1211" s="26">
        <v>20.513519420908494</v>
      </c>
      <c r="AI1211" s="53">
        <v>69.642763336978689</v>
      </c>
      <c r="AJ1211" s="36">
        <v>14.881159890925932</v>
      </c>
      <c r="AK1211" s="26">
        <v>15.476076772095372</v>
      </c>
      <c r="AL1211" s="53">
        <v>8.496367394033145</v>
      </c>
      <c r="AM1211" s="36">
        <v>64.29268787483042</v>
      </c>
      <c r="AN1211" s="26">
        <v>27.21094473113644</v>
      </c>
      <c r="AO1211" s="53">
        <v>8.7290264004999472</v>
      </c>
      <c r="AP1211" s="36">
        <v>50.263533351413173</v>
      </c>
      <c r="AQ1211" s="26">
        <v>41.007440248086887</v>
      </c>
      <c r="AR1211" s="53">
        <v>1.9296869162370178</v>
      </c>
      <c r="AS1211" s="36">
        <v>70.540050810730065</v>
      </c>
      <c r="AT1211" s="26">
        <v>27.530262273032918</v>
      </c>
      <c r="AU1211" s="53">
        <v>98.275735483118879</v>
      </c>
      <c r="AV1211" s="36">
        <v>1.3515178853941681</v>
      </c>
      <c r="AW1211" s="36">
        <v>2.0896402068208E-2</v>
      </c>
      <c r="AX1211" s="36">
        <v>0.29650300231916754</v>
      </c>
      <c r="AY1211" s="26">
        <v>5.5347227099577949E-2</v>
      </c>
      <c r="AZ1211" s="11"/>
    </row>
    <row r="1212" spans="1:52" x14ac:dyDescent="0.25">
      <c r="A1212" s="11"/>
      <c r="B1212" s="20">
        <v>1349</v>
      </c>
      <c r="C1212" s="20" t="s">
        <v>3215</v>
      </c>
      <c r="D1212" s="46">
        <v>5988.42</v>
      </c>
      <c r="E1212" s="50">
        <v>485.12276607002673</v>
      </c>
      <c r="F1212" s="35">
        <v>33.059914660000025</v>
      </c>
      <c r="G1212" s="35">
        <v>289.98052262001647</v>
      </c>
      <c r="H1212" s="35">
        <v>112.07175523999899</v>
      </c>
      <c r="I1212" s="35">
        <v>1902.9329066900116</v>
      </c>
      <c r="J1212" s="35">
        <v>652.93580133001387</v>
      </c>
      <c r="K1212" s="35">
        <v>41.620629220000176</v>
      </c>
      <c r="L1212" s="22">
        <v>2436.8136258000186</v>
      </c>
      <c r="M1212" s="50">
        <v>61.663040000001892</v>
      </c>
      <c r="N1212" s="35">
        <v>5.1303599999999898</v>
      </c>
      <c r="O1212" s="35">
        <v>27.854900000000892</v>
      </c>
      <c r="P1212" s="35">
        <v>21.15968999999993</v>
      </c>
      <c r="Q1212" s="35">
        <v>1.823289999999995</v>
      </c>
      <c r="R1212" s="35">
        <v>0.99681000000000741</v>
      </c>
      <c r="S1212" s="35">
        <v>131.35034000000007</v>
      </c>
      <c r="T1212" s="22">
        <v>69.006880000002297</v>
      </c>
      <c r="U1212" s="50">
        <v>2399.0710140000001</v>
      </c>
      <c r="V1212" s="35">
        <v>23.000275999999999</v>
      </c>
      <c r="W1212" s="35">
        <v>359.93620800000002</v>
      </c>
      <c r="X1212" s="35">
        <v>57.26538</v>
      </c>
      <c r="Y1212" s="35">
        <v>22210.845602000001</v>
      </c>
      <c r="Z1212" s="35">
        <v>860.69538999999997</v>
      </c>
      <c r="AA1212" s="35">
        <v>14.102696</v>
      </c>
      <c r="AB1212" s="22">
        <v>1273.6260179999999</v>
      </c>
      <c r="AC1212" s="53">
        <v>78.059123700780347</v>
      </c>
      <c r="AD1212" s="36">
        <v>7.595239425507458</v>
      </c>
      <c r="AE1212" s="26">
        <v>14.3456368737122</v>
      </c>
      <c r="AF1212" s="53">
        <v>77.273290325326244</v>
      </c>
      <c r="AG1212" s="36">
        <v>10.606218352903275</v>
      </c>
      <c r="AH1212" s="26">
        <v>12.120491321770475</v>
      </c>
      <c r="AI1212" s="53">
        <v>77.530324293732761</v>
      </c>
      <c r="AJ1212" s="36">
        <v>5.4656933867829114</v>
      </c>
      <c r="AK1212" s="26">
        <v>17.003982319484315</v>
      </c>
      <c r="AL1212" s="53">
        <v>9.4875063820016994</v>
      </c>
      <c r="AM1212" s="36">
        <v>44.830049938219197</v>
      </c>
      <c r="AN1212" s="26">
        <v>45.682443679779098</v>
      </c>
      <c r="AO1212" s="53">
        <v>6.3944182794907638</v>
      </c>
      <c r="AP1212" s="36">
        <v>55.049350577673096</v>
      </c>
      <c r="AQ1212" s="26">
        <v>38.556231142836126</v>
      </c>
      <c r="AR1212" s="53">
        <v>4.5362015009266861</v>
      </c>
      <c r="AS1212" s="36">
        <v>32.888980038282739</v>
      </c>
      <c r="AT1212" s="26">
        <v>62.574818460790574</v>
      </c>
      <c r="AU1212" s="53">
        <v>94.908283870140195</v>
      </c>
      <c r="AV1212" s="36">
        <v>3.1455914950716646</v>
      </c>
      <c r="AW1212" s="36">
        <v>0.72323568097028568</v>
      </c>
      <c r="AX1212" s="36">
        <v>1.0703528405138516</v>
      </c>
      <c r="AY1212" s="26">
        <v>0.1525361133039983</v>
      </c>
      <c r="AZ1212" s="11"/>
    </row>
    <row r="1213" spans="1:52" x14ac:dyDescent="0.25">
      <c r="A1213" s="11"/>
      <c r="B1213" s="20">
        <v>1350</v>
      </c>
      <c r="C1213" s="20" t="s">
        <v>3216</v>
      </c>
      <c r="D1213" s="46">
        <v>5239.58</v>
      </c>
      <c r="E1213" s="50">
        <v>195.04406507000087</v>
      </c>
      <c r="F1213" s="35">
        <v>125.32923647</v>
      </c>
      <c r="G1213" s="35">
        <v>259.03813765000245</v>
      </c>
      <c r="H1213" s="35">
        <v>154.81113573000101</v>
      </c>
      <c r="I1213" s="35">
        <v>2458.3954042099958</v>
      </c>
      <c r="J1213" s="35">
        <v>1245.4815633199844</v>
      </c>
      <c r="K1213" s="35">
        <v>13.131667870000005</v>
      </c>
      <c r="L1213" s="22">
        <v>771.75454874999389</v>
      </c>
      <c r="M1213" s="50">
        <v>42.69647999999998</v>
      </c>
      <c r="N1213" s="35">
        <v>176.28226000000046</v>
      </c>
      <c r="O1213" s="35">
        <v>31.891090000000162</v>
      </c>
      <c r="P1213" s="35">
        <v>42.50042000000046</v>
      </c>
      <c r="Q1213" s="35">
        <v>3.3446400000000129</v>
      </c>
      <c r="R1213" s="35">
        <v>2.1241300000000027</v>
      </c>
      <c r="S1213" s="35">
        <v>39.103040000000057</v>
      </c>
      <c r="T1213" s="22">
        <v>50.447450000000138</v>
      </c>
      <c r="U1213" s="50">
        <v>1295.7788519999999</v>
      </c>
      <c r="V1213" s="35">
        <v>81.339464000000007</v>
      </c>
      <c r="W1213" s="35">
        <v>373.11477200000002</v>
      </c>
      <c r="X1213" s="35">
        <v>86.060715999999999</v>
      </c>
      <c r="Y1213" s="35">
        <v>27121.851468000001</v>
      </c>
      <c r="Z1213" s="35">
        <v>1935.4045639999999</v>
      </c>
      <c r="AA1213" s="35">
        <v>3.6553559999999998</v>
      </c>
      <c r="AB1213" s="22">
        <v>456.44934000000001</v>
      </c>
      <c r="AC1213" s="53">
        <v>92.945203204424786</v>
      </c>
      <c r="AD1213" s="36">
        <v>2.1469449214886414</v>
      </c>
      <c r="AE1213" s="26">
        <v>4.9078518740865791</v>
      </c>
      <c r="AF1213" s="53">
        <v>92.66101964622267</v>
      </c>
      <c r="AG1213" s="36">
        <v>3.6693062148805007</v>
      </c>
      <c r="AH1213" s="26">
        <v>3.6696741388968341</v>
      </c>
      <c r="AI1213" s="53">
        <v>85.934234268654393</v>
      </c>
      <c r="AJ1213" s="36">
        <v>4.347449263091387</v>
      </c>
      <c r="AK1213" s="26">
        <v>9.7183164682542209</v>
      </c>
      <c r="AL1213" s="53">
        <v>29.507087399387423</v>
      </c>
      <c r="AM1213" s="36">
        <v>19.771707386566</v>
      </c>
      <c r="AN1213" s="26">
        <v>50.721205214046584</v>
      </c>
      <c r="AO1213" s="53">
        <v>31.053119875722796</v>
      </c>
      <c r="AP1213" s="36">
        <v>18.254293604902045</v>
      </c>
      <c r="AQ1213" s="26">
        <v>50.692586519375162</v>
      </c>
      <c r="AR1213" s="53">
        <v>6.9392931820518964</v>
      </c>
      <c r="AS1213" s="36">
        <v>53.886127583724672</v>
      </c>
      <c r="AT1213" s="26">
        <v>39.17457923422343</v>
      </c>
      <c r="AU1213" s="53">
        <v>82.149857079809692</v>
      </c>
      <c r="AV1213" s="36">
        <v>5.685551674108007</v>
      </c>
      <c r="AW1213" s="36">
        <v>3.8758043038653178</v>
      </c>
      <c r="AX1213" s="36">
        <v>4.1648775890573519</v>
      </c>
      <c r="AY1213" s="26">
        <v>4.1239093531596414</v>
      </c>
      <c r="AZ1213" s="11"/>
    </row>
    <row r="1214" spans="1:52" x14ac:dyDescent="0.25">
      <c r="A1214" s="11"/>
      <c r="B1214" s="20">
        <v>1351</v>
      </c>
      <c r="C1214" s="20" t="s">
        <v>3217</v>
      </c>
      <c r="D1214" s="46">
        <v>5570.5</v>
      </c>
      <c r="E1214" s="50">
        <v>178.54662415000416</v>
      </c>
      <c r="F1214" s="35">
        <v>123.85833409000077</v>
      </c>
      <c r="G1214" s="35">
        <v>328.44026894999678</v>
      </c>
      <c r="H1214" s="35">
        <v>118.71084862000069</v>
      </c>
      <c r="I1214" s="35">
        <v>2695.5245970300384</v>
      </c>
      <c r="J1214" s="35">
        <v>1680.9746823800235</v>
      </c>
      <c r="K1214" s="35">
        <v>6.2090900699999896</v>
      </c>
      <c r="L1214" s="22">
        <v>415.44142608999766</v>
      </c>
      <c r="M1214" s="50">
        <v>27.044000000000228</v>
      </c>
      <c r="N1214" s="35">
        <v>69.389570000000788</v>
      </c>
      <c r="O1214" s="35">
        <v>39.972720000000947</v>
      </c>
      <c r="P1214" s="35">
        <v>79.646370000000275</v>
      </c>
      <c r="Q1214" s="35">
        <v>2.3250099999999998</v>
      </c>
      <c r="R1214" s="35">
        <v>3.1202999999999159</v>
      </c>
      <c r="S1214" s="35">
        <v>36.643550000000005</v>
      </c>
      <c r="T1214" s="22">
        <v>3.0144599999999961</v>
      </c>
      <c r="U1214" s="50">
        <v>1026.8365200000001</v>
      </c>
      <c r="V1214" s="35">
        <v>78.293542000000002</v>
      </c>
      <c r="W1214" s="35">
        <v>394.090912</v>
      </c>
      <c r="X1214" s="35">
        <v>66.817751999999999</v>
      </c>
      <c r="Y1214" s="35">
        <v>28253.392324</v>
      </c>
      <c r="Z1214" s="35">
        <v>2757.9431420000001</v>
      </c>
      <c r="AA1214" s="35">
        <v>1.39266</v>
      </c>
      <c r="AB1214" s="22">
        <v>265.11282999999997</v>
      </c>
      <c r="AC1214" s="53">
        <v>89.836168523752903</v>
      </c>
      <c r="AD1214" s="36">
        <v>1.9861831754054617</v>
      </c>
      <c r="AE1214" s="26">
        <v>8.1776483008416356</v>
      </c>
      <c r="AF1214" s="53">
        <v>88.590287251239261</v>
      </c>
      <c r="AG1214" s="36">
        <v>1.6779563227400656</v>
      </c>
      <c r="AH1214" s="26">
        <v>9.7317564260206595</v>
      </c>
      <c r="AI1214" s="53">
        <v>86.274112252919451</v>
      </c>
      <c r="AJ1214" s="36">
        <v>3.7350274556320651</v>
      </c>
      <c r="AK1214" s="26">
        <v>9.9908602914484756</v>
      </c>
      <c r="AL1214" s="53">
        <v>19.82152874517676</v>
      </c>
      <c r="AM1214" s="36">
        <v>18.871625849771771</v>
      </c>
      <c r="AN1214" s="26">
        <v>61.306845405051469</v>
      </c>
      <c r="AO1214" s="53">
        <v>21.889950178842156</v>
      </c>
      <c r="AP1214" s="36">
        <v>11.155412303680352</v>
      </c>
      <c r="AQ1214" s="26">
        <v>66.954637517477494</v>
      </c>
      <c r="AR1214" s="53">
        <v>5.412262331448817</v>
      </c>
      <c r="AS1214" s="36">
        <v>34.155981756326085</v>
      </c>
      <c r="AT1214" s="26">
        <v>60.431755912225107</v>
      </c>
      <c r="AU1214" s="53">
        <v>85.819191545120404</v>
      </c>
      <c r="AV1214" s="36">
        <v>5.6434926704975439</v>
      </c>
      <c r="AW1214" s="36">
        <v>5.5728596896061067</v>
      </c>
      <c r="AX1214" s="36">
        <v>0.56626146738021776</v>
      </c>
      <c r="AY1214" s="26">
        <v>2.3981946273957231</v>
      </c>
      <c r="AZ1214" s="11"/>
    </row>
    <row r="1215" spans="1:52" x14ac:dyDescent="0.25">
      <c r="A1215" s="11"/>
      <c r="B1215" s="20">
        <v>1352</v>
      </c>
      <c r="C1215" s="20" t="s">
        <v>3218</v>
      </c>
      <c r="D1215" s="46">
        <v>6544.3</v>
      </c>
      <c r="E1215" s="50">
        <v>260.37946494000016</v>
      </c>
      <c r="F1215" s="35">
        <v>66.240458800000184</v>
      </c>
      <c r="G1215" s="35">
        <v>510.52002057999454</v>
      </c>
      <c r="H1215" s="35">
        <v>275.45887218999866</v>
      </c>
      <c r="I1215" s="35">
        <v>2548.6076274499942</v>
      </c>
      <c r="J1215" s="35">
        <v>1441.1215056799876</v>
      </c>
      <c r="K1215" s="35">
        <v>5.8349123699999978</v>
      </c>
      <c r="L1215" s="22">
        <v>1415.4915503400375</v>
      </c>
      <c r="M1215" s="50">
        <v>42.339480000000115</v>
      </c>
      <c r="N1215" s="35">
        <v>85.354599999999877</v>
      </c>
      <c r="O1215" s="35">
        <v>63.378970000000116</v>
      </c>
      <c r="P1215" s="35">
        <v>101.45600000000036</v>
      </c>
      <c r="Q1215" s="35">
        <v>1.5590200000000034</v>
      </c>
      <c r="R1215" s="35">
        <v>2.1791000000000023</v>
      </c>
      <c r="S1215" s="35">
        <v>6.0938200000000036</v>
      </c>
      <c r="T1215" s="22">
        <v>34.241629999999446</v>
      </c>
      <c r="U1215" s="50">
        <v>1249.6698280000001</v>
      </c>
      <c r="V1215" s="35">
        <v>45.229522000000003</v>
      </c>
      <c r="W1215" s="35">
        <v>695.601314</v>
      </c>
      <c r="X1215" s="35">
        <v>172.346948</v>
      </c>
      <c r="Y1215" s="35">
        <v>24344.909663999999</v>
      </c>
      <c r="Z1215" s="35">
        <v>2399.726838</v>
      </c>
      <c r="AA1215" s="35">
        <v>2.63842</v>
      </c>
      <c r="AB1215" s="22">
        <v>998.62117999999998</v>
      </c>
      <c r="AC1215" s="53">
        <v>85.211914391017046</v>
      </c>
      <c r="AD1215" s="36">
        <v>1.2939044649512657</v>
      </c>
      <c r="AE1215" s="26">
        <v>13.494181144031689</v>
      </c>
      <c r="AF1215" s="53">
        <v>86.324295826975288</v>
      </c>
      <c r="AG1215" s="36">
        <v>1.2821561534116241</v>
      </c>
      <c r="AH1215" s="26">
        <v>12.393548019613077</v>
      </c>
      <c r="AI1215" s="53">
        <v>83.180829384031767</v>
      </c>
      <c r="AJ1215" s="36">
        <v>3.2594264844554672</v>
      </c>
      <c r="AK1215" s="26">
        <v>13.55974413151276</v>
      </c>
      <c r="AL1215" s="53">
        <v>18.88267819306061</v>
      </c>
      <c r="AM1215" s="36">
        <v>12.145538567253142</v>
      </c>
      <c r="AN1215" s="26">
        <v>68.971783239686246</v>
      </c>
      <c r="AO1215" s="53">
        <v>16.238643138720558</v>
      </c>
      <c r="AP1215" s="36">
        <v>10.315722968223035</v>
      </c>
      <c r="AQ1215" s="26">
        <v>73.44563389305641</v>
      </c>
      <c r="AR1215" s="53">
        <v>6.0643413063852316</v>
      </c>
      <c r="AS1215" s="36">
        <v>21.618414082555717</v>
      </c>
      <c r="AT1215" s="26">
        <v>72.317244611059053</v>
      </c>
      <c r="AU1215" s="53">
        <v>89.412646723068207</v>
      </c>
      <c r="AV1215" s="36">
        <v>1.8053152873257243</v>
      </c>
      <c r="AW1215" s="36">
        <v>2.5051804660553909</v>
      </c>
      <c r="AX1215" s="36">
        <v>3.3029327752014961</v>
      </c>
      <c r="AY1215" s="26">
        <v>2.9739247483491749</v>
      </c>
      <c r="AZ1215" s="11"/>
    </row>
    <row r="1216" spans="1:52" x14ac:dyDescent="0.25">
      <c r="A1216" s="11"/>
      <c r="B1216" s="20">
        <v>1353</v>
      </c>
      <c r="C1216" s="20" t="s">
        <v>3219</v>
      </c>
      <c r="D1216" s="46">
        <v>6576.44</v>
      </c>
      <c r="E1216" s="50">
        <v>132.60667169000058</v>
      </c>
      <c r="F1216" s="35">
        <v>58.769916940000243</v>
      </c>
      <c r="G1216" s="35">
        <v>465.16413041999823</v>
      </c>
      <c r="H1216" s="35">
        <v>171.97218320000059</v>
      </c>
      <c r="I1216" s="35">
        <v>3687.8262002701335</v>
      </c>
      <c r="J1216" s="35">
        <v>1720.1069301300454</v>
      </c>
      <c r="K1216" s="35">
        <v>4.7611719399999979</v>
      </c>
      <c r="L1216" s="22">
        <v>330.09009872999701</v>
      </c>
      <c r="M1216" s="50">
        <v>11.510939999999923</v>
      </c>
      <c r="N1216" s="35">
        <v>15.74389999999998</v>
      </c>
      <c r="O1216" s="35">
        <v>49.284220000000033</v>
      </c>
      <c r="P1216" s="35">
        <v>60.06866999999955</v>
      </c>
      <c r="Q1216" s="35">
        <v>3.1769300000000071</v>
      </c>
      <c r="R1216" s="35">
        <v>2.8724499999999873</v>
      </c>
      <c r="S1216" s="35">
        <v>4.2601800000000019</v>
      </c>
      <c r="T1216" s="22">
        <v>8.0678899999999771</v>
      </c>
      <c r="U1216" s="50">
        <v>936.68754000000001</v>
      </c>
      <c r="V1216" s="35">
        <v>32.194251999999999</v>
      </c>
      <c r="W1216" s="35">
        <v>697.23498199999995</v>
      </c>
      <c r="X1216" s="35">
        <v>86.197147999999999</v>
      </c>
      <c r="Y1216" s="35">
        <v>38980.161522000002</v>
      </c>
      <c r="Z1216" s="35">
        <v>3201.7631099999999</v>
      </c>
      <c r="AA1216" s="35">
        <v>1.4348719999999999</v>
      </c>
      <c r="AB1216" s="22">
        <v>156.26929999999999</v>
      </c>
      <c r="AC1216" s="53">
        <v>88.982849073488723</v>
      </c>
      <c r="AD1216" s="36">
        <v>0.56499734303749827</v>
      </c>
      <c r="AE1216" s="26">
        <v>10.452153583473777</v>
      </c>
      <c r="AF1216" s="53">
        <v>86.249144987560044</v>
      </c>
      <c r="AG1216" s="36">
        <v>1.2502599488370574</v>
      </c>
      <c r="AH1216" s="26">
        <v>12.500595063602901</v>
      </c>
      <c r="AI1216" s="53">
        <v>86.324427825296397</v>
      </c>
      <c r="AJ1216" s="36">
        <v>0.85470719982457</v>
      </c>
      <c r="AK1216" s="26">
        <v>12.820864974879024</v>
      </c>
      <c r="AL1216" s="53">
        <v>17.243436150960946</v>
      </c>
      <c r="AM1216" s="36">
        <v>2.1475438011181547</v>
      </c>
      <c r="AN1216" s="26">
        <v>80.609020047920893</v>
      </c>
      <c r="AO1216" s="53">
        <v>14.778497740136483</v>
      </c>
      <c r="AP1216" s="36">
        <v>2.3839926829123432</v>
      </c>
      <c r="AQ1216" s="26">
        <v>82.837509576951177</v>
      </c>
      <c r="AR1216" s="53">
        <v>4.014322880241699</v>
      </c>
      <c r="AS1216" s="36">
        <v>2.254734663048648</v>
      </c>
      <c r="AT1216" s="26">
        <v>93.73094245670967</v>
      </c>
      <c r="AU1216" s="53">
        <v>90.51455667946739</v>
      </c>
      <c r="AV1216" s="36">
        <v>5.4894965808745022</v>
      </c>
      <c r="AW1216" s="36">
        <v>2.0357950482926412</v>
      </c>
      <c r="AX1216" s="36">
        <v>1.9601516913654693</v>
      </c>
      <c r="AY1216" s="26">
        <v>0</v>
      </c>
      <c r="AZ1216" s="11"/>
    </row>
    <row r="1217" spans="1:52" x14ac:dyDescent="0.25">
      <c r="A1217" s="11"/>
      <c r="B1217" s="20">
        <v>1354</v>
      </c>
      <c r="C1217" s="20" t="s">
        <v>3220</v>
      </c>
      <c r="D1217" s="46">
        <v>5635.41</v>
      </c>
      <c r="E1217" s="50">
        <v>374.13837147000248</v>
      </c>
      <c r="F1217" s="35">
        <v>198.21082811999841</v>
      </c>
      <c r="G1217" s="35">
        <v>292.07010668000089</v>
      </c>
      <c r="H1217" s="35">
        <v>169.00158387000076</v>
      </c>
      <c r="I1217" s="35">
        <v>2709.5191597800249</v>
      </c>
      <c r="J1217" s="35">
        <v>441.6685464699961</v>
      </c>
      <c r="K1217" s="35">
        <v>23.000770430000014</v>
      </c>
      <c r="L1217" s="22">
        <v>1365.1261582200561</v>
      </c>
      <c r="M1217" s="50">
        <v>40.374190000000411</v>
      </c>
      <c r="N1217" s="35">
        <v>63.562080000000591</v>
      </c>
      <c r="O1217" s="35">
        <v>31.901450000000242</v>
      </c>
      <c r="P1217" s="35">
        <v>35.629399999999947</v>
      </c>
      <c r="Q1217" s="35">
        <v>1.9812700000000201</v>
      </c>
      <c r="R1217" s="35">
        <v>1.0418199999999929</v>
      </c>
      <c r="S1217" s="35">
        <v>44.734600000000043</v>
      </c>
      <c r="T1217" s="22">
        <v>50.823810000000528</v>
      </c>
      <c r="U1217" s="50">
        <v>2399.0718400000001</v>
      </c>
      <c r="V1217" s="35">
        <v>150.67156800000001</v>
      </c>
      <c r="W1217" s="35">
        <v>499.82859200000001</v>
      </c>
      <c r="X1217" s="35">
        <v>127.793768</v>
      </c>
      <c r="Y1217" s="35">
        <v>32053.193936</v>
      </c>
      <c r="Z1217" s="35">
        <v>953.57458999999994</v>
      </c>
      <c r="AA1217" s="35">
        <v>11.598610000000001</v>
      </c>
      <c r="AB1217" s="22">
        <v>891.75699599999996</v>
      </c>
      <c r="AC1217" s="53">
        <v>71.951149470936642</v>
      </c>
      <c r="AD1217" s="36">
        <v>7.3174367891799523</v>
      </c>
      <c r="AE1217" s="26">
        <v>20.731413739883394</v>
      </c>
      <c r="AF1217" s="53">
        <v>62.498042875126039</v>
      </c>
      <c r="AG1217" s="36">
        <v>12.500547994964709</v>
      </c>
      <c r="AH1217" s="26">
        <v>25.001409129909252</v>
      </c>
      <c r="AI1217" s="53">
        <v>62.58532289441434</v>
      </c>
      <c r="AJ1217" s="36">
        <v>10.884249874239469</v>
      </c>
      <c r="AK1217" s="26">
        <v>26.530427231346199</v>
      </c>
      <c r="AL1217" s="53">
        <v>5.4047592402307396</v>
      </c>
      <c r="AM1217" s="36">
        <v>18.126417954483028</v>
      </c>
      <c r="AN1217" s="26">
        <v>76.468822805286237</v>
      </c>
      <c r="AO1217" s="53">
        <v>4.9329651122880573</v>
      </c>
      <c r="AP1217" s="36">
        <v>31.132279714223856</v>
      </c>
      <c r="AQ1217" s="26">
        <v>63.934755173488092</v>
      </c>
      <c r="AR1217" s="53">
        <v>1.7920523985509897</v>
      </c>
      <c r="AS1217" s="36">
        <v>45.840499103516422</v>
      </c>
      <c r="AT1217" s="26">
        <v>52.3674484979326</v>
      </c>
      <c r="AU1217" s="53">
        <v>94.538899251875435</v>
      </c>
      <c r="AV1217" s="36">
        <v>0.56385077376644244</v>
      </c>
      <c r="AW1217" s="36">
        <v>2.3718200939178251</v>
      </c>
      <c r="AX1217" s="36">
        <v>1.1061546482099269</v>
      </c>
      <c r="AY1217" s="26">
        <v>1.4192752322303754</v>
      </c>
      <c r="AZ1217" s="11"/>
    </row>
    <row r="1218" spans="1:52" x14ac:dyDescent="0.25">
      <c r="A1218" s="11"/>
      <c r="B1218" s="20">
        <v>1355</v>
      </c>
      <c r="C1218" s="20" t="s">
        <v>3221</v>
      </c>
      <c r="D1218" s="46">
        <v>6735.38</v>
      </c>
      <c r="E1218" s="50">
        <v>643.22746037999684</v>
      </c>
      <c r="F1218" s="35">
        <v>219.11344172000321</v>
      </c>
      <c r="G1218" s="35">
        <v>453.32913101999463</v>
      </c>
      <c r="H1218" s="35">
        <v>270.43774021999815</v>
      </c>
      <c r="I1218" s="35">
        <v>3192.1733098500099</v>
      </c>
      <c r="J1218" s="35">
        <v>715.8413996800009</v>
      </c>
      <c r="K1218" s="35">
        <v>33.356652260000082</v>
      </c>
      <c r="L1218" s="22">
        <v>1125.1276734000023</v>
      </c>
      <c r="M1218" s="50">
        <v>80.30765000000126</v>
      </c>
      <c r="N1218" s="35">
        <v>36.70416000000003</v>
      </c>
      <c r="O1218" s="35">
        <v>41.995450000000559</v>
      </c>
      <c r="P1218" s="35">
        <v>34.233479999999602</v>
      </c>
      <c r="Q1218" s="35">
        <v>2.4428600000000009</v>
      </c>
      <c r="R1218" s="35">
        <v>1.0329099999999956</v>
      </c>
      <c r="S1218" s="35">
        <v>113.20962000000009</v>
      </c>
      <c r="T1218" s="22">
        <v>34.297510000000067</v>
      </c>
      <c r="U1218" s="50">
        <v>2705.1467619999999</v>
      </c>
      <c r="V1218" s="35">
        <v>146.914492</v>
      </c>
      <c r="W1218" s="35">
        <v>649.00588200000004</v>
      </c>
      <c r="X1218" s="35">
        <v>198.309888</v>
      </c>
      <c r="Y1218" s="35">
        <v>32900.988537999998</v>
      </c>
      <c r="Z1218" s="35">
        <v>1392.741438</v>
      </c>
      <c r="AA1218" s="35">
        <v>15.03458</v>
      </c>
      <c r="AB1218" s="22">
        <v>842.06980799999997</v>
      </c>
      <c r="AC1218" s="53">
        <v>76.85723270007972</v>
      </c>
      <c r="AD1218" s="36">
        <v>11.142708877464052</v>
      </c>
      <c r="AE1218" s="26">
        <v>12.000058422456213</v>
      </c>
      <c r="AF1218" s="53">
        <v>80.124478047000835</v>
      </c>
      <c r="AG1218" s="36">
        <v>9.9376364610979628</v>
      </c>
      <c r="AH1218" s="26">
        <v>9.9378854919012056</v>
      </c>
      <c r="AI1218" s="53">
        <v>68.902528559652296</v>
      </c>
      <c r="AJ1218" s="36">
        <v>12.8046101883451</v>
      </c>
      <c r="AK1218" s="26">
        <v>18.292861252002591</v>
      </c>
      <c r="AL1218" s="53">
        <v>16.256177481736145</v>
      </c>
      <c r="AM1218" s="36">
        <v>46.072673446975116</v>
      </c>
      <c r="AN1218" s="26">
        <v>37.671149071288738</v>
      </c>
      <c r="AO1218" s="53">
        <v>18.178356588693173</v>
      </c>
      <c r="AP1218" s="36">
        <v>51.443833820896515</v>
      </c>
      <c r="AQ1218" s="26">
        <v>30.377809590410315</v>
      </c>
      <c r="AR1218" s="53">
        <v>2.2315288596291101</v>
      </c>
      <c r="AS1218" s="36">
        <v>49.646709904507368</v>
      </c>
      <c r="AT1218" s="26">
        <v>48.121761235863524</v>
      </c>
      <c r="AU1218" s="53">
        <v>93.615774623648122</v>
      </c>
      <c r="AV1218" s="36">
        <v>2.5199384974909873</v>
      </c>
      <c r="AW1218" s="36">
        <v>1.126967305342697</v>
      </c>
      <c r="AX1218" s="36">
        <v>2.4806313895279675</v>
      </c>
      <c r="AY1218" s="26">
        <v>0.25668818399022564</v>
      </c>
      <c r="AZ1218" s="11"/>
    </row>
    <row r="1219" spans="1:52" x14ac:dyDescent="0.25">
      <c r="A1219" s="11"/>
      <c r="B1219" s="20">
        <v>1356</v>
      </c>
      <c r="C1219" s="20" t="s">
        <v>3222</v>
      </c>
      <c r="D1219" s="46">
        <v>6297.4</v>
      </c>
      <c r="E1219" s="50">
        <v>407.74889011000243</v>
      </c>
      <c r="F1219" s="35">
        <v>88.272201109999543</v>
      </c>
      <c r="G1219" s="35">
        <v>357.66461669999404</v>
      </c>
      <c r="H1219" s="35">
        <v>234.30618437999831</v>
      </c>
      <c r="I1219" s="35">
        <v>3047.0935632000874</v>
      </c>
      <c r="J1219" s="35">
        <v>1252.2106056600028</v>
      </c>
      <c r="K1219" s="35">
        <v>8.1765130799999852</v>
      </c>
      <c r="L1219" s="22">
        <v>880.58550157000332</v>
      </c>
      <c r="M1219" s="50">
        <v>28.238089999999072</v>
      </c>
      <c r="N1219" s="35">
        <v>35.086019999999877</v>
      </c>
      <c r="O1219" s="35">
        <v>30.908670000000118</v>
      </c>
      <c r="P1219" s="35">
        <v>62.627100000000667</v>
      </c>
      <c r="Q1219" s="35">
        <v>5.2164599999998522</v>
      </c>
      <c r="R1219" s="35">
        <v>3.3767799999999801</v>
      </c>
      <c r="S1219" s="35">
        <v>13.345559999999979</v>
      </c>
      <c r="T1219" s="22">
        <v>9.9450499999997515</v>
      </c>
      <c r="U1219" s="50">
        <v>2461.782862</v>
      </c>
      <c r="V1219" s="35">
        <v>53.426952</v>
      </c>
      <c r="W1219" s="35">
        <v>729.83515999999997</v>
      </c>
      <c r="X1219" s="35">
        <v>139.477924</v>
      </c>
      <c r="Y1219" s="35">
        <v>31136.390928000001</v>
      </c>
      <c r="Z1219" s="35">
        <v>2573.5862379999999</v>
      </c>
      <c r="AA1219" s="35">
        <v>2.641384</v>
      </c>
      <c r="AB1219" s="22">
        <v>498.15014000000002</v>
      </c>
      <c r="AC1219" s="53">
        <v>92.000155270617384</v>
      </c>
      <c r="AD1219" s="36">
        <v>2.3635213189109034</v>
      </c>
      <c r="AE1219" s="26">
        <v>5.6363234104717268</v>
      </c>
      <c r="AF1219" s="53">
        <v>94.857278024630276</v>
      </c>
      <c r="AG1219" s="36">
        <v>1.1428525609084168</v>
      </c>
      <c r="AH1219" s="26">
        <v>3.9998694144613172</v>
      </c>
      <c r="AI1219" s="53">
        <v>87.514675126213703</v>
      </c>
      <c r="AJ1219" s="36">
        <v>3.5005453685079417</v>
      </c>
      <c r="AK1219" s="26">
        <v>8.984779505278361</v>
      </c>
      <c r="AL1219" s="53">
        <v>23.854514544633297</v>
      </c>
      <c r="AM1219" s="36">
        <v>22.210485508715394</v>
      </c>
      <c r="AN1219" s="26">
        <v>53.93499994665131</v>
      </c>
      <c r="AO1219" s="53">
        <v>40.090756271644175</v>
      </c>
      <c r="AP1219" s="36">
        <v>9.7553806160036007</v>
      </c>
      <c r="AQ1219" s="26">
        <v>50.153863112352212</v>
      </c>
      <c r="AR1219" s="53">
        <v>11.422114706484564</v>
      </c>
      <c r="AS1219" s="36">
        <v>25.360401010108667</v>
      </c>
      <c r="AT1219" s="26">
        <v>63.217484283406755</v>
      </c>
      <c r="AU1219" s="53">
        <v>92.618138070287728</v>
      </c>
      <c r="AV1219" s="36">
        <v>1.9032209553746473</v>
      </c>
      <c r="AW1219" s="36">
        <v>2.0265628409989125</v>
      </c>
      <c r="AX1219" s="36">
        <v>3.4520781333387132</v>
      </c>
      <c r="AY1219" s="26">
        <v>0</v>
      </c>
      <c r="AZ1219" s="11"/>
    </row>
    <row r="1220" spans="1:52" x14ac:dyDescent="0.25">
      <c r="A1220" s="11"/>
      <c r="B1220" s="20">
        <v>1357</v>
      </c>
      <c r="C1220" s="20" t="s">
        <v>3223</v>
      </c>
      <c r="D1220" s="46">
        <v>135.79</v>
      </c>
      <c r="E1220" s="50">
        <v>48.454664609999931</v>
      </c>
      <c r="F1220" s="35">
        <v>4.6268518800000038</v>
      </c>
      <c r="G1220" s="35">
        <v>21.210563260000068</v>
      </c>
      <c r="H1220" s="35">
        <v>2.807591999999999E-2</v>
      </c>
      <c r="I1220" s="35">
        <v>56.999909510000037</v>
      </c>
      <c r="J1220" s="35">
        <v>3.7330021999999996</v>
      </c>
      <c r="K1220" s="35">
        <v>0</v>
      </c>
      <c r="L1220" s="22">
        <v>0.68786003999999967</v>
      </c>
      <c r="M1220" s="50">
        <v>7.4965799999999971</v>
      </c>
      <c r="N1220" s="35">
        <v>6.763179999999994</v>
      </c>
      <c r="O1220" s="35">
        <v>7.7731399999999979</v>
      </c>
      <c r="P1220" s="35">
        <v>5.9229999999999998E-2</v>
      </c>
      <c r="Q1220" s="35">
        <v>0.3113999999999999</v>
      </c>
      <c r="R1220" s="35">
        <v>6.1799999999999997E-3</v>
      </c>
      <c r="S1220" s="35">
        <v>0</v>
      </c>
      <c r="T1220" s="22">
        <v>1.75E-3</v>
      </c>
      <c r="U1220" s="50">
        <v>481.44795199999999</v>
      </c>
      <c r="V1220" s="35">
        <v>4.2480840000000004</v>
      </c>
      <c r="W1220" s="35">
        <v>48.427700000000002</v>
      </c>
      <c r="X1220" s="35">
        <v>8.4388000000000005E-2</v>
      </c>
      <c r="Y1220" s="35">
        <v>909.84376199999997</v>
      </c>
      <c r="Z1220" s="35">
        <v>7.5850400000000002</v>
      </c>
      <c r="AA1220" s="35">
        <v>0</v>
      </c>
      <c r="AB1220" s="22">
        <v>1.1190599999999999</v>
      </c>
      <c r="AC1220" s="53">
        <v>0</v>
      </c>
      <c r="AD1220" s="36">
        <v>0</v>
      </c>
      <c r="AE1220" s="26">
        <v>0</v>
      </c>
      <c r="AF1220" s="53">
        <v>0</v>
      </c>
      <c r="AG1220" s="36">
        <v>0</v>
      </c>
      <c r="AH1220" s="26">
        <v>0</v>
      </c>
      <c r="AI1220" s="53">
        <v>0</v>
      </c>
      <c r="AJ1220" s="36">
        <v>100</v>
      </c>
      <c r="AK1220" s="26">
        <v>0</v>
      </c>
      <c r="AL1220" s="53">
        <v>0</v>
      </c>
      <c r="AM1220" s="36">
        <v>0</v>
      </c>
      <c r="AN1220" s="26">
        <v>0</v>
      </c>
      <c r="AO1220" s="53">
        <v>0</v>
      </c>
      <c r="AP1220" s="36">
        <v>0</v>
      </c>
      <c r="AQ1220" s="26">
        <v>0</v>
      </c>
      <c r="AR1220" s="53">
        <v>0</v>
      </c>
      <c r="AS1220" s="36">
        <v>100</v>
      </c>
      <c r="AT1220" s="26">
        <v>0</v>
      </c>
      <c r="AU1220" s="53">
        <v>79.950005626376452</v>
      </c>
      <c r="AV1220" s="36">
        <v>2.8142599171583047</v>
      </c>
      <c r="AW1220" s="36">
        <v>14.936020062050895</v>
      </c>
      <c r="AX1220" s="36">
        <v>2.2997143944143477</v>
      </c>
      <c r="AY1220" s="26">
        <v>0</v>
      </c>
      <c r="AZ1220" s="11"/>
    </row>
    <row r="1221" spans="1:52" x14ac:dyDescent="0.25">
      <c r="A1221" s="11"/>
      <c r="B1221" s="20">
        <v>1358</v>
      </c>
      <c r="C1221" s="20" t="s">
        <v>3224</v>
      </c>
      <c r="D1221" s="46">
        <v>45.37</v>
      </c>
      <c r="E1221" s="50">
        <v>22.898103080000055</v>
      </c>
      <c r="F1221" s="35">
        <v>1.9262868800000004</v>
      </c>
      <c r="G1221" s="35">
        <v>6.5539352399999977</v>
      </c>
      <c r="H1221" s="35">
        <v>0</v>
      </c>
      <c r="I1221" s="35">
        <v>8.2407803199999901</v>
      </c>
      <c r="J1221" s="35">
        <v>1.8738187600000009</v>
      </c>
      <c r="K1221" s="35">
        <v>0</v>
      </c>
      <c r="L1221" s="22">
        <v>3.8819439600000054</v>
      </c>
      <c r="M1221" s="50">
        <v>8.6130299999999878</v>
      </c>
      <c r="N1221" s="35">
        <v>1.1500299999999994</v>
      </c>
      <c r="O1221" s="35">
        <v>2.672299999999999</v>
      </c>
      <c r="P1221" s="35">
        <v>0</v>
      </c>
      <c r="Q1221" s="35">
        <v>0.19558999999999982</v>
      </c>
      <c r="R1221" s="35">
        <v>8.7900000000000131E-2</v>
      </c>
      <c r="S1221" s="35">
        <v>0</v>
      </c>
      <c r="T1221" s="22">
        <v>5.4259999999999982E-2</v>
      </c>
      <c r="U1221" s="50">
        <v>231.54909000000001</v>
      </c>
      <c r="V1221" s="35">
        <v>2.745336</v>
      </c>
      <c r="W1221" s="35">
        <v>13.072314</v>
      </c>
      <c r="X1221" s="35">
        <v>0</v>
      </c>
      <c r="Y1221" s="35">
        <v>120.381388</v>
      </c>
      <c r="Z1221" s="35">
        <v>7.0117779999999996</v>
      </c>
      <c r="AA1221" s="35">
        <v>0</v>
      </c>
      <c r="AB1221" s="22">
        <v>8.691554</v>
      </c>
      <c r="AC1221" s="53">
        <v>0</v>
      </c>
      <c r="AD1221" s="36">
        <v>0</v>
      </c>
      <c r="AE1221" s="26">
        <v>0</v>
      </c>
      <c r="AF1221" s="53">
        <v>0</v>
      </c>
      <c r="AG1221" s="36">
        <v>0</v>
      </c>
      <c r="AH1221" s="26">
        <v>0</v>
      </c>
      <c r="AI1221" s="53">
        <v>0</v>
      </c>
      <c r="AJ1221" s="36">
        <v>0</v>
      </c>
      <c r="AK1221" s="26">
        <v>0</v>
      </c>
      <c r="AL1221" s="53">
        <v>0</v>
      </c>
      <c r="AM1221" s="36">
        <v>0</v>
      </c>
      <c r="AN1221" s="26">
        <v>0</v>
      </c>
      <c r="AO1221" s="53">
        <v>0</v>
      </c>
      <c r="AP1221" s="36">
        <v>0</v>
      </c>
      <c r="AQ1221" s="26">
        <v>0</v>
      </c>
      <c r="AR1221" s="53">
        <v>0</v>
      </c>
      <c r="AS1221" s="36">
        <v>0</v>
      </c>
      <c r="AT1221" s="26">
        <v>0</v>
      </c>
      <c r="AU1221" s="53">
        <v>67.884950978836827</v>
      </c>
      <c r="AV1221" s="36">
        <v>13.124028302186122</v>
      </c>
      <c r="AW1221" s="36">
        <v>18.954532474537551</v>
      </c>
      <c r="AX1221" s="36">
        <v>0</v>
      </c>
      <c r="AY1221" s="26">
        <v>3.6488244439508835E-2</v>
      </c>
      <c r="AZ1221" s="11"/>
    </row>
    <row r="1222" spans="1:52" x14ac:dyDescent="0.25">
      <c r="A1222" s="11"/>
      <c r="B1222" s="20">
        <v>1359</v>
      </c>
      <c r="C1222" s="20" t="s">
        <v>3225</v>
      </c>
      <c r="D1222" s="46">
        <v>58.04</v>
      </c>
      <c r="E1222" s="50">
        <v>34.619707900000037</v>
      </c>
      <c r="F1222" s="35">
        <v>0.22138856999999981</v>
      </c>
      <c r="G1222" s="35">
        <v>1.1515587300000005</v>
      </c>
      <c r="H1222" s="35">
        <v>0</v>
      </c>
      <c r="I1222" s="35">
        <v>21.68911692</v>
      </c>
      <c r="J1222" s="35">
        <v>0</v>
      </c>
      <c r="K1222" s="35">
        <v>0</v>
      </c>
      <c r="L1222" s="22">
        <v>0</v>
      </c>
      <c r="M1222" s="50">
        <v>7.7635700000000014</v>
      </c>
      <c r="N1222" s="35">
        <v>0.71821000000000024</v>
      </c>
      <c r="O1222" s="35">
        <v>0.25645000000000001</v>
      </c>
      <c r="P1222" s="35">
        <v>0</v>
      </c>
      <c r="Q1222" s="35">
        <v>0.20237999999999962</v>
      </c>
      <c r="R1222" s="35">
        <v>0</v>
      </c>
      <c r="S1222" s="35">
        <v>0</v>
      </c>
      <c r="T1222" s="22">
        <v>0</v>
      </c>
      <c r="U1222" s="50">
        <v>369.17653799999999</v>
      </c>
      <c r="V1222" s="35">
        <v>0.37697399999999998</v>
      </c>
      <c r="W1222" s="35">
        <v>2.49397</v>
      </c>
      <c r="X1222" s="35">
        <v>0</v>
      </c>
      <c r="Y1222" s="35">
        <v>360.64281999999997</v>
      </c>
      <c r="Z1222" s="35">
        <v>0</v>
      </c>
      <c r="AA1222" s="35">
        <v>0</v>
      </c>
      <c r="AB1222" s="22">
        <v>0</v>
      </c>
      <c r="AC1222" s="53">
        <v>0</v>
      </c>
      <c r="AD1222" s="36">
        <v>0</v>
      </c>
      <c r="AE1222" s="26">
        <v>0</v>
      </c>
      <c r="AF1222" s="53">
        <v>0</v>
      </c>
      <c r="AG1222" s="36">
        <v>0</v>
      </c>
      <c r="AH1222" s="26">
        <v>0</v>
      </c>
      <c r="AI1222" s="53">
        <v>0</v>
      </c>
      <c r="AJ1222" s="36">
        <v>0</v>
      </c>
      <c r="AK1222" s="26">
        <v>0</v>
      </c>
      <c r="AL1222" s="53">
        <v>0</v>
      </c>
      <c r="AM1222" s="36">
        <v>0</v>
      </c>
      <c r="AN1222" s="26">
        <v>0</v>
      </c>
      <c r="AO1222" s="53">
        <v>0</v>
      </c>
      <c r="AP1222" s="36">
        <v>0</v>
      </c>
      <c r="AQ1222" s="26">
        <v>0</v>
      </c>
      <c r="AR1222" s="53">
        <v>0</v>
      </c>
      <c r="AS1222" s="36">
        <v>0</v>
      </c>
      <c r="AT1222" s="26">
        <v>0</v>
      </c>
      <c r="AU1222" s="53">
        <v>81.208857799827896</v>
      </c>
      <c r="AV1222" s="36">
        <v>2.3666363216278961</v>
      </c>
      <c r="AW1222" s="36">
        <v>16.424505878544213</v>
      </c>
      <c r="AX1222" s="36">
        <v>0</v>
      </c>
      <c r="AY1222" s="26">
        <v>0</v>
      </c>
      <c r="AZ1222" s="11"/>
    </row>
    <row r="1223" spans="1:52" x14ac:dyDescent="0.25">
      <c r="A1223" s="11"/>
      <c r="B1223" s="20">
        <v>1360</v>
      </c>
      <c r="C1223" s="20" t="s">
        <v>3226</v>
      </c>
      <c r="D1223" s="46">
        <v>120.92</v>
      </c>
      <c r="E1223" s="50">
        <v>54.552014510000241</v>
      </c>
      <c r="F1223" s="35">
        <v>12.580476000000008</v>
      </c>
      <c r="G1223" s="35">
        <v>13.665293419999955</v>
      </c>
      <c r="H1223" s="35">
        <v>11.333487330000004</v>
      </c>
      <c r="I1223" s="35">
        <v>24.815578960000057</v>
      </c>
      <c r="J1223" s="35">
        <v>0.8938131500000005</v>
      </c>
      <c r="K1223" s="35">
        <v>0</v>
      </c>
      <c r="L1223" s="22">
        <v>2.6688815999999997</v>
      </c>
      <c r="M1223" s="50">
        <v>6.6714300000000035</v>
      </c>
      <c r="N1223" s="35">
        <v>3.8628499999999977</v>
      </c>
      <c r="O1223" s="35">
        <v>3.931429999999998</v>
      </c>
      <c r="P1223" s="35">
        <v>7.3677000000000019</v>
      </c>
      <c r="Q1223" s="35">
        <v>0.26339000000000018</v>
      </c>
      <c r="R1223" s="35">
        <v>5.7000000000000009E-4</v>
      </c>
      <c r="S1223" s="35">
        <v>0</v>
      </c>
      <c r="T1223" s="22">
        <v>1.7329999999999995E-2</v>
      </c>
      <c r="U1223" s="50">
        <v>666.59184400000004</v>
      </c>
      <c r="V1223" s="35">
        <v>14.249238</v>
      </c>
      <c r="W1223" s="35">
        <v>38.876424</v>
      </c>
      <c r="X1223" s="35">
        <v>14.153905999999999</v>
      </c>
      <c r="Y1223" s="35">
        <v>456.24613599999998</v>
      </c>
      <c r="Z1223" s="35">
        <v>1.3283240000000001</v>
      </c>
      <c r="AA1223" s="35">
        <v>0</v>
      </c>
      <c r="AB1223" s="22">
        <v>4.8490900000000003</v>
      </c>
      <c r="AC1223" s="53">
        <v>0</v>
      </c>
      <c r="AD1223" s="36">
        <v>0</v>
      </c>
      <c r="AE1223" s="26">
        <v>0</v>
      </c>
      <c r="AF1223" s="53">
        <v>0</v>
      </c>
      <c r="AG1223" s="36">
        <v>0</v>
      </c>
      <c r="AH1223" s="26">
        <v>0</v>
      </c>
      <c r="AI1223" s="53">
        <v>0</v>
      </c>
      <c r="AJ1223" s="36">
        <v>100</v>
      </c>
      <c r="AK1223" s="26">
        <v>0</v>
      </c>
      <c r="AL1223" s="53">
        <v>0</v>
      </c>
      <c r="AM1223" s="36">
        <v>0</v>
      </c>
      <c r="AN1223" s="26">
        <v>0</v>
      </c>
      <c r="AO1223" s="53">
        <v>0</v>
      </c>
      <c r="AP1223" s="36">
        <v>0</v>
      </c>
      <c r="AQ1223" s="26">
        <v>0</v>
      </c>
      <c r="AR1223" s="53">
        <v>0</v>
      </c>
      <c r="AS1223" s="36">
        <v>100</v>
      </c>
      <c r="AT1223" s="26">
        <v>0</v>
      </c>
      <c r="AU1223" s="53">
        <v>77.494881047877058</v>
      </c>
      <c r="AV1223" s="36">
        <v>2.7522340685453095</v>
      </c>
      <c r="AW1223" s="36">
        <v>0.30183979571759384</v>
      </c>
      <c r="AX1223" s="36">
        <v>19.451045087860031</v>
      </c>
      <c r="AY1223" s="26">
        <v>0</v>
      </c>
      <c r="AZ1223" s="11"/>
    </row>
    <row r="1224" spans="1:52" x14ac:dyDescent="0.25">
      <c r="A1224" s="11"/>
      <c r="B1224" s="20">
        <v>1361</v>
      </c>
      <c r="C1224" s="20" t="s">
        <v>3227</v>
      </c>
      <c r="D1224" s="46">
        <v>89.66</v>
      </c>
      <c r="E1224" s="50">
        <v>47.66144391000001</v>
      </c>
      <c r="F1224" s="35">
        <v>1.5508154799999991</v>
      </c>
      <c r="G1224" s="35">
        <v>0.55965094999999998</v>
      </c>
      <c r="H1224" s="35">
        <v>0</v>
      </c>
      <c r="I1224" s="35">
        <v>39.602863779999964</v>
      </c>
      <c r="J1224" s="35">
        <v>0</v>
      </c>
      <c r="K1224" s="35">
        <v>0</v>
      </c>
      <c r="L1224" s="22">
        <v>0</v>
      </c>
      <c r="M1224" s="50">
        <v>10.210919999999996</v>
      </c>
      <c r="N1224" s="35">
        <v>5.8649299999999966</v>
      </c>
      <c r="O1224" s="35">
        <v>3.7170000000000002E-2</v>
      </c>
      <c r="P1224" s="35">
        <v>0</v>
      </c>
      <c r="Q1224" s="35">
        <v>0.48438000000000025</v>
      </c>
      <c r="R1224" s="35">
        <v>0</v>
      </c>
      <c r="S1224" s="35">
        <v>0</v>
      </c>
      <c r="T1224" s="22">
        <v>0</v>
      </c>
      <c r="U1224" s="50">
        <v>525.70263199999999</v>
      </c>
      <c r="V1224" s="35">
        <v>2.8733019999999998</v>
      </c>
      <c r="W1224" s="35">
        <v>3.546106</v>
      </c>
      <c r="X1224" s="35">
        <v>0</v>
      </c>
      <c r="Y1224" s="35">
        <v>618.35601999999994</v>
      </c>
      <c r="Z1224" s="35">
        <v>0</v>
      </c>
      <c r="AA1224" s="35">
        <v>0</v>
      </c>
      <c r="AB1224" s="22">
        <v>0</v>
      </c>
      <c r="AC1224" s="53">
        <v>0</v>
      </c>
      <c r="AD1224" s="36">
        <v>0</v>
      </c>
      <c r="AE1224" s="26">
        <v>0</v>
      </c>
      <c r="AF1224" s="53">
        <v>0</v>
      </c>
      <c r="AG1224" s="36">
        <v>0</v>
      </c>
      <c r="AH1224" s="26">
        <v>0</v>
      </c>
      <c r="AI1224" s="53">
        <v>0</v>
      </c>
      <c r="AJ1224" s="36">
        <v>100</v>
      </c>
      <c r="AK1224" s="26">
        <v>0</v>
      </c>
      <c r="AL1224" s="53">
        <v>0</v>
      </c>
      <c r="AM1224" s="36">
        <v>0</v>
      </c>
      <c r="AN1224" s="26">
        <v>0</v>
      </c>
      <c r="AO1224" s="53">
        <v>0</v>
      </c>
      <c r="AP1224" s="36">
        <v>0</v>
      </c>
      <c r="AQ1224" s="26">
        <v>0</v>
      </c>
      <c r="AR1224" s="53">
        <v>0</v>
      </c>
      <c r="AS1224" s="36">
        <v>100</v>
      </c>
      <c r="AT1224" s="26">
        <v>0</v>
      </c>
      <c r="AU1224" s="53">
        <v>78.756227864817816</v>
      </c>
      <c r="AV1224" s="36">
        <v>0</v>
      </c>
      <c r="AW1224" s="36">
        <v>16.105608579946775</v>
      </c>
      <c r="AX1224" s="36">
        <v>5.1381635552354084</v>
      </c>
      <c r="AY1224" s="26">
        <v>0</v>
      </c>
      <c r="AZ1224" s="11"/>
    </row>
    <row r="1225" spans="1:52" x14ac:dyDescent="0.25">
      <c r="A1225" s="11"/>
      <c r="B1225" s="20">
        <v>1362</v>
      </c>
      <c r="C1225" s="20" t="s">
        <v>3228</v>
      </c>
      <c r="D1225" s="46">
        <v>60.49</v>
      </c>
      <c r="E1225" s="50">
        <v>15.012286799999989</v>
      </c>
      <c r="F1225" s="35">
        <v>11.74981187</v>
      </c>
      <c r="G1225" s="35">
        <v>9.750043200000027</v>
      </c>
      <c r="H1225" s="35">
        <v>2.460916800000001</v>
      </c>
      <c r="I1225" s="35">
        <v>18.421666519999999</v>
      </c>
      <c r="J1225" s="35">
        <v>0.47708399999999984</v>
      </c>
      <c r="K1225" s="35">
        <v>0</v>
      </c>
      <c r="L1225" s="22">
        <v>2.0505642599999998</v>
      </c>
      <c r="M1225" s="50">
        <v>1.5590100000000011</v>
      </c>
      <c r="N1225" s="35">
        <v>2.2418099999999974</v>
      </c>
      <c r="O1225" s="35">
        <v>3.7609899999999978</v>
      </c>
      <c r="P1225" s="35">
        <v>0.94870999999999905</v>
      </c>
      <c r="Q1225" s="35">
        <v>0.21270000000000039</v>
      </c>
      <c r="R1225" s="35">
        <v>2.6900000000000014E-3</v>
      </c>
      <c r="S1225" s="35">
        <v>0</v>
      </c>
      <c r="T1225" s="22">
        <v>3.9529999999999982E-2</v>
      </c>
      <c r="U1225" s="50">
        <v>169.82458399999999</v>
      </c>
      <c r="V1225" s="35">
        <v>12.389968</v>
      </c>
      <c r="W1225" s="35">
        <v>21.078385999999998</v>
      </c>
      <c r="X1225" s="35">
        <v>2.1432859999999998</v>
      </c>
      <c r="Y1225" s="35">
        <v>320.848164</v>
      </c>
      <c r="Z1225" s="35">
        <v>0.77171199999999995</v>
      </c>
      <c r="AA1225" s="35">
        <v>0</v>
      </c>
      <c r="AB1225" s="22">
        <v>1.9539800000000001</v>
      </c>
      <c r="AC1225" s="53">
        <v>0</v>
      </c>
      <c r="AD1225" s="36">
        <v>0</v>
      </c>
      <c r="AE1225" s="26">
        <v>0</v>
      </c>
      <c r="AF1225" s="53">
        <v>0</v>
      </c>
      <c r="AG1225" s="36">
        <v>0</v>
      </c>
      <c r="AH1225" s="26">
        <v>0</v>
      </c>
      <c r="AI1225" s="53">
        <v>0</v>
      </c>
      <c r="AJ1225" s="36">
        <v>0</v>
      </c>
      <c r="AK1225" s="26">
        <v>0</v>
      </c>
      <c r="AL1225" s="53">
        <v>0</v>
      </c>
      <c r="AM1225" s="36">
        <v>0</v>
      </c>
      <c r="AN1225" s="26">
        <v>0</v>
      </c>
      <c r="AO1225" s="53">
        <v>0</v>
      </c>
      <c r="AP1225" s="36">
        <v>0</v>
      </c>
      <c r="AQ1225" s="26">
        <v>0</v>
      </c>
      <c r="AR1225" s="53">
        <v>0</v>
      </c>
      <c r="AS1225" s="36">
        <v>0</v>
      </c>
      <c r="AT1225" s="26">
        <v>0</v>
      </c>
      <c r="AU1225" s="53">
        <v>89.880346947850484</v>
      </c>
      <c r="AV1225" s="36">
        <v>1.9350980582573896</v>
      </c>
      <c r="AW1225" s="36">
        <v>0</v>
      </c>
      <c r="AX1225" s="36">
        <v>8.1845549938921245</v>
      </c>
      <c r="AY1225" s="26">
        <v>0</v>
      </c>
      <c r="AZ1225" s="11"/>
    </row>
    <row r="1226" spans="1:52" x14ac:dyDescent="0.25">
      <c r="A1226" s="11"/>
      <c r="B1226" s="20">
        <v>1363</v>
      </c>
      <c r="C1226" s="20" t="s">
        <v>3229</v>
      </c>
      <c r="D1226" s="46">
        <v>32.21</v>
      </c>
      <c r="E1226" s="50">
        <v>8.9060356100000018</v>
      </c>
      <c r="F1226" s="35">
        <v>1.3884852900000002</v>
      </c>
      <c r="G1226" s="35">
        <v>2.5877492800000002</v>
      </c>
      <c r="H1226" s="35">
        <v>0</v>
      </c>
      <c r="I1226" s="35">
        <v>19.161715280000006</v>
      </c>
      <c r="J1226" s="35">
        <v>0.13126160000000001</v>
      </c>
      <c r="K1226" s="35">
        <v>0</v>
      </c>
      <c r="L1226" s="22">
        <v>3.5355360000000009E-2</v>
      </c>
      <c r="M1226" s="50">
        <v>0.59712000000000065</v>
      </c>
      <c r="N1226" s="35">
        <v>0.19284000000000009</v>
      </c>
      <c r="O1226" s="35">
        <v>0.58867000000000025</v>
      </c>
      <c r="P1226" s="35">
        <v>0</v>
      </c>
      <c r="Q1226" s="35">
        <v>0.18324999999999991</v>
      </c>
      <c r="R1226" s="35">
        <v>1.7500000000000005E-3</v>
      </c>
      <c r="S1226" s="35">
        <v>0</v>
      </c>
      <c r="T1226" s="22">
        <v>0</v>
      </c>
      <c r="U1226" s="50">
        <v>113.19744</v>
      </c>
      <c r="V1226" s="35">
        <v>1.349</v>
      </c>
      <c r="W1226" s="35">
        <v>6.5379459999999998</v>
      </c>
      <c r="X1226" s="35">
        <v>0</v>
      </c>
      <c r="Y1226" s="35">
        <v>328.13881400000002</v>
      </c>
      <c r="Z1226" s="35">
        <v>0.23282800000000001</v>
      </c>
      <c r="AA1226" s="35">
        <v>0</v>
      </c>
      <c r="AB1226" s="22">
        <v>3.7192000000000003E-2</v>
      </c>
      <c r="AC1226" s="53">
        <v>0</v>
      </c>
      <c r="AD1226" s="36">
        <v>0</v>
      </c>
      <c r="AE1226" s="26">
        <v>0</v>
      </c>
      <c r="AF1226" s="53">
        <v>0</v>
      </c>
      <c r="AG1226" s="36">
        <v>0</v>
      </c>
      <c r="AH1226" s="26">
        <v>0</v>
      </c>
      <c r="AI1226" s="53">
        <v>0</v>
      </c>
      <c r="AJ1226" s="36">
        <v>0</v>
      </c>
      <c r="AK1226" s="26">
        <v>0</v>
      </c>
      <c r="AL1226" s="53">
        <v>0</v>
      </c>
      <c r="AM1226" s="36">
        <v>0</v>
      </c>
      <c r="AN1226" s="26">
        <v>0</v>
      </c>
      <c r="AO1226" s="53">
        <v>0</v>
      </c>
      <c r="AP1226" s="36">
        <v>0</v>
      </c>
      <c r="AQ1226" s="26">
        <v>0</v>
      </c>
      <c r="AR1226" s="53">
        <v>0</v>
      </c>
      <c r="AS1226" s="36">
        <v>0</v>
      </c>
      <c r="AT1226" s="26">
        <v>0</v>
      </c>
      <c r="AU1226" s="53">
        <v>100</v>
      </c>
      <c r="AV1226" s="36">
        <v>0</v>
      </c>
      <c r="AW1226" s="36">
        <v>0</v>
      </c>
      <c r="AX1226" s="36">
        <v>0</v>
      </c>
      <c r="AY1226" s="26">
        <v>0</v>
      </c>
      <c r="AZ1226" s="11"/>
    </row>
    <row r="1227" spans="1:52" x14ac:dyDescent="0.25">
      <c r="A1227" s="11"/>
      <c r="B1227" s="20">
        <v>1364</v>
      </c>
      <c r="C1227" s="20" t="s">
        <v>552</v>
      </c>
      <c r="D1227" s="46">
        <v>6.65</v>
      </c>
      <c r="E1227" s="50">
        <v>2.8811196399999961</v>
      </c>
      <c r="F1227" s="35">
        <v>0</v>
      </c>
      <c r="G1227" s="35">
        <v>0.68033629999999967</v>
      </c>
      <c r="H1227" s="35">
        <v>0</v>
      </c>
      <c r="I1227" s="35">
        <v>3.0893045400000041</v>
      </c>
      <c r="J1227" s="35">
        <v>4.8808899999999988E-3</v>
      </c>
      <c r="K1227" s="35">
        <v>0</v>
      </c>
      <c r="L1227" s="22">
        <v>0</v>
      </c>
      <c r="M1227" s="50">
        <v>0.11641999999999987</v>
      </c>
      <c r="N1227" s="35">
        <v>0</v>
      </c>
      <c r="O1227" s="35">
        <v>1.3869999999999999E-2</v>
      </c>
      <c r="P1227" s="35">
        <v>0</v>
      </c>
      <c r="Q1227" s="35">
        <v>1.1370000000000005E-2</v>
      </c>
      <c r="R1227" s="35">
        <v>0</v>
      </c>
      <c r="S1227" s="35">
        <v>0</v>
      </c>
      <c r="T1227" s="22">
        <v>0</v>
      </c>
      <c r="U1227" s="50">
        <v>26.726626</v>
      </c>
      <c r="V1227" s="35">
        <v>0</v>
      </c>
      <c r="W1227" s="35">
        <v>3.3511440000000001</v>
      </c>
      <c r="X1227" s="35">
        <v>0</v>
      </c>
      <c r="Y1227" s="35">
        <v>48.665382000000001</v>
      </c>
      <c r="Z1227" s="35">
        <v>3.7038000000000001E-2</v>
      </c>
      <c r="AA1227" s="35">
        <v>0</v>
      </c>
      <c r="AB1227" s="22">
        <v>0</v>
      </c>
      <c r="AC1227" s="53">
        <v>0</v>
      </c>
      <c r="AD1227" s="36">
        <v>0</v>
      </c>
      <c r="AE1227" s="26">
        <v>0</v>
      </c>
      <c r="AF1227" s="53">
        <v>0</v>
      </c>
      <c r="AG1227" s="36">
        <v>0</v>
      </c>
      <c r="AH1227" s="26">
        <v>0</v>
      </c>
      <c r="AI1227" s="53">
        <v>0</v>
      </c>
      <c r="AJ1227" s="36">
        <v>0</v>
      </c>
      <c r="AK1227" s="26">
        <v>0</v>
      </c>
      <c r="AL1227" s="53">
        <v>0</v>
      </c>
      <c r="AM1227" s="36">
        <v>0</v>
      </c>
      <c r="AN1227" s="26">
        <v>0</v>
      </c>
      <c r="AO1227" s="53">
        <v>0</v>
      </c>
      <c r="AP1227" s="36">
        <v>0</v>
      </c>
      <c r="AQ1227" s="26">
        <v>0</v>
      </c>
      <c r="AR1227" s="53">
        <v>0</v>
      </c>
      <c r="AS1227" s="36">
        <v>0</v>
      </c>
      <c r="AT1227" s="26">
        <v>0</v>
      </c>
      <c r="AU1227" s="53">
        <v>100</v>
      </c>
      <c r="AV1227" s="36">
        <v>0</v>
      </c>
      <c r="AW1227" s="36">
        <v>0</v>
      </c>
      <c r="AX1227" s="36">
        <v>0</v>
      </c>
      <c r="AY1227" s="26">
        <v>0</v>
      </c>
      <c r="AZ1227" s="11"/>
    </row>
    <row r="1228" spans="1:52" x14ac:dyDescent="0.25">
      <c r="A1228" s="11"/>
      <c r="B1228" s="20">
        <v>1365</v>
      </c>
      <c r="C1228" s="20" t="s">
        <v>3230</v>
      </c>
      <c r="D1228" s="46">
        <v>20.76</v>
      </c>
      <c r="E1228" s="50">
        <v>1.4432275999999991</v>
      </c>
      <c r="F1228" s="35">
        <v>6.1204201600000099</v>
      </c>
      <c r="G1228" s="35">
        <v>2.099426199999999</v>
      </c>
      <c r="H1228" s="35">
        <v>1.8887550599999918</v>
      </c>
      <c r="I1228" s="35">
        <v>0.15106464999999974</v>
      </c>
      <c r="J1228" s="35">
        <v>0</v>
      </c>
      <c r="K1228" s="35">
        <v>0</v>
      </c>
      <c r="L1228" s="22">
        <v>8.3325680000000055</v>
      </c>
      <c r="M1228" s="50">
        <v>0.2333100000000001</v>
      </c>
      <c r="N1228" s="35">
        <v>1.5898599999999989</v>
      </c>
      <c r="O1228" s="35">
        <v>1.3992400000000011</v>
      </c>
      <c r="P1228" s="35">
        <v>0.56963999999999948</v>
      </c>
      <c r="Q1228" s="35">
        <v>0</v>
      </c>
      <c r="R1228" s="35">
        <v>0</v>
      </c>
      <c r="S1228" s="35">
        <v>0</v>
      </c>
      <c r="T1228" s="22">
        <v>1.7100099999999994</v>
      </c>
      <c r="U1228" s="50">
        <v>7.8288339999999996</v>
      </c>
      <c r="V1228" s="35">
        <v>9.2394820000000006</v>
      </c>
      <c r="W1228" s="35">
        <v>2.870844</v>
      </c>
      <c r="X1228" s="35">
        <v>2.8850539999999998</v>
      </c>
      <c r="Y1228" s="35">
        <v>1.01698</v>
      </c>
      <c r="Z1228" s="35">
        <v>0</v>
      </c>
      <c r="AA1228" s="35">
        <v>0</v>
      </c>
      <c r="AB1228" s="22">
        <v>12.523618000000001</v>
      </c>
      <c r="AC1228" s="53">
        <v>0</v>
      </c>
      <c r="AD1228" s="36">
        <v>0</v>
      </c>
      <c r="AE1228" s="26">
        <v>0</v>
      </c>
      <c r="AF1228" s="53">
        <v>0</v>
      </c>
      <c r="AG1228" s="36">
        <v>0</v>
      </c>
      <c r="AH1228" s="26">
        <v>0</v>
      </c>
      <c r="AI1228" s="53">
        <v>0</v>
      </c>
      <c r="AJ1228" s="36">
        <v>0</v>
      </c>
      <c r="AK1228" s="26">
        <v>0</v>
      </c>
      <c r="AL1228" s="53">
        <v>0</v>
      </c>
      <c r="AM1228" s="36">
        <v>0</v>
      </c>
      <c r="AN1228" s="26">
        <v>0</v>
      </c>
      <c r="AO1228" s="53">
        <v>0</v>
      </c>
      <c r="AP1228" s="36">
        <v>0</v>
      </c>
      <c r="AQ1228" s="26">
        <v>0</v>
      </c>
      <c r="AR1228" s="53">
        <v>0</v>
      </c>
      <c r="AS1228" s="36">
        <v>0</v>
      </c>
      <c r="AT1228" s="26">
        <v>0</v>
      </c>
      <c r="AU1228" s="53">
        <v>44.689715853216704</v>
      </c>
      <c r="AV1228" s="36">
        <v>17.176474647620033</v>
      </c>
      <c r="AW1228" s="36">
        <v>38.133809499163256</v>
      </c>
      <c r="AX1228" s="36">
        <v>0</v>
      </c>
      <c r="AY1228" s="26">
        <v>0</v>
      </c>
      <c r="AZ1228" s="11"/>
    </row>
    <row r="1229" spans="1:52" x14ac:dyDescent="0.25">
      <c r="A1229" s="11"/>
      <c r="B1229" s="20">
        <v>1366</v>
      </c>
      <c r="C1229" s="20" t="s">
        <v>3231</v>
      </c>
      <c r="D1229" s="46">
        <v>71.680000000000007</v>
      </c>
      <c r="E1229" s="50">
        <v>32.970199000000044</v>
      </c>
      <c r="F1229" s="35">
        <v>4.8031299999999999E-2</v>
      </c>
      <c r="G1229" s="35">
        <v>2.4446137999999982</v>
      </c>
      <c r="H1229" s="35">
        <v>14.248156300000019</v>
      </c>
      <c r="I1229" s="35">
        <v>2.8137174000000007</v>
      </c>
      <c r="J1229" s="35">
        <v>0</v>
      </c>
      <c r="K1229" s="35">
        <v>4.5839000000000001E-3</v>
      </c>
      <c r="L1229" s="22">
        <v>15.785357199999998</v>
      </c>
      <c r="M1229" s="50">
        <v>8.236539999999998</v>
      </c>
      <c r="N1229" s="35">
        <v>0</v>
      </c>
      <c r="O1229" s="35">
        <v>1.1619499999999983</v>
      </c>
      <c r="P1229" s="35">
        <v>9.6526500000000084</v>
      </c>
      <c r="Q1229" s="35">
        <v>7.2100000000000011E-3</v>
      </c>
      <c r="R1229" s="35">
        <v>0</v>
      </c>
      <c r="S1229" s="35">
        <v>6.5700000000000003E-3</v>
      </c>
      <c r="T1229" s="22">
        <v>1.8422800000000008</v>
      </c>
      <c r="U1229" s="50">
        <v>236.874728</v>
      </c>
      <c r="V1229" s="35">
        <v>0.15618000000000001</v>
      </c>
      <c r="W1229" s="35">
        <v>4.3147539999999998</v>
      </c>
      <c r="X1229" s="35">
        <v>13.39592</v>
      </c>
      <c r="Y1229" s="35">
        <v>43.049675999999998</v>
      </c>
      <c r="Z1229" s="35">
        <v>0</v>
      </c>
      <c r="AA1229" s="35">
        <v>2.4499999999999999E-3</v>
      </c>
      <c r="AB1229" s="22">
        <v>22.416262</v>
      </c>
      <c r="AC1229" s="53">
        <v>0</v>
      </c>
      <c r="AD1229" s="36">
        <v>0</v>
      </c>
      <c r="AE1229" s="26">
        <v>0</v>
      </c>
      <c r="AF1229" s="53">
        <v>0</v>
      </c>
      <c r="AG1229" s="36">
        <v>0</v>
      </c>
      <c r="AH1229" s="26">
        <v>0</v>
      </c>
      <c r="AI1229" s="53">
        <v>0</v>
      </c>
      <c r="AJ1229" s="36">
        <v>0</v>
      </c>
      <c r="AK1229" s="26">
        <v>0</v>
      </c>
      <c r="AL1229" s="53">
        <v>0</v>
      </c>
      <c r="AM1229" s="36">
        <v>0</v>
      </c>
      <c r="AN1229" s="26">
        <v>0</v>
      </c>
      <c r="AO1229" s="53">
        <v>0</v>
      </c>
      <c r="AP1229" s="36">
        <v>0</v>
      </c>
      <c r="AQ1229" s="26">
        <v>0</v>
      </c>
      <c r="AR1229" s="53">
        <v>0</v>
      </c>
      <c r="AS1229" s="36">
        <v>0</v>
      </c>
      <c r="AT1229" s="26">
        <v>0</v>
      </c>
      <c r="AU1229" s="53">
        <v>67.612898311336338</v>
      </c>
      <c r="AV1229" s="36">
        <v>0.33055631284378661</v>
      </c>
      <c r="AW1229" s="36">
        <v>25.35681639591385</v>
      </c>
      <c r="AX1229" s="36">
        <v>6.6997289799060251</v>
      </c>
      <c r="AY1229" s="26">
        <v>0</v>
      </c>
      <c r="AZ1229" s="11"/>
    </row>
    <row r="1230" spans="1:52" x14ac:dyDescent="0.25">
      <c r="A1230" s="11"/>
      <c r="B1230" s="20">
        <v>1367</v>
      </c>
      <c r="C1230" s="20" t="s">
        <v>3232</v>
      </c>
      <c r="D1230" s="46">
        <v>69.59</v>
      </c>
      <c r="E1230" s="50">
        <v>38.246458010000119</v>
      </c>
      <c r="F1230" s="35">
        <v>2.9145432599999945</v>
      </c>
      <c r="G1230" s="35">
        <v>2.326988719999993</v>
      </c>
      <c r="H1230" s="35">
        <v>0</v>
      </c>
      <c r="I1230" s="35">
        <v>23.659948850000081</v>
      </c>
      <c r="J1230" s="35">
        <v>0.15962328000000009</v>
      </c>
      <c r="K1230" s="35">
        <v>0</v>
      </c>
      <c r="L1230" s="22">
        <v>2.2952832099999969</v>
      </c>
      <c r="M1230" s="50">
        <v>2.9411199999999944</v>
      </c>
      <c r="N1230" s="35">
        <v>0.28289000000000009</v>
      </c>
      <c r="O1230" s="35">
        <v>0.46105999999999975</v>
      </c>
      <c r="P1230" s="35">
        <v>0</v>
      </c>
      <c r="Q1230" s="35">
        <v>0.33075000000000054</v>
      </c>
      <c r="R1230" s="35">
        <v>5.0099999999999997E-3</v>
      </c>
      <c r="S1230" s="35">
        <v>0</v>
      </c>
      <c r="T1230" s="22">
        <v>4.3700000000000006E-3</v>
      </c>
      <c r="U1230" s="50">
        <v>397.88868400000001</v>
      </c>
      <c r="V1230" s="35">
        <v>3.2941319999999998</v>
      </c>
      <c r="W1230" s="35">
        <v>5.3246500000000001</v>
      </c>
      <c r="X1230" s="35">
        <v>0</v>
      </c>
      <c r="Y1230" s="35">
        <v>335.24016799999998</v>
      </c>
      <c r="Z1230" s="35">
        <v>0.33434999999999998</v>
      </c>
      <c r="AA1230" s="35">
        <v>0</v>
      </c>
      <c r="AB1230" s="22">
        <v>2.6504379999999998</v>
      </c>
      <c r="AC1230" s="53">
        <v>0</v>
      </c>
      <c r="AD1230" s="36">
        <v>0</v>
      </c>
      <c r="AE1230" s="26">
        <v>0</v>
      </c>
      <c r="AF1230" s="53">
        <v>0</v>
      </c>
      <c r="AG1230" s="36">
        <v>0</v>
      </c>
      <c r="AH1230" s="26">
        <v>0</v>
      </c>
      <c r="AI1230" s="53">
        <v>0</v>
      </c>
      <c r="AJ1230" s="36">
        <v>0</v>
      </c>
      <c r="AK1230" s="26">
        <v>0</v>
      </c>
      <c r="AL1230" s="53">
        <v>0</v>
      </c>
      <c r="AM1230" s="36">
        <v>0</v>
      </c>
      <c r="AN1230" s="26">
        <v>0</v>
      </c>
      <c r="AO1230" s="53">
        <v>0</v>
      </c>
      <c r="AP1230" s="36">
        <v>0</v>
      </c>
      <c r="AQ1230" s="26">
        <v>0</v>
      </c>
      <c r="AR1230" s="53">
        <v>0</v>
      </c>
      <c r="AS1230" s="36">
        <v>0</v>
      </c>
      <c r="AT1230" s="26">
        <v>0</v>
      </c>
      <c r="AU1230" s="53">
        <v>100</v>
      </c>
      <c r="AV1230" s="36">
        <v>0</v>
      </c>
      <c r="AW1230" s="36">
        <v>0</v>
      </c>
      <c r="AX1230" s="36">
        <v>0</v>
      </c>
      <c r="AY1230" s="26">
        <v>0</v>
      </c>
      <c r="AZ1230" s="11"/>
    </row>
    <row r="1231" spans="1:52" x14ac:dyDescent="0.25">
      <c r="A1231" s="11"/>
      <c r="B1231" s="20">
        <v>1368</v>
      </c>
      <c r="C1231" s="20" t="s">
        <v>3233</v>
      </c>
      <c r="D1231" s="46">
        <v>347.06</v>
      </c>
      <c r="E1231" s="50">
        <v>137.2344599599958</v>
      </c>
      <c r="F1231" s="35">
        <v>7.9551765300000055</v>
      </c>
      <c r="G1231" s="35">
        <v>37.748391949999615</v>
      </c>
      <c r="H1231" s="35">
        <v>9.4996437200000106</v>
      </c>
      <c r="I1231" s="35">
        <v>137.47853913999003</v>
      </c>
      <c r="J1231" s="35">
        <v>0.910043099999998</v>
      </c>
      <c r="K1231" s="35">
        <v>0</v>
      </c>
      <c r="L1231" s="22">
        <v>14.778922300000049</v>
      </c>
      <c r="M1231" s="50">
        <v>14.931689999999884</v>
      </c>
      <c r="N1231" s="35">
        <v>4.5108900000000043</v>
      </c>
      <c r="O1231" s="35">
        <v>8.8290199999999874</v>
      </c>
      <c r="P1231" s="35">
        <v>3.2547000000000024</v>
      </c>
      <c r="Q1231" s="35">
        <v>0.74581999999999493</v>
      </c>
      <c r="R1231" s="35">
        <v>4.6000000000000034E-3</v>
      </c>
      <c r="S1231" s="35">
        <v>0</v>
      </c>
      <c r="T1231" s="22">
        <v>0.29252999999999979</v>
      </c>
      <c r="U1231" s="50">
        <v>1396.8226560000001</v>
      </c>
      <c r="V1231" s="35">
        <v>8.9554500000000008</v>
      </c>
      <c r="W1231" s="35">
        <v>106.752914</v>
      </c>
      <c r="X1231" s="35">
        <v>10.724413999999999</v>
      </c>
      <c r="Y1231" s="35">
        <v>2405.9084360000002</v>
      </c>
      <c r="Z1231" s="35">
        <v>3.5102660000000001</v>
      </c>
      <c r="AA1231" s="35">
        <v>0</v>
      </c>
      <c r="AB1231" s="22">
        <v>23.9726</v>
      </c>
      <c r="AC1231" s="53">
        <v>0</v>
      </c>
      <c r="AD1231" s="36">
        <v>0</v>
      </c>
      <c r="AE1231" s="26">
        <v>0</v>
      </c>
      <c r="AF1231" s="53">
        <v>0</v>
      </c>
      <c r="AG1231" s="36">
        <v>0</v>
      </c>
      <c r="AH1231" s="26">
        <v>0</v>
      </c>
      <c r="AI1231" s="53">
        <v>50</v>
      </c>
      <c r="AJ1231" s="36">
        <v>50</v>
      </c>
      <c r="AK1231" s="26">
        <v>0</v>
      </c>
      <c r="AL1231" s="53">
        <v>0</v>
      </c>
      <c r="AM1231" s="36">
        <v>0</v>
      </c>
      <c r="AN1231" s="26">
        <v>0</v>
      </c>
      <c r="AO1231" s="53">
        <v>0</v>
      </c>
      <c r="AP1231" s="36">
        <v>0</v>
      </c>
      <c r="AQ1231" s="26">
        <v>0</v>
      </c>
      <c r="AR1231" s="53">
        <v>84.476940382452185</v>
      </c>
      <c r="AS1231" s="36">
        <v>15.523059617547805</v>
      </c>
      <c r="AT1231" s="26">
        <v>0</v>
      </c>
      <c r="AU1231" s="53">
        <v>89.883640561942315</v>
      </c>
      <c r="AV1231" s="36">
        <v>4.8239853172250795</v>
      </c>
      <c r="AW1231" s="36">
        <v>0</v>
      </c>
      <c r="AX1231" s="36">
        <v>5.2923741208326112</v>
      </c>
      <c r="AY1231" s="26">
        <v>0</v>
      </c>
      <c r="AZ1231" s="11"/>
    </row>
    <row r="1232" spans="1:52" x14ac:dyDescent="0.25">
      <c r="A1232" s="11"/>
      <c r="B1232" s="20">
        <v>1369</v>
      </c>
      <c r="C1232" s="20" t="s">
        <v>3234</v>
      </c>
      <c r="D1232" s="46">
        <v>27.42</v>
      </c>
      <c r="E1232" s="50">
        <v>1.6248928999999992</v>
      </c>
      <c r="F1232" s="35">
        <v>6.0706779999999974</v>
      </c>
      <c r="G1232" s="35">
        <v>0</v>
      </c>
      <c r="H1232" s="35">
        <v>4.0074247499999984</v>
      </c>
      <c r="I1232" s="35">
        <v>2.0130296499999973</v>
      </c>
      <c r="J1232" s="35">
        <v>0</v>
      </c>
      <c r="K1232" s="35">
        <v>0</v>
      </c>
      <c r="L1232" s="22">
        <v>12.276182449999988</v>
      </c>
      <c r="M1232" s="50">
        <v>0.12756999999999999</v>
      </c>
      <c r="N1232" s="35">
        <v>1.4823300000000004</v>
      </c>
      <c r="O1232" s="35">
        <v>0</v>
      </c>
      <c r="P1232" s="35">
        <v>0.89604000000000006</v>
      </c>
      <c r="Q1232" s="35">
        <v>7.1700000000000019E-3</v>
      </c>
      <c r="R1232" s="35">
        <v>0</v>
      </c>
      <c r="S1232" s="35">
        <v>0</v>
      </c>
      <c r="T1232" s="22">
        <v>1.2984499999999997</v>
      </c>
      <c r="U1232" s="50">
        <v>10.167744000000001</v>
      </c>
      <c r="V1232" s="35">
        <v>7.8437539999999997</v>
      </c>
      <c r="W1232" s="35">
        <v>0</v>
      </c>
      <c r="X1232" s="35">
        <v>4.9738619999999996</v>
      </c>
      <c r="Y1232" s="35">
        <v>12.399952000000001</v>
      </c>
      <c r="Z1232" s="35">
        <v>0</v>
      </c>
      <c r="AA1232" s="35">
        <v>0</v>
      </c>
      <c r="AB1232" s="22">
        <v>24.305022000000001</v>
      </c>
      <c r="AC1232" s="53">
        <v>0</v>
      </c>
      <c r="AD1232" s="36">
        <v>0</v>
      </c>
      <c r="AE1232" s="26">
        <v>0</v>
      </c>
      <c r="AF1232" s="53">
        <v>0</v>
      </c>
      <c r="AG1232" s="36">
        <v>0</v>
      </c>
      <c r="AH1232" s="26">
        <v>0</v>
      </c>
      <c r="AI1232" s="53">
        <v>0</v>
      </c>
      <c r="AJ1232" s="36">
        <v>0</v>
      </c>
      <c r="AK1232" s="26">
        <v>0</v>
      </c>
      <c r="AL1232" s="53">
        <v>0</v>
      </c>
      <c r="AM1232" s="36">
        <v>0</v>
      </c>
      <c r="AN1232" s="26">
        <v>0</v>
      </c>
      <c r="AO1232" s="53">
        <v>0</v>
      </c>
      <c r="AP1232" s="36">
        <v>0</v>
      </c>
      <c r="AQ1232" s="26">
        <v>0</v>
      </c>
      <c r="AR1232" s="53">
        <v>0</v>
      </c>
      <c r="AS1232" s="36">
        <v>0</v>
      </c>
      <c r="AT1232" s="26">
        <v>0</v>
      </c>
      <c r="AU1232" s="53">
        <v>73.994601544605374</v>
      </c>
      <c r="AV1232" s="36">
        <v>19.851670200355922</v>
      </c>
      <c r="AW1232" s="36">
        <v>6.1537282550387005</v>
      </c>
      <c r="AX1232" s="36">
        <v>0</v>
      </c>
      <c r="AY1232" s="26">
        <v>0</v>
      </c>
      <c r="AZ1232" s="11"/>
    </row>
    <row r="1233" spans="1:52" x14ac:dyDescent="0.25">
      <c r="A1233" s="11"/>
      <c r="B1233" s="20">
        <v>1370</v>
      </c>
      <c r="C1233" s="20" t="s">
        <v>3235</v>
      </c>
      <c r="D1233" s="46">
        <v>75.069999999999993</v>
      </c>
      <c r="E1233" s="50">
        <v>10.988398840000096</v>
      </c>
      <c r="F1233" s="35">
        <v>16.798108320000175</v>
      </c>
      <c r="G1233" s="35">
        <v>0.48385183999999942</v>
      </c>
      <c r="H1233" s="35">
        <v>1.4977884799999939</v>
      </c>
      <c r="I1233" s="35">
        <v>12.210882000000092</v>
      </c>
      <c r="J1233" s="35">
        <v>1.7536639999999999E-2</v>
      </c>
      <c r="K1233" s="35">
        <v>0</v>
      </c>
      <c r="L1233" s="22">
        <v>32.667970400000144</v>
      </c>
      <c r="M1233" s="50">
        <v>1.5986600000000004</v>
      </c>
      <c r="N1233" s="35">
        <v>3.6358899999999998</v>
      </c>
      <c r="O1233" s="35">
        <v>8.167000000000002E-2</v>
      </c>
      <c r="P1233" s="35">
        <v>0.31393000000000004</v>
      </c>
      <c r="Q1233" s="35">
        <v>3.3520000000000015E-2</v>
      </c>
      <c r="R1233" s="35">
        <v>0</v>
      </c>
      <c r="S1233" s="35">
        <v>0</v>
      </c>
      <c r="T1233" s="22">
        <v>1.6049199999999992</v>
      </c>
      <c r="U1233" s="50">
        <v>129.96433400000001</v>
      </c>
      <c r="V1233" s="35">
        <v>23.716325999999999</v>
      </c>
      <c r="W1233" s="35">
        <v>0.567824</v>
      </c>
      <c r="X1233" s="35">
        <v>1.1966399999999999</v>
      </c>
      <c r="Y1233" s="35">
        <v>221.51732200000001</v>
      </c>
      <c r="Z1233" s="35">
        <v>3.4554000000000001E-2</v>
      </c>
      <c r="AA1233" s="35">
        <v>0</v>
      </c>
      <c r="AB1233" s="22">
        <v>40.005896</v>
      </c>
      <c r="AC1233" s="53">
        <v>0</v>
      </c>
      <c r="AD1233" s="36">
        <v>0</v>
      </c>
      <c r="AE1233" s="26">
        <v>0</v>
      </c>
      <c r="AF1233" s="53">
        <v>0</v>
      </c>
      <c r="AG1233" s="36">
        <v>0</v>
      </c>
      <c r="AH1233" s="26">
        <v>0</v>
      </c>
      <c r="AI1233" s="53">
        <v>0</v>
      </c>
      <c r="AJ1233" s="36">
        <v>0</v>
      </c>
      <c r="AK1233" s="26">
        <v>0</v>
      </c>
      <c r="AL1233" s="53">
        <v>0</v>
      </c>
      <c r="AM1233" s="36">
        <v>0</v>
      </c>
      <c r="AN1233" s="26">
        <v>0</v>
      </c>
      <c r="AO1233" s="53">
        <v>0</v>
      </c>
      <c r="AP1233" s="36">
        <v>0</v>
      </c>
      <c r="AQ1233" s="26">
        <v>0</v>
      </c>
      <c r="AR1233" s="53">
        <v>0</v>
      </c>
      <c r="AS1233" s="36">
        <v>0</v>
      </c>
      <c r="AT1233" s="26">
        <v>0</v>
      </c>
      <c r="AU1233" s="53">
        <v>91.189160421345775</v>
      </c>
      <c r="AV1233" s="36">
        <v>8.8108395786542246</v>
      </c>
      <c r="AW1233" s="36">
        <v>0</v>
      </c>
      <c r="AX1233" s="36">
        <v>0</v>
      </c>
      <c r="AY1233" s="26">
        <v>0</v>
      </c>
      <c r="AZ1233" s="11"/>
    </row>
    <row r="1234" spans="1:52" x14ac:dyDescent="0.25">
      <c r="A1234" s="11"/>
      <c r="B1234" s="20">
        <v>1371</v>
      </c>
      <c r="C1234" s="20" t="s">
        <v>3236</v>
      </c>
      <c r="D1234" s="46">
        <v>27.81</v>
      </c>
      <c r="E1234" s="50">
        <v>11.568172400000005</v>
      </c>
      <c r="F1234" s="35">
        <v>0</v>
      </c>
      <c r="G1234" s="35">
        <v>0.77393585000000031</v>
      </c>
      <c r="H1234" s="35">
        <v>6.6080229500000032</v>
      </c>
      <c r="I1234" s="35">
        <v>3.3485064799999971</v>
      </c>
      <c r="J1234" s="35">
        <v>0.28114034999999971</v>
      </c>
      <c r="K1234" s="35">
        <v>0</v>
      </c>
      <c r="L1234" s="22">
        <v>5.1015260599999976</v>
      </c>
      <c r="M1234" s="50">
        <v>0.70265000000000011</v>
      </c>
      <c r="N1234" s="35">
        <v>0</v>
      </c>
      <c r="O1234" s="35">
        <v>9.0320000000000039E-2</v>
      </c>
      <c r="P1234" s="35">
        <v>1.8176600000000003</v>
      </c>
      <c r="Q1234" s="35">
        <v>3.0040000000000004E-2</v>
      </c>
      <c r="R1234" s="35">
        <v>1.2719999999999995E-2</v>
      </c>
      <c r="S1234" s="35">
        <v>0</v>
      </c>
      <c r="T1234" s="22">
        <v>0.24443999999999999</v>
      </c>
      <c r="U1234" s="50">
        <v>83.160899999999998</v>
      </c>
      <c r="V1234" s="35">
        <v>0</v>
      </c>
      <c r="W1234" s="35">
        <v>1.5321180000000001</v>
      </c>
      <c r="X1234" s="35">
        <v>9.3959960000000002</v>
      </c>
      <c r="Y1234" s="35">
        <v>41.961492</v>
      </c>
      <c r="Z1234" s="35">
        <v>0.73331400000000002</v>
      </c>
      <c r="AA1234" s="35">
        <v>0</v>
      </c>
      <c r="AB1234" s="22">
        <v>7.1423100000000002</v>
      </c>
      <c r="AC1234" s="53">
        <v>0</v>
      </c>
      <c r="AD1234" s="36">
        <v>0</v>
      </c>
      <c r="AE1234" s="26">
        <v>0</v>
      </c>
      <c r="AF1234" s="53">
        <v>0</v>
      </c>
      <c r="AG1234" s="36">
        <v>0</v>
      </c>
      <c r="AH1234" s="26">
        <v>0</v>
      </c>
      <c r="AI1234" s="53">
        <v>0</v>
      </c>
      <c r="AJ1234" s="36">
        <v>0</v>
      </c>
      <c r="AK1234" s="26">
        <v>0</v>
      </c>
      <c r="AL1234" s="53">
        <v>0</v>
      </c>
      <c r="AM1234" s="36">
        <v>0</v>
      </c>
      <c r="AN1234" s="26">
        <v>0</v>
      </c>
      <c r="AO1234" s="53">
        <v>0</v>
      </c>
      <c r="AP1234" s="36">
        <v>0</v>
      </c>
      <c r="AQ1234" s="26">
        <v>0</v>
      </c>
      <c r="AR1234" s="53">
        <v>0</v>
      </c>
      <c r="AS1234" s="36">
        <v>0</v>
      </c>
      <c r="AT1234" s="26">
        <v>0</v>
      </c>
      <c r="AU1234" s="53">
        <v>88.778397139251155</v>
      </c>
      <c r="AV1234" s="36">
        <v>11.221602860748844</v>
      </c>
      <c r="AW1234" s="36">
        <v>0</v>
      </c>
      <c r="AX1234" s="36">
        <v>0</v>
      </c>
      <c r="AY1234" s="26">
        <v>0</v>
      </c>
      <c r="AZ1234" s="11"/>
    </row>
    <row r="1235" spans="1:52" x14ac:dyDescent="0.25">
      <c r="A1235" s="11"/>
      <c r="B1235" s="20">
        <v>1372</v>
      </c>
      <c r="C1235" s="20" t="s">
        <v>3237</v>
      </c>
      <c r="D1235" s="46">
        <v>52.5</v>
      </c>
      <c r="E1235" s="50">
        <v>6.7617927699999969</v>
      </c>
      <c r="F1235" s="35">
        <v>18.375826610000001</v>
      </c>
      <c r="G1235" s="35">
        <v>0.27675581999999965</v>
      </c>
      <c r="H1235" s="35">
        <v>1.4218492200000006</v>
      </c>
      <c r="I1235" s="35">
        <v>10.176208670000008</v>
      </c>
      <c r="J1235" s="35">
        <v>0</v>
      </c>
      <c r="K1235" s="35">
        <v>0</v>
      </c>
      <c r="L1235" s="22">
        <v>14.670555709999981</v>
      </c>
      <c r="M1235" s="50">
        <v>0.51792000000000005</v>
      </c>
      <c r="N1235" s="35">
        <v>2.675239999999993</v>
      </c>
      <c r="O1235" s="35">
        <v>0.2009</v>
      </c>
      <c r="P1235" s="35">
        <v>7.7600000000000002E-2</v>
      </c>
      <c r="Q1235" s="35">
        <v>2.8820000000000012E-2</v>
      </c>
      <c r="R1235" s="35">
        <v>0</v>
      </c>
      <c r="S1235" s="35">
        <v>0</v>
      </c>
      <c r="T1235" s="22">
        <v>0.26473000000000008</v>
      </c>
      <c r="U1235" s="50">
        <v>67.331180000000003</v>
      </c>
      <c r="V1235" s="35">
        <v>20.847667999999999</v>
      </c>
      <c r="W1235" s="35">
        <v>0.336202</v>
      </c>
      <c r="X1235" s="35">
        <v>2.3432140000000001</v>
      </c>
      <c r="Y1235" s="35">
        <v>141.815414</v>
      </c>
      <c r="Z1235" s="35">
        <v>0</v>
      </c>
      <c r="AA1235" s="35">
        <v>0</v>
      </c>
      <c r="AB1235" s="22">
        <v>22.520602</v>
      </c>
      <c r="AC1235" s="53">
        <v>0</v>
      </c>
      <c r="AD1235" s="36">
        <v>0</v>
      </c>
      <c r="AE1235" s="26">
        <v>0</v>
      </c>
      <c r="AF1235" s="53">
        <v>0</v>
      </c>
      <c r="AG1235" s="36">
        <v>0</v>
      </c>
      <c r="AH1235" s="26">
        <v>0</v>
      </c>
      <c r="AI1235" s="53">
        <v>0</v>
      </c>
      <c r="AJ1235" s="36">
        <v>0</v>
      </c>
      <c r="AK1235" s="26">
        <v>0</v>
      </c>
      <c r="AL1235" s="53">
        <v>0</v>
      </c>
      <c r="AM1235" s="36">
        <v>0</v>
      </c>
      <c r="AN1235" s="26">
        <v>0</v>
      </c>
      <c r="AO1235" s="53">
        <v>0</v>
      </c>
      <c r="AP1235" s="36">
        <v>0</v>
      </c>
      <c r="AQ1235" s="26">
        <v>0</v>
      </c>
      <c r="AR1235" s="53">
        <v>0</v>
      </c>
      <c r="AS1235" s="36">
        <v>0</v>
      </c>
      <c r="AT1235" s="26">
        <v>0</v>
      </c>
      <c r="AU1235" s="53">
        <v>100</v>
      </c>
      <c r="AV1235" s="36">
        <v>0</v>
      </c>
      <c r="AW1235" s="36">
        <v>0</v>
      </c>
      <c r="AX1235" s="36">
        <v>0</v>
      </c>
      <c r="AY1235" s="26">
        <v>0</v>
      </c>
      <c r="AZ1235" s="11"/>
    </row>
    <row r="1236" spans="1:52" x14ac:dyDescent="0.25">
      <c r="A1236" s="11"/>
      <c r="B1236" s="20">
        <v>1373</v>
      </c>
      <c r="C1236" s="20" t="s">
        <v>3238</v>
      </c>
      <c r="D1236" s="46">
        <v>36.04</v>
      </c>
      <c r="E1236" s="50">
        <v>26.260186120000068</v>
      </c>
      <c r="F1236" s="35">
        <v>0</v>
      </c>
      <c r="G1236" s="35">
        <v>0.27295923000000011</v>
      </c>
      <c r="H1236" s="35">
        <v>1.9980175699999989</v>
      </c>
      <c r="I1236" s="35">
        <v>4.7753279499999941</v>
      </c>
      <c r="J1236" s="35">
        <v>1.3951E-3</v>
      </c>
      <c r="K1236" s="35">
        <v>0</v>
      </c>
      <c r="L1236" s="22">
        <v>2.7294134999999997</v>
      </c>
      <c r="M1236" s="50">
        <v>2.0110699999999988</v>
      </c>
      <c r="N1236" s="35">
        <v>0</v>
      </c>
      <c r="O1236" s="35">
        <v>5.7969999999999994E-2</v>
      </c>
      <c r="P1236" s="35">
        <v>0.14103999999999986</v>
      </c>
      <c r="Q1236" s="35">
        <v>4.7019999999999895E-2</v>
      </c>
      <c r="R1236" s="35">
        <v>0</v>
      </c>
      <c r="S1236" s="35">
        <v>0</v>
      </c>
      <c r="T1236" s="22">
        <v>1.8199999999999987E-2</v>
      </c>
      <c r="U1236" s="50">
        <v>191.74850000000001</v>
      </c>
      <c r="V1236" s="35">
        <v>0</v>
      </c>
      <c r="W1236" s="35">
        <v>0.32547399999999999</v>
      </c>
      <c r="X1236" s="35">
        <v>5.5921320000000003</v>
      </c>
      <c r="Y1236" s="35">
        <v>55.576653999999998</v>
      </c>
      <c r="Z1236" s="35">
        <v>1.436E-3</v>
      </c>
      <c r="AA1236" s="35">
        <v>0</v>
      </c>
      <c r="AB1236" s="22">
        <v>7.0185599999999999</v>
      </c>
      <c r="AC1236" s="53">
        <v>0</v>
      </c>
      <c r="AD1236" s="36">
        <v>0</v>
      </c>
      <c r="AE1236" s="26">
        <v>0</v>
      </c>
      <c r="AF1236" s="53">
        <v>0</v>
      </c>
      <c r="AG1236" s="36">
        <v>0</v>
      </c>
      <c r="AH1236" s="26">
        <v>0</v>
      </c>
      <c r="AI1236" s="53">
        <v>0</v>
      </c>
      <c r="AJ1236" s="36">
        <v>0</v>
      </c>
      <c r="AK1236" s="26">
        <v>0</v>
      </c>
      <c r="AL1236" s="53">
        <v>0</v>
      </c>
      <c r="AM1236" s="36">
        <v>0</v>
      </c>
      <c r="AN1236" s="26">
        <v>0</v>
      </c>
      <c r="AO1236" s="53">
        <v>0</v>
      </c>
      <c r="AP1236" s="36">
        <v>0</v>
      </c>
      <c r="AQ1236" s="26">
        <v>0</v>
      </c>
      <c r="AR1236" s="53">
        <v>0</v>
      </c>
      <c r="AS1236" s="36">
        <v>0</v>
      </c>
      <c r="AT1236" s="26">
        <v>0</v>
      </c>
      <c r="AU1236" s="53">
        <v>100</v>
      </c>
      <c r="AV1236" s="36">
        <v>0</v>
      </c>
      <c r="AW1236" s="36">
        <v>0</v>
      </c>
      <c r="AX1236" s="36">
        <v>0</v>
      </c>
      <c r="AY1236" s="26">
        <v>0</v>
      </c>
      <c r="AZ1236" s="11"/>
    </row>
    <row r="1237" spans="1:52" x14ac:dyDescent="0.25">
      <c r="A1237" s="11"/>
      <c r="B1237" s="20">
        <v>1374</v>
      </c>
      <c r="C1237" s="20" t="s">
        <v>3239</v>
      </c>
      <c r="D1237" s="46">
        <v>151.72999999999999</v>
      </c>
      <c r="E1237" s="50">
        <v>27.000959470000048</v>
      </c>
      <c r="F1237" s="35">
        <v>0</v>
      </c>
      <c r="G1237" s="35">
        <v>9.6139385499999879</v>
      </c>
      <c r="H1237" s="35">
        <v>0</v>
      </c>
      <c r="I1237" s="35">
        <v>114.55520173000016</v>
      </c>
      <c r="J1237" s="35">
        <v>0.55607155000000041</v>
      </c>
      <c r="K1237" s="35">
        <v>0</v>
      </c>
      <c r="L1237" s="22">
        <v>0</v>
      </c>
      <c r="M1237" s="50">
        <v>2.4278399999999865</v>
      </c>
      <c r="N1237" s="35">
        <v>0</v>
      </c>
      <c r="O1237" s="35">
        <v>1.6953799999999992</v>
      </c>
      <c r="P1237" s="35">
        <v>0</v>
      </c>
      <c r="Q1237" s="35">
        <v>0.15177000000000015</v>
      </c>
      <c r="R1237" s="35">
        <v>5.3000000000000009E-4</v>
      </c>
      <c r="S1237" s="35">
        <v>0</v>
      </c>
      <c r="T1237" s="22">
        <v>0</v>
      </c>
      <c r="U1237" s="50">
        <v>218.10882000000001</v>
      </c>
      <c r="V1237" s="35">
        <v>0</v>
      </c>
      <c r="W1237" s="35">
        <v>16.232393999999999</v>
      </c>
      <c r="X1237" s="35">
        <v>0</v>
      </c>
      <c r="Y1237" s="35">
        <v>1869.6224199999999</v>
      </c>
      <c r="Z1237" s="35">
        <v>1.2510300000000001</v>
      </c>
      <c r="AA1237" s="35">
        <v>0</v>
      </c>
      <c r="AB1237" s="22">
        <v>0</v>
      </c>
      <c r="AC1237" s="53">
        <v>0</v>
      </c>
      <c r="AD1237" s="36">
        <v>0</v>
      </c>
      <c r="AE1237" s="26">
        <v>0</v>
      </c>
      <c r="AF1237" s="53">
        <v>0</v>
      </c>
      <c r="AG1237" s="36">
        <v>0</v>
      </c>
      <c r="AH1237" s="26">
        <v>0</v>
      </c>
      <c r="AI1237" s="53">
        <v>0</v>
      </c>
      <c r="AJ1237" s="36">
        <v>0</v>
      </c>
      <c r="AK1237" s="26">
        <v>0</v>
      </c>
      <c r="AL1237" s="53">
        <v>0</v>
      </c>
      <c r="AM1237" s="36">
        <v>0</v>
      </c>
      <c r="AN1237" s="26">
        <v>0</v>
      </c>
      <c r="AO1237" s="53">
        <v>0</v>
      </c>
      <c r="AP1237" s="36">
        <v>0</v>
      </c>
      <c r="AQ1237" s="26">
        <v>0</v>
      </c>
      <c r="AR1237" s="53">
        <v>0</v>
      </c>
      <c r="AS1237" s="36">
        <v>0</v>
      </c>
      <c r="AT1237" s="26">
        <v>0</v>
      </c>
      <c r="AU1237" s="53">
        <v>97.65150217393078</v>
      </c>
      <c r="AV1237" s="36">
        <v>2.3484978260692233</v>
      </c>
      <c r="AW1237" s="36">
        <v>0</v>
      </c>
      <c r="AX1237" s="36">
        <v>0</v>
      </c>
      <c r="AY1237" s="26">
        <v>0</v>
      </c>
      <c r="AZ1237" s="11"/>
    </row>
    <row r="1238" spans="1:52" x14ac:dyDescent="0.25">
      <c r="A1238" s="11"/>
      <c r="B1238" s="20">
        <v>1375</v>
      </c>
      <c r="C1238" s="20" t="s">
        <v>3240</v>
      </c>
      <c r="D1238" s="46">
        <v>107.31</v>
      </c>
      <c r="E1238" s="50">
        <v>19.555501700000004</v>
      </c>
      <c r="F1238" s="35">
        <v>0</v>
      </c>
      <c r="G1238" s="35">
        <v>3.2317003399999931</v>
      </c>
      <c r="H1238" s="35">
        <v>0</v>
      </c>
      <c r="I1238" s="35">
        <v>84.014346119999544</v>
      </c>
      <c r="J1238" s="35">
        <v>0.38284665000000018</v>
      </c>
      <c r="K1238" s="35">
        <v>0</v>
      </c>
      <c r="L1238" s="22">
        <v>0</v>
      </c>
      <c r="M1238" s="50">
        <v>2.271259999999987</v>
      </c>
      <c r="N1238" s="35">
        <v>0</v>
      </c>
      <c r="O1238" s="35">
        <v>0.66949999999999943</v>
      </c>
      <c r="P1238" s="35">
        <v>0</v>
      </c>
      <c r="Q1238" s="35">
        <v>0.12249999999999991</v>
      </c>
      <c r="R1238" s="35">
        <v>1.2999999999999999E-3</v>
      </c>
      <c r="S1238" s="35">
        <v>0</v>
      </c>
      <c r="T1238" s="22">
        <v>0</v>
      </c>
      <c r="U1238" s="50">
        <v>199.66000600000001</v>
      </c>
      <c r="V1238" s="35">
        <v>0</v>
      </c>
      <c r="W1238" s="35">
        <v>5.3591240000000004</v>
      </c>
      <c r="X1238" s="35">
        <v>0</v>
      </c>
      <c r="Y1238" s="35">
        <v>1502.7093239999999</v>
      </c>
      <c r="Z1238" s="35">
        <v>0.84299400000000002</v>
      </c>
      <c r="AA1238" s="35">
        <v>0</v>
      </c>
      <c r="AB1238" s="22">
        <v>0</v>
      </c>
      <c r="AC1238" s="53">
        <v>0</v>
      </c>
      <c r="AD1238" s="36">
        <v>0</v>
      </c>
      <c r="AE1238" s="26">
        <v>0</v>
      </c>
      <c r="AF1238" s="53">
        <v>0</v>
      </c>
      <c r="AG1238" s="36">
        <v>0</v>
      </c>
      <c r="AH1238" s="26">
        <v>0</v>
      </c>
      <c r="AI1238" s="53">
        <v>0</v>
      </c>
      <c r="AJ1238" s="36">
        <v>0</v>
      </c>
      <c r="AK1238" s="26">
        <v>0</v>
      </c>
      <c r="AL1238" s="53">
        <v>0</v>
      </c>
      <c r="AM1238" s="36">
        <v>0</v>
      </c>
      <c r="AN1238" s="26">
        <v>0</v>
      </c>
      <c r="AO1238" s="53">
        <v>0</v>
      </c>
      <c r="AP1238" s="36">
        <v>0</v>
      </c>
      <c r="AQ1238" s="26">
        <v>0</v>
      </c>
      <c r="AR1238" s="53">
        <v>0</v>
      </c>
      <c r="AS1238" s="36">
        <v>0</v>
      </c>
      <c r="AT1238" s="26">
        <v>0</v>
      </c>
      <c r="AU1238" s="53">
        <v>91.218840801345763</v>
      </c>
      <c r="AV1238" s="36">
        <v>8.7811591986542279</v>
      </c>
      <c r="AW1238" s="36">
        <v>0</v>
      </c>
      <c r="AX1238" s="36">
        <v>0</v>
      </c>
      <c r="AY1238" s="26">
        <v>0</v>
      </c>
      <c r="AZ1238" s="11"/>
    </row>
    <row r="1239" spans="1:52" x14ac:dyDescent="0.25">
      <c r="A1239" s="11"/>
      <c r="B1239" s="20">
        <v>1376</v>
      </c>
      <c r="C1239" s="20" t="s">
        <v>3241</v>
      </c>
      <c r="D1239" s="46">
        <v>51.83</v>
      </c>
      <c r="E1239" s="50">
        <v>15.131002700000005</v>
      </c>
      <c r="F1239" s="35">
        <v>0</v>
      </c>
      <c r="G1239" s="35">
        <v>3.0836607999999988</v>
      </c>
      <c r="H1239" s="35">
        <v>0</v>
      </c>
      <c r="I1239" s="35">
        <v>33.484879070000005</v>
      </c>
      <c r="J1239" s="35">
        <v>0.13260060000000001</v>
      </c>
      <c r="K1239" s="35">
        <v>0</v>
      </c>
      <c r="L1239" s="22">
        <v>0</v>
      </c>
      <c r="M1239" s="50">
        <v>1.3468600000000028</v>
      </c>
      <c r="N1239" s="35">
        <v>0</v>
      </c>
      <c r="O1239" s="35">
        <v>0.70075000000000021</v>
      </c>
      <c r="P1239" s="35">
        <v>0</v>
      </c>
      <c r="Q1239" s="35">
        <v>5.0969999999999904E-2</v>
      </c>
      <c r="R1239" s="35">
        <v>0</v>
      </c>
      <c r="S1239" s="35">
        <v>0</v>
      </c>
      <c r="T1239" s="22">
        <v>0</v>
      </c>
      <c r="U1239" s="50">
        <v>165.84526399999999</v>
      </c>
      <c r="V1239" s="35">
        <v>0</v>
      </c>
      <c r="W1239" s="35">
        <v>9.5205179999999991</v>
      </c>
      <c r="X1239" s="35">
        <v>0</v>
      </c>
      <c r="Y1239" s="35">
        <v>540.61289599999998</v>
      </c>
      <c r="Z1239" s="35">
        <v>0.29242000000000001</v>
      </c>
      <c r="AA1239" s="35">
        <v>0</v>
      </c>
      <c r="AB1239" s="22">
        <v>0</v>
      </c>
      <c r="AC1239" s="53">
        <v>0</v>
      </c>
      <c r="AD1239" s="36">
        <v>0</v>
      </c>
      <c r="AE1239" s="26">
        <v>0</v>
      </c>
      <c r="AF1239" s="53">
        <v>0</v>
      </c>
      <c r="AG1239" s="36">
        <v>0</v>
      </c>
      <c r="AH1239" s="26">
        <v>0</v>
      </c>
      <c r="AI1239" s="53">
        <v>0</v>
      </c>
      <c r="AJ1239" s="36">
        <v>0</v>
      </c>
      <c r="AK1239" s="26">
        <v>0</v>
      </c>
      <c r="AL1239" s="53">
        <v>0</v>
      </c>
      <c r="AM1239" s="36">
        <v>0</v>
      </c>
      <c r="AN1239" s="26">
        <v>0</v>
      </c>
      <c r="AO1239" s="53">
        <v>0</v>
      </c>
      <c r="AP1239" s="36">
        <v>0</v>
      </c>
      <c r="AQ1239" s="26">
        <v>0</v>
      </c>
      <c r="AR1239" s="53">
        <v>0</v>
      </c>
      <c r="AS1239" s="36">
        <v>0</v>
      </c>
      <c r="AT1239" s="26">
        <v>0</v>
      </c>
      <c r="AU1239" s="53">
        <v>100</v>
      </c>
      <c r="AV1239" s="36">
        <v>0</v>
      </c>
      <c r="AW1239" s="36">
        <v>0</v>
      </c>
      <c r="AX1239" s="36">
        <v>0</v>
      </c>
      <c r="AY1239" s="26">
        <v>0</v>
      </c>
      <c r="AZ1239" s="11"/>
    </row>
    <row r="1240" spans="1:52" x14ac:dyDescent="0.25">
      <c r="A1240" s="11"/>
      <c r="B1240" s="20">
        <v>1377</v>
      </c>
      <c r="C1240" s="20" t="s">
        <v>3242</v>
      </c>
      <c r="D1240" s="46">
        <v>158.21</v>
      </c>
      <c r="E1240" s="50">
        <v>24.756132699999991</v>
      </c>
      <c r="F1240" s="35">
        <v>1.1868351000000001</v>
      </c>
      <c r="G1240" s="35">
        <v>18.22110175000001</v>
      </c>
      <c r="H1240" s="35">
        <v>0</v>
      </c>
      <c r="I1240" s="35">
        <v>108.86480217999959</v>
      </c>
      <c r="J1240" s="35">
        <v>5.069882630000019</v>
      </c>
      <c r="K1240" s="35">
        <v>0</v>
      </c>
      <c r="L1240" s="22">
        <v>0.12294425</v>
      </c>
      <c r="M1240" s="50">
        <v>2.7775299999999934</v>
      </c>
      <c r="N1240" s="35">
        <v>1.8999600000000005</v>
      </c>
      <c r="O1240" s="35">
        <v>4.5024799999999985</v>
      </c>
      <c r="P1240" s="35">
        <v>0</v>
      </c>
      <c r="Q1240" s="35">
        <v>0.25052999999999975</v>
      </c>
      <c r="R1240" s="35">
        <v>4.2349999999999978E-2</v>
      </c>
      <c r="S1240" s="35">
        <v>0</v>
      </c>
      <c r="T1240" s="22">
        <v>0</v>
      </c>
      <c r="U1240" s="50">
        <v>254.22787600000001</v>
      </c>
      <c r="V1240" s="35">
        <v>0.77382600000000001</v>
      </c>
      <c r="W1240" s="35">
        <v>30.465153999999998</v>
      </c>
      <c r="X1240" s="35">
        <v>0</v>
      </c>
      <c r="Y1240" s="35">
        <v>1911.8509899999999</v>
      </c>
      <c r="Z1240" s="35">
        <v>8.4980239999999991</v>
      </c>
      <c r="AA1240" s="35">
        <v>0</v>
      </c>
      <c r="AB1240" s="22">
        <v>0.11283799999999999</v>
      </c>
      <c r="AC1240" s="53">
        <v>100</v>
      </c>
      <c r="AD1240" s="36">
        <v>0</v>
      </c>
      <c r="AE1240" s="26">
        <v>0</v>
      </c>
      <c r="AF1240" s="53">
        <v>100</v>
      </c>
      <c r="AG1240" s="36">
        <v>0</v>
      </c>
      <c r="AH1240" s="26">
        <v>0</v>
      </c>
      <c r="AI1240" s="53">
        <v>50</v>
      </c>
      <c r="AJ1240" s="36">
        <v>0</v>
      </c>
      <c r="AK1240" s="26">
        <v>50</v>
      </c>
      <c r="AL1240" s="53">
        <v>100</v>
      </c>
      <c r="AM1240" s="36">
        <v>0</v>
      </c>
      <c r="AN1240" s="26">
        <v>0</v>
      </c>
      <c r="AO1240" s="53">
        <v>100</v>
      </c>
      <c r="AP1240" s="36">
        <v>0</v>
      </c>
      <c r="AQ1240" s="26">
        <v>0</v>
      </c>
      <c r="AR1240" s="53">
        <v>0</v>
      </c>
      <c r="AS1240" s="36">
        <v>0</v>
      </c>
      <c r="AT1240" s="26">
        <v>100</v>
      </c>
      <c r="AU1240" s="53">
        <v>81.537282481291143</v>
      </c>
      <c r="AV1240" s="36">
        <v>18.462717518708864</v>
      </c>
      <c r="AW1240" s="36">
        <v>0</v>
      </c>
      <c r="AX1240" s="36">
        <v>0</v>
      </c>
      <c r="AY1240" s="26">
        <v>0</v>
      </c>
      <c r="AZ1240" s="11"/>
    </row>
    <row r="1241" spans="1:52" x14ac:dyDescent="0.25">
      <c r="A1241" s="11"/>
      <c r="B1241" s="20">
        <v>1378</v>
      </c>
      <c r="C1241" s="20" t="s">
        <v>3243</v>
      </c>
      <c r="D1241" s="46">
        <v>57.95</v>
      </c>
      <c r="E1241" s="50">
        <v>23.834511060000001</v>
      </c>
      <c r="F1241" s="35">
        <v>1.3621920199999997</v>
      </c>
      <c r="G1241" s="35">
        <v>12.32566968000002</v>
      </c>
      <c r="H1241" s="35">
        <v>5.7463429999999996E-2</v>
      </c>
      <c r="I1241" s="35">
        <v>17.287497540000029</v>
      </c>
      <c r="J1241" s="35">
        <v>3.0419765499999984</v>
      </c>
      <c r="K1241" s="35">
        <v>0</v>
      </c>
      <c r="L1241" s="22">
        <v>2.8881100000000002E-3</v>
      </c>
      <c r="M1241" s="50">
        <v>1.3809199999999957</v>
      </c>
      <c r="N1241" s="35">
        <v>0.23866999999999991</v>
      </c>
      <c r="O1241" s="35">
        <v>1.4442899999999994</v>
      </c>
      <c r="P1241" s="35">
        <v>1.4840000000000002E-2</v>
      </c>
      <c r="Q1241" s="35">
        <v>5.9669999999999862E-2</v>
      </c>
      <c r="R1241" s="35">
        <v>4.9149999999999965E-2</v>
      </c>
      <c r="S1241" s="35">
        <v>0</v>
      </c>
      <c r="T1241" s="22">
        <v>0</v>
      </c>
      <c r="U1241" s="50">
        <v>221.52042599999999</v>
      </c>
      <c r="V1241" s="35">
        <v>1.421092</v>
      </c>
      <c r="W1241" s="35">
        <v>30.361386</v>
      </c>
      <c r="X1241" s="35">
        <v>6.7860000000000004E-2</v>
      </c>
      <c r="Y1241" s="35">
        <v>252.3646</v>
      </c>
      <c r="Z1241" s="35">
        <v>7.8620219999999996</v>
      </c>
      <c r="AA1241" s="35">
        <v>0</v>
      </c>
      <c r="AB1241" s="22">
        <v>6.6340000000000001E-3</v>
      </c>
      <c r="AC1241" s="53">
        <v>0</v>
      </c>
      <c r="AD1241" s="36">
        <v>0</v>
      </c>
      <c r="AE1241" s="26">
        <v>0</v>
      </c>
      <c r="AF1241" s="53">
        <v>0</v>
      </c>
      <c r="AG1241" s="36">
        <v>0</v>
      </c>
      <c r="AH1241" s="26">
        <v>0</v>
      </c>
      <c r="AI1241" s="53">
        <v>0</v>
      </c>
      <c r="AJ1241" s="36">
        <v>0</v>
      </c>
      <c r="AK1241" s="26">
        <v>0</v>
      </c>
      <c r="AL1241" s="53">
        <v>0</v>
      </c>
      <c r="AM1241" s="36">
        <v>0</v>
      </c>
      <c r="AN1241" s="26">
        <v>0</v>
      </c>
      <c r="AO1241" s="53">
        <v>0</v>
      </c>
      <c r="AP1241" s="36">
        <v>0</v>
      </c>
      <c r="AQ1241" s="26">
        <v>0</v>
      </c>
      <c r="AR1241" s="53">
        <v>0</v>
      </c>
      <c r="AS1241" s="36">
        <v>0</v>
      </c>
      <c r="AT1241" s="26">
        <v>0</v>
      </c>
      <c r="AU1241" s="53">
        <v>100</v>
      </c>
      <c r="AV1241" s="36">
        <v>0</v>
      </c>
      <c r="AW1241" s="36">
        <v>0</v>
      </c>
      <c r="AX1241" s="36">
        <v>0</v>
      </c>
      <c r="AY1241" s="26">
        <v>0</v>
      </c>
      <c r="AZ1241" s="11"/>
    </row>
    <row r="1242" spans="1:52" x14ac:dyDescent="0.25">
      <c r="A1242" s="11"/>
      <c r="B1242" s="20">
        <v>1379</v>
      </c>
      <c r="C1242" s="20" t="s">
        <v>668</v>
      </c>
      <c r="D1242" s="46">
        <v>2740.94</v>
      </c>
      <c r="E1242" s="50">
        <v>331.62598695999571</v>
      </c>
      <c r="F1242" s="35">
        <v>94.729795229998217</v>
      </c>
      <c r="G1242" s="35">
        <v>115.01695382999154</v>
      </c>
      <c r="H1242" s="35">
        <v>81.132010889996167</v>
      </c>
      <c r="I1242" s="35">
        <v>1320.6561910099897</v>
      </c>
      <c r="J1242" s="35">
        <v>270.62189572999978</v>
      </c>
      <c r="K1242" s="35">
        <v>12.483081350000163</v>
      </c>
      <c r="L1242" s="22">
        <v>509.76053758999211</v>
      </c>
      <c r="M1242" s="50">
        <v>62.699400000002683</v>
      </c>
      <c r="N1242" s="35">
        <v>82.481010000000353</v>
      </c>
      <c r="O1242" s="35">
        <v>21.215500000000105</v>
      </c>
      <c r="P1242" s="35">
        <v>128.20008999999993</v>
      </c>
      <c r="Q1242" s="35">
        <v>1.6334300000000022</v>
      </c>
      <c r="R1242" s="35">
        <v>0.46801999999999933</v>
      </c>
      <c r="S1242" s="35">
        <v>40.752750000000013</v>
      </c>
      <c r="T1242" s="22">
        <v>30.879980000000341</v>
      </c>
      <c r="U1242" s="50">
        <v>1187.934068</v>
      </c>
      <c r="V1242" s="35">
        <v>74.397036</v>
      </c>
      <c r="W1242" s="35">
        <v>122.970744</v>
      </c>
      <c r="X1242" s="35">
        <v>55.193477999999999</v>
      </c>
      <c r="Y1242" s="35">
        <v>10157.658063999999</v>
      </c>
      <c r="Z1242" s="35">
        <v>403.67349000000002</v>
      </c>
      <c r="AA1242" s="35">
        <v>4.4424539999999997</v>
      </c>
      <c r="AB1242" s="22">
        <v>411.23448200000001</v>
      </c>
      <c r="AC1242" s="53">
        <v>89.854601126338878</v>
      </c>
      <c r="AD1242" s="36">
        <v>4.3480835638208513</v>
      </c>
      <c r="AE1242" s="26">
        <v>5.7973153098402719</v>
      </c>
      <c r="AF1242" s="53">
        <v>87.178476422355772</v>
      </c>
      <c r="AG1242" s="36">
        <v>6.4106973778284475</v>
      </c>
      <c r="AH1242" s="26">
        <v>6.4108261998157845</v>
      </c>
      <c r="AI1242" s="53">
        <v>82.000104501292697</v>
      </c>
      <c r="AJ1242" s="36">
        <v>7.5001532350686251</v>
      </c>
      <c r="AK1242" s="26">
        <v>10.499742263638675</v>
      </c>
      <c r="AL1242" s="53">
        <v>17.331916557749903</v>
      </c>
      <c r="AM1242" s="36">
        <v>35.784046352231677</v>
      </c>
      <c r="AN1242" s="26">
        <v>46.884037090018424</v>
      </c>
      <c r="AO1242" s="53">
        <v>12.138598205756077</v>
      </c>
      <c r="AP1242" s="36">
        <v>60.877466536362533</v>
      </c>
      <c r="AQ1242" s="26">
        <v>26.983935257881384</v>
      </c>
      <c r="AR1242" s="53">
        <v>3.180301253720573</v>
      </c>
      <c r="AS1242" s="36">
        <v>37.977210546886738</v>
      </c>
      <c r="AT1242" s="26">
        <v>58.842488199392683</v>
      </c>
      <c r="AU1242" s="53">
        <v>81.443016470664219</v>
      </c>
      <c r="AV1242" s="36">
        <v>5.0325670642031843</v>
      </c>
      <c r="AW1242" s="36">
        <v>5.7741090680500644</v>
      </c>
      <c r="AX1242" s="36">
        <v>2.8799321624079788</v>
      </c>
      <c r="AY1242" s="26">
        <v>4.870375234674551</v>
      </c>
      <c r="AZ1242" s="11"/>
    </row>
    <row r="1243" spans="1:52" x14ac:dyDescent="0.25">
      <c r="A1243" s="11"/>
      <c r="B1243" s="20">
        <v>1380</v>
      </c>
      <c r="C1243" s="20" t="s">
        <v>3244</v>
      </c>
      <c r="D1243" s="46">
        <v>2599.4</v>
      </c>
      <c r="E1243" s="50">
        <v>403.26540091000737</v>
      </c>
      <c r="F1243" s="35">
        <v>74.534684480000294</v>
      </c>
      <c r="G1243" s="35">
        <v>41.089473499999698</v>
      </c>
      <c r="H1243" s="35">
        <v>82.725558160000475</v>
      </c>
      <c r="I1243" s="35">
        <v>1428.2373601699976</v>
      </c>
      <c r="J1243" s="35">
        <v>69.070914600000194</v>
      </c>
      <c r="K1243" s="35">
        <v>20.202638880000023</v>
      </c>
      <c r="L1243" s="22">
        <v>470.87522505000203</v>
      </c>
      <c r="M1243" s="50">
        <v>66.900020000002513</v>
      </c>
      <c r="N1243" s="35">
        <v>16.546569999999964</v>
      </c>
      <c r="O1243" s="35">
        <v>5.4558699999999769</v>
      </c>
      <c r="P1243" s="35">
        <v>21.186530000000158</v>
      </c>
      <c r="Q1243" s="35">
        <v>2.7579999999999596</v>
      </c>
      <c r="R1243" s="35">
        <v>0.18165999999999949</v>
      </c>
      <c r="S1243" s="35">
        <v>58.552490000000027</v>
      </c>
      <c r="T1243" s="22">
        <v>27.620050000000187</v>
      </c>
      <c r="U1243" s="50">
        <v>1440.5311220000001</v>
      </c>
      <c r="V1243" s="35">
        <v>53.534170000000003</v>
      </c>
      <c r="W1243" s="35">
        <v>38.404007999999997</v>
      </c>
      <c r="X1243" s="35">
        <v>59.540365999999999</v>
      </c>
      <c r="Y1243" s="35">
        <v>11318.154016</v>
      </c>
      <c r="Z1243" s="35">
        <v>89.520008000000004</v>
      </c>
      <c r="AA1243" s="35">
        <v>9.4474900000000002</v>
      </c>
      <c r="AB1243" s="22">
        <v>442.50819000000001</v>
      </c>
      <c r="AC1243" s="53">
        <v>80.341977548844739</v>
      </c>
      <c r="AD1243" s="36">
        <v>16.239276989711755</v>
      </c>
      <c r="AE1243" s="26">
        <v>3.4187454614435224</v>
      </c>
      <c r="AF1243" s="53">
        <v>79.808242909052979</v>
      </c>
      <c r="AG1243" s="36">
        <v>16.345703522949915</v>
      </c>
      <c r="AH1243" s="26">
        <v>3.8460535679971</v>
      </c>
      <c r="AI1243" s="53">
        <v>81.97010408464763</v>
      </c>
      <c r="AJ1243" s="36">
        <v>14.498245841971563</v>
      </c>
      <c r="AK1243" s="26">
        <v>3.5316500733808001</v>
      </c>
      <c r="AL1243" s="53">
        <v>11.667318859603494</v>
      </c>
      <c r="AM1243" s="36">
        <v>79.487458907717141</v>
      </c>
      <c r="AN1243" s="26">
        <v>8.8452222326793528</v>
      </c>
      <c r="AO1243" s="53">
        <v>13.403191641786425</v>
      </c>
      <c r="AP1243" s="36">
        <v>70.726115932263795</v>
      </c>
      <c r="AQ1243" s="26">
        <v>15.870692425949795</v>
      </c>
      <c r="AR1243" s="53">
        <v>6.629688325409405</v>
      </c>
      <c r="AS1243" s="36">
        <v>84.672926073219088</v>
      </c>
      <c r="AT1243" s="26">
        <v>8.6973856013715096</v>
      </c>
      <c r="AU1243" s="53">
        <v>89.904615597481524</v>
      </c>
      <c r="AV1243" s="36">
        <v>5.7923615021189727</v>
      </c>
      <c r="AW1243" s="36">
        <v>2.8804163071049396</v>
      </c>
      <c r="AX1243" s="36">
        <v>1.4226065932945586</v>
      </c>
      <c r="AY1243" s="26">
        <v>0</v>
      </c>
      <c r="AZ1243" s="11"/>
    </row>
    <row r="1244" spans="1:52" x14ac:dyDescent="0.25">
      <c r="A1244" s="11"/>
      <c r="B1244" s="20">
        <v>1381</v>
      </c>
      <c r="C1244" s="20" t="s">
        <v>669</v>
      </c>
      <c r="D1244" s="46">
        <v>2391.37</v>
      </c>
      <c r="E1244" s="50">
        <v>632.97895920004078</v>
      </c>
      <c r="F1244" s="35">
        <v>45.918593169999887</v>
      </c>
      <c r="G1244" s="35">
        <v>317.48763306001013</v>
      </c>
      <c r="H1244" s="35">
        <v>120.26178949000131</v>
      </c>
      <c r="I1244" s="35">
        <v>966.67535686004499</v>
      </c>
      <c r="J1244" s="35">
        <v>78.20480035000233</v>
      </c>
      <c r="K1244" s="35">
        <v>0</v>
      </c>
      <c r="L1244" s="22">
        <v>220.62698813000125</v>
      </c>
      <c r="M1244" s="50">
        <v>66.88136000000631</v>
      </c>
      <c r="N1244" s="35">
        <v>36.003880000000429</v>
      </c>
      <c r="O1244" s="35">
        <v>59.112480000001341</v>
      </c>
      <c r="P1244" s="35">
        <v>103.89319000000071</v>
      </c>
      <c r="Q1244" s="35">
        <v>3.1078899999998968</v>
      </c>
      <c r="R1244" s="35">
        <v>0.42172000000000165</v>
      </c>
      <c r="S1244" s="35">
        <v>0</v>
      </c>
      <c r="T1244" s="22">
        <v>1.864859999999978</v>
      </c>
      <c r="U1244" s="50">
        <v>2627.0539600000002</v>
      </c>
      <c r="V1244" s="35">
        <v>37.285691999999997</v>
      </c>
      <c r="W1244" s="35">
        <v>394.71984600000002</v>
      </c>
      <c r="X1244" s="35">
        <v>100.719382</v>
      </c>
      <c r="Y1244" s="35">
        <v>8343.3739499999992</v>
      </c>
      <c r="Z1244" s="35">
        <v>105.745492</v>
      </c>
      <c r="AA1244" s="35">
        <v>0</v>
      </c>
      <c r="AB1244" s="22">
        <v>232.96162000000001</v>
      </c>
      <c r="AC1244" s="53">
        <v>56.841792565826829</v>
      </c>
      <c r="AD1244" s="36">
        <v>18.947405143514999</v>
      </c>
      <c r="AE1244" s="26">
        <v>24.210802290658169</v>
      </c>
      <c r="AF1244" s="53">
        <v>53.846609447144054</v>
      </c>
      <c r="AG1244" s="36">
        <v>23.0765665196264</v>
      </c>
      <c r="AH1244" s="26">
        <v>23.076824033229556</v>
      </c>
      <c r="AI1244" s="53">
        <v>49.438674334067585</v>
      </c>
      <c r="AJ1244" s="36">
        <v>24.71894221162993</v>
      </c>
      <c r="AK1244" s="26">
        <v>25.842383454302485</v>
      </c>
      <c r="AL1244" s="53">
        <v>10.075258528686563</v>
      </c>
      <c r="AM1244" s="36">
        <v>23.088482439676643</v>
      </c>
      <c r="AN1244" s="26">
        <v>66.8362590316368</v>
      </c>
      <c r="AO1244" s="53">
        <v>9.4568456786468502</v>
      </c>
      <c r="AP1244" s="36">
        <v>19.605463121953143</v>
      </c>
      <c r="AQ1244" s="26">
        <v>70.937691199400007</v>
      </c>
      <c r="AR1244" s="53">
        <v>2.5086917083629263</v>
      </c>
      <c r="AS1244" s="36">
        <v>41.994983148592965</v>
      </c>
      <c r="AT1244" s="26">
        <v>55.49632514304411</v>
      </c>
      <c r="AU1244" s="53">
        <v>89.500853724697237</v>
      </c>
      <c r="AV1244" s="36">
        <v>1.8476353769817846</v>
      </c>
      <c r="AW1244" s="36">
        <v>3.8856065975245371</v>
      </c>
      <c r="AX1244" s="36">
        <v>0.97427519005049579</v>
      </c>
      <c r="AY1244" s="26">
        <v>3.7916291107459457</v>
      </c>
      <c r="AZ1244" s="11"/>
    </row>
    <row r="1245" spans="1:52" x14ac:dyDescent="0.25">
      <c r="A1245" s="11"/>
      <c r="B1245" s="20">
        <v>1382</v>
      </c>
      <c r="C1245" s="20" t="s">
        <v>3245</v>
      </c>
      <c r="D1245" s="46">
        <v>3052.71</v>
      </c>
      <c r="E1245" s="50">
        <v>835.29537103001712</v>
      </c>
      <c r="F1245" s="35">
        <v>22.779428450000104</v>
      </c>
      <c r="G1245" s="35">
        <v>197.96966965000348</v>
      </c>
      <c r="H1245" s="35">
        <v>61.843781830000054</v>
      </c>
      <c r="I1245" s="35">
        <v>1750.8976499600049</v>
      </c>
      <c r="J1245" s="35">
        <v>121.90603161999877</v>
      </c>
      <c r="K1245" s="35">
        <v>0</v>
      </c>
      <c r="L1245" s="22">
        <v>58.52505870000013</v>
      </c>
      <c r="M1245" s="50">
        <v>68.267180000003449</v>
      </c>
      <c r="N1245" s="35">
        <v>34.396910000000013</v>
      </c>
      <c r="O1245" s="35">
        <v>27.553830000000396</v>
      </c>
      <c r="P1245" s="35">
        <v>50.644110000000268</v>
      </c>
      <c r="Q1245" s="35">
        <v>10.614389999999428</v>
      </c>
      <c r="R1245" s="35">
        <v>0.75798999999999905</v>
      </c>
      <c r="S1245" s="35">
        <v>0</v>
      </c>
      <c r="T1245" s="22">
        <v>2.4186399999999932</v>
      </c>
      <c r="U1245" s="50">
        <v>4327.9233940000004</v>
      </c>
      <c r="V1245" s="35">
        <v>22.376715999999998</v>
      </c>
      <c r="W1245" s="35">
        <v>339.897132</v>
      </c>
      <c r="X1245" s="35">
        <v>42.439498</v>
      </c>
      <c r="Y1245" s="35">
        <v>16522.342766000002</v>
      </c>
      <c r="Z1245" s="35">
        <v>289.84891199999998</v>
      </c>
      <c r="AA1245" s="35">
        <v>0</v>
      </c>
      <c r="AB1245" s="22">
        <v>70.889014000000003</v>
      </c>
      <c r="AC1245" s="53">
        <v>68.111683656160409</v>
      </c>
      <c r="AD1245" s="36">
        <v>20.29231344924337</v>
      </c>
      <c r="AE1245" s="26">
        <v>11.596002894596218</v>
      </c>
      <c r="AF1245" s="53">
        <v>67.735892474581988</v>
      </c>
      <c r="AG1245" s="36">
        <v>22.584356698137363</v>
      </c>
      <c r="AH1245" s="26">
        <v>9.6797508272806532</v>
      </c>
      <c r="AI1245" s="53">
        <v>54.586558635916006</v>
      </c>
      <c r="AJ1245" s="36">
        <v>29.468875233510371</v>
      </c>
      <c r="AK1245" s="26">
        <v>15.944566130573614</v>
      </c>
      <c r="AL1245" s="53">
        <v>8.0861611453684201</v>
      </c>
      <c r="AM1245" s="36">
        <v>67.992183757726892</v>
      </c>
      <c r="AN1245" s="26">
        <v>23.921655096904683</v>
      </c>
      <c r="AO1245" s="53">
        <v>13.070055656066215</v>
      </c>
      <c r="AP1245" s="36">
        <v>50.343845050356663</v>
      </c>
      <c r="AQ1245" s="26">
        <v>36.586099293577121</v>
      </c>
      <c r="AR1245" s="53">
        <v>6.0688493798374283</v>
      </c>
      <c r="AS1245" s="36">
        <v>61.352375400757793</v>
      </c>
      <c r="AT1245" s="26">
        <v>32.578775219404783</v>
      </c>
      <c r="AU1245" s="53">
        <v>92.251075859779547</v>
      </c>
      <c r="AV1245" s="36">
        <v>0.50631838325754885</v>
      </c>
      <c r="AW1245" s="36">
        <v>4.1009117648944517</v>
      </c>
      <c r="AX1245" s="36">
        <v>0.95180019960662809</v>
      </c>
      <c r="AY1245" s="26">
        <v>2.189893792461822</v>
      </c>
      <c r="AZ1245" s="11"/>
    </row>
    <row r="1246" spans="1:52" x14ac:dyDescent="0.25">
      <c r="A1246" s="11"/>
      <c r="B1246" s="20">
        <v>1383</v>
      </c>
      <c r="C1246" s="20" t="s">
        <v>3246</v>
      </c>
      <c r="D1246" s="46">
        <v>2522.17</v>
      </c>
      <c r="E1246" s="50">
        <v>792.91595848002476</v>
      </c>
      <c r="F1246" s="35">
        <v>25.7814469099999</v>
      </c>
      <c r="G1246" s="35">
        <v>263.53703097000391</v>
      </c>
      <c r="H1246" s="35">
        <v>55.795607850000202</v>
      </c>
      <c r="I1246" s="35">
        <v>1040.9203441900177</v>
      </c>
      <c r="J1246" s="35">
        <v>69.101483389999558</v>
      </c>
      <c r="K1246" s="35">
        <v>1.2747702800000031</v>
      </c>
      <c r="L1246" s="22">
        <v>269.4837952199976</v>
      </c>
      <c r="M1246" s="50">
        <v>50.321660000003881</v>
      </c>
      <c r="N1246" s="35">
        <v>10.946690000000004</v>
      </c>
      <c r="O1246" s="35">
        <v>30.681340000001782</v>
      </c>
      <c r="P1246" s="35">
        <v>37.226680000000236</v>
      </c>
      <c r="Q1246" s="35">
        <v>6.231829999999702</v>
      </c>
      <c r="R1246" s="35">
        <v>0.49754999999999977</v>
      </c>
      <c r="S1246" s="35">
        <v>2.821130000000001</v>
      </c>
      <c r="T1246" s="22">
        <v>10.23571999999972</v>
      </c>
      <c r="U1246" s="50">
        <v>3741.175784</v>
      </c>
      <c r="V1246" s="35">
        <v>28.142365999999999</v>
      </c>
      <c r="W1246" s="35">
        <v>358.50826799999999</v>
      </c>
      <c r="X1246" s="35">
        <v>52.894165999999998</v>
      </c>
      <c r="Y1246" s="35">
        <v>8392.1877260000001</v>
      </c>
      <c r="Z1246" s="35">
        <v>128.821696</v>
      </c>
      <c r="AA1246" s="35">
        <v>1.093294</v>
      </c>
      <c r="AB1246" s="22">
        <v>324.05346800000001</v>
      </c>
      <c r="AC1246" s="53">
        <v>45.455126399365653</v>
      </c>
      <c r="AD1246" s="36">
        <v>33.765793399897746</v>
      </c>
      <c r="AE1246" s="26">
        <v>20.779080200736598</v>
      </c>
      <c r="AF1246" s="53">
        <v>48.000241007410985</v>
      </c>
      <c r="AG1246" s="36">
        <v>31.999558153079871</v>
      </c>
      <c r="AH1246" s="26">
        <v>20.000200839509141</v>
      </c>
      <c r="AI1246" s="53">
        <v>49.281770185678816</v>
      </c>
      <c r="AJ1246" s="36">
        <v>30.143742059976137</v>
      </c>
      <c r="AK1246" s="26">
        <v>20.574487754345043</v>
      </c>
      <c r="AL1246" s="53">
        <v>14.313664458179556</v>
      </c>
      <c r="AM1246" s="36">
        <v>39.737717927054938</v>
      </c>
      <c r="AN1246" s="26">
        <v>45.948617614765496</v>
      </c>
      <c r="AO1246" s="53">
        <v>14.782573487731804</v>
      </c>
      <c r="AP1246" s="36">
        <v>42.512407019654589</v>
      </c>
      <c r="AQ1246" s="26">
        <v>42.705019492613616</v>
      </c>
      <c r="AR1246" s="53">
        <v>10.333857494750815</v>
      </c>
      <c r="AS1246" s="36">
        <v>51.490224238072294</v>
      </c>
      <c r="AT1246" s="26">
        <v>38.17591826717689</v>
      </c>
      <c r="AU1246" s="53">
        <v>95.032463174539899</v>
      </c>
      <c r="AV1246" s="36">
        <v>1.334778007745802</v>
      </c>
      <c r="AW1246" s="36">
        <v>1.7774815240515891</v>
      </c>
      <c r="AX1246" s="36">
        <v>1.8552772936627115</v>
      </c>
      <c r="AY1246" s="26">
        <v>0</v>
      </c>
      <c r="AZ1246" s="11"/>
    </row>
    <row r="1247" spans="1:52" x14ac:dyDescent="0.25">
      <c r="A1247" s="11"/>
      <c r="B1247" s="20">
        <v>1384</v>
      </c>
      <c r="C1247" s="20" t="s">
        <v>3247</v>
      </c>
      <c r="D1247" s="46">
        <v>24913.91</v>
      </c>
      <c r="E1247" s="50">
        <v>269.59459282999927</v>
      </c>
      <c r="F1247" s="35">
        <v>42.141277300000127</v>
      </c>
      <c r="G1247" s="35">
        <v>53.867071680000194</v>
      </c>
      <c r="H1247" s="35">
        <v>24.654455399999989</v>
      </c>
      <c r="I1247" s="35">
        <v>14102.181480280027</v>
      </c>
      <c r="J1247" s="35">
        <v>7076.901426249914</v>
      </c>
      <c r="K1247" s="35">
        <v>0</v>
      </c>
      <c r="L1247" s="22">
        <v>1995.85280257001</v>
      </c>
      <c r="M1247" s="50">
        <v>93.495510000000579</v>
      </c>
      <c r="N1247" s="35">
        <v>23.9023000000001</v>
      </c>
      <c r="O1247" s="35">
        <v>12.284170000000023</v>
      </c>
      <c r="P1247" s="35">
        <v>9.7163000000000359</v>
      </c>
      <c r="Q1247" s="35">
        <v>30.285160000000221</v>
      </c>
      <c r="R1247" s="35">
        <v>7.8044799999999901</v>
      </c>
      <c r="S1247" s="35">
        <v>0</v>
      </c>
      <c r="T1247" s="22">
        <v>8.322160000000002</v>
      </c>
      <c r="U1247" s="50">
        <v>1673.781082</v>
      </c>
      <c r="V1247" s="35">
        <v>83.146394000000001</v>
      </c>
      <c r="W1247" s="35">
        <v>132.47169199999999</v>
      </c>
      <c r="X1247" s="35">
        <v>38.824716000000002</v>
      </c>
      <c r="Y1247" s="35">
        <v>82261.010813999994</v>
      </c>
      <c r="Z1247" s="35">
        <v>8714.0846459999993</v>
      </c>
      <c r="AA1247" s="35">
        <v>0</v>
      </c>
      <c r="AB1247" s="22">
        <v>492.34800799999999</v>
      </c>
      <c r="AC1247" s="53">
        <v>86.586727046592472</v>
      </c>
      <c r="AD1247" s="36">
        <v>10.973748960482386</v>
      </c>
      <c r="AE1247" s="26">
        <v>2.4395239929251487</v>
      </c>
      <c r="AF1247" s="53">
        <v>92.498441051636377</v>
      </c>
      <c r="AG1247" s="36">
        <v>5.0009554844809196</v>
      </c>
      <c r="AH1247" s="26">
        <v>2.5006034638826868</v>
      </c>
      <c r="AI1247" s="53">
        <v>83.999553405733906</v>
      </c>
      <c r="AJ1247" s="36">
        <v>13.001727032330814</v>
      </c>
      <c r="AK1247" s="26">
        <v>2.9987195619352844</v>
      </c>
      <c r="AL1247" s="53">
        <v>20.654826828172006</v>
      </c>
      <c r="AM1247" s="36">
        <v>75.211968085514371</v>
      </c>
      <c r="AN1247" s="26">
        <v>4.133205086313624</v>
      </c>
      <c r="AO1247" s="53">
        <v>48.96560468747915</v>
      </c>
      <c r="AP1247" s="36">
        <v>36.452758165049453</v>
      </c>
      <c r="AQ1247" s="26">
        <v>14.581637147471405</v>
      </c>
      <c r="AR1247" s="53">
        <v>25.686081344618909</v>
      </c>
      <c r="AS1247" s="36">
        <v>68.939866101047471</v>
      </c>
      <c r="AT1247" s="26">
        <v>5.3740525543336259</v>
      </c>
      <c r="AU1247" s="53">
        <v>73.682744506419652</v>
      </c>
      <c r="AV1247" s="36">
        <v>12.883403003319801</v>
      </c>
      <c r="AW1247" s="36">
        <v>7.6134363800644351</v>
      </c>
      <c r="AX1247" s="36">
        <v>5.8204161101961072</v>
      </c>
      <c r="AY1247" s="26">
        <v>0</v>
      </c>
      <c r="AZ1247" s="11"/>
    </row>
    <row r="1248" spans="1:52" x14ac:dyDescent="0.25">
      <c r="A1248" s="11"/>
      <c r="B1248" s="20">
        <v>1385</v>
      </c>
      <c r="C1248" s="20" t="s">
        <v>670</v>
      </c>
      <c r="D1248" s="46">
        <v>8181.72</v>
      </c>
      <c r="E1248" s="50">
        <v>589.73982772002455</v>
      </c>
      <c r="F1248" s="35">
        <v>464.91540376000449</v>
      </c>
      <c r="G1248" s="35">
        <v>523.72984748001159</v>
      </c>
      <c r="H1248" s="35">
        <v>275.85507239999731</v>
      </c>
      <c r="I1248" s="35">
        <v>2619.6929741101426</v>
      </c>
      <c r="J1248" s="35">
        <v>396.51068185000258</v>
      </c>
      <c r="K1248" s="35">
        <v>16.100786050000046</v>
      </c>
      <c r="L1248" s="22">
        <v>3143.1422105103729</v>
      </c>
      <c r="M1248" s="50">
        <v>110.5318199999995</v>
      </c>
      <c r="N1248" s="35">
        <v>89.503180000001521</v>
      </c>
      <c r="O1248" s="35">
        <v>86.823689999998152</v>
      </c>
      <c r="P1248" s="35">
        <v>173.53365999999821</v>
      </c>
      <c r="Q1248" s="35">
        <v>8.534270000000479</v>
      </c>
      <c r="R1248" s="35">
        <v>2.5716099999999362</v>
      </c>
      <c r="S1248" s="35">
        <v>34.370579999999947</v>
      </c>
      <c r="T1248" s="22">
        <v>29.846950000001087</v>
      </c>
      <c r="U1248" s="50">
        <v>4495.4771620000001</v>
      </c>
      <c r="V1248" s="35">
        <v>402.95961999999997</v>
      </c>
      <c r="W1248" s="35">
        <v>773.10626000000002</v>
      </c>
      <c r="X1248" s="35">
        <v>265.42481600000002</v>
      </c>
      <c r="Y1248" s="35">
        <v>29359.228196</v>
      </c>
      <c r="Z1248" s="35">
        <v>764.40449999999998</v>
      </c>
      <c r="AA1248" s="35">
        <v>19.865216</v>
      </c>
      <c r="AB1248" s="22">
        <v>3436.073136</v>
      </c>
      <c r="AC1248" s="53">
        <v>59.015767139549681</v>
      </c>
      <c r="AD1248" s="36">
        <v>13.93430795768321</v>
      </c>
      <c r="AE1248" s="26">
        <v>27.04992490276712</v>
      </c>
      <c r="AF1248" s="53">
        <v>80.768831288732954</v>
      </c>
      <c r="AG1248" s="36">
        <v>7.6921597365677652</v>
      </c>
      <c r="AH1248" s="26">
        <v>11.539008974699273</v>
      </c>
      <c r="AI1248" s="53">
        <v>55.405509517508342</v>
      </c>
      <c r="AJ1248" s="36">
        <v>24.324218385693264</v>
      </c>
      <c r="AK1248" s="26">
        <v>20.270272096798394</v>
      </c>
      <c r="AL1248" s="53">
        <v>6.1972820682797476</v>
      </c>
      <c r="AM1248" s="36">
        <v>43.921246271130258</v>
      </c>
      <c r="AN1248" s="26">
        <v>49.881471660589987</v>
      </c>
      <c r="AO1248" s="53">
        <v>10.404512164846077</v>
      </c>
      <c r="AP1248" s="36">
        <v>57.365628103277054</v>
      </c>
      <c r="AQ1248" s="26">
        <v>32.229859731876857</v>
      </c>
      <c r="AR1248" s="53">
        <v>2.780368277652824</v>
      </c>
      <c r="AS1248" s="36">
        <v>42.271472196317234</v>
      </c>
      <c r="AT1248" s="26">
        <v>54.948159526029926</v>
      </c>
      <c r="AU1248" s="53">
        <v>87.659891686837781</v>
      </c>
      <c r="AV1248" s="36">
        <v>2.9451628950370305</v>
      </c>
      <c r="AW1248" s="36">
        <v>4.1509473855332937</v>
      </c>
      <c r="AX1248" s="36">
        <v>1.3078981273539143</v>
      </c>
      <c r="AY1248" s="26">
        <v>3.9360999052379837</v>
      </c>
      <c r="AZ1248" s="11"/>
    </row>
    <row r="1249" spans="1:52" x14ac:dyDescent="0.25">
      <c r="A1249" s="11"/>
      <c r="B1249" s="20">
        <v>1386</v>
      </c>
      <c r="C1249" s="20" t="s">
        <v>3248</v>
      </c>
      <c r="D1249" s="46">
        <v>94.81</v>
      </c>
      <c r="E1249" s="50">
        <v>0</v>
      </c>
      <c r="F1249" s="35">
        <v>0</v>
      </c>
      <c r="G1249" s="35">
        <v>4.9964700000000011E-3</v>
      </c>
      <c r="H1249" s="35">
        <v>0</v>
      </c>
      <c r="I1249" s="35">
        <v>0</v>
      </c>
      <c r="J1249" s="35">
        <v>3.5412489099999997</v>
      </c>
      <c r="K1249" s="35">
        <v>16.677423619999971</v>
      </c>
      <c r="L1249" s="22">
        <v>74.568313839999931</v>
      </c>
      <c r="M1249" s="50">
        <v>0</v>
      </c>
      <c r="N1249" s="35">
        <v>0</v>
      </c>
      <c r="O1249" s="35">
        <v>0</v>
      </c>
      <c r="P1249" s="35">
        <v>0</v>
      </c>
      <c r="Q1249" s="35">
        <v>0</v>
      </c>
      <c r="R1249" s="35">
        <v>9.2000000000000014E-4</v>
      </c>
      <c r="S1249" s="35">
        <v>119.77111999999993</v>
      </c>
      <c r="T1249" s="22">
        <v>33.228309999999986</v>
      </c>
      <c r="U1249" s="50">
        <v>0</v>
      </c>
      <c r="V1249" s="35">
        <v>0</v>
      </c>
      <c r="W1249" s="35">
        <v>1.142E-3</v>
      </c>
      <c r="X1249" s="35">
        <v>0</v>
      </c>
      <c r="Y1249" s="35">
        <v>0</v>
      </c>
      <c r="Z1249" s="35">
        <v>0.26788600000000001</v>
      </c>
      <c r="AA1249" s="35">
        <v>2.5854659999999998</v>
      </c>
      <c r="AB1249" s="22">
        <v>20.327860000000001</v>
      </c>
      <c r="AC1249" s="53">
        <v>0</v>
      </c>
      <c r="AD1249" s="36">
        <v>0</v>
      </c>
      <c r="AE1249" s="26">
        <v>0</v>
      </c>
      <c r="AF1249" s="53">
        <v>0</v>
      </c>
      <c r="AG1249" s="36">
        <v>0</v>
      </c>
      <c r="AH1249" s="26">
        <v>0</v>
      </c>
      <c r="AI1249" s="53">
        <v>0</v>
      </c>
      <c r="AJ1249" s="36">
        <v>0</v>
      </c>
      <c r="AK1249" s="26">
        <v>0</v>
      </c>
      <c r="AL1249" s="53">
        <v>0</v>
      </c>
      <c r="AM1249" s="36">
        <v>0</v>
      </c>
      <c r="AN1249" s="26">
        <v>0</v>
      </c>
      <c r="AO1249" s="53">
        <v>0</v>
      </c>
      <c r="AP1249" s="36">
        <v>0</v>
      </c>
      <c r="AQ1249" s="26">
        <v>0</v>
      </c>
      <c r="AR1249" s="53">
        <v>0</v>
      </c>
      <c r="AS1249" s="36">
        <v>0</v>
      </c>
      <c r="AT1249" s="26">
        <v>0</v>
      </c>
      <c r="AU1249" s="53">
        <v>100</v>
      </c>
      <c r="AV1249" s="36">
        <v>0</v>
      </c>
      <c r="AW1249" s="36">
        <v>0</v>
      </c>
      <c r="AX1249" s="36">
        <v>0</v>
      </c>
      <c r="AY1249" s="26">
        <v>0</v>
      </c>
      <c r="AZ1249" s="11"/>
    </row>
    <row r="1250" spans="1:52" x14ac:dyDescent="0.25">
      <c r="A1250" s="11"/>
      <c r="B1250" s="20">
        <v>1387</v>
      </c>
      <c r="C1250" s="20" t="s">
        <v>671</v>
      </c>
      <c r="D1250" s="46">
        <v>356.14</v>
      </c>
      <c r="E1250" s="50">
        <v>1.6631446600000011</v>
      </c>
      <c r="F1250" s="35">
        <v>0</v>
      </c>
      <c r="G1250" s="35">
        <v>2.4899477899999978</v>
      </c>
      <c r="H1250" s="35">
        <v>0</v>
      </c>
      <c r="I1250" s="35">
        <v>129.00353774999908</v>
      </c>
      <c r="J1250" s="35">
        <v>222.92627004999829</v>
      </c>
      <c r="K1250" s="35">
        <v>0</v>
      </c>
      <c r="L1250" s="22">
        <v>0</v>
      </c>
      <c r="M1250" s="50">
        <v>13.74115999999999</v>
      </c>
      <c r="N1250" s="35">
        <v>0</v>
      </c>
      <c r="O1250" s="35">
        <v>10.294990000000009</v>
      </c>
      <c r="P1250" s="35">
        <v>0</v>
      </c>
      <c r="Q1250" s="35">
        <v>0.92338999999999993</v>
      </c>
      <c r="R1250" s="35">
        <v>8.2398400000000063</v>
      </c>
      <c r="S1250" s="35">
        <v>0</v>
      </c>
      <c r="T1250" s="22">
        <v>0</v>
      </c>
      <c r="U1250" s="50">
        <v>10.294701999999999</v>
      </c>
      <c r="V1250" s="35">
        <v>0</v>
      </c>
      <c r="W1250" s="35">
        <v>6.7234600000000002</v>
      </c>
      <c r="X1250" s="35">
        <v>0</v>
      </c>
      <c r="Y1250" s="35">
        <v>1359.7692360000001</v>
      </c>
      <c r="Z1250" s="35">
        <v>784.43328799999995</v>
      </c>
      <c r="AA1250" s="35">
        <v>0</v>
      </c>
      <c r="AB1250" s="22">
        <v>0</v>
      </c>
      <c r="AC1250" s="53">
        <v>100</v>
      </c>
      <c r="AD1250" s="36">
        <v>0</v>
      </c>
      <c r="AE1250" s="26">
        <v>0</v>
      </c>
      <c r="AF1250" s="53">
        <v>100</v>
      </c>
      <c r="AG1250" s="36">
        <v>0</v>
      </c>
      <c r="AH1250" s="26">
        <v>0</v>
      </c>
      <c r="AI1250" s="53">
        <v>100</v>
      </c>
      <c r="AJ1250" s="36">
        <v>0</v>
      </c>
      <c r="AK1250" s="26">
        <v>0</v>
      </c>
      <c r="AL1250" s="53">
        <v>100</v>
      </c>
      <c r="AM1250" s="36">
        <v>0</v>
      </c>
      <c r="AN1250" s="26">
        <v>0</v>
      </c>
      <c r="AO1250" s="53">
        <v>100</v>
      </c>
      <c r="AP1250" s="36">
        <v>0</v>
      </c>
      <c r="AQ1250" s="26">
        <v>0</v>
      </c>
      <c r="AR1250" s="53">
        <v>0</v>
      </c>
      <c r="AS1250" s="36">
        <v>0</v>
      </c>
      <c r="AT1250" s="26">
        <v>0</v>
      </c>
      <c r="AU1250" s="53">
        <v>23.963513800174418</v>
      </c>
      <c r="AV1250" s="36">
        <v>0</v>
      </c>
      <c r="AW1250" s="36">
        <v>1.0040775920993708</v>
      </c>
      <c r="AX1250" s="36">
        <v>75.032408607726211</v>
      </c>
      <c r="AY1250" s="26">
        <v>0</v>
      </c>
      <c r="AZ1250" s="11"/>
    </row>
    <row r="1251" spans="1:52" x14ac:dyDescent="0.25">
      <c r="A1251" s="11"/>
      <c r="B1251" s="20">
        <v>1388</v>
      </c>
      <c r="C1251" s="20" t="s">
        <v>672</v>
      </c>
      <c r="D1251" s="46">
        <v>900.65</v>
      </c>
      <c r="E1251" s="50">
        <v>22.41605265999997</v>
      </c>
      <c r="F1251" s="35">
        <v>0.80113658999999915</v>
      </c>
      <c r="G1251" s="35">
        <v>34.091766359999724</v>
      </c>
      <c r="H1251" s="35">
        <v>3.9759692900000054</v>
      </c>
      <c r="I1251" s="35">
        <v>493.71403352999778</v>
      </c>
      <c r="J1251" s="35">
        <v>323.07430029999858</v>
      </c>
      <c r="K1251" s="35">
        <v>0</v>
      </c>
      <c r="L1251" s="22">
        <v>22.397115329999959</v>
      </c>
      <c r="M1251" s="50">
        <v>6.4531600000000093</v>
      </c>
      <c r="N1251" s="35">
        <v>0.57025000000000003</v>
      </c>
      <c r="O1251" s="35">
        <v>4.3456799999999998</v>
      </c>
      <c r="P1251" s="35">
        <v>0.69910999999999923</v>
      </c>
      <c r="Q1251" s="35">
        <v>55.764449999999833</v>
      </c>
      <c r="R1251" s="35">
        <v>3.0957799999999982</v>
      </c>
      <c r="S1251" s="35">
        <v>0</v>
      </c>
      <c r="T1251" s="22">
        <v>2.3230000000000004E-2</v>
      </c>
      <c r="U1251" s="50">
        <v>93.357107999999997</v>
      </c>
      <c r="V1251" s="35">
        <v>0.49804799999999999</v>
      </c>
      <c r="W1251" s="35">
        <v>43.106346000000002</v>
      </c>
      <c r="X1251" s="35">
        <v>2.4484940000000002</v>
      </c>
      <c r="Y1251" s="35">
        <v>5409.9665080000004</v>
      </c>
      <c r="Z1251" s="35">
        <v>584.69395999999995</v>
      </c>
      <c r="AA1251" s="35">
        <v>0</v>
      </c>
      <c r="AB1251" s="22">
        <v>7.5658700000000003</v>
      </c>
      <c r="AC1251" s="53">
        <v>89.473963966600394</v>
      </c>
      <c r="AD1251" s="36">
        <v>2.3384024400513375</v>
      </c>
      <c r="AE1251" s="26">
        <v>8.1876335933482682</v>
      </c>
      <c r="AF1251" s="53">
        <v>89.32121232551431</v>
      </c>
      <c r="AG1251" s="36">
        <v>1.940795572507428</v>
      </c>
      <c r="AH1251" s="26">
        <v>8.7379921019782696</v>
      </c>
      <c r="AI1251" s="53">
        <v>91.687408686396438</v>
      </c>
      <c r="AJ1251" s="36">
        <v>1.4246559525371809</v>
      </c>
      <c r="AK1251" s="26">
        <v>6.887935361066388</v>
      </c>
      <c r="AL1251" s="53">
        <v>67.026967531246257</v>
      </c>
      <c r="AM1251" s="36">
        <v>6.5845828987638289</v>
      </c>
      <c r="AN1251" s="26">
        <v>26.388449569989909</v>
      </c>
      <c r="AO1251" s="53">
        <v>31.983444386959683</v>
      </c>
      <c r="AP1251" s="36">
        <v>8.9264198834023727</v>
      </c>
      <c r="AQ1251" s="26">
        <v>59.09013572963795</v>
      </c>
      <c r="AR1251" s="53">
        <v>56.424909341002881</v>
      </c>
      <c r="AS1251" s="36">
        <v>15.127547830436413</v>
      </c>
      <c r="AT1251" s="26">
        <v>28.447542828560699</v>
      </c>
      <c r="AU1251" s="53">
        <v>86.6877665106812</v>
      </c>
      <c r="AV1251" s="36">
        <v>9.6604480175359839</v>
      </c>
      <c r="AW1251" s="36">
        <v>0</v>
      </c>
      <c r="AX1251" s="36">
        <v>3.6517854717828193</v>
      </c>
      <c r="AY1251" s="26">
        <v>0</v>
      </c>
      <c r="AZ1251" s="11"/>
    </row>
    <row r="1252" spans="1:52" x14ac:dyDescent="0.25">
      <c r="A1252" s="11"/>
      <c r="B1252" s="20">
        <v>1389</v>
      </c>
      <c r="C1252" s="20" t="s">
        <v>3249</v>
      </c>
      <c r="D1252" s="46">
        <v>7.3</v>
      </c>
      <c r="E1252" s="50">
        <v>2.9947300399999977</v>
      </c>
      <c r="F1252" s="35">
        <v>0</v>
      </c>
      <c r="G1252" s="35">
        <v>1.7635096500000014</v>
      </c>
      <c r="H1252" s="35">
        <v>0</v>
      </c>
      <c r="I1252" s="35">
        <v>1.1434106499999981</v>
      </c>
      <c r="J1252" s="35">
        <v>1.3926810300000017</v>
      </c>
      <c r="K1252" s="35">
        <v>0</v>
      </c>
      <c r="L1252" s="22">
        <v>0</v>
      </c>
      <c r="M1252" s="50">
        <v>1.6141299999999972</v>
      </c>
      <c r="N1252" s="35">
        <v>0</v>
      </c>
      <c r="O1252" s="35">
        <v>0.31680000000000014</v>
      </c>
      <c r="P1252" s="35">
        <v>0</v>
      </c>
      <c r="Q1252" s="35">
        <v>1.7600000000000005E-3</v>
      </c>
      <c r="R1252" s="35">
        <v>1.0000000000000001E-5</v>
      </c>
      <c r="S1252" s="35">
        <v>0</v>
      </c>
      <c r="T1252" s="22">
        <v>0</v>
      </c>
      <c r="U1252" s="50">
        <v>13.741566000000001</v>
      </c>
      <c r="V1252" s="35">
        <v>0</v>
      </c>
      <c r="W1252" s="35">
        <v>5.7346000000000004</v>
      </c>
      <c r="X1252" s="35">
        <v>0</v>
      </c>
      <c r="Y1252" s="35">
        <v>8.6897880000000001</v>
      </c>
      <c r="Z1252" s="35">
        <v>6.822044</v>
      </c>
      <c r="AA1252" s="35">
        <v>0</v>
      </c>
      <c r="AB1252" s="22">
        <v>0</v>
      </c>
      <c r="AC1252" s="53">
        <v>0</v>
      </c>
      <c r="AD1252" s="36">
        <v>0</v>
      </c>
      <c r="AE1252" s="26">
        <v>100</v>
      </c>
      <c r="AF1252" s="53">
        <v>0</v>
      </c>
      <c r="AG1252" s="36">
        <v>0</v>
      </c>
      <c r="AH1252" s="26">
        <v>0</v>
      </c>
      <c r="AI1252" s="53">
        <v>100</v>
      </c>
      <c r="AJ1252" s="36">
        <v>0</v>
      </c>
      <c r="AK1252" s="26">
        <v>0</v>
      </c>
      <c r="AL1252" s="53">
        <v>0</v>
      </c>
      <c r="AM1252" s="36">
        <v>0</v>
      </c>
      <c r="AN1252" s="26">
        <v>100</v>
      </c>
      <c r="AO1252" s="53">
        <v>0</v>
      </c>
      <c r="AP1252" s="36">
        <v>0</v>
      </c>
      <c r="AQ1252" s="26">
        <v>0</v>
      </c>
      <c r="AR1252" s="53">
        <v>0</v>
      </c>
      <c r="AS1252" s="36">
        <v>0</v>
      </c>
      <c r="AT1252" s="26">
        <v>0</v>
      </c>
      <c r="AU1252" s="53">
        <v>61.151685971156425</v>
      </c>
      <c r="AV1252" s="36">
        <v>38.848314028843582</v>
      </c>
      <c r="AW1252" s="36">
        <v>0</v>
      </c>
      <c r="AX1252" s="36">
        <v>0</v>
      </c>
      <c r="AY1252" s="26">
        <v>0</v>
      </c>
      <c r="AZ1252" s="11"/>
    </row>
    <row r="1253" spans="1:52" x14ac:dyDescent="0.25">
      <c r="A1253" s="11"/>
      <c r="B1253" s="20">
        <v>1390</v>
      </c>
      <c r="C1253" s="20" t="s">
        <v>3250</v>
      </c>
      <c r="D1253" s="46">
        <v>1067.57</v>
      </c>
      <c r="E1253" s="50">
        <v>26.275827030000002</v>
      </c>
      <c r="F1253" s="35">
        <v>0</v>
      </c>
      <c r="G1253" s="35">
        <v>10.840293179999984</v>
      </c>
      <c r="H1253" s="35">
        <v>23.577607909999969</v>
      </c>
      <c r="I1253" s="35">
        <v>61.476073069999934</v>
      </c>
      <c r="J1253" s="35">
        <v>570.66885201000775</v>
      </c>
      <c r="K1253" s="35">
        <v>6.2901476100000062</v>
      </c>
      <c r="L1253" s="22">
        <v>366.76323321999945</v>
      </c>
      <c r="M1253" s="50">
        <v>55.101799999999848</v>
      </c>
      <c r="N1253" s="35">
        <v>0</v>
      </c>
      <c r="O1253" s="35">
        <v>4.8490000000000055</v>
      </c>
      <c r="P1253" s="35">
        <v>42.102669999999961</v>
      </c>
      <c r="Q1253" s="35">
        <v>0.34992000000000051</v>
      </c>
      <c r="R1253" s="35">
        <v>2.6468999999999849</v>
      </c>
      <c r="S1253" s="35">
        <v>43.79683</v>
      </c>
      <c r="T1253" s="22">
        <v>60.47985999999954</v>
      </c>
      <c r="U1253" s="50">
        <v>47.074196000000001</v>
      </c>
      <c r="V1253" s="35">
        <v>0</v>
      </c>
      <c r="W1253" s="35">
        <v>4.6530440000000004</v>
      </c>
      <c r="X1253" s="35">
        <v>10.632887999999999</v>
      </c>
      <c r="Y1253" s="35">
        <v>460.59270400000003</v>
      </c>
      <c r="Z1253" s="35">
        <v>248.13654199999999</v>
      </c>
      <c r="AA1253" s="35">
        <v>12.709118</v>
      </c>
      <c r="AB1253" s="22">
        <v>116.65933800000001</v>
      </c>
      <c r="AC1253" s="53">
        <v>99.176906216441708</v>
      </c>
      <c r="AD1253" s="36">
        <v>0.20571565469022865</v>
      </c>
      <c r="AE1253" s="26">
        <v>0.61737812886807009</v>
      </c>
      <c r="AF1253" s="53">
        <v>99.282971347407639</v>
      </c>
      <c r="AG1253" s="36">
        <v>0</v>
      </c>
      <c r="AH1253" s="26">
        <v>0.71702865259235116</v>
      </c>
      <c r="AI1253" s="53">
        <v>98.324761622579956</v>
      </c>
      <c r="AJ1253" s="36">
        <v>0.80113142564943174</v>
      </c>
      <c r="AK1253" s="26">
        <v>0.87410695177061581</v>
      </c>
      <c r="AL1253" s="53">
        <v>40.484033130061903</v>
      </c>
      <c r="AM1253" s="36">
        <v>20.392889508193878</v>
      </c>
      <c r="AN1253" s="26">
        <v>39.123077361744222</v>
      </c>
      <c r="AO1253" s="53">
        <v>41.704336069952788</v>
      </c>
      <c r="AP1253" s="36">
        <v>0</v>
      </c>
      <c r="AQ1253" s="26">
        <v>58.295663930047205</v>
      </c>
      <c r="AR1253" s="53">
        <v>25.094690810887819</v>
      </c>
      <c r="AS1253" s="36">
        <v>31.599632076260555</v>
      </c>
      <c r="AT1253" s="26">
        <v>43.305677112851626</v>
      </c>
      <c r="AU1253" s="53">
        <v>41.078399741893854</v>
      </c>
      <c r="AV1253" s="36">
        <v>3.9904823358606225</v>
      </c>
      <c r="AW1253" s="36">
        <v>32.079690272624617</v>
      </c>
      <c r="AX1253" s="36">
        <v>22.851427649620906</v>
      </c>
      <c r="AY1253" s="26">
        <v>0</v>
      </c>
      <c r="AZ1253" s="11"/>
    </row>
    <row r="1254" spans="1:52" x14ac:dyDescent="0.25">
      <c r="A1254" s="11"/>
      <c r="B1254" s="20">
        <v>1391</v>
      </c>
      <c r="C1254" s="20" t="s">
        <v>3251</v>
      </c>
      <c r="D1254" s="46">
        <v>1261.07</v>
      </c>
      <c r="E1254" s="50">
        <v>43.63180086999995</v>
      </c>
      <c r="F1254" s="35">
        <v>0.11855580000000004</v>
      </c>
      <c r="G1254" s="35">
        <v>17.224143479999988</v>
      </c>
      <c r="H1254" s="35">
        <v>27.171359720000019</v>
      </c>
      <c r="I1254" s="35">
        <v>457.80989849000156</v>
      </c>
      <c r="J1254" s="35">
        <v>471.46725239000079</v>
      </c>
      <c r="K1254" s="35">
        <v>8.1248980600000174</v>
      </c>
      <c r="L1254" s="22">
        <v>225.3536202999984</v>
      </c>
      <c r="M1254" s="50">
        <v>42.056339999999977</v>
      </c>
      <c r="N1254" s="35">
        <v>6.3809999999999978E-2</v>
      </c>
      <c r="O1254" s="35">
        <v>5.064230000000002</v>
      </c>
      <c r="P1254" s="35">
        <v>13.101409999999991</v>
      </c>
      <c r="Q1254" s="35">
        <v>0.46505999999999958</v>
      </c>
      <c r="R1254" s="35">
        <v>0.69236000000000131</v>
      </c>
      <c r="S1254" s="35">
        <v>26.258329999999969</v>
      </c>
      <c r="T1254" s="22">
        <v>20.24929000000024</v>
      </c>
      <c r="U1254" s="50">
        <v>85.069934000000003</v>
      </c>
      <c r="V1254" s="35">
        <v>3.1415999999999999E-2</v>
      </c>
      <c r="W1254" s="35">
        <v>10.294017999999999</v>
      </c>
      <c r="X1254" s="35">
        <v>10.847726</v>
      </c>
      <c r="Y1254" s="35">
        <v>5251.1654619999999</v>
      </c>
      <c r="Z1254" s="35">
        <v>317.46714800000001</v>
      </c>
      <c r="AA1254" s="35">
        <v>7.5201060000000002</v>
      </c>
      <c r="AB1254" s="22">
        <v>81.458346000000006</v>
      </c>
      <c r="AC1254" s="53">
        <v>97.709934767335099</v>
      </c>
      <c r="AD1254" s="36">
        <v>0.50882257832010636</v>
      </c>
      <c r="AE1254" s="26">
        <v>1.781242654344797</v>
      </c>
      <c r="AF1254" s="53">
        <v>98.678235218731515</v>
      </c>
      <c r="AG1254" s="36">
        <v>0</v>
      </c>
      <c r="AH1254" s="26">
        <v>1.3217647812684787</v>
      </c>
      <c r="AI1254" s="53">
        <v>98.454574667024346</v>
      </c>
      <c r="AJ1254" s="36">
        <v>0.54546606848260426</v>
      </c>
      <c r="AK1254" s="26">
        <v>0.99995926449304873</v>
      </c>
      <c r="AL1254" s="53">
        <v>32.755711659026524</v>
      </c>
      <c r="AM1254" s="36">
        <v>19.907464036983317</v>
      </c>
      <c r="AN1254" s="26">
        <v>47.336824303990156</v>
      </c>
      <c r="AO1254" s="53">
        <v>49.91655987469742</v>
      </c>
      <c r="AP1254" s="36">
        <v>0</v>
      </c>
      <c r="AQ1254" s="26">
        <v>50.08344012530258</v>
      </c>
      <c r="AR1254" s="53">
        <v>11.88733132124417</v>
      </c>
      <c r="AS1254" s="36">
        <v>36.382230425781351</v>
      </c>
      <c r="AT1254" s="26">
        <v>51.730438252974487</v>
      </c>
      <c r="AU1254" s="53">
        <v>48.274352215292566</v>
      </c>
      <c r="AV1254" s="36">
        <v>10.551367138011814</v>
      </c>
      <c r="AW1254" s="36">
        <v>22.312510279650958</v>
      </c>
      <c r="AX1254" s="36">
        <v>18.861770367044663</v>
      </c>
      <c r="AY1254" s="26">
        <v>0</v>
      </c>
      <c r="AZ1254" s="11"/>
    </row>
    <row r="1255" spans="1:52" x14ac:dyDescent="0.25">
      <c r="A1255" s="11"/>
      <c r="B1255" s="20">
        <v>1392</v>
      </c>
      <c r="C1255" s="20" t="s">
        <v>3252</v>
      </c>
      <c r="D1255" s="46">
        <v>1846.64</v>
      </c>
      <c r="E1255" s="50">
        <v>24.178179959999937</v>
      </c>
      <c r="F1255" s="35">
        <v>1.0370503600000012</v>
      </c>
      <c r="G1255" s="35">
        <v>26.125998150000051</v>
      </c>
      <c r="H1255" s="35">
        <v>20.851349659999986</v>
      </c>
      <c r="I1255" s="35">
        <v>134.03469757000127</v>
      </c>
      <c r="J1255" s="35">
        <v>693.69954189999362</v>
      </c>
      <c r="K1255" s="35">
        <v>18.112138070000025</v>
      </c>
      <c r="L1255" s="22">
        <v>907.0093234999988</v>
      </c>
      <c r="M1255" s="50">
        <v>14.300560000000033</v>
      </c>
      <c r="N1255" s="35">
        <v>0.30933999999999995</v>
      </c>
      <c r="O1255" s="35">
        <v>2.5089599999999947</v>
      </c>
      <c r="P1255" s="35">
        <v>6.8494000000000321</v>
      </c>
      <c r="Q1255" s="35">
        <v>2.0869999999999982E-2</v>
      </c>
      <c r="R1255" s="35">
        <v>0.28326000000000168</v>
      </c>
      <c r="S1255" s="35">
        <v>27.07076</v>
      </c>
      <c r="T1255" s="22">
        <v>60.659209999999995</v>
      </c>
      <c r="U1255" s="50">
        <v>38.957709999999999</v>
      </c>
      <c r="V1255" s="35">
        <v>0.37476199999999998</v>
      </c>
      <c r="W1255" s="35">
        <v>18.388269999999999</v>
      </c>
      <c r="X1255" s="35">
        <v>11.787556</v>
      </c>
      <c r="Y1255" s="35">
        <v>1263.0031759999999</v>
      </c>
      <c r="Z1255" s="35">
        <v>474.81314800000001</v>
      </c>
      <c r="AA1255" s="35">
        <v>9.6043400000000005</v>
      </c>
      <c r="AB1255" s="22">
        <v>214.652434</v>
      </c>
      <c r="AC1255" s="53">
        <v>94.117105708037982</v>
      </c>
      <c r="AD1255" s="36">
        <v>0</v>
      </c>
      <c r="AE1255" s="26">
        <v>5.8828942919620131</v>
      </c>
      <c r="AF1255" s="53">
        <v>92.592676567282624</v>
      </c>
      <c r="AG1255" s="36">
        <v>0</v>
      </c>
      <c r="AH1255" s="26">
        <v>7.4073234327173774</v>
      </c>
      <c r="AI1255" s="53">
        <v>97.222232063584968</v>
      </c>
      <c r="AJ1255" s="36">
        <v>1.3888839682075167</v>
      </c>
      <c r="AK1255" s="26">
        <v>1.3888839682075167</v>
      </c>
      <c r="AL1255" s="53">
        <v>2.2194996865918282</v>
      </c>
      <c r="AM1255" s="36">
        <v>0</v>
      </c>
      <c r="AN1255" s="26">
        <v>97.780500313408169</v>
      </c>
      <c r="AO1255" s="53">
        <v>3.9522567385977397E-3</v>
      </c>
      <c r="AP1255" s="36">
        <v>0</v>
      </c>
      <c r="AQ1255" s="26">
        <v>99.996047743261414</v>
      </c>
      <c r="AR1255" s="53">
        <v>0.82563484625340289</v>
      </c>
      <c r="AS1255" s="36">
        <v>72.222966037399033</v>
      </c>
      <c r="AT1255" s="26">
        <v>26.951399116347574</v>
      </c>
      <c r="AU1255" s="53">
        <v>64.575546561782559</v>
      </c>
      <c r="AV1255" s="36">
        <v>24.130178302077635</v>
      </c>
      <c r="AW1255" s="36">
        <v>0.33330663259833904</v>
      </c>
      <c r="AX1255" s="36">
        <v>10.960968503541469</v>
      </c>
      <c r="AY1255" s="26">
        <v>0</v>
      </c>
      <c r="AZ1255" s="11"/>
    </row>
    <row r="1256" spans="1:52" x14ac:dyDescent="0.25">
      <c r="A1256" s="11"/>
      <c r="B1256" s="20">
        <v>1393</v>
      </c>
      <c r="C1256" s="20" t="s">
        <v>673</v>
      </c>
      <c r="D1256" s="46">
        <v>1520.89</v>
      </c>
      <c r="E1256" s="50">
        <v>39.041471410000021</v>
      </c>
      <c r="F1256" s="35">
        <v>7.6890420000000015E-2</v>
      </c>
      <c r="G1256" s="35">
        <v>13.340269109999985</v>
      </c>
      <c r="H1256" s="35">
        <v>4.4374469099999967</v>
      </c>
      <c r="I1256" s="35">
        <v>486.71547449000235</v>
      </c>
      <c r="J1256" s="35">
        <v>789.172404159998</v>
      </c>
      <c r="K1256" s="35">
        <v>0</v>
      </c>
      <c r="L1256" s="22">
        <v>187.79392952999996</v>
      </c>
      <c r="M1256" s="50">
        <v>29.892290000000031</v>
      </c>
      <c r="N1256" s="35">
        <v>0.12895000000000001</v>
      </c>
      <c r="O1256" s="35">
        <v>5.2037799999999974</v>
      </c>
      <c r="P1256" s="35">
        <v>6.4723599999999974</v>
      </c>
      <c r="Q1256" s="35">
        <v>2.1639199999999921</v>
      </c>
      <c r="R1256" s="35">
        <v>3.3652699999999998</v>
      </c>
      <c r="S1256" s="35">
        <v>0</v>
      </c>
      <c r="T1256" s="22">
        <v>0.39577000000000029</v>
      </c>
      <c r="U1256" s="50">
        <v>109.760284</v>
      </c>
      <c r="V1256" s="35">
        <v>3.4004E-2</v>
      </c>
      <c r="W1256" s="35">
        <v>5.7144380000000004</v>
      </c>
      <c r="X1256" s="35">
        <v>1.321464</v>
      </c>
      <c r="Y1256" s="35">
        <v>4168.5547260000003</v>
      </c>
      <c r="Z1256" s="35">
        <v>702.51916400000005</v>
      </c>
      <c r="AA1256" s="35">
        <v>0</v>
      </c>
      <c r="AB1256" s="22">
        <v>64.732212000000004</v>
      </c>
      <c r="AC1256" s="53">
        <v>97.034207023590739</v>
      </c>
      <c r="AD1256" s="36">
        <v>1.8123803983340583</v>
      </c>
      <c r="AE1256" s="26">
        <v>1.1534125780752091</v>
      </c>
      <c r="AF1256" s="53">
        <v>96.705332911680074</v>
      </c>
      <c r="AG1256" s="36">
        <v>2.1178697211677551</v>
      </c>
      <c r="AH1256" s="26">
        <v>1.1767973671521692</v>
      </c>
      <c r="AI1256" s="53">
        <v>97.998687135103097</v>
      </c>
      <c r="AJ1256" s="36">
        <v>1.1182993298277084</v>
      </c>
      <c r="AK1256" s="26">
        <v>0.88301353506920632</v>
      </c>
      <c r="AL1256" s="53">
        <v>30.142307516479093</v>
      </c>
      <c r="AM1256" s="36">
        <v>43.00517379485165</v>
      </c>
      <c r="AN1256" s="26">
        <v>26.852518688669257</v>
      </c>
      <c r="AO1256" s="53">
        <v>15.781754010719892</v>
      </c>
      <c r="AP1256" s="36">
        <v>62.595987605486748</v>
      </c>
      <c r="AQ1256" s="26">
        <v>21.622258383793362</v>
      </c>
      <c r="AR1256" s="53">
        <v>41.409622712491952</v>
      </c>
      <c r="AS1256" s="36">
        <v>48.638266118869097</v>
      </c>
      <c r="AT1256" s="26">
        <v>9.9521111686389574</v>
      </c>
      <c r="AU1256" s="53">
        <v>57.286190178910779</v>
      </c>
      <c r="AV1256" s="36">
        <v>31.942703147061806</v>
      </c>
      <c r="AW1256" s="36">
        <v>9.1085761260819691</v>
      </c>
      <c r="AX1256" s="36">
        <v>1.6625305479454411</v>
      </c>
      <c r="AY1256" s="26">
        <v>0</v>
      </c>
      <c r="AZ1256" s="11"/>
    </row>
    <row r="1257" spans="1:52" x14ac:dyDescent="0.25">
      <c r="A1257" s="11"/>
      <c r="B1257" s="20">
        <v>1394</v>
      </c>
      <c r="C1257" s="20" t="s">
        <v>3253</v>
      </c>
      <c r="D1257" s="46">
        <v>1904.38</v>
      </c>
      <c r="E1257" s="50">
        <v>12.399763109999958</v>
      </c>
      <c r="F1257" s="35">
        <v>0</v>
      </c>
      <c r="G1257" s="35">
        <v>28.040880280000135</v>
      </c>
      <c r="H1257" s="35">
        <v>66.80049188999979</v>
      </c>
      <c r="I1257" s="35">
        <v>41.60620205999993</v>
      </c>
      <c r="J1257" s="35">
        <v>714.971751720003</v>
      </c>
      <c r="K1257" s="35">
        <v>7.4675848099999875</v>
      </c>
      <c r="L1257" s="22">
        <v>1006.1847737999908</v>
      </c>
      <c r="M1257" s="50">
        <v>2.019569999999995</v>
      </c>
      <c r="N1257" s="35">
        <v>0</v>
      </c>
      <c r="O1257" s="35">
        <v>2.0010999999999819</v>
      </c>
      <c r="P1257" s="35">
        <v>27.757370000000172</v>
      </c>
      <c r="Q1257" s="35">
        <v>9.8890000000000117E-2</v>
      </c>
      <c r="R1257" s="35">
        <v>0.62094999999999612</v>
      </c>
      <c r="S1257" s="35">
        <v>10.299750000000012</v>
      </c>
      <c r="T1257" s="22">
        <v>21.670140000000281</v>
      </c>
      <c r="U1257" s="50">
        <v>9.0535340000000009</v>
      </c>
      <c r="V1257" s="35">
        <v>0</v>
      </c>
      <c r="W1257" s="35">
        <v>7.1635160000000004</v>
      </c>
      <c r="X1257" s="35">
        <v>23.747693999999999</v>
      </c>
      <c r="Y1257" s="35">
        <v>24.121786</v>
      </c>
      <c r="Z1257" s="35">
        <v>159.61357599999999</v>
      </c>
      <c r="AA1257" s="35">
        <v>1.5186299999999999</v>
      </c>
      <c r="AB1257" s="22">
        <v>261.43302999999997</v>
      </c>
      <c r="AC1257" s="53">
        <v>98.781011331303347</v>
      </c>
      <c r="AD1257" s="36">
        <v>0</v>
      </c>
      <c r="AE1257" s="26">
        <v>1.2189886686966507</v>
      </c>
      <c r="AF1257" s="53">
        <v>97.298448433221779</v>
      </c>
      <c r="AG1257" s="36">
        <v>0</v>
      </c>
      <c r="AH1257" s="26">
        <v>2.7015515667782175</v>
      </c>
      <c r="AI1257" s="53">
        <v>95.162507077546792</v>
      </c>
      <c r="AJ1257" s="36">
        <v>0</v>
      </c>
      <c r="AK1257" s="26">
        <v>4.8374929224532002</v>
      </c>
      <c r="AL1257" s="53">
        <v>34.912565192619539</v>
      </c>
      <c r="AM1257" s="36">
        <v>0</v>
      </c>
      <c r="AN1257" s="26">
        <v>65.087434807380447</v>
      </c>
      <c r="AO1257" s="53">
        <v>23.586313352199639</v>
      </c>
      <c r="AP1257" s="36">
        <v>0</v>
      </c>
      <c r="AQ1257" s="26">
        <v>76.413686647800375</v>
      </c>
      <c r="AR1257" s="53">
        <v>6.3421586361892226</v>
      </c>
      <c r="AS1257" s="36">
        <v>0</v>
      </c>
      <c r="AT1257" s="26">
        <v>93.657841363810775</v>
      </c>
      <c r="AU1257" s="53">
        <v>70.578865065217485</v>
      </c>
      <c r="AV1257" s="36">
        <v>15.333062828537953</v>
      </c>
      <c r="AW1257" s="36">
        <v>2.8562570950520416</v>
      </c>
      <c r="AX1257" s="36">
        <v>11.226982397432332</v>
      </c>
      <c r="AY1257" s="26">
        <v>4.8326137601838216E-3</v>
      </c>
      <c r="AZ1257" s="11"/>
    </row>
    <row r="1258" spans="1:52" x14ac:dyDescent="0.25">
      <c r="A1258" s="11"/>
      <c r="B1258" s="20">
        <v>1395</v>
      </c>
      <c r="C1258" s="20" t="s">
        <v>3254</v>
      </c>
      <c r="D1258" s="46">
        <v>1961.19</v>
      </c>
      <c r="E1258" s="50">
        <v>1.0479305399999996</v>
      </c>
      <c r="F1258" s="35">
        <v>0</v>
      </c>
      <c r="G1258" s="35">
        <v>57.978692060000078</v>
      </c>
      <c r="H1258" s="35">
        <v>43.853652459999928</v>
      </c>
      <c r="I1258" s="35">
        <v>1.8293348400000007</v>
      </c>
      <c r="J1258" s="35">
        <v>1378.8837708500187</v>
      </c>
      <c r="K1258" s="35">
        <v>16.704104470000004</v>
      </c>
      <c r="L1258" s="22">
        <v>428.12563759999301</v>
      </c>
      <c r="M1258" s="50">
        <v>0.44844999999999985</v>
      </c>
      <c r="N1258" s="35">
        <v>0</v>
      </c>
      <c r="O1258" s="35">
        <v>37.436560000000064</v>
      </c>
      <c r="P1258" s="35">
        <v>195.11124000000015</v>
      </c>
      <c r="Q1258" s="35">
        <v>5.6300000000000005E-3</v>
      </c>
      <c r="R1258" s="35">
        <v>5.4644599999999937</v>
      </c>
      <c r="S1258" s="35">
        <v>169.76288000000017</v>
      </c>
      <c r="T1258" s="22">
        <v>54.452179999999935</v>
      </c>
      <c r="U1258" s="50">
        <v>2.0618759999999998</v>
      </c>
      <c r="V1258" s="35">
        <v>0</v>
      </c>
      <c r="W1258" s="35">
        <v>11.85477</v>
      </c>
      <c r="X1258" s="35">
        <v>8.1994959999999999</v>
      </c>
      <c r="Y1258" s="35">
        <v>7.0876619999999999</v>
      </c>
      <c r="Z1258" s="35">
        <v>254.13737399999999</v>
      </c>
      <c r="AA1258" s="35">
        <v>5.1416760000000004</v>
      </c>
      <c r="AB1258" s="22">
        <v>61.060898000000002</v>
      </c>
      <c r="AC1258" s="53">
        <v>95.919612012247839</v>
      </c>
      <c r="AD1258" s="36">
        <v>0</v>
      </c>
      <c r="AE1258" s="26">
        <v>4.0803879877521512</v>
      </c>
      <c r="AF1258" s="53">
        <v>90.480552767247175</v>
      </c>
      <c r="AG1258" s="36">
        <v>0</v>
      </c>
      <c r="AH1258" s="26">
        <v>9.5194472327528228</v>
      </c>
      <c r="AI1258" s="53">
        <v>89.251910144260876</v>
      </c>
      <c r="AJ1258" s="36">
        <v>0</v>
      </c>
      <c r="AK1258" s="26">
        <v>10.748089855739128</v>
      </c>
      <c r="AL1258" s="53">
        <v>82.220083289569132</v>
      </c>
      <c r="AM1258" s="36">
        <v>0</v>
      </c>
      <c r="AN1258" s="26">
        <v>17.779916710430864</v>
      </c>
      <c r="AO1258" s="53">
        <v>81.199517860160881</v>
      </c>
      <c r="AP1258" s="36">
        <v>0</v>
      </c>
      <c r="AQ1258" s="26">
        <v>18.800482139839126</v>
      </c>
      <c r="AR1258" s="53">
        <v>3.3512249695171774</v>
      </c>
      <c r="AS1258" s="36">
        <v>0</v>
      </c>
      <c r="AT1258" s="26">
        <v>96.648775030482824</v>
      </c>
      <c r="AU1258" s="53">
        <v>33.056024760056161</v>
      </c>
      <c r="AV1258" s="36">
        <v>10.385383506160071</v>
      </c>
      <c r="AW1258" s="36">
        <v>28.900958824809862</v>
      </c>
      <c r="AX1258" s="36">
        <v>7.834854379729606</v>
      </c>
      <c r="AY1258" s="26">
        <v>19.8227785292443</v>
      </c>
      <c r="AZ1258" s="11"/>
    </row>
    <row r="1259" spans="1:52" x14ac:dyDescent="0.25">
      <c r="A1259" s="11"/>
      <c r="B1259" s="20">
        <v>1396</v>
      </c>
      <c r="C1259" s="20" t="s">
        <v>3255</v>
      </c>
      <c r="D1259" s="46">
        <v>997.07</v>
      </c>
      <c r="E1259" s="50">
        <v>20.08855121999996</v>
      </c>
      <c r="F1259" s="35">
        <v>1.9255925800000004</v>
      </c>
      <c r="G1259" s="35">
        <v>43.00090200999967</v>
      </c>
      <c r="H1259" s="35">
        <v>46.606722850000011</v>
      </c>
      <c r="I1259" s="35">
        <v>209.63312723000121</v>
      </c>
      <c r="J1259" s="35">
        <v>514.86431457999856</v>
      </c>
      <c r="K1259" s="35">
        <v>8.1436093700000676</v>
      </c>
      <c r="L1259" s="22">
        <v>151.63750888000132</v>
      </c>
      <c r="M1259" s="50">
        <v>4.0341500000000075</v>
      </c>
      <c r="N1259" s="35">
        <v>0.15461000000000003</v>
      </c>
      <c r="O1259" s="35">
        <v>3.4970900000000023</v>
      </c>
      <c r="P1259" s="35">
        <v>30.598750000000081</v>
      </c>
      <c r="Q1259" s="35">
        <v>0.1339900000000005</v>
      </c>
      <c r="R1259" s="35">
        <v>0.20994000000000096</v>
      </c>
      <c r="S1259" s="35">
        <v>43.411119999999954</v>
      </c>
      <c r="T1259" s="22">
        <v>21.920130000000121</v>
      </c>
      <c r="U1259" s="50">
        <v>81.249144000000001</v>
      </c>
      <c r="V1259" s="35">
        <v>0.95329200000000003</v>
      </c>
      <c r="W1259" s="35">
        <v>34.700783999999999</v>
      </c>
      <c r="X1259" s="35">
        <v>16.476758</v>
      </c>
      <c r="Y1259" s="35">
        <v>2169.1095319999999</v>
      </c>
      <c r="Z1259" s="35">
        <v>557.40927599999998</v>
      </c>
      <c r="AA1259" s="35">
        <v>2.218826</v>
      </c>
      <c r="AB1259" s="22">
        <v>38.482278000000001</v>
      </c>
      <c r="AC1259" s="53">
        <v>100</v>
      </c>
      <c r="AD1259" s="36">
        <v>0</v>
      </c>
      <c r="AE1259" s="26">
        <v>0</v>
      </c>
      <c r="AF1259" s="53">
        <v>100</v>
      </c>
      <c r="AG1259" s="36">
        <v>0</v>
      </c>
      <c r="AH1259" s="26">
        <v>0</v>
      </c>
      <c r="AI1259" s="53">
        <v>89.999082157134694</v>
      </c>
      <c r="AJ1259" s="36">
        <v>0</v>
      </c>
      <c r="AK1259" s="26">
        <v>10.000917842865299</v>
      </c>
      <c r="AL1259" s="53">
        <v>100</v>
      </c>
      <c r="AM1259" s="36">
        <v>0</v>
      </c>
      <c r="AN1259" s="26">
        <v>0</v>
      </c>
      <c r="AO1259" s="53">
        <v>100</v>
      </c>
      <c r="AP1259" s="36">
        <v>0</v>
      </c>
      <c r="AQ1259" s="26">
        <v>0</v>
      </c>
      <c r="AR1259" s="53">
        <v>0</v>
      </c>
      <c r="AS1259" s="36">
        <v>0</v>
      </c>
      <c r="AT1259" s="26">
        <v>100</v>
      </c>
      <c r="AU1259" s="53">
        <v>74.934917855482936</v>
      </c>
      <c r="AV1259" s="36">
        <v>1.6133694495671587</v>
      </c>
      <c r="AW1259" s="36">
        <v>9.8862479210175582</v>
      </c>
      <c r="AX1259" s="36">
        <v>11.645201053966122</v>
      </c>
      <c r="AY1259" s="26">
        <v>1.9202637199662267</v>
      </c>
      <c r="AZ1259" s="11"/>
    </row>
    <row r="1260" spans="1:52" x14ac:dyDescent="0.25">
      <c r="A1260" s="11"/>
      <c r="B1260" s="20">
        <v>1397</v>
      </c>
      <c r="C1260" s="20" t="s">
        <v>3256</v>
      </c>
      <c r="D1260" s="46">
        <v>1600.39</v>
      </c>
      <c r="E1260" s="50">
        <v>48.230409250000733</v>
      </c>
      <c r="F1260" s="35">
        <v>2.7824547700000024</v>
      </c>
      <c r="G1260" s="35">
        <v>6.2554075399999576</v>
      </c>
      <c r="H1260" s="35">
        <v>47.263066580000206</v>
      </c>
      <c r="I1260" s="35">
        <v>84.496690800001531</v>
      </c>
      <c r="J1260" s="35">
        <v>336.3855071299983</v>
      </c>
      <c r="K1260" s="35">
        <v>11.380504949999983</v>
      </c>
      <c r="L1260" s="22">
        <v>1050.2668328399889</v>
      </c>
      <c r="M1260" s="50">
        <v>25.522220000000168</v>
      </c>
      <c r="N1260" s="35">
        <v>0.5974600000000001</v>
      </c>
      <c r="O1260" s="35">
        <v>1.216299999999999</v>
      </c>
      <c r="P1260" s="35">
        <v>19.630240000000093</v>
      </c>
      <c r="Q1260" s="35">
        <v>0.33338999999999935</v>
      </c>
      <c r="R1260" s="35">
        <v>0.68143999999999649</v>
      </c>
      <c r="S1260" s="35">
        <v>27.261669999999999</v>
      </c>
      <c r="T1260" s="22">
        <v>44.783459999999735</v>
      </c>
      <c r="U1260" s="50">
        <v>118.786402</v>
      </c>
      <c r="V1260" s="35">
        <v>2.0157600000000002</v>
      </c>
      <c r="W1260" s="35">
        <v>1.6788019999999999</v>
      </c>
      <c r="X1260" s="35">
        <v>29.097448</v>
      </c>
      <c r="Y1260" s="35">
        <v>80.340462000000002</v>
      </c>
      <c r="Z1260" s="35">
        <v>97.809832</v>
      </c>
      <c r="AA1260" s="35">
        <v>8.73963</v>
      </c>
      <c r="AB1260" s="22">
        <v>364.95486199999999</v>
      </c>
      <c r="AC1260" s="53">
        <v>96.05302263157823</v>
      </c>
      <c r="AD1260" s="36">
        <v>2.6312285925226635</v>
      </c>
      <c r="AE1260" s="26">
        <v>1.3157487758990978</v>
      </c>
      <c r="AF1260" s="53">
        <v>97.917225579246349</v>
      </c>
      <c r="AG1260" s="36">
        <v>2.0827744207536485</v>
      </c>
      <c r="AH1260" s="26">
        <v>0</v>
      </c>
      <c r="AI1260" s="53">
        <v>97.6471394552036</v>
      </c>
      <c r="AJ1260" s="36">
        <v>1.764645408597296</v>
      </c>
      <c r="AK1260" s="26">
        <v>0.58821513619909882</v>
      </c>
      <c r="AL1260" s="53">
        <v>17.609453975937924</v>
      </c>
      <c r="AM1260" s="36">
        <v>42.027479177048491</v>
      </c>
      <c r="AN1260" s="26">
        <v>40.363066847013599</v>
      </c>
      <c r="AO1260" s="53">
        <v>36.915963472430931</v>
      </c>
      <c r="AP1260" s="36">
        <v>63.084036527569076</v>
      </c>
      <c r="AQ1260" s="26">
        <v>0</v>
      </c>
      <c r="AR1260" s="53">
        <v>8.2322724734785044</v>
      </c>
      <c r="AS1260" s="36">
        <v>91.767727526521497</v>
      </c>
      <c r="AT1260" s="26">
        <v>0</v>
      </c>
      <c r="AU1260" s="53">
        <v>58.452520669433191</v>
      </c>
      <c r="AV1260" s="36">
        <v>18.109549399804958</v>
      </c>
      <c r="AW1260" s="36">
        <v>12.92501726742325</v>
      </c>
      <c r="AX1260" s="36">
        <v>10.512912663338593</v>
      </c>
      <c r="AY1260" s="26">
        <v>0</v>
      </c>
      <c r="AZ1260" s="11"/>
    </row>
    <row r="1261" spans="1:52" x14ac:dyDescent="0.25">
      <c r="A1261" s="11"/>
      <c r="B1261" s="20">
        <v>1398</v>
      </c>
      <c r="C1261" s="20" t="s">
        <v>3257</v>
      </c>
      <c r="D1261" s="46">
        <v>695.35</v>
      </c>
      <c r="E1261" s="50">
        <v>19.63807415000057</v>
      </c>
      <c r="F1261" s="35">
        <v>0</v>
      </c>
      <c r="G1261" s="35">
        <v>0.48380104999999995</v>
      </c>
      <c r="H1261" s="35">
        <v>2.5299659199999942</v>
      </c>
      <c r="I1261" s="35">
        <v>46.343161090000827</v>
      </c>
      <c r="J1261" s="35">
        <v>86.947250340000224</v>
      </c>
      <c r="K1261" s="35">
        <v>6.3373376099999907</v>
      </c>
      <c r="L1261" s="22">
        <v>520.33783275001019</v>
      </c>
      <c r="M1261" s="50">
        <v>8.3259000000000185</v>
      </c>
      <c r="N1261" s="35">
        <v>0</v>
      </c>
      <c r="O1261" s="35">
        <v>1.4150000000000005E-2</v>
      </c>
      <c r="P1261" s="35">
        <v>1.5448199999999992</v>
      </c>
      <c r="Q1261" s="35">
        <v>9.2790000000000206E-2</v>
      </c>
      <c r="R1261" s="35">
        <v>3.5770000000000003E-2</v>
      </c>
      <c r="S1261" s="35">
        <v>14.03427999999999</v>
      </c>
      <c r="T1261" s="22">
        <v>29.244030000000024</v>
      </c>
      <c r="U1261" s="50">
        <v>31.718060000000001</v>
      </c>
      <c r="V1261" s="35">
        <v>0</v>
      </c>
      <c r="W1261" s="35">
        <v>0.15809799999999999</v>
      </c>
      <c r="X1261" s="35">
        <v>3.0998540000000001</v>
      </c>
      <c r="Y1261" s="35">
        <v>47.693626000000002</v>
      </c>
      <c r="Z1261" s="35">
        <v>24.484210000000001</v>
      </c>
      <c r="AA1261" s="35">
        <v>3.117194</v>
      </c>
      <c r="AB1261" s="22">
        <v>182.68841800000001</v>
      </c>
      <c r="AC1261" s="53">
        <v>96.154375208787755</v>
      </c>
      <c r="AD1261" s="36">
        <v>0</v>
      </c>
      <c r="AE1261" s="26">
        <v>3.8456247912122459</v>
      </c>
      <c r="AF1261" s="53">
        <v>100</v>
      </c>
      <c r="AG1261" s="36">
        <v>0</v>
      </c>
      <c r="AH1261" s="26">
        <v>0</v>
      </c>
      <c r="AI1261" s="53">
        <v>92.308962056519064</v>
      </c>
      <c r="AJ1261" s="36">
        <v>7.6910379434809428</v>
      </c>
      <c r="AK1261" s="26">
        <v>0</v>
      </c>
      <c r="AL1261" s="53">
        <v>33.343911026489572</v>
      </c>
      <c r="AM1261" s="36">
        <v>0</v>
      </c>
      <c r="AN1261" s="26">
        <v>66.656088973510435</v>
      </c>
      <c r="AO1261" s="53">
        <v>100</v>
      </c>
      <c r="AP1261" s="36">
        <v>0</v>
      </c>
      <c r="AQ1261" s="26">
        <v>0</v>
      </c>
      <c r="AR1261" s="53">
        <v>1.4829993401173893</v>
      </c>
      <c r="AS1261" s="36">
        <v>98.517000659882612</v>
      </c>
      <c r="AT1261" s="26">
        <v>0</v>
      </c>
      <c r="AU1261" s="53">
        <v>52.521242542971059</v>
      </c>
      <c r="AV1261" s="36">
        <v>31.780226615923588</v>
      </c>
      <c r="AW1261" s="36">
        <v>8.6309305248970798</v>
      </c>
      <c r="AX1261" s="36">
        <v>7.0676003162082655</v>
      </c>
      <c r="AY1261" s="26">
        <v>0</v>
      </c>
      <c r="AZ1261" s="11"/>
    </row>
    <row r="1262" spans="1:52" x14ac:dyDescent="0.25">
      <c r="A1262" s="11"/>
      <c r="B1262" s="20">
        <v>1399</v>
      </c>
      <c r="C1262" s="20" t="s">
        <v>3258</v>
      </c>
      <c r="D1262" s="46">
        <v>1587.82</v>
      </c>
      <c r="E1262" s="50">
        <v>17.467668409999959</v>
      </c>
      <c r="F1262" s="35">
        <v>0</v>
      </c>
      <c r="G1262" s="35">
        <v>0.52825049000000013</v>
      </c>
      <c r="H1262" s="35">
        <v>3.2005162800000022</v>
      </c>
      <c r="I1262" s="35">
        <v>47.498168119999889</v>
      </c>
      <c r="J1262" s="35">
        <v>190.20038588999915</v>
      </c>
      <c r="K1262" s="35">
        <v>10.797265599999962</v>
      </c>
      <c r="L1262" s="22">
        <v>1290.049903570012</v>
      </c>
      <c r="M1262" s="50">
        <v>3.4787699999999928</v>
      </c>
      <c r="N1262" s="35">
        <v>0</v>
      </c>
      <c r="O1262" s="35">
        <v>1.2099999999999999E-3</v>
      </c>
      <c r="P1262" s="35">
        <v>3.0151599999999998</v>
      </c>
      <c r="Q1262" s="35">
        <v>3.3950000000000001E-2</v>
      </c>
      <c r="R1262" s="35">
        <v>4.6149999999999976E-2</v>
      </c>
      <c r="S1262" s="35">
        <v>27.152280000000033</v>
      </c>
      <c r="T1262" s="22">
        <v>164.08200999999991</v>
      </c>
      <c r="U1262" s="50">
        <v>35.219521999999998</v>
      </c>
      <c r="V1262" s="35">
        <v>0</v>
      </c>
      <c r="W1262" s="35">
        <v>0.250944</v>
      </c>
      <c r="X1262" s="35">
        <v>1.1482840000000001</v>
      </c>
      <c r="Y1262" s="35">
        <v>65.248942</v>
      </c>
      <c r="Z1262" s="35">
        <v>49.369224000000003</v>
      </c>
      <c r="AA1262" s="35">
        <v>6.7255919999999998</v>
      </c>
      <c r="AB1262" s="22">
        <v>859.38458600000001</v>
      </c>
      <c r="AC1262" s="53">
        <v>91.669651537634962</v>
      </c>
      <c r="AD1262" s="36">
        <v>0</v>
      </c>
      <c r="AE1262" s="26">
        <v>8.3303484623650412</v>
      </c>
      <c r="AF1262" s="53">
        <v>88.891163425452064</v>
      </c>
      <c r="AG1262" s="36">
        <v>0</v>
      </c>
      <c r="AH1262" s="26">
        <v>11.108836574547935</v>
      </c>
      <c r="AI1262" s="53">
        <v>100</v>
      </c>
      <c r="AJ1262" s="36">
        <v>0</v>
      </c>
      <c r="AK1262" s="26">
        <v>0</v>
      </c>
      <c r="AL1262" s="53">
        <v>20.998074322940141</v>
      </c>
      <c r="AM1262" s="36">
        <v>0</v>
      </c>
      <c r="AN1262" s="26">
        <v>79.001925677059859</v>
      </c>
      <c r="AO1262" s="53">
        <v>7.8606584794762746</v>
      </c>
      <c r="AP1262" s="36">
        <v>0</v>
      </c>
      <c r="AQ1262" s="26">
        <v>92.139341520523729</v>
      </c>
      <c r="AR1262" s="53">
        <v>0</v>
      </c>
      <c r="AS1262" s="36">
        <v>0</v>
      </c>
      <c r="AT1262" s="26">
        <v>0</v>
      </c>
      <c r="AU1262" s="53">
        <v>50.269470325992252</v>
      </c>
      <c r="AV1262" s="36">
        <v>15.292729141982509</v>
      </c>
      <c r="AW1262" s="36">
        <v>13.19920518932077</v>
      </c>
      <c r="AX1262" s="36">
        <v>21.238595342704478</v>
      </c>
      <c r="AY1262" s="26">
        <v>0</v>
      </c>
      <c r="AZ1262" s="11"/>
    </row>
    <row r="1263" spans="1:52" x14ac:dyDescent="0.25">
      <c r="A1263" s="11"/>
      <c r="B1263" s="20">
        <v>1400</v>
      </c>
      <c r="C1263" s="20" t="s">
        <v>3259</v>
      </c>
      <c r="D1263" s="46">
        <v>53.71</v>
      </c>
      <c r="E1263" s="50">
        <v>2.5048925799999999</v>
      </c>
      <c r="F1263" s="35">
        <v>0</v>
      </c>
      <c r="G1263" s="35">
        <v>2.0696851399999994</v>
      </c>
      <c r="H1263" s="35">
        <v>16.238325089999972</v>
      </c>
      <c r="I1263" s="35">
        <v>4.1429231300000087</v>
      </c>
      <c r="J1263" s="35">
        <v>0.97463030000000039</v>
      </c>
      <c r="K1263" s="35">
        <v>5.4542280799999876</v>
      </c>
      <c r="L1263" s="22">
        <v>18.123141249999964</v>
      </c>
      <c r="M1263" s="50">
        <v>0.65532999999999964</v>
      </c>
      <c r="N1263" s="35">
        <v>0</v>
      </c>
      <c r="O1263" s="35">
        <v>0.20538000000000001</v>
      </c>
      <c r="P1263" s="35">
        <v>46.158070000000045</v>
      </c>
      <c r="Q1263" s="35">
        <v>3.7499999999999999E-3</v>
      </c>
      <c r="R1263" s="35">
        <v>3.63E-3</v>
      </c>
      <c r="S1263" s="35">
        <v>43.472310000000022</v>
      </c>
      <c r="T1263" s="22">
        <v>7.142000000000019</v>
      </c>
      <c r="U1263" s="50">
        <v>5.1231179999999998</v>
      </c>
      <c r="V1263" s="35">
        <v>0</v>
      </c>
      <c r="W1263" s="35">
        <v>0.50790199999999996</v>
      </c>
      <c r="X1263" s="35">
        <v>3.7445219999999999</v>
      </c>
      <c r="Y1263" s="35">
        <v>1.9385300000000001</v>
      </c>
      <c r="Z1263" s="35">
        <v>0.20858399999999999</v>
      </c>
      <c r="AA1263" s="35">
        <v>4.3044019999999996</v>
      </c>
      <c r="AB1263" s="22">
        <v>16.032176</v>
      </c>
      <c r="AC1263" s="53">
        <v>0</v>
      </c>
      <c r="AD1263" s="36">
        <v>0</v>
      </c>
      <c r="AE1263" s="26">
        <v>100</v>
      </c>
      <c r="AF1263" s="53">
        <v>0</v>
      </c>
      <c r="AG1263" s="36">
        <v>0</v>
      </c>
      <c r="AH1263" s="26">
        <v>100</v>
      </c>
      <c r="AI1263" s="53">
        <v>25</v>
      </c>
      <c r="AJ1263" s="36">
        <v>50.002559115569653</v>
      </c>
      <c r="AK1263" s="26">
        <v>24.99744088443034</v>
      </c>
      <c r="AL1263" s="53">
        <v>0</v>
      </c>
      <c r="AM1263" s="36">
        <v>0</v>
      </c>
      <c r="AN1263" s="26">
        <v>100</v>
      </c>
      <c r="AO1263" s="53">
        <v>0</v>
      </c>
      <c r="AP1263" s="36">
        <v>0</v>
      </c>
      <c r="AQ1263" s="26">
        <v>100</v>
      </c>
      <c r="AR1263" s="53">
        <v>0</v>
      </c>
      <c r="AS1263" s="36">
        <v>96.361607142857153</v>
      </c>
      <c r="AT1263" s="26">
        <v>3.6383928571428479</v>
      </c>
      <c r="AU1263" s="53">
        <v>32.772434769139785</v>
      </c>
      <c r="AV1263" s="36">
        <v>0</v>
      </c>
      <c r="AW1263" s="36">
        <v>22.24396975372094</v>
      </c>
      <c r="AX1263" s="36">
        <v>0</v>
      </c>
      <c r="AY1263" s="26">
        <v>44.983595477139275</v>
      </c>
      <c r="AZ1263" s="11"/>
    </row>
    <row r="1264" spans="1:52" x14ac:dyDescent="0.25">
      <c r="A1264" s="11"/>
      <c r="B1264" s="20">
        <v>1401</v>
      </c>
      <c r="C1264" s="20" t="s">
        <v>3260</v>
      </c>
      <c r="D1264" s="46">
        <v>4773.95</v>
      </c>
      <c r="E1264" s="50">
        <v>24.35144646999985</v>
      </c>
      <c r="F1264" s="35">
        <v>33.636132519999926</v>
      </c>
      <c r="G1264" s="35">
        <v>78.100179249999258</v>
      </c>
      <c r="H1264" s="35">
        <v>52.805958600000118</v>
      </c>
      <c r="I1264" s="35">
        <v>269.38055641999676</v>
      </c>
      <c r="J1264" s="35">
        <v>292.18661275001779</v>
      </c>
      <c r="K1264" s="35">
        <v>38.843173830000417</v>
      </c>
      <c r="L1264" s="22">
        <v>3851.9411903901232</v>
      </c>
      <c r="M1264" s="50">
        <v>4.9776599999999966</v>
      </c>
      <c r="N1264" s="35">
        <v>6.239419999999992</v>
      </c>
      <c r="O1264" s="35">
        <v>6.9029599999999789</v>
      </c>
      <c r="P1264" s="35">
        <v>5.7822199999999739</v>
      </c>
      <c r="Q1264" s="35">
        <v>0.1362499999999997</v>
      </c>
      <c r="R1264" s="35">
        <v>0.26583000000000051</v>
      </c>
      <c r="S1264" s="35">
        <v>150.64694000000028</v>
      </c>
      <c r="T1264" s="22">
        <v>52.968650000003699</v>
      </c>
      <c r="U1264" s="50">
        <v>107.26138</v>
      </c>
      <c r="V1264" s="35">
        <v>32.808385999999999</v>
      </c>
      <c r="W1264" s="35">
        <v>47.214604000000001</v>
      </c>
      <c r="X1264" s="35">
        <v>30.747354000000001</v>
      </c>
      <c r="Y1264" s="35">
        <v>2618.7893159999999</v>
      </c>
      <c r="Z1264" s="35">
        <v>158.103792</v>
      </c>
      <c r="AA1264" s="35">
        <v>23.029029999999999</v>
      </c>
      <c r="AB1264" s="22">
        <v>2300.514134</v>
      </c>
      <c r="AC1264" s="53">
        <v>95.454725121696853</v>
      </c>
      <c r="AD1264" s="36">
        <v>0</v>
      </c>
      <c r="AE1264" s="26">
        <v>4.5452748783031449</v>
      </c>
      <c r="AF1264" s="53">
        <v>93.549859209632004</v>
      </c>
      <c r="AG1264" s="36">
        <v>0</v>
      </c>
      <c r="AH1264" s="26">
        <v>6.4501407903679961</v>
      </c>
      <c r="AI1264" s="53">
        <v>89.321272610202982</v>
      </c>
      <c r="AJ1264" s="36">
        <v>0.97098822014391439</v>
      </c>
      <c r="AK1264" s="26">
        <v>9.7077391696531112</v>
      </c>
      <c r="AL1264" s="53">
        <v>55.419175001756813</v>
      </c>
      <c r="AM1264" s="36">
        <v>0</v>
      </c>
      <c r="AN1264" s="26">
        <v>44.580824998243187</v>
      </c>
      <c r="AO1264" s="53">
        <v>39.954664169910799</v>
      </c>
      <c r="AP1264" s="36">
        <v>0</v>
      </c>
      <c r="AQ1264" s="26">
        <v>60.045335830089201</v>
      </c>
      <c r="AR1264" s="53">
        <v>3.9673390970220943</v>
      </c>
      <c r="AS1264" s="36">
        <v>0</v>
      </c>
      <c r="AT1264" s="26">
        <v>96.032660902977909</v>
      </c>
      <c r="AU1264" s="53">
        <v>92.708333333333343</v>
      </c>
      <c r="AV1264" s="36">
        <v>5.6052994983023359</v>
      </c>
      <c r="AW1264" s="36">
        <v>1.312522170982618</v>
      </c>
      <c r="AX1264" s="36">
        <v>0</v>
      </c>
      <c r="AY1264" s="26">
        <v>0.37384499738171256</v>
      </c>
      <c r="AZ1264" s="11"/>
    </row>
    <row r="1265" spans="1:52" x14ac:dyDescent="0.25">
      <c r="A1265" s="11"/>
      <c r="B1265" s="20">
        <v>1402</v>
      </c>
      <c r="C1265" s="20" t="s">
        <v>3261</v>
      </c>
      <c r="D1265" s="46">
        <v>4561.5200000000004</v>
      </c>
      <c r="E1265" s="50">
        <v>71.774775750000018</v>
      </c>
      <c r="F1265" s="35">
        <v>61.443327299999915</v>
      </c>
      <c r="G1265" s="35">
        <v>85.680431089999843</v>
      </c>
      <c r="H1265" s="35">
        <v>42.166000089999926</v>
      </c>
      <c r="I1265" s="35">
        <v>251.02150055999883</v>
      </c>
      <c r="J1265" s="35">
        <v>136.6248566499998</v>
      </c>
      <c r="K1265" s="35">
        <v>34.719644540000139</v>
      </c>
      <c r="L1265" s="22">
        <v>3775.0131106200329</v>
      </c>
      <c r="M1265" s="50">
        <v>29.14109000000008</v>
      </c>
      <c r="N1265" s="35">
        <v>18.627809999999947</v>
      </c>
      <c r="O1265" s="35">
        <v>10.50159999999998</v>
      </c>
      <c r="P1265" s="35">
        <v>8.0713699999999893</v>
      </c>
      <c r="Q1265" s="35">
        <v>0.21148999999999962</v>
      </c>
      <c r="R1265" s="35">
        <v>0.108</v>
      </c>
      <c r="S1265" s="35">
        <v>34.128679999999996</v>
      </c>
      <c r="T1265" s="22">
        <v>55.768289999999652</v>
      </c>
      <c r="U1265" s="50">
        <v>203.41218799999999</v>
      </c>
      <c r="V1265" s="35">
        <v>41.386221999999997</v>
      </c>
      <c r="W1265" s="35">
        <v>65.577355999999995</v>
      </c>
      <c r="X1265" s="35">
        <v>26.100916000000002</v>
      </c>
      <c r="Y1265" s="35">
        <v>2748.701552</v>
      </c>
      <c r="Z1265" s="35">
        <v>102.385842</v>
      </c>
      <c r="AA1265" s="35">
        <v>16.547032000000002</v>
      </c>
      <c r="AB1265" s="22">
        <v>2338.6360479999998</v>
      </c>
      <c r="AC1265" s="53">
        <v>84.781949308806034</v>
      </c>
      <c r="AD1265" s="36">
        <v>4.3479209627617204</v>
      </c>
      <c r="AE1265" s="26">
        <v>10.870129728432239</v>
      </c>
      <c r="AF1265" s="53">
        <v>92.306326201267879</v>
      </c>
      <c r="AG1265" s="36">
        <v>0</v>
      </c>
      <c r="AH1265" s="26">
        <v>7.6936737987321342</v>
      </c>
      <c r="AI1265" s="53">
        <v>54.410093203000685</v>
      </c>
      <c r="AJ1265" s="36">
        <v>14.707150090191689</v>
      </c>
      <c r="AK1265" s="26">
        <v>30.882756706807623</v>
      </c>
      <c r="AL1265" s="53">
        <v>11.127276177524054</v>
      </c>
      <c r="AM1265" s="36">
        <v>36.920923833545501</v>
      </c>
      <c r="AN1265" s="26">
        <v>51.951799988930439</v>
      </c>
      <c r="AO1265" s="53">
        <v>20.508401551055581</v>
      </c>
      <c r="AP1265" s="36">
        <v>0</v>
      </c>
      <c r="AQ1265" s="26">
        <v>79.491598448944416</v>
      </c>
      <c r="AR1265" s="53">
        <v>30.309731356911527</v>
      </c>
      <c r="AS1265" s="36">
        <v>37.879674147204433</v>
      </c>
      <c r="AT1265" s="26">
        <v>31.810594495884033</v>
      </c>
      <c r="AU1265" s="53">
        <v>89.730382715544067</v>
      </c>
      <c r="AV1265" s="36">
        <v>4.6454978163383105</v>
      </c>
      <c r="AW1265" s="36">
        <v>1.887355418721002</v>
      </c>
      <c r="AX1265" s="36">
        <v>3.7367640493966197</v>
      </c>
      <c r="AY1265" s="26">
        <v>0</v>
      </c>
      <c r="AZ1265" s="11"/>
    </row>
    <row r="1266" spans="1:52" x14ac:dyDescent="0.25">
      <c r="A1266" s="11"/>
      <c r="B1266" s="20">
        <v>1403</v>
      </c>
      <c r="C1266" s="20" t="s">
        <v>3262</v>
      </c>
      <c r="D1266" s="46">
        <v>5152.8100000000004</v>
      </c>
      <c r="E1266" s="50">
        <v>1067.3229982399982</v>
      </c>
      <c r="F1266" s="35">
        <v>6.8963133100000018</v>
      </c>
      <c r="G1266" s="35">
        <v>1366.0223089699659</v>
      </c>
      <c r="H1266" s="35">
        <v>32.739482220000042</v>
      </c>
      <c r="I1266" s="35">
        <v>1062.7217656399894</v>
      </c>
      <c r="J1266" s="35">
        <v>1567.6956660299272</v>
      </c>
      <c r="K1266" s="35">
        <v>0</v>
      </c>
      <c r="L1266" s="22">
        <v>3.3262158300000095</v>
      </c>
      <c r="M1266" s="50">
        <v>113.59712999999847</v>
      </c>
      <c r="N1266" s="35">
        <v>7.3586000000000062</v>
      </c>
      <c r="O1266" s="35">
        <v>185.72745999999358</v>
      </c>
      <c r="P1266" s="35">
        <v>62.395559999999918</v>
      </c>
      <c r="Q1266" s="35">
        <v>0.86083999999999206</v>
      </c>
      <c r="R1266" s="35">
        <v>0.49174999999999564</v>
      </c>
      <c r="S1266" s="35">
        <v>0</v>
      </c>
      <c r="T1266" s="22">
        <v>1.1999999999999999E-3</v>
      </c>
      <c r="U1266" s="50">
        <v>5179.1021119999996</v>
      </c>
      <c r="V1266" s="35">
        <v>10.777934</v>
      </c>
      <c r="W1266" s="35">
        <v>3488.566992</v>
      </c>
      <c r="X1266" s="35">
        <v>26.620238000000001</v>
      </c>
      <c r="Y1266" s="35">
        <v>5984.312844</v>
      </c>
      <c r="Z1266" s="35">
        <v>4857.1453039999997</v>
      </c>
      <c r="AA1266" s="35">
        <v>0</v>
      </c>
      <c r="AB1266" s="22">
        <v>5.1203519999999996</v>
      </c>
      <c r="AC1266" s="53">
        <v>60.489067635861495</v>
      </c>
      <c r="AD1266" s="36">
        <v>15.134286979591105</v>
      </c>
      <c r="AE1266" s="26">
        <v>24.376645384547412</v>
      </c>
      <c r="AF1266" s="53">
        <v>63.528050874627972</v>
      </c>
      <c r="AG1266" s="36">
        <v>13.688237074736865</v>
      </c>
      <c r="AH1266" s="26">
        <v>22.783712050635177</v>
      </c>
      <c r="AI1266" s="53">
        <v>67.928973396956707</v>
      </c>
      <c r="AJ1266" s="36">
        <v>12.785488058487774</v>
      </c>
      <c r="AK1266" s="26">
        <v>19.285538544555529</v>
      </c>
      <c r="AL1266" s="53">
        <v>5.53165880379255</v>
      </c>
      <c r="AM1266" s="36">
        <v>36.504257046464936</v>
      </c>
      <c r="AN1266" s="26">
        <v>57.964084149742511</v>
      </c>
      <c r="AO1266" s="53">
        <v>6.5177138761400233</v>
      </c>
      <c r="AP1266" s="36">
        <v>34.042431598570012</v>
      </c>
      <c r="AQ1266" s="26">
        <v>59.439854525289959</v>
      </c>
      <c r="AR1266" s="53">
        <v>1.6870470900772867</v>
      </c>
      <c r="AS1266" s="36">
        <v>39.269769847686661</v>
      </c>
      <c r="AT1266" s="26">
        <v>59.043183062236061</v>
      </c>
      <c r="AU1266" s="53">
        <v>92.637181260932806</v>
      </c>
      <c r="AV1266" s="36">
        <v>3.3714780973876701</v>
      </c>
      <c r="AW1266" s="36">
        <v>2.5955295843112802</v>
      </c>
      <c r="AX1266" s="36">
        <v>1.3958110573682487</v>
      </c>
      <c r="AY1266" s="26">
        <v>0</v>
      </c>
      <c r="AZ1266" s="11"/>
    </row>
    <row r="1267" spans="1:52" x14ac:dyDescent="0.25">
      <c r="A1267" s="11"/>
      <c r="B1267" s="20">
        <v>1404</v>
      </c>
      <c r="C1267" s="20" t="s">
        <v>3263</v>
      </c>
      <c r="D1267" s="46">
        <v>2396.08</v>
      </c>
      <c r="E1267" s="50">
        <v>94.50692717000004</v>
      </c>
      <c r="F1267" s="35">
        <v>44.66909574999994</v>
      </c>
      <c r="G1267" s="35">
        <v>103.04818237999996</v>
      </c>
      <c r="H1267" s="35">
        <v>188.9152486500017</v>
      </c>
      <c r="I1267" s="35">
        <v>132.10214894999979</v>
      </c>
      <c r="J1267" s="35">
        <v>66.593572620000032</v>
      </c>
      <c r="K1267" s="35">
        <v>51.012545160000016</v>
      </c>
      <c r="L1267" s="22">
        <v>736.22854208999729</v>
      </c>
      <c r="M1267" s="50">
        <v>32.816450000000046</v>
      </c>
      <c r="N1267" s="35">
        <v>25.875159999999969</v>
      </c>
      <c r="O1267" s="35">
        <v>34.093359999999969</v>
      </c>
      <c r="P1267" s="35">
        <v>164.49518999999967</v>
      </c>
      <c r="Q1267" s="35">
        <v>0.81546999999999881</v>
      </c>
      <c r="R1267" s="35">
        <v>0.4775399999999993</v>
      </c>
      <c r="S1267" s="35">
        <v>124.36463000000001</v>
      </c>
      <c r="T1267" s="22">
        <v>43.711080000000173</v>
      </c>
      <c r="U1267" s="50">
        <v>711.77547400000003</v>
      </c>
      <c r="V1267" s="35">
        <v>86.097279999999998</v>
      </c>
      <c r="W1267" s="35">
        <v>249.09700599999999</v>
      </c>
      <c r="X1267" s="35">
        <v>352.08324199999998</v>
      </c>
      <c r="Y1267" s="35">
        <v>1201.3510120000001</v>
      </c>
      <c r="Z1267" s="35">
        <v>147.15528599999999</v>
      </c>
      <c r="AA1267" s="35">
        <v>79.288561999999999</v>
      </c>
      <c r="AB1267" s="22">
        <v>1217.38996</v>
      </c>
      <c r="AC1267" s="53">
        <v>71.439660748939843</v>
      </c>
      <c r="AD1267" s="36">
        <v>28.560339251060164</v>
      </c>
      <c r="AE1267" s="26">
        <v>0</v>
      </c>
      <c r="AF1267" s="53">
        <v>60.012880892001775</v>
      </c>
      <c r="AG1267" s="36">
        <v>39.987119107998232</v>
      </c>
      <c r="AH1267" s="26">
        <v>0</v>
      </c>
      <c r="AI1267" s="53">
        <v>28.574201619048985</v>
      </c>
      <c r="AJ1267" s="36">
        <v>35.709663968251682</v>
      </c>
      <c r="AK1267" s="26">
        <v>35.716134412699333</v>
      </c>
      <c r="AL1267" s="53">
        <v>73.005897447440688</v>
      </c>
      <c r="AM1267" s="36">
        <v>26.994102552559312</v>
      </c>
      <c r="AN1267" s="26">
        <v>0</v>
      </c>
      <c r="AO1267" s="53">
        <v>62.752820156040343</v>
      </c>
      <c r="AP1267" s="36">
        <v>37.247179843959643</v>
      </c>
      <c r="AQ1267" s="26">
        <v>0</v>
      </c>
      <c r="AR1267" s="53">
        <v>25.366643366788438</v>
      </c>
      <c r="AS1267" s="36">
        <v>26.318531316355198</v>
      </c>
      <c r="AT1267" s="26">
        <v>48.314825316856364</v>
      </c>
      <c r="AU1267" s="53">
        <v>70.27275562972693</v>
      </c>
      <c r="AV1267" s="36">
        <v>1.9969575547885421</v>
      </c>
      <c r="AW1267" s="36">
        <v>10.915825065416737</v>
      </c>
      <c r="AX1267" s="36">
        <v>8.0591707925259701</v>
      </c>
      <c r="AY1267" s="26">
        <v>8.7552909575418312</v>
      </c>
      <c r="AZ1267" s="11"/>
    </row>
    <row r="1268" spans="1:52" x14ac:dyDescent="0.25">
      <c r="A1268" s="11"/>
      <c r="B1268" s="20">
        <v>1405</v>
      </c>
      <c r="C1268" s="20" t="s">
        <v>3264</v>
      </c>
      <c r="D1268" s="46">
        <v>1395.39</v>
      </c>
      <c r="E1268" s="50">
        <v>193.97485327999743</v>
      </c>
      <c r="F1268" s="35">
        <v>73.823698389999876</v>
      </c>
      <c r="G1268" s="35">
        <v>653.90961653000045</v>
      </c>
      <c r="H1268" s="35">
        <v>171.34220511999885</v>
      </c>
      <c r="I1268" s="35">
        <v>85.977951939999983</v>
      </c>
      <c r="J1268" s="35">
        <v>170.1037335099997</v>
      </c>
      <c r="K1268" s="35">
        <v>6.064578519999996</v>
      </c>
      <c r="L1268" s="22">
        <v>1.8921597899999971</v>
      </c>
      <c r="M1268" s="50">
        <v>117.16409000000073</v>
      </c>
      <c r="N1268" s="35">
        <v>238.73121999999964</v>
      </c>
      <c r="O1268" s="35">
        <v>244.43403999999947</v>
      </c>
      <c r="P1268" s="35">
        <v>653.07933000000457</v>
      </c>
      <c r="Q1268" s="35">
        <v>1.4101799999999944</v>
      </c>
      <c r="R1268" s="35">
        <v>1.5341699999999949</v>
      </c>
      <c r="S1268" s="35">
        <v>36.822399999999966</v>
      </c>
      <c r="T1268" s="22">
        <v>2.283E-2</v>
      </c>
      <c r="U1268" s="50">
        <v>2092.0062240000002</v>
      </c>
      <c r="V1268" s="35">
        <v>355.49617999999998</v>
      </c>
      <c r="W1268" s="35">
        <v>1233.8498119999999</v>
      </c>
      <c r="X1268" s="35">
        <v>444.54261200000002</v>
      </c>
      <c r="Y1268" s="35">
        <v>1241.6851380000001</v>
      </c>
      <c r="Z1268" s="35">
        <v>262.47278399999999</v>
      </c>
      <c r="AA1268" s="35">
        <v>7.9181980000000003</v>
      </c>
      <c r="AB1268" s="22">
        <v>2.3181400000000001</v>
      </c>
      <c r="AC1268" s="53">
        <v>0</v>
      </c>
      <c r="AD1268" s="36">
        <v>0</v>
      </c>
      <c r="AE1268" s="26">
        <v>100</v>
      </c>
      <c r="AF1268" s="53">
        <v>0</v>
      </c>
      <c r="AG1268" s="36">
        <v>0</v>
      </c>
      <c r="AH1268" s="26">
        <v>100</v>
      </c>
      <c r="AI1268" s="53">
        <v>13.158591965747652</v>
      </c>
      <c r="AJ1268" s="36">
        <v>5.2634367862990601</v>
      </c>
      <c r="AK1268" s="26">
        <v>81.5779712479533</v>
      </c>
      <c r="AL1268" s="53">
        <v>0</v>
      </c>
      <c r="AM1268" s="36">
        <v>0</v>
      </c>
      <c r="AN1268" s="26">
        <v>100</v>
      </c>
      <c r="AO1268" s="53">
        <v>0</v>
      </c>
      <c r="AP1268" s="36">
        <v>0</v>
      </c>
      <c r="AQ1268" s="26">
        <v>100</v>
      </c>
      <c r="AR1268" s="53">
        <v>8.2171851426108194E-2</v>
      </c>
      <c r="AS1268" s="36">
        <v>8.0279204684244565</v>
      </c>
      <c r="AT1268" s="26">
        <v>91.889907680149435</v>
      </c>
      <c r="AU1268" s="53">
        <v>37.341776810534554</v>
      </c>
      <c r="AV1268" s="36">
        <v>1.6698212935451417</v>
      </c>
      <c r="AW1268" s="36">
        <v>36.802223387203256</v>
      </c>
      <c r="AX1268" s="36">
        <v>9.2226241497660357</v>
      </c>
      <c r="AY1268" s="26">
        <v>14.963554358951011</v>
      </c>
      <c r="AZ1268" s="11"/>
    </row>
    <row r="1269" spans="1:52" x14ac:dyDescent="0.25">
      <c r="A1269" s="11"/>
      <c r="B1269" s="20">
        <v>1408</v>
      </c>
      <c r="C1269" s="20" t="s">
        <v>3265</v>
      </c>
      <c r="D1269" s="46">
        <v>372.76</v>
      </c>
      <c r="E1269" s="50">
        <v>4.3374079999999946</v>
      </c>
      <c r="F1269" s="35">
        <v>0.21677919999999989</v>
      </c>
      <c r="G1269" s="35">
        <v>1.8864203499999999</v>
      </c>
      <c r="H1269" s="35">
        <v>0</v>
      </c>
      <c r="I1269" s="35">
        <v>251.74134028999973</v>
      </c>
      <c r="J1269" s="35">
        <v>113.5181199099999</v>
      </c>
      <c r="K1269" s="35">
        <v>0</v>
      </c>
      <c r="L1269" s="22">
        <v>0</v>
      </c>
      <c r="M1269" s="50">
        <v>3.8328000000000038</v>
      </c>
      <c r="N1269" s="35">
        <v>0.51774000000000009</v>
      </c>
      <c r="O1269" s="35">
        <v>2.1725999999999992</v>
      </c>
      <c r="P1269" s="35">
        <v>0</v>
      </c>
      <c r="Q1269" s="35">
        <v>0.39306999999999959</v>
      </c>
      <c r="R1269" s="35">
        <v>8.6459999999999829E-2</v>
      </c>
      <c r="S1269" s="35">
        <v>0</v>
      </c>
      <c r="T1269" s="22">
        <v>0</v>
      </c>
      <c r="U1269" s="50">
        <v>22.194046</v>
      </c>
      <c r="V1269" s="35">
        <v>0.112498</v>
      </c>
      <c r="W1269" s="35">
        <v>2.4919739999999999</v>
      </c>
      <c r="X1269" s="35">
        <v>0</v>
      </c>
      <c r="Y1269" s="35">
        <v>2571.9946679999998</v>
      </c>
      <c r="Z1269" s="35">
        <v>198.52744200000001</v>
      </c>
      <c r="AA1269" s="35">
        <v>0</v>
      </c>
      <c r="AB1269" s="22">
        <v>0</v>
      </c>
      <c r="AC1269" s="53">
        <v>100</v>
      </c>
      <c r="AD1269" s="36">
        <v>0</v>
      </c>
      <c r="AE1269" s="26">
        <v>0</v>
      </c>
      <c r="AF1269" s="53">
        <v>100</v>
      </c>
      <c r="AG1269" s="36">
        <v>0</v>
      </c>
      <c r="AH1269" s="26">
        <v>0</v>
      </c>
      <c r="AI1269" s="53">
        <v>97.938266165608397</v>
      </c>
      <c r="AJ1269" s="36">
        <v>2.0617338343916023</v>
      </c>
      <c r="AK1269" s="26">
        <v>0</v>
      </c>
      <c r="AL1269" s="53">
        <v>100</v>
      </c>
      <c r="AM1269" s="36">
        <v>0</v>
      </c>
      <c r="AN1269" s="26">
        <v>0</v>
      </c>
      <c r="AO1269" s="53">
        <v>100</v>
      </c>
      <c r="AP1269" s="36">
        <v>0</v>
      </c>
      <c r="AQ1269" s="26">
        <v>0</v>
      </c>
      <c r="AR1269" s="53">
        <v>2.8349575277502743</v>
      </c>
      <c r="AS1269" s="36">
        <v>97.165042472249723</v>
      </c>
      <c r="AT1269" s="26">
        <v>0</v>
      </c>
      <c r="AU1269" s="53">
        <v>26.161471119551621</v>
      </c>
      <c r="AV1269" s="36">
        <v>0</v>
      </c>
      <c r="AW1269" s="36">
        <v>0</v>
      </c>
      <c r="AX1269" s="36">
        <v>73.838528880448379</v>
      </c>
      <c r="AY1269" s="26">
        <v>0</v>
      </c>
      <c r="AZ1269" s="11"/>
    </row>
    <row r="1270" spans="1:52" x14ac:dyDescent="0.25">
      <c r="A1270" s="11"/>
      <c r="B1270" s="20">
        <v>1409</v>
      </c>
      <c r="C1270" s="20" t="s">
        <v>3266</v>
      </c>
      <c r="D1270" s="46">
        <v>967.34</v>
      </c>
      <c r="E1270" s="50">
        <v>20.644089720000025</v>
      </c>
      <c r="F1270" s="35">
        <v>2.5096431399999983</v>
      </c>
      <c r="G1270" s="35">
        <v>1.3463698099999988</v>
      </c>
      <c r="H1270" s="35">
        <v>0</v>
      </c>
      <c r="I1270" s="35">
        <v>869.08765582999638</v>
      </c>
      <c r="J1270" s="35">
        <v>70.743512210000233</v>
      </c>
      <c r="K1270" s="35">
        <v>0</v>
      </c>
      <c r="L1270" s="22">
        <v>2.7825539999999999E-2</v>
      </c>
      <c r="M1270" s="50">
        <v>8.3673200000000154</v>
      </c>
      <c r="N1270" s="35">
        <v>8.4705499999999905</v>
      </c>
      <c r="O1270" s="35">
        <v>0.66125999999999963</v>
      </c>
      <c r="P1270" s="35">
        <v>0</v>
      </c>
      <c r="Q1270" s="35">
        <v>1.2560499999999983</v>
      </c>
      <c r="R1270" s="35">
        <v>0.19714000000000004</v>
      </c>
      <c r="S1270" s="35">
        <v>0</v>
      </c>
      <c r="T1270" s="22">
        <v>0</v>
      </c>
      <c r="U1270" s="50">
        <v>91.902085999999997</v>
      </c>
      <c r="V1270" s="35">
        <v>1.2476659999999999</v>
      </c>
      <c r="W1270" s="35">
        <v>1.0042660000000001</v>
      </c>
      <c r="X1270" s="35">
        <v>0</v>
      </c>
      <c r="Y1270" s="35">
        <v>6073.7334899999996</v>
      </c>
      <c r="Z1270" s="35">
        <v>166.077494</v>
      </c>
      <c r="AA1270" s="35">
        <v>0</v>
      </c>
      <c r="AB1270" s="22">
        <v>7.6548000000000005E-2</v>
      </c>
      <c r="AC1270" s="53">
        <v>99.390313855237281</v>
      </c>
      <c r="AD1270" s="36">
        <v>0.60968614476272975</v>
      </c>
      <c r="AE1270" s="26">
        <v>0</v>
      </c>
      <c r="AF1270" s="53">
        <v>99.264775511653511</v>
      </c>
      <c r="AG1270" s="36">
        <v>0.73522448834649223</v>
      </c>
      <c r="AH1270" s="26">
        <v>0</v>
      </c>
      <c r="AI1270" s="53">
        <v>99.687012827309587</v>
      </c>
      <c r="AJ1270" s="36">
        <v>0.15649358634520638</v>
      </c>
      <c r="AK1270" s="26">
        <v>0.15649358634520638</v>
      </c>
      <c r="AL1270" s="53">
        <v>25.289244519809941</v>
      </c>
      <c r="AM1270" s="36">
        <v>74.710755480190045</v>
      </c>
      <c r="AN1270" s="26">
        <v>0</v>
      </c>
      <c r="AO1270" s="53">
        <v>14.899359560841718</v>
      </c>
      <c r="AP1270" s="36">
        <v>85.100640439158269</v>
      </c>
      <c r="AQ1270" s="26">
        <v>0</v>
      </c>
      <c r="AR1270" s="53">
        <v>81.398208326014398</v>
      </c>
      <c r="AS1270" s="36">
        <v>15.791322676971717</v>
      </c>
      <c r="AT1270" s="26">
        <v>2.8104689970138756</v>
      </c>
      <c r="AU1270" s="53">
        <v>57.092326601143085</v>
      </c>
      <c r="AV1270" s="36">
        <v>0</v>
      </c>
      <c r="AW1270" s="36">
        <v>21.530298912492345</v>
      </c>
      <c r="AX1270" s="36">
        <v>21.377374486364577</v>
      </c>
      <c r="AY1270" s="26">
        <v>0</v>
      </c>
      <c r="AZ1270" s="11"/>
    </row>
    <row r="1271" spans="1:52" x14ac:dyDescent="0.25">
      <c r="A1271" s="11"/>
      <c r="B1271" s="20">
        <v>1410</v>
      </c>
      <c r="C1271" s="20" t="s">
        <v>3267</v>
      </c>
      <c r="D1271" s="46">
        <v>545.33000000000004</v>
      </c>
      <c r="E1271" s="50">
        <v>1.0841943199999999</v>
      </c>
      <c r="F1271" s="35">
        <v>0</v>
      </c>
      <c r="G1271" s="35">
        <v>0.74560112000000012</v>
      </c>
      <c r="H1271" s="35">
        <v>0</v>
      </c>
      <c r="I1271" s="35">
        <v>225.33648814000023</v>
      </c>
      <c r="J1271" s="35">
        <v>318.06366640000266</v>
      </c>
      <c r="K1271" s="35">
        <v>0</v>
      </c>
      <c r="L1271" s="22">
        <v>1.4417349999999994E-2</v>
      </c>
      <c r="M1271" s="50">
        <v>0.44891999999999965</v>
      </c>
      <c r="N1271" s="35">
        <v>0</v>
      </c>
      <c r="O1271" s="35">
        <v>0.58501000000000025</v>
      </c>
      <c r="P1271" s="35">
        <v>0</v>
      </c>
      <c r="Q1271" s="35">
        <v>0.11387999999999998</v>
      </c>
      <c r="R1271" s="35">
        <v>0.4071700000000002</v>
      </c>
      <c r="S1271" s="35">
        <v>0</v>
      </c>
      <c r="T1271" s="22">
        <v>0</v>
      </c>
      <c r="U1271" s="50">
        <v>6.7031000000000001</v>
      </c>
      <c r="V1271" s="35">
        <v>0</v>
      </c>
      <c r="W1271" s="35">
        <v>1.483114</v>
      </c>
      <c r="X1271" s="35">
        <v>0</v>
      </c>
      <c r="Y1271" s="35">
        <v>2118.4515500000002</v>
      </c>
      <c r="Z1271" s="35">
        <v>450.63990200000001</v>
      </c>
      <c r="AA1271" s="35">
        <v>0</v>
      </c>
      <c r="AB1271" s="22">
        <v>5.7099999999999998E-3</v>
      </c>
      <c r="AC1271" s="53">
        <v>100</v>
      </c>
      <c r="AD1271" s="36">
        <v>0</v>
      </c>
      <c r="AE1271" s="26">
        <v>0</v>
      </c>
      <c r="AF1271" s="53">
        <v>100</v>
      </c>
      <c r="AG1271" s="36">
        <v>0</v>
      </c>
      <c r="AH1271" s="26">
        <v>0</v>
      </c>
      <c r="AI1271" s="53">
        <v>99.435005136316931</v>
      </c>
      <c r="AJ1271" s="36">
        <v>0.5649948636830574</v>
      </c>
      <c r="AK1271" s="26">
        <v>0</v>
      </c>
      <c r="AL1271" s="53">
        <v>100</v>
      </c>
      <c r="AM1271" s="36">
        <v>0</v>
      </c>
      <c r="AN1271" s="26">
        <v>0</v>
      </c>
      <c r="AO1271" s="53">
        <v>100</v>
      </c>
      <c r="AP1271" s="36">
        <v>0</v>
      </c>
      <c r="AQ1271" s="26">
        <v>0</v>
      </c>
      <c r="AR1271" s="53">
        <v>100</v>
      </c>
      <c r="AS1271" s="36">
        <v>0</v>
      </c>
      <c r="AT1271" s="26">
        <v>0</v>
      </c>
      <c r="AU1271" s="53">
        <v>100</v>
      </c>
      <c r="AV1271" s="36">
        <v>0</v>
      </c>
      <c r="AW1271" s="36">
        <v>0</v>
      </c>
      <c r="AX1271" s="36">
        <v>0</v>
      </c>
      <c r="AY1271" s="26">
        <v>0</v>
      </c>
      <c r="AZ1271" s="11"/>
    </row>
    <row r="1272" spans="1:52" x14ac:dyDescent="0.25">
      <c r="A1272" s="11"/>
      <c r="B1272" s="20">
        <v>1411</v>
      </c>
      <c r="C1272" s="20" t="s">
        <v>3268</v>
      </c>
      <c r="D1272" s="46">
        <v>856.35</v>
      </c>
      <c r="E1272" s="50">
        <v>7.9812642399999971</v>
      </c>
      <c r="F1272" s="35">
        <v>6.6021520000000014E-2</v>
      </c>
      <c r="G1272" s="35">
        <v>2.6546222399999979</v>
      </c>
      <c r="H1272" s="35">
        <v>0</v>
      </c>
      <c r="I1272" s="35">
        <v>669.88826384999993</v>
      </c>
      <c r="J1272" s="35">
        <v>174.31616564999996</v>
      </c>
      <c r="K1272" s="35">
        <v>0</v>
      </c>
      <c r="L1272" s="22">
        <v>0.6518969400000002</v>
      </c>
      <c r="M1272" s="50">
        <v>4.5730599999999964</v>
      </c>
      <c r="N1272" s="35">
        <v>0.28488000000000002</v>
      </c>
      <c r="O1272" s="35">
        <v>0.81225999999999932</v>
      </c>
      <c r="P1272" s="35">
        <v>0</v>
      </c>
      <c r="Q1272" s="35">
        <v>0.81601999999999919</v>
      </c>
      <c r="R1272" s="35">
        <v>0.24091000000000032</v>
      </c>
      <c r="S1272" s="35">
        <v>0</v>
      </c>
      <c r="T1272" s="22">
        <v>0</v>
      </c>
      <c r="U1272" s="50">
        <v>32.941422000000003</v>
      </c>
      <c r="V1272" s="35">
        <v>0.135684</v>
      </c>
      <c r="W1272" s="35">
        <v>3.867804</v>
      </c>
      <c r="X1272" s="35">
        <v>0</v>
      </c>
      <c r="Y1272" s="35">
        <v>7216.8581819999999</v>
      </c>
      <c r="Z1272" s="35">
        <v>280.359128</v>
      </c>
      <c r="AA1272" s="35">
        <v>0</v>
      </c>
      <c r="AB1272" s="22">
        <v>0.46387200000000001</v>
      </c>
      <c r="AC1272" s="53">
        <v>98.924736415510495</v>
      </c>
      <c r="AD1272" s="36">
        <v>1.0752635844895144</v>
      </c>
      <c r="AE1272" s="26">
        <v>0</v>
      </c>
      <c r="AF1272" s="53">
        <v>99.019602043029835</v>
      </c>
      <c r="AG1272" s="36">
        <v>0.98039795697016308</v>
      </c>
      <c r="AH1272" s="26">
        <v>0</v>
      </c>
      <c r="AI1272" s="53">
        <v>99.122708346842515</v>
      </c>
      <c r="AJ1272" s="36">
        <v>0.6579687398681151</v>
      </c>
      <c r="AK1272" s="26">
        <v>0.21932291328937165</v>
      </c>
      <c r="AL1272" s="53">
        <v>9.7051615298923153</v>
      </c>
      <c r="AM1272" s="36">
        <v>90.294838470107692</v>
      </c>
      <c r="AN1272" s="26">
        <v>0</v>
      </c>
      <c r="AO1272" s="53">
        <v>20.226435684081299</v>
      </c>
      <c r="AP1272" s="36">
        <v>79.773564315918705</v>
      </c>
      <c r="AQ1272" s="26">
        <v>0</v>
      </c>
      <c r="AR1272" s="53">
        <v>14.959774937071222</v>
      </c>
      <c r="AS1272" s="36">
        <v>66.882187453728832</v>
      </c>
      <c r="AT1272" s="26">
        <v>18.158037609199937</v>
      </c>
      <c r="AU1272" s="53">
        <v>61.405953841007921</v>
      </c>
      <c r="AV1272" s="36">
        <v>38.594046158992086</v>
      </c>
      <c r="AW1272" s="36">
        <v>0</v>
      </c>
      <c r="AX1272" s="36">
        <v>0</v>
      </c>
      <c r="AY1272" s="26">
        <v>0</v>
      </c>
      <c r="AZ1272" s="11"/>
    </row>
    <row r="1273" spans="1:52" x14ac:dyDescent="0.25">
      <c r="A1273" s="11"/>
      <c r="B1273" s="20">
        <v>1412</v>
      </c>
      <c r="C1273" s="20" t="s">
        <v>3269</v>
      </c>
      <c r="D1273" s="46">
        <v>512.44000000000005</v>
      </c>
      <c r="E1273" s="50">
        <v>27.503826500000024</v>
      </c>
      <c r="F1273" s="35">
        <v>0.20446580000000003</v>
      </c>
      <c r="G1273" s="35">
        <v>8.121978000000043</v>
      </c>
      <c r="H1273" s="35">
        <v>0</v>
      </c>
      <c r="I1273" s="35">
        <v>438.65099880999514</v>
      </c>
      <c r="J1273" s="35">
        <v>37.705555760000124</v>
      </c>
      <c r="K1273" s="35">
        <v>0</v>
      </c>
      <c r="L1273" s="22">
        <v>3.2305E-2</v>
      </c>
      <c r="M1273" s="50">
        <v>14.321139999999964</v>
      </c>
      <c r="N1273" s="35">
        <v>0.86709000000000025</v>
      </c>
      <c r="O1273" s="35">
        <v>3.0566199999999975</v>
      </c>
      <c r="P1273" s="35">
        <v>0</v>
      </c>
      <c r="Q1273" s="35">
        <v>1.4211499999999968</v>
      </c>
      <c r="R1273" s="35">
        <v>0.21544000000000002</v>
      </c>
      <c r="S1273" s="35">
        <v>0</v>
      </c>
      <c r="T1273" s="22">
        <v>0</v>
      </c>
      <c r="U1273" s="50">
        <v>54.186494000000003</v>
      </c>
      <c r="V1273" s="35">
        <v>8.0799999999999997E-2</v>
      </c>
      <c r="W1273" s="35">
        <v>5.090446</v>
      </c>
      <c r="X1273" s="35">
        <v>0</v>
      </c>
      <c r="Y1273" s="35">
        <v>3083.5088900000001</v>
      </c>
      <c r="Z1273" s="35">
        <v>96.024606000000006</v>
      </c>
      <c r="AA1273" s="35">
        <v>0</v>
      </c>
      <c r="AB1273" s="22">
        <v>1.2526000000000001E-2</v>
      </c>
      <c r="AC1273" s="53">
        <v>97.252891511324222</v>
      </c>
      <c r="AD1273" s="36">
        <v>1.6482650932054668</v>
      </c>
      <c r="AE1273" s="26">
        <v>1.098843395470311</v>
      </c>
      <c r="AF1273" s="53">
        <v>98.969104240777426</v>
      </c>
      <c r="AG1273" s="36">
        <v>1.0308957592225758</v>
      </c>
      <c r="AH1273" s="26">
        <v>0</v>
      </c>
      <c r="AI1273" s="53">
        <v>98.724976558633287</v>
      </c>
      <c r="AJ1273" s="36">
        <v>0.72859267691154084</v>
      </c>
      <c r="AK1273" s="26">
        <v>0.54643076445517313</v>
      </c>
      <c r="AL1273" s="53">
        <v>16.070255062225325</v>
      </c>
      <c r="AM1273" s="36">
        <v>41.568263030352817</v>
      </c>
      <c r="AN1273" s="26">
        <v>42.361481907421854</v>
      </c>
      <c r="AO1273" s="53">
        <v>40.589789534424639</v>
      </c>
      <c r="AP1273" s="36">
        <v>59.410210465575361</v>
      </c>
      <c r="AQ1273" s="26">
        <v>0</v>
      </c>
      <c r="AR1273" s="53">
        <v>11.167201141577033</v>
      </c>
      <c r="AS1273" s="36">
        <v>8.9147346293710594</v>
      </c>
      <c r="AT1273" s="26">
        <v>79.918064229051907</v>
      </c>
      <c r="AU1273" s="53">
        <v>64.003795119055212</v>
      </c>
      <c r="AV1273" s="36">
        <v>19.56955360189534</v>
      </c>
      <c r="AW1273" s="36">
        <v>0</v>
      </c>
      <c r="AX1273" s="36">
        <v>16.426651279049445</v>
      </c>
      <c r="AY1273" s="26">
        <v>0</v>
      </c>
      <c r="AZ1273" s="11"/>
    </row>
    <row r="1274" spans="1:52" x14ac:dyDescent="0.25">
      <c r="A1274" s="11"/>
      <c r="B1274" s="20">
        <v>1413</v>
      </c>
      <c r="C1274" s="20" t="s">
        <v>3270</v>
      </c>
      <c r="D1274" s="46">
        <v>749.37</v>
      </c>
      <c r="E1274" s="50">
        <v>102.81614505999991</v>
      </c>
      <c r="F1274" s="35">
        <v>29.701883000000048</v>
      </c>
      <c r="G1274" s="35">
        <v>31.345288820000079</v>
      </c>
      <c r="H1274" s="35">
        <v>23.023538940000005</v>
      </c>
      <c r="I1274" s="35">
        <v>315.33944533999835</v>
      </c>
      <c r="J1274" s="35">
        <v>124.44135056000023</v>
      </c>
      <c r="K1274" s="35">
        <v>0</v>
      </c>
      <c r="L1274" s="22">
        <v>118.15026609000036</v>
      </c>
      <c r="M1274" s="50">
        <v>40.258439999999936</v>
      </c>
      <c r="N1274" s="35">
        <v>13.442070000000024</v>
      </c>
      <c r="O1274" s="35">
        <v>3.8554099999999933</v>
      </c>
      <c r="P1274" s="35">
        <v>12.208510000000011</v>
      </c>
      <c r="Q1274" s="35">
        <v>0.58083999999999991</v>
      </c>
      <c r="R1274" s="35">
        <v>0.48765000000000069</v>
      </c>
      <c r="S1274" s="35">
        <v>0</v>
      </c>
      <c r="T1274" s="22">
        <v>0.76315000000000088</v>
      </c>
      <c r="U1274" s="50">
        <v>364.37882200000001</v>
      </c>
      <c r="V1274" s="35">
        <v>24.7608</v>
      </c>
      <c r="W1274" s="35">
        <v>35.761034000000002</v>
      </c>
      <c r="X1274" s="35">
        <v>20.789728</v>
      </c>
      <c r="Y1274" s="35">
        <v>2626.2131199999999</v>
      </c>
      <c r="Z1274" s="35">
        <v>194.773256</v>
      </c>
      <c r="AA1274" s="35">
        <v>0</v>
      </c>
      <c r="AB1274" s="22">
        <v>99.232054000000005</v>
      </c>
      <c r="AC1274" s="53">
        <v>80.740570291826401</v>
      </c>
      <c r="AD1274" s="36">
        <v>11.111078120998657</v>
      </c>
      <c r="AE1274" s="26">
        <v>8.1483515871749326</v>
      </c>
      <c r="AF1274" s="53">
        <v>82.758541254414325</v>
      </c>
      <c r="AG1274" s="36">
        <v>9.1953678769128704</v>
      </c>
      <c r="AH1274" s="26">
        <v>8.0460908686728114</v>
      </c>
      <c r="AI1274" s="53">
        <v>88.013823089844948</v>
      </c>
      <c r="AJ1274" s="36">
        <v>6.8491900211567387</v>
      </c>
      <c r="AK1274" s="26">
        <v>5.1369868889983215</v>
      </c>
      <c r="AL1274" s="53">
        <v>5.8970539935687381</v>
      </c>
      <c r="AM1274" s="36">
        <v>54.437188270968427</v>
      </c>
      <c r="AN1274" s="26">
        <v>39.665757735462833</v>
      </c>
      <c r="AO1274" s="53">
        <v>5.3020078114735494</v>
      </c>
      <c r="AP1274" s="36">
        <v>58.308350154676738</v>
      </c>
      <c r="AQ1274" s="26">
        <v>36.389642033849725</v>
      </c>
      <c r="AR1274" s="53">
        <v>5.8994219923712352</v>
      </c>
      <c r="AS1274" s="36">
        <v>78.968244682095786</v>
      </c>
      <c r="AT1274" s="26">
        <v>15.132333325532976</v>
      </c>
      <c r="AU1274" s="53">
        <v>69.420096617635195</v>
      </c>
      <c r="AV1274" s="36">
        <v>18.540931670816551</v>
      </c>
      <c r="AW1274" s="36">
        <v>0</v>
      </c>
      <c r="AX1274" s="36">
        <v>12.038971711548248</v>
      </c>
      <c r="AY1274" s="26">
        <v>0</v>
      </c>
      <c r="AZ1274" s="11"/>
    </row>
    <row r="1275" spans="1:52" x14ac:dyDescent="0.25">
      <c r="A1275" s="11"/>
      <c r="B1275" s="20">
        <v>1414</v>
      </c>
      <c r="C1275" s="20" t="s">
        <v>3271</v>
      </c>
      <c r="D1275" s="46">
        <v>761.28</v>
      </c>
      <c r="E1275" s="50">
        <v>8.0939908699999918</v>
      </c>
      <c r="F1275" s="35">
        <v>0</v>
      </c>
      <c r="G1275" s="35">
        <v>6.1697022999999929</v>
      </c>
      <c r="H1275" s="35">
        <v>0</v>
      </c>
      <c r="I1275" s="35">
        <v>8.8759409299999739</v>
      </c>
      <c r="J1275" s="35">
        <v>10.689510379999989</v>
      </c>
      <c r="K1275" s="35">
        <v>21.051682840000094</v>
      </c>
      <c r="L1275" s="22">
        <v>700.83928603999595</v>
      </c>
      <c r="M1275" s="50">
        <v>4.2155999999999958</v>
      </c>
      <c r="N1275" s="35">
        <v>0</v>
      </c>
      <c r="O1275" s="35">
        <v>1.7237599999999995</v>
      </c>
      <c r="P1275" s="35">
        <v>0</v>
      </c>
      <c r="Q1275" s="35">
        <v>4.8680000000000043E-2</v>
      </c>
      <c r="R1275" s="35">
        <v>2.5829999999999995E-2</v>
      </c>
      <c r="S1275" s="35">
        <v>41.751230000000014</v>
      </c>
      <c r="T1275" s="22">
        <v>57.888550000000251</v>
      </c>
      <c r="U1275" s="50">
        <v>20.939385999999999</v>
      </c>
      <c r="V1275" s="35">
        <v>0</v>
      </c>
      <c r="W1275" s="35">
        <v>6.1998439999999997</v>
      </c>
      <c r="X1275" s="35">
        <v>0</v>
      </c>
      <c r="Y1275" s="35">
        <v>55.028357999999997</v>
      </c>
      <c r="Z1275" s="35">
        <v>11.515423999999999</v>
      </c>
      <c r="AA1275" s="35">
        <v>11.213794</v>
      </c>
      <c r="AB1275" s="22">
        <v>374.25737800000002</v>
      </c>
      <c r="AC1275" s="53">
        <v>100</v>
      </c>
      <c r="AD1275" s="36">
        <v>0</v>
      </c>
      <c r="AE1275" s="26">
        <v>0</v>
      </c>
      <c r="AF1275" s="53">
        <v>100</v>
      </c>
      <c r="AG1275" s="36">
        <v>0</v>
      </c>
      <c r="AH1275" s="26">
        <v>0</v>
      </c>
      <c r="AI1275" s="53">
        <v>33.333333333333329</v>
      </c>
      <c r="AJ1275" s="36">
        <v>66.666666666666657</v>
      </c>
      <c r="AK1275" s="26">
        <v>0</v>
      </c>
      <c r="AL1275" s="53">
        <v>100</v>
      </c>
      <c r="AM1275" s="36">
        <v>0</v>
      </c>
      <c r="AN1275" s="26">
        <v>0</v>
      </c>
      <c r="AO1275" s="53">
        <v>100</v>
      </c>
      <c r="AP1275" s="36">
        <v>0</v>
      </c>
      <c r="AQ1275" s="26">
        <v>0</v>
      </c>
      <c r="AR1275" s="53">
        <v>1.6932515337423313</v>
      </c>
      <c r="AS1275" s="36">
        <v>98.306748466257673</v>
      </c>
      <c r="AT1275" s="26">
        <v>0</v>
      </c>
      <c r="AU1275" s="53">
        <v>40.41677458193044</v>
      </c>
      <c r="AV1275" s="36">
        <v>18.99355308380991</v>
      </c>
      <c r="AW1275" s="36">
        <v>7.5865013754821184</v>
      </c>
      <c r="AX1275" s="36">
        <v>33.003170958777531</v>
      </c>
      <c r="AY1275" s="26">
        <v>0</v>
      </c>
      <c r="AZ1275" s="11"/>
    </row>
    <row r="1276" spans="1:52" x14ac:dyDescent="0.25">
      <c r="A1276" s="11"/>
      <c r="B1276" s="20">
        <v>1415</v>
      </c>
      <c r="C1276" s="20" t="s">
        <v>3272</v>
      </c>
      <c r="D1276" s="46">
        <v>986.49</v>
      </c>
      <c r="E1276" s="50">
        <v>26.545087600000265</v>
      </c>
      <c r="F1276" s="35">
        <v>13.171032110000102</v>
      </c>
      <c r="G1276" s="35">
        <v>29.788643290000287</v>
      </c>
      <c r="H1276" s="35">
        <v>46.410878700000296</v>
      </c>
      <c r="I1276" s="35">
        <v>88.922383669999945</v>
      </c>
      <c r="J1276" s="35">
        <v>110.43167307000051</v>
      </c>
      <c r="K1276" s="35">
        <v>9.1890691600000132</v>
      </c>
      <c r="L1276" s="22">
        <v>652.09062591000861</v>
      </c>
      <c r="M1276" s="50">
        <v>13.551549999999976</v>
      </c>
      <c r="N1276" s="35">
        <v>7.3512299999999948</v>
      </c>
      <c r="O1276" s="35">
        <v>6.151540000000006</v>
      </c>
      <c r="P1276" s="35">
        <v>21.883890000000001</v>
      </c>
      <c r="Q1276" s="35">
        <v>0.10281999999999984</v>
      </c>
      <c r="R1276" s="35">
        <v>0.34036999999999895</v>
      </c>
      <c r="S1276" s="35">
        <v>15.151410000000002</v>
      </c>
      <c r="T1276" s="22">
        <v>29.346610000000322</v>
      </c>
      <c r="U1276" s="50">
        <v>85.757176000000001</v>
      </c>
      <c r="V1276" s="35">
        <v>11.88068</v>
      </c>
      <c r="W1276" s="35">
        <v>29.011877999999999</v>
      </c>
      <c r="X1276" s="35">
        <v>25.338509999999999</v>
      </c>
      <c r="Y1276" s="35">
        <v>572.99729400000001</v>
      </c>
      <c r="Z1276" s="35">
        <v>130.82597799999999</v>
      </c>
      <c r="AA1276" s="35">
        <v>8.6935880000000001</v>
      </c>
      <c r="AB1276" s="22">
        <v>447.78644000000003</v>
      </c>
      <c r="AC1276" s="53">
        <v>92.856631747667294</v>
      </c>
      <c r="AD1276" s="36">
        <v>0</v>
      </c>
      <c r="AE1276" s="26">
        <v>7.1433682523327002</v>
      </c>
      <c r="AF1276" s="53">
        <v>100</v>
      </c>
      <c r="AG1276" s="36">
        <v>0</v>
      </c>
      <c r="AH1276" s="26">
        <v>0</v>
      </c>
      <c r="AI1276" s="53">
        <v>85.713638315126659</v>
      </c>
      <c r="AJ1276" s="36">
        <v>4.7622000667843336</v>
      </c>
      <c r="AK1276" s="26">
        <v>9.5241616180890123</v>
      </c>
      <c r="AL1276" s="53">
        <v>8.5055474814788568</v>
      </c>
      <c r="AM1276" s="36">
        <v>0</v>
      </c>
      <c r="AN1276" s="26">
        <v>91.494452518521143</v>
      </c>
      <c r="AO1276" s="53">
        <v>100</v>
      </c>
      <c r="AP1276" s="36">
        <v>0</v>
      </c>
      <c r="AQ1276" s="26">
        <v>0</v>
      </c>
      <c r="AR1276" s="53">
        <v>6.3473723443906076</v>
      </c>
      <c r="AS1276" s="36">
        <v>27.733879985091313</v>
      </c>
      <c r="AT1276" s="26">
        <v>65.918747670518073</v>
      </c>
      <c r="AU1276" s="53">
        <v>58.123923527385472</v>
      </c>
      <c r="AV1276" s="36">
        <v>21.686531174646916</v>
      </c>
      <c r="AW1276" s="36">
        <v>0</v>
      </c>
      <c r="AX1276" s="36">
        <v>20.189545297967619</v>
      </c>
      <c r="AY1276" s="26">
        <v>0</v>
      </c>
      <c r="AZ1276" s="11"/>
    </row>
    <row r="1277" spans="1:52" x14ac:dyDescent="0.25">
      <c r="A1277" s="11"/>
      <c r="B1277" s="20">
        <v>1416</v>
      </c>
      <c r="C1277" s="20" t="s">
        <v>3273</v>
      </c>
      <c r="D1277" s="46">
        <v>101.57</v>
      </c>
      <c r="E1277" s="50">
        <v>7.3999530199999963</v>
      </c>
      <c r="F1277" s="35">
        <v>4.2086318199999999</v>
      </c>
      <c r="G1277" s="35">
        <v>4.9749559299999913</v>
      </c>
      <c r="H1277" s="35">
        <v>1.1291694799999998</v>
      </c>
      <c r="I1277" s="35">
        <v>11.600368870000009</v>
      </c>
      <c r="J1277" s="35">
        <v>5.8996957000000085</v>
      </c>
      <c r="K1277" s="35">
        <v>23.083181110000005</v>
      </c>
      <c r="L1277" s="22">
        <v>42.404125050000012</v>
      </c>
      <c r="M1277" s="50">
        <v>5.3252199999999945</v>
      </c>
      <c r="N1277" s="35">
        <v>3.0375599999999996</v>
      </c>
      <c r="O1277" s="35">
        <v>1.9777099999999992</v>
      </c>
      <c r="P1277" s="35">
        <v>1.8500400000000015</v>
      </c>
      <c r="Q1277" s="35">
        <v>9.1939999999999897E-2</v>
      </c>
      <c r="R1277" s="35">
        <v>6.053E-2</v>
      </c>
      <c r="S1277" s="35">
        <v>72.835190000000011</v>
      </c>
      <c r="T1277" s="22">
        <v>6.2225300000000257</v>
      </c>
      <c r="U1277" s="50">
        <v>48.240696</v>
      </c>
      <c r="V1277" s="35">
        <v>4.6124780000000003</v>
      </c>
      <c r="W1277" s="35">
        <v>3.8008299999999999</v>
      </c>
      <c r="X1277" s="35">
        <v>0.419742</v>
      </c>
      <c r="Y1277" s="35">
        <v>98.060072000000005</v>
      </c>
      <c r="Z1277" s="35">
        <v>4.9855320000000001</v>
      </c>
      <c r="AA1277" s="35">
        <v>30.483592000000002</v>
      </c>
      <c r="AB1277" s="22">
        <v>37.475969999999997</v>
      </c>
      <c r="AC1277" s="53">
        <v>74.99937398272192</v>
      </c>
      <c r="AD1277" s="36">
        <v>0</v>
      </c>
      <c r="AE1277" s="26">
        <v>25.000626017278076</v>
      </c>
      <c r="AF1277" s="53">
        <v>66.666666666666671</v>
      </c>
      <c r="AG1277" s="36">
        <v>0</v>
      </c>
      <c r="AH1277" s="26">
        <v>33.333333333333336</v>
      </c>
      <c r="AI1277" s="53">
        <v>25</v>
      </c>
      <c r="AJ1277" s="36">
        <v>12.499373967045626</v>
      </c>
      <c r="AK1277" s="26">
        <v>62.500626032954379</v>
      </c>
      <c r="AL1277" s="53">
        <v>53.710122373912426</v>
      </c>
      <c r="AM1277" s="36">
        <v>0</v>
      </c>
      <c r="AN1277" s="26">
        <v>46.289877626087566</v>
      </c>
      <c r="AO1277" s="53">
        <v>53.710122373912426</v>
      </c>
      <c r="AP1277" s="36">
        <v>0</v>
      </c>
      <c r="AQ1277" s="26">
        <v>46.289877626087566</v>
      </c>
      <c r="AR1277" s="53">
        <v>38.433701075117696</v>
      </c>
      <c r="AS1277" s="36">
        <v>33.254866137305882</v>
      </c>
      <c r="AT1277" s="26">
        <v>28.311432787576411</v>
      </c>
      <c r="AU1277" s="53">
        <v>35.280093336264187</v>
      </c>
      <c r="AV1277" s="36">
        <v>0</v>
      </c>
      <c r="AW1277" s="36">
        <v>16.76276469228905</v>
      </c>
      <c r="AX1277" s="36">
        <v>17.580584253450795</v>
      </c>
      <c r="AY1277" s="26">
        <v>30.376557717995979</v>
      </c>
      <c r="AZ1277" s="11"/>
    </row>
    <row r="1278" spans="1:52" x14ac:dyDescent="0.25">
      <c r="A1278" s="11"/>
      <c r="B1278" s="20">
        <v>1417</v>
      </c>
      <c r="C1278" s="20" t="s">
        <v>674</v>
      </c>
      <c r="D1278" s="46">
        <v>954.17</v>
      </c>
      <c r="E1278" s="50">
        <v>57.707078690000195</v>
      </c>
      <c r="F1278" s="35">
        <v>17.146856230000036</v>
      </c>
      <c r="G1278" s="35">
        <v>38.257143040000329</v>
      </c>
      <c r="H1278" s="35">
        <v>5.7952758300000022</v>
      </c>
      <c r="I1278" s="35">
        <v>666.71937672000172</v>
      </c>
      <c r="J1278" s="35">
        <v>93.583383510000033</v>
      </c>
      <c r="K1278" s="35">
        <v>0</v>
      </c>
      <c r="L1278" s="22">
        <v>71.954920989999692</v>
      </c>
      <c r="M1278" s="50">
        <v>4.7335200000000022</v>
      </c>
      <c r="N1278" s="35">
        <v>1.1708399999999914</v>
      </c>
      <c r="O1278" s="35">
        <v>2.4690999999999539</v>
      </c>
      <c r="P1278" s="35">
        <v>0.26308000000000048</v>
      </c>
      <c r="Q1278" s="35">
        <v>1.8918199999999152</v>
      </c>
      <c r="R1278" s="35">
        <v>0.50867000000000506</v>
      </c>
      <c r="S1278" s="35">
        <v>0</v>
      </c>
      <c r="T1278" s="22">
        <v>0.43210000000000598</v>
      </c>
      <c r="U1278" s="50">
        <v>291.21490599999998</v>
      </c>
      <c r="V1278" s="35">
        <v>19.128104</v>
      </c>
      <c r="W1278" s="35">
        <v>74.474029999999999</v>
      </c>
      <c r="X1278" s="35">
        <v>5.8402599999999998</v>
      </c>
      <c r="Y1278" s="35">
        <v>5649.3977080000004</v>
      </c>
      <c r="Z1278" s="35">
        <v>225.38997800000001</v>
      </c>
      <c r="AA1278" s="35">
        <v>0</v>
      </c>
      <c r="AB1278" s="22">
        <v>100.687898</v>
      </c>
      <c r="AC1278" s="53">
        <v>80.000600612624879</v>
      </c>
      <c r="AD1278" s="36">
        <v>10.000200204208291</v>
      </c>
      <c r="AE1278" s="26">
        <v>9.9991991831668301</v>
      </c>
      <c r="AF1278" s="53">
        <v>75.00187692384695</v>
      </c>
      <c r="AG1278" s="36">
        <v>0</v>
      </c>
      <c r="AH1278" s="26">
        <v>24.99812307615306</v>
      </c>
      <c r="AI1278" s="53">
        <v>60</v>
      </c>
      <c r="AJ1278" s="36">
        <v>40</v>
      </c>
      <c r="AK1278" s="26">
        <v>0</v>
      </c>
      <c r="AL1278" s="53">
        <v>26.935873478875166</v>
      </c>
      <c r="AM1278" s="36">
        <v>58.725673396836974</v>
      </c>
      <c r="AN1278" s="26">
        <v>14.338453124287867</v>
      </c>
      <c r="AO1278" s="53">
        <v>38.083054516827396</v>
      </c>
      <c r="AP1278" s="36">
        <v>0</v>
      </c>
      <c r="AQ1278" s="26">
        <v>61.916945483172604</v>
      </c>
      <c r="AR1278" s="53">
        <v>0</v>
      </c>
      <c r="AS1278" s="36">
        <v>100</v>
      </c>
      <c r="AT1278" s="26">
        <v>0</v>
      </c>
      <c r="AU1278" s="53">
        <v>97.229547793577112</v>
      </c>
      <c r="AV1278" s="36">
        <v>2.7704522064228856</v>
      </c>
      <c r="AW1278" s="36">
        <v>0</v>
      </c>
      <c r="AX1278" s="36">
        <v>0</v>
      </c>
      <c r="AY1278" s="26">
        <v>0</v>
      </c>
      <c r="AZ1278" s="11"/>
    </row>
    <row r="1279" spans="1:52" x14ac:dyDescent="0.25">
      <c r="A1279" s="11"/>
      <c r="B1279" s="20">
        <v>1418</v>
      </c>
      <c r="C1279" s="20" t="s">
        <v>3274</v>
      </c>
      <c r="D1279" s="46">
        <v>994.19</v>
      </c>
      <c r="E1279" s="50">
        <v>41.62052092000004</v>
      </c>
      <c r="F1279" s="35">
        <v>13.058777250000077</v>
      </c>
      <c r="G1279" s="35">
        <v>44.019612540000075</v>
      </c>
      <c r="H1279" s="35">
        <v>2.1015323000000006</v>
      </c>
      <c r="I1279" s="35">
        <v>704.66367338000487</v>
      </c>
      <c r="J1279" s="35">
        <v>94.728855269999684</v>
      </c>
      <c r="K1279" s="35">
        <v>0</v>
      </c>
      <c r="L1279" s="22">
        <v>88.029086300000998</v>
      </c>
      <c r="M1279" s="50">
        <v>2.7581099999999541</v>
      </c>
      <c r="N1279" s="35">
        <v>0.87265999999999322</v>
      </c>
      <c r="O1279" s="35">
        <v>4.2245199999999707</v>
      </c>
      <c r="P1279" s="35">
        <v>0.13841000000000009</v>
      </c>
      <c r="Q1279" s="35">
        <v>2.483109999999856</v>
      </c>
      <c r="R1279" s="35">
        <v>0.91540999999998118</v>
      </c>
      <c r="S1279" s="35">
        <v>0</v>
      </c>
      <c r="T1279" s="22">
        <v>0.47970000000000568</v>
      </c>
      <c r="U1279" s="50">
        <v>202.21439799999999</v>
      </c>
      <c r="V1279" s="35">
        <v>7.046214</v>
      </c>
      <c r="W1279" s="35">
        <v>63.303531999999997</v>
      </c>
      <c r="X1279" s="35">
        <v>0.77711399999999997</v>
      </c>
      <c r="Y1279" s="35">
        <v>4922.4384419999997</v>
      </c>
      <c r="Z1279" s="35">
        <v>166.387776</v>
      </c>
      <c r="AA1279" s="35">
        <v>0</v>
      </c>
      <c r="AB1279" s="22">
        <v>105.85568000000001</v>
      </c>
      <c r="AC1279" s="53">
        <v>94.285493659446189</v>
      </c>
      <c r="AD1279" s="36">
        <v>0</v>
      </c>
      <c r="AE1279" s="26">
        <v>5.7145063405538066</v>
      </c>
      <c r="AF1279" s="53">
        <v>100</v>
      </c>
      <c r="AG1279" s="36">
        <v>0</v>
      </c>
      <c r="AH1279" s="26">
        <v>0</v>
      </c>
      <c r="AI1279" s="53">
        <v>88.888023802241193</v>
      </c>
      <c r="AJ1279" s="36">
        <v>5.556822289575396</v>
      </c>
      <c r="AK1279" s="26">
        <v>5.5551539081834092</v>
      </c>
      <c r="AL1279" s="53">
        <v>69.508572971513445</v>
      </c>
      <c r="AM1279" s="36">
        <v>0</v>
      </c>
      <c r="AN1279" s="26">
        <v>30.491427028486573</v>
      </c>
      <c r="AO1279" s="53">
        <v>100</v>
      </c>
      <c r="AP1279" s="36">
        <v>0</v>
      </c>
      <c r="AQ1279" s="26">
        <v>0</v>
      </c>
      <c r="AR1279" s="53">
        <v>43.283582089552247</v>
      </c>
      <c r="AS1279" s="36">
        <v>28.987592159683512</v>
      </c>
      <c r="AT1279" s="26">
        <v>27.728825750764248</v>
      </c>
      <c r="AU1279" s="53">
        <v>97.115005341848587</v>
      </c>
      <c r="AV1279" s="36">
        <v>2.884994658151423</v>
      </c>
      <c r="AW1279" s="36">
        <v>0</v>
      </c>
      <c r="AX1279" s="36">
        <v>0</v>
      </c>
      <c r="AY1279" s="26">
        <v>0</v>
      </c>
      <c r="AZ1279" s="11"/>
    </row>
    <row r="1280" spans="1:52" x14ac:dyDescent="0.25">
      <c r="A1280" s="11"/>
      <c r="B1280" s="20">
        <v>1419</v>
      </c>
      <c r="C1280" s="20" t="s">
        <v>675</v>
      </c>
      <c r="D1280" s="46">
        <v>399.6</v>
      </c>
      <c r="E1280" s="50">
        <v>16.77063169000003</v>
      </c>
      <c r="F1280" s="35">
        <v>7.1232404800000264</v>
      </c>
      <c r="G1280" s="35">
        <v>7.3848121500000197</v>
      </c>
      <c r="H1280" s="35">
        <v>0.29278760999999998</v>
      </c>
      <c r="I1280" s="35">
        <v>302.88644596000051</v>
      </c>
      <c r="J1280" s="35">
        <v>10.110739460000012</v>
      </c>
      <c r="K1280" s="35">
        <v>0</v>
      </c>
      <c r="L1280" s="22">
        <v>40.558453329999985</v>
      </c>
      <c r="M1280" s="50">
        <v>1.3056499999999975</v>
      </c>
      <c r="N1280" s="35">
        <v>0.34061000000000075</v>
      </c>
      <c r="O1280" s="35">
        <v>0.78409999999999724</v>
      </c>
      <c r="P1280" s="35">
        <v>1.0429999999999998E-2</v>
      </c>
      <c r="Q1280" s="35">
        <v>0.53063000000000538</v>
      </c>
      <c r="R1280" s="35">
        <v>7.135000000000008E-2</v>
      </c>
      <c r="S1280" s="35">
        <v>0</v>
      </c>
      <c r="T1280" s="22">
        <v>0.19549000000000138</v>
      </c>
      <c r="U1280" s="50">
        <v>110.67307</v>
      </c>
      <c r="V1280" s="35">
        <v>9.9017879999999998</v>
      </c>
      <c r="W1280" s="35">
        <v>14.183146000000001</v>
      </c>
      <c r="X1280" s="35">
        <v>0.48065600000000003</v>
      </c>
      <c r="Y1280" s="35">
        <v>2424.3965020000001</v>
      </c>
      <c r="Z1280" s="35">
        <v>20.307748</v>
      </c>
      <c r="AA1280" s="35">
        <v>0</v>
      </c>
      <c r="AB1280" s="22">
        <v>55.710644000000002</v>
      </c>
      <c r="AC1280" s="53">
        <v>100</v>
      </c>
      <c r="AD1280" s="36">
        <v>0</v>
      </c>
      <c r="AE1280" s="26">
        <v>0</v>
      </c>
      <c r="AF1280" s="53">
        <v>100</v>
      </c>
      <c r="AG1280" s="36">
        <v>0</v>
      </c>
      <c r="AH1280" s="26">
        <v>0</v>
      </c>
      <c r="AI1280" s="53">
        <v>85.714285714285722</v>
      </c>
      <c r="AJ1280" s="36">
        <v>14.285714285714285</v>
      </c>
      <c r="AK1280" s="26">
        <v>0</v>
      </c>
      <c r="AL1280" s="53">
        <v>100</v>
      </c>
      <c r="AM1280" s="36">
        <v>0</v>
      </c>
      <c r="AN1280" s="26">
        <v>0</v>
      </c>
      <c r="AO1280" s="53">
        <v>0</v>
      </c>
      <c r="AP1280" s="36">
        <v>0</v>
      </c>
      <c r="AQ1280" s="26">
        <v>0</v>
      </c>
      <c r="AR1280" s="53">
        <v>0</v>
      </c>
      <c r="AS1280" s="36">
        <v>100</v>
      </c>
      <c r="AT1280" s="26">
        <v>0</v>
      </c>
      <c r="AU1280" s="53">
        <v>100</v>
      </c>
      <c r="AV1280" s="36">
        <v>0</v>
      </c>
      <c r="AW1280" s="36">
        <v>0</v>
      </c>
      <c r="AX1280" s="36">
        <v>0</v>
      </c>
      <c r="AY1280" s="26">
        <v>0</v>
      </c>
      <c r="AZ1280" s="11"/>
    </row>
    <row r="1281" spans="1:52" x14ac:dyDescent="0.25">
      <c r="A1281" s="11"/>
      <c r="B1281" s="20">
        <v>1420</v>
      </c>
      <c r="C1281" s="20" t="s">
        <v>676</v>
      </c>
      <c r="D1281" s="46">
        <v>293.93</v>
      </c>
      <c r="E1281" s="50">
        <v>30.371467200000083</v>
      </c>
      <c r="F1281" s="35">
        <v>9.6197545900000083</v>
      </c>
      <c r="G1281" s="35">
        <v>13.112274600000051</v>
      </c>
      <c r="H1281" s="35">
        <v>2.7318653999999998</v>
      </c>
      <c r="I1281" s="35">
        <v>181.00336860000039</v>
      </c>
      <c r="J1281" s="35">
        <v>17.583154500000031</v>
      </c>
      <c r="K1281" s="35">
        <v>0</v>
      </c>
      <c r="L1281" s="22">
        <v>37.243119600000071</v>
      </c>
      <c r="M1281" s="50">
        <v>1.2148699999999835</v>
      </c>
      <c r="N1281" s="35">
        <v>0.79059999999999808</v>
      </c>
      <c r="O1281" s="35">
        <v>0.65929000000000171</v>
      </c>
      <c r="P1281" s="35">
        <v>0.12756999999999993</v>
      </c>
      <c r="Q1281" s="35">
        <v>0.43687000000000542</v>
      </c>
      <c r="R1281" s="35">
        <v>0.10159000000000025</v>
      </c>
      <c r="S1281" s="35">
        <v>0</v>
      </c>
      <c r="T1281" s="22">
        <v>0.23078000000000165</v>
      </c>
      <c r="U1281" s="50">
        <v>191.35859600000001</v>
      </c>
      <c r="V1281" s="35">
        <v>11.829264</v>
      </c>
      <c r="W1281" s="35">
        <v>26.972418000000001</v>
      </c>
      <c r="X1281" s="35">
        <v>3.6771479999999999</v>
      </c>
      <c r="Y1281" s="35">
        <v>1472.5440619999999</v>
      </c>
      <c r="Z1281" s="35">
        <v>45.157443999999998</v>
      </c>
      <c r="AA1281" s="35">
        <v>0</v>
      </c>
      <c r="AB1281" s="22">
        <v>63.434829999999998</v>
      </c>
      <c r="AC1281" s="53">
        <v>100</v>
      </c>
      <c r="AD1281" s="36">
        <v>0</v>
      </c>
      <c r="AE1281" s="26">
        <v>0</v>
      </c>
      <c r="AF1281" s="53">
        <v>100</v>
      </c>
      <c r="AG1281" s="36">
        <v>0</v>
      </c>
      <c r="AH1281" s="26">
        <v>0</v>
      </c>
      <c r="AI1281" s="53">
        <v>0</v>
      </c>
      <c r="AJ1281" s="36">
        <v>0</v>
      </c>
      <c r="AK1281" s="26">
        <v>0</v>
      </c>
      <c r="AL1281" s="53">
        <v>100</v>
      </c>
      <c r="AM1281" s="36">
        <v>0</v>
      </c>
      <c r="AN1281" s="26">
        <v>0</v>
      </c>
      <c r="AO1281" s="53">
        <v>100</v>
      </c>
      <c r="AP1281" s="36">
        <v>0</v>
      </c>
      <c r="AQ1281" s="26">
        <v>0</v>
      </c>
      <c r="AR1281" s="53">
        <v>0</v>
      </c>
      <c r="AS1281" s="36">
        <v>0</v>
      </c>
      <c r="AT1281" s="26">
        <v>0</v>
      </c>
      <c r="AU1281" s="53">
        <v>98.322645979002203</v>
      </c>
      <c r="AV1281" s="36">
        <v>0</v>
      </c>
      <c r="AW1281" s="36">
        <v>0</v>
      </c>
      <c r="AX1281" s="36">
        <v>1.6773540209977886</v>
      </c>
      <c r="AY1281" s="26">
        <v>0</v>
      </c>
      <c r="AZ1281" s="11"/>
    </row>
    <row r="1282" spans="1:52" x14ac:dyDescent="0.25">
      <c r="A1282" s="11"/>
      <c r="B1282" s="20">
        <v>1421</v>
      </c>
      <c r="C1282" s="20" t="s">
        <v>677</v>
      </c>
      <c r="D1282" s="46">
        <v>684.23</v>
      </c>
      <c r="E1282" s="50">
        <v>33.583791640000001</v>
      </c>
      <c r="F1282" s="35">
        <v>14.362307800000067</v>
      </c>
      <c r="G1282" s="35">
        <v>22.49660118999995</v>
      </c>
      <c r="H1282" s="35">
        <v>2.4034739499999969</v>
      </c>
      <c r="I1282" s="35">
        <v>429.92536747001594</v>
      </c>
      <c r="J1282" s="35">
        <v>55.980304950000395</v>
      </c>
      <c r="K1282" s="35">
        <v>0</v>
      </c>
      <c r="L1282" s="22">
        <v>84.974503729998801</v>
      </c>
      <c r="M1282" s="50">
        <v>2.0271899999999863</v>
      </c>
      <c r="N1282" s="35">
        <v>1.2085400000000008</v>
      </c>
      <c r="O1282" s="35">
        <v>2.0058799999999861</v>
      </c>
      <c r="P1282" s="35">
        <v>5.7669999999999937E-2</v>
      </c>
      <c r="Q1282" s="35">
        <v>0.97464999999997126</v>
      </c>
      <c r="R1282" s="35">
        <v>0.28480000000000222</v>
      </c>
      <c r="S1282" s="35">
        <v>0</v>
      </c>
      <c r="T1282" s="22">
        <v>0.34654000000000473</v>
      </c>
      <c r="U1282" s="50">
        <v>172.23484199999999</v>
      </c>
      <c r="V1282" s="35">
        <v>15.368536000000001</v>
      </c>
      <c r="W1282" s="35">
        <v>38.308092000000002</v>
      </c>
      <c r="X1282" s="35">
        <v>3.6876540000000002</v>
      </c>
      <c r="Y1282" s="35">
        <v>3158.146256</v>
      </c>
      <c r="Z1282" s="35">
        <v>132.72825800000001</v>
      </c>
      <c r="AA1282" s="35">
        <v>0</v>
      </c>
      <c r="AB1282" s="22">
        <v>128.32704000000001</v>
      </c>
      <c r="AC1282" s="53">
        <v>100</v>
      </c>
      <c r="AD1282" s="36">
        <v>0</v>
      </c>
      <c r="AE1282" s="26">
        <v>0</v>
      </c>
      <c r="AF1282" s="53">
        <v>100</v>
      </c>
      <c r="AG1282" s="36">
        <v>0</v>
      </c>
      <c r="AH1282" s="26">
        <v>0</v>
      </c>
      <c r="AI1282" s="53">
        <v>59.9975974533005</v>
      </c>
      <c r="AJ1282" s="36">
        <v>20.00120127334975</v>
      </c>
      <c r="AK1282" s="26">
        <v>20.00120127334975</v>
      </c>
      <c r="AL1282" s="53">
        <v>100</v>
      </c>
      <c r="AM1282" s="36">
        <v>0</v>
      </c>
      <c r="AN1282" s="26">
        <v>0</v>
      </c>
      <c r="AO1282" s="53">
        <v>100</v>
      </c>
      <c r="AP1282" s="36">
        <v>0</v>
      </c>
      <c r="AQ1282" s="26">
        <v>0</v>
      </c>
      <c r="AR1282" s="53">
        <v>7.6587229397853385</v>
      </c>
      <c r="AS1282" s="36">
        <v>10.733127160269239</v>
      </c>
      <c r="AT1282" s="26">
        <v>81.608149899945431</v>
      </c>
      <c r="AU1282" s="53">
        <v>97.879188451184532</v>
      </c>
      <c r="AV1282" s="36">
        <v>0</v>
      </c>
      <c r="AW1282" s="36">
        <v>0</v>
      </c>
      <c r="AX1282" s="36">
        <v>2.1208115488154688</v>
      </c>
      <c r="AY1282" s="26">
        <v>0</v>
      </c>
      <c r="AZ1282" s="11"/>
    </row>
    <row r="1283" spans="1:52" x14ac:dyDescent="0.25">
      <c r="A1283" s="11"/>
      <c r="B1283" s="20">
        <v>1422</v>
      </c>
      <c r="C1283" s="20" t="s">
        <v>678</v>
      </c>
      <c r="D1283" s="46">
        <v>499.02</v>
      </c>
      <c r="E1283" s="50">
        <v>32.247913040000157</v>
      </c>
      <c r="F1283" s="35">
        <v>18.110963480000049</v>
      </c>
      <c r="G1283" s="35">
        <v>22.571382219999972</v>
      </c>
      <c r="H1283" s="35">
        <v>1.8414037399999938</v>
      </c>
      <c r="I1283" s="35">
        <v>339.39913664999887</v>
      </c>
      <c r="J1283" s="35">
        <v>24.34591418000009</v>
      </c>
      <c r="K1283" s="35">
        <v>0</v>
      </c>
      <c r="L1283" s="22">
        <v>56.793847260000327</v>
      </c>
      <c r="M1283" s="50">
        <v>1.560229999999968</v>
      </c>
      <c r="N1283" s="35">
        <v>0.65798999999999974</v>
      </c>
      <c r="O1283" s="35">
        <v>1.4143799999999791</v>
      </c>
      <c r="P1283" s="35">
        <v>6.2780000000000016E-2</v>
      </c>
      <c r="Q1283" s="35">
        <v>0.9695899999999964</v>
      </c>
      <c r="R1283" s="35">
        <v>0.18211000000000113</v>
      </c>
      <c r="S1283" s="35">
        <v>0</v>
      </c>
      <c r="T1283" s="22">
        <v>0.41860000000000441</v>
      </c>
      <c r="U1283" s="50">
        <v>159.49816200000001</v>
      </c>
      <c r="V1283" s="35">
        <v>23.908636000000001</v>
      </c>
      <c r="W1283" s="35">
        <v>39.302301999999997</v>
      </c>
      <c r="X1283" s="35">
        <v>3.4813399999999999</v>
      </c>
      <c r="Y1283" s="35">
        <v>2548.4214040000002</v>
      </c>
      <c r="Z1283" s="35">
        <v>53.470661999999997</v>
      </c>
      <c r="AA1283" s="35">
        <v>0</v>
      </c>
      <c r="AB1283" s="22">
        <v>108.111912</v>
      </c>
      <c r="AC1283" s="53">
        <v>81.817850902737334</v>
      </c>
      <c r="AD1283" s="36">
        <v>0</v>
      </c>
      <c r="AE1283" s="26">
        <v>18.182149097262666</v>
      </c>
      <c r="AF1283" s="53">
        <v>100</v>
      </c>
      <c r="AG1283" s="36">
        <v>0</v>
      </c>
      <c r="AH1283" s="26">
        <v>0</v>
      </c>
      <c r="AI1283" s="53">
        <v>33.331108812439517</v>
      </c>
      <c r="AJ1283" s="36">
        <v>33.334445593780238</v>
      </c>
      <c r="AK1283" s="26">
        <v>33.334445593780238</v>
      </c>
      <c r="AL1283" s="53">
        <v>26.050420168067223</v>
      </c>
      <c r="AM1283" s="36">
        <v>0</v>
      </c>
      <c r="AN1283" s="26">
        <v>73.94957983193278</v>
      </c>
      <c r="AO1283" s="53">
        <v>100</v>
      </c>
      <c r="AP1283" s="36">
        <v>0</v>
      </c>
      <c r="AQ1283" s="26">
        <v>0</v>
      </c>
      <c r="AR1283" s="53">
        <v>3.1624194043598406</v>
      </c>
      <c r="AS1283" s="36">
        <v>17.992017193736569</v>
      </c>
      <c r="AT1283" s="26">
        <v>78.84556340190359</v>
      </c>
      <c r="AU1283" s="53">
        <v>99.916363383729063</v>
      </c>
      <c r="AV1283" s="36">
        <v>0</v>
      </c>
      <c r="AW1283" s="36">
        <v>0</v>
      </c>
      <c r="AX1283" s="36">
        <v>8.3636616270929193E-2</v>
      </c>
      <c r="AY1283" s="26">
        <v>0</v>
      </c>
      <c r="AZ1283" s="11"/>
    </row>
    <row r="1284" spans="1:52" x14ac:dyDescent="0.25">
      <c r="A1284" s="11"/>
      <c r="B1284" s="20">
        <v>1423</v>
      </c>
      <c r="C1284" s="20" t="s">
        <v>3275</v>
      </c>
      <c r="D1284" s="46">
        <v>2526.0500000000002</v>
      </c>
      <c r="E1284" s="50">
        <v>128.97567297999913</v>
      </c>
      <c r="F1284" s="35">
        <v>33.911743420000199</v>
      </c>
      <c r="G1284" s="35">
        <v>116.95980084999904</v>
      </c>
      <c r="H1284" s="35">
        <v>17.148059420000031</v>
      </c>
      <c r="I1284" s="35">
        <v>1521.3374729899888</v>
      </c>
      <c r="J1284" s="35">
        <v>200.24017837999935</v>
      </c>
      <c r="K1284" s="35">
        <v>0</v>
      </c>
      <c r="L1284" s="22">
        <v>335.22688246999411</v>
      </c>
      <c r="M1284" s="50">
        <v>7.2785900000000598</v>
      </c>
      <c r="N1284" s="35">
        <v>1.504119999999979</v>
      </c>
      <c r="O1284" s="35">
        <v>9.2285300000000472</v>
      </c>
      <c r="P1284" s="35">
        <v>0.98036999999999797</v>
      </c>
      <c r="Q1284" s="35">
        <v>6.4135799999997873</v>
      </c>
      <c r="R1284" s="35">
        <v>1.5269999999999555</v>
      </c>
      <c r="S1284" s="35">
        <v>0</v>
      </c>
      <c r="T1284" s="22">
        <v>1.7881399999999148</v>
      </c>
      <c r="U1284" s="50">
        <v>588.07589399999995</v>
      </c>
      <c r="V1284" s="35">
        <v>36.45008</v>
      </c>
      <c r="W1284" s="35">
        <v>200.21603200000001</v>
      </c>
      <c r="X1284" s="35">
        <v>17.473078000000001</v>
      </c>
      <c r="Y1284" s="35">
        <v>11069.40265</v>
      </c>
      <c r="Z1284" s="35">
        <v>408.914266</v>
      </c>
      <c r="AA1284" s="35">
        <v>0</v>
      </c>
      <c r="AB1284" s="22">
        <v>413.748332</v>
      </c>
      <c r="AC1284" s="53">
        <v>87.499921816362274</v>
      </c>
      <c r="AD1284" s="36">
        <v>2.3437890918188633</v>
      </c>
      <c r="AE1284" s="26">
        <v>10.156289091818861</v>
      </c>
      <c r="AF1284" s="53">
        <v>80.952131335033002</v>
      </c>
      <c r="AG1284" s="36">
        <v>0</v>
      </c>
      <c r="AH1284" s="26">
        <v>19.047868664966998</v>
      </c>
      <c r="AI1284" s="53">
        <v>80.681665692457798</v>
      </c>
      <c r="AJ1284" s="36">
        <v>5.6818362737761943</v>
      </c>
      <c r="AK1284" s="26">
        <v>13.63649803376601</v>
      </c>
      <c r="AL1284" s="53">
        <v>37.210466053178401</v>
      </c>
      <c r="AM1284" s="36">
        <v>8.945761418090834</v>
      </c>
      <c r="AN1284" s="26">
        <v>53.843772528730746</v>
      </c>
      <c r="AO1284" s="53">
        <v>47.477797121889949</v>
      </c>
      <c r="AP1284" s="36">
        <v>0</v>
      </c>
      <c r="AQ1284" s="26">
        <v>52.522202878110058</v>
      </c>
      <c r="AR1284" s="53">
        <v>16.926253149952942</v>
      </c>
      <c r="AS1284" s="36">
        <v>27.607250204936701</v>
      </c>
      <c r="AT1284" s="26">
        <v>55.466496645110361</v>
      </c>
      <c r="AU1284" s="53">
        <v>98.344479484229907</v>
      </c>
      <c r="AV1284" s="36">
        <v>0</v>
      </c>
      <c r="AW1284" s="36">
        <v>1.6052206850399555</v>
      </c>
      <c r="AX1284" s="36">
        <v>5.0299830730134845E-2</v>
      </c>
      <c r="AY1284" s="26">
        <v>0</v>
      </c>
      <c r="AZ1284" s="11"/>
    </row>
    <row r="1285" spans="1:52" x14ac:dyDescent="0.25">
      <c r="A1285" s="11"/>
      <c r="B1285" s="20">
        <v>1424</v>
      </c>
      <c r="C1285" s="20" t="s">
        <v>679</v>
      </c>
      <c r="D1285" s="46">
        <v>513.69000000000005</v>
      </c>
      <c r="E1285" s="50">
        <v>39.23639082000031</v>
      </c>
      <c r="F1285" s="35">
        <v>3.1774924300000209</v>
      </c>
      <c r="G1285" s="35">
        <v>28.236661690000119</v>
      </c>
      <c r="H1285" s="35">
        <v>0.64142219999999917</v>
      </c>
      <c r="I1285" s="35">
        <v>385.21234136999806</v>
      </c>
      <c r="J1285" s="35">
        <v>32.832836190000073</v>
      </c>
      <c r="K1285" s="35">
        <v>0</v>
      </c>
      <c r="L1285" s="22">
        <v>4.6797397200000441</v>
      </c>
      <c r="M1285" s="50">
        <v>1.2764499999999661</v>
      </c>
      <c r="N1285" s="35">
        <v>0.11888000000000019</v>
      </c>
      <c r="O1285" s="35">
        <v>1.2145399999999831</v>
      </c>
      <c r="P1285" s="35">
        <v>1.2650000000000007E-2</v>
      </c>
      <c r="Q1285" s="35">
        <v>0.91966999999998078</v>
      </c>
      <c r="R1285" s="35">
        <v>0.22822000000000253</v>
      </c>
      <c r="S1285" s="35">
        <v>0</v>
      </c>
      <c r="T1285" s="22">
        <v>5.1380000000000002E-2</v>
      </c>
      <c r="U1285" s="50">
        <v>196.04493400000001</v>
      </c>
      <c r="V1285" s="35">
        <v>4.2840040000000004</v>
      </c>
      <c r="W1285" s="35">
        <v>59.262777999999997</v>
      </c>
      <c r="X1285" s="35">
        <v>0.93094399999999999</v>
      </c>
      <c r="Y1285" s="35">
        <v>3151.9080300000001</v>
      </c>
      <c r="Z1285" s="35">
        <v>87.495614000000003</v>
      </c>
      <c r="AA1285" s="35">
        <v>0</v>
      </c>
      <c r="AB1285" s="22">
        <v>9.4915719999999997</v>
      </c>
      <c r="AC1285" s="53">
        <v>83.333611356698412</v>
      </c>
      <c r="AD1285" s="36">
        <v>16.666388643301584</v>
      </c>
      <c r="AE1285" s="26">
        <v>0</v>
      </c>
      <c r="AF1285" s="53">
        <v>100</v>
      </c>
      <c r="AG1285" s="36">
        <v>0</v>
      </c>
      <c r="AH1285" s="26">
        <v>0</v>
      </c>
      <c r="AI1285" s="53">
        <v>66.667222713396839</v>
      </c>
      <c r="AJ1285" s="36">
        <v>16.666388643301584</v>
      </c>
      <c r="AK1285" s="26">
        <v>16.666388643301584</v>
      </c>
      <c r="AL1285" s="53">
        <v>20.941284684960905</v>
      </c>
      <c r="AM1285" s="36">
        <v>79.05871531503908</v>
      </c>
      <c r="AN1285" s="26">
        <v>0</v>
      </c>
      <c r="AO1285" s="53">
        <v>0</v>
      </c>
      <c r="AP1285" s="36">
        <v>0</v>
      </c>
      <c r="AQ1285" s="26">
        <v>0</v>
      </c>
      <c r="AR1285" s="53">
        <v>31.495786516853929</v>
      </c>
      <c r="AS1285" s="36">
        <v>39.044943820224717</v>
      </c>
      <c r="AT1285" s="26">
        <v>29.459269662921354</v>
      </c>
      <c r="AU1285" s="53">
        <v>100</v>
      </c>
      <c r="AV1285" s="36">
        <v>0</v>
      </c>
      <c r="AW1285" s="36">
        <v>0</v>
      </c>
      <c r="AX1285" s="36">
        <v>0</v>
      </c>
      <c r="AY1285" s="26">
        <v>0</v>
      </c>
      <c r="AZ1285" s="11"/>
    </row>
    <row r="1286" spans="1:52" x14ac:dyDescent="0.25">
      <c r="A1286" s="11"/>
      <c r="B1286" s="20">
        <v>1425</v>
      </c>
      <c r="C1286" s="20" t="s">
        <v>680</v>
      </c>
      <c r="D1286" s="46">
        <v>328.82</v>
      </c>
      <c r="E1286" s="50">
        <v>17.93052500000006</v>
      </c>
      <c r="F1286" s="35">
        <v>8.1754163999999943</v>
      </c>
      <c r="G1286" s="35">
        <v>15.085019130000024</v>
      </c>
      <c r="H1286" s="35">
        <v>0.12397590000000004</v>
      </c>
      <c r="I1286" s="35">
        <v>242.77852713000038</v>
      </c>
      <c r="J1286" s="35">
        <v>31.909599400000083</v>
      </c>
      <c r="K1286" s="35">
        <v>0</v>
      </c>
      <c r="L1286" s="22">
        <v>10.294395300000016</v>
      </c>
      <c r="M1286" s="50">
        <v>1.0082999999999962</v>
      </c>
      <c r="N1286" s="35">
        <v>0.37316000000000049</v>
      </c>
      <c r="O1286" s="35">
        <v>0.75969000000000286</v>
      </c>
      <c r="P1286" s="35">
        <v>1.6160000000000001E-2</v>
      </c>
      <c r="Q1286" s="35">
        <v>0.78918000000000943</v>
      </c>
      <c r="R1286" s="35">
        <v>0.3033500000000014</v>
      </c>
      <c r="S1286" s="35">
        <v>0</v>
      </c>
      <c r="T1286" s="22">
        <v>9.1240000000000127E-2</v>
      </c>
      <c r="U1286" s="50">
        <v>88.862014000000002</v>
      </c>
      <c r="V1286" s="35">
        <v>12.83028</v>
      </c>
      <c r="W1286" s="35">
        <v>37.455025999999997</v>
      </c>
      <c r="X1286" s="35">
        <v>0.22999</v>
      </c>
      <c r="Y1286" s="35">
        <v>1943.6208819999999</v>
      </c>
      <c r="Z1286" s="35">
        <v>94.968575999999999</v>
      </c>
      <c r="AA1286" s="35">
        <v>0</v>
      </c>
      <c r="AB1286" s="22">
        <v>15.572894</v>
      </c>
      <c r="AC1286" s="53">
        <v>33.333333333333336</v>
      </c>
      <c r="AD1286" s="36">
        <v>66.666666666666671</v>
      </c>
      <c r="AE1286" s="26">
        <v>0</v>
      </c>
      <c r="AF1286" s="53">
        <v>0</v>
      </c>
      <c r="AG1286" s="36">
        <v>0</v>
      </c>
      <c r="AH1286" s="26">
        <v>0</v>
      </c>
      <c r="AI1286" s="53">
        <v>0</v>
      </c>
      <c r="AJ1286" s="36">
        <v>0</v>
      </c>
      <c r="AK1286" s="26">
        <v>0</v>
      </c>
      <c r="AL1286" s="53">
        <v>7.4600844191594806</v>
      </c>
      <c r="AM1286" s="36">
        <v>92.539915580840528</v>
      </c>
      <c r="AN1286" s="26">
        <v>0</v>
      </c>
      <c r="AO1286" s="53">
        <v>0</v>
      </c>
      <c r="AP1286" s="36">
        <v>0</v>
      </c>
      <c r="AQ1286" s="26">
        <v>0</v>
      </c>
      <c r="AR1286" s="53">
        <v>0</v>
      </c>
      <c r="AS1286" s="36">
        <v>0</v>
      </c>
      <c r="AT1286" s="26">
        <v>0</v>
      </c>
      <c r="AU1286" s="53">
        <v>100</v>
      </c>
      <c r="AV1286" s="36">
        <v>0</v>
      </c>
      <c r="AW1286" s="36">
        <v>0</v>
      </c>
      <c r="AX1286" s="36">
        <v>0</v>
      </c>
      <c r="AY1286" s="26">
        <v>0</v>
      </c>
      <c r="AZ1286" s="11"/>
    </row>
    <row r="1287" spans="1:52" x14ac:dyDescent="0.25">
      <c r="A1287" s="11"/>
      <c r="B1287" s="20">
        <v>1426</v>
      </c>
      <c r="C1287" s="20" t="s">
        <v>681</v>
      </c>
      <c r="D1287" s="46">
        <v>304.62</v>
      </c>
      <c r="E1287" s="50">
        <v>38.502410990000008</v>
      </c>
      <c r="F1287" s="35">
        <v>22.844974160000078</v>
      </c>
      <c r="G1287" s="35">
        <v>19.007965560000081</v>
      </c>
      <c r="H1287" s="35">
        <v>4.0447869400000087</v>
      </c>
      <c r="I1287" s="35">
        <v>171.14619923000058</v>
      </c>
      <c r="J1287" s="35">
        <v>17.663920870000055</v>
      </c>
      <c r="K1287" s="35">
        <v>0</v>
      </c>
      <c r="L1287" s="22">
        <v>29.715938969999971</v>
      </c>
      <c r="M1287" s="50">
        <v>3.4788299999999781</v>
      </c>
      <c r="N1287" s="35">
        <v>2.8220399999999968</v>
      </c>
      <c r="O1287" s="35">
        <v>2.2451399999999944</v>
      </c>
      <c r="P1287" s="35">
        <v>0.27292000000000044</v>
      </c>
      <c r="Q1287" s="35">
        <v>0.96154000000000039</v>
      </c>
      <c r="R1287" s="35">
        <v>0.19604000000000035</v>
      </c>
      <c r="S1287" s="35">
        <v>0</v>
      </c>
      <c r="T1287" s="22">
        <v>0.32760000000000122</v>
      </c>
      <c r="U1287" s="50">
        <v>206.37544199999999</v>
      </c>
      <c r="V1287" s="35">
        <v>32.531725999999999</v>
      </c>
      <c r="W1287" s="35">
        <v>36.117913999999999</v>
      </c>
      <c r="X1287" s="35">
        <v>4.1536400000000002</v>
      </c>
      <c r="Y1287" s="35">
        <v>1395.450722</v>
      </c>
      <c r="Z1287" s="35">
        <v>45.940945999999997</v>
      </c>
      <c r="AA1287" s="35">
        <v>0</v>
      </c>
      <c r="AB1287" s="22">
        <v>52.032635999999997</v>
      </c>
      <c r="AC1287" s="53">
        <v>66.666666666666671</v>
      </c>
      <c r="AD1287" s="36">
        <v>33.333333333333336</v>
      </c>
      <c r="AE1287" s="26">
        <v>0</v>
      </c>
      <c r="AF1287" s="53">
        <v>0</v>
      </c>
      <c r="AG1287" s="36">
        <v>0</v>
      </c>
      <c r="AH1287" s="26">
        <v>0</v>
      </c>
      <c r="AI1287" s="53">
        <v>50.002502377258395</v>
      </c>
      <c r="AJ1287" s="36">
        <v>49.997497622741605</v>
      </c>
      <c r="AK1287" s="26">
        <v>0</v>
      </c>
      <c r="AL1287" s="53">
        <v>12.403510627048746</v>
      </c>
      <c r="AM1287" s="36">
        <v>87.596489372951254</v>
      </c>
      <c r="AN1287" s="26">
        <v>0</v>
      </c>
      <c r="AO1287" s="53">
        <v>0</v>
      </c>
      <c r="AP1287" s="36">
        <v>0</v>
      </c>
      <c r="AQ1287" s="26">
        <v>0</v>
      </c>
      <c r="AR1287" s="53">
        <v>3.6439354502863091</v>
      </c>
      <c r="AS1287" s="36">
        <v>96.356064549713693</v>
      </c>
      <c r="AT1287" s="26">
        <v>0</v>
      </c>
      <c r="AU1287" s="53">
        <v>92.083408301057759</v>
      </c>
      <c r="AV1287" s="36">
        <v>2.2387335347203154</v>
      </c>
      <c r="AW1287" s="36">
        <v>0</v>
      </c>
      <c r="AX1287" s="36">
        <v>5.6778581642219299</v>
      </c>
      <c r="AY1287" s="26">
        <v>0</v>
      </c>
      <c r="AZ1287" s="11"/>
    </row>
    <row r="1288" spans="1:52" x14ac:dyDescent="0.25">
      <c r="A1288" s="11"/>
      <c r="B1288" s="20">
        <v>1427</v>
      </c>
      <c r="C1288" s="20" t="s">
        <v>682</v>
      </c>
      <c r="D1288" s="46">
        <v>524.71</v>
      </c>
      <c r="E1288" s="50">
        <v>47.221478480000037</v>
      </c>
      <c r="F1288" s="35">
        <v>7.7706276700000281</v>
      </c>
      <c r="G1288" s="35">
        <v>20.68949086000001</v>
      </c>
      <c r="H1288" s="35">
        <v>0</v>
      </c>
      <c r="I1288" s="35">
        <v>393.72993622999985</v>
      </c>
      <c r="J1288" s="35">
        <v>22.19950079000008</v>
      </c>
      <c r="K1288" s="35">
        <v>0</v>
      </c>
      <c r="L1288" s="22">
        <v>18.896521030000049</v>
      </c>
      <c r="M1288" s="50">
        <v>1.7671899999999985</v>
      </c>
      <c r="N1288" s="35">
        <v>0.24289000000000041</v>
      </c>
      <c r="O1288" s="35">
        <v>0.93540000000000101</v>
      </c>
      <c r="P1288" s="35">
        <v>0</v>
      </c>
      <c r="Q1288" s="35">
        <v>1.2433800000000117</v>
      </c>
      <c r="R1288" s="35">
        <v>0.17345000000000002</v>
      </c>
      <c r="S1288" s="35">
        <v>0</v>
      </c>
      <c r="T1288" s="22">
        <v>0.14599000000000012</v>
      </c>
      <c r="U1288" s="50">
        <v>272.79899799999998</v>
      </c>
      <c r="V1288" s="35">
        <v>8.4765519999999999</v>
      </c>
      <c r="W1288" s="35">
        <v>37.745623999999999</v>
      </c>
      <c r="X1288" s="35">
        <v>0</v>
      </c>
      <c r="Y1288" s="35">
        <v>3443.6183900000001</v>
      </c>
      <c r="Z1288" s="35">
        <v>55.779788000000003</v>
      </c>
      <c r="AA1288" s="35">
        <v>0</v>
      </c>
      <c r="AB1288" s="22">
        <v>31.170852</v>
      </c>
      <c r="AC1288" s="53">
        <v>77.777654202904998</v>
      </c>
      <c r="AD1288" s="36">
        <v>11.111728985475008</v>
      </c>
      <c r="AE1288" s="26">
        <v>11.110616811619991</v>
      </c>
      <c r="AF1288" s="53">
        <v>50</v>
      </c>
      <c r="AG1288" s="36">
        <v>50</v>
      </c>
      <c r="AH1288" s="26">
        <v>0</v>
      </c>
      <c r="AI1288" s="53">
        <v>50</v>
      </c>
      <c r="AJ1288" s="36">
        <v>25</v>
      </c>
      <c r="AK1288" s="26">
        <v>25</v>
      </c>
      <c r="AL1288" s="53">
        <v>53.136810279667415</v>
      </c>
      <c r="AM1288" s="36">
        <v>33.648274124464606</v>
      </c>
      <c r="AN1288" s="26">
        <v>13.214915595867978</v>
      </c>
      <c r="AO1288" s="53">
        <v>18.740492850623667</v>
      </c>
      <c r="AP1288" s="36">
        <v>81.259507149376319</v>
      </c>
      <c r="AQ1288" s="26">
        <v>0</v>
      </c>
      <c r="AR1288" s="53">
        <v>2.4335286164939167</v>
      </c>
      <c r="AS1288" s="36">
        <v>12.888688598467779</v>
      </c>
      <c r="AT1288" s="26">
        <v>84.677782785038318</v>
      </c>
      <c r="AU1288" s="53">
        <v>100</v>
      </c>
      <c r="AV1288" s="36">
        <v>0</v>
      </c>
      <c r="AW1288" s="36">
        <v>0</v>
      </c>
      <c r="AX1288" s="36">
        <v>0</v>
      </c>
      <c r="AY1288" s="26">
        <v>0</v>
      </c>
      <c r="AZ1288" s="11"/>
    </row>
    <row r="1289" spans="1:52" x14ac:dyDescent="0.25">
      <c r="A1289" s="11"/>
      <c r="B1289" s="20">
        <v>1428</v>
      </c>
      <c r="C1289" s="20" t="s">
        <v>683</v>
      </c>
      <c r="D1289" s="46">
        <v>351.33</v>
      </c>
      <c r="E1289" s="50">
        <v>34.529798990000238</v>
      </c>
      <c r="F1289" s="35">
        <v>14.217979460000176</v>
      </c>
      <c r="G1289" s="35">
        <v>23.330435980000189</v>
      </c>
      <c r="H1289" s="35">
        <v>0</v>
      </c>
      <c r="I1289" s="35">
        <v>227.50058991999887</v>
      </c>
      <c r="J1289" s="35">
        <v>21.901619520000207</v>
      </c>
      <c r="K1289" s="35">
        <v>0</v>
      </c>
      <c r="L1289" s="22">
        <v>24.004008980000155</v>
      </c>
      <c r="M1289" s="50">
        <v>1.301859999999994</v>
      </c>
      <c r="N1289" s="35">
        <v>0.47279000000000215</v>
      </c>
      <c r="O1289" s="35">
        <v>1.5463900000000035</v>
      </c>
      <c r="P1289" s="35">
        <v>0</v>
      </c>
      <c r="Q1289" s="35">
        <v>0.79016000000000186</v>
      </c>
      <c r="R1289" s="35">
        <v>0.15718000000000026</v>
      </c>
      <c r="S1289" s="35">
        <v>0</v>
      </c>
      <c r="T1289" s="22">
        <v>0.18051000000000064</v>
      </c>
      <c r="U1289" s="50">
        <v>218.001496</v>
      </c>
      <c r="V1289" s="35">
        <v>17.42098</v>
      </c>
      <c r="W1289" s="35">
        <v>44.186765999999999</v>
      </c>
      <c r="X1289" s="35">
        <v>0</v>
      </c>
      <c r="Y1289" s="35">
        <v>1928.51117</v>
      </c>
      <c r="Z1289" s="35">
        <v>59.179042000000003</v>
      </c>
      <c r="AA1289" s="35">
        <v>0</v>
      </c>
      <c r="AB1289" s="22">
        <v>40.991937999999998</v>
      </c>
      <c r="AC1289" s="53">
        <v>100</v>
      </c>
      <c r="AD1289" s="36">
        <v>0</v>
      </c>
      <c r="AE1289" s="26">
        <v>0</v>
      </c>
      <c r="AF1289" s="53">
        <v>0</v>
      </c>
      <c r="AG1289" s="36">
        <v>0</v>
      </c>
      <c r="AH1289" s="26">
        <v>0</v>
      </c>
      <c r="AI1289" s="53">
        <v>100</v>
      </c>
      <c r="AJ1289" s="36">
        <v>0</v>
      </c>
      <c r="AK1289" s="26">
        <v>0</v>
      </c>
      <c r="AL1289" s="53">
        <v>100</v>
      </c>
      <c r="AM1289" s="36">
        <v>0</v>
      </c>
      <c r="AN1289" s="26">
        <v>0</v>
      </c>
      <c r="AO1289" s="53">
        <v>0</v>
      </c>
      <c r="AP1289" s="36">
        <v>0</v>
      </c>
      <c r="AQ1289" s="26">
        <v>0</v>
      </c>
      <c r="AR1289" s="53">
        <v>0</v>
      </c>
      <c r="AS1289" s="36">
        <v>0</v>
      </c>
      <c r="AT1289" s="26">
        <v>0</v>
      </c>
      <c r="AU1289" s="53">
        <v>100</v>
      </c>
      <c r="AV1289" s="36">
        <v>0</v>
      </c>
      <c r="AW1289" s="36">
        <v>0</v>
      </c>
      <c r="AX1289" s="36">
        <v>0</v>
      </c>
      <c r="AY1289" s="26">
        <v>0</v>
      </c>
      <c r="AZ1289" s="11"/>
    </row>
    <row r="1290" spans="1:52" x14ac:dyDescent="0.25">
      <c r="A1290" s="11"/>
      <c r="B1290" s="20">
        <v>1429</v>
      </c>
      <c r="C1290" s="20" t="s">
        <v>3276</v>
      </c>
      <c r="D1290" s="46">
        <v>1861.59</v>
      </c>
      <c r="E1290" s="50">
        <v>38.25574125000005</v>
      </c>
      <c r="F1290" s="35">
        <v>21.825246870000001</v>
      </c>
      <c r="G1290" s="35">
        <v>48.650910100000168</v>
      </c>
      <c r="H1290" s="35">
        <v>7.6250235500000025</v>
      </c>
      <c r="I1290" s="35">
        <v>1403.2801328500052</v>
      </c>
      <c r="J1290" s="35">
        <v>122.31039328000031</v>
      </c>
      <c r="K1290" s="35">
        <v>0</v>
      </c>
      <c r="L1290" s="22">
        <v>206.11021289999991</v>
      </c>
      <c r="M1290" s="50">
        <v>4.6136499999999963</v>
      </c>
      <c r="N1290" s="35">
        <v>2.4733099999999948</v>
      </c>
      <c r="O1290" s="35">
        <v>6.7045799999999725</v>
      </c>
      <c r="P1290" s="35">
        <v>0.39746000000000015</v>
      </c>
      <c r="Q1290" s="35">
        <v>3.734249999999919</v>
      </c>
      <c r="R1290" s="35">
        <v>1.038610000000004</v>
      </c>
      <c r="S1290" s="35">
        <v>0</v>
      </c>
      <c r="T1290" s="22">
        <v>1.1505300000000089</v>
      </c>
      <c r="U1290" s="50">
        <v>168.96767199999999</v>
      </c>
      <c r="V1290" s="35">
        <v>24.015308000000001</v>
      </c>
      <c r="W1290" s="35">
        <v>76.547160000000005</v>
      </c>
      <c r="X1290" s="35">
        <v>8.3406120000000001</v>
      </c>
      <c r="Y1290" s="35">
        <v>12044.991494</v>
      </c>
      <c r="Z1290" s="35">
        <v>249.53242</v>
      </c>
      <c r="AA1290" s="35">
        <v>0</v>
      </c>
      <c r="AB1290" s="22">
        <v>273.917168</v>
      </c>
      <c r="AC1290" s="53">
        <v>75.001251313879578</v>
      </c>
      <c r="AD1290" s="36">
        <v>4.9997497372240858</v>
      </c>
      <c r="AE1290" s="26">
        <v>19.998998948896343</v>
      </c>
      <c r="AF1290" s="53">
        <v>66.668891187560476</v>
      </c>
      <c r="AG1290" s="36">
        <v>16.665554406219758</v>
      </c>
      <c r="AH1290" s="26">
        <v>16.665554406219758</v>
      </c>
      <c r="AI1290" s="53">
        <v>92.857551446508495</v>
      </c>
      <c r="AJ1290" s="36">
        <v>7.1424485534914979</v>
      </c>
      <c r="AK1290" s="26">
        <v>0</v>
      </c>
      <c r="AL1290" s="53">
        <v>11.330523351660592</v>
      </c>
      <c r="AM1290" s="36">
        <v>38.204760334702684</v>
      </c>
      <c r="AN1290" s="26">
        <v>50.464716313636728</v>
      </c>
      <c r="AO1290" s="53">
        <v>1.4597927765426399</v>
      </c>
      <c r="AP1290" s="36">
        <v>89.921976592977884</v>
      </c>
      <c r="AQ1290" s="26">
        <v>8.6182306304794825</v>
      </c>
      <c r="AR1290" s="53">
        <v>18.418907905460472</v>
      </c>
      <c r="AS1290" s="36">
        <v>81.581092094539514</v>
      </c>
      <c r="AT1290" s="26">
        <v>0</v>
      </c>
      <c r="AU1290" s="53">
        <v>94.270307488375607</v>
      </c>
      <c r="AV1290" s="36">
        <v>5.7296925116243926</v>
      </c>
      <c r="AW1290" s="36">
        <v>0</v>
      </c>
      <c r="AX1290" s="36">
        <v>0</v>
      </c>
      <c r="AY1290" s="26">
        <v>0</v>
      </c>
      <c r="AZ1290" s="11"/>
    </row>
    <row r="1291" spans="1:52" x14ac:dyDescent="0.25">
      <c r="A1291" s="11"/>
      <c r="B1291" s="20">
        <v>1430</v>
      </c>
      <c r="C1291" s="20" t="s">
        <v>684</v>
      </c>
      <c r="D1291" s="46">
        <v>538.08000000000004</v>
      </c>
      <c r="E1291" s="50">
        <v>11.683368380000086</v>
      </c>
      <c r="F1291" s="35">
        <v>3.670664050000024</v>
      </c>
      <c r="G1291" s="35">
        <v>17.83008639000003</v>
      </c>
      <c r="H1291" s="35">
        <v>5.7947799999999952E-2</v>
      </c>
      <c r="I1291" s="35">
        <v>431.40188057999836</v>
      </c>
      <c r="J1291" s="35">
        <v>48.527836470000388</v>
      </c>
      <c r="K1291" s="35">
        <v>0</v>
      </c>
      <c r="L1291" s="22">
        <v>22.102576790000107</v>
      </c>
      <c r="M1291" s="50">
        <v>0.4409500000000019</v>
      </c>
      <c r="N1291" s="35">
        <v>0.10495999999999998</v>
      </c>
      <c r="O1291" s="35">
        <v>0.76680999999999822</v>
      </c>
      <c r="P1291" s="35">
        <v>4.7000000000000009E-4</v>
      </c>
      <c r="Q1291" s="35">
        <v>0.7122499999999895</v>
      </c>
      <c r="R1291" s="35">
        <v>0.35200000000000187</v>
      </c>
      <c r="S1291" s="35">
        <v>0</v>
      </c>
      <c r="T1291" s="22">
        <v>0.10482000000000032</v>
      </c>
      <c r="U1291" s="50">
        <v>54.375579999999999</v>
      </c>
      <c r="V1291" s="35">
        <v>2.2038639999999998</v>
      </c>
      <c r="W1291" s="35">
        <v>24.695204</v>
      </c>
      <c r="X1291" s="35">
        <v>1.8894000000000001E-2</v>
      </c>
      <c r="Y1291" s="35">
        <v>3334.7518639999998</v>
      </c>
      <c r="Z1291" s="35">
        <v>80.448223999999996</v>
      </c>
      <c r="AA1291" s="35">
        <v>0</v>
      </c>
      <c r="AB1291" s="22">
        <v>19.983076000000001</v>
      </c>
      <c r="AC1291" s="53">
        <v>96.296612085871146</v>
      </c>
      <c r="AD1291" s="36">
        <v>0</v>
      </c>
      <c r="AE1291" s="26">
        <v>3.7033879141288528</v>
      </c>
      <c r="AF1291" s="53">
        <v>100</v>
      </c>
      <c r="AG1291" s="36">
        <v>0</v>
      </c>
      <c r="AH1291" s="26">
        <v>0</v>
      </c>
      <c r="AI1291" s="53">
        <v>93.333911639297213</v>
      </c>
      <c r="AJ1291" s="36">
        <v>6.6660883607027754</v>
      </c>
      <c r="AK1291" s="26">
        <v>0</v>
      </c>
      <c r="AL1291" s="53">
        <v>70.941631893821324</v>
      </c>
      <c r="AM1291" s="36">
        <v>0</v>
      </c>
      <c r="AN1291" s="26">
        <v>29.058368106178666</v>
      </c>
      <c r="AO1291" s="53">
        <v>100</v>
      </c>
      <c r="AP1291" s="36">
        <v>0</v>
      </c>
      <c r="AQ1291" s="26">
        <v>0</v>
      </c>
      <c r="AR1291" s="53">
        <v>39.508742714404669</v>
      </c>
      <c r="AS1291" s="36">
        <v>60.491257285595331</v>
      </c>
      <c r="AT1291" s="26">
        <v>0</v>
      </c>
      <c r="AU1291" s="53">
        <v>100</v>
      </c>
      <c r="AV1291" s="36">
        <v>0</v>
      </c>
      <c r="AW1291" s="36">
        <v>0</v>
      </c>
      <c r="AX1291" s="36">
        <v>0</v>
      </c>
      <c r="AY1291" s="26">
        <v>0</v>
      </c>
      <c r="AZ1291" s="11"/>
    </row>
    <row r="1292" spans="1:52" x14ac:dyDescent="0.25">
      <c r="A1292" s="11"/>
      <c r="B1292" s="20">
        <v>1431</v>
      </c>
      <c r="C1292" s="20" t="s">
        <v>685</v>
      </c>
      <c r="D1292" s="46">
        <v>253.8</v>
      </c>
      <c r="E1292" s="50">
        <v>15.41021597000004</v>
      </c>
      <c r="F1292" s="35">
        <v>0</v>
      </c>
      <c r="G1292" s="35">
        <v>16.028651560000032</v>
      </c>
      <c r="H1292" s="35">
        <v>0</v>
      </c>
      <c r="I1292" s="35">
        <v>189.17748513000009</v>
      </c>
      <c r="J1292" s="35">
        <v>30.924145499999973</v>
      </c>
      <c r="K1292" s="35">
        <v>0</v>
      </c>
      <c r="L1292" s="22">
        <v>1.0782252100000003</v>
      </c>
      <c r="M1292" s="50">
        <v>0.4956600000000021</v>
      </c>
      <c r="N1292" s="35">
        <v>0</v>
      </c>
      <c r="O1292" s="35">
        <v>0.80469999999999553</v>
      </c>
      <c r="P1292" s="35">
        <v>0</v>
      </c>
      <c r="Q1292" s="35">
        <v>0.51264000000000576</v>
      </c>
      <c r="R1292" s="35">
        <v>0.2924900000000023</v>
      </c>
      <c r="S1292" s="35">
        <v>0</v>
      </c>
      <c r="T1292" s="22">
        <v>5.9500000000000004E-3</v>
      </c>
      <c r="U1292" s="50">
        <v>83.708799999999997</v>
      </c>
      <c r="V1292" s="35">
        <v>0</v>
      </c>
      <c r="W1292" s="35">
        <v>40.181372000000003</v>
      </c>
      <c r="X1292" s="35">
        <v>0</v>
      </c>
      <c r="Y1292" s="35">
        <v>1581.0180740000001</v>
      </c>
      <c r="Z1292" s="35">
        <v>83.149051999999998</v>
      </c>
      <c r="AA1292" s="35">
        <v>0</v>
      </c>
      <c r="AB1292" s="22">
        <v>0.84758199999999995</v>
      </c>
      <c r="AC1292" s="53">
        <v>100</v>
      </c>
      <c r="AD1292" s="36">
        <v>0</v>
      </c>
      <c r="AE1292" s="26">
        <v>0</v>
      </c>
      <c r="AF1292" s="53">
        <v>0</v>
      </c>
      <c r="AG1292" s="36">
        <v>0</v>
      </c>
      <c r="AH1292" s="26">
        <v>0</v>
      </c>
      <c r="AI1292" s="53">
        <v>0</v>
      </c>
      <c r="AJ1292" s="36">
        <v>0</v>
      </c>
      <c r="AK1292" s="26">
        <v>100</v>
      </c>
      <c r="AL1292" s="53">
        <v>100</v>
      </c>
      <c r="AM1292" s="36">
        <v>0</v>
      </c>
      <c r="AN1292" s="26">
        <v>0</v>
      </c>
      <c r="AO1292" s="53">
        <v>0</v>
      </c>
      <c r="AP1292" s="36">
        <v>0</v>
      </c>
      <c r="AQ1292" s="26">
        <v>0</v>
      </c>
      <c r="AR1292" s="53">
        <v>0</v>
      </c>
      <c r="AS1292" s="36">
        <v>0</v>
      </c>
      <c r="AT1292" s="26">
        <v>100</v>
      </c>
      <c r="AU1292" s="53">
        <v>100</v>
      </c>
      <c r="AV1292" s="36">
        <v>0</v>
      </c>
      <c r="AW1292" s="36">
        <v>0</v>
      </c>
      <c r="AX1292" s="36">
        <v>0</v>
      </c>
      <c r="AY1292" s="26">
        <v>0</v>
      </c>
      <c r="AZ1292" s="11"/>
    </row>
    <row r="1293" spans="1:52" x14ac:dyDescent="0.25">
      <c r="A1293" s="11"/>
      <c r="B1293" s="20">
        <v>1432</v>
      </c>
      <c r="C1293" s="20" t="s">
        <v>686</v>
      </c>
      <c r="D1293" s="46">
        <v>442.61</v>
      </c>
      <c r="E1293" s="50">
        <v>29.81939512000049</v>
      </c>
      <c r="F1293" s="35">
        <v>1.2859431600000002</v>
      </c>
      <c r="G1293" s="35">
        <v>14.971005980000136</v>
      </c>
      <c r="H1293" s="35">
        <v>0.38757040999999992</v>
      </c>
      <c r="I1293" s="35">
        <v>302.39605159999707</v>
      </c>
      <c r="J1293" s="35">
        <v>42.760230289999669</v>
      </c>
      <c r="K1293" s="35">
        <v>0</v>
      </c>
      <c r="L1293" s="22">
        <v>13.462545010000214</v>
      </c>
      <c r="M1293" s="50">
        <v>1.2214499999999897</v>
      </c>
      <c r="N1293" s="35">
        <v>6.7860000000000004E-2</v>
      </c>
      <c r="O1293" s="35">
        <v>0.63475999999999688</v>
      </c>
      <c r="P1293" s="35">
        <v>3.3100000000000009E-3</v>
      </c>
      <c r="Q1293" s="35">
        <v>1.5303599999999569</v>
      </c>
      <c r="R1293" s="35">
        <v>0.2996300000000009</v>
      </c>
      <c r="S1293" s="35">
        <v>0</v>
      </c>
      <c r="T1293" s="22">
        <v>7.6750000000000027E-2</v>
      </c>
      <c r="U1293" s="50">
        <v>145.11579</v>
      </c>
      <c r="V1293" s="35">
        <v>1.602268</v>
      </c>
      <c r="W1293" s="35">
        <v>30.536508000000001</v>
      </c>
      <c r="X1293" s="35">
        <v>0.51579399999999997</v>
      </c>
      <c r="Y1293" s="35">
        <v>2013.7769519999999</v>
      </c>
      <c r="Z1293" s="35">
        <v>103.923806</v>
      </c>
      <c r="AA1293" s="35">
        <v>0</v>
      </c>
      <c r="AB1293" s="22">
        <v>22.092600000000001</v>
      </c>
      <c r="AC1293" s="53">
        <v>100</v>
      </c>
      <c r="AD1293" s="36">
        <v>0</v>
      </c>
      <c r="AE1293" s="26">
        <v>0</v>
      </c>
      <c r="AF1293" s="53">
        <v>100</v>
      </c>
      <c r="AG1293" s="36">
        <v>0</v>
      </c>
      <c r="AH1293" s="26">
        <v>0</v>
      </c>
      <c r="AI1293" s="53">
        <v>74.999061948894976</v>
      </c>
      <c r="AJ1293" s="36">
        <v>0</v>
      </c>
      <c r="AK1293" s="26">
        <v>25.00093805110502</v>
      </c>
      <c r="AL1293" s="53">
        <v>100</v>
      </c>
      <c r="AM1293" s="36">
        <v>0</v>
      </c>
      <c r="AN1293" s="26">
        <v>0</v>
      </c>
      <c r="AO1293" s="53">
        <v>100</v>
      </c>
      <c r="AP1293" s="36">
        <v>0</v>
      </c>
      <c r="AQ1293" s="26">
        <v>0</v>
      </c>
      <c r="AR1293" s="53">
        <v>69.483568075117375</v>
      </c>
      <c r="AS1293" s="36">
        <v>0</v>
      </c>
      <c r="AT1293" s="26">
        <v>30.516431924882632</v>
      </c>
      <c r="AU1293" s="53">
        <v>100</v>
      </c>
      <c r="AV1293" s="36">
        <v>0</v>
      </c>
      <c r="AW1293" s="36">
        <v>0</v>
      </c>
      <c r="AX1293" s="36">
        <v>0</v>
      </c>
      <c r="AY1293" s="26">
        <v>0</v>
      </c>
      <c r="AZ1293" s="11"/>
    </row>
    <row r="1294" spans="1:52" x14ac:dyDescent="0.25">
      <c r="A1294" s="11"/>
      <c r="B1294" s="20">
        <v>1433</v>
      </c>
      <c r="C1294" s="20" t="s">
        <v>687</v>
      </c>
      <c r="D1294" s="46">
        <v>647.75</v>
      </c>
      <c r="E1294" s="50">
        <v>26.432484300000052</v>
      </c>
      <c r="F1294" s="35">
        <v>8.3039831400000033</v>
      </c>
      <c r="G1294" s="35">
        <v>30.445673100000072</v>
      </c>
      <c r="H1294" s="35">
        <v>1.5381225600000017</v>
      </c>
      <c r="I1294" s="35">
        <v>388.2198825199992</v>
      </c>
      <c r="J1294" s="35">
        <v>88.150451460000241</v>
      </c>
      <c r="K1294" s="35">
        <v>0</v>
      </c>
      <c r="L1294" s="22">
        <v>84.523292250000537</v>
      </c>
      <c r="M1294" s="50">
        <v>1.2315099999999941</v>
      </c>
      <c r="N1294" s="35">
        <v>0.25787000000000043</v>
      </c>
      <c r="O1294" s="35">
        <v>1.3592599999999984</v>
      </c>
      <c r="P1294" s="35">
        <v>4.3600000000000014E-2</v>
      </c>
      <c r="Q1294" s="35">
        <v>1.256879999999994</v>
      </c>
      <c r="R1294" s="35">
        <v>0.57555000000000245</v>
      </c>
      <c r="S1294" s="35">
        <v>0</v>
      </c>
      <c r="T1294" s="22">
        <v>0.42890000000000233</v>
      </c>
      <c r="U1294" s="50">
        <v>133.07539199999999</v>
      </c>
      <c r="V1294" s="35">
        <v>7.0323719999999996</v>
      </c>
      <c r="W1294" s="35">
        <v>41.14564</v>
      </c>
      <c r="X1294" s="35">
        <v>1.5351399999999999</v>
      </c>
      <c r="Y1294" s="35">
        <v>2775.1551880000002</v>
      </c>
      <c r="Z1294" s="35">
        <v>152.11075600000001</v>
      </c>
      <c r="AA1294" s="35">
        <v>0</v>
      </c>
      <c r="AB1294" s="22">
        <v>110.89002000000001</v>
      </c>
      <c r="AC1294" s="53">
        <v>92.307692307692307</v>
      </c>
      <c r="AD1294" s="36">
        <v>7.6923076923076925</v>
      </c>
      <c r="AE1294" s="26">
        <v>0</v>
      </c>
      <c r="AF1294" s="53">
        <v>100</v>
      </c>
      <c r="AG1294" s="36">
        <v>0</v>
      </c>
      <c r="AH1294" s="26">
        <v>0</v>
      </c>
      <c r="AI1294" s="53">
        <v>80</v>
      </c>
      <c r="AJ1294" s="36">
        <v>13.333333333333334</v>
      </c>
      <c r="AK1294" s="26">
        <v>6.6666666666666679</v>
      </c>
      <c r="AL1294" s="53">
        <v>62.419195792702972</v>
      </c>
      <c r="AM1294" s="36">
        <v>37.580804207297028</v>
      </c>
      <c r="AN1294" s="26">
        <v>0</v>
      </c>
      <c r="AO1294" s="53">
        <v>100</v>
      </c>
      <c r="AP1294" s="36">
        <v>0</v>
      </c>
      <c r="AQ1294" s="26">
        <v>0</v>
      </c>
      <c r="AR1294" s="53">
        <v>10.476618705035969</v>
      </c>
      <c r="AS1294" s="36">
        <v>73.830935251798564</v>
      </c>
      <c r="AT1294" s="26">
        <v>15.692446043165459</v>
      </c>
      <c r="AU1294" s="53">
        <v>99.5404915602019</v>
      </c>
      <c r="AV1294" s="36">
        <v>0.45950843979810391</v>
      </c>
      <c r="AW1294" s="36">
        <v>0</v>
      </c>
      <c r="AX1294" s="36">
        <v>0</v>
      </c>
      <c r="AY1294" s="26">
        <v>0</v>
      </c>
      <c r="AZ1294" s="11"/>
    </row>
    <row r="1295" spans="1:52" x14ac:dyDescent="0.25">
      <c r="A1295" s="11"/>
      <c r="B1295" s="20">
        <v>1434</v>
      </c>
      <c r="C1295" s="20" t="s">
        <v>688</v>
      </c>
      <c r="D1295" s="46">
        <v>243.95</v>
      </c>
      <c r="E1295" s="50">
        <v>14.503076180000013</v>
      </c>
      <c r="F1295" s="35">
        <v>7.9398062399999949</v>
      </c>
      <c r="G1295" s="35">
        <v>10.623849670000018</v>
      </c>
      <c r="H1295" s="35">
        <v>4.952985200000013</v>
      </c>
      <c r="I1295" s="35">
        <v>107.52667975999887</v>
      </c>
      <c r="J1295" s="35">
        <v>16.46185375000006</v>
      </c>
      <c r="K1295" s="35">
        <v>0</v>
      </c>
      <c r="L1295" s="22">
        <v>81.823811069999991</v>
      </c>
      <c r="M1295" s="50">
        <v>1.2941799999999937</v>
      </c>
      <c r="N1295" s="35">
        <v>0.4438200000000011</v>
      </c>
      <c r="O1295" s="35">
        <v>1.8967799999999968</v>
      </c>
      <c r="P1295" s="35">
        <v>0.33515000000000039</v>
      </c>
      <c r="Q1295" s="35">
        <v>0.52877000000000218</v>
      </c>
      <c r="R1295" s="35">
        <v>0.19279000000000079</v>
      </c>
      <c r="S1295" s="35">
        <v>0</v>
      </c>
      <c r="T1295" s="22">
        <v>0.74024999999999541</v>
      </c>
      <c r="U1295" s="50">
        <v>65.041151999999997</v>
      </c>
      <c r="V1295" s="35">
        <v>7.3736839999999999</v>
      </c>
      <c r="W1295" s="35">
        <v>13.71382</v>
      </c>
      <c r="X1295" s="35">
        <v>4.6544499999999998</v>
      </c>
      <c r="Y1295" s="35">
        <v>750.84622999999999</v>
      </c>
      <c r="Z1295" s="35">
        <v>25.881284000000001</v>
      </c>
      <c r="AA1295" s="35">
        <v>0</v>
      </c>
      <c r="AB1295" s="22">
        <v>90.326058000000003</v>
      </c>
      <c r="AC1295" s="53">
        <v>100</v>
      </c>
      <c r="AD1295" s="36">
        <v>0</v>
      </c>
      <c r="AE1295" s="26">
        <v>0</v>
      </c>
      <c r="AF1295" s="53">
        <v>100</v>
      </c>
      <c r="AG1295" s="36">
        <v>0</v>
      </c>
      <c r="AH1295" s="26">
        <v>0</v>
      </c>
      <c r="AI1295" s="53">
        <v>81.818760746354201</v>
      </c>
      <c r="AJ1295" s="36">
        <v>9.0910744989583421</v>
      </c>
      <c r="AK1295" s="26">
        <v>9.0901647546874553</v>
      </c>
      <c r="AL1295" s="53">
        <v>100</v>
      </c>
      <c r="AM1295" s="36">
        <v>0</v>
      </c>
      <c r="AN1295" s="26">
        <v>0</v>
      </c>
      <c r="AO1295" s="53">
        <v>100</v>
      </c>
      <c r="AP1295" s="36">
        <v>0</v>
      </c>
      <c r="AQ1295" s="26">
        <v>0</v>
      </c>
      <c r="AR1295" s="53">
        <v>56.284631087780703</v>
      </c>
      <c r="AS1295" s="36">
        <v>23.126275882181393</v>
      </c>
      <c r="AT1295" s="26">
        <v>20.589093030037908</v>
      </c>
      <c r="AU1295" s="53">
        <v>94.744215141033862</v>
      </c>
      <c r="AV1295" s="36">
        <v>5.2557848589661376</v>
      </c>
      <c r="AW1295" s="36">
        <v>0</v>
      </c>
      <c r="AX1295" s="36">
        <v>0</v>
      </c>
      <c r="AY1295" s="26">
        <v>0</v>
      </c>
      <c r="AZ1295" s="11"/>
    </row>
    <row r="1296" spans="1:52" x14ac:dyDescent="0.25">
      <c r="A1296" s="11"/>
      <c r="B1296" s="20">
        <v>1435</v>
      </c>
      <c r="C1296" s="20" t="s">
        <v>689</v>
      </c>
      <c r="D1296" s="46">
        <v>221.98</v>
      </c>
      <c r="E1296" s="50">
        <v>30.558299140000209</v>
      </c>
      <c r="F1296" s="35">
        <v>1.09187473</v>
      </c>
      <c r="G1296" s="35">
        <v>25.61079312000015</v>
      </c>
      <c r="H1296" s="35">
        <v>0</v>
      </c>
      <c r="I1296" s="35">
        <v>114.02609865000015</v>
      </c>
      <c r="J1296" s="35">
        <v>21.556405910000024</v>
      </c>
      <c r="K1296" s="35">
        <v>0</v>
      </c>
      <c r="L1296" s="22">
        <v>3.7239008100000026</v>
      </c>
      <c r="M1296" s="50">
        <v>3.3643099999999793</v>
      </c>
      <c r="N1296" s="35">
        <v>0.1656700000000004</v>
      </c>
      <c r="O1296" s="35">
        <v>2.9261299999999602</v>
      </c>
      <c r="P1296" s="35">
        <v>0</v>
      </c>
      <c r="Q1296" s="35">
        <v>0.18859999999999977</v>
      </c>
      <c r="R1296" s="35">
        <v>0.12023000000000027</v>
      </c>
      <c r="S1296" s="35">
        <v>0</v>
      </c>
      <c r="T1296" s="22">
        <v>9.300000000000001E-3</v>
      </c>
      <c r="U1296" s="50">
        <v>268.25995</v>
      </c>
      <c r="V1296" s="35">
        <v>1.7367779999999999</v>
      </c>
      <c r="W1296" s="35">
        <v>58.087767999999997</v>
      </c>
      <c r="X1296" s="35">
        <v>0</v>
      </c>
      <c r="Y1296" s="35">
        <v>1318.3962220000001</v>
      </c>
      <c r="Z1296" s="35">
        <v>50.700626</v>
      </c>
      <c r="AA1296" s="35">
        <v>0</v>
      </c>
      <c r="AB1296" s="22">
        <v>5.5743580000000001</v>
      </c>
      <c r="AC1296" s="53">
        <v>64.285714285714278</v>
      </c>
      <c r="AD1296" s="36">
        <v>0</v>
      </c>
      <c r="AE1296" s="26">
        <v>35.714285714285708</v>
      </c>
      <c r="AF1296" s="53">
        <v>62.5</v>
      </c>
      <c r="AG1296" s="36">
        <v>0</v>
      </c>
      <c r="AH1296" s="26">
        <v>37.499999999999993</v>
      </c>
      <c r="AI1296" s="53">
        <v>47.368421052631582</v>
      </c>
      <c r="AJ1296" s="36">
        <v>5.2631578947368425</v>
      </c>
      <c r="AK1296" s="26">
        <v>47.368421052631582</v>
      </c>
      <c r="AL1296" s="53">
        <v>18.793399164071737</v>
      </c>
      <c r="AM1296" s="36">
        <v>0</v>
      </c>
      <c r="AN1296" s="26">
        <v>81.20660083592827</v>
      </c>
      <c r="AO1296" s="53">
        <v>19.110668309692979</v>
      </c>
      <c r="AP1296" s="36">
        <v>0</v>
      </c>
      <c r="AQ1296" s="26">
        <v>80.889331690307017</v>
      </c>
      <c r="AR1296" s="53">
        <v>8.324642938109271</v>
      </c>
      <c r="AS1296" s="36">
        <v>8.1070052142371338</v>
      </c>
      <c r="AT1296" s="26">
        <v>83.568351847653588</v>
      </c>
      <c r="AU1296" s="53">
        <v>87.888359762908806</v>
      </c>
      <c r="AV1296" s="36">
        <v>5.79829432588103</v>
      </c>
      <c r="AW1296" s="36">
        <v>6.2404797408886115</v>
      </c>
      <c r="AX1296" s="36">
        <v>4.8814989408572554E-2</v>
      </c>
      <c r="AY1296" s="26">
        <v>2.4051180912982827E-2</v>
      </c>
      <c r="AZ1296" s="11"/>
    </row>
    <row r="1297" spans="1:52" x14ac:dyDescent="0.25">
      <c r="A1297" s="11"/>
      <c r="B1297" s="20">
        <v>1436</v>
      </c>
      <c r="C1297" s="20" t="s">
        <v>690</v>
      </c>
      <c r="D1297" s="46">
        <v>155.24</v>
      </c>
      <c r="E1297" s="50">
        <v>46.267327450000323</v>
      </c>
      <c r="F1297" s="35">
        <v>0.59644242000000092</v>
      </c>
      <c r="G1297" s="35">
        <v>2.03835539</v>
      </c>
      <c r="H1297" s="35">
        <v>0</v>
      </c>
      <c r="I1297" s="35">
        <v>98.35219034999939</v>
      </c>
      <c r="J1297" s="35">
        <v>0.34156073999999992</v>
      </c>
      <c r="K1297" s="35">
        <v>0</v>
      </c>
      <c r="L1297" s="22">
        <v>9.6632309999999957E-2</v>
      </c>
      <c r="M1297" s="50">
        <v>6.8202199999999866</v>
      </c>
      <c r="N1297" s="35">
        <v>3.8460000000000015E-2</v>
      </c>
      <c r="O1297" s="35">
        <v>0.24068000000000001</v>
      </c>
      <c r="P1297" s="35">
        <v>0</v>
      </c>
      <c r="Q1297" s="35">
        <v>0.2262700000000008</v>
      </c>
      <c r="R1297" s="35">
        <v>3.500000000000001E-4</v>
      </c>
      <c r="S1297" s="35">
        <v>0</v>
      </c>
      <c r="T1297" s="22">
        <v>0</v>
      </c>
      <c r="U1297" s="50">
        <v>410.45855</v>
      </c>
      <c r="V1297" s="35">
        <v>0.78525599999999995</v>
      </c>
      <c r="W1297" s="35">
        <v>5.2272939999999997</v>
      </c>
      <c r="X1297" s="35">
        <v>0</v>
      </c>
      <c r="Y1297" s="35">
        <v>1141.163468</v>
      </c>
      <c r="Z1297" s="35">
        <v>0.89866800000000002</v>
      </c>
      <c r="AA1297" s="35">
        <v>0</v>
      </c>
      <c r="AB1297" s="22">
        <v>0.171262</v>
      </c>
      <c r="AC1297" s="53">
        <v>74.998957525415534</v>
      </c>
      <c r="AD1297" s="36">
        <v>25.001042474584473</v>
      </c>
      <c r="AE1297" s="26">
        <v>0</v>
      </c>
      <c r="AF1297" s="53">
        <v>74.998123545747958</v>
      </c>
      <c r="AG1297" s="36">
        <v>25.001876454252049</v>
      </c>
      <c r="AH1297" s="26">
        <v>0</v>
      </c>
      <c r="AI1297" s="53">
        <v>49.998749051363944</v>
      </c>
      <c r="AJ1297" s="36">
        <v>50.001250948636041</v>
      </c>
      <c r="AK1297" s="26">
        <v>0</v>
      </c>
      <c r="AL1297" s="53">
        <v>18.762694186748639</v>
      </c>
      <c r="AM1297" s="36">
        <v>81.237305813251353</v>
      </c>
      <c r="AN1297" s="26">
        <v>0</v>
      </c>
      <c r="AO1297" s="53">
        <v>54.855889724310771</v>
      </c>
      <c r="AP1297" s="36">
        <v>45.144110275689222</v>
      </c>
      <c r="AQ1297" s="26">
        <v>0</v>
      </c>
      <c r="AR1297" s="53">
        <v>0</v>
      </c>
      <c r="AS1297" s="36">
        <v>100</v>
      </c>
      <c r="AT1297" s="26">
        <v>0</v>
      </c>
      <c r="AU1297" s="53">
        <v>92.885676865024621</v>
      </c>
      <c r="AV1297" s="36">
        <v>0</v>
      </c>
      <c r="AW1297" s="36">
        <v>6.1782495608632289</v>
      </c>
      <c r="AX1297" s="36">
        <v>0.93607357411214442</v>
      </c>
      <c r="AY1297" s="26">
        <v>0</v>
      </c>
      <c r="AZ1297" s="11"/>
    </row>
    <row r="1298" spans="1:52" x14ac:dyDescent="0.25">
      <c r="A1298" s="11"/>
      <c r="B1298" s="20">
        <v>1437</v>
      </c>
      <c r="C1298" s="20" t="s">
        <v>691</v>
      </c>
      <c r="D1298" s="46">
        <v>280.23</v>
      </c>
      <c r="E1298" s="50">
        <v>46.430370789999408</v>
      </c>
      <c r="F1298" s="35">
        <v>1.32399968</v>
      </c>
      <c r="G1298" s="35">
        <v>45.961074970000062</v>
      </c>
      <c r="H1298" s="35">
        <v>0.19626251999999994</v>
      </c>
      <c r="I1298" s="35">
        <v>158.32398690999997</v>
      </c>
      <c r="J1298" s="35">
        <v>12.39452028000014</v>
      </c>
      <c r="K1298" s="35">
        <v>0</v>
      </c>
      <c r="L1298" s="22">
        <v>1.3885984799999984</v>
      </c>
      <c r="M1298" s="50">
        <v>6.2462299999999988</v>
      </c>
      <c r="N1298" s="35">
        <v>0.37260999999999966</v>
      </c>
      <c r="O1298" s="35">
        <v>6.6323899999999707</v>
      </c>
      <c r="P1298" s="35">
        <v>3.0850000000000006E-2</v>
      </c>
      <c r="Q1298" s="35">
        <v>0.63005000000000166</v>
      </c>
      <c r="R1298" s="35">
        <v>0.12816000000000069</v>
      </c>
      <c r="S1298" s="35">
        <v>0</v>
      </c>
      <c r="T1298" s="22">
        <v>4.0999999999999995E-3</v>
      </c>
      <c r="U1298" s="50">
        <v>359.896928</v>
      </c>
      <c r="V1298" s="35">
        <v>1.6133839999999999</v>
      </c>
      <c r="W1298" s="35">
        <v>100.46044000000001</v>
      </c>
      <c r="X1298" s="35">
        <v>6.0940000000000001E-2</v>
      </c>
      <c r="Y1298" s="35">
        <v>1846.050154</v>
      </c>
      <c r="Z1298" s="35">
        <v>38.887374000000001</v>
      </c>
      <c r="AA1298" s="35">
        <v>0</v>
      </c>
      <c r="AB1298" s="22">
        <v>2.402002</v>
      </c>
      <c r="AC1298" s="53">
        <v>49.999499684801421</v>
      </c>
      <c r="AD1298" s="36">
        <v>40.000200126079427</v>
      </c>
      <c r="AE1298" s="26">
        <v>10.000300189119145</v>
      </c>
      <c r="AF1298" s="53">
        <v>79.999199487672115</v>
      </c>
      <c r="AG1298" s="36">
        <v>20.000800512327892</v>
      </c>
      <c r="AH1298" s="26">
        <v>0</v>
      </c>
      <c r="AI1298" s="53">
        <v>81.25082085118359</v>
      </c>
      <c r="AJ1298" s="36">
        <v>0</v>
      </c>
      <c r="AK1298" s="26">
        <v>18.749179148816413</v>
      </c>
      <c r="AL1298" s="53">
        <v>5.6615039444162996</v>
      </c>
      <c r="AM1298" s="36">
        <v>75.582615618441068</v>
      </c>
      <c r="AN1298" s="26">
        <v>18.755880437142647</v>
      </c>
      <c r="AO1298" s="53">
        <v>14.128126070572117</v>
      </c>
      <c r="AP1298" s="36">
        <v>85.871873929427892</v>
      </c>
      <c r="AQ1298" s="26">
        <v>0</v>
      </c>
      <c r="AR1298" s="53">
        <v>37.613019891500905</v>
      </c>
      <c r="AS1298" s="36">
        <v>0</v>
      </c>
      <c r="AT1298" s="26">
        <v>62.386980108499088</v>
      </c>
      <c r="AU1298" s="53">
        <v>91.637332186912062</v>
      </c>
      <c r="AV1298" s="36">
        <v>2.6041356295810738</v>
      </c>
      <c r="AW1298" s="36">
        <v>5.7585321835068575</v>
      </c>
      <c r="AX1298" s="36">
        <v>0</v>
      </c>
      <c r="AY1298" s="26">
        <v>0</v>
      </c>
      <c r="AZ1298" s="11"/>
    </row>
    <row r="1299" spans="1:52" x14ac:dyDescent="0.25">
      <c r="A1299" s="11"/>
      <c r="B1299" s="20">
        <v>1438</v>
      </c>
      <c r="C1299" s="20" t="s">
        <v>692</v>
      </c>
      <c r="D1299" s="46">
        <v>105.66</v>
      </c>
      <c r="E1299" s="50">
        <v>17.351545410000071</v>
      </c>
      <c r="F1299" s="35">
        <v>3.6356532599999998</v>
      </c>
      <c r="G1299" s="35">
        <v>26.342647230000136</v>
      </c>
      <c r="H1299" s="35">
        <v>0</v>
      </c>
      <c r="I1299" s="35">
        <v>45.695415830000044</v>
      </c>
      <c r="J1299" s="35">
        <v>8.7859563900000097</v>
      </c>
      <c r="K1299" s="35">
        <v>0</v>
      </c>
      <c r="L1299" s="22">
        <v>2.8449071699999999</v>
      </c>
      <c r="M1299" s="50">
        <v>1.8644799999999984</v>
      </c>
      <c r="N1299" s="35">
        <v>1.4092799999999999</v>
      </c>
      <c r="O1299" s="35">
        <v>6.6824099999999964</v>
      </c>
      <c r="P1299" s="35">
        <v>0</v>
      </c>
      <c r="Q1299" s="35">
        <v>0.12130999999999981</v>
      </c>
      <c r="R1299" s="35">
        <v>9.2579999999999996E-2</v>
      </c>
      <c r="S1299" s="35">
        <v>0</v>
      </c>
      <c r="T1299" s="22">
        <v>0</v>
      </c>
      <c r="U1299" s="50">
        <v>169.15039999999999</v>
      </c>
      <c r="V1299" s="35">
        <v>3.8780739999999998</v>
      </c>
      <c r="W1299" s="35">
        <v>51.366245999999997</v>
      </c>
      <c r="X1299" s="35">
        <v>0</v>
      </c>
      <c r="Y1299" s="35">
        <v>375.79660799999999</v>
      </c>
      <c r="Z1299" s="35">
        <v>28.573608</v>
      </c>
      <c r="AA1299" s="35">
        <v>0</v>
      </c>
      <c r="AB1299" s="22">
        <v>3.745968</v>
      </c>
      <c r="AC1299" s="53">
        <v>33.333333333333329</v>
      </c>
      <c r="AD1299" s="36">
        <v>33.333333333333329</v>
      </c>
      <c r="AE1299" s="26">
        <v>33.333333333333329</v>
      </c>
      <c r="AF1299" s="53">
        <v>100</v>
      </c>
      <c r="AG1299" s="36">
        <v>0</v>
      </c>
      <c r="AH1299" s="26">
        <v>0</v>
      </c>
      <c r="AI1299" s="53">
        <v>0</v>
      </c>
      <c r="AJ1299" s="36">
        <v>0</v>
      </c>
      <c r="AK1299" s="26">
        <v>0</v>
      </c>
      <c r="AL1299" s="53">
        <v>4.6211944816345536</v>
      </c>
      <c r="AM1299" s="36">
        <v>29.073287152919264</v>
      </c>
      <c r="AN1299" s="26">
        <v>66.30551836544619</v>
      </c>
      <c r="AO1299" s="53">
        <v>100</v>
      </c>
      <c r="AP1299" s="36">
        <v>0</v>
      </c>
      <c r="AQ1299" s="26">
        <v>0</v>
      </c>
      <c r="AR1299" s="53">
        <v>0</v>
      </c>
      <c r="AS1299" s="36">
        <v>0</v>
      </c>
      <c r="AT1299" s="26">
        <v>0</v>
      </c>
      <c r="AU1299" s="53">
        <v>82.11705339611089</v>
      </c>
      <c r="AV1299" s="36">
        <v>4.1792116208855017</v>
      </c>
      <c r="AW1299" s="36">
        <v>13.70373498300361</v>
      </c>
      <c r="AX1299" s="36">
        <v>0</v>
      </c>
      <c r="AY1299" s="26">
        <v>0</v>
      </c>
      <c r="AZ1299" s="11"/>
    </row>
    <row r="1300" spans="1:52" x14ac:dyDescent="0.25">
      <c r="A1300" s="11"/>
      <c r="B1300" s="20">
        <v>1439</v>
      </c>
      <c r="C1300" s="20" t="s">
        <v>693</v>
      </c>
      <c r="D1300" s="46">
        <v>284.13</v>
      </c>
      <c r="E1300" s="50">
        <v>52.966011709999897</v>
      </c>
      <c r="F1300" s="35">
        <v>3.6899846800000211</v>
      </c>
      <c r="G1300" s="35">
        <v>26.305273630000123</v>
      </c>
      <c r="H1300" s="35">
        <v>7.4555239999999995E-2</v>
      </c>
      <c r="I1300" s="35">
        <v>178.46851032999965</v>
      </c>
      <c r="J1300" s="35">
        <v>10.0986293400001</v>
      </c>
      <c r="K1300" s="35">
        <v>0</v>
      </c>
      <c r="L1300" s="22">
        <v>10.686983960000017</v>
      </c>
      <c r="M1300" s="50">
        <v>9.8428800000000454</v>
      </c>
      <c r="N1300" s="35">
        <v>0.79331000000000007</v>
      </c>
      <c r="O1300" s="35">
        <v>3.9840300000000011</v>
      </c>
      <c r="P1300" s="35">
        <v>1.699999999999999E-4</v>
      </c>
      <c r="Q1300" s="35">
        <v>0.45479000000000147</v>
      </c>
      <c r="R1300" s="35">
        <v>0.12124000000000033</v>
      </c>
      <c r="S1300" s="35">
        <v>0</v>
      </c>
      <c r="T1300" s="22">
        <v>3.6499999999999963E-2</v>
      </c>
      <c r="U1300" s="50">
        <v>469.61362800000001</v>
      </c>
      <c r="V1300" s="35">
        <v>4.3209059999999999</v>
      </c>
      <c r="W1300" s="35">
        <v>59.086069999999999</v>
      </c>
      <c r="X1300" s="35">
        <v>6.3215999999999994E-2</v>
      </c>
      <c r="Y1300" s="35">
        <v>1897.197682</v>
      </c>
      <c r="Z1300" s="35">
        <v>25.612269999999999</v>
      </c>
      <c r="AA1300" s="35">
        <v>0</v>
      </c>
      <c r="AB1300" s="22">
        <v>12.669516</v>
      </c>
      <c r="AC1300" s="53">
        <v>65.000650396742003</v>
      </c>
      <c r="AD1300" s="36">
        <v>9.9990994506649056</v>
      </c>
      <c r="AE1300" s="26">
        <v>25.000250152593079</v>
      </c>
      <c r="AF1300" s="53">
        <v>88.889877147145469</v>
      </c>
      <c r="AG1300" s="36">
        <v>11.110122852854522</v>
      </c>
      <c r="AH1300" s="26">
        <v>0</v>
      </c>
      <c r="AI1300" s="53">
        <v>60.000400242813981</v>
      </c>
      <c r="AJ1300" s="36">
        <v>23.332821911959922</v>
      </c>
      <c r="AK1300" s="26">
        <v>16.666777845226097</v>
      </c>
      <c r="AL1300" s="53">
        <v>1.9185081108698427</v>
      </c>
      <c r="AM1300" s="36">
        <v>30.857921403329495</v>
      </c>
      <c r="AN1300" s="26">
        <v>67.223570485800664</v>
      </c>
      <c r="AO1300" s="53">
        <v>3.3793103448275859</v>
      </c>
      <c r="AP1300" s="36">
        <v>96.620689655172427</v>
      </c>
      <c r="AQ1300" s="26">
        <v>0</v>
      </c>
      <c r="AR1300" s="53">
        <v>0.19308407934000352</v>
      </c>
      <c r="AS1300" s="36">
        <v>66.646188052191206</v>
      </c>
      <c r="AT1300" s="26">
        <v>33.160727868468776</v>
      </c>
      <c r="AU1300" s="53">
        <v>87.431276358104341</v>
      </c>
      <c r="AV1300" s="36">
        <v>11.790979029058906</v>
      </c>
      <c r="AW1300" s="36">
        <v>0.77774461283675789</v>
      </c>
      <c r="AX1300" s="36">
        <v>0</v>
      </c>
      <c r="AY1300" s="26">
        <v>0</v>
      </c>
      <c r="AZ1300" s="11"/>
    </row>
    <row r="1301" spans="1:52" x14ac:dyDescent="0.25">
      <c r="A1301" s="11"/>
      <c r="B1301" s="20">
        <v>1440</v>
      </c>
      <c r="C1301" s="20" t="s">
        <v>694</v>
      </c>
      <c r="D1301" s="46">
        <v>131.44</v>
      </c>
      <c r="E1301" s="50">
        <v>43.029158490000242</v>
      </c>
      <c r="F1301" s="35">
        <v>4.2763044900000091</v>
      </c>
      <c r="G1301" s="35">
        <v>38.825603040000232</v>
      </c>
      <c r="H1301" s="35">
        <v>1.4332959900000004</v>
      </c>
      <c r="I1301" s="35">
        <v>15.914052360000088</v>
      </c>
      <c r="J1301" s="35">
        <v>6.2839981200000095</v>
      </c>
      <c r="K1301" s="35">
        <v>0</v>
      </c>
      <c r="L1301" s="22">
        <v>2.2790035800000021</v>
      </c>
      <c r="M1301" s="50">
        <v>15.586650000000024</v>
      </c>
      <c r="N1301" s="35">
        <v>4.8200300000000071</v>
      </c>
      <c r="O1301" s="35">
        <v>12.621700000000066</v>
      </c>
      <c r="P1301" s="35">
        <v>0.27144999999999969</v>
      </c>
      <c r="Q1301" s="35">
        <v>0.18399000000000049</v>
      </c>
      <c r="R1301" s="35">
        <v>0.11217999999999997</v>
      </c>
      <c r="S1301" s="35">
        <v>0</v>
      </c>
      <c r="T1301" s="22">
        <v>4.1460000000000004E-2</v>
      </c>
      <c r="U1301" s="50">
        <v>315.21083399999998</v>
      </c>
      <c r="V1301" s="35">
        <v>5.6728860000000001</v>
      </c>
      <c r="W1301" s="35">
        <v>71.803647999999995</v>
      </c>
      <c r="X1301" s="35">
        <v>1.15452</v>
      </c>
      <c r="Y1301" s="35">
        <v>159.84639999999999</v>
      </c>
      <c r="Z1301" s="35">
        <v>20.284507999999999</v>
      </c>
      <c r="AA1301" s="35">
        <v>0</v>
      </c>
      <c r="AB1301" s="22">
        <v>2.5702479999999999</v>
      </c>
      <c r="AC1301" s="53">
        <v>23.076923076923077</v>
      </c>
      <c r="AD1301" s="36">
        <v>38.461538461538467</v>
      </c>
      <c r="AE1301" s="26">
        <v>38.461538461538467</v>
      </c>
      <c r="AF1301" s="53">
        <v>33.333333333333329</v>
      </c>
      <c r="AG1301" s="36">
        <v>16.666666666666664</v>
      </c>
      <c r="AH1301" s="26">
        <v>50</v>
      </c>
      <c r="AI1301" s="53">
        <v>15.789473684210527</v>
      </c>
      <c r="AJ1301" s="36">
        <v>52.631578947368432</v>
      </c>
      <c r="AK1301" s="26">
        <v>31.578947368421051</v>
      </c>
      <c r="AL1301" s="53">
        <v>9.1100569931679036</v>
      </c>
      <c r="AM1301" s="36">
        <v>40.673416168123943</v>
      </c>
      <c r="AN1301" s="26">
        <v>50.216526838708155</v>
      </c>
      <c r="AO1301" s="53">
        <v>18.53502660595754</v>
      </c>
      <c r="AP1301" s="36">
        <v>6.6706895605902687</v>
      </c>
      <c r="AQ1301" s="26">
        <v>74.794283833452198</v>
      </c>
      <c r="AR1301" s="53">
        <v>1.2185133562283563</v>
      </c>
      <c r="AS1301" s="36">
        <v>72.573391001968574</v>
      </c>
      <c r="AT1301" s="26">
        <v>26.208095641803059</v>
      </c>
      <c r="AU1301" s="53">
        <v>71.716829862842033</v>
      </c>
      <c r="AV1301" s="36">
        <v>3.2553863884785486</v>
      </c>
      <c r="AW1301" s="36">
        <v>20.292312476846877</v>
      </c>
      <c r="AX1301" s="36">
        <v>4.7275820592445559</v>
      </c>
      <c r="AY1301" s="26">
        <v>7.8892125879818711E-3</v>
      </c>
      <c r="AZ1301" s="11"/>
    </row>
    <row r="1302" spans="1:52" x14ac:dyDescent="0.25">
      <c r="A1302" s="11"/>
      <c r="B1302" s="20">
        <v>1441</v>
      </c>
      <c r="C1302" s="20" t="s">
        <v>695</v>
      </c>
      <c r="D1302" s="46">
        <v>36.049999999999997</v>
      </c>
      <c r="E1302" s="50">
        <v>23.388216780000082</v>
      </c>
      <c r="F1302" s="35">
        <v>0.57729561000000029</v>
      </c>
      <c r="G1302" s="35">
        <v>5.0830393800000033</v>
      </c>
      <c r="H1302" s="35">
        <v>0</v>
      </c>
      <c r="I1302" s="35">
        <v>5.9980983900000044</v>
      </c>
      <c r="J1302" s="35">
        <v>0.19486349999999997</v>
      </c>
      <c r="K1302" s="35">
        <v>0</v>
      </c>
      <c r="L1302" s="22">
        <v>5.4561780000000025E-2</v>
      </c>
      <c r="M1302" s="50">
        <v>4.1750900000000097</v>
      </c>
      <c r="N1302" s="35">
        <v>0.25446999999999992</v>
      </c>
      <c r="O1302" s="35">
        <v>1.6618500000000005</v>
      </c>
      <c r="P1302" s="35">
        <v>0</v>
      </c>
      <c r="Q1302" s="35">
        <v>1.2759999999999983E-2</v>
      </c>
      <c r="R1302" s="35">
        <v>0</v>
      </c>
      <c r="S1302" s="35">
        <v>0</v>
      </c>
      <c r="T1302" s="22">
        <v>0</v>
      </c>
      <c r="U1302" s="50">
        <v>221.46018799999999</v>
      </c>
      <c r="V1302" s="35">
        <v>1.2288619999999999</v>
      </c>
      <c r="W1302" s="35">
        <v>9.5458479999999994</v>
      </c>
      <c r="X1302" s="35">
        <v>0</v>
      </c>
      <c r="Y1302" s="35">
        <v>71.482929999999996</v>
      </c>
      <c r="Z1302" s="35">
        <v>0.65090599999999998</v>
      </c>
      <c r="AA1302" s="35">
        <v>0</v>
      </c>
      <c r="AB1302" s="22">
        <v>0.138602</v>
      </c>
      <c r="AC1302" s="53">
        <v>0</v>
      </c>
      <c r="AD1302" s="36">
        <v>100</v>
      </c>
      <c r="AE1302" s="26">
        <v>0</v>
      </c>
      <c r="AF1302" s="53">
        <v>0</v>
      </c>
      <c r="AG1302" s="36">
        <v>100</v>
      </c>
      <c r="AH1302" s="26">
        <v>0</v>
      </c>
      <c r="AI1302" s="53">
        <v>0</v>
      </c>
      <c r="AJ1302" s="36">
        <v>100</v>
      </c>
      <c r="AK1302" s="26">
        <v>0</v>
      </c>
      <c r="AL1302" s="53">
        <v>0</v>
      </c>
      <c r="AM1302" s="36">
        <v>100</v>
      </c>
      <c r="AN1302" s="26">
        <v>0</v>
      </c>
      <c r="AO1302" s="53">
        <v>0</v>
      </c>
      <c r="AP1302" s="36">
        <v>100</v>
      </c>
      <c r="AQ1302" s="26">
        <v>0</v>
      </c>
      <c r="AR1302" s="53">
        <v>0</v>
      </c>
      <c r="AS1302" s="36">
        <v>100</v>
      </c>
      <c r="AT1302" s="26">
        <v>0</v>
      </c>
      <c r="AU1302" s="53">
        <v>75.899672846237735</v>
      </c>
      <c r="AV1302" s="36">
        <v>6.1230387114751501</v>
      </c>
      <c r="AW1302" s="36">
        <v>17.977288442287119</v>
      </c>
      <c r="AX1302" s="36">
        <v>0</v>
      </c>
      <c r="AY1302" s="26">
        <v>0</v>
      </c>
      <c r="AZ1302" s="11"/>
    </row>
    <row r="1303" spans="1:52" x14ac:dyDescent="0.25">
      <c r="A1303" s="11"/>
      <c r="B1303" s="20">
        <v>1442</v>
      </c>
      <c r="C1303" s="20" t="s">
        <v>696</v>
      </c>
      <c r="D1303" s="46">
        <v>218.58</v>
      </c>
      <c r="E1303" s="50">
        <v>21.53939347000011</v>
      </c>
      <c r="F1303" s="35">
        <v>2.1716471100000159</v>
      </c>
      <c r="G1303" s="35">
        <v>14.411648500000108</v>
      </c>
      <c r="H1303" s="35">
        <v>0.20581459999999988</v>
      </c>
      <c r="I1303" s="35">
        <v>160.12611154999956</v>
      </c>
      <c r="J1303" s="35">
        <v>13.256181990000158</v>
      </c>
      <c r="K1303" s="35">
        <v>0</v>
      </c>
      <c r="L1303" s="22">
        <v>5.5226251600000289</v>
      </c>
      <c r="M1303" s="50">
        <v>0.74824000000000035</v>
      </c>
      <c r="N1303" s="35">
        <v>3.668000000000006E-2</v>
      </c>
      <c r="O1303" s="35">
        <v>0.60842000000000118</v>
      </c>
      <c r="P1303" s="35">
        <v>3.1669999999999997E-2</v>
      </c>
      <c r="Q1303" s="35">
        <v>0.28397000000000161</v>
      </c>
      <c r="R1303" s="35">
        <v>0.11537000000000021</v>
      </c>
      <c r="S1303" s="35">
        <v>0</v>
      </c>
      <c r="T1303" s="22">
        <v>3.0790000000000019E-2</v>
      </c>
      <c r="U1303" s="50">
        <v>156.012542</v>
      </c>
      <c r="V1303" s="35">
        <v>2.7800120000000001</v>
      </c>
      <c r="W1303" s="35">
        <v>39.268039999999999</v>
      </c>
      <c r="X1303" s="35">
        <v>0.15021799999999999</v>
      </c>
      <c r="Y1303" s="35">
        <v>1469.5136399999999</v>
      </c>
      <c r="Z1303" s="35">
        <v>42.857689999999998</v>
      </c>
      <c r="AA1303" s="35">
        <v>0</v>
      </c>
      <c r="AB1303" s="22">
        <v>8.7721</v>
      </c>
      <c r="AC1303" s="53">
        <v>83.334028374354645</v>
      </c>
      <c r="AD1303" s="36">
        <v>0</v>
      </c>
      <c r="AE1303" s="26">
        <v>16.665971625645344</v>
      </c>
      <c r="AF1303" s="53">
        <v>88.88950669454205</v>
      </c>
      <c r="AG1303" s="36">
        <v>0</v>
      </c>
      <c r="AH1303" s="26">
        <v>11.110493305457943</v>
      </c>
      <c r="AI1303" s="53">
        <v>93.103555380696989</v>
      </c>
      <c r="AJ1303" s="36">
        <v>3.448394867441106</v>
      </c>
      <c r="AK1303" s="26">
        <v>3.4480497518618987</v>
      </c>
      <c r="AL1303" s="53">
        <v>4.3698871285078189</v>
      </c>
      <c r="AM1303" s="36">
        <v>0</v>
      </c>
      <c r="AN1303" s="26">
        <v>95.630112871492173</v>
      </c>
      <c r="AO1303" s="53">
        <v>4.4597989949748742</v>
      </c>
      <c r="AP1303" s="36">
        <v>0</v>
      </c>
      <c r="AQ1303" s="26">
        <v>95.540201005025111</v>
      </c>
      <c r="AR1303" s="53">
        <v>35.546719681908549</v>
      </c>
      <c r="AS1303" s="36">
        <v>45.367793240556665</v>
      </c>
      <c r="AT1303" s="26">
        <v>19.085487077534797</v>
      </c>
      <c r="AU1303" s="53">
        <v>100</v>
      </c>
      <c r="AV1303" s="36">
        <v>0</v>
      </c>
      <c r="AW1303" s="36">
        <v>0</v>
      </c>
      <c r="AX1303" s="36">
        <v>0</v>
      </c>
      <c r="AY1303" s="26">
        <v>0</v>
      </c>
      <c r="AZ1303" s="11"/>
    </row>
    <row r="1304" spans="1:52" x14ac:dyDescent="0.25">
      <c r="A1304" s="11"/>
      <c r="B1304" s="20">
        <v>1443</v>
      </c>
      <c r="C1304" s="20" t="s">
        <v>697</v>
      </c>
      <c r="D1304" s="46">
        <v>227.58</v>
      </c>
      <c r="E1304" s="50">
        <v>14.522073040000052</v>
      </c>
      <c r="F1304" s="35">
        <v>4.9707202399999977</v>
      </c>
      <c r="G1304" s="35">
        <v>14.88768032000006</v>
      </c>
      <c r="H1304" s="35">
        <v>2.7983595199999947</v>
      </c>
      <c r="I1304" s="35">
        <v>151.5423187800001</v>
      </c>
      <c r="J1304" s="35">
        <v>13.011582979999996</v>
      </c>
      <c r="K1304" s="35">
        <v>0</v>
      </c>
      <c r="L1304" s="22">
        <v>24.892070400000144</v>
      </c>
      <c r="M1304" s="50">
        <v>0.71063000000000054</v>
      </c>
      <c r="N1304" s="35">
        <v>0.20789000000000052</v>
      </c>
      <c r="O1304" s="35">
        <v>1.3705199999999877</v>
      </c>
      <c r="P1304" s="35">
        <v>0.18208000000000002</v>
      </c>
      <c r="Q1304" s="35">
        <v>0.46126000000000261</v>
      </c>
      <c r="R1304" s="35">
        <v>0.14104000000000036</v>
      </c>
      <c r="S1304" s="35">
        <v>0</v>
      </c>
      <c r="T1304" s="22">
        <v>0.17146000000000056</v>
      </c>
      <c r="U1304" s="50">
        <v>73.099254000000002</v>
      </c>
      <c r="V1304" s="35">
        <v>7.1178419999999996</v>
      </c>
      <c r="W1304" s="35">
        <v>26.830287999999999</v>
      </c>
      <c r="X1304" s="35">
        <v>3.783048</v>
      </c>
      <c r="Y1304" s="35">
        <v>1300.312594</v>
      </c>
      <c r="Z1304" s="35">
        <v>29.273759999999999</v>
      </c>
      <c r="AA1304" s="35">
        <v>0</v>
      </c>
      <c r="AB1304" s="22">
        <v>49.097262000000001</v>
      </c>
      <c r="AC1304" s="53">
        <v>100</v>
      </c>
      <c r="AD1304" s="36">
        <v>0</v>
      </c>
      <c r="AE1304" s="26">
        <v>0</v>
      </c>
      <c r="AF1304" s="53">
        <v>0</v>
      </c>
      <c r="AG1304" s="36">
        <v>0</v>
      </c>
      <c r="AH1304" s="26">
        <v>0</v>
      </c>
      <c r="AI1304" s="53">
        <v>40</v>
      </c>
      <c r="AJ1304" s="36">
        <v>60</v>
      </c>
      <c r="AK1304" s="26">
        <v>0</v>
      </c>
      <c r="AL1304" s="53">
        <v>100</v>
      </c>
      <c r="AM1304" s="36">
        <v>0</v>
      </c>
      <c r="AN1304" s="26">
        <v>0</v>
      </c>
      <c r="AO1304" s="53">
        <v>0</v>
      </c>
      <c r="AP1304" s="36">
        <v>0</v>
      </c>
      <c r="AQ1304" s="26">
        <v>0</v>
      </c>
      <c r="AR1304" s="53">
        <v>8.3170466883821952</v>
      </c>
      <c r="AS1304" s="36">
        <v>91.682953311617808</v>
      </c>
      <c r="AT1304" s="26">
        <v>0</v>
      </c>
      <c r="AU1304" s="53">
        <v>100</v>
      </c>
      <c r="AV1304" s="36">
        <v>0</v>
      </c>
      <c r="AW1304" s="36">
        <v>0</v>
      </c>
      <c r="AX1304" s="36">
        <v>0</v>
      </c>
      <c r="AY1304" s="26">
        <v>0</v>
      </c>
      <c r="AZ1304" s="11"/>
    </row>
    <row r="1305" spans="1:52" x14ac:dyDescent="0.25">
      <c r="A1305" s="11"/>
      <c r="B1305" s="20">
        <v>1444</v>
      </c>
      <c r="C1305" s="20" t="s">
        <v>698</v>
      </c>
      <c r="D1305" s="46">
        <v>373.12</v>
      </c>
      <c r="E1305" s="50">
        <v>44.006331330000258</v>
      </c>
      <c r="F1305" s="35">
        <v>10.847444650000112</v>
      </c>
      <c r="G1305" s="35">
        <v>25.371041650000148</v>
      </c>
      <c r="H1305" s="35">
        <v>4.4799003699999975</v>
      </c>
      <c r="I1305" s="35">
        <v>247.54727571000066</v>
      </c>
      <c r="J1305" s="35">
        <v>19.151236790000059</v>
      </c>
      <c r="K1305" s="35">
        <v>0</v>
      </c>
      <c r="L1305" s="22">
        <v>19.1072288000002</v>
      </c>
      <c r="M1305" s="50">
        <v>6.1205200000000106</v>
      </c>
      <c r="N1305" s="35">
        <v>2.5468300000000017</v>
      </c>
      <c r="O1305" s="35">
        <v>4.7902400000000158</v>
      </c>
      <c r="P1305" s="35">
        <v>0.69501999999999908</v>
      </c>
      <c r="Q1305" s="35">
        <v>1.5054299999999963</v>
      </c>
      <c r="R1305" s="35">
        <v>0.37161000000000066</v>
      </c>
      <c r="S1305" s="35">
        <v>0</v>
      </c>
      <c r="T1305" s="22">
        <v>0.21565000000000104</v>
      </c>
      <c r="U1305" s="50">
        <v>285.99169000000001</v>
      </c>
      <c r="V1305" s="35">
        <v>11.85136</v>
      </c>
      <c r="W1305" s="35">
        <v>49.413221999999998</v>
      </c>
      <c r="X1305" s="35">
        <v>5.8544960000000001</v>
      </c>
      <c r="Y1305" s="35">
        <v>2289.8142419999999</v>
      </c>
      <c r="Z1305" s="35">
        <v>43.777234</v>
      </c>
      <c r="AA1305" s="35">
        <v>0</v>
      </c>
      <c r="AB1305" s="22">
        <v>31.092763999999999</v>
      </c>
      <c r="AC1305" s="53">
        <v>71.428162932673743</v>
      </c>
      <c r="AD1305" s="36">
        <v>0</v>
      </c>
      <c r="AE1305" s="26">
        <v>28.57183706732625</v>
      </c>
      <c r="AF1305" s="53">
        <v>100</v>
      </c>
      <c r="AG1305" s="36">
        <v>0</v>
      </c>
      <c r="AH1305" s="26">
        <v>0</v>
      </c>
      <c r="AI1305" s="53">
        <v>16.665832624397403</v>
      </c>
      <c r="AJ1305" s="36">
        <v>33.333333333333329</v>
      </c>
      <c r="AK1305" s="26">
        <v>50.000834042269261</v>
      </c>
      <c r="AL1305" s="53">
        <v>21.707768187422939</v>
      </c>
      <c r="AM1305" s="36">
        <v>0</v>
      </c>
      <c r="AN1305" s="26">
        <v>78.292231812577057</v>
      </c>
      <c r="AO1305" s="53">
        <v>100</v>
      </c>
      <c r="AP1305" s="36">
        <v>0</v>
      </c>
      <c r="AQ1305" s="26">
        <v>0</v>
      </c>
      <c r="AR1305" s="53">
        <v>0</v>
      </c>
      <c r="AS1305" s="36">
        <v>66.31141148947232</v>
      </c>
      <c r="AT1305" s="26">
        <v>33.68858851052768</v>
      </c>
      <c r="AU1305" s="53">
        <v>87.252097579158331</v>
      </c>
      <c r="AV1305" s="36">
        <v>0.90839067050579003</v>
      </c>
      <c r="AW1305" s="36">
        <v>0</v>
      </c>
      <c r="AX1305" s="36">
        <v>11.839511750335884</v>
      </c>
      <c r="AY1305" s="26">
        <v>0</v>
      </c>
      <c r="AZ1305" s="11"/>
    </row>
    <row r="1306" spans="1:52" x14ac:dyDescent="0.25">
      <c r="A1306" s="11"/>
      <c r="B1306" s="20">
        <v>1445</v>
      </c>
      <c r="C1306" s="20" t="s">
        <v>3277</v>
      </c>
      <c r="D1306" s="46">
        <v>2144.84</v>
      </c>
      <c r="E1306" s="50">
        <v>125.42216863000074</v>
      </c>
      <c r="F1306" s="35">
        <v>21.885750840000181</v>
      </c>
      <c r="G1306" s="35">
        <v>59.014626990000416</v>
      </c>
      <c r="H1306" s="35">
        <v>4.1583835400000027</v>
      </c>
      <c r="I1306" s="35">
        <v>1493.5042258300123</v>
      </c>
      <c r="J1306" s="35">
        <v>160.36924379000033</v>
      </c>
      <c r="K1306" s="35">
        <v>0</v>
      </c>
      <c r="L1306" s="22">
        <v>223.0131234400005</v>
      </c>
      <c r="M1306" s="50">
        <v>8.5468100000000327</v>
      </c>
      <c r="N1306" s="35">
        <v>1.8152699999999899</v>
      </c>
      <c r="O1306" s="35">
        <v>4.4705599999999803</v>
      </c>
      <c r="P1306" s="35">
        <v>0.21655000000000016</v>
      </c>
      <c r="Q1306" s="35">
        <v>5.429309999999937</v>
      </c>
      <c r="R1306" s="35">
        <v>1.2850299999999677</v>
      </c>
      <c r="S1306" s="35">
        <v>0</v>
      </c>
      <c r="T1306" s="22">
        <v>1.0393399999999975</v>
      </c>
      <c r="U1306" s="50">
        <v>588.13022000000001</v>
      </c>
      <c r="V1306" s="35">
        <v>20.743950000000002</v>
      </c>
      <c r="W1306" s="35">
        <v>97.195143999999999</v>
      </c>
      <c r="X1306" s="35">
        <v>3.0682320000000001</v>
      </c>
      <c r="Y1306" s="35">
        <v>11784.350778</v>
      </c>
      <c r="Z1306" s="35">
        <v>302.84737200000001</v>
      </c>
      <c r="AA1306" s="35">
        <v>0</v>
      </c>
      <c r="AB1306" s="22">
        <v>254.17209399999999</v>
      </c>
      <c r="AC1306" s="53">
        <v>86.206325321995052</v>
      </c>
      <c r="AD1306" s="36">
        <v>6.8968373390024702</v>
      </c>
      <c r="AE1306" s="26">
        <v>6.8968373390024702</v>
      </c>
      <c r="AF1306" s="53">
        <v>100</v>
      </c>
      <c r="AG1306" s="36">
        <v>0</v>
      </c>
      <c r="AH1306" s="26">
        <v>0</v>
      </c>
      <c r="AI1306" s="53">
        <v>63.157562062481233</v>
      </c>
      <c r="AJ1306" s="36">
        <v>15.789390515620308</v>
      </c>
      <c r="AK1306" s="26">
        <v>21.053047421898459</v>
      </c>
      <c r="AL1306" s="53">
        <v>20.043429624267947</v>
      </c>
      <c r="AM1306" s="36">
        <v>43.940690048474487</v>
      </c>
      <c r="AN1306" s="26">
        <v>36.015880327257562</v>
      </c>
      <c r="AO1306" s="53">
        <v>100</v>
      </c>
      <c r="AP1306" s="36">
        <v>0</v>
      </c>
      <c r="AQ1306" s="26">
        <v>0</v>
      </c>
      <c r="AR1306" s="53">
        <v>7.9419423280933543</v>
      </c>
      <c r="AS1306" s="36">
        <v>29.51104253062012</v>
      </c>
      <c r="AT1306" s="26">
        <v>62.547015141286522</v>
      </c>
      <c r="AU1306" s="53">
        <v>98.077866122829533</v>
      </c>
      <c r="AV1306" s="36">
        <v>1.9221338771704708</v>
      </c>
      <c r="AW1306" s="36">
        <v>0</v>
      </c>
      <c r="AX1306" s="36">
        <v>0</v>
      </c>
      <c r="AY1306" s="26">
        <v>0</v>
      </c>
      <c r="AZ1306" s="11"/>
    </row>
    <row r="1307" spans="1:52" x14ac:dyDescent="0.25">
      <c r="A1307" s="11"/>
      <c r="B1307" s="20">
        <v>1446</v>
      </c>
      <c r="C1307" s="20" t="s">
        <v>699</v>
      </c>
      <c r="D1307" s="46">
        <v>319.57</v>
      </c>
      <c r="E1307" s="50">
        <v>7.6801171600000551</v>
      </c>
      <c r="F1307" s="35">
        <v>1.871614220000009</v>
      </c>
      <c r="G1307" s="35">
        <v>6.4610843400000375</v>
      </c>
      <c r="H1307" s="35">
        <v>0</v>
      </c>
      <c r="I1307" s="35">
        <v>281.14464146</v>
      </c>
      <c r="J1307" s="35">
        <v>16.987786850000131</v>
      </c>
      <c r="K1307" s="35">
        <v>0</v>
      </c>
      <c r="L1307" s="22">
        <v>5.3526258900000174</v>
      </c>
      <c r="M1307" s="50">
        <v>0.76475000000000037</v>
      </c>
      <c r="N1307" s="35">
        <v>0.10345000000000004</v>
      </c>
      <c r="O1307" s="35">
        <v>0.50344000000000033</v>
      </c>
      <c r="P1307" s="35">
        <v>0</v>
      </c>
      <c r="Q1307" s="35">
        <v>0.50560000000000149</v>
      </c>
      <c r="R1307" s="35">
        <v>0.12653000000000011</v>
      </c>
      <c r="S1307" s="35">
        <v>0</v>
      </c>
      <c r="T1307" s="22">
        <v>3.6419999999999973E-2</v>
      </c>
      <c r="U1307" s="50">
        <v>38.086606000000003</v>
      </c>
      <c r="V1307" s="35">
        <v>1.613904</v>
      </c>
      <c r="W1307" s="35">
        <v>8.7037259999999996</v>
      </c>
      <c r="X1307" s="35">
        <v>0</v>
      </c>
      <c r="Y1307" s="35">
        <v>2672.4673200000002</v>
      </c>
      <c r="Z1307" s="35">
        <v>37.776935999999999</v>
      </c>
      <c r="AA1307" s="35">
        <v>0</v>
      </c>
      <c r="AB1307" s="22">
        <v>5.3360260000000004</v>
      </c>
      <c r="AC1307" s="53">
        <v>100</v>
      </c>
      <c r="AD1307" s="36">
        <v>0</v>
      </c>
      <c r="AE1307" s="26">
        <v>0</v>
      </c>
      <c r="AF1307" s="53">
        <v>100</v>
      </c>
      <c r="AG1307" s="36">
        <v>0</v>
      </c>
      <c r="AH1307" s="26">
        <v>0</v>
      </c>
      <c r="AI1307" s="53">
        <v>100</v>
      </c>
      <c r="AJ1307" s="36">
        <v>0</v>
      </c>
      <c r="AK1307" s="26">
        <v>0</v>
      </c>
      <c r="AL1307" s="53">
        <v>100</v>
      </c>
      <c r="AM1307" s="36">
        <v>0</v>
      </c>
      <c r="AN1307" s="26">
        <v>0</v>
      </c>
      <c r="AO1307" s="53">
        <v>100</v>
      </c>
      <c r="AP1307" s="36">
        <v>0</v>
      </c>
      <c r="AQ1307" s="26">
        <v>0</v>
      </c>
      <c r="AR1307" s="53">
        <v>100</v>
      </c>
      <c r="AS1307" s="36">
        <v>0</v>
      </c>
      <c r="AT1307" s="26">
        <v>0</v>
      </c>
      <c r="AU1307" s="53">
        <v>100</v>
      </c>
      <c r="AV1307" s="36">
        <v>0</v>
      </c>
      <c r="AW1307" s="36">
        <v>0</v>
      </c>
      <c r="AX1307" s="36">
        <v>0</v>
      </c>
      <c r="AY1307" s="26">
        <v>0</v>
      </c>
      <c r="AZ1307" s="11"/>
    </row>
    <row r="1308" spans="1:52" x14ac:dyDescent="0.25">
      <c r="A1308" s="11"/>
      <c r="B1308" s="20">
        <v>1447</v>
      </c>
      <c r="C1308" s="20" t="s">
        <v>700</v>
      </c>
      <c r="D1308" s="46">
        <v>289.81</v>
      </c>
      <c r="E1308" s="50">
        <v>3.4727803900000005</v>
      </c>
      <c r="F1308" s="35">
        <v>6.5965131699999979</v>
      </c>
      <c r="G1308" s="35">
        <v>6.6036511799999831</v>
      </c>
      <c r="H1308" s="35">
        <v>4.7313491899999978</v>
      </c>
      <c r="I1308" s="35">
        <v>158.27951527000079</v>
      </c>
      <c r="J1308" s="35">
        <v>19.627911770000029</v>
      </c>
      <c r="K1308" s="35">
        <v>0</v>
      </c>
      <c r="L1308" s="22">
        <v>88.641071919999931</v>
      </c>
      <c r="M1308" s="50">
        <v>0.36744000000000032</v>
      </c>
      <c r="N1308" s="35">
        <v>0.34985000000000016</v>
      </c>
      <c r="O1308" s="35">
        <v>1.0564400000000005</v>
      </c>
      <c r="P1308" s="35">
        <v>0.3705500000000006</v>
      </c>
      <c r="Q1308" s="35">
        <v>0.23786000000000015</v>
      </c>
      <c r="R1308" s="35">
        <v>0.23119999999999996</v>
      </c>
      <c r="S1308" s="35">
        <v>0</v>
      </c>
      <c r="T1308" s="22">
        <v>0.50486000000000242</v>
      </c>
      <c r="U1308" s="50">
        <v>14.282859999999999</v>
      </c>
      <c r="V1308" s="35">
        <v>5.150042</v>
      </c>
      <c r="W1308" s="35">
        <v>6.4978980000000002</v>
      </c>
      <c r="X1308" s="35">
        <v>2.3824719999999999</v>
      </c>
      <c r="Y1308" s="35">
        <v>972.28371400000003</v>
      </c>
      <c r="Z1308" s="35">
        <v>27.685701999999999</v>
      </c>
      <c r="AA1308" s="35">
        <v>0</v>
      </c>
      <c r="AB1308" s="22">
        <v>88.463890000000006</v>
      </c>
      <c r="AC1308" s="53">
        <v>100</v>
      </c>
      <c r="AD1308" s="36">
        <v>0</v>
      </c>
      <c r="AE1308" s="26">
        <v>0</v>
      </c>
      <c r="AF1308" s="53">
        <v>0</v>
      </c>
      <c r="AG1308" s="36">
        <v>0</v>
      </c>
      <c r="AH1308" s="26">
        <v>0</v>
      </c>
      <c r="AI1308" s="53">
        <v>0</v>
      </c>
      <c r="AJ1308" s="36">
        <v>0</v>
      </c>
      <c r="AK1308" s="26">
        <v>0</v>
      </c>
      <c r="AL1308" s="53">
        <v>0</v>
      </c>
      <c r="AM1308" s="36">
        <v>0</v>
      </c>
      <c r="AN1308" s="26">
        <v>0</v>
      </c>
      <c r="AO1308" s="53">
        <v>0</v>
      </c>
      <c r="AP1308" s="36">
        <v>0</v>
      </c>
      <c r="AQ1308" s="26">
        <v>0</v>
      </c>
      <c r="AR1308" s="53">
        <v>0</v>
      </c>
      <c r="AS1308" s="36">
        <v>0</v>
      </c>
      <c r="AT1308" s="26">
        <v>0</v>
      </c>
      <c r="AU1308" s="53">
        <v>100</v>
      </c>
      <c r="AV1308" s="36">
        <v>0</v>
      </c>
      <c r="AW1308" s="36">
        <v>0</v>
      </c>
      <c r="AX1308" s="36">
        <v>0</v>
      </c>
      <c r="AY1308" s="26">
        <v>0</v>
      </c>
      <c r="AZ1308" s="11"/>
    </row>
    <row r="1309" spans="1:52" x14ac:dyDescent="0.25">
      <c r="A1309" s="11"/>
      <c r="B1309" s="20">
        <v>1448</v>
      </c>
      <c r="C1309" s="20" t="s">
        <v>701</v>
      </c>
      <c r="D1309" s="46">
        <v>702.68</v>
      </c>
      <c r="E1309" s="50">
        <v>52.634454220000713</v>
      </c>
      <c r="F1309" s="35">
        <v>3.2881414200000139</v>
      </c>
      <c r="G1309" s="35">
        <v>18.023385620000177</v>
      </c>
      <c r="H1309" s="35">
        <v>2.8174620000000004E-2</v>
      </c>
      <c r="I1309" s="35">
        <v>591.95584744000553</v>
      </c>
      <c r="J1309" s="35">
        <v>25.658551340000244</v>
      </c>
      <c r="K1309" s="35">
        <v>0</v>
      </c>
      <c r="L1309" s="22">
        <v>7.1793945899999976</v>
      </c>
      <c r="M1309" s="50">
        <v>1.9149799999999479</v>
      </c>
      <c r="N1309" s="35">
        <v>7.8329999999999872E-2</v>
      </c>
      <c r="O1309" s="35">
        <v>1.0972099999999891</v>
      </c>
      <c r="P1309" s="35">
        <v>0</v>
      </c>
      <c r="Q1309" s="35">
        <v>1.7200699999999227</v>
      </c>
      <c r="R1309" s="35">
        <v>0.19818000000000216</v>
      </c>
      <c r="S1309" s="35">
        <v>0</v>
      </c>
      <c r="T1309" s="22">
        <v>3.7210000000000007E-2</v>
      </c>
      <c r="U1309" s="50">
        <v>289.23692799999998</v>
      </c>
      <c r="V1309" s="35">
        <v>3.898606</v>
      </c>
      <c r="W1309" s="35">
        <v>39.522345999999999</v>
      </c>
      <c r="X1309" s="35">
        <v>8.3624000000000004E-2</v>
      </c>
      <c r="Y1309" s="35">
        <v>4872.7700320000004</v>
      </c>
      <c r="Z1309" s="35">
        <v>61.965291999999998</v>
      </c>
      <c r="AA1309" s="35">
        <v>0</v>
      </c>
      <c r="AB1309" s="22">
        <v>11.711884</v>
      </c>
      <c r="AC1309" s="53">
        <v>100</v>
      </c>
      <c r="AD1309" s="36">
        <v>0</v>
      </c>
      <c r="AE1309" s="26">
        <v>0</v>
      </c>
      <c r="AF1309" s="53">
        <v>100</v>
      </c>
      <c r="AG1309" s="36">
        <v>0</v>
      </c>
      <c r="AH1309" s="26">
        <v>0</v>
      </c>
      <c r="AI1309" s="53">
        <v>66.667037354180806</v>
      </c>
      <c r="AJ1309" s="36">
        <v>33.332962645819194</v>
      </c>
      <c r="AK1309" s="26">
        <v>0</v>
      </c>
      <c r="AL1309" s="53">
        <v>100</v>
      </c>
      <c r="AM1309" s="36">
        <v>0</v>
      </c>
      <c r="AN1309" s="26">
        <v>0</v>
      </c>
      <c r="AO1309" s="53">
        <v>100</v>
      </c>
      <c r="AP1309" s="36">
        <v>0</v>
      </c>
      <c r="AQ1309" s="26">
        <v>0</v>
      </c>
      <c r="AR1309" s="53">
        <v>4.4655929721815522</v>
      </c>
      <c r="AS1309" s="36">
        <v>95.53440702781846</v>
      </c>
      <c r="AT1309" s="26">
        <v>0</v>
      </c>
      <c r="AU1309" s="53">
        <v>100</v>
      </c>
      <c r="AV1309" s="36">
        <v>0</v>
      </c>
      <c r="AW1309" s="36">
        <v>0</v>
      </c>
      <c r="AX1309" s="36">
        <v>0</v>
      </c>
      <c r="AY1309" s="26">
        <v>0</v>
      </c>
      <c r="AZ1309" s="11"/>
    </row>
    <row r="1310" spans="1:52" x14ac:dyDescent="0.25">
      <c r="A1310" s="11"/>
      <c r="B1310" s="20">
        <v>1449</v>
      </c>
      <c r="C1310" s="20" t="s">
        <v>702</v>
      </c>
      <c r="D1310" s="46">
        <v>405.71</v>
      </c>
      <c r="E1310" s="50">
        <v>20.480974790000069</v>
      </c>
      <c r="F1310" s="35">
        <v>0.62893567000000028</v>
      </c>
      <c r="G1310" s="35">
        <v>5.7988723299999849</v>
      </c>
      <c r="H1310" s="35">
        <v>2.4782640000000009E-2</v>
      </c>
      <c r="I1310" s="35">
        <v>345.24637101999849</v>
      </c>
      <c r="J1310" s="35">
        <v>22.61037223000012</v>
      </c>
      <c r="K1310" s="35">
        <v>0</v>
      </c>
      <c r="L1310" s="22">
        <v>5.9056234600000046</v>
      </c>
      <c r="M1310" s="50">
        <v>1.3835199999999905</v>
      </c>
      <c r="N1310" s="35">
        <v>2.5000000000000022E-2</v>
      </c>
      <c r="O1310" s="35">
        <v>0.37269000000000135</v>
      </c>
      <c r="P1310" s="35">
        <v>0</v>
      </c>
      <c r="Q1310" s="35">
        <v>0.92362999999999074</v>
      </c>
      <c r="R1310" s="35">
        <v>0.22104000000000087</v>
      </c>
      <c r="S1310" s="35">
        <v>0</v>
      </c>
      <c r="T1310" s="22">
        <v>4.7180000000000041E-2</v>
      </c>
      <c r="U1310" s="50">
        <v>112.457228</v>
      </c>
      <c r="V1310" s="35">
        <v>0.76760200000000001</v>
      </c>
      <c r="W1310" s="35">
        <v>12.138726</v>
      </c>
      <c r="X1310" s="35">
        <v>5.3788000000000002E-2</v>
      </c>
      <c r="Y1310" s="35">
        <v>2882.58896</v>
      </c>
      <c r="Z1310" s="35">
        <v>54.430348000000002</v>
      </c>
      <c r="AA1310" s="35">
        <v>0</v>
      </c>
      <c r="AB1310" s="22">
        <v>9.061598</v>
      </c>
      <c r="AC1310" s="53">
        <v>100</v>
      </c>
      <c r="AD1310" s="36">
        <v>0</v>
      </c>
      <c r="AE1310" s="26">
        <v>0</v>
      </c>
      <c r="AF1310" s="53">
        <v>0</v>
      </c>
      <c r="AG1310" s="36">
        <v>0</v>
      </c>
      <c r="AH1310" s="26">
        <v>0</v>
      </c>
      <c r="AI1310" s="53">
        <v>100</v>
      </c>
      <c r="AJ1310" s="36">
        <v>0</v>
      </c>
      <c r="AK1310" s="26">
        <v>0</v>
      </c>
      <c r="AL1310" s="53">
        <v>100</v>
      </c>
      <c r="AM1310" s="36">
        <v>0</v>
      </c>
      <c r="AN1310" s="26">
        <v>0</v>
      </c>
      <c r="AO1310" s="53">
        <v>0</v>
      </c>
      <c r="AP1310" s="36">
        <v>0</v>
      </c>
      <c r="AQ1310" s="26">
        <v>0</v>
      </c>
      <c r="AR1310" s="53">
        <v>100</v>
      </c>
      <c r="AS1310" s="36">
        <v>0</v>
      </c>
      <c r="AT1310" s="26">
        <v>0</v>
      </c>
      <c r="AU1310" s="53">
        <v>100</v>
      </c>
      <c r="AV1310" s="36">
        <v>0</v>
      </c>
      <c r="AW1310" s="36">
        <v>0</v>
      </c>
      <c r="AX1310" s="36">
        <v>0</v>
      </c>
      <c r="AY1310" s="26">
        <v>0</v>
      </c>
      <c r="AZ1310" s="11"/>
    </row>
    <row r="1311" spans="1:52" x14ac:dyDescent="0.25">
      <c r="A1311" s="11"/>
      <c r="B1311" s="20">
        <v>1450</v>
      </c>
      <c r="C1311" s="20" t="s">
        <v>703</v>
      </c>
      <c r="D1311" s="46">
        <v>196.16</v>
      </c>
      <c r="E1311" s="50">
        <v>13.984902250000127</v>
      </c>
      <c r="F1311" s="35">
        <v>1.2227984900000068</v>
      </c>
      <c r="G1311" s="35">
        <v>6.4567836600000241</v>
      </c>
      <c r="H1311" s="35">
        <v>2.3833530500000202</v>
      </c>
      <c r="I1311" s="35">
        <v>138.32342334000009</v>
      </c>
      <c r="J1311" s="35">
        <v>9.7015607300000912</v>
      </c>
      <c r="K1311" s="35">
        <v>0</v>
      </c>
      <c r="L1311" s="22">
        <v>23.059527729999989</v>
      </c>
      <c r="M1311" s="50">
        <v>1.4094899999999952</v>
      </c>
      <c r="N1311" s="35">
        <v>3.7430000000000012E-2</v>
      </c>
      <c r="O1311" s="35">
        <v>0.47575000000000012</v>
      </c>
      <c r="P1311" s="35">
        <v>0.16639999999999977</v>
      </c>
      <c r="Q1311" s="35">
        <v>0.30253000000000069</v>
      </c>
      <c r="R1311" s="35">
        <v>5.9130000000000016E-2</v>
      </c>
      <c r="S1311" s="35">
        <v>0</v>
      </c>
      <c r="T1311" s="22">
        <v>8.2799999999999874E-2</v>
      </c>
      <c r="U1311" s="50">
        <v>48.217272000000001</v>
      </c>
      <c r="V1311" s="35">
        <v>1.2616240000000001</v>
      </c>
      <c r="W1311" s="35">
        <v>10.258673999999999</v>
      </c>
      <c r="X1311" s="35">
        <v>2.6147100000000001</v>
      </c>
      <c r="Y1311" s="35">
        <v>1063.176778</v>
      </c>
      <c r="Z1311" s="35">
        <v>20.519922000000001</v>
      </c>
      <c r="AA1311" s="35">
        <v>0</v>
      </c>
      <c r="AB1311" s="22">
        <v>34.064051999999997</v>
      </c>
      <c r="AC1311" s="53">
        <v>100</v>
      </c>
      <c r="AD1311" s="36">
        <v>0</v>
      </c>
      <c r="AE1311" s="26">
        <v>0</v>
      </c>
      <c r="AF1311" s="53">
        <v>0</v>
      </c>
      <c r="AG1311" s="36">
        <v>0</v>
      </c>
      <c r="AH1311" s="26">
        <v>0</v>
      </c>
      <c r="AI1311" s="53">
        <v>0</v>
      </c>
      <c r="AJ1311" s="36">
        <v>0</v>
      </c>
      <c r="AK1311" s="26">
        <v>0</v>
      </c>
      <c r="AL1311" s="53">
        <v>100</v>
      </c>
      <c r="AM1311" s="36">
        <v>0</v>
      </c>
      <c r="AN1311" s="26">
        <v>0</v>
      </c>
      <c r="AO1311" s="53">
        <v>0</v>
      </c>
      <c r="AP1311" s="36">
        <v>0</v>
      </c>
      <c r="AQ1311" s="26">
        <v>0</v>
      </c>
      <c r="AR1311" s="53">
        <v>0</v>
      </c>
      <c r="AS1311" s="36">
        <v>0</v>
      </c>
      <c r="AT1311" s="26">
        <v>0</v>
      </c>
      <c r="AU1311" s="53">
        <v>94.433203847192502</v>
      </c>
      <c r="AV1311" s="36">
        <v>5.5667961528074947</v>
      </c>
      <c r="AW1311" s="36">
        <v>0</v>
      </c>
      <c r="AX1311" s="36">
        <v>0</v>
      </c>
      <c r="AY1311" s="26">
        <v>0</v>
      </c>
      <c r="AZ1311" s="11"/>
    </row>
    <row r="1312" spans="1:52" x14ac:dyDescent="0.25">
      <c r="A1312" s="11"/>
      <c r="B1312" s="20">
        <v>1451</v>
      </c>
      <c r="C1312" s="20" t="s">
        <v>3278</v>
      </c>
      <c r="D1312" s="46">
        <v>1016.68</v>
      </c>
      <c r="E1312" s="50">
        <v>71.441051740000589</v>
      </c>
      <c r="F1312" s="35">
        <v>17.78603342000002</v>
      </c>
      <c r="G1312" s="35">
        <v>61.143962540000395</v>
      </c>
      <c r="H1312" s="35">
        <v>1.1984375500000002</v>
      </c>
      <c r="I1312" s="35">
        <v>727.35305531999768</v>
      </c>
      <c r="J1312" s="35">
        <v>66.69730820000062</v>
      </c>
      <c r="K1312" s="35">
        <v>0</v>
      </c>
      <c r="L1312" s="22">
        <v>63.052988360000434</v>
      </c>
      <c r="M1312" s="50">
        <v>10.043799999999969</v>
      </c>
      <c r="N1312" s="35">
        <v>4.6673000000000098</v>
      </c>
      <c r="O1312" s="35">
        <v>8.1115499999999621</v>
      </c>
      <c r="P1312" s="35">
        <v>8.5559999999999969E-2</v>
      </c>
      <c r="Q1312" s="35">
        <v>3.874109999999928</v>
      </c>
      <c r="R1312" s="35">
        <v>1.1373099999999972</v>
      </c>
      <c r="S1312" s="35">
        <v>0</v>
      </c>
      <c r="T1312" s="22">
        <v>0.564280000000003</v>
      </c>
      <c r="U1312" s="50">
        <v>411.377748</v>
      </c>
      <c r="V1312" s="35">
        <v>22.607195999999998</v>
      </c>
      <c r="W1312" s="35">
        <v>121.93928</v>
      </c>
      <c r="X1312" s="35">
        <v>1.6657839999999999</v>
      </c>
      <c r="Y1312" s="35">
        <v>6047.3068679999997</v>
      </c>
      <c r="Z1312" s="35">
        <v>162.22904</v>
      </c>
      <c r="AA1312" s="35">
        <v>0</v>
      </c>
      <c r="AB1312" s="22">
        <v>114.07495400000001</v>
      </c>
      <c r="AC1312" s="53">
        <v>83.333796638627447</v>
      </c>
      <c r="AD1312" s="36">
        <v>0</v>
      </c>
      <c r="AE1312" s="26">
        <v>16.66620336137257</v>
      </c>
      <c r="AF1312" s="53">
        <v>100</v>
      </c>
      <c r="AG1312" s="36">
        <v>0</v>
      </c>
      <c r="AH1312" s="26">
        <v>0</v>
      </c>
      <c r="AI1312" s="53">
        <v>54.166197570708384</v>
      </c>
      <c r="AJ1312" s="36">
        <v>16.666875153759232</v>
      </c>
      <c r="AK1312" s="26">
        <v>29.166927275532373</v>
      </c>
      <c r="AL1312" s="53">
        <v>55.364562722595956</v>
      </c>
      <c r="AM1312" s="36">
        <v>0</v>
      </c>
      <c r="AN1312" s="26">
        <v>44.635437277404037</v>
      </c>
      <c r="AO1312" s="53">
        <v>100</v>
      </c>
      <c r="AP1312" s="36">
        <v>0</v>
      </c>
      <c r="AQ1312" s="26">
        <v>0</v>
      </c>
      <c r="AR1312" s="53">
        <v>6.8659883902378125</v>
      </c>
      <c r="AS1312" s="36">
        <v>31.290181636601961</v>
      </c>
      <c r="AT1312" s="26">
        <v>61.843829973160233</v>
      </c>
      <c r="AU1312" s="53">
        <v>90.214894314866399</v>
      </c>
      <c r="AV1312" s="36">
        <v>2.4471673322101255</v>
      </c>
      <c r="AW1312" s="36">
        <v>0</v>
      </c>
      <c r="AX1312" s="36">
        <v>7.3379383529234747</v>
      </c>
      <c r="AY1312" s="26">
        <v>0</v>
      </c>
      <c r="AZ1312" s="11"/>
    </row>
    <row r="1313" spans="1:52" x14ac:dyDescent="0.25">
      <c r="A1313" s="11"/>
      <c r="B1313" s="20">
        <v>1452</v>
      </c>
      <c r="C1313" s="20" t="s">
        <v>704</v>
      </c>
      <c r="D1313" s="46">
        <v>334.15</v>
      </c>
      <c r="E1313" s="50">
        <v>42.335778380000434</v>
      </c>
      <c r="F1313" s="35">
        <v>2.0387718600000002</v>
      </c>
      <c r="G1313" s="35">
        <v>27.339546390000166</v>
      </c>
      <c r="H1313" s="35">
        <v>0</v>
      </c>
      <c r="I1313" s="35">
        <v>241.46647952999734</v>
      </c>
      <c r="J1313" s="35">
        <v>18.016379700000133</v>
      </c>
      <c r="K1313" s="35">
        <v>0</v>
      </c>
      <c r="L1313" s="22">
        <v>2.2987897199999998</v>
      </c>
      <c r="M1313" s="50">
        <v>3.0036399999999803</v>
      </c>
      <c r="N1313" s="35">
        <v>8.096000000000006E-2</v>
      </c>
      <c r="O1313" s="35">
        <v>2.113769999999989</v>
      </c>
      <c r="P1313" s="35">
        <v>0</v>
      </c>
      <c r="Q1313" s="35">
        <v>0.84966999999999382</v>
      </c>
      <c r="R1313" s="35">
        <v>0.24306000000000125</v>
      </c>
      <c r="S1313" s="35">
        <v>0</v>
      </c>
      <c r="T1313" s="22">
        <v>4.8179999999999952E-2</v>
      </c>
      <c r="U1313" s="50">
        <v>312.44826599999999</v>
      </c>
      <c r="V1313" s="35">
        <v>1.2899659999999999</v>
      </c>
      <c r="W1313" s="35">
        <v>59.175932000000003</v>
      </c>
      <c r="X1313" s="35">
        <v>0</v>
      </c>
      <c r="Y1313" s="35">
        <v>2562.3281259999999</v>
      </c>
      <c r="Z1313" s="35">
        <v>50.362296000000001</v>
      </c>
      <c r="AA1313" s="35">
        <v>0</v>
      </c>
      <c r="AB1313" s="22">
        <v>1.922166</v>
      </c>
      <c r="AC1313" s="53">
        <v>80</v>
      </c>
      <c r="AD1313" s="36">
        <v>20</v>
      </c>
      <c r="AE1313" s="26">
        <v>0</v>
      </c>
      <c r="AF1313" s="53">
        <v>100</v>
      </c>
      <c r="AG1313" s="36">
        <v>0</v>
      </c>
      <c r="AH1313" s="26">
        <v>0</v>
      </c>
      <c r="AI1313" s="53">
        <v>100</v>
      </c>
      <c r="AJ1313" s="36">
        <v>0</v>
      </c>
      <c r="AK1313" s="26">
        <v>0</v>
      </c>
      <c r="AL1313" s="53">
        <v>38.855176161579571</v>
      </c>
      <c r="AM1313" s="36">
        <v>61.144823838420436</v>
      </c>
      <c r="AN1313" s="26">
        <v>0</v>
      </c>
      <c r="AO1313" s="53">
        <v>100</v>
      </c>
      <c r="AP1313" s="36">
        <v>0</v>
      </c>
      <c r="AQ1313" s="26">
        <v>0</v>
      </c>
      <c r="AR1313" s="53">
        <v>100</v>
      </c>
      <c r="AS1313" s="36">
        <v>0</v>
      </c>
      <c r="AT1313" s="26">
        <v>0</v>
      </c>
      <c r="AU1313" s="53">
        <v>100</v>
      </c>
      <c r="AV1313" s="36">
        <v>0</v>
      </c>
      <c r="AW1313" s="36">
        <v>0</v>
      </c>
      <c r="AX1313" s="36">
        <v>0</v>
      </c>
      <c r="AY1313" s="26">
        <v>0</v>
      </c>
      <c r="AZ1313" s="11"/>
    </row>
    <row r="1314" spans="1:52" x14ac:dyDescent="0.25">
      <c r="A1314" s="11"/>
      <c r="B1314" s="20">
        <v>1453</v>
      </c>
      <c r="C1314" s="20" t="s">
        <v>705</v>
      </c>
      <c r="D1314" s="46">
        <v>110.54</v>
      </c>
      <c r="E1314" s="50">
        <v>27.158475750000122</v>
      </c>
      <c r="F1314" s="35">
        <v>2.3110811100000035</v>
      </c>
      <c r="G1314" s="35">
        <v>32.225926050000176</v>
      </c>
      <c r="H1314" s="35">
        <v>0.18087329999999985</v>
      </c>
      <c r="I1314" s="35">
        <v>40.451863860000188</v>
      </c>
      <c r="J1314" s="35">
        <v>5.9976986700000143</v>
      </c>
      <c r="K1314" s="35">
        <v>0</v>
      </c>
      <c r="L1314" s="22">
        <v>0.27240918000000008</v>
      </c>
      <c r="M1314" s="50">
        <v>4.9020399999999906</v>
      </c>
      <c r="N1314" s="35">
        <v>1.6291999999999969</v>
      </c>
      <c r="O1314" s="35">
        <v>3.4280699999999924</v>
      </c>
      <c r="P1314" s="35">
        <v>1.2509999999999997E-2</v>
      </c>
      <c r="Q1314" s="35">
        <v>0.1737300000000008</v>
      </c>
      <c r="R1314" s="35">
        <v>5.2899999999999982E-2</v>
      </c>
      <c r="S1314" s="35">
        <v>0</v>
      </c>
      <c r="T1314" s="22">
        <v>8.3199999999999993E-3</v>
      </c>
      <c r="U1314" s="50">
        <v>197.86073200000001</v>
      </c>
      <c r="V1314" s="35">
        <v>4.0714519999999998</v>
      </c>
      <c r="W1314" s="35">
        <v>75.941659999999999</v>
      </c>
      <c r="X1314" s="35">
        <v>0.13064999999999999</v>
      </c>
      <c r="Y1314" s="35">
        <v>466.48552999999998</v>
      </c>
      <c r="Z1314" s="35">
        <v>20.666924000000002</v>
      </c>
      <c r="AA1314" s="35">
        <v>0</v>
      </c>
      <c r="AB1314" s="22">
        <v>0.46382800000000002</v>
      </c>
      <c r="AC1314" s="53">
        <v>100</v>
      </c>
      <c r="AD1314" s="36">
        <v>0</v>
      </c>
      <c r="AE1314" s="26">
        <v>0</v>
      </c>
      <c r="AF1314" s="53">
        <v>0</v>
      </c>
      <c r="AG1314" s="36">
        <v>0</v>
      </c>
      <c r="AH1314" s="26">
        <v>0</v>
      </c>
      <c r="AI1314" s="53">
        <v>75</v>
      </c>
      <c r="AJ1314" s="36">
        <v>0</v>
      </c>
      <c r="AK1314" s="26">
        <v>25</v>
      </c>
      <c r="AL1314" s="53">
        <v>100</v>
      </c>
      <c r="AM1314" s="36">
        <v>0</v>
      </c>
      <c r="AN1314" s="26">
        <v>0</v>
      </c>
      <c r="AO1314" s="53">
        <v>0</v>
      </c>
      <c r="AP1314" s="36">
        <v>0</v>
      </c>
      <c r="AQ1314" s="26">
        <v>0</v>
      </c>
      <c r="AR1314" s="53">
        <v>0</v>
      </c>
      <c r="AS1314" s="36">
        <v>0</v>
      </c>
      <c r="AT1314" s="26">
        <v>0</v>
      </c>
      <c r="AU1314" s="53">
        <v>83.419452126086313</v>
      </c>
      <c r="AV1314" s="36">
        <v>9.12643704169421</v>
      </c>
      <c r="AW1314" s="36">
        <v>0</v>
      </c>
      <c r="AX1314" s="36">
        <v>7.454110832219472</v>
      </c>
      <c r="AY1314" s="26">
        <v>0</v>
      </c>
      <c r="AZ1314" s="11"/>
    </row>
    <row r="1315" spans="1:52" x14ac:dyDescent="0.25">
      <c r="A1315" s="11"/>
      <c r="B1315" s="20">
        <v>1454</v>
      </c>
      <c r="C1315" s="20" t="s">
        <v>706</v>
      </c>
      <c r="D1315" s="46">
        <v>187.95</v>
      </c>
      <c r="E1315" s="50">
        <v>31.562790990000188</v>
      </c>
      <c r="F1315" s="35">
        <v>0.15489911000000001</v>
      </c>
      <c r="G1315" s="35">
        <v>16.800076530000077</v>
      </c>
      <c r="H1315" s="35">
        <v>0</v>
      </c>
      <c r="I1315" s="35">
        <v>119.58985820999972</v>
      </c>
      <c r="J1315" s="35">
        <v>18.281142619999997</v>
      </c>
      <c r="K1315" s="35">
        <v>0</v>
      </c>
      <c r="L1315" s="22">
        <v>1.5217797299999996</v>
      </c>
      <c r="M1315" s="50">
        <v>3.9639500000000152</v>
      </c>
      <c r="N1315" s="35">
        <v>0</v>
      </c>
      <c r="O1315" s="35">
        <v>1.4220899999999947</v>
      </c>
      <c r="P1315" s="35">
        <v>0</v>
      </c>
      <c r="Q1315" s="35">
        <v>0.45928000000000441</v>
      </c>
      <c r="R1315" s="35">
        <v>0.14579999999999987</v>
      </c>
      <c r="S1315" s="35">
        <v>0</v>
      </c>
      <c r="T1315" s="22">
        <v>1.1720000000000001E-2</v>
      </c>
      <c r="U1315" s="50">
        <v>251.07333</v>
      </c>
      <c r="V1315" s="35">
        <v>0.195746</v>
      </c>
      <c r="W1315" s="35">
        <v>41.168861999999997</v>
      </c>
      <c r="X1315" s="35">
        <v>0</v>
      </c>
      <c r="Y1315" s="35">
        <v>1391.4503299999999</v>
      </c>
      <c r="Z1315" s="35">
        <v>61.521132000000001</v>
      </c>
      <c r="AA1315" s="35">
        <v>0</v>
      </c>
      <c r="AB1315" s="22">
        <v>1.4151739999999999</v>
      </c>
      <c r="AC1315" s="53">
        <v>0</v>
      </c>
      <c r="AD1315" s="36">
        <v>33.332221480987322</v>
      </c>
      <c r="AE1315" s="26">
        <v>66.667778519012671</v>
      </c>
      <c r="AF1315" s="53">
        <v>0</v>
      </c>
      <c r="AG1315" s="36">
        <v>49.99749837394306</v>
      </c>
      <c r="AH1315" s="26">
        <v>50.00250162605694</v>
      </c>
      <c r="AI1315" s="53">
        <v>50</v>
      </c>
      <c r="AJ1315" s="36">
        <v>25</v>
      </c>
      <c r="AK1315" s="26">
        <v>25</v>
      </c>
      <c r="AL1315" s="53">
        <v>0</v>
      </c>
      <c r="AM1315" s="36">
        <v>35.583743636818824</v>
      </c>
      <c r="AN1315" s="26">
        <v>64.416256363181162</v>
      </c>
      <c r="AO1315" s="53">
        <v>0</v>
      </c>
      <c r="AP1315" s="36">
        <v>42.013991526258749</v>
      </c>
      <c r="AQ1315" s="26">
        <v>57.986008473741258</v>
      </c>
      <c r="AR1315" s="53">
        <v>0</v>
      </c>
      <c r="AS1315" s="36">
        <v>97.176974495424744</v>
      </c>
      <c r="AT1315" s="26">
        <v>2.8230255045752446</v>
      </c>
      <c r="AU1315" s="53">
        <v>87.951859343266861</v>
      </c>
      <c r="AV1315" s="36">
        <v>12.048140656733143</v>
      </c>
      <c r="AW1315" s="36">
        <v>0</v>
      </c>
      <c r="AX1315" s="36">
        <v>0</v>
      </c>
      <c r="AY1315" s="26">
        <v>0</v>
      </c>
      <c r="AZ1315" s="11"/>
    </row>
    <row r="1316" spans="1:52" x14ac:dyDescent="0.25">
      <c r="A1316" s="11"/>
      <c r="B1316" s="20">
        <v>1455</v>
      </c>
      <c r="C1316" s="20" t="s">
        <v>707</v>
      </c>
      <c r="D1316" s="46">
        <v>512.14</v>
      </c>
      <c r="E1316" s="50">
        <v>26.971827490000148</v>
      </c>
      <c r="F1316" s="35">
        <v>3.5837895900000012</v>
      </c>
      <c r="G1316" s="35">
        <v>32.977437200000239</v>
      </c>
      <c r="H1316" s="35">
        <v>1.0108918800000015</v>
      </c>
      <c r="I1316" s="35">
        <v>359.24137733999726</v>
      </c>
      <c r="J1316" s="35">
        <v>40.20721242000014</v>
      </c>
      <c r="K1316" s="35">
        <v>0</v>
      </c>
      <c r="L1316" s="22">
        <v>23.330084900000191</v>
      </c>
      <c r="M1316" s="50">
        <v>2.5668499999999868</v>
      </c>
      <c r="N1316" s="35">
        <v>0.27272000000000002</v>
      </c>
      <c r="O1316" s="35">
        <v>2.1798099999999665</v>
      </c>
      <c r="P1316" s="35">
        <v>9.3640000000000098E-2</v>
      </c>
      <c r="Q1316" s="35">
        <v>0.88771999999999096</v>
      </c>
      <c r="R1316" s="35">
        <v>0.40140000000000242</v>
      </c>
      <c r="S1316" s="35">
        <v>0</v>
      </c>
      <c r="T1316" s="22">
        <v>0.11478000000000028</v>
      </c>
      <c r="U1316" s="50">
        <v>159.595968</v>
      </c>
      <c r="V1316" s="35">
        <v>3.6813660000000001</v>
      </c>
      <c r="W1316" s="35">
        <v>71.933852000000002</v>
      </c>
      <c r="X1316" s="35">
        <v>0.58572000000000002</v>
      </c>
      <c r="Y1316" s="35">
        <v>3666.347158</v>
      </c>
      <c r="Z1316" s="35">
        <v>94.144621999999998</v>
      </c>
      <c r="AA1316" s="35">
        <v>0</v>
      </c>
      <c r="AB1316" s="22">
        <v>33.681125999999999</v>
      </c>
      <c r="AC1316" s="53">
        <v>100</v>
      </c>
      <c r="AD1316" s="36">
        <v>0</v>
      </c>
      <c r="AE1316" s="26">
        <v>0</v>
      </c>
      <c r="AF1316" s="53">
        <v>100</v>
      </c>
      <c r="AG1316" s="36">
        <v>0</v>
      </c>
      <c r="AH1316" s="26">
        <v>0</v>
      </c>
      <c r="AI1316" s="53">
        <v>88.888827120000883</v>
      </c>
      <c r="AJ1316" s="36">
        <v>5.5558643999955528</v>
      </c>
      <c r="AK1316" s="26">
        <v>5.5553084800035579</v>
      </c>
      <c r="AL1316" s="53">
        <v>100</v>
      </c>
      <c r="AM1316" s="36">
        <v>0</v>
      </c>
      <c r="AN1316" s="26">
        <v>0</v>
      </c>
      <c r="AO1316" s="53">
        <v>100</v>
      </c>
      <c r="AP1316" s="36">
        <v>0</v>
      </c>
      <c r="AQ1316" s="26">
        <v>0</v>
      </c>
      <c r="AR1316" s="53">
        <v>64.491509253959165</v>
      </c>
      <c r="AS1316" s="36">
        <v>6.4873115817592062</v>
      </c>
      <c r="AT1316" s="26">
        <v>29.021179164281623</v>
      </c>
      <c r="AU1316" s="53">
        <v>92.362474985595426</v>
      </c>
      <c r="AV1316" s="36">
        <v>7.6294708407937701</v>
      </c>
      <c r="AW1316" s="36">
        <v>0</v>
      </c>
      <c r="AX1316" s="36">
        <v>8.0541736108099404E-3</v>
      </c>
      <c r="AY1316" s="26">
        <v>0</v>
      </c>
      <c r="AZ1316" s="11"/>
    </row>
    <row r="1317" spans="1:52" x14ac:dyDescent="0.25">
      <c r="A1317" s="11"/>
      <c r="B1317" s="20">
        <v>1456</v>
      </c>
      <c r="C1317" s="20" t="s">
        <v>708</v>
      </c>
      <c r="D1317" s="46">
        <v>312.19</v>
      </c>
      <c r="E1317" s="50">
        <v>17.088440780000198</v>
      </c>
      <c r="F1317" s="35">
        <v>14.111028300000177</v>
      </c>
      <c r="G1317" s="35">
        <v>24.461814100000296</v>
      </c>
      <c r="H1317" s="35">
        <v>7.6810885800000444</v>
      </c>
      <c r="I1317" s="35">
        <v>157.96306525999913</v>
      </c>
      <c r="J1317" s="35">
        <v>24.640706700000322</v>
      </c>
      <c r="K1317" s="35">
        <v>0</v>
      </c>
      <c r="L1317" s="22">
        <v>65.832576739999809</v>
      </c>
      <c r="M1317" s="50">
        <v>1.2654899999999913</v>
      </c>
      <c r="N1317" s="35">
        <v>0.73622000000000054</v>
      </c>
      <c r="O1317" s="35">
        <v>3.6967700000000008</v>
      </c>
      <c r="P1317" s="35">
        <v>0.55410000000000081</v>
      </c>
      <c r="Q1317" s="35">
        <v>0.74095999999999695</v>
      </c>
      <c r="R1317" s="35">
        <v>0.21041000000000068</v>
      </c>
      <c r="S1317" s="35">
        <v>0</v>
      </c>
      <c r="T1317" s="22">
        <v>0.67833000000000188</v>
      </c>
      <c r="U1317" s="50">
        <v>121.22550200000001</v>
      </c>
      <c r="V1317" s="35">
        <v>13.955246000000001</v>
      </c>
      <c r="W1317" s="35">
        <v>48.249429999999997</v>
      </c>
      <c r="X1317" s="35">
        <v>5.3933119999999999</v>
      </c>
      <c r="Y1317" s="35">
        <v>1688.542958</v>
      </c>
      <c r="Z1317" s="35">
        <v>65.178612000000001</v>
      </c>
      <c r="AA1317" s="35">
        <v>0</v>
      </c>
      <c r="AB1317" s="22">
        <v>78.831010000000006</v>
      </c>
      <c r="AC1317" s="53">
        <v>81.818181818181827</v>
      </c>
      <c r="AD1317" s="36">
        <v>0</v>
      </c>
      <c r="AE1317" s="26">
        <v>18.181818181818183</v>
      </c>
      <c r="AF1317" s="53">
        <v>60.000000000000007</v>
      </c>
      <c r="AG1317" s="36">
        <v>0</v>
      </c>
      <c r="AH1317" s="26">
        <v>40</v>
      </c>
      <c r="AI1317" s="53">
        <v>50</v>
      </c>
      <c r="AJ1317" s="36">
        <v>0</v>
      </c>
      <c r="AK1317" s="26">
        <v>50</v>
      </c>
      <c r="AL1317" s="53">
        <v>50.295857988165679</v>
      </c>
      <c r="AM1317" s="36">
        <v>0</v>
      </c>
      <c r="AN1317" s="26">
        <v>49.704142011834321</v>
      </c>
      <c r="AO1317" s="53">
        <v>16.896332414670344</v>
      </c>
      <c r="AP1317" s="36">
        <v>0</v>
      </c>
      <c r="AQ1317" s="26">
        <v>83.10366758532966</v>
      </c>
      <c r="AR1317" s="53">
        <v>23.967384039566902</v>
      </c>
      <c r="AS1317" s="36">
        <v>0</v>
      </c>
      <c r="AT1317" s="26">
        <v>76.032615960433105</v>
      </c>
      <c r="AU1317" s="53">
        <v>96.059507355586277</v>
      </c>
      <c r="AV1317" s="36">
        <v>3.9404926444137303</v>
      </c>
      <c r="AW1317" s="36">
        <v>0</v>
      </c>
      <c r="AX1317" s="36">
        <v>0</v>
      </c>
      <c r="AY1317" s="26">
        <v>0</v>
      </c>
      <c r="AZ1317" s="11"/>
    </row>
    <row r="1318" spans="1:52" x14ac:dyDescent="0.25">
      <c r="A1318" s="11"/>
      <c r="B1318" s="20">
        <v>1457</v>
      </c>
      <c r="C1318" s="20" t="s">
        <v>709</v>
      </c>
      <c r="D1318" s="46">
        <v>394.59</v>
      </c>
      <c r="E1318" s="50">
        <v>22.345191090000103</v>
      </c>
      <c r="F1318" s="35">
        <v>5.5270755000000165</v>
      </c>
      <c r="G1318" s="35">
        <v>17.968245760000077</v>
      </c>
      <c r="H1318" s="35">
        <v>0.46627355999999937</v>
      </c>
      <c r="I1318" s="35">
        <v>295.37928048999714</v>
      </c>
      <c r="J1318" s="35">
        <v>25.41719333000017</v>
      </c>
      <c r="K1318" s="35">
        <v>0</v>
      </c>
      <c r="L1318" s="22">
        <v>19.661948850000197</v>
      </c>
      <c r="M1318" s="50">
        <v>1.5641699999999918</v>
      </c>
      <c r="N1318" s="35">
        <v>0.60011999999999877</v>
      </c>
      <c r="O1318" s="35">
        <v>1.6084799999999966</v>
      </c>
      <c r="P1318" s="35">
        <v>5.242000000000005E-2</v>
      </c>
      <c r="Q1318" s="35">
        <v>0.88305999999999341</v>
      </c>
      <c r="R1318" s="35">
        <v>0.18691000000000091</v>
      </c>
      <c r="S1318" s="35">
        <v>0</v>
      </c>
      <c r="T1318" s="22">
        <v>9.2660000000000034E-2</v>
      </c>
      <c r="U1318" s="50">
        <v>103.75483800000001</v>
      </c>
      <c r="V1318" s="35">
        <v>6.3963200000000002</v>
      </c>
      <c r="W1318" s="35">
        <v>33.957146000000002</v>
      </c>
      <c r="X1318" s="35">
        <v>0.46392800000000001</v>
      </c>
      <c r="Y1318" s="35">
        <v>2683.4316760000002</v>
      </c>
      <c r="Z1318" s="35">
        <v>59.845695999999997</v>
      </c>
      <c r="AA1318" s="35">
        <v>0</v>
      </c>
      <c r="AB1318" s="22">
        <v>36.104877999999999</v>
      </c>
      <c r="AC1318" s="53">
        <v>85.714285714285722</v>
      </c>
      <c r="AD1318" s="36">
        <v>14.285714285714285</v>
      </c>
      <c r="AE1318" s="26">
        <v>0</v>
      </c>
      <c r="AF1318" s="53">
        <v>0</v>
      </c>
      <c r="AG1318" s="36">
        <v>0</v>
      </c>
      <c r="AH1318" s="26">
        <v>0</v>
      </c>
      <c r="AI1318" s="53">
        <v>66.666666666666657</v>
      </c>
      <c r="AJ1318" s="36">
        <v>33.333333333333329</v>
      </c>
      <c r="AK1318" s="26">
        <v>0</v>
      </c>
      <c r="AL1318" s="53">
        <v>60.348583877995644</v>
      </c>
      <c r="AM1318" s="36">
        <v>39.651416122004349</v>
      </c>
      <c r="AN1318" s="26">
        <v>0</v>
      </c>
      <c r="AO1318" s="53">
        <v>0</v>
      </c>
      <c r="AP1318" s="36">
        <v>0</v>
      </c>
      <c r="AQ1318" s="26">
        <v>0</v>
      </c>
      <c r="AR1318" s="53">
        <v>83.825944170771749</v>
      </c>
      <c r="AS1318" s="36">
        <v>16.174055829228241</v>
      </c>
      <c r="AT1318" s="26">
        <v>0</v>
      </c>
      <c r="AU1318" s="53">
        <v>98.32559323935881</v>
      </c>
      <c r="AV1318" s="36">
        <v>1.6744067606411905</v>
      </c>
      <c r="AW1318" s="36">
        <v>0</v>
      </c>
      <c r="AX1318" s="36">
        <v>0</v>
      </c>
      <c r="AY1318" s="26">
        <v>0</v>
      </c>
      <c r="AZ1318" s="11"/>
    </row>
    <row r="1319" spans="1:52" x14ac:dyDescent="0.25">
      <c r="A1319" s="11"/>
      <c r="B1319" s="20">
        <v>1458</v>
      </c>
      <c r="C1319" s="20" t="s">
        <v>710</v>
      </c>
      <c r="D1319" s="46">
        <v>350.1</v>
      </c>
      <c r="E1319" s="50">
        <v>18.28499218000006</v>
      </c>
      <c r="F1319" s="35">
        <v>13.069245410000068</v>
      </c>
      <c r="G1319" s="35">
        <v>21.67583115000004</v>
      </c>
      <c r="H1319" s="35">
        <v>0.29261136999999987</v>
      </c>
      <c r="I1319" s="35">
        <v>231.54880378999681</v>
      </c>
      <c r="J1319" s="35">
        <v>21.530637220000084</v>
      </c>
      <c r="K1319" s="35">
        <v>0</v>
      </c>
      <c r="L1319" s="22">
        <v>34.56260973000024</v>
      </c>
      <c r="M1319" s="50">
        <v>0.99892999999999521</v>
      </c>
      <c r="N1319" s="35">
        <v>0.74249999999999738</v>
      </c>
      <c r="O1319" s="35">
        <v>2.2231399999999888</v>
      </c>
      <c r="P1319" s="35">
        <v>2.2200000000000004E-2</v>
      </c>
      <c r="Q1319" s="35">
        <v>0.6741499999999967</v>
      </c>
      <c r="R1319" s="35">
        <v>0.165880000000001</v>
      </c>
      <c r="S1319" s="35">
        <v>0</v>
      </c>
      <c r="T1319" s="22">
        <v>0.15087000000000095</v>
      </c>
      <c r="U1319" s="50">
        <v>87.793887999999995</v>
      </c>
      <c r="V1319" s="35">
        <v>13.054539999999999</v>
      </c>
      <c r="W1319" s="35">
        <v>40.138126</v>
      </c>
      <c r="X1319" s="35">
        <v>0.57276199999999999</v>
      </c>
      <c r="Y1319" s="35">
        <v>1883.902932</v>
      </c>
      <c r="Z1319" s="35">
        <v>50.017082000000002</v>
      </c>
      <c r="AA1319" s="35">
        <v>0</v>
      </c>
      <c r="AB1319" s="22">
        <v>72.687049999999999</v>
      </c>
      <c r="AC1319" s="53">
        <v>100</v>
      </c>
      <c r="AD1319" s="36">
        <v>0</v>
      </c>
      <c r="AE1319" s="26">
        <v>0</v>
      </c>
      <c r="AF1319" s="53">
        <v>100</v>
      </c>
      <c r="AG1319" s="36">
        <v>0</v>
      </c>
      <c r="AH1319" s="26">
        <v>0</v>
      </c>
      <c r="AI1319" s="53">
        <v>80</v>
      </c>
      <c r="AJ1319" s="36">
        <v>20</v>
      </c>
      <c r="AK1319" s="26">
        <v>0</v>
      </c>
      <c r="AL1319" s="53">
        <v>100</v>
      </c>
      <c r="AM1319" s="36">
        <v>0</v>
      </c>
      <c r="AN1319" s="26">
        <v>0</v>
      </c>
      <c r="AO1319" s="53">
        <v>0</v>
      </c>
      <c r="AP1319" s="36">
        <v>0</v>
      </c>
      <c r="AQ1319" s="26">
        <v>0</v>
      </c>
      <c r="AR1319" s="53">
        <v>100</v>
      </c>
      <c r="AS1319" s="36">
        <v>0</v>
      </c>
      <c r="AT1319" s="26">
        <v>0</v>
      </c>
      <c r="AU1319" s="53">
        <v>100</v>
      </c>
      <c r="AV1319" s="36">
        <v>0</v>
      </c>
      <c r="AW1319" s="36">
        <v>0</v>
      </c>
      <c r="AX1319" s="36">
        <v>0</v>
      </c>
      <c r="AY1319" s="26">
        <v>0</v>
      </c>
      <c r="AZ1319" s="11"/>
    </row>
    <row r="1320" spans="1:52" x14ac:dyDescent="0.25">
      <c r="A1320" s="11"/>
      <c r="B1320" s="20">
        <v>1459</v>
      </c>
      <c r="C1320" s="20" t="s">
        <v>3279</v>
      </c>
      <c r="D1320" s="46">
        <v>90.81</v>
      </c>
      <c r="E1320" s="50">
        <v>7.7206151200000122</v>
      </c>
      <c r="F1320" s="35">
        <v>0.67773688999999981</v>
      </c>
      <c r="G1320" s="35">
        <v>15.881313890000092</v>
      </c>
      <c r="H1320" s="35">
        <v>2.085888700000007</v>
      </c>
      <c r="I1320" s="35">
        <v>47.041159479999969</v>
      </c>
      <c r="J1320" s="35">
        <v>6.0722944900000249</v>
      </c>
      <c r="K1320" s="35">
        <v>0</v>
      </c>
      <c r="L1320" s="22">
        <v>8.5375300100000171</v>
      </c>
      <c r="M1320" s="50">
        <v>1.1539199999999978</v>
      </c>
      <c r="N1320" s="35">
        <v>5.5230000000000008E-2</v>
      </c>
      <c r="O1320" s="35">
        <v>3.1990999999999996</v>
      </c>
      <c r="P1320" s="35">
        <v>1.6977299999999982</v>
      </c>
      <c r="Q1320" s="35">
        <v>0.16161999999999985</v>
      </c>
      <c r="R1320" s="35">
        <v>0.14205999999999999</v>
      </c>
      <c r="S1320" s="35">
        <v>0</v>
      </c>
      <c r="T1320" s="22">
        <v>8.3859999999999935E-2</v>
      </c>
      <c r="U1320" s="50">
        <v>36.733924000000002</v>
      </c>
      <c r="V1320" s="35">
        <v>0.54373800000000005</v>
      </c>
      <c r="W1320" s="35">
        <v>32.344341999999997</v>
      </c>
      <c r="X1320" s="35">
        <v>3.1558700000000002</v>
      </c>
      <c r="Y1320" s="35">
        <v>370.53409199999999</v>
      </c>
      <c r="Z1320" s="35">
        <v>12.547062</v>
      </c>
      <c r="AA1320" s="35">
        <v>0</v>
      </c>
      <c r="AB1320" s="22">
        <v>11.671492000000001</v>
      </c>
      <c r="AC1320" s="53">
        <v>100</v>
      </c>
      <c r="AD1320" s="36">
        <v>0</v>
      </c>
      <c r="AE1320" s="26">
        <v>0</v>
      </c>
      <c r="AF1320" s="53">
        <v>100</v>
      </c>
      <c r="AG1320" s="36">
        <v>0</v>
      </c>
      <c r="AH1320" s="26">
        <v>0</v>
      </c>
      <c r="AI1320" s="53">
        <v>0</v>
      </c>
      <c r="AJ1320" s="36">
        <v>0</v>
      </c>
      <c r="AK1320" s="26">
        <v>100</v>
      </c>
      <c r="AL1320" s="53">
        <v>100</v>
      </c>
      <c r="AM1320" s="36">
        <v>0</v>
      </c>
      <c r="AN1320" s="26">
        <v>0</v>
      </c>
      <c r="AO1320" s="53">
        <v>100</v>
      </c>
      <c r="AP1320" s="36">
        <v>0</v>
      </c>
      <c r="AQ1320" s="26">
        <v>0</v>
      </c>
      <c r="AR1320" s="53">
        <v>0</v>
      </c>
      <c r="AS1320" s="36">
        <v>0</v>
      </c>
      <c r="AT1320" s="26">
        <v>100</v>
      </c>
      <c r="AU1320" s="53">
        <v>74.171173868714391</v>
      </c>
      <c r="AV1320" s="36">
        <v>0</v>
      </c>
      <c r="AW1320" s="36">
        <v>0</v>
      </c>
      <c r="AX1320" s="36">
        <v>25.828826131285602</v>
      </c>
      <c r="AY1320" s="26">
        <v>0</v>
      </c>
      <c r="AZ1320" s="11"/>
    </row>
    <row r="1321" spans="1:52" x14ac:dyDescent="0.25">
      <c r="A1321" s="11"/>
      <c r="B1321" s="20">
        <v>1460</v>
      </c>
      <c r="C1321" s="20" t="s">
        <v>711</v>
      </c>
      <c r="D1321" s="46">
        <v>106.73</v>
      </c>
      <c r="E1321" s="50">
        <v>6.4985478300000068</v>
      </c>
      <c r="F1321" s="35">
        <v>1.3124806200000005</v>
      </c>
      <c r="G1321" s="35">
        <v>7.8529990500000331</v>
      </c>
      <c r="H1321" s="35">
        <v>1.5519129000000014</v>
      </c>
      <c r="I1321" s="35">
        <v>51.841585470000311</v>
      </c>
      <c r="J1321" s="35">
        <v>9.0436650000000149</v>
      </c>
      <c r="K1321" s="35">
        <v>0</v>
      </c>
      <c r="L1321" s="22">
        <v>27.957116310000124</v>
      </c>
      <c r="M1321" s="50">
        <v>1.3630099999999958</v>
      </c>
      <c r="N1321" s="35">
        <v>9.554E-2</v>
      </c>
      <c r="O1321" s="35">
        <v>1.3751299999999969</v>
      </c>
      <c r="P1321" s="35">
        <v>6.405000000000001E-2</v>
      </c>
      <c r="Q1321" s="35">
        <v>0.16070000000000018</v>
      </c>
      <c r="R1321" s="35">
        <v>0.10126000000000021</v>
      </c>
      <c r="S1321" s="35">
        <v>0</v>
      </c>
      <c r="T1321" s="22">
        <v>0.19679000000000066</v>
      </c>
      <c r="U1321" s="50">
        <v>22.697254000000001</v>
      </c>
      <c r="V1321" s="35">
        <v>1.16327</v>
      </c>
      <c r="W1321" s="35">
        <v>11.306212</v>
      </c>
      <c r="X1321" s="35">
        <v>2.6162640000000001</v>
      </c>
      <c r="Y1321" s="35">
        <v>503.90473600000001</v>
      </c>
      <c r="Z1321" s="35">
        <v>12.367138000000001</v>
      </c>
      <c r="AA1321" s="35">
        <v>0</v>
      </c>
      <c r="AB1321" s="22">
        <v>34.600591999999999</v>
      </c>
      <c r="AC1321" s="53">
        <v>0</v>
      </c>
      <c r="AD1321" s="36">
        <v>100</v>
      </c>
      <c r="AE1321" s="26">
        <v>0</v>
      </c>
      <c r="AF1321" s="53">
        <v>0</v>
      </c>
      <c r="AG1321" s="36">
        <v>0</v>
      </c>
      <c r="AH1321" s="26">
        <v>0</v>
      </c>
      <c r="AI1321" s="53">
        <v>100</v>
      </c>
      <c r="AJ1321" s="36">
        <v>0</v>
      </c>
      <c r="AK1321" s="26">
        <v>0</v>
      </c>
      <c r="AL1321" s="53">
        <v>0</v>
      </c>
      <c r="AM1321" s="36">
        <v>100</v>
      </c>
      <c r="AN1321" s="26">
        <v>0</v>
      </c>
      <c r="AO1321" s="53">
        <v>0</v>
      </c>
      <c r="AP1321" s="36">
        <v>0</v>
      </c>
      <c r="AQ1321" s="26">
        <v>0</v>
      </c>
      <c r="AR1321" s="53">
        <v>0</v>
      </c>
      <c r="AS1321" s="36">
        <v>0</v>
      </c>
      <c r="AT1321" s="26">
        <v>0</v>
      </c>
      <c r="AU1321" s="53">
        <v>80.323310889250052</v>
      </c>
      <c r="AV1321" s="36">
        <v>19.676689110749944</v>
      </c>
      <c r="AW1321" s="36">
        <v>0</v>
      </c>
      <c r="AX1321" s="36">
        <v>0</v>
      </c>
      <c r="AY1321" s="26">
        <v>0</v>
      </c>
      <c r="AZ1321" s="11"/>
    </row>
    <row r="1322" spans="1:52" x14ac:dyDescent="0.25">
      <c r="A1322" s="11"/>
      <c r="B1322" s="20">
        <v>1461</v>
      </c>
      <c r="C1322" s="20" t="s">
        <v>712</v>
      </c>
      <c r="D1322" s="46">
        <v>197.34</v>
      </c>
      <c r="E1322" s="50">
        <v>19.55630100000014</v>
      </c>
      <c r="F1322" s="35">
        <v>4.4467850700000096</v>
      </c>
      <c r="G1322" s="35">
        <v>15.125804520000054</v>
      </c>
      <c r="H1322" s="35">
        <v>0.55790918999999972</v>
      </c>
      <c r="I1322" s="35">
        <v>95.130761819999364</v>
      </c>
      <c r="J1322" s="35">
        <v>22.380522660000128</v>
      </c>
      <c r="K1322" s="35">
        <v>0</v>
      </c>
      <c r="L1322" s="22">
        <v>36.504928650000231</v>
      </c>
      <c r="M1322" s="50">
        <v>2.4509199999999742</v>
      </c>
      <c r="N1322" s="35">
        <v>0.3622700000000007</v>
      </c>
      <c r="O1322" s="35">
        <v>3.1338999999999899</v>
      </c>
      <c r="P1322" s="35">
        <v>3.0750000000000031E-2</v>
      </c>
      <c r="Q1322" s="35">
        <v>0.67464999999999697</v>
      </c>
      <c r="R1322" s="35">
        <v>0.26127000000000111</v>
      </c>
      <c r="S1322" s="35">
        <v>0</v>
      </c>
      <c r="T1322" s="22">
        <v>0.2437300000000007</v>
      </c>
      <c r="U1322" s="50">
        <v>97.443979999999996</v>
      </c>
      <c r="V1322" s="35">
        <v>4.6258800000000004</v>
      </c>
      <c r="W1322" s="35">
        <v>24.98856</v>
      </c>
      <c r="X1322" s="35">
        <v>0.58757400000000004</v>
      </c>
      <c r="Y1322" s="35">
        <v>782.22015599999997</v>
      </c>
      <c r="Z1322" s="35">
        <v>40.739448000000003</v>
      </c>
      <c r="AA1322" s="35">
        <v>0</v>
      </c>
      <c r="AB1322" s="22">
        <v>53.400649999999999</v>
      </c>
      <c r="AC1322" s="53">
        <v>80</v>
      </c>
      <c r="AD1322" s="36">
        <v>0</v>
      </c>
      <c r="AE1322" s="26">
        <v>20</v>
      </c>
      <c r="AF1322" s="53">
        <v>75</v>
      </c>
      <c r="AG1322" s="36">
        <v>0</v>
      </c>
      <c r="AH1322" s="26">
        <v>25</v>
      </c>
      <c r="AI1322" s="53">
        <v>50</v>
      </c>
      <c r="AJ1322" s="36">
        <v>50</v>
      </c>
      <c r="AK1322" s="26">
        <v>0</v>
      </c>
      <c r="AL1322" s="53">
        <v>29.170941924892261</v>
      </c>
      <c r="AM1322" s="36">
        <v>0</v>
      </c>
      <c r="AN1322" s="26">
        <v>70.829058075107724</v>
      </c>
      <c r="AO1322" s="53">
        <v>28.406969508400749</v>
      </c>
      <c r="AP1322" s="36">
        <v>0</v>
      </c>
      <c r="AQ1322" s="26">
        <v>71.593030491599251</v>
      </c>
      <c r="AR1322" s="53">
        <v>0</v>
      </c>
      <c r="AS1322" s="36">
        <v>100</v>
      </c>
      <c r="AT1322" s="26">
        <v>0</v>
      </c>
      <c r="AU1322" s="53">
        <v>94.64403519108842</v>
      </c>
      <c r="AV1322" s="36">
        <v>5.3559648089115841</v>
      </c>
      <c r="AW1322" s="36">
        <v>0</v>
      </c>
      <c r="AX1322" s="36">
        <v>0</v>
      </c>
      <c r="AY1322" s="26">
        <v>0</v>
      </c>
      <c r="AZ1322" s="11"/>
    </row>
    <row r="1323" spans="1:52" x14ac:dyDescent="0.25">
      <c r="A1323" s="11"/>
      <c r="B1323" s="20">
        <v>1462</v>
      </c>
      <c r="C1323" s="20" t="s">
        <v>713</v>
      </c>
      <c r="D1323" s="46">
        <v>719.56</v>
      </c>
      <c r="E1323" s="50">
        <v>27.386153140000427</v>
      </c>
      <c r="F1323" s="35">
        <v>3.7760943200000248</v>
      </c>
      <c r="G1323" s="35">
        <v>14.978826870000178</v>
      </c>
      <c r="H1323" s="35">
        <v>0.61838303999999933</v>
      </c>
      <c r="I1323" s="35">
        <v>586.71749751000038</v>
      </c>
      <c r="J1323" s="35">
        <v>24.731196210000604</v>
      </c>
      <c r="K1323" s="35">
        <v>0</v>
      </c>
      <c r="L1323" s="22">
        <v>40.597430839999944</v>
      </c>
      <c r="M1323" s="50">
        <v>2.5713299999999952</v>
      </c>
      <c r="N1323" s="35">
        <v>0.22934000000000024</v>
      </c>
      <c r="O1323" s="35">
        <v>1.7287699999999924</v>
      </c>
      <c r="P1323" s="35">
        <v>1.9310000000000008E-2</v>
      </c>
      <c r="Q1323" s="35">
        <v>1.6000799999999498</v>
      </c>
      <c r="R1323" s="35">
        <v>0.22031000000000067</v>
      </c>
      <c r="S1323" s="35">
        <v>0</v>
      </c>
      <c r="T1323" s="22">
        <v>0.24118000000000139</v>
      </c>
      <c r="U1323" s="50">
        <v>141.01632599999999</v>
      </c>
      <c r="V1323" s="35">
        <v>4.2512740000000004</v>
      </c>
      <c r="W1323" s="35">
        <v>32.811765999999999</v>
      </c>
      <c r="X1323" s="35">
        <v>0.61228199999999999</v>
      </c>
      <c r="Y1323" s="35">
        <v>5253.8180119999997</v>
      </c>
      <c r="Z1323" s="35">
        <v>61.900191999999997</v>
      </c>
      <c r="AA1323" s="35">
        <v>0</v>
      </c>
      <c r="AB1323" s="22">
        <v>67.306929999999994</v>
      </c>
      <c r="AC1323" s="53">
        <v>88.889383015270354</v>
      </c>
      <c r="AD1323" s="36">
        <v>0</v>
      </c>
      <c r="AE1323" s="26">
        <v>11.110616984729644</v>
      </c>
      <c r="AF1323" s="53">
        <v>100</v>
      </c>
      <c r="AG1323" s="36">
        <v>0</v>
      </c>
      <c r="AH1323" s="26">
        <v>0</v>
      </c>
      <c r="AI1323" s="53">
        <v>100</v>
      </c>
      <c r="AJ1323" s="36">
        <v>0</v>
      </c>
      <c r="AK1323" s="26">
        <v>0</v>
      </c>
      <c r="AL1323" s="53">
        <v>20.761563656071065</v>
      </c>
      <c r="AM1323" s="36">
        <v>0</v>
      </c>
      <c r="AN1323" s="26">
        <v>79.238436343928925</v>
      </c>
      <c r="AO1323" s="53">
        <v>100</v>
      </c>
      <c r="AP1323" s="36">
        <v>0</v>
      </c>
      <c r="AQ1323" s="26">
        <v>0</v>
      </c>
      <c r="AR1323" s="53">
        <v>100</v>
      </c>
      <c r="AS1323" s="36">
        <v>0</v>
      </c>
      <c r="AT1323" s="26">
        <v>0</v>
      </c>
      <c r="AU1323" s="53">
        <v>96.613717575294814</v>
      </c>
      <c r="AV1323" s="36">
        <v>0</v>
      </c>
      <c r="AW1323" s="36">
        <v>0</v>
      </c>
      <c r="AX1323" s="36">
        <v>3.3862824247051906</v>
      </c>
      <c r="AY1323" s="26">
        <v>0</v>
      </c>
      <c r="AZ1323" s="11"/>
    </row>
    <row r="1324" spans="1:52" x14ac:dyDescent="0.25">
      <c r="A1324" s="11"/>
      <c r="B1324" s="20">
        <v>1463</v>
      </c>
      <c r="C1324" s="20" t="s">
        <v>3280</v>
      </c>
      <c r="D1324" s="46">
        <v>369.32</v>
      </c>
      <c r="E1324" s="50">
        <v>34.644992589999937</v>
      </c>
      <c r="F1324" s="35">
        <v>5.597978669999998</v>
      </c>
      <c r="G1324" s="35">
        <v>32.620034340000274</v>
      </c>
      <c r="H1324" s="35">
        <v>6.6963827100000142</v>
      </c>
      <c r="I1324" s="35">
        <v>175.17481046999958</v>
      </c>
      <c r="J1324" s="35">
        <v>48.22461711000021</v>
      </c>
      <c r="K1324" s="35">
        <v>0</v>
      </c>
      <c r="L1324" s="22">
        <v>63.77504789000001</v>
      </c>
      <c r="M1324" s="50">
        <v>2.8412299999999804</v>
      </c>
      <c r="N1324" s="35">
        <v>0.38276999999999994</v>
      </c>
      <c r="O1324" s="35">
        <v>2.4986599999999859</v>
      </c>
      <c r="P1324" s="35">
        <v>1.2766299999999957</v>
      </c>
      <c r="Q1324" s="35">
        <v>0.87322999999999784</v>
      </c>
      <c r="R1324" s="35">
        <v>0.51724000000000148</v>
      </c>
      <c r="S1324" s="35">
        <v>0</v>
      </c>
      <c r="T1324" s="22">
        <v>0.51102000000000114</v>
      </c>
      <c r="U1324" s="50">
        <v>172.25644600000001</v>
      </c>
      <c r="V1324" s="35">
        <v>5.4455439999999999</v>
      </c>
      <c r="W1324" s="35">
        <v>56.678980000000003</v>
      </c>
      <c r="X1324" s="35">
        <v>7.7735900000000004</v>
      </c>
      <c r="Y1324" s="35">
        <v>1226.0776639999999</v>
      </c>
      <c r="Z1324" s="35">
        <v>110.419956</v>
      </c>
      <c r="AA1324" s="35">
        <v>0</v>
      </c>
      <c r="AB1324" s="22">
        <v>81.470094000000003</v>
      </c>
      <c r="AC1324" s="53">
        <v>100</v>
      </c>
      <c r="AD1324" s="36">
        <v>0</v>
      </c>
      <c r="AE1324" s="26">
        <v>0</v>
      </c>
      <c r="AF1324" s="53">
        <v>0</v>
      </c>
      <c r="AG1324" s="36">
        <v>0</v>
      </c>
      <c r="AH1324" s="26">
        <v>0</v>
      </c>
      <c r="AI1324" s="53">
        <v>50.00250162605694</v>
      </c>
      <c r="AJ1324" s="36">
        <v>0</v>
      </c>
      <c r="AK1324" s="26">
        <v>49.99749837394306</v>
      </c>
      <c r="AL1324" s="53">
        <v>100</v>
      </c>
      <c r="AM1324" s="36">
        <v>0</v>
      </c>
      <c r="AN1324" s="26">
        <v>0</v>
      </c>
      <c r="AO1324" s="53">
        <v>0</v>
      </c>
      <c r="AP1324" s="36">
        <v>0</v>
      </c>
      <c r="AQ1324" s="26">
        <v>0</v>
      </c>
      <c r="AR1324" s="53">
        <v>0</v>
      </c>
      <c r="AS1324" s="36">
        <v>0</v>
      </c>
      <c r="AT1324" s="26">
        <v>100</v>
      </c>
      <c r="AU1324" s="53">
        <v>95.410726016436826</v>
      </c>
      <c r="AV1324" s="36">
        <v>4.5892739835631717</v>
      </c>
      <c r="AW1324" s="36">
        <v>0</v>
      </c>
      <c r="AX1324" s="36">
        <v>0</v>
      </c>
      <c r="AY1324" s="26">
        <v>0</v>
      </c>
      <c r="AZ1324" s="11"/>
    </row>
    <row r="1325" spans="1:52" x14ac:dyDescent="0.25">
      <c r="A1325" s="11"/>
      <c r="B1325" s="20">
        <v>1464</v>
      </c>
      <c r="C1325" s="20" t="s">
        <v>714</v>
      </c>
      <c r="D1325" s="46">
        <v>603.30999999999995</v>
      </c>
      <c r="E1325" s="50">
        <v>19.97584474000017</v>
      </c>
      <c r="F1325" s="35">
        <v>7.9906423400000293</v>
      </c>
      <c r="G1325" s="35">
        <v>52.275586059999974</v>
      </c>
      <c r="H1325" s="35">
        <v>2.1635844300000002</v>
      </c>
      <c r="I1325" s="35">
        <v>354.15100663999988</v>
      </c>
      <c r="J1325" s="35">
        <v>106.50130592000012</v>
      </c>
      <c r="K1325" s="35">
        <v>0</v>
      </c>
      <c r="L1325" s="22">
        <v>57.376285640000368</v>
      </c>
      <c r="M1325" s="50">
        <v>2.0389199999999921</v>
      </c>
      <c r="N1325" s="35">
        <v>1.8920899999999945</v>
      </c>
      <c r="O1325" s="35">
        <v>4.9735199999999988</v>
      </c>
      <c r="P1325" s="35">
        <v>7.7109999999999942E-2</v>
      </c>
      <c r="Q1325" s="35">
        <v>0.81459000000000148</v>
      </c>
      <c r="R1325" s="35">
        <v>1.0430200000000018</v>
      </c>
      <c r="S1325" s="35">
        <v>0</v>
      </c>
      <c r="T1325" s="22">
        <v>0.42457000000000128</v>
      </c>
      <c r="U1325" s="50">
        <v>121.38591599999999</v>
      </c>
      <c r="V1325" s="35">
        <v>8.3953919999999993</v>
      </c>
      <c r="W1325" s="35">
        <v>72.972999999999999</v>
      </c>
      <c r="X1325" s="35">
        <v>1.070568</v>
      </c>
      <c r="Y1325" s="35">
        <v>2473.358538</v>
      </c>
      <c r="Z1325" s="35">
        <v>198.07216399999999</v>
      </c>
      <c r="AA1325" s="35">
        <v>0</v>
      </c>
      <c r="AB1325" s="22">
        <v>59.138440000000003</v>
      </c>
      <c r="AC1325" s="53">
        <v>85.714285714285708</v>
      </c>
      <c r="AD1325" s="36">
        <v>0</v>
      </c>
      <c r="AE1325" s="26">
        <v>14.285714285714288</v>
      </c>
      <c r="AF1325" s="53">
        <v>100</v>
      </c>
      <c r="AG1325" s="36">
        <v>0</v>
      </c>
      <c r="AH1325" s="26">
        <v>0</v>
      </c>
      <c r="AI1325" s="53">
        <v>24.99937457784004</v>
      </c>
      <c r="AJ1325" s="36">
        <v>25.001876266479872</v>
      </c>
      <c r="AK1325" s="26">
        <v>49.998749155680088</v>
      </c>
      <c r="AL1325" s="53">
        <v>48.00843226450683</v>
      </c>
      <c r="AM1325" s="36">
        <v>0</v>
      </c>
      <c r="AN1325" s="26">
        <v>51.99156773549317</v>
      </c>
      <c r="AO1325" s="53">
        <v>100</v>
      </c>
      <c r="AP1325" s="36">
        <v>0</v>
      </c>
      <c r="AQ1325" s="26">
        <v>0</v>
      </c>
      <c r="AR1325" s="53">
        <v>0</v>
      </c>
      <c r="AS1325" s="36">
        <v>20.40728831725616</v>
      </c>
      <c r="AT1325" s="26">
        <v>79.59271168274384</v>
      </c>
      <c r="AU1325" s="53">
        <v>94.71544074577578</v>
      </c>
      <c r="AV1325" s="36">
        <v>5.2845592542242148</v>
      </c>
      <c r="AW1325" s="36">
        <v>0</v>
      </c>
      <c r="AX1325" s="36">
        <v>0</v>
      </c>
      <c r="AY1325" s="26">
        <v>0</v>
      </c>
      <c r="AZ1325" s="11"/>
    </row>
    <row r="1326" spans="1:52" x14ac:dyDescent="0.25">
      <c r="A1326" s="11"/>
      <c r="B1326" s="20">
        <v>1465</v>
      </c>
      <c r="C1326" s="20" t="s">
        <v>715</v>
      </c>
      <c r="D1326" s="46">
        <v>272.67</v>
      </c>
      <c r="E1326" s="50">
        <v>4.0447438200000132</v>
      </c>
      <c r="F1326" s="35">
        <v>2.4267637700000049</v>
      </c>
      <c r="G1326" s="35">
        <v>25.387321970000251</v>
      </c>
      <c r="H1326" s="35">
        <v>0.31381159999999997</v>
      </c>
      <c r="I1326" s="35">
        <v>125.78603675999965</v>
      </c>
      <c r="J1326" s="35">
        <v>82.787660800000239</v>
      </c>
      <c r="K1326" s="35">
        <v>0</v>
      </c>
      <c r="L1326" s="22">
        <v>29.946081010000391</v>
      </c>
      <c r="M1326" s="50">
        <v>0.1187300000000002</v>
      </c>
      <c r="N1326" s="35">
        <v>4.4299999999999964E-2</v>
      </c>
      <c r="O1326" s="35">
        <v>0.82266999999999535</v>
      </c>
      <c r="P1326" s="35">
        <v>9.0000000000000008E-4</v>
      </c>
      <c r="Q1326" s="35">
        <v>0.21932000000000051</v>
      </c>
      <c r="R1326" s="35">
        <v>0.51083000000000323</v>
      </c>
      <c r="S1326" s="35">
        <v>0</v>
      </c>
      <c r="T1326" s="22">
        <v>8.187999999999987E-2</v>
      </c>
      <c r="U1326" s="50">
        <v>22.450994000000001</v>
      </c>
      <c r="V1326" s="35">
        <v>1.90381</v>
      </c>
      <c r="W1326" s="35">
        <v>37.951791999999998</v>
      </c>
      <c r="X1326" s="35">
        <v>0.27735199999999999</v>
      </c>
      <c r="Y1326" s="35">
        <v>941.16418999999996</v>
      </c>
      <c r="Z1326" s="35">
        <v>155.84526199999999</v>
      </c>
      <c r="AA1326" s="35">
        <v>0</v>
      </c>
      <c r="AB1326" s="22">
        <v>30.219252000000001</v>
      </c>
      <c r="AC1326" s="53">
        <v>100</v>
      </c>
      <c r="AD1326" s="36">
        <v>0</v>
      </c>
      <c r="AE1326" s="26">
        <v>0</v>
      </c>
      <c r="AF1326" s="53">
        <v>0</v>
      </c>
      <c r="AG1326" s="36">
        <v>0</v>
      </c>
      <c r="AH1326" s="26">
        <v>0</v>
      </c>
      <c r="AI1326" s="53">
        <v>50</v>
      </c>
      <c r="AJ1326" s="36">
        <v>0</v>
      </c>
      <c r="AK1326" s="26">
        <v>50</v>
      </c>
      <c r="AL1326" s="53">
        <v>100</v>
      </c>
      <c r="AM1326" s="36">
        <v>0</v>
      </c>
      <c r="AN1326" s="26">
        <v>0</v>
      </c>
      <c r="AO1326" s="53">
        <v>0</v>
      </c>
      <c r="AP1326" s="36">
        <v>0</v>
      </c>
      <c r="AQ1326" s="26">
        <v>0</v>
      </c>
      <c r="AR1326" s="53">
        <v>0</v>
      </c>
      <c r="AS1326" s="36">
        <v>0</v>
      </c>
      <c r="AT1326" s="26">
        <v>100</v>
      </c>
      <c r="AU1326" s="53">
        <v>100</v>
      </c>
      <c r="AV1326" s="36">
        <v>0</v>
      </c>
      <c r="AW1326" s="36">
        <v>0</v>
      </c>
      <c r="AX1326" s="36">
        <v>0</v>
      </c>
      <c r="AY1326" s="26">
        <v>0</v>
      </c>
      <c r="AZ1326" s="11"/>
    </row>
    <row r="1327" spans="1:52" x14ac:dyDescent="0.25">
      <c r="A1327" s="11"/>
      <c r="B1327" s="20">
        <v>1466</v>
      </c>
      <c r="C1327" s="20" t="s">
        <v>3281</v>
      </c>
      <c r="D1327" s="46">
        <v>921.26</v>
      </c>
      <c r="E1327" s="50">
        <v>25.846661480000424</v>
      </c>
      <c r="F1327" s="35">
        <v>20.865844010000288</v>
      </c>
      <c r="G1327" s="35">
        <v>22.69902245000025</v>
      </c>
      <c r="H1327" s="35">
        <v>1.5780719599999997</v>
      </c>
      <c r="I1327" s="35">
        <v>627.56187215999023</v>
      </c>
      <c r="J1327" s="35">
        <v>67.892069389999392</v>
      </c>
      <c r="K1327" s="35">
        <v>0.3919646799999999</v>
      </c>
      <c r="L1327" s="22">
        <v>138.41997419999939</v>
      </c>
      <c r="M1327" s="50">
        <v>1.3148499999999967</v>
      </c>
      <c r="N1327" s="35">
        <v>0.91350000000000209</v>
      </c>
      <c r="O1327" s="35">
        <v>1.4160399999999962</v>
      </c>
      <c r="P1327" s="35">
        <v>0.43682000000000021</v>
      </c>
      <c r="Q1327" s="35">
        <v>1.1279899999999901</v>
      </c>
      <c r="R1327" s="35">
        <v>0.40015000000000012</v>
      </c>
      <c r="S1327" s="35">
        <v>0.47273000000000009</v>
      </c>
      <c r="T1327" s="22">
        <v>0.50274000000000252</v>
      </c>
      <c r="U1327" s="50">
        <v>129.43378000000001</v>
      </c>
      <c r="V1327" s="35">
        <v>20.272680000000001</v>
      </c>
      <c r="W1327" s="35">
        <v>34.287785999999997</v>
      </c>
      <c r="X1327" s="35">
        <v>1.791272</v>
      </c>
      <c r="Y1327" s="35">
        <v>5498.0632159999996</v>
      </c>
      <c r="Z1327" s="35">
        <v>131.87183999999999</v>
      </c>
      <c r="AA1327" s="35">
        <v>0.96059000000000005</v>
      </c>
      <c r="AB1327" s="22">
        <v>188.23034799999999</v>
      </c>
      <c r="AC1327" s="53">
        <v>100</v>
      </c>
      <c r="AD1327" s="36">
        <v>0</v>
      </c>
      <c r="AE1327" s="26">
        <v>0</v>
      </c>
      <c r="AF1327" s="53">
        <v>0</v>
      </c>
      <c r="AG1327" s="36">
        <v>0</v>
      </c>
      <c r="AH1327" s="26">
        <v>0</v>
      </c>
      <c r="AI1327" s="53">
        <v>66.667778407764402</v>
      </c>
      <c r="AJ1327" s="36">
        <v>0</v>
      </c>
      <c r="AK1327" s="26">
        <v>33.332221592235598</v>
      </c>
      <c r="AL1327" s="53">
        <v>100</v>
      </c>
      <c r="AM1327" s="36">
        <v>0</v>
      </c>
      <c r="AN1327" s="26">
        <v>0</v>
      </c>
      <c r="AO1327" s="53">
        <v>0</v>
      </c>
      <c r="AP1327" s="36">
        <v>0</v>
      </c>
      <c r="AQ1327" s="26">
        <v>0</v>
      </c>
      <c r="AR1327" s="53">
        <v>0</v>
      </c>
      <c r="AS1327" s="36">
        <v>0</v>
      </c>
      <c r="AT1327" s="26">
        <v>100</v>
      </c>
      <c r="AU1327" s="53">
        <v>96.606012825295821</v>
      </c>
      <c r="AV1327" s="36">
        <v>0.15683182813258909</v>
      </c>
      <c r="AW1327" s="36">
        <v>3.2371553465715914</v>
      </c>
      <c r="AX1327" s="36">
        <v>0</v>
      </c>
      <c r="AY1327" s="26">
        <v>0</v>
      </c>
      <c r="AZ1327" s="11"/>
    </row>
    <row r="1328" spans="1:52" x14ac:dyDescent="0.25">
      <c r="A1328" s="11"/>
      <c r="B1328" s="20">
        <v>1467</v>
      </c>
      <c r="C1328" s="20" t="s">
        <v>716</v>
      </c>
      <c r="D1328" s="46">
        <v>803.52</v>
      </c>
      <c r="E1328" s="50">
        <v>33.764324969999372</v>
      </c>
      <c r="F1328" s="35">
        <v>18.493895730000357</v>
      </c>
      <c r="G1328" s="35">
        <v>27.248655130000063</v>
      </c>
      <c r="H1328" s="35">
        <v>6.1513683700000303</v>
      </c>
      <c r="I1328" s="35">
        <v>544.61314384000184</v>
      </c>
      <c r="J1328" s="35">
        <v>33.461845739999866</v>
      </c>
      <c r="K1328" s="35">
        <v>0.13591839999999994</v>
      </c>
      <c r="L1328" s="22">
        <v>131.02529912999893</v>
      </c>
      <c r="M1328" s="50">
        <v>1.419749999999981</v>
      </c>
      <c r="N1328" s="35">
        <v>0.61569999999999769</v>
      </c>
      <c r="O1328" s="35">
        <v>2.1207299999999916</v>
      </c>
      <c r="P1328" s="35">
        <v>0.45529000000000042</v>
      </c>
      <c r="Q1328" s="35">
        <v>1.1244799999999682</v>
      </c>
      <c r="R1328" s="35">
        <v>0.22247000000000192</v>
      </c>
      <c r="S1328" s="35">
        <v>0.22497</v>
      </c>
      <c r="T1328" s="22">
        <v>0.71339999999999859</v>
      </c>
      <c r="U1328" s="50">
        <v>166.33058199999999</v>
      </c>
      <c r="V1328" s="35">
        <v>17.439630000000001</v>
      </c>
      <c r="W1328" s="35">
        <v>42.728631999999998</v>
      </c>
      <c r="X1328" s="35">
        <v>5.3722000000000003</v>
      </c>
      <c r="Y1328" s="35">
        <v>3816.9740879999999</v>
      </c>
      <c r="Z1328" s="35">
        <v>59.185822000000002</v>
      </c>
      <c r="AA1328" s="35">
        <v>0.11168599999999999</v>
      </c>
      <c r="AB1328" s="22">
        <v>155.236954</v>
      </c>
      <c r="AC1328" s="53">
        <v>83.332721808423699</v>
      </c>
      <c r="AD1328" s="36">
        <v>10.000100067712484</v>
      </c>
      <c r="AE1328" s="26">
        <v>6.6671781238638133</v>
      </c>
      <c r="AF1328" s="53">
        <v>100</v>
      </c>
      <c r="AG1328" s="36">
        <v>0</v>
      </c>
      <c r="AH1328" s="26">
        <v>0</v>
      </c>
      <c r="AI1328" s="53">
        <v>40.000400244148935</v>
      </c>
      <c r="AJ1328" s="36">
        <v>0</v>
      </c>
      <c r="AK1328" s="26">
        <v>59.999599755851065</v>
      </c>
      <c r="AL1328" s="53">
        <v>36.806708009433137</v>
      </c>
      <c r="AM1328" s="36">
        <v>37.022156229073858</v>
      </c>
      <c r="AN1328" s="26">
        <v>26.171135761493002</v>
      </c>
      <c r="AO1328" s="53">
        <v>100</v>
      </c>
      <c r="AP1328" s="36">
        <v>0</v>
      </c>
      <c r="AQ1328" s="26">
        <v>0</v>
      </c>
      <c r="AR1328" s="53">
        <v>0.45223289994347093</v>
      </c>
      <c r="AS1328" s="36">
        <v>0</v>
      </c>
      <c r="AT1328" s="26">
        <v>99.547767100056532</v>
      </c>
      <c r="AU1328" s="53">
        <v>97.763259210864035</v>
      </c>
      <c r="AV1328" s="36">
        <v>0</v>
      </c>
      <c r="AW1328" s="36">
        <v>2.2367407891359639</v>
      </c>
      <c r="AX1328" s="36">
        <v>0</v>
      </c>
      <c r="AY1328" s="26">
        <v>0</v>
      </c>
      <c r="AZ1328" s="11"/>
    </row>
    <row r="1329" spans="1:52" x14ac:dyDescent="0.25">
      <c r="A1329" s="11"/>
      <c r="B1329" s="20">
        <v>1468</v>
      </c>
      <c r="C1329" s="20" t="s">
        <v>717</v>
      </c>
      <c r="D1329" s="46">
        <v>322.85000000000002</v>
      </c>
      <c r="E1329" s="50">
        <v>17.946550690000098</v>
      </c>
      <c r="F1329" s="35">
        <v>9.8327917900001012</v>
      </c>
      <c r="G1329" s="35">
        <v>6.3015148400000314</v>
      </c>
      <c r="H1329" s="35">
        <v>1.291120299999998</v>
      </c>
      <c r="I1329" s="35">
        <v>218.24904567999914</v>
      </c>
      <c r="J1329" s="35">
        <v>11.797017240000136</v>
      </c>
      <c r="K1329" s="35">
        <v>0</v>
      </c>
      <c r="L1329" s="22">
        <v>47.602410990000038</v>
      </c>
      <c r="M1329" s="50">
        <v>1.1818099999999989</v>
      </c>
      <c r="N1329" s="35">
        <v>0.76188999999999996</v>
      </c>
      <c r="O1329" s="35">
        <v>0.652249999999998</v>
      </c>
      <c r="P1329" s="35">
        <v>6.5920000000000006E-2</v>
      </c>
      <c r="Q1329" s="35">
        <v>0.64390999999999954</v>
      </c>
      <c r="R1329" s="35">
        <v>0.13762000000000021</v>
      </c>
      <c r="S1329" s="35">
        <v>0</v>
      </c>
      <c r="T1329" s="22">
        <v>0.35553000000000073</v>
      </c>
      <c r="U1329" s="50">
        <v>103.29321400000001</v>
      </c>
      <c r="V1329" s="35">
        <v>13.930202</v>
      </c>
      <c r="W1329" s="35">
        <v>12.441694</v>
      </c>
      <c r="X1329" s="35">
        <v>1.2711760000000001</v>
      </c>
      <c r="Y1329" s="35">
        <v>1825.644086</v>
      </c>
      <c r="Z1329" s="35">
        <v>25.443974000000001</v>
      </c>
      <c r="AA1329" s="35">
        <v>0</v>
      </c>
      <c r="AB1329" s="22">
        <v>67.107643999999993</v>
      </c>
      <c r="AC1329" s="53">
        <v>72.72727272727272</v>
      </c>
      <c r="AD1329" s="36">
        <v>18.181818181818183</v>
      </c>
      <c r="AE1329" s="26">
        <v>9.0909090909090935</v>
      </c>
      <c r="AF1329" s="53">
        <v>75</v>
      </c>
      <c r="AG1329" s="36">
        <v>24.999999999999996</v>
      </c>
      <c r="AH1329" s="26">
        <v>0</v>
      </c>
      <c r="AI1329" s="53">
        <v>100</v>
      </c>
      <c r="AJ1329" s="36">
        <v>0</v>
      </c>
      <c r="AK1329" s="26">
        <v>0</v>
      </c>
      <c r="AL1329" s="53">
        <v>11.907520274014004</v>
      </c>
      <c r="AM1329" s="36">
        <v>69.097869339646408</v>
      </c>
      <c r="AN1329" s="26">
        <v>18.994610386339588</v>
      </c>
      <c r="AO1329" s="53">
        <v>16.633619740030845</v>
      </c>
      <c r="AP1329" s="36">
        <v>83.366380259969162</v>
      </c>
      <c r="AQ1329" s="26">
        <v>0</v>
      </c>
      <c r="AR1329" s="53">
        <v>100</v>
      </c>
      <c r="AS1329" s="36">
        <v>0</v>
      </c>
      <c r="AT1329" s="26">
        <v>0</v>
      </c>
      <c r="AU1329" s="53">
        <v>97.89226239920437</v>
      </c>
      <c r="AV1329" s="36">
        <v>2.1077376007956286</v>
      </c>
      <c r="AW1329" s="36">
        <v>0</v>
      </c>
      <c r="AX1329" s="36">
        <v>0</v>
      </c>
      <c r="AY1329" s="26">
        <v>0</v>
      </c>
      <c r="AZ1329" s="11"/>
    </row>
    <row r="1330" spans="1:52" x14ac:dyDescent="0.25">
      <c r="A1330" s="11"/>
      <c r="B1330" s="20">
        <v>1469</v>
      </c>
      <c r="C1330" s="20" t="s">
        <v>718</v>
      </c>
      <c r="D1330" s="46">
        <v>611.25</v>
      </c>
      <c r="E1330" s="50">
        <v>16.897863210000079</v>
      </c>
      <c r="F1330" s="35">
        <v>2.6464461900000056</v>
      </c>
      <c r="G1330" s="35">
        <v>28.810915130000211</v>
      </c>
      <c r="H1330" s="35">
        <v>5.0831393100000106</v>
      </c>
      <c r="I1330" s="35">
        <v>346.87826097999391</v>
      </c>
      <c r="J1330" s="35">
        <v>90.286161549999349</v>
      </c>
      <c r="K1330" s="35">
        <v>0</v>
      </c>
      <c r="L1330" s="22">
        <v>111.47410557999828</v>
      </c>
      <c r="M1330" s="50">
        <v>1.9362599999999952</v>
      </c>
      <c r="N1330" s="35">
        <v>0.20699000000000048</v>
      </c>
      <c r="O1330" s="35">
        <v>3.5102299999999982</v>
      </c>
      <c r="P1330" s="35">
        <v>0.29659000000000035</v>
      </c>
      <c r="Q1330" s="35">
        <v>0.85025999999999657</v>
      </c>
      <c r="R1330" s="35">
        <v>0.93362999999998764</v>
      </c>
      <c r="S1330" s="35">
        <v>0</v>
      </c>
      <c r="T1330" s="22">
        <v>0.79660999999999627</v>
      </c>
      <c r="U1330" s="50">
        <v>97.636235999999997</v>
      </c>
      <c r="V1330" s="35">
        <v>2.5843560000000001</v>
      </c>
      <c r="W1330" s="35">
        <v>65.338915999999998</v>
      </c>
      <c r="X1330" s="35">
        <v>5.4524600000000003</v>
      </c>
      <c r="Y1330" s="35">
        <v>2999.5058020000001</v>
      </c>
      <c r="Z1330" s="35">
        <v>238.723376</v>
      </c>
      <c r="AA1330" s="35">
        <v>0</v>
      </c>
      <c r="AB1330" s="22">
        <v>142.16734199999999</v>
      </c>
      <c r="AC1330" s="53">
        <v>100</v>
      </c>
      <c r="AD1330" s="36">
        <v>0</v>
      </c>
      <c r="AE1330" s="26">
        <v>0</v>
      </c>
      <c r="AF1330" s="53">
        <v>100</v>
      </c>
      <c r="AG1330" s="36">
        <v>0</v>
      </c>
      <c r="AH1330" s="26">
        <v>0</v>
      </c>
      <c r="AI1330" s="53">
        <v>80</v>
      </c>
      <c r="AJ1330" s="36">
        <v>20</v>
      </c>
      <c r="AK1330" s="26">
        <v>0</v>
      </c>
      <c r="AL1330" s="53">
        <v>100</v>
      </c>
      <c r="AM1330" s="36">
        <v>0</v>
      </c>
      <c r="AN1330" s="26">
        <v>0</v>
      </c>
      <c r="AO1330" s="53">
        <v>100</v>
      </c>
      <c r="AP1330" s="36">
        <v>0</v>
      </c>
      <c r="AQ1330" s="26">
        <v>0</v>
      </c>
      <c r="AR1330" s="53">
        <v>2.9363784665579118</v>
      </c>
      <c r="AS1330" s="36">
        <v>97.063621533442074</v>
      </c>
      <c r="AT1330" s="26">
        <v>0</v>
      </c>
      <c r="AU1330" s="53">
        <v>91.872211355416837</v>
      </c>
      <c r="AV1330" s="36">
        <v>8.1277886445831573</v>
      </c>
      <c r="AW1330" s="36">
        <v>0</v>
      </c>
      <c r="AX1330" s="36">
        <v>0</v>
      </c>
      <c r="AY1330" s="26">
        <v>0</v>
      </c>
      <c r="AZ1330" s="11"/>
    </row>
    <row r="1331" spans="1:52" x14ac:dyDescent="0.25">
      <c r="A1331" s="11"/>
      <c r="B1331" s="20">
        <v>1470</v>
      </c>
      <c r="C1331" s="20" t="s">
        <v>3282</v>
      </c>
      <c r="D1331" s="46">
        <v>1761.95</v>
      </c>
      <c r="E1331" s="50">
        <v>57.90244943000048</v>
      </c>
      <c r="F1331" s="35">
        <v>23.043019880000156</v>
      </c>
      <c r="G1331" s="35">
        <v>77.12387084000008</v>
      </c>
      <c r="H1331" s="35">
        <v>8.9508696700000101</v>
      </c>
      <c r="I1331" s="35">
        <v>1214.6938704600052</v>
      </c>
      <c r="J1331" s="35">
        <v>189.05911079000103</v>
      </c>
      <c r="K1331" s="35">
        <v>0</v>
      </c>
      <c r="L1331" s="22">
        <v>172.60349374999879</v>
      </c>
      <c r="M1331" s="50">
        <v>3.6493699999999727</v>
      </c>
      <c r="N1331" s="35">
        <v>2.821570000000003</v>
      </c>
      <c r="O1331" s="35">
        <v>9.0533899999999896</v>
      </c>
      <c r="P1331" s="35">
        <v>0.4430600000000004</v>
      </c>
      <c r="Q1331" s="35">
        <v>3.4756099999998757</v>
      </c>
      <c r="R1331" s="35">
        <v>1.2891199999999969</v>
      </c>
      <c r="S1331" s="35">
        <v>0</v>
      </c>
      <c r="T1331" s="22">
        <v>1.0790199999999928</v>
      </c>
      <c r="U1331" s="50">
        <v>340.01621999999998</v>
      </c>
      <c r="V1331" s="35">
        <v>25.732593999999999</v>
      </c>
      <c r="W1331" s="35">
        <v>180.95279199999999</v>
      </c>
      <c r="X1331" s="35">
        <v>10.425654</v>
      </c>
      <c r="Y1331" s="35">
        <v>11161.875828</v>
      </c>
      <c r="Z1331" s="35">
        <v>557.248334</v>
      </c>
      <c r="AA1331" s="35">
        <v>0</v>
      </c>
      <c r="AB1331" s="22">
        <v>255.57141799999999</v>
      </c>
      <c r="AC1331" s="53">
        <v>91.666736166131528</v>
      </c>
      <c r="AD1331" s="36">
        <v>0</v>
      </c>
      <c r="AE1331" s="26">
        <v>8.3332638338684788</v>
      </c>
      <c r="AF1331" s="53">
        <v>81.818181818181813</v>
      </c>
      <c r="AG1331" s="36">
        <v>0</v>
      </c>
      <c r="AH1331" s="26">
        <v>18.181818181818183</v>
      </c>
      <c r="AI1331" s="53">
        <v>66.666666666666657</v>
      </c>
      <c r="AJ1331" s="36">
        <v>6.666666666666667</v>
      </c>
      <c r="AK1331" s="26">
        <v>26.666666666666668</v>
      </c>
      <c r="AL1331" s="53">
        <v>9.6550625348522257</v>
      </c>
      <c r="AM1331" s="36">
        <v>0</v>
      </c>
      <c r="AN1331" s="26">
        <v>90.344937465147765</v>
      </c>
      <c r="AO1331" s="53">
        <v>4.8281070799183183</v>
      </c>
      <c r="AP1331" s="36">
        <v>0</v>
      </c>
      <c r="AQ1331" s="26">
        <v>95.171892920081675</v>
      </c>
      <c r="AR1331" s="53">
        <v>0.36936572978588328</v>
      </c>
      <c r="AS1331" s="36">
        <v>36.248340739885727</v>
      </c>
      <c r="AT1331" s="26">
        <v>63.38229353032839</v>
      </c>
      <c r="AU1331" s="53">
        <v>97.393734497740255</v>
      </c>
      <c r="AV1331" s="36">
        <v>2.6062655022597454</v>
      </c>
      <c r="AW1331" s="36">
        <v>0</v>
      </c>
      <c r="AX1331" s="36">
        <v>0</v>
      </c>
      <c r="AY1331" s="26">
        <v>0</v>
      </c>
      <c r="AZ1331" s="11"/>
    </row>
    <row r="1332" spans="1:52" x14ac:dyDescent="0.25">
      <c r="A1332" s="11"/>
      <c r="B1332" s="20">
        <v>1471</v>
      </c>
      <c r="C1332" s="20" t="s">
        <v>719</v>
      </c>
      <c r="D1332" s="46">
        <v>206.73</v>
      </c>
      <c r="E1332" s="50">
        <v>5.7746678000000022</v>
      </c>
      <c r="F1332" s="35">
        <v>0.38719000000000003</v>
      </c>
      <c r="G1332" s="35">
        <v>6.676952700000002</v>
      </c>
      <c r="H1332" s="35">
        <v>1.328936E-2</v>
      </c>
      <c r="I1332" s="35">
        <v>140.40542748000007</v>
      </c>
      <c r="J1332" s="35">
        <v>46.521083270000247</v>
      </c>
      <c r="K1332" s="35">
        <v>0</v>
      </c>
      <c r="L1332" s="22">
        <v>5.9109674400000003</v>
      </c>
      <c r="M1332" s="50">
        <v>0.32906000000000141</v>
      </c>
      <c r="N1332" s="35">
        <v>6.8499999999999993E-3</v>
      </c>
      <c r="O1332" s="35">
        <v>0.58836999999999984</v>
      </c>
      <c r="P1332" s="35">
        <v>0</v>
      </c>
      <c r="Q1332" s="35">
        <v>0.31573000000000234</v>
      </c>
      <c r="R1332" s="35">
        <v>0.12274000000000024</v>
      </c>
      <c r="S1332" s="35">
        <v>0</v>
      </c>
      <c r="T1332" s="22">
        <v>4.4700000000000004E-2</v>
      </c>
      <c r="U1332" s="50">
        <v>39.383586000000001</v>
      </c>
      <c r="V1332" s="35">
        <v>0.622942</v>
      </c>
      <c r="W1332" s="35">
        <v>20.679936000000001</v>
      </c>
      <c r="X1332" s="35">
        <v>1.8880000000000001E-2</v>
      </c>
      <c r="Y1332" s="35">
        <v>1446.942104</v>
      </c>
      <c r="Z1332" s="35">
        <v>178.99345199999999</v>
      </c>
      <c r="AA1332" s="35">
        <v>0</v>
      </c>
      <c r="AB1332" s="22">
        <v>9.4813220000000005</v>
      </c>
      <c r="AC1332" s="53">
        <v>100</v>
      </c>
      <c r="AD1332" s="36">
        <v>0</v>
      </c>
      <c r="AE1332" s="26">
        <v>0</v>
      </c>
      <c r="AF1332" s="53">
        <v>100</v>
      </c>
      <c r="AG1332" s="36">
        <v>0</v>
      </c>
      <c r="AH1332" s="26">
        <v>0</v>
      </c>
      <c r="AI1332" s="53">
        <v>0</v>
      </c>
      <c r="AJ1332" s="36">
        <v>0</v>
      </c>
      <c r="AK1332" s="26">
        <v>100</v>
      </c>
      <c r="AL1332" s="53">
        <v>100</v>
      </c>
      <c r="AM1332" s="36">
        <v>0</v>
      </c>
      <c r="AN1332" s="26">
        <v>0</v>
      </c>
      <c r="AO1332" s="53">
        <v>100</v>
      </c>
      <c r="AP1332" s="36">
        <v>0</v>
      </c>
      <c r="AQ1332" s="26">
        <v>0</v>
      </c>
      <c r="AR1332" s="53">
        <v>0</v>
      </c>
      <c r="AS1332" s="36">
        <v>0</v>
      </c>
      <c r="AT1332" s="26">
        <v>100</v>
      </c>
      <c r="AU1332" s="53">
        <v>100</v>
      </c>
      <c r="AV1332" s="36">
        <v>0</v>
      </c>
      <c r="AW1332" s="36">
        <v>0</v>
      </c>
      <c r="AX1332" s="36">
        <v>0</v>
      </c>
      <c r="AY1332" s="26">
        <v>0</v>
      </c>
      <c r="AZ1332" s="11"/>
    </row>
    <row r="1333" spans="1:52" x14ac:dyDescent="0.25">
      <c r="A1333" s="11"/>
      <c r="B1333" s="20">
        <v>1472</v>
      </c>
      <c r="C1333" s="20" t="s">
        <v>720</v>
      </c>
      <c r="D1333" s="46">
        <v>555.1</v>
      </c>
      <c r="E1333" s="50">
        <v>13.913198490000088</v>
      </c>
      <c r="F1333" s="35">
        <v>8.2929906200000403</v>
      </c>
      <c r="G1333" s="35">
        <v>19.651703710000071</v>
      </c>
      <c r="H1333" s="35">
        <v>5.5960799999999998E-3</v>
      </c>
      <c r="I1333" s="35">
        <v>393.0985494499954</v>
      </c>
      <c r="J1333" s="35">
        <v>48.205157820000238</v>
      </c>
      <c r="K1333" s="35">
        <v>0</v>
      </c>
      <c r="L1333" s="22">
        <v>62.459207130000237</v>
      </c>
      <c r="M1333" s="50">
        <v>0.76124999999999832</v>
      </c>
      <c r="N1333" s="35">
        <v>0.34186000000000066</v>
      </c>
      <c r="O1333" s="35">
        <v>2.441519999999989</v>
      </c>
      <c r="P1333" s="35">
        <v>0</v>
      </c>
      <c r="Q1333" s="35">
        <v>0.86057999999999035</v>
      </c>
      <c r="R1333" s="35">
        <v>0.357520000000001</v>
      </c>
      <c r="S1333" s="35">
        <v>0</v>
      </c>
      <c r="T1333" s="22">
        <v>0.2766200000000027</v>
      </c>
      <c r="U1333" s="50">
        <v>78.082226000000006</v>
      </c>
      <c r="V1333" s="35">
        <v>8.2061499999999992</v>
      </c>
      <c r="W1333" s="35">
        <v>35.707818000000003</v>
      </c>
      <c r="X1333" s="35">
        <v>1.474E-3</v>
      </c>
      <c r="Y1333" s="35">
        <v>3570.8362139999999</v>
      </c>
      <c r="Z1333" s="35">
        <v>116.754622</v>
      </c>
      <c r="AA1333" s="35">
        <v>0</v>
      </c>
      <c r="AB1333" s="22">
        <v>80.672027999999997</v>
      </c>
      <c r="AC1333" s="53">
        <v>100</v>
      </c>
      <c r="AD1333" s="36">
        <v>0</v>
      </c>
      <c r="AE1333" s="26">
        <v>0</v>
      </c>
      <c r="AF1333" s="53">
        <v>0</v>
      </c>
      <c r="AG1333" s="36">
        <v>0</v>
      </c>
      <c r="AH1333" s="26">
        <v>0</v>
      </c>
      <c r="AI1333" s="53">
        <v>100</v>
      </c>
      <c r="AJ1333" s="36">
        <v>0</v>
      </c>
      <c r="AK1333" s="26">
        <v>0</v>
      </c>
      <c r="AL1333" s="53">
        <v>100</v>
      </c>
      <c r="AM1333" s="36">
        <v>0</v>
      </c>
      <c r="AN1333" s="26">
        <v>0</v>
      </c>
      <c r="AO1333" s="53">
        <v>0</v>
      </c>
      <c r="AP1333" s="36">
        <v>0</v>
      </c>
      <c r="AQ1333" s="26">
        <v>0</v>
      </c>
      <c r="AR1333" s="53">
        <v>100</v>
      </c>
      <c r="AS1333" s="36">
        <v>0</v>
      </c>
      <c r="AT1333" s="26">
        <v>0</v>
      </c>
      <c r="AU1333" s="53">
        <v>98.387774393446065</v>
      </c>
      <c r="AV1333" s="36">
        <v>1.6122256065539333</v>
      </c>
      <c r="AW1333" s="36">
        <v>0</v>
      </c>
      <c r="AX1333" s="36">
        <v>0</v>
      </c>
      <c r="AY1333" s="26">
        <v>0</v>
      </c>
      <c r="AZ1333" s="11"/>
    </row>
    <row r="1334" spans="1:52" x14ac:dyDescent="0.25">
      <c r="A1334" s="11"/>
      <c r="B1334" s="20">
        <v>1473</v>
      </c>
      <c r="C1334" s="20" t="s">
        <v>721</v>
      </c>
      <c r="D1334" s="46">
        <v>670.47</v>
      </c>
      <c r="E1334" s="50">
        <v>18.884570140000161</v>
      </c>
      <c r="F1334" s="35">
        <v>15.154292060000175</v>
      </c>
      <c r="G1334" s="35">
        <v>27.636048970000068</v>
      </c>
      <c r="H1334" s="35">
        <v>4.4501826900000028</v>
      </c>
      <c r="I1334" s="35">
        <v>425.68658715999413</v>
      </c>
      <c r="J1334" s="35">
        <v>54.803482900000247</v>
      </c>
      <c r="K1334" s="35">
        <v>0</v>
      </c>
      <c r="L1334" s="22">
        <v>122.36299749999877</v>
      </c>
      <c r="M1334" s="50">
        <v>1.3416299999999788</v>
      </c>
      <c r="N1334" s="35">
        <v>0.67943000000000098</v>
      </c>
      <c r="O1334" s="35">
        <v>3.228369999999984</v>
      </c>
      <c r="P1334" s="35">
        <v>0.21600000000000039</v>
      </c>
      <c r="Q1334" s="35">
        <v>1.4288399999999524</v>
      </c>
      <c r="R1334" s="35">
        <v>0.56857000000000235</v>
      </c>
      <c r="S1334" s="35">
        <v>0</v>
      </c>
      <c r="T1334" s="22">
        <v>0.95631999999998063</v>
      </c>
      <c r="U1334" s="50">
        <v>99.449672000000007</v>
      </c>
      <c r="V1334" s="35">
        <v>13.948226</v>
      </c>
      <c r="W1334" s="35">
        <v>51.512785999999998</v>
      </c>
      <c r="X1334" s="35">
        <v>5.7642680000000004</v>
      </c>
      <c r="Y1334" s="35">
        <v>3444.0956160000001</v>
      </c>
      <c r="Z1334" s="35">
        <v>140.427584</v>
      </c>
      <c r="AA1334" s="35">
        <v>0</v>
      </c>
      <c r="AB1334" s="22">
        <v>162.05846199999999</v>
      </c>
      <c r="AC1334" s="53">
        <v>90.909752547307136</v>
      </c>
      <c r="AD1334" s="36">
        <v>9.090247452692866</v>
      </c>
      <c r="AE1334" s="26">
        <v>0</v>
      </c>
      <c r="AF1334" s="53">
        <v>100</v>
      </c>
      <c r="AG1334" s="36">
        <v>0</v>
      </c>
      <c r="AH1334" s="26">
        <v>0</v>
      </c>
      <c r="AI1334" s="53">
        <v>91.666319186730163</v>
      </c>
      <c r="AJ1334" s="36">
        <v>0</v>
      </c>
      <c r="AK1334" s="26">
        <v>8.3336808132698419</v>
      </c>
      <c r="AL1334" s="53">
        <v>39.023629902113605</v>
      </c>
      <c r="AM1334" s="36">
        <v>60.976370097886402</v>
      </c>
      <c r="AN1334" s="26">
        <v>0</v>
      </c>
      <c r="AO1334" s="53">
        <v>100</v>
      </c>
      <c r="AP1334" s="36">
        <v>0</v>
      </c>
      <c r="AQ1334" s="26">
        <v>0</v>
      </c>
      <c r="AR1334" s="53">
        <v>18.953298200981283</v>
      </c>
      <c r="AS1334" s="36">
        <v>0</v>
      </c>
      <c r="AT1334" s="26">
        <v>81.04670179901872</v>
      </c>
      <c r="AU1334" s="53">
        <v>97.97078584446318</v>
      </c>
      <c r="AV1334" s="36">
        <v>2.0292141555368168</v>
      </c>
      <c r="AW1334" s="36">
        <v>0</v>
      </c>
      <c r="AX1334" s="36">
        <v>0</v>
      </c>
      <c r="AY1334" s="26">
        <v>0</v>
      </c>
      <c r="AZ1334" s="11"/>
    </row>
    <row r="1335" spans="1:52" x14ac:dyDescent="0.25">
      <c r="A1335" s="11"/>
      <c r="B1335" s="20">
        <v>1474</v>
      </c>
      <c r="C1335" s="20" t="s">
        <v>3283</v>
      </c>
      <c r="D1335" s="46">
        <v>1172.3599999999999</v>
      </c>
      <c r="E1335" s="50">
        <v>38.61380823999994</v>
      </c>
      <c r="F1335" s="35">
        <v>17.018136020000167</v>
      </c>
      <c r="G1335" s="35">
        <v>58.725898900000367</v>
      </c>
      <c r="H1335" s="35">
        <v>37.069386699999988</v>
      </c>
      <c r="I1335" s="35">
        <v>590.13904578999427</v>
      </c>
      <c r="J1335" s="35">
        <v>102.527823469998</v>
      </c>
      <c r="K1335" s="35">
        <v>0</v>
      </c>
      <c r="L1335" s="22">
        <v>319.42948679999762</v>
      </c>
      <c r="M1335" s="50">
        <v>4.7805499999999705</v>
      </c>
      <c r="N1335" s="35">
        <v>3.7648699999999891</v>
      </c>
      <c r="O1335" s="35">
        <v>8.0921099999999981</v>
      </c>
      <c r="P1335" s="35">
        <v>2.7573699999999759</v>
      </c>
      <c r="Q1335" s="35">
        <v>2.6343399999999129</v>
      </c>
      <c r="R1335" s="35">
        <v>1.1226999999999736</v>
      </c>
      <c r="S1335" s="35">
        <v>0</v>
      </c>
      <c r="T1335" s="22">
        <v>2.7795199999999336</v>
      </c>
      <c r="U1335" s="50">
        <v>233.62608</v>
      </c>
      <c r="V1335" s="35">
        <v>18.650396000000001</v>
      </c>
      <c r="W1335" s="35">
        <v>121.74019</v>
      </c>
      <c r="X1335" s="35">
        <v>40.086813999999997</v>
      </c>
      <c r="Y1335" s="35">
        <v>5559.2211880000004</v>
      </c>
      <c r="Z1335" s="35">
        <v>257.71114799999998</v>
      </c>
      <c r="AA1335" s="35">
        <v>0</v>
      </c>
      <c r="AB1335" s="22">
        <v>431.89978000000002</v>
      </c>
      <c r="AC1335" s="53">
        <v>80.000160110796671</v>
      </c>
      <c r="AD1335" s="36">
        <v>0</v>
      </c>
      <c r="AE1335" s="26">
        <v>19.999839889203326</v>
      </c>
      <c r="AF1335" s="53">
        <v>75</v>
      </c>
      <c r="AG1335" s="36">
        <v>0</v>
      </c>
      <c r="AH1335" s="26">
        <v>25</v>
      </c>
      <c r="AI1335" s="53">
        <v>69.999699786848652</v>
      </c>
      <c r="AJ1335" s="36">
        <v>20.000200142100891</v>
      </c>
      <c r="AK1335" s="26">
        <v>10.000100071050445</v>
      </c>
      <c r="AL1335" s="53">
        <v>15.957651363744951</v>
      </c>
      <c r="AM1335" s="36">
        <v>0</v>
      </c>
      <c r="AN1335" s="26">
        <v>84.042348636255042</v>
      </c>
      <c r="AO1335" s="53">
        <v>45.329181494661924</v>
      </c>
      <c r="AP1335" s="36">
        <v>0</v>
      </c>
      <c r="AQ1335" s="26">
        <v>54.670818505338069</v>
      </c>
      <c r="AR1335" s="53">
        <v>4.8603866216630882</v>
      </c>
      <c r="AS1335" s="36">
        <v>78.85240871432957</v>
      </c>
      <c r="AT1335" s="26">
        <v>16.287204664007344</v>
      </c>
      <c r="AU1335" s="53">
        <v>92.194008457530202</v>
      </c>
      <c r="AV1335" s="36">
        <v>1.2643400539550305</v>
      </c>
      <c r="AW1335" s="36">
        <v>0</v>
      </c>
      <c r="AX1335" s="36">
        <v>6.5416514885147592</v>
      </c>
      <c r="AY1335" s="26">
        <v>0</v>
      </c>
      <c r="AZ1335" s="11"/>
    </row>
    <row r="1336" spans="1:52" x14ac:dyDescent="0.25">
      <c r="A1336" s="11"/>
      <c r="B1336" s="20">
        <v>1475</v>
      </c>
      <c r="C1336" s="20" t="s">
        <v>3284</v>
      </c>
      <c r="D1336" s="46">
        <v>904.65</v>
      </c>
      <c r="E1336" s="50">
        <v>29.572345940000226</v>
      </c>
      <c r="F1336" s="35">
        <v>27.72255648000025</v>
      </c>
      <c r="G1336" s="35">
        <v>28.631310900000617</v>
      </c>
      <c r="H1336" s="35">
        <v>13.424240620000154</v>
      </c>
      <c r="I1336" s="35">
        <v>343.17876911999866</v>
      </c>
      <c r="J1336" s="35">
        <v>54.450610019999289</v>
      </c>
      <c r="K1336" s="35">
        <v>1.4891059999999999E-2</v>
      </c>
      <c r="L1336" s="22">
        <v>399.85384366000011</v>
      </c>
      <c r="M1336" s="50">
        <v>3.4607399999999848</v>
      </c>
      <c r="N1336" s="35">
        <v>2.0782799999999844</v>
      </c>
      <c r="O1336" s="35">
        <v>4.955629999999994</v>
      </c>
      <c r="P1336" s="35">
        <v>2.7778599999999809</v>
      </c>
      <c r="Q1336" s="35">
        <v>1.3201399999999888</v>
      </c>
      <c r="R1336" s="35">
        <v>0.47138000000000263</v>
      </c>
      <c r="S1336" s="35">
        <v>1.142E-2</v>
      </c>
      <c r="T1336" s="22">
        <v>4.5392099999999598</v>
      </c>
      <c r="U1336" s="50">
        <v>174.09114400000001</v>
      </c>
      <c r="V1336" s="35">
        <v>25.942765999999999</v>
      </c>
      <c r="W1336" s="35">
        <v>41.633617999999998</v>
      </c>
      <c r="X1336" s="35">
        <v>13.952792000000001</v>
      </c>
      <c r="Y1336" s="35">
        <v>3195.9085679999998</v>
      </c>
      <c r="Z1336" s="35">
        <v>119.448486</v>
      </c>
      <c r="AA1336" s="35">
        <v>4.4479999999999997E-3</v>
      </c>
      <c r="AB1336" s="22">
        <v>420.13171799999998</v>
      </c>
      <c r="AC1336" s="53">
        <v>66.666666666666671</v>
      </c>
      <c r="AD1336" s="36">
        <v>11.111111111111111</v>
      </c>
      <c r="AE1336" s="26">
        <v>22.222222222222225</v>
      </c>
      <c r="AF1336" s="53">
        <v>75</v>
      </c>
      <c r="AG1336" s="36">
        <v>24.999999999999996</v>
      </c>
      <c r="AH1336" s="26">
        <v>0</v>
      </c>
      <c r="AI1336" s="53">
        <v>35.714285714285715</v>
      </c>
      <c r="AJ1336" s="36">
        <v>35.714285714285715</v>
      </c>
      <c r="AK1336" s="26">
        <v>28.571428571428577</v>
      </c>
      <c r="AL1336" s="53">
        <v>19.391007612404845</v>
      </c>
      <c r="AM1336" s="36">
        <v>24.037199535005811</v>
      </c>
      <c r="AN1336" s="26">
        <v>56.57179285258934</v>
      </c>
      <c r="AO1336" s="53">
        <v>21.690794697941485</v>
      </c>
      <c r="AP1336" s="36">
        <v>78.309205302058515</v>
      </c>
      <c r="AQ1336" s="26">
        <v>0</v>
      </c>
      <c r="AR1336" s="53">
        <v>3.724273113361646</v>
      </c>
      <c r="AS1336" s="36">
        <v>66.726559947729498</v>
      </c>
      <c r="AT1336" s="26">
        <v>29.549166938908854</v>
      </c>
      <c r="AU1336" s="53">
        <v>93.20924131451433</v>
      </c>
      <c r="AV1336" s="36">
        <v>6.7907586854856801</v>
      </c>
      <c r="AW1336" s="36">
        <v>0</v>
      </c>
      <c r="AX1336" s="36">
        <v>0</v>
      </c>
      <c r="AY1336" s="26">
        <v>0</v>
      </c>
      <c r="AZ1336" s="11"/>
    </row>
    <row r="1337" spans="1:52" x14ac:dyDescent="0.25">
      <c r="A1337" s="11"/>
      <c r="B1337" s="20">
        <v>1476</v>
      </c>
      <c r="C1337" s="20" t="s">
        <v>722</v>
      </c>
      <c r="D1337" s="46">
        <v>214.64</v>
      </c>
      <c r="E1337" s="50">
        <v>1.7541465800000025</v>
      </c>
      <c r="F1337" s="35">
        <v>3.97581110000002</v>
      </c>
      <c r="G1337" s="35">
        <v>7.3823007800000324</v>
      </c>
      <c r="H1337" s="35">
        <v>2.1338189400000034</v>
      </c>
      <c r="I1337" s="35">
        <v>107.08978526999964</v>
      </c>
      <c r="J1337" s="35">
        <v>16.98047343000016</v>
      </c>
      <c r="K1337" s="35">
        <v>0</v>
      </c>
      <c r="L1337" s="22">
        <v>73.871923579999788</v>
      </c>
      <c r="M1337" s="50">
        <v>4.5320000000000013E-2</v>
      </c>
      <c r="N1337" s="35">
        <v>0.18781000000000009</v>
      </c>
      <c r="O1337" s="35">
        <v>0.8705000000000005</v>
      </c>
      <c r="P1337" s="35">
        <v>9.3739999999999879E-2</v>
      </c>
      <c r="Q1337" s="35">
        <v>0.35276000000000146</v>
      </c>
      <c r="R1337" s="35">
        <v>0.15281000000000011</v>
      </c>
      <c r="S1337" s="35">
        <v>0</v>
      </c>
      <c r="T1337" s="22">
        <v>0.74968000000000146</v>
      </c>
      <c r="U1337" s="50">
        <v>8.1534499999999994</v>
      </c>
      <c r="V1337" s="35">
        <v>4.4765600000000001</v>
      </c>
      <c r="W1337" s="35">
        <v>11.115387999999999</v>
      </c>
      <c r="X1337" s="35">
        <v>2.6051160000000002</v>
      </c>
      <c r="Y1337" s="35">
        <v>893.36693000000002</v>
      </c>
      <c r="Z1337" s="35">
        <v>40.546902000000003</v>
      </c>
      <c r="AA1337" s="35">
        <v>0</v>
      </c>
      <c r="AB1337" s="22">
        <v>117.74459</v>
      </c>
      <c r="AC1337" s="53">
        <v>0</v>
      </c>
      <c r="AD1337" s="36">
        <v>0</v>
      </c>
      <c r="AE1337" s="26">
        <v>0</v>
      </c>
      <c r="AF1337" s="53">
        <v>0</v>
      </c>
      <c r="AG1337" s="36">
        <v>0</v>
      </c>
      <c r="AH1337" s="26">
        <v>0</v>
      </c>
      <c r="AI1337" s="53">
        <v>0</v>
      </c>
      <c r="AJ1337" s="36">
        <v>0</v>
      </c>
      <c r="AK1337" s="26">
        <v>0</v>
      </c>
      <c r="AL1337" s="53">
        <v>0</v>
      </c>
      <c r="AM1337" s="36">
        <v>0</v>
      </c>
      <c r="AN1337" s="26">
        <v>0</v>
      </c>
      <c r="AO1337" s="53">
        <v>0</v>
      </c>
      <c r="AP1337" s="36">
        <v>0</v>
      </c>
      <c r="AQ1337" s="26">
        <v>0</v>
      </c>
      <c r="AR1337" s="53">
        <v>0</v>
      </c>
      <c r="AS1337" s="36">
        <v>0</v>
      </c>
      <c r="AT1337" s="26">
        <v>0</v>
      </c>
      <c r="AU1337" s="53">
        <v>100</v>
      </c>
      <c r="AV1337" s="36">
        <v>0</v>
      </c>
      <c r="AW1337" s="36">
        <v>0</v>
      </c>
      <c r="AX1337" s="36">
        <v>0</v>
      </c>
      <c r="AY1337" s="26">
        <v>0</v>
      </c>
      <c r="AZ1337" s="11"/>
    </row>
    <row r="1338" spans="1:52" x14ac:dyDescent="0.25">
      <c r="A1338" s="11"/>
      <c r="B1338" s="20">
        <v>1477</v>
      </c>
      <c r="C1338" s="20" t="s">
        <v>723</v>
      </c>
      <c r="D1338" s="46">
        <v>537.32000000000005</v>
      </c>
      <c r="E1338" s="50">
        <v>20.03104814000044</v>
      </c>
      <c r="F1338" s="35">
        <v>9.6909366800000516</v>
      </c>
      <c r="G1338" s="35">
        <v>15.685323490000243</v>
      </c>
      <c r="H1338" s="35">
        <v>2.7405852400000108</v>
      </c>
      <c r="I1338" s="35">
        <v>346.97740582999768</v>
      </c>
      <c r="J1338" s="35">
        <v>32.97489386000025</v>
      </c>
      <c r="K1338" s="35">
        <v>0</v>
      </c>
      <c r="L1338" s="22">
        <v>102.87094520000015</v>
      </c>
      <c r="M1338" s="50">
        <v>1.9207299999999974</v>
      </c>
      <c r="N1338" s="35">
        <v>0.59135999999999911</v>
      </c>
      <c r="O1338" s="35">
        <v>2.2286899999999878</v>
      </c>
      <c r="P1338" s="35">
        <v>0.33543000000000017</v>
      </c>
      <c r="Q1338" s="35">
        <v>0.75346999999999054</v>
      </c>
      <c r="R1338" s="35">
        <v>0.33589000000000191</v>
      </c>
      <c r="S1338" s="35">
        <v>0</v>
      </c>
      <c r="T1338" s="22">
        <v>0.56268000000000329</v>
      </c>
      <c r="U1338" s="50">
        <v>104.668964</v>
      </c>
      <c r="V1338" s="35">
        <v>11.754248</v>
      </c>
      <c r="W1338" s="35">
        <v>30.194189999999999</v>
      </c>
      <c r="X1338" s="35">
        <v>2.572654</v>
      </c>
      <c r="Y1338" s="35">
        <v>2867.2645480000001</v>
      </c>
      <c r="Z1338" s="35">
        <v>79.431809999999999</v>
      </c>
      <c r="AA1338" s="35">
        <v>0</v>
      </c>
      <c r="AB1338" s="22">
        <v>147.98230799999999</v>
      </c>
      <c r="AC1338" s="53">
        <v>100</v>
      </c>
      <c r="AD1338" s="36">
        <v>0</v>
      </c>
      <c r="AE1338" s="26">
        <v>0</v>
      </c>
      <c r="AF1338" s="53">
        <v>100</v>
      </c>
      <c r="AG1338" s="36">
        <v>0</v>
      </c>
      <c r="AH1338" s="26">
        <v>0</v>
      </c>
      <c r="AI1338" s="53">
        <v>0</v>
      </c>
      <c r="AJ1338" s="36">
        <v>57.14367397115371</v>
      </c>
      <c r="AK1338" s="26">
        <v>42.85632602884629</v>
      </c>
      <c r="AL1338" s="53">
        <v>0</v>
      </c>
      <c r="AM1338" s="36">
        <v>0</v>
      </c>
      <c r="AN1338" s="26">
        <v>0</v>
      </c>
      <c r="AO1338" s="53">
        <v>0</v>
      </c>
      <c r="AP1338" s="36">
        <v>0</v>
      </c>
      <c r="AQ1338" s="26">
        <v>0</v>
      </c>
      <c r="AR1338" s="53">
        <v>0</v>
      </c>
      <c r="AS1338" s="36">
        <v>41.124739643601011</v>
      </c>
      <c r="AT1338" s="26">
        <v>58.875260356398982</v>
      </c>
      <c r="AU1338" s="53">
        <v>91.375749562560586</v>
      </c>
      <c r="AV1338" s="36">
        <v>4.9723837179133259</v>
      </c>
      <c r="AW1338" s="36">
        <v>0</v>
      </c>
      <c r="AX1338" s="36">
        <v>3.6518667195260917</v>
      </c>
      <c r="AY1338" s="26">
        <v>0</v>
      </c>
      <c r="AZ1338" s="11"/>
    </row>
    <row r="1339" spans="1:52" x14ac:dyDescent="0.25">
      <c r="A1339" s="11"/>
      <c r="B1339" s="20">
        <v>1478</v>
      </c>
      <c r="C1339" s="20" t="s">
        <v>724</v>
      </c>
      <c r="D1339" s="46">
        <v>309.45999999999998</v>
      </c>
      <c r="E1339" s="50">
        <v>24.906447160000241</v>
      </c>
      <c r="F1339" s="35">
        <v>5.161601180000039</v>
      </c>
      <c r="G1339" s="35">
        <v>35.795110040000161</v>
      </c>
      <c r="H1339" s="35">
        <v>1.046671619999999</v>
      </c>
      <c r="I1339" s="35">
        <v>145.98485649999904</v>
      </c>
      <c r="J1339" s="35">
        <v>27.153098360000715</v>
      </c>
      <c r="K1339" s="35">
        <v>0</v>
      </c>
      <c r="L1339" s="22">
        <v>64.400636419999742</v>
      </c>
      <c r="M1339" s="50">
        <v>2.6746899999999956</v>
      </c>
      <c r="N1339" s="35">
        <v>0.49115000000000025</v>
      </c>
      <c r="O1339" s="35">
        <v>4.3016300000000136</v>
      </c>
      <c r="P1339" s="35">
        <v>5.0820000000000046E-2</v>
      </c>
      <c r="Q1339" s="35">
        <v>0.85303999999999591</v>
      </c>
      <c r="R1339" s="35">
        <v>0.28311000000000164</v>
      </c>
      <c r="S1339" s="35">
        <v>0</v>
      </c>
      <c r="T1339" s="22">
        <v>0.88335999999999804</v>
      </c>
      <c r="U1339" s="50">
        <v>192.20734999999999</v>
      </c>
      <c r="V1339" s="35">
        <v>4.4349639999999999</v>
      </c>
      <c r="W1339" s="35">
        <v>78.893029999999996</v>
      </c>
      <c r="X1339" s="35">
        <v>1.6963360000000001</v>
      </c>
      <c r="Y1339" s="35">
        <v>1674.0356919999999</v>
      </c>
      <c r="Z1339" s="35">
        <v>71.077510000000004</v>
      </c>
      <c r="AA1339" s="35">
        <v>0</v>
      </c>
      <c r="AB1339" s="22">
        <v>76.507140000000007</v>
      </c>
      <c r="AC1339" s="53">
        <v>85.714285714285722</v>
      </c>
      <c r="AD1339" s="36">
        <v>14.285714285714285</v>
      </c>
      <c r="AE1339" s="26">
        <v>0</v>
      </c>
      <c r="AF1339" s="53">
        <v>0</v>
      </c>
      <c r="AG1339" s="36">
        <v>0</v>
      </c>
      <c r="AH1339" s="26">
        <v>0</v>
      </c>
      <c r="AI1339" s="53">
        <v>33.333333333333336</v>
      </c>
      <c r="AJ1339" s="36">
        <v>0</v>
      </c>
      <c r="AK1339" s="26">
        <v>66.666666666666671</v>
      </c>
      <c r="AL1339" s="53">
        <v>63.336144812820351</v>
      </c>
      <c r="AM1339" s="36">
        <v>36.663855187179657</v>
      </c>
      <c r="AN1339" s="26">
        <v>0</v>
      </c>
      <c r="AO1339" s="53">
        <v>0</v>
      </c>
      <c r="AP1339" s="36">
        <v>0</v>
      </c>
      <c r="AQ1339" s="26">
        <v>0</v>
      </c>
      <c r="AR1339" s="53">
        <v>1.6028851933480266</v>
      </c>
      <c r="AS1339" s="36">
        <v>0</v>
      </c>
      <c r="AT1339" s="26">
        <v>98.39711480665197</v>
      </c>
      <c r="AU1339" s="53">
        <v>96.063032113517551</v>
      </c>
      <c r="AV1339" s="36">
        <v>0</v>
      </c>
      <c r="AW1339" s="36">
        <v>3.9369678864824493</v>
      </c>
      <c r="AX1339" s="36">
        <v>0</v>
      </c>
      <c r="AY1339" s="26">
        <v>0</v>
      </c>
      <c r="AZ1339" s="11"/>
    </row>
    <row r="1340" spans="1:52" x14ac:dyDescent="0.25">
      <c r="A1340" s="11"/>
      <c r="B1340" s="20">
        <v>1479</v>
      </c>
      <c r="C1340" s="20" t="s">
        <v>3285</v>
      </c>
      <c r="D1340" s="46">
        <v>256.44</v>
      </c>
      <c r="E1340" s="50">
        <v>13.543342670000042</v>
      </c>
      <c r="F1340" s="35">
        <v>6.5358187500000078</v>
      </c>
      <c r="G1340" s="35">
        <v>14.264139360000099</v>
      </c>
      <c r="H1340" s="35">
        <v>25.544267400000049</v>
      </c>
      <c r="I1340" s="35">
        <v>48.361985640000071</v>
      </c>
      <c r="J1340" s="35">
        <v>33.210586990000223</v>
      </c>
      <c r="K1340" s="35">
        <v>0.43454036000000035</v>
      </c>
      <c r="L1340" s="22">
        <v>113.37229079999891</v>
      </c>
      <c r="M1340" s="50">
        <v>3.7301999999999911</v>
      </c>
      <c r="N1340" s="35">
        <v>4.5613200000000012</v>
      </c>
      <c r="O1340" s="35">
        <v>7.0497900000000007</v>
      </c>
      <c r="P1340" s="35">
        <v>26.587709999999966</v>
      </c>
      <c r="Q1340" s="35">
        <v>7.153000000000001E-2</v>
      </c>
      <c r="R1340" s="35">
        <v>7.2719999999999993E-2</v>
      </c>
      <c r="S1340" s="35">
        <v>2.0253599999999992</v>
      </c>
      <c r="T1340" s="22">
        <v>24.09343000000008</v>
      </c>
      <c r="U1340" s="50">
        <v>21.350134000000001</v>
      </c>
      <c r="V1340" s="35">
        <v>2.64527</v>
      </c>
      <c r="W1340" s="35">
        <v>9.3788579999999993</v>
      </c>
      <c r="X1340" s="35">
        <v>10.529237999999999</v>
      </c>
      <c r="Y1340" s="35">
        <v>127.8541</v>
      </c>
      <c r="Z1340" s="35">
        <v>34.000203999999997</v>
      </c>
      <c r="AA1340" s="35">
        <v>0.104204</v>
      </c>
      <c r="AB1340" s="22">
        <v>57.00506</v>
      </c>
      <c r="AC1340" s="53">
        <v>92.593047903232417</v>
      </c>
      <c r="AD1340" s="36">
        <v>3.7032897849402295</v>
      </c>
      <c r="AE1340" s="26">
        <v>3.7036623118273568</v>
      </c>
      <c r="AF1340" s="53">
        <v>88.890006482040278</v>
      </c>
      <c r="AG1340" s="36">
        <v>11.109993517959722</v>
      </c>
      <c r="AH1340" s="26">
        <v>0</v>
      </c>
      <c r="AI1340" s="53">
        <v>80.646113809741678</v>
      </c>
      <c r="AJ1340" s="36">
        <v>9.6767808528105235</v>
      </c>
      <c r="AK1340" s="26">
        <v>9.6771053374477987</v>
      </c>
      <c r="AL1340" s="53">
        <v>34.35789978874476</v>
      </c>
      <c r="AM1340" s="36">
        <v>20.211512338933954</v>
      </c>
      <c r="AN1340" s="26">
        <v>45.430587872321269</v>
      </c>
      <c r="AO1340" s="53">
        <v>54.487822764290406</v>
      </c>
      <c r="AP1340" s="36">
        <v>45.512177235709608</v>
      </c>
      <c r="AQ1340" s="26">
        <v>0</v>
      </c>
      <c r="AR1340" s="53">
        <v>0</v>
      </c>
      <c r="AS1340" s="36">
        <v>96.454046639231819</v>
      </c>
      <c r="AT1340" s="26">
        <v>3.5459533607681863</v>
      </c>
      <c r="AU1340" s="53">
        <v>53.911813627354313</v>
      </c>
      <c r="AV1340" s="36">
        <v>18.328004701148394</v>
      </c>
      <c r="AW1340" s="36">
        <v>21.95844662901764</v>
      </c>
      <c r="AX1340" s="36">
        <v>5.801735042479657</v>
      </c>
      <c r="AY1340" s="26">
        <v>0</v>
      </c>
      <c r="AZ1340" s="11"/>
    </row>
    <row r="1341" spans="1:52" x14ac:dyDescent="0.25">
      <c r="A1341" s="11"/>
      <c r="B1341" s="20">
        <v>1480</v>
      </c>
      <c r="C1341" s="20" t="s">
        <v>3286</v>
      </c>
      <c r="D1341" s="46">
        <v>354.13</v>
      </c>
      <c r="E1341" s="50">
        <v>21.874816230000146</v>
      </c>
      <c r="F1341" s="35">
        <v>23.393702160000121</v>
      </c>
      <c r="G1341" s="35">
        <v>45.2685887499998</v>
      </c>
      <c r="H1341" s="35">
        <v>19.962159430000209</v>
      </c>
      <c r="I1341" s="35">
        <v>130.90248486999963</v>
      </c>
      <c r="J1341" s="35">
        <v>68.701706419998828</v>
      </c>
      <c r="K1341" s="35">
        <v>0</v>
      </c>
      <c r="L1341" s="22">
        <v>44.053803499999852</v>
      </c>
      <c r="M1341" s="50">
        <v>5.7252699999999868</v>
      </c>
      <c r="N1341" s="35">
        <v>17.091040000000014</v>
      </c>
      <c r="O1341" s="35">
        <v>14.323479999999989</v>
      </c>
      <c r="P1341" s="35">
        <v>8.3106199999999948</v>
      </c>
      <c r="Q1341" s="35">
        <v>1.8613399999999964</v>
      </c>
      <c r="R1341" s="35">
        <v>3.2303900000000065</v>
      </c>
      <c r="S1341" s="35">
        <v>0</v>
      </c>
      <c r="T1341" s="22">
        <v>1.2404100000000009</v>
      </c>
      <c r="U1341" s="50">
        <v>62.876885999999999</v>
      </c>
      <c r="V1341" s="35">
        <v>11.347747999999999</v>
      </c>
      <c r="W1341" s="35">
        <v>42.310907999999998</v>
      </c>
      <c r="X1341" s="35">
        <v>8.5793280000000003</v>
      </c>
      <c r="Y1341" s="35">
        <v>650.54186600000003</v>
      </c>
      <c r="Z1341" s="35">
        <v>89.681839999999994</v>
      </c>
      <c r="AA1341" s="35">
        <v>0</v>
      </c>
      <c r="AB1341" s="22">
        <v>27.062329999999999</v>
      </c>
      <c r="AC1341" s="53">
        <v>83.582055953585126</v>
      </c>
      <c r="AD1341" s="36">
        <v>1.49248579549718</v>
      </c>
      <c r="AE1341" s="26">
        <v>14.925458250917703</v>
      </c>
      <c r="AF1341" s="53">
        <v>84.782518410359202</v>
      </c>
      <c r="AG1341" s="36">
        <v>0</v>
      </c>
      <c r="AH1341" s="26">
        <v>15.2174815896408</v>
      </c>
      <c r="AI1341" s="53">
        <v>87.134215109681065</v>
      </c>
      <c r="AJ1341" s="36">
        <v>4.0937096112210689</v>
      </c>
      <c r="AK1341" s="26">
        <v>8.7720752790978516</v>
      </c>
      <c r="AL1341" s="53">
        <v>36.870336587970073</v>
      </c>
      <c r="AM1341" s="36">
        <v>5.9608178508264782</v>
      </c>
      <c r="AN1341" s="26">
        <v>57.16884556120344</v>
      </c>
      <c r="AO1341" s="53">
        <v>40.019170943217347</v>
      </c>
      <c r="AP1341" s="36">
        <v>0</v>
      </c>
      <c r="AQ1341" s="26">
        <v>59.98082905678266</v>
      </c>
      <c r="AR1341" s="53">
        <v>29.702943320141411</v>
      </c>
      <c r="AS1341" s="36">
        <v>11.523292486053117</v>
      </c>
      <c r="AT1341" s="26">
        <v>58.773764193805455</v>
      </c>
      <c r="AU1341" s="53">
        <v>68.033380014472357</v>
      </c>
      <c r="AV1341" s="36">
        <v>17.426225199894876</v>
      </c>
      <c r="AW1341" s="36">
        <v>11.39157795450209</v>
      </c>
      <c r="AX1341" s="36">
        <v>3.1488168311306799</v>
      </c>
      <c r="AY1341" s="26">
        <v>0</v>
      </c>
      <c r="AZ1341" s="11"/>
    </row>
    <row r="1342" spans="1:52" x14ac:dyDescent="0.25">
      <c r="A1342" s="11"/>
      <c r="B1342" s="20">
        <v>1481</v>
      </c>
      <c r="C1342" s="20" t="s">
        <v>3287</v>
      </c>
      <c r="D1342" s="46">
        <v>322.04000000000002</v>
      </c>
      <c r="E1342" s="50">
        <v>9.7898438000000088</v>
      </c>
      <c r="F1342" s="35">
        <v>16.640897349999989</v>
      </c>
      <c r="G1342" s="35">
        <v>28.851774799999973</v>
      </c>
      <c r="H1342" s="35">
        <v>32.896380320000013</v>
      </c>
      <c r="I1342" s="35">
        <v>114.70251941000016</v>
      </c>
      <c r="J1342" s="35">
        <v>61.862943910000553</v>
      </c>
      <c r="K1342" s="35">
        <v>0</v>
      </c>
      <c r="L1342" s="22">
        <v>57.286611240000454</v>
      </c>
      <c r="M1342" s="50">
        <v>2.0476799999999988</v>
      </c>
      <c r="N1342" s="35">
        <v>11.395189999999991</v>
      </c>
      <c r="O1342" s="35">
        <v>9.9890399999999637</v>
      </c>
      <c r="P1342" s="35">
        <v>21.179590000000065</v>
      </c>
      <c r="Q1342" s="35">
        <v>0.82210999999999868</v>
      </c>
      <c r="R1342" s="35">
        <v>1.55036</v>
      </c>
      <c r="S1342" s="35">
        <v>0</v>
      </c>
      <c r="T1342" s="22">
        <v>1.9271599999999944</v>
      </c>
      <c r="U1342" s="50">
        <v>21.511842000000001</v>
      </c>
      <c r="V1342" s="35">
        <v>7.4144560000000004</v>
      </c>
      <c r="W1342" s="35">
        <v>21.039016</v>
      </c>
      <c r="X1342" s="35">
        <v>19.454176</v>
      </c>
      <c r="Y1342" s="35">
        <v>371.011662</v>
      </c>
      <c r="Z1342" s="35">
        <v>66.698266000000004</v>
      </c>
      <c r="AA1342" s="35">
        <v>0</v>
      </c>
      <c r="AB1342" s="22">
        <v>47.834949999999999</v>
      </c>
      <c r="AC1342" s="53">
        <v>85.714285714285708</v>
      </c>
      <c r="AD1342" s="36">
        <v>0</v>
      </c>
      <c r="AE1342" s="26">
        <v>14.285714285714285</v>
      </c>
      <c r="AF1342" s="53">
        <v>87.096920701244443</v>
      </c>
      <c r="AG1342" s="36">
        <v>0</v>
      </c>
      <c r="AH1342" s="26">
        <v>12.903079298755562</v>
      </c>
      <c r="AI1342" s="53">
        <v>85.227071436162987</v>
      </c>
      <c r="AJ1342" s="36">
        <v>4.5453142910038826</v>
      </c>
      <c r="AK1342" s="26">
        <v>10.227614272833135</v>
      </c>
      <c r="AL1342" s="53">
        <v>40.698960406989606</v>
      </c>
      <c r="AM1342" s="36">
        <v>0</v>
      </c>
      <c r="AN1342" s="26">
        <v>59.301039593010394</v>
      </c>
      <c r="AO1342" s="53">
        <v>36.087660777773188</v>
      </c>
      <c r="AP1342" s="36">
        <v>0</v>
      </c>
      <c r="AQ1342" s="26">
        <v>63.912339222226798</v>
      </c>
      <c r="AR1342" s="53">
        <v>38.751899825329488</v>
      </c>
      <c r="AS1342" s="36">
        <v>14.043962525236484</v>
      </c>
      <c r="AT1342" s="26">
        <v>47.204137649434017</v>
      </c>
      <c r="AU1342" s="53">
        <v>70.343523372738019</v>
      </c>
      <c r="AV1342" s="36">
        <v>4.4274742016349018</v>
      </c>
      <c r="AW1342" s="36">
        <v>9.1393478209388785</v>
      </c>
      <c r="AX1342" s="36">
        <v>16.089654604688192</v>
      </c>
      <c r="AY1342" s="26">
        <v>0</v>
      </c>
      <c r="AZ1342" s="11"/>
    </row>
    <row r="1343" spans="1:52" x14ac:dyDescent="0.25">
      <c r="A1343" s="11"/>
      <c r="B1343" s="20">
        <v>1482</v>
      </c>
      <c r="C1343" s="20" t="s">
        <v>3288</v>
      </c>
      <c r="D1343" s="46">
        <v>331.84</v>
      </c>
      <c r="E1343" s="50">
        <v>14.715168330000074</v>
      </c>
      <c r="F1343" s="35">
        <v>8.237381660000004</v>
      </c>
      <c r="G1343" s="35">
        <v>18.900511000000058</v>
      </c>
      <c r="H1343" s="35">
        <v>12.061610170000012</v>
      </c>
      <c r="I1343" s="35">
        <v>183.46001335000048</v>
      </c>
      <c r="J1343" s="35">
        <v>81.983873860000656</v>
      </c>
      <c r="K1343" s="35">
        <v>0.36094033999999986</v>
      </c>
      <c r="L1343" s="22">
        <v>11.732919170000045</v>
      </c>
      <c r="M1343" s="50">
        <v>5.3624100000000077</v>
      </c>
      <c r="N1343" s="35">
        <v>17.889459999999996</v>
      </c>
      <c r="O1343" s="35">
        <v>10.554440000000001</v>
      </c>
      <c r="P1343" s="35">
        <v>46.727109999999996</v>
      </c>
      <c r="Q1343" s="35">
        <v>2.2622900000000015</v>
      </c>
      <c r="R1343" s="35">
        <v>1.0604599999999968</v>
      </c>
      <c r="S1343" s="35">
        <v>2.7600200000000013</v>
      </c>
      <c r="T1343" s="22">
        <v>2.228800000000001</v>
      </c>
      <c r="U1343" s="50">
        <v>59.843248000000003</v>
      </c>
      <c r="V1343" s="35">
        <v>4.1098280000000003</v>
      </c>
      <c r="W1343" s="35">
        <v>15.643342000000001</v>
      </c>
      <c r="X1343" s="35">
        <v>4.6559179999999998</v>
      </c>
      <c r="Y1343" s="35">
        <v>1379.2559060000001</v>
      </c>
      <c r="Z1343" s="35">
        <v>179.327676</v>
      </c>
      <c r="AA1343" s="35">
        <v>8.6664000000000005E-2</v>
      </c>
      <c r="AB1343" s="22">
        <v>5.6277660000000003</v>
      </c>
      <c r="AC1343" s="53">
        <v>92.64751322078601</v>
      </c>
      <c r="AD1343" s="36">
        <v>0</v>
      </c>
      <c r="AE1343" s="26">
        <v>7.3524867792139821</v>
      </c>
      <c r="AF1343" s="53">
        <v>92.000369962279933</v>
      </c>
      <c r="AG1343" s="36">
        <v>0</v>
      </c>
      <c r="AH1343" s="26">
        <v>7.9996300377200678</v>
      </c>
      <c r="AI1343" s="53">
        <v>93.023563922478161</v>
      </c>
      <c r="AJ1343" s="36">
        <v>1.5504057209300877</v>
      </c>
      <c r="AK1343" s="26">
        <v>5.4260303565917578</v>
      </c>
      <c r="AL1343" s="53">
        <v>25.012328042486164</v>
      </c>
      <c r="AM1343" s="36">
        <v>0</v>
      </c>
      <c r="AN1343" s="26">
        <v>74.987671957513825</v>
      </c>
      <c r="AO1343" s="53">
        <v>53.249675584637899</v>
      </c>
      <c r="AP1343" s="36">
        <v>0</v>
      </c>
      <c r="AQ1343" s="26">
        <v>46.750324415362101</v>
      </c>
      <c r="AR1343" s="53">
        <v>19.425955818941688</v>
      </c>
      <c r="AS1343" s="36">
        <v>0.44004157176657893</v>
      </c>
      <c r="AT1343" s="26">
        <v>80.134002609291727</v>
      </c>
      <c r="AU1343" s="53">
        <v>54.569806183102173</v>
      </c>
      <c r="AV1343" s="36">
        <v>7.1905589438768542</v>
      </c>
      <c r="AW1343" s="36">
        <v>13.981714133911868</v>
      </c>
      <c r="AX1343" s="36">
        <v>0</v>
      </c>
      <c r="AY1343" s="26">
        <v>24.2579207391091</v>
      </c>
      <c r="AZ1343" s="11"/>
    </row>
    <row r="1344" spans="1:52" x14ac:dyDescent="0.25">
      <c r="A1344" s="11"/>
      <c r="B1344" s="20">
        <v>1483</v>
      </c>
      <c r="C1344" s="20" t="s">
        <v>3289</v>
      </c>
      <c r="D1344" s="46">
        <v>274.27999999999997</v>
      </c>
      <c r="E1344" s="50">
        <v>13.639982069999999</v>
      </c>
      <c r="F1344" s="35">
        <v>16.075023459999979</v>
      </c>
      <c r="G1344" s="35">
        <v>41.495466730000025</v>
      </c>
      <c r="H1344" s="35">
        <v>31.70871227000017</v>
      </c>
      <c r="I1344" s="35">
        <v>95.890241879999806</v>
      </c>
      <c r="J1344" s="35">
        <v>34.602070480000172</v>
      </c>
      <c r="K1344" s="35">
        <v>0.48258232000000001</v>
      </c>
      <c r="L1344" s="22">
        <v>40.358366450000226</v>
      </c>
      <c r="M1344" s="50">
        <v>2.2285699999999946</v>
      </c>
      <c r="N1344" s="35">
        <v>5.8744100000000241</v>
      </c>
      <c r="O1344" s="35">
        <v>23.637070000000087</v>
      </c>
      <c r="P1344" s="35">
        <v>23.13160999999997</v>
      </c>
      <c r="Q1344" s="35">
        <v>0.46242999999999923</v>
      </c>
      <c r="R1344" s="35">
        <v>1.19991</v>
      </c>
      <c r="S1344" s="35">
        <v>2.5378699999999998</v>
      </c>
      <c r="T1344" s="22">
        <v>7.3621099999999959</v>
      </c>
      <c r="U1344" s="50">
        <v>38.332765999999999</v>
      </c>
      <c r="V1344" s="35">
        <v>6.4165099999999997</v>
      </c>
      <c r="W1344" s="35">
        <v>30.436910000000001</v>
      </c>
      <c r="X1344" s="35">
        <v>13.042484</v>
      </c>
      <c r="Y1344" s="35">
        <v>496.93040400000001</v>
      </c>
      <c r="Z1344" s="35">
        <v>29.39574</v>
      </c>
      <c r="AA1344" s="35">
        <v>0.14735000000000001</v>
      </c>
      <c r="AB1344" s="22">
        <v>18.324183999999999</v>
      </c>
      <c r="AC1344" s="53">
        <v>69.999899439880124</v>
      </c>
      <c r="AD1344" s="36">
        <v>0</v>
      </c>
      <c r="AE1344" s="26">
        <v>30.000100560119865</v>
      </c>
      <c r="AF1344" s="53">
        <v>83.333891998793291</v>
      </c>
      <c r="AG1344" s="36">
        <v>0</v>
      </c>
      <c r="AH1344" s="26">
        <v>16.666108001206716</v>
      </c>
      <c r="AI1344" s="53">
        <v>71.428571428571431</v>
      </c>
      <c r="AJ1344" s="36">
        <v>0</v>
      </c>
      <c r="AK1344" s="26">
        <v>28.571428571428566</v>
      </c>
      <c r="AL1344" s="53">
        <v>30.834839628473283</v>
      </c>
      <c r="AM1344" s="36">
        <v>0</v>
      </c>
      <c r="AN1344" s="26">
        <v>69.16516037152671</v>
      </c>
      <c r="AO1344" s="53">
        <v>50.537859444979283</v>
      </c>
      <c r="AP1344" s="36">
        <v>0</v>
      </c>
      <c r="AQ1344" s="26">
        <v>49.462140555020717</v>
      </c>
      <c r="AR1344" s="53">
        <v>3.8866087620502046</v>
      </c>
      <c r="AS1344" s="36">
        <v>0</v>
      </c>
      <c r="AT1344" s="26">
        <v>96.113391237949799</v>
      </c>
      <c r="AU1344" s="53">
        <v>47.378963102672294</v>
      </c>
      <c r="AV1344" s="36">
        <v>8.4809648360843433</v>
      </c>
      <c r="AW1344" s="36">
        <v>41.527682899609935</v>
      </c>
      <c r="AX1344" s="36">
        <v>2.6123891616334269</v>
      </c>
      <c r="AY1344" s="26">
        <v>0</v>
      </c>
      <c r="AZ1344" s="11"/>
    </row>
    <row r="1345" spans="1:52" x14ac:dyDescent="0.25">
      <c r="A1345" s="11"/>
      <c r="B1345" s="20">
        <v>1484</v>
      </c>
      <c r="C1345" s="20" t="s">
        <v>3290</v>
      </c>
      <c r="D1345" s="46">
        <v>322.69</v>
      </c>
      <c r="E1345" s="50">
        <v>13.091695969999998</v>
      </c>
      <c r="F1345" s="35">
        <v>22.981326640000052</v>
      </c>
      <c r="G1345" s="35">
        <v>52.14374545000009</v>
      </c>
      <c r="H1345" s="35">
        <v>20.651067460000007</v>
      </c>
      <c r="I1345" s="35">
        <v>121.28916852000005</v>
      </c>
      <c r="J1345" s="35">
        <v>62.597057730000003</v>
      </c>
      <c r="K1345" s="35">
        <v>0</v>
      </c>
      <c r="L1345" s="22">
        <v>29.891842790000087</v>
      </c>
      <c r="M1345" s="50">
        <v>2.0483100000000021</v>
      </c>
      <c r="N1345" s="35">
        <v>15.534219999999978</v>
      </c>
      <c r="O1345" s="35">
        <v>30.523450000000121</v>
      </c>
      <c r="P1345" s="35">
        <v>18.874799999999993</v>
      </c>
      <c r="Q1345" s="35">
        <v>0.18295999999999996</v>
      </c>
      <c r="R1345" s="35">
        <v>0.52101000000000008</v>
      </c>
      <c r="S1345" s="35">
        <v>0</v>
      </c>
      <c r="T1345" s="22">
        <v>0.9870800000000004</v>
      </c>
      <c r="U1345" s="50">
        <v>30.543133999999998</v>
      </c>
      <c r="V1345" s="35">
        <v>9.2142959999999992</v>
      </c>
      <c r="W1345" s="35">
        <v>34.884444000000002</v>
      </c>
      <c r="X1345" s="35">
        <v>9.0820659999999993</v>
      </c>
      <c r="Y1345" s="35">
        <v>417.55083000000002</v>
      </c>
      <c r="Z1345" s="35">
        <v>64.607271999999995</v>
      </c>
      <c r="AA1345" s="35">
        <v>0</v>
      </c>
      <c r="AB1345" s="22">
        <v>13.758421999999999</v>
      </c>
      <c r="AC1345" s="53">
        <v>88.635922052688727</v>
      </c>
      <c r="AD1345" s="36">
        <v>2.2730441739527976</v>
      </c>
      <c r="AE1345" s="26">
        <v>9.091033773358479</v>
      </c>
      <c r="AF1345" s="53">
        <v>100</v>
      </c>
      <c r="AG1345" s="36">
        <v>0</v>
      </c>
      <c r="AH1345" s="26">
        <v>0</v>
      </c>
      <c r="AI1345" s="53">
        <v>83.719978293616265</v>
      </c>
      <c r="AJ1345" s="36">
        <v>2.3254834816291017</v>
      </c>
      <c r="AK1345" s="26">
        <v>13.954538224754634</v>
      </c>
      <c r="AL1345" s="53">
        <v>9.1558238679311827</v>
      </c>
      <c r="AM1345" s="36">
        <v>9.8925630662863711</v>
      </c>
      <c r="AN1345" s="26">
        <v>80.951613065782453</v>
      </c>
      <c r="AO1345" s="53">
        <v>0</v>
      </c>
      <c r="AP1345" s="36">
        <v>0</v>
      </c>
      <c r="AQ1345" s="26">
        <v>0</v>
      </c>
      <c r="AR1345" s="53">
        <v>0</v>
      </c>
      <c r="AS1345" s="36">
        <v>0</v>
      </c>
      <c r="AT1345" s="26">
        <v>100</v>
      </c>
      <c r="AU1345" s="53">
        <v>44.138228965355992</v>
      </c>
      <c r="AV1345" s="36">
        <v>10.831138323950505</v>
      </c>
      <c r="AW1345" s="36">
        <v>0</v>
      </c>
      <c r="AX1345" s="36">
        <v>45.030632710693503</v>
      </c>
      <c r="AY1345" s="26">
        <v>0</v>
      </c>
      <c r="AZ1345" s="11"/>
    </row>
    <row r="1346" spans="1:52" x14ac:dyDescent="0.25">
      <c r="A1346" s="11"/>
      <c r="B1346" s="20">
        <v>1487</v>
      </c>
      <c r="C1346" s="20" t="s">
        <v>3291</v>
      </c>
      <c r="D1346" s="46">
        <v>1720.37</v>
      </c>
      <c r="E1346" s="50">
        <v>11.284137669999984</v>
      </c>
      <c r="F1346" s="35">
        <v>0</v>
      </c>
      <c r="G1346" s="35">
        <v>1004.1570967700097</v>
      </c>
      <c r="H1346" s="35">
        <v>121.46384868999601</v>
      </c>
      <c r="I1346" s="35">
        <v>53.620197209999873</v>
      </c>
      <c r="J1346" s="35">
        <v>411.12888380000936</v>
      </c>
      <c r="K1346" s="35">
        <v>1.6415315600000004</v>
      </c>
      <c r="L1346" s="22">
        <v>114.79293624999961</v>
      </c>
      <c r="M1346" s="50">
        <v>1.2382000000000022</v>
      </c>
      <c r="N1346" s="35">
        <v>0</v>
      </c>
      <c r="O1346" s="35">
        <v>149.75159999999994</v>
      </c>
      <c r="P1346" s="35">
        <v>82.480300000000398</v>
      </c>
      <c r="Q1346" s="35">
        <v>5.0660000000000018E-2</v>
      </c>
      <c r="R1346" s="35">
        <v>2.4447999999999364</v>
      </c>
      <c r="S1346" s="35">
        <v>3.066310000000001</v>
      </c>
      <c r="T1346" s="22">
        <v>4.1943000000000055</v>
      </c>
      <c r="U1346" s="50">
        <v>79.888958000000002</v>
      </c>
      <c r="V1346" s="35">
        <v>0</v>
      </c>
      <c r="W1346" s="35">
        <v>1450.5322759999999</v>
      </c>
      <c r="X1346" s="35">
        <v>160.62728200000001</v>
      </c>
      <c r="Y1346" s="35">
        <v>326.273662</v>
      </c>
      <c r="Z1346" s="35">
        <v>762.33544400000005</v>
      </c>
      <c r="AA1346" s="35">
        <v>2.836786</v>
      </c>
      <c r="AB1346" s="22">
        <v>131.380754</v>
      </c>
      <c r="AC1346" s="53">
        <v>73.332474016987319</v>
      </c>
      <c r="AD1346" s="36">
        <v>0</v>
      </c>
      <c r="AE1346" s="26">
        <v>26.66752598301267</v>
      </c>
      <c r="AF1346" s="53">
        <v>85.713974211742823</v>
      </c>
      <c r="AG1346" s="36">
        <v>0</v>
      </c>
      <c r="AH1346" s="26">
        <v>14.286025788257184</v>
      </c>
      <c r="AI1346" s="53">
        <v>53.749721764679691</v>
      </c>
      <c r="AJ1346" s="36">
        <v>2.4998569075495576</v>
      </c>
      <c r="AK1346" s="26">
        <v>43.750421327770752</v>
      </c>
      <c r="AL1346" s="53">
        <v>4.3377865743031503</v>
      </c>
      <c r="AM1346" s="36">
        <v>0</v>
      </c>
      <c r="AN1346" s="26">
        <v>95.662213425696834</v>
      </c>
      <c r="AO1346" s="53">
        <v>23.465780542986426</v>
      </c>
      <c r="AP1346" s="36">
        <v>0</v>
      </c>
      <c r="AQ1346" s="26">
        <v>76.534219457013577</v>
      </c>
      <c r="AR1346" s="53">
        <v>5.4477903793508</v>
      </c>
      <c r="AS1346" s="36">
        <v>3.910833007430582E-3</v>
      </c>
      <c r="AT1346" s="26">
        <v>94.54829878764177</v>
      </c>
      <c r="AU1346" s="53">
        <v>90.658115404693376</v>
      </c>
      <c r="AV1346" s="36">
        <v>2.3286205613920257</v>
      </c>
      <c r="AW1346" s="36">
        <v>2.8670551230681021</v>
      </c>
      <c r="AX1346" s="36">
        <v>4.1462089108464983</v>
      </c>
      <c r="AY1346" s="26">
        <v>0</v>
      </c>
      <c r="AZ1346" s="11"/>
    </row>
    <row r="1347" spans="1:52" x14ac:dyDescent="0.25">
      <c r="A1347" s="11"/>
      <c r="B1347" s="20">
        <v>1488</v>
      </c>
      <c r="C1347" s="20" t="s">
        <v>3292</v>
      </c>
      <c r="D1347" s="46">
        <v>906.92</v>
      </c>
      <c r="E1347" s="50">
        <v>3.0664173299999979</v>
      </c>
      <c r="F1347" s="35">
        <v>0</v>
      </c>
      <c r="G1347" s="35">
        <v>523.15715948999582</v>
      </c>
      <c r="H1347" s="35">
        <v>60.487120569999682</v>
      </c>
      <c r="I1347" s="35">
        <v>22.272549350000038</v>
      </c>
      <c r="J1347" s="35">
        <v>238.54794709998771</v>
      </c>
      <c r="K1347" s="35">
        <v>1.8912102200000001</v>
      </c>
      <c r="L1347" s="22">
        <v>56.58721997999988</v>
      </c>
      <c r="M1347" s="50">
        <v>0.12128999999999998</v>
      </c>
      <c r="N1347" s="35">
        <v>0</v>
      </c>
      <c r="O1347" s="35">
        <v>37.31299000000044</v>
      </c>
      <c r="P1347" s="35">
        <v>11.760520000000136</v>
      </c>
      <c r="Q1347" s="35">
        <v>3.4420000000000006E-2</v>
      </c>
      <c r="R1347" s="35">
        <v>1.3313199999999583</v>
      </c>
      <c r="S1347" s="35">
        <v>5.2341399999999991</v>
      </c>
      <c r="T1347" s="22">
        <v>0.97637999999999603</v>
      </c>
      <c r="U1347" s="50">
        <v>22.224070000000001</v>
      </c>
      <c r="V1347" s="35">
        <v>0</v>
      </c>
      <c r="W1347" s="35">
        <v>752.673856</v>
      </c>
      <c r="X1347" s="35">
        <v>83.984216000000004</v>
      </c>
      <c r="Y1347" s="35">
        <v>320.71668799999998</v>
      </c>
      <c r="Z1347" s="35">
        <v>721.78766199999995</v>
      </c>
      <c r="AA1347" s="35">
        <v>0.66673400000000005</v>
      </c>
      <c r="AB1347" s="22">
        <v>74.306100000000001</v>
      </c>
      <c r="AC1347" s="53">
        <v>76.191606900562121</v>
      </c>
      <c r="AD1347" s="36">
        <v>0</v>
      </c>
      <c r="AE1347" s="26">
        <v>23.808393099437879</v>
      </c>
      <c r="AF1347" s="53">
        <v>85.714285714285708</v>
      </c>
      <c r="AG1347" s="36">
        <v>0</v>
      </c>
      <c r="AH1347" s="26">
        <v>14.285714285714285</v>
      </c>
      <c r="AI1347" s="53">
        <v>85.416803590623175</v>
      </c>
      <c r="AJ1347" s="36">
        <v>0</v>
      </c>
      <c r="AK1347" s="26">
        <v>14.583196409376828</v>
      </c>
      <c r="AL1347" s="53">
        <v>13.197298884321782</v>
      </c>
      <c r="AM1347" s="36">
        <v>0</v>
      </c>
      <c r="AN1347" s="26">
        <v>86.802701115678218</v>
      </c>
      <c r="AO1347" s="53">
        <v>23.121019108280255</v>
      </c>
      <c r="AP1347" s="36">
        <v>0</v>
      </c>
      <c r="AQ1347" s="26">
        <v>76.878980891719749</v>
      </c>
      <c r="AR1347" s="53">
        <v>26.095017381228271</v>
      </c>
      <c r="AS1347" s="36">
        <v>0</v>
      </c>
      <c r="AT1347" s="26">
        <v>73.904982618771726</v>
      </c>
      <c r="AU1347" s="53">
        <v>96.468952409600121</v>
      </c>
      <c r="AV1347" s="36">
        <v>2.1287043893023978</v>
      </c>
      <c r="AW1347" s="36">
        <v>0.94343714938279655</v>
      </c>
      <c r="AX1347" s="36">
        <v>0.4589060517146924</v>
      </c>
      <c r="AY1347" s="26">
        <v>0</v>
      </c>
      <c r="AZ1347" s="11"/>
    </row>
    <row r="1348" spans="1:52" x14ac:dyDescent="0.25">
      <c r="A1348" s="11"/>
      <c r="B1348" s="20">
        <v>1489</v>
      </c>
      <c r="C1348" s="20" t="s">
        <v>3293</v>
      </c>
      <c r="D1348" s="46">
        <v>1703.88</v>
      </c>
      <c r="E1348" s="50">
        <v>15.27129176000004</v>
      </c>
      <c r="F1348" s="35">
        <v>0</v>
      </c>
      <c r="G1348" s="35">
        <v>900.74437404000764</v>
      </c>
      <c r="H1348" s="35">
        <v>60.958523849999288</v>
      </c>
      <c r="I1348" s="35">
        <v>159.24708149999987</v>
      </c>
      <c r="J1348" s="35">
        <v>547.3242148799909</v>
      </c>
      <c r="K1348" s="35">
        <v>0</v>
      </c>
      <c r="L1348" s="22">
        <v>20.086112930000031</v>
      </c>
      <c r="M1348" s="50">
        <v>0.33438000000000029</v>
      </c>
      <c r="N1348" s="35">
        <v>0</v>
      </c>
      <c r="O1348" s="35">
        <v>75.132300000000384</v>
      </c>
      <c r="P1348" s="35">
        <v>26.620710000000209</v>
      </c>
      <c r="Q1348" s="35">
        <v>0.13572999999999993</v>
      </c>
      <c r="R1348" s="35">
        <v>2.8504299999999292</v>
      </c>
      <c r="S1348" s="35">
        <v>0</v>
      </c>
      <c r="T1348" s="22">
        <v>0.13714000000000007</v>
      </c>
      <c r="U1348" s="50">
        <v>144.32693399999999</v>
      </c>
      <c r="V1348" s="35">
        <v>0</v>
      </c>
      <c r="W1348" s="35">
        <v>1447.1699960000001</v>
      </c>
      <c r="X1348" s="35">
        <v>66.660798</v>
      </c>
      <c r="Y1348" s="35">
        <v>1897.7388820000001</v>
      </c>
      <c r="Z1348" s="35">
        <v>1569.5312719999999</v>
      </c>
      <c r="AA1348" s="35">
        <v>0</v>
      </c>
      <c r="AB1348" s="22">
        <v>21.746017999999999</v>
      </c>
      <c r="AC1348" s="53">
        <v>83.333333333333329</v>
      </c>
      <c r="AD1348" s="36">
        <v>0</v>
      </c>
      <c r="AE1348" s="26">
        <v>16.666666666666664</v>
      </c>
      <c r="AF1348" s="53">
        <v>87.498250213155842</v>
      </c>
      <c r="AG1348" s="36">
        <v>0</v>
      </c>
      <c r="AH1348" s="26">
        <v>12.501749786844149</v>
      </c>
      <c r="AI1348" s="53">
        <v>67.21353879838324</v>
      </c>
      <c r="AJ1348" s="36">
        <v>0</v>
      </c>
      <c r="AK1348" s="26">
        <v>32.78646120161676</v>
      </c>
      <c r="AL1348" s="53">
        <v>39.363291575680961</v>
      </c>
      <c r="AM1348" s="36">
        <v>0</v>
      </c>
      <c r="AN1348" s="26">
        <v>60.636708424319053</v>
      </c>
      <c r="AO1348" s="53">
        <v>64.750650911275784</v>
      </c>
      <c r="AP1348" s="36">
        <v>0</v>
      </c>
      <c r="AQ1348" s="26">
        <v>35.249349088724216</v>
      </c>
      <c r="AR1348" s="53">
        <v>14.071021694340077</v>
      </c>
      <c r="AS1348" s="36">
        <v>0</v>
      </c>
      <c r="AT1348" s="26">
        <v>85.928978305659925</v>
      </c>
      <c r="AU1348" s="53">
        <v>95.654245796848798</v>
      </c>
      <c r="AV1348" s="36">
        <v>1.7563956668152545</v>
      </c>
      <c r="AW1348" s="36">
        <v>1.3212611570276189</v>
      </c>
      <c r="AX1348" s="36">
        <v>1.2680973793083199</v>
      </c>
      <c r="AY1348" s="26">
        <v>0</v>
      </c>
      <c r="AZ1348" s="11"/>
    </row>
    <row r="1349" spans="1:52" x14ac:dyDescent="0.25">
      <c r="A1349" s="11"/>
      <c r="B1349" s="20">
        <v>1490</v>
      </c>
      <c r="C1349" s="20" t="s">
        <v>3294</v>
      </c>
      <c r="D1349" s="46">
        <v>244.21</v>
      </c>
      <c r="E1349" s="50">
        <v>7.1874795699999741</v>
      </c>
      <c r="F1349" s="35">
        <v>0</v>
      </c>
      <c r="G1349" s="35">
        <v>90.995548880000115</v>
      </c>
      <c r="H1349" s="35">
        <v>72.041331170000305</v>
      </c>
      <c r="I1349" s="35">
        <v>13.302164239999966</v>
      </c>
      <c r="J1349" s="35">
        <v>40.682407080000047</v>
      </c>
      <c r="K1349" s="35">
        <v>17.039679439999993</v>
      </c>
      <c r="L1349" s="22">
        <v>2.4489758700000048</v>
      </c>
      <c r="M1349" s="50">
        <v>3.6847500000000051</v>
      </c>
      <c r="N1349" s="35">
        <v>0</v>
      </c>
      <c r="O1349" s="35">
        <v>35.135949999999944</v>
      </c>
      <c r="P1349" s="35">
        <v>255.68400999999994</v>
      </c>
      <c r="Q1349" s="35">
        <v>3.2910000000000023E-2</v>
      </c>
      <c r="R1349" s="35">
        <v>0.13750999999999966</v>
      </c>
      <c r="S1349" s="35">
        <v>50.089390000000058</v>
      </c>
      <c r="T1349" s="22">
        <v>6.6300000000000022E-3</v>
      </c>
      <c r="U1349" s="50">
        <v>50.441806</v>
      </c>
      <c r="V1349" s="35">
        <v>0</v>
      </c>
      <c r="W1349" s="35">
        <v>201.85573199999999</v>
      </c>
      <c r="X1349" s="35">
        <v>136.118864</v>
      </c>
      <c r="Y1349" s="35">
        <v>158.44662400000001</v>
      </c>
      <c r="Z1349" s="35">
        <v>132.32504</v>
      </c>
      <c r="AA1349" s="35">
        <v>33.710273999999998</v>
      </c>
      <c r="AB1349" s="22">
        <v>2.8423180000000001</v>
      </c>
      <c r="AC1349" s="53">
        <v>100</v>
      </c>
      <c r="AD1349" s="36">
        <v>0</v>
      </c>
      <c r="AE1349" s="26">
        <v>0</v>
      </c>
      <c r="AF1349" s="53">
        <v>100</v>
      </c>
      <c r="AG1349" s="36">
        <v>0</v>
      </c>
      <c r="AH1349" s="26">
        <v>0</v>
      </c>
      <c r="AI1349" s="53">
        <v>86.667548016623613</v>
      </c>
      <c r="AJ1349" s="36">
        <v>1.6664293801397956</v>
      </c>
      <c r="AK1349" s="26">
        <v>11.666022603236586</v>
      </c>
      <c r="AL1349" s="53">
        <v>100</v>
      </c>
      <c r="AM1349" s="36">
        <v>0</v>
      </c>
      <c r="AN1349" s="26">
        <v>0</v>
      </c>
      <c r="AO1349" s="53">
        <v>100</v>
      </c>
      <c r="AP1349" s="36">
        <v>0</v>
      </c>
      <c r="AQ1349" s="26">
        <v>0</v>
      </c>
      <c r="AR1349" s="53">
        <v>1.2034745474838648</v>
      </c>
      <c r="AS1349" s="36">
        <v>1.4000097054398992</v>
      </c>
      <c r="AT1349" s="26">
        <v>97.396515747076236</v>
      </c>
      <c r="AU1349" s="53">
        <v>48.258845846368544</v>
      </c>
      <c r="AV1349" s="36">
        <v>0</v>
      </c>
      <c r="AW1349" s="36">
        <v>11.716500847962811</v>
      </c>
      <c r="AX1349" s="36">
        <v>2.1083543976229316E-2</v>
      </c>
      <c r="AY1349" s="26">
        <v>40.003569761692418</v>
      </c>
      <c r="AZ1349" s="11"/>
    </row>
    <row r="1350" spans="1:52" x14ac:dyDescent="0.25">
      <c r="A1350" s="11"/>
      <c r="B1350" s="20">
        <v>1491</v>
      </c>
      <c r="C1350" s="20" t="s">
        <v>3295</v>
      </c>
      <c r="D1350" s="46">
        <v>2026.27</v>
      </c>
      <c r="E1350" s="50">
        <v>8.6043139199999974</v>
      </c>
      <c r="F1350" s="35">
        <v>0.42773696</v>
      </c>
      <c r="G1350" s="35">
        <v>972.94480086000146</v>
      </c>
      <c r="H1350" s="35">
        <v>16.933545339999981</v>
      </c>
      <c r="I1350" s="35">
        <v>147.78591080000015</v>
      </c>
      <c r="J1350" s="35">
        <v>848.6228544199945</v>
      </c>
      <c r="K1350" s="35">
        <v>0</v>
      </c>
      <c r="L1350" s="22">
        <v>24.194638300000005</v>
      </c>
      <c r="M1350" s="50">
        <v>0.13929000000000002</v>
      </c>
      <c r="N1350" s="35">
        <v>1.4010000000000002E-2</v>
      </c>
      <c r="O1350" s="35">
        <v>67.878919999999994</v>
      </c>
      <c r="P1350" s="35">
        <v>14.045900000000028</v>
      </c>
      <c r="Q1350" s="35">
        <v>0.18639999999999995</v>
      </c>
      <c r="R1350" s="35">
        <v>3.0113599999999767</v>
      </c>
      <c r="S1350" s="35">
        <v>0</v>
      </c>
      <c r="T1350" s="22">
        <v>2.9860000000000001E-2</v>
      </c>
      <c r="U1350" s="50">
        <v>59.397931999999997</v>
      </c>
      <c r="V1350" s="35">
        <v>0.62350799999999995</v>
      </c>
      <c r="W1350" s="35">
        <v>1449.6023620000001</v>
      </c>
      <c r="X1350" s="35">
        <v>28.305062</v>
      </c>
      <c r="Y1350" s="35">
        <v>1167.190844</v>
      </c>
      <c r="Z1350" s="35">
        <v>2063.9985139999999</v>
      </c>
      <c r="AA1350" s="35">
        <v>0</v>
      </c>
      <c r="AB1350" s="22">
        <v>30.744848000000001</v>
      </c>
      <c r="AC1350" s="53">
        <v>81.250662876779174</v>
      </c>
      <c r="AD1350" s="36">
        <v>0</v>
      </c>
      <c r="AE1350" s="26">
        <v>18.749337123220837</v>
      </c>
      <c r="AF1350" s="53">
        <v>88.886249222241091</v>
      </c>
      <c r="AG1350" s="36">
        <v>0</v>
      </c>
      <c r="AH1350" s="26">
        <v>11.113750777758924</v>
      </c>
      <c r="AI1350" s="53">
        <v>65.305210660294051</v>
      </c>
      <c r="AJ1350" s="36">
        <v>0</v>
      </c>
      <c r="AK1350" s="26">
        <v>34.694789339705963</v>
      </c>
      <c r="AL1350" s="53">
        <v>8.8809545650195112</v>
      </c>
      <c r="AM1350" s="36">
        <v>0</v>
      </c>
      <c r="AN1350" s="26">
        <v>91.119045434980492</v>
      </c>
      <c r="AO1350" s="53">
        <v>0.71320612129227279</v>
      </c>
      <c r="AP1350" s="36">
        <v>0</v>
      </c>
      <c r="AQ1350" s="26">
        <v>99.286793878707741</v>
      </c>
      <c r="AR1350" s="53">
        <v>0.94238339496600254</v>
      </c>
      <c r="AS1350" s="36">
        <v>0</v>
      </c>
      <c r="AT1350" s="26">
        <v>99.057616605033999</v>
      </c>
      <c r="AU1350" s="53">
        <v>96.185423189185798</v>
      </c>
      <c r="AV1350" s="36">
        <v>1.6721508019042257</v>
      </c>
      <c r="AW1350" s="36">
        <v>0</v>
      </c>
      <c r="AX1350" s="36">
        <v>2.1424260089099705</v>
      </c>
      <c r="AY1350" s="26">
        <v>0</v>
      </c>
      <c r="AZ1350" s="11"/>
    </row>
    <row r="1351" spans="1:52" x14ac:dyDescent="0.25">
      <c r="A1351" s="11"/>
      <c r="B1351" s="20">
        <v>1492</v>
      </c>
      <c r="C1351" s="20" t="s">
        <v>3296</v>
      </c>
      <c r="D1351" s="46">
        <v>1862.1</v>
      </c>
      <c r="E1351" s="50">
        <v>3.908277479999994</v>
      </c>
      <c r="F1351" s="35">
        <v>0</v>
      </c>
      <c r="G1351" s="35">
        <v>950.50946702001295</v>
      </c>
      <c r="H1351" s="35">
        <v>11.798095450000019</v>
      </c>
      <c r="I1351" s="35">
        <v>59.728730220000273</v>
      </c>
      <c r="J1351" s="35">
        <v>758.78523139997071</v>
      </c>
      <c r="K1351" s="35">
        <v>0</v>
      </c>
      <c r="L1351" s="22">
        <v>8.085609900000005</v>
      </c>
      <c r="M1351" s="50">
        <v>7.2609999999999994E-2</v>
      </c>
      <c r="N1351" s="35">
        <v>0</v>
      </c>
      <c r="O1351" s="35">
        <v>67.551370000000091</v>
      </c>
      <c r="P1351" s="35">
        <v>15.312750000000007</v>
      </c>
      <c r="Q1351" s="35">
        <v>6.0529999999999987E-2</v>
      </c>
      <c r="R1351" s="35">
        <v>3.8314599999999741</v>
      </c>
      <c r="S1351" s="35">
        <v>0</v>
      </c>
      <c r="T1351" s="22">
        <v>2.9289999999999993E-2</v>
      </c>
      <c r="U1351" s="50">
        <v>28.839887999999998</v>
      </c>
      <c r="V1351" s="35">
        <v>0</v>
      </c>
      <c r="W1351" s="35">
        <v>1591.549542</v>
      </c>
      <c r="X1351" s="35">
        <v>32.143856</v>
      </c>
      <c r="Y1351" s="35">
        <v>450.99507</v>
      </c>
      <c r="Z1351" s="35">
        <v>1765.493324</v>
      </c>
      <c r="AA1351" s="35">
        <v>0</v>
      </c>
      <c r="AB1351" s="22">
        <v>12.351089999999999</v>
      </c>
      <c r="AC1351" s="53">
        <v>87.498144464566693</v>
      </c>
      <c r="AD1351" s="36">
        <v>0</v>
      </c>
      <c r="AE1351" s="26">
        <v>12.501855535433304</v>
      </c>
      <c r="AF1351" s="53">
        <v>100</v>
      </c>
      <c r="AG1351" s="36">
        <v>0</v>
      </c>
      <c r="AH1351" s="26">
        <v>0</v>
      </c>
      <c r="AI1351" s="53">
        <v>61.226219685747708</v>
      </c>
      <c r="AJ1351" s="36">
        <v>0</v>
      </c>
      <c r="AK1351" s="26">
        <v>38.773780314252299</v>
      </c>
      <c r="AL1351" s="53">
        <v>12.532869950329854</v>
      </c>
      <c r="AM1351" s="36">
        <v>0</v>
      </c>
      <c r="AN1351" s="26">
        <v>87.467130049670146</v>
      </c>
      <c r="AO1351" s="53">
        <v>100</v>
      </c>
      <c r="AP1351" s="36">
        <v>0</v>
      </c>
      <c r="AQ1351" s="26">
        <v>0</v>
      </c>
      <c r="AR1351" s="53">
        <v>2.547576536166877</v>
      </c>
      <c r="AS1351" s="36">
        <v>0</v>
      </c>
      <c r="AT1351" s="26">
        <v>97.452423463833128</v>
      </c>
      <c r="AU1351" s="53">
        <v>95.812511651886339</v>
      </c>
      <c r="AV1351" s="36">
        <v>1.468455514941418</v>
      </c>
      <c r="AW1351" s="36">
        <v>1.2520215673174162</v>
      </c>
      <c r="AX1351" s="36">
        <v>1.4670112658548291</v>
      </c>
      <c r="AY1351" s="26">
        <v>0</v>
      </c>
      <c r="AZ1351" s="11"/>
    </row>
    <row r="1352" spans="1:52" x14ac:dyDescent="0.25">
      <c r="A1352" s="11"/>
      <c r="B1352" s="20">
        <v>1493</v>
      </c>
      <c r="C1352" s="20" t="s">
        <v>3297</v>
      </c>
      <c r="D1352" s="46">
        <v>1110.1099999999999</v>
      </c>
      <c r="E1352" s="50">
        <v>4.9051044199999998</v>
      </c>
      <c r="F1352" s="35">
        <v>0</v>
      </c>
      <c r="G1352" s="35">
        <v>583.02036420000718</v>
      </c>
      <c r="H1352" s="35">
        <v>2.684547540000001</v>
      </c>
      <c r="I1352" s="35">
        <v>19.51153233000009</v>
      </c>
      <c r="J1352" s="35">
        <v>449.73179856999451</v>
      </c>
      <c r="K1352" s="35">
        <v>0</v>
      </c>
      <c r="L1352" s="22">
        <v>6.3858751600000447</v>
      </c>
      <c r="M1352" s="50">
        <v>0.16889000000000004</v>
      </c>
      <c r="N1352" s="35">
        <v>0</v>
      </c>
      <c r="O1352" s="35">
        <v>37.721399999999988</v>
      </c>
      <c r="P1352" s="35">
        <v>4.60588</v>
      </c>
      <c r="Q1352" s="35">
        <v>3.8859999999999992E-2</v>
      </c>
      <c r="R1352" s="35">
        <v>2.806369999999943</v>
      </c>
      <c r="S1352" s="35">
        <v>0</v>
      </c>
      <c r="T1352" s="22">
        <v>4.6299999999999978E-3</v>
      </c>
      <c r="U1352" s="50">
        <v>60.436509999999998</v>
      </c>
      <c r="V1352" s="35">
        <v>0</v>
      </c>
      <c r="W1352" s="35">
        <v>1394.0181239999999</v>
      </c>
      <c r="X1352" s="35">
        <v>13.45956</v>
      </c>
      <c r="Y1352" s="35">
        <v>157.67658599999999</v>
      </c>
      <c r="Z1352" s="35">
        <v>1415.6259259999999</v>
      </c>
      <c r="AA1352" s="35">
        <v>0</v>
      </c>
      <c r="AB1352" s="22">
        <v>18.636028</v>
      </c>
      <c r="AC1352" s="53">
        <v>75</v>
      </c>
      <c r="AD1352" s="36">
        <v>0</v>
      </c>
      <c r="AE1352" s="26">
        <v>25</v>
      </c>
      <c r="AF1352" s="53">
        <v>100</v>
      </c>
      <c r="AG1352" s="36">
        <v>0</v>
      </c>
      <c r="AH1352" s="26">
        <v>0</v>
      </c>
      <c r="AI1352" s="53">
        <v>66.667169498236944</v>
      </c>
      <c r="AJ1352" s="36">
        <v>0</v>
      </c>
      <c r="AK1352" s="26">
        <v>33.332830501763056</v>
      </c>
      <c r="AL1352" s="53">
        <v>31.937863318841288</v>
      </c>
      <c r="AM1352" s="36">
        <v>0</v>
      </c>
      <c r="AN1352" s="26">
        <v>68.062136681158719</v>
      </c>
      <c r="AO1352" s="53">
        <v>100</v>
      </c>
      <c r="AP1352" s="36">
        <v>0</v>
      </c>
      <c r="AQ1352" s="26">
        <v>0</v>
      </c>
      <c r="AR1352" s="53">
        <v>2.5844180343331451</v>
      </c>
      <c r="AS1352" s="36">
        <v>0</v>
      </c>
      <c r="AT1352" s="26">
        <v>97.41558196566686</v>
      </c>
      <c r="AU1352" s="53">
        <v>96.421753229989221</v>
      </c>
      <c r="AV1352" s="36">
        <v>1.9735371567433782</v>
      </c>
      <c r="AW1352" s="36">
        <v>0</v>
      </c>
      <c r="AX1352" s="36">
        <v>1.6047096132673984</v>
      </c>
      <c r="AY1352" s="26">
        <v>0</v>
      </c>
      <c r="AZ1352" s="11"/>
    </row>
    <row r="1353" spans="1:52" x14ac:dyDescent="0.25">
      <c r="A1353" s="11"/>
      <c r="B1353" s="20">
        <v>1494</v>
      </c>
      <c r="C1353" s="20" t="s">
        <v>3298</v>
      </c>
      <c r="D1353" s="46">
        <v>2503.5300000000002</v>
      </c>
      <c r="E1353" s="50">
        <v>9.3768127099999834</v>
      </c>
      <c r="F1353" s="35">
        <v>0</v>
      </c>
      <c r="G1353" s="35">
        <v>1152.6007078700081</v>
      </c>
      <c r="H1353" s="35">
        <v>3.8797367800000035</v>
      </c>
      <c r="I1353" s="35">
        <v>75.97527774999962</v>
      </c>
      <c r="J1353" s="35">
        <v>1153.0224904100255</v>
      </c>
      <c r="K1353" s="35">
        <v>0</v>
      </c>
      <c r="L1353" s="22">
        <v>16.012266429999954</v>
      </c>
      <c r="M1353" s="50">
        <v>0.19400999999999999</v>
      </c>
      <c r="N1353" s="35">
        <v>0</v>
      </c>
      <c r="O1353" s="35">
        <v>58.886820000000284</v>
      </c>
      <c r="P1353" s="35">
        <v>4.5971099999999989</v>
      </c>
      <c r="Q1353" s="35">
        <v>0.24578999999999979</v>
      </c>
      <c r="R1353" s="35">
        <v>6.2025400000001989</v>
      </c>
      <c r="S1353" s="35">
        <v>0</v>
      </c>
      <c r="T1353" s="22">
        <v>3.4059999999999986E-2</v>
      </c>
      <c r="U1353" s="50">
        <v>111.34395600000001</v>
      </c>
      <c r="V1353" s="35">
        <v>0</v>
      </c>
      <c r="W1353" s="35">
        <v>2308.489626</v>
      </c>
      <c r="X1353" s="35">
        <v>8.7102039999999992</v>
      </c>
      <c r="Y1353" s="35">
        <v>856.01674800000001</v>
      </c>
      <c r="Z1353" s="35">
        <v>3082.782608</v>
      </c>
      <c r="AA1353" s="35">
        <v>0</v>
      </c>
      <c r="AB1353" s="22">
        <v>34.231622000000002</v>
      </c>
      <c r="AC1353" s="53">
        <v>63.633837947299533</v>
      </c>
      <c r="AD1353" s="36">
        <v>0</v>
      </c>
      <c r="AE1353" s="26">
        <v>36.36616205270046</v>
      </c>
      <c r="AF1353" s="53">
        <v>76.921388995556526</v>
      </c>
      <c r="AG1353" s="36">
        <v>0</v>
      </c>
      <c r="AH1353" s="26">
        <v>23.07861100444347</v>
      </c>
      <c r="AI1353" s="53">
        <v>87.253199209398531</v>
      </c>
      <c r="AJ1353" s="36">
        <v>0</v>
      </c>
      <c r="AK1353" s="26">
        <v>12.746800790601467</v>
      </c>
      <c r="AL1353" s="53">
        <v>24.7518622424301</v>
      </c>
      <c r="AM1353" s="36">
        <v>0</v>
      </c>
      <c r="AN1353" s="26">
        <v>75.248137757569893</v>
      </c>
      <c r="AO1353" s="53">
        <v>42.865553020825672</v>
      </c>
      <c r="AP1353" s="36">
        <v>0</v>
      </c>
      <c r="AQ1353" s="26">
        <v>57.134446979174335</v>
      </c>
      <c r="AR1353" s="53">
        <v>40.385305731721914</v>
      </c>
      <c r="AS1353" s="36">
        <v>0</v>
      </c>
      <c r="AT1353" s="26">
        <v>59.614694268278093</v>
      </c>
      <c r="AU1353" s="53">
        <v>97.760933987798381</v>
      </c>
      <c r="AV1353" s="36">
        <v>1.3755383979422104</v>
      </c>
      <c r="AW1353" s="36">
        <v>0</v>
      </c>
      <c r="AX1353" s="36">
        <v>0.8635276142594106</v>
      </c>
      <c r="AY1353" s="26">
        <v>0</v>
      </c>
      <c r="AZ1353" s="11"/>
    </row>
    <row r="1354" spans="1:52" x14ac:dyDescent="0.25">
      <c r="A1354" s="11"/>
      <c r="B1354" s="20">
        <v>1495</v>
      </c>
      <c r="C1354" s="20" t="s">
        <v>3299</v>
      </c>
      <c r="D1354" s="46">
        <v>2177.58</v>
      </c>
      <c r="E1354" s="50">
        <v>5.8488108199999909</v>
      </c>
      <c r="F1354" s="35">
        <v>0</v>
      </c>
      <c r="G1354" s="35">
        <v>1142.3100521800236</v>
      </c>
      <c r="H1354" s="35">
        <v>9.5524271999999897</v>
      </c>
      <c r="I1354" s="35">
        <v>148.93036281000059</v>
      </c>
      <c r="J1354" s="35">
        <v>843.56845221003459</v>
      </c>
      <c r="K1354" s="35">
        <v>0</v>
      </c>
      <c r="L1354" s="22">
        <v>3.8428431400000047</v>
      </c>
      <c r="M1354" s="50">
        <v>0.15015000000000001</v>
      </c>
      <c r="N1354" s="35">
        <v>0</v>
      </c>
      <c r="O1354" s="35">
        <v>61.567820000002342</v>
      </c>
      <c r="P1354" s="35">
        <v>8.6598700000000211</v>
      </c>
      <c r="Q1354" s="35">
        <v>0.17779000000000017</v>
      </c>
      <c r="R1354" s="35">
        <v>4.0947800000000161</v>
      </c>
      <c r="S1354" s="35">
        <v>0</v>
      </c>
      <c r="T1354" s="22">
        <v>3.3900000000000007E-2</v>
      </c>
      <c r="U1354" s="50">
        <v>54.101526</v>
      </c>
      <c r="V1354" s="35">
        <v>0</v>
      </c>
      <c r="W1354" s="35">
        <v>1826.1942079999999</v>
      </c>
      <c r="X1354" s="35">
        <v>17.130506</v>
      </c>
      <c r="Y1354" s="35">
        <v>1833.5421699999999</v>
      </c>
      <c r="Z1354" s="35">
        <v>2414.3326059999999</v>
      </c>
      <c r="AA1354" s="35">
        <v>0</v>
      </c>
      <c r="AB1354" s="22">
        <v>4.4299840000000001</v>
      </c>
      <c r="AC1354" s="53">
        <v>82.609523725157558</v>
      </c>
      <c r="AD1354" s="36">
        <v>0</v>
      </c>
      <c r="AE1354" s="26">
        <v>17.390476274842428</v>
      </c>
      <c r="AF1354" s="53">
        <v>83.335314596246917</v>
      </c>
      <c r="AG1354" s="36">
        <v>0</v>
      </c>
      <c r="AH1354" s="26">
        <v>16.664685403753079</v>
      </c>
      <c r="AI1354" s="53">
        <v>61.331657779438231</v>
      </c>
      <c r="AJ1354" s="36">
        <v>0</v>
      </c>
      <c r="AK1354" s="26">
        <v>38.668342220561762</v>
      </c>
      <c r="AL1354" s="53">
        <v>27.416838073622241</v>
      </c>
      <c r="AM1354" s="36">
        <v>0</v>
      </c>
      <c r="AN1354" s="26">
        <v>72.583161926377755</v>
      </c>
      <c r="AO1354" s="53">
        <v>13.035150968904913</v>
      </c>
      <c r="AP1354" s="36">
        <v>0</v>
      </c>
      <c r="AQ1354" s="26">
        <v>86.964849031095099</v>
      </c>
      <c r="AR1354" s="53">
        <v>10.351210031928185</v>
      </c>
      <c r="AS1354" s="36">
        <v>0</v>
      </c>
      <c r="AT1354" s="26">
        <v>89.648789968071824</v>
      </c>
      <c r="AU1354" s="53">
        <v>97.459140156935106</v>
      </c>
      <c r="AV1354" s="36">
        <v>1.1810631281363084</v>
      </c>
      <c r="AW1354" s="36">
        <v>0</v>
      </c>
      <c r="AX1354" s="36">
        <v>1.3597967149285799</v>
      </c>
      <c r="AY1354" s="26">
        <v>0</v>
      </c>
      <c r="AZ1354" s="11"/>
    </row>
    <row r="1355" spans="1:52" x14ac:dyDescent="0.25">
      <c r="A1355" s="11"/>
      <c r="B1355" s="20">
        <v>1496</v>
      </c>
      <c r="C1355" s="20" t="s">
        <v>3300</v>
      </c>
      <c r="D1355" s="46">
        <v>2122.66</v>
      </c>
      <c r="E1355" s="50">
        <v>15.327987059999918</v>
      </c>
      <c r="F1355" s="35">
        <v>2.4117241599999981</v>
      </c>
      <c r="G1355" s="35">
        <v>1155.6344584000005</v>
      </c>
      <c r="H1355" s="35">
        <v>31.533148779999973</v>
      </c>
      <c r="I1355" s="35">
        <v>145.04337883000116</v>
      </c>
      <c r="J1355" s="35">
        <v>751.08473316005234</v>
      </c>
      <c r="K1355" s="35">
        <v>0</v>
      </c>
      <c r="L1355" s="22">
        <v>19.553891129999968</v>
      </c>
      <c r="M1355" s="50">
        <v>0.39849000000000057</v>
      </c>
      <c r="N1355" s="35">
        <v>0.43531000000000014</v>
      </c>
      <c r="O1355" s="35">
        <v>64.961800000001446</v>
      </c>
      <c r="P1355" s="35">
        <v>15.814370000000034</v>
      </c>
      <c r="Q1355" s="35">
        <v>0.25426000000000065</v>
      </c>
      <c r="R1355" s="35">
        <v>3.8338900000000371</v>
      </c>
      <c r="S1355" s="35">
        <v>0</v>
      </c>
      <c r="T1355" s="22">
        <v>0.12984000000000009</v>
      </c>
      <c r="U1355" s="50">
        <v>150.68688399999999</v>
      </c>
      <c r="V1355" s="35">
        <v>3.9512879999999999</v>
      </c>
      <c r="W1355" s="35">
        <v>1747.0048079999999</v>
      </c>
      <c r="X1355" s="35">
        <v>51.249654</v>
      </c>
      <c r="Y1355" s="35">
        <v>2005.2064620000001</v>
      </c>
      <c r="Z1355" s="35">
        <v>2260.0383099999999</v>
      </c>
      <c r="AA1355" s="35">
        <v>0</v>
      </c>
      <c r="AB1355" s="22">
        <v>24.346465999999999</v>
      </c>
      <c r="AC1355" s="53">
        <v>95.744390184666358</v>
      </c>
      <c r="AD1355" s="36">
        <v>0</v>
      </c>
      <c r="AE1355" s="26">
        <v>4.2556098153336395</v>
      </c>
      <c r="AF1355" s="53">
        <v>100</v>
      </c>
      <c r="AG1355" s="36">
        <v>0</v>
      </c>
      <c r="AH1355" s="26">
        <v>0</v>
      </c>
      <c r="AI1355" s="53">
        <v>73.326986882208217</v>
      </c>
      <c r="AJ1355" s="36">
        <v>0.83307786178380572</v>
      </c>
      <c r="AK1355" s="26">
        <v>25.839935256007969</v>
      </c>
      <c r="AL1355" s="53">
        <v>60.939134072369797</v>
      </c>
      <c r="AM1355" s="36">
        <v>0</v>
      </c>
      <c r="AN1355" s="26">
        <v>39.060865927630203</v>
      </c>
      <c r="AO1355" s="53">
        <v>100</v>
      </c>
      <c r="AP1355" s="36">
        <v>0</v>
      </c>
      <c r="AQ1355" s="26">
        <v>0</v>
      </c>
      <c r="AR1355" s="53">
        <v>0.75965599431303366</v>
      </c>
      <c r="AS1355" s="36">
        <v>0.9617663047265933</v>
      </c>
      <c r="AT1355" s="26">
        <v>98.278577700960369</v>
      </c>
      <c r="AU1355" s="53">
        <v>97.513857339498344</v>
      </c>
      <c r="AV1355" s="36">
        <v>1.531284278821254</v>
      </c>
      <c r="AW1355" s="36">
        <v>0.67332911594711242</v>
      </c>
      <c r="AX1355" s="36">
        <v>0.28152926573329162</v>
      </c>
      <c r="AY1355" s="26">
        <v>0</v>
      </c>
      <c r="AZ1355" s="11"/>
    </row>
    <row r="1356" spans="1:52" x14ac:dyDescent="0.25">
      <c r="A1356" s="11"/>
      <c r="B1356" s="20">
        <v>1497</v>
      </c>
      <c r="C1356" s="20" t="s">
        <v>3301</v>
      </c>
      <c r="D1356" s="46">
        <v>42.31</v>
      </c>
      <c r="E1356" s="50">
        <v>0.30905168000000005</v>
      </c>
      <c r="F1356" s="35">
        <v>0</v>
      </c>
      <c r="G1356" s="35">
        <v>26.15569718000005</v>
      </c>
      <c r="H1356" s="35">
        <v>11.237568310000016</v>
      </c>
      <c r="I1356" s="35">
        <v>0.28686080000000003</v>
      </c>
      <c r="J1356" s="35">
        <v>3.1408514799999963</v>
      </c>
      <c r="K1356" s="35">
        <v>0</v>
      </c>
      <c r="L1356" s="22">
        <v>0.12308874</v>
      </c>
      <c r="M1356" s="50">
        <v>0.42127999999999999</v>
      </c>
      <c r="N1356" s="35">
        <v>0</v>
      </c>
      <c r="O1356" s="35">
        <v>6.9061299999999912</v>
      </c>
      <c r="P1356" s="35">
        <v>32.588460000000005</v>
      </c>
      <c r="Q1356" s="35">
        <v>3.62E-3</v>
      </c>
      <c r="R1356" s="35">
        <v>2.2940000000000002E-2</v>
      </c>
      <c r="S1356" s="35">
        <v>0</v>
      </c>
      <c r="T1356" s="22">
        <v>2.0000000000000002E-5</v>
      </c>
      <c r="U1356" s="50">
        <v>1.8553759999999999</v>
      </c>
      <c r="V1356" s="35">
        <v>0</v>
      </c>
      <c r="W1356" s="35">
        <v>49.56568</v>
      </c>
      <c r="X1356" s="35">
        <v>25.601372000000001</v>
      </c>
      <c r="Y1356" s="35">
        <v>1.0703499999999999</v>
      </c>
      <c r="Z1356" s="35">
        <v>4.4907180000000002</v>
      </c>
      <c r="AA1356" s="35">
        <v>0</v>
      </c>
      <c r="AB1356" s="22">
        <v>9.7561999999999996E-2</v>
      </c>
      <c r="AC1356" s="53">
        <v>0</v>
      </c>
      <c r="AD1356" s="36">
        <v>0</v>
      </c>
      <c r="AE1356" s="26">
        <v>0</v>
      </c>
      <c r="AF1356" s="53">
        <v>0</v>
      </c>
      <c r="AG1356" s="36">
        <v>0</v>
      </c>
      <c r="AH1356" s="26">
        <v>0</v>
      </c>
      <c r="AI1356" s="53">
        <v>0</v>
      </c>
      <c r="AJ1356" s="36">
        <v>0</v>
      </c>
      <c r="AK1356" s="26">
        <v>0</v>
      </c>
      <c r="AL1356" s="53">
        <v>0</v>
      </c>
      <c r="AM1356" s="36">
        <v>0</v>
      </c>
      <c r="AN1356" s="26">
        <v>0</v>
      </c>
      <c r="AO1356" s="53">
        <v>0</v>
      </c>
      <c r="AP1356" s="36">
        <v>0</v>
      </c>
      <c r="AQ1356" s="26">
        <v>0</v>
      </c>
      <c r="AR1356" s="53">
        <v>0</v>
      </c>
      <c r="AS1356" s="36">
        <v>0</v>
      </c>
      <c r="AT1356" s="26">
        <v>0</v>
      </c>
      <c r="AU1356" s="53">
        <v>56.561785105706655</v>
      </c>
      <c r="AV1356" s="36">
        <v>0</v>
      </c>
      <c r="AW1356" s="36">
        <v>21.901364780431372</v>
      </c>
      <c r="AX1356" s="36">
        <v>21.536850113861981</v>
      </c>
      <c r="AY1356" s="26">
        <v>0</v>
      </c>
      <c r="AZ1356" s="11"/>
    </row>
    <row r="1357" spans="1:52" x14ac:dyDescent="0.25">
      <c r="A1357" s="11"/>
      <c r="B1357" s="20">
        <v>1498</v>
      </c>
      <c r="C1357" s="20" t="s">
        <v>3302</v>
      </c>
      <c r="D1357" s="46">
        <v>29.24</v>
      </c>
      <c r="E1357" s="50">
        <v>0</v>
      </c>
      <c r="F1357" s="35">
        <v>0</v>
      </c>
      <c r="G1357" s="35">
        <v>15.155925369999983</v>
      </c>
      <c r="H1357" s="35">
        <v>12.516536160000024</v>
      </c>
      <c r="I1357" s="35">
        <v>0</v>
      </c>
      <c r="J1357" s="35">
        <v>1.0394526899999996</v>
      </c>
      <c r="K1357" s="35">
        <v>0</v>
      </c>
      <c r="L1357" s="22">
        <v>0</v>
      </c>
      <c r="M1357" s="50">
        <v>0</v>
      </c>
      <c r="N1357" s="35">
        <v>0</v>
      </c>
      <c r="O1357" s="35">
        <v>8.8198499999999829</v>
      </c>
      <c r="P1357" s="35">
        <v>36.908990000000067</v>
      </c>
      <c r="Q1357" s="35">
        <v>0</v>
      </c>
      <c r="R1357" s="35">
        <v>1.2919999999999996E-2</v>
      </c>
      <c r="S1357" s="35">
        <v>0</v>
      </c>
      <c r="T1357" s="22">
        <v>0</v>
      </c>
      <c r="U1357" s="50">
        <v>0</v>
      </c>
      <c r="V1357" s="35">
        <v>0</v>
      </c>
      <c r="W1357" s="35">
        <v>31.158950000000001</v>
      </c>
      <c r="X1357" s="35">
        <v>34.295608000000001</v>
      </c>
      <c r="Y1357" s="35">
        <v>0</v>
      </c>
      <c r="Z1357" s="35">
        <v>1.1894020000000001</v>
      </c>
      <c r="AA1357" s="35">
        <v>0</v>
      </c>
      <c r="AB1357" s="22">
        <v>0</v>
      </c>
      <c r="AC1357" s="53">
        <v>0</v>
      </c>
      <c r="AD1357" s="36">
        <v>0</v>
      </c>
      <c r="AE1357" s="26">
        <v>0</v>
      </c>
      <c r="AF1357" s="53">
        <v>0</v>
      </c>
      <c r="AG1357" s="36">
        <v>0</v>
      </c>
      <c r="AH1357" s="26">
        <v>0</v>
      </c>
      <c r="AI1357" s="53">
        <v>0</v>
      </c>
      <c r="AJ1357" s="36">
        <v>0</v>
      </c>
      <c r="AK1357" s="26">
        <v>0</v>
      </c>
      <c r="AL1357" s="53">
        <v>0</v>
      </c>
      <c r="AM1357" s="36">
        <v>0</v>
      </c>
      <c r="AN1357" s="26">
        <v>0</v>
      </c>
      <c r="AO1357" s="53">
        <v>0</v>
      </c>
      <c r="AP1357" s="36">
        <v>0</v>
      </c>
      <c r="AQ1357" s="26">
        <v>0</v>
      </c>
      <c r="AR1357" s="53">
        <v>0</v>
      </c>
      <c r="AS1357" s="36">
        <v>0</v>
      </c>
      <c r="AT1357" s="26">
        <v>0</v>
      </c>
      <c r="AU1357" s="53">
        <v>25.808829261724036</v>
      </c>
      <c r="AV1357" s="36">
        <v>0</v>
      </c>
      <c r="AW1357" s="36">
        <v>32.954166932437509</v>
      </c>
      <c r="AX1357" s="36">
        <v>41.237003805838448</v>
      </c>
      <c r="AY1357" s="26">
        <v>0</v>
      </c>
      <c r="AZ1357" s="11"/>
    </row>
    <row r="1358" spans="1:52" x14ac:dyDescent="0.25">
      <c r="A1358" s="11"/>
      <c r="B1358" s="20">
        <v>1499</v>
      </c>
      <c r="C1358" s="20" t="s">
        <v>3303</v>
      </c>
      <c r="D1358" s="46">
        <v>21012.46</v>
      </c>
      <c r="E1358" s="50">
        <v>3039.7178521498663</v>
      </c>
      <c r="F1358" s="35">
        <v>2145.2477556699596</v>
      </c>
      <c r="G1358" s="35">
        <v>2241.3749032699507</v>
      </c>
      <c r="H1358" s="35">
        <v>490.53000316999589</v>
      </c>
      <c r="I1358" s="35">
        <v>8829.0666745101425</v>
      </c>
      <c r="J1358" s="35">
        <v>1222.53949321</v>
      </c>
      <c r="K1358" s="35">
        <v>263.31585177000051</v>
      </c>
      <c r="L1358" s="22">
        <v>2683.9774967000039</v>
      </c>
      <c r="M1358" s="50">
        <v>1173.2301000000318</v>
      </c>
      <c r="N1358" s="35">
        <v>2627.1057200000323</v>
      </c>
      <c r="O1358" s="35">
        <v>777.97673000000975</v>
      </c>
      <c r="P1358" s="35">
        <v>523.39495999999963</v>
      </c>
      <c r="Q1358" s="35">
        <v>34.605040000000024</v>
      </c>
      <c r="R1358" s="35">
        <v>8.5886799999999504</v>
      </c>
      <c r="S1358" s="35">
        <v>953.71188000000029</v>
      </c>
      <c r="T1358" s="22">
        <v>223.8750699999994</v>
      </c>
      <c r="U1358" s="50">
        <v>28012.564657999999</v>
      </c>
      <c r="V1358" s="35">
        <v>4113.1860539999998</v>
      </c>
      <c r="W1358" s="35">
        <v>5349.93642</v>
      </c>
      <c r="X1358" s="35">
        <v>840.77448800000002</v>
      </c>
      <c r="Y1358" s="35">
        <v>139678.97002199999</v>
      </c>
      <c r="Z1358" s="35">
        <v>3964.3516979999999</v>
      </c>
      <c r="AA1358" s="35">
        <v>497.32351799999998</v>
      </c>
      <c r="AB1358" s="22">
        <v>5318.1760080000004</v>
      </c>
      <c r="AC1358" s="53">
        <v>27.271634084823908</v>
      </c>
      <c r="AD1358" s="36">
        <v>40.906385614975619</v>
      </c>
      <c r="AE1358" s="26">
        <v>31.821980300200465</v>
      </c>
      <c r="AF1358" s="53">
        <v>22.574707279686034</v>
      </c>
      <c r="AG1358" s="36">
        <v>48.389187577575335</v>
      </c>
      <c r="AH1358" s="26">
        <v>29.036105142738627</v>
      </c>
      <c r="AI1358" s="53">
        <v>18.786861368980858</v>
      </c>
      <c r="AJ1358" s="36">
        <v>38.176413351502958</v>
      </c>
      <c r="AK1358" s="26">
        <v>43.036725279516183</v>
      </c>
      <c r="AL1358" s="53">
        <v>2.7870991248029298</v>
      </c>
      <c r="AM1358" s="36">
        <v>67.935784743121303</v>
      </c>
      <c r="AN1358" s="26">
        <v>29.277116132075783</v>
      </c>
      <c r="AO1358" s="53">
        <v>2.3051010732426178</v>
      </c>
      <c r="AP1358" s="36">
        <v>75.515633587601855</v>
      </c>
      <c r="AQ1358" s="26">
        <v>22.179265339155538</v>
      </c>
      <c r="AR1358" s="53">
        <v>7.4601782843781983</v>
      </c>
      <c r="AS1358" s="36">
        <v>50.03100426160487</v>
      </c>
      <c r="AT1358" s="26">
        <v>42.508817454016928</v>
      </c>
      <c r="AU1358" s="53">
        <v>58.52291567418564</v>
      </c>
      <c r="AV1358" s="36">
        <v>11.401140504411119</v>
      </c>
      <c r="AW1358" s="36">
        <v>14.208501356575647</v>
      </c>
      <c r="AX1358" s="36">
        <v>11.495629161026395</v>
      </c>
      <c r="AY1358" s="26">
        <v>4.371813303801197</v>
      </c>
      <c r="AZ1358" s="11"/>
    </row>
    <row r="1359" spans="1:52" x14ac:dyDescent="0.25">
      <c r="A1359" s="11"/>
      <c r="B1359" s="20">
        <v>1500</v>
      </c>
      <c r="C1359" s="20" t="s">
        <v>3304</v>
      </c>
      <c r="D1359" s="46">
        <v>16067.88</v>
      </c>
      <c r="E1359" s="50">
        <v>1636.1303059401871</v>
      </c>
      <c r="F1359" s="35">
        <v>1166.0552316700378</v>
      </c>
      <c r="G1359" s="35">
        <v>1272.5054927100755</v>
      </c>
      <c r="H1359" s="35">
        <v>443.5287525500089</v>
      </c>
      <c r="I1359" s="35">
        <v>5494.3854416004451</v>
      </c>
      <c r="J1359" s="35">
        <v>763.11777886006564</v>
      </c>
      <c r="K1359" s="35">
        <v>117.71831290000013</v>
      </c>
      <c r="L1359" s="22">
        <v>5100.3386277306145</v>
      </c>
      <c r="M1359" s="50">
        <v>458.97935000001041</v>
      </c>
      <c r="N1359" s="35">
        <v>586.31939000001046</v>
      </c>
      <c r="O1359" s="35">
        <v>402.89826000000136</v>
      </c>
      <c r="P1359" s="35">
        <v>169.80015000000142</v>
      </c>
      <c r="Q1359" s="35">
        <v>15.630490000000171</v>
      </c>
      <c r="R1359" s="35">
        <v>3.1991299999999678</v>
      </c>
      <c r="S1359" s="35">
        <v>239.40790000000044</v>
      </c>
      <c r="T1359" s="22">
        <v>248.94395000000321</v>
      </c>
      <c r="U1359" s="50">
        <v>15854.200161999999</v>
      </c>
      <c r="V1359" s="35">
        <v>2148.4725480000002</v>
      </c>
      <c r="W1359" s="35">
        <v>3437.2372399999999</v>
      </c>
      <c r="X1359" s="35">
        <v>757.74917600000003</v>
      </c>
      <c r="Y1359" s="35">
        <v>87025.010616</v>
      </c>
      <c r="Z1359" s="35">
        <v>2639.0825140000002</v>
      </c>
      <c r="AA1359" s="35">
        <v>163.84939399999999</v>
      </c>
      <c r="AB1359" s="22">
        <v>9550.4622839999993</v>
      </c>
      <c r="AC1359" s="53">
        <v>51.892759105580666</v>
      </c>
      <c r="AD1359" s="36">
        <v>24.056923137504967</v>
      </c>
      <c r="AE1359" s="26">
        <v>24.050317756914367</v>
      </c>
      <c r="AF1359" s="53">
        <v>37.496550628412784</v>
      </c>
      <c r="AG1359" s="36">
        <v>33.33995333940981</v>
      </c>
      <c r="AH1359" s="26">
        <v>29.163496032177399</v>
      </c>
      <c r="AI1359" s="53">
        <v>17.985787584820745</v>
      </c>
      <c r="AJ1359" s="36">
        <v>31.65529225839942</v>
      </c>
      <c r="AK1359" s="26">
        <v>50.358920156779838</v>
      </c>
      <c r="AL1359" s="53">
        <v>6.5740281151327125</v>
      </c>
      <c r="AM1359" s="36">
        <v>57.277676831154025</v>
      </c>
      <c r="AN1359" s="26">
        <v>36.148295053713262</v>
      </c>
      <c r="AO1359" s="53">
        <v>6.7222408296428604</v>
      </c>
      <c r="AP1359" s="36">
        <v>63.168781710146007</v>
      </c>
      <c r="AQ1359" s="26">
        <v>30.108977460211133</v>
      </c>
      <c r="AR1359" s="53">
        <v>7.2841443162198152</v>
      </c>
      <c r="AS1359" s="36">
        <v>49.465565178936885</v>
      </c>
      <c r="AT1359" s="26">
        <v>43.250290504843306</v>
      </c>
      <c r="AU1359" s="53">
        <v>76.445027068669447</v>
      </c>
      <c r="AV1359" s="36">
        <v>9.2194659394097709</v>
      </c>
      <c r="AW1359" s="36">
        <v>6.5052853143869296</v>
      </c>
      <c r="AX1359" s="36">
        <v>6.580065274822033</v>
      </c>
      <c r="AY1359" s="26">
        <v>1.2501564027118228</v>
      </c>
      <c r="AZ1359" s="11"/>
    </row>
    <row r="1360" spans="1:52" x14ac:dyDescent="0.25">
      <c r="A1360" s="11"/>
      <c r="B1360" s="20">
        <v>1501</v>
      </c>
      <c r="C1360" s="20" t="s">
        <v>3305</v>
      </c>
      <c r="D1360" s="46">
        <v>20665.240000000002</v>
      </c>
      <c r="E1360" s="50">
        <v>1206.0576780800102</v>
      </c>
      <c r="F1360" s="35">
        <v>919.24400664000882</v>
      </c>
      <c r="G1360" s="35">
        <v>1115.5690841199998</v>
      </c>
      <c r="H1360" s="35">
        <v>812.09994438000354</v>
      </c>
      <c r="I1360" s="35">
        <v>4594.5512239100426</v>
      </c>
      <c r="J1360" s="35">
        <v>1536.3288319700048</v>
      </c>
      <c r="K1360" s="35">
        <v>302.97129466000121</v>
      </c>
      <c r="L1360" s="22">
        <v>9917.1534206604028</v>
      </c>
      <c r="M1360" s="50">
        <v>286.08823999999822</v>
      </c>
      <c r="N1360" s="35">
        <v>303.37874000000261</v>
      </c>
      <c r="O1360" s="35">
        <v>282.59321999999725</v>
      </c>
      <c r="P1360" s="35">
        <v>327.92771000000062</v>
      </c>
      <c r="Q1360" s="35">
        <v>9.5966999999999896</v>
      </c>
      <c r="R1360" s="35">
        <v>4.0193999999999592</v>
      </c>
      <c r="S1360" s="35">
        <v>523.97235000000023</v>
      </c>
      <c r="T1360" s="22">
        <v>446.90450000000823</v>
      </c>
      <c r="U1360" s="50">
        <v>11032.724120000001</v>
      </c>
      <c r="V1360" s="35">
        <v>1759.5905660000001</v>
      </c>
      <c r="W1360" s="35">
        <v>2715.357454</v>
      </c>
      <c r="X1360" s="35">
        <v>1448.7070180000001</v>
      </c>
      <c r="Y1360" s="35">
        <v>73819.639351999998</v>
      </c>
      <c r="Z1360" s="35">
        <v>4016.0860699999998</v>
      </c>
      <c r="AA1360" s="35">
        <v>420.70336600000002</v>
      </c>
      <c r="AB1360" s="22">
        <v>19400.241460000001</v>
      </c>
      <c r="AC1360" s="53">
        <v>64.781061028434195</v>
      </c>
      <c r="AD1360" s="36">
        <v>15.094957226360975</v>
      </c>
      <c r="AE1360" s="26">
        <v>20.12398174520483</v>
      </c>
      <c r="AF1360" s="53">
        <v>54.547148978413475</v>
      </c>
      <c r="AG1360" s="36">
        <v>18.18251805630122</v>
      </c>
      <c r="AH1360" s="26">
        <v>27.270332965285309</v>
      </c>
      <c r="AI1360" s="53">
        <v>44.818027887898062</v>
      </c>
      <c r="AJ1360" s="36">
        <v>19.207494742660973</v>
      </c>
      <c r="AK1360" s="26">
        <v>35.974477369440962</v>
      </c>
      <c r="AL1360" s="53">
        <v>10.82562182816787</v>
      </c>
      <c r="AM1360" s="36">
        <v>33.360097953609255</v>
      </c>
      <c r="AN1360" s="26">
        <v>55.814280218222869</v>
      </c>
      <c r="AO1360" s="53">
        <v>10.094088027984329</v>
      </c>
      <c r="AP1360" s="36">
        <v>27.580360132820658</v>
      </c>
      <c r="AQ1360" s="26">
        <v>62.325551839195001</v>
      </c>
      <c r="AR1360" s="53">
        <v>15.502928172594824</v>
      </c>
      <c r="AS1360" s="36">
        <v>26.19335814771344</v>
      </c>
      <c r="AT1360" s="26">
        <v>58.303713679691739</v>
      </c>
      <c r="AU1360" s="53">
        <v>79.152368257526788</v>
      </c>
      <c r="AV1360" s="36">
        <v>7.6618433251664699</v>
      </c>
      <c r="AW1360" s="36">
        <v>5.2161447974953505</v>
      </c>
      <c r="AX1360" s="36">
        <v>6.292761729666287</v>
      </c>
      <c r="AY1360" s="26">
        <v>1.6768818901451048</v>
      </c>
      <c r="AZ1360" s="11"/>
    </row>
    <row r="1361" spans="1:52" x14ac:dyDescent="0.25">
      <c r="A1361" s="11"/>
      <c r="B1361" s="20">
        <v>1502</v>
      </c>
      <c r="C1361" s="20" t="s">
        <v>3306</v>
      </c>
      <c r="D1361" s="46">
        <v>889.25</v>
      </c>
      <c r="E1361" s="50">
        <v>192.8824015899977</v>
      </c>
      <c r="F1361" s="35">
        <v>191.37274784999769</v>
      </c>
      <c r="G1361" s="35">
        <v>24.695092249999952</v>
      </c>
      <c r="H1361" s="35">
        <v>122.41311688000062</v>
      </c>
      <c r="I1361" s="35">
        <v>91.09338077999999</v>
      </c>
      <c r="J1361" s="35">
        <v>4.359039320000007</v>
      </c>
      <c r="K1361" s="35">
        <v>202.90779362999959</v>
      </c>
      <c r="L1361" s="22">
        <v>10.269186960000043</v>
      </c>
      <c r="M1361" s="50">
        <v>344.03824999999762</v>
      </c>
      <c r="N1361" s="35">
        <v>1068.6197999999979</v>
      </c>
      <c r="O1361" s="35">
        <v>20.163760000000035</v>
      </c>
      <c r="P1361" s="35">
        <v>707.21428000000355</v>
      </c>
      <c r="Q1361" s="35">
        <v>1.4712399999999983</v>
      </c>
      <c r="R1361" s="35">
        <v>2.955E-2</v>
      </c>
      <c r="S1361" s="35">
        <v>1225.382029999997</v>
      </c>
      <c r="T1361" s="22">
        <v>5.7725500000000194</v>
      </c>
      <c r="U1361" s="50">
        <v>2034.872128</v>
      </c>
      <c r="V1361" s="35">
        <v>1085.2179060000001</v>
      </c>
      <c r="W1361" s="35">
        <v>49.207974</v>
      </c>
      <c r="X1361" s="35">
        <v>503.77039600000001</v>
      </c>
      <c r="Y1361" s="35">
        <v>1551.617426</v>
      </c>
      <c r="Z1361" s="35">
        <v>9.3579179999999997</v>
      </c>
      <c r="AA1361" s="35">
        <v>717.39345800000001</v>
      </c>
      <c r="AB1361" s="22">
        <v>19.771132000000001</v>
      </c>
      <c r="AC1361" s="53">
        <v>100</v>
      </c>
      <c r="AD1361" s="36">
        <v>0</v>
      </c>
      <c r="AE1361" s="26">
        <v>0</v>
      </c>
      <c r="AF1361" s="53">
        <v>100</v>
      </c>
      <c r="AG1361" s="36">
        <v>0</v>
      </c>
      <c r="AH1361" s="26">
        <v>0</v>
      </c>
      <c r="AI1361" s="53">
        <v>38.095238095238095</v>
      </c>
      <c r="AJ1361" s="36">
        <v>33.332378948172128</v>
      </c>
      <c r="AK1361" s="26">
        <v>28.572382956589781</v>
      </c>
      <c r="AL1361" s="53">
        <v>100</v>
      </c>
      <c r="AM1361" s="36">
        <v>0</v>
      </c>
      <c r="AN1361" s="26">
        <v>0</v>
      </c>
      <c r="AO1361" s="53">
        <v>100</v>
      </c>
      <c r="AP1361" s="36">
        <v>0</v>
      </c>
      <c r="AQ1361" s="26">
        <v>0</v>
      </c>
      <c r="AR1361" s="53">
        <v>35.059291982942874</v>
      </c>
      <c r="AS1361" s="36">
        <v>26.288750736573441</v>
      </c>
      <c r="AT1361" s="26">
        <v>38.651957280483686</v>
      </c>
      <c r="AU1361" s="53">
        <v>5.4231566246640099</v>
      </c>
      <c r="AV1361" s="36">
        <v>0.13241458273347648</v>
      </c>
      <c r="AW1361" s="36">
        <v>7.9133959795176239</v>
      </c>
      <c r="AX1361" s="36">
        <v>2.50907791180137</v>
      </c>
      <c r="AY1361" s="26">
        <v>84.021954901283522</v>
      </c>
      <c r="AZ1361" s="11"/>
    </row>
    <row r="1362" spans="1:52" x14ac:dyDescent="0.25">
      <c r="A1362" s="11"/>
      <c r="B1362" s="20">
        <v>1503</v>
      </c>
      <c r="C1362" s="20" t="s">
        <v>725</v>
      </c>
      <c r="D1362" s="46">
        <v>2929.92</v>
      </c>
      <c r="E1362" s="50">
        <v>178.3536186100028</v>
      </c>
      <c r="F1362" s="35">
        <v>86.130277600000554</v>
      </c>
      <c r="G1362" s="35">
        <v>77.593396470000599</v>
      </c>
      <c r="H1362" s="35">
        <v>8.9597562500001118</v>
      </c>
      <c r="I1362" s="35">
        <v>2146.3518441399879</v>
      </c>
      <c r="J1362" s="35">
        <v>135.45358244000047</v>
      </c>
      <c r="K1362" s="35">
        <v>0</v>
      </c>
      <c r="L1362" s="22">
        <v>294.7414338700047</v>
      </c>
      <c r="M1362" s="50">
        <v>25.227080000000278</v>
      </c>
      <c r="N1362" s="35">
        <v>3.7951999999999928</v>
      </c>
      <c r="O1362" s="35">
        <v>7.8957500000000884</v>
      </c>
      <c r="P1362" s="35">
        <v>0.28510000000000046</v>
      </c>
      <c r="Q1362" s="35">
        <v>3.3058999999997325</v>
      </c>
      <c r="R1362" s="35">
        <v>0.50477000000000605</v>
      </c>
      <c r="S1362" s="35">
        <v>0</v>
      </c>
      <c r="T1362" s="22">
        <v>1.0076499999999786</v>
      </c>
      <c r="U1362" s="50">
        <v>1005.601432</v>
      </c>
      <c r="V1362" s="35">
        <v>100.45545</v>
      </c>
      <c r="W1362" s="35">
        <v>154.74091999999999</v>
      </c>
      <c r="X1362" s="35">
        <v>10.176092000000001</v>
      </c>
      <c r="Y1362" s="35">
        <v>18241.183926000002</v>
      </c>
      <c r="Z1362" s="35">
        <v>332.66652599999998</v>
      </c>
      <c r="AA1362" s="35">
        <v>0</v>
      </c>
      <c r="AB1362" s="22">
        <v>443.085444</v>
      </c>
      <c r="AC1362" s="53">
        <v>81.25</v>
      </c>
      <c r="AD1362" s="36">
        <v>12.499373872971349</v>
      </c>
      <c r="AE1362" s="26">
        <v>6.2506261270286521</v>
      </c>
      <c r="AF1362" s="53">
        <v>75.001252191334828</v>
      </c>
      <c r="AG1362" s="36">
        <v>24.998747808665161</v>
      </c>
      <c r="AH1362" s="26">
        <v>0</v>
      </c>
      <c r="AI1362" s="53">
        <v>72.725865209471763</v>
      </c>
      <c r="AJ1362" s="36">
        <v>18.183060109289617</v>
      </c>
      <c r="AK1362" s="26">
        <v>9.0910746812386147</v>
      </c>
      <c r="AL1362" s="53">
        <v>2.6507858880627966</v>
      </c>
      <c r="AM1362" s="36">
        <v>89.417285204008991</v>
      </c>
      <c r="AN1362" s="26">
        <v>7.9319289079282207</v>
      </c>
      <c r="AO1362" s="53">
        <v>9.6064555381216183E-3</v>
      </c>
      <c r="AP1362" s="36">
        <v>99.990393544461881</v>
      </c>
      <c r="AQ1362" s="26">
        <v>0</v>
      </c>
      <c r="AR1362" s="53">
        <v>28.520357497517381</v>
      </c>
      <c r="AS1362" s="36">
        <v>51.817279046673278</v>
      </c>
      <c r="AT1362" s="26">
        <v>19.662363455809341</v>
      </c>
      <c r="AU1362" s="53">
        <v>94.476608454863054</v>
      </c>
      <c r="AV1362" s="36">
        <v>1.6936057631334851</v>
      </c>
      <c r="AW1362" s="36">
        <v>1.1506532548430375</v>
      </c>
      <c r="AX1362" s="36">
        <v>2.6791325271604216</v>
      </c>
      <c r="AY1362" s="26">
        <v>0</v>
      </c>
      <c r="AZ1362" s="11"/>
    </row>
    <row r="1363" spans="1:52" x14ac:dyDescent="0.25">
      <c r="A1363" s="11"/>
      <c r="B1363" s="20">
        <v>1504</v>
      </c>
      <c r="C1363" s="20" t="s">
        <v>726</v>
      </c>
      <c r="D1363" s="46">
        <v>2596.1999999999998</v>
      </c>
      <c r="E1363" s="50">
        <v>105.76395063000068</v>
      </c>
      <c r="F1363" s="35">
        <v>122.44009997000092</v>
      </c>
      <c r="G1363" s="35">
        <v>49.477908779999972</v>
      </c>
      <c r="H1363" s="35">
        <v>28.409341380000107</v>
      </c>
      <c r="I1363" s="35">
        <v>1651.3551554699918</v>
      </c>
      <c r="J1363" s="35">
        <v>99.196937100001207</v>
      </c>
      <c r="K1363" s="35">
        <v>0</v>
      </c>
      <c r="L1363" s="22">
        <v>536.54298561000951</v>
      </c>
      <c r="M1363" s="50">
        <v>9.9191600000000975</v>
      </c>
      <c r="N1363" s="35">
        <v>6.0602200000000481</v>
      </c>
      <c r="O1363" s="35">
        <v>3.6394599999999673</v>
      </c>
      <c r="P1363" s="35">
        <v>0.67792000000000274</v>
      </c>
      <c r="Q1363" s="35">
        <v>1.0966399999999823</v>
      </c>
      <c r="R1363" s="35">
        <v>0.17358000000000079</v>
      </c>
      <c r="S1363" s="35">
        <v>0</v>
      </c>
      <c r="T1363" s="22">
        <v>1.5394099999999844</v>
      </c>
      <c r="U1363" s="50">
        <v>534.60655799999995</v>
      </c>
      <c r="V1363" s="35">
        <v>96.167739999999995</v>
      </c>
      <c r="W1363" s="35">
        <v>74.434252000000001</v>
      </c>
      <c r="X1363" s="35">
        <v>26.439958000000001</v>
      </c>
      <c r="Y1363" s="35">
        <v>14001.710208</v>
      </c>
      <c r="Z1363" s="35">
        <v>185.792046</v>
      </c>
      <c r="AA1363" s="35">
        <v>0</v>
      </c>
      <c r="AB1363" s="22">
        <v>572.99384799999996</v>
      </c>
      <c r="AC1363" s="53">
        <v>92.30763302893692</v>
      </c>
      <c r="AD1363" s="36">
        <v>7.6923669710630751</v>
      </c>
      <c r="AE1363" s="26">
        <v>0</v>
      </c>
      <c r="AF1363" s="53">
        <v>100</v>
      </c>
      <c r="AG1363" s="36">
        <v>0</v>
      </c>
      <c r="AH1363" s="26">
        <v>0</v>
      </c>
      <c r="AI1363" s="53">
        <v>53.330394651599242</v>
      </c>
      <c r="AJ1363" s="36">
        <v>26.667868854648795</v>
      </c>
      <c r="AK1363" s="26">
        <v>20.001736493751963</v>
      </c>
      <c r="AL1363" s="53">
        <v>43.044945816308399</v>
      </c>
      <c r="AM1363" s="36">
        <v>56.955054183691601</v>
      </c>
      <c r="AN1363" s="26">
        <v>0</v>
      </c>
      <c r="AO1363" s="53">
        <v>100</v>
      </c>
      <c r="AP1363" s="36">
        <v>0</v>
      </c>
      <c r="AQ1363" s="26">
        <v>0</v>
      </c>
      <c r="AR1363" s="53">
        <v>1.9408987585242177</v>
      </c>
      <c r="AS1363" s="36">
        <v>48.002273124672143</v>
      </c>
      <c r="AT1363" s="26">
        <v>50.056828116803629</v>
      </c>
      <c r="AU1363" s="53">
        <v>97.352932736081144</v>
      </c>
      <c r="AV1363" s="36">
        <v>0.83613567051297777</v>
      </c>
      <c r="AW1363" s="36">
        <v>0</v>
      </c>
      <c r="AX1363" s="36">
        <v>1.8109315934058765</v>
      </c>
      <c r="AY1363" s="26">
        <v>0</v>
      </c>
      <c r="AZ1363" s="11"/>
    </row>
    <row r="1364" spans="1:52" x14ac:dyDescent="0.25">
      <c r="A1364" s="11"/>
      <c r="B1364" s="20">
        <v>1505</v>
      </c>
      <c r="C1364" s="20" t="s">
        <v>727</v>
      </c>
      <c r="D1364" s="46">
        <v>2672.64</v>
      </c>
      <c r="E1364" s="50">
        <v>315.32946125997961</v>
      </c>
      <c r="F1364" s="35">
        <v>163.12874137999697</v>
      </c>
      <c r="G1364" s="35">
        <v>153.62202609999983</v>
      </c>
      <c r="H1364" s="35">
        <v>61.127433749999966</v>
      </c>
      <c r="I1364" s="35">
        <v>1393.6669262200364</v>
      </c>
      <c r="J1364" s="35">
        <v>95.217926590000076</v>
      </c>
      <c r="K1364" s="35">
        <v>5.5604110700000016</v>
      </c>
      <c r="L1364" s="22">
        <v>465.39338123000806</v>
      </c>
      <c r="M1364" s="50">
        <v>30.278619999999663</v>
      </c>
      <c r="N1364" s="35">
        <v>18.042949999999831</v>
      </c>
      <c r="O1364" s="35">
        <v>21.16398999999959</v>
      </c>
      <c r="P1364" s="35">
        <v>7.4008499999999779</v>
      </c>
      <c r="Q1364" s="35">
        <v>3.5057799999999744</v>
      </c>
      <c r="R1364" s="35">
        <v>0.45808000000000126</v>
      </c>
      <c r="S1364" s="35">
        <v>11.679979999999995</v>
      </c>
      <c r="T1364" s="22">
        <v>14.277169999999799</v>
      </c>
      <c r="U1364" s="50">
        <v>1463.1449660000001</v>
      </c>
      <c r="V1364" s="35">
        <v>129.55697799999999</v>
      </c>
      <c r="W1364" s="35">
        <v>152.562344</v>
      </c>
      <c r="X1364" s="35">
        <v>49.376795999999999</v>
      </c>
      <c r="Y1364" s="35">
        <v>16477.810268000001</v>
      </c>
      <c r="Z1364" s="35">
        <v>169.631562</v>
      </c>
      <c r="AA1364" s="35">
        <v>2.548006</v>
      </c>
      <c r="AB1364" s="22">
        <v>598.99094000000002</v>
      </c>
      <c r="AC1364" s="53">
        <v>69.369492383721195</v>
      </c>
      <c r="AD1364" s="36">
        <v>12.612232164252996</v>
      </c>
      <c r="AE1364" s="26">
        <v>18.018275452025801</v>
      </c>
      <c r="AF1364" s="53">
        <v>57.693777724586035</v>
      </c>
      <c r="AG1364" s="36">
        <v>19.230487103362275</v>
      </c>
      <c r="AH1364" s="26">
        <v>23.07573517205169</v>
      </c>
      <c r="AI1364" s="53">
        <v>70.247208534501354</v>
      </c>
      <c r="AJ1364" s="36">
        <v>17.355947107328319</v>
      </c>
      <c r="AK1364" s="26">
        <v>12.396844358170323</v>
      </c>
      <c r="AL1364" s="53">
        <v>21.114290897177991</v>
      </c>
      <c r="AM1364" s="36">
        <v>21.75406866713416</v>
      </c>
      <c r="AN1364" s="26">
        <v>57.131640435687849</v>
      </c>
      <c r="AO1364" s="53">
        <v>15.253120396929992</v>
      </c>
      <c r="AP1364" s="36">
        <v>31.506318319249555</v>
      </c>
      <c r="AQ1364" s="26">
        <v>53.240561283820455</v>
      </c>
      <c r="AR1364" s="53">
        <v>17.864717533434998</v>
      </c>
      <c r="AS1364" s="36">
        <v>38.476100331282538</v>
      </c>
      <c r="AT1364" s="26">
        <v>43.659182135282464</v>
      </c>
      <c r="AU1364" s="53">
        <v>96.009461328587136</v>
      </c>
      <c r="AV1364" s="36">
        <v>1.1993375115406593</v>
      </c>
      <c r="AW1364" s="36">
        <v>1.6207943422887698</v>
      </c>
      <c r="AX1364" s="36">
        <v>1.1704068175834232</v>
      </c>
      <c r="AY1364" s="26">
        <v>0</v>
      </c>
      <c r="AZ1364" s="11"/>
    </row>
    <row r="1365" spans="1:52" x14ac:dyDescent="0.25">
      <c r="A1365" s="11"/>
      <c r="B1365" s="20">
        <v>1506</v>
      </c>
      <c r="C1365" s="20" t="s">
        <v>3307</v>
      </c>
      <c r="D1365" s="46">
        <v>704.35</v>
      </c>
      <c r="E1365" s="50">
        <v>201.9965054300005</v>
      </c>
      <c r="F1365" s="35">
        <v>68.466863960000239</v>
      </c>
      <c r="G1365" s="35">
        <v>111.24092855000075</v>
      </c>
      <c r="H1365" s="35">
        <v>32.304768160000016</v>
      </c>
      <c r="I1365" s="35">
        <v>194.48561219999999</v>
      </c>
      <c r="J1365" s="35">
        <v>22.237839800000039</v>
      </c>
      <c r="K1365" s="35">
        <v>33.117986619999975</v>
      </c>
      <c r="L1365" s="22">
        <v>34.932263210000059</v>
      </c>
      <c r="M1365" s="50">
        <v>204.93788999999904</v>
      </c>
      <c r="N1365" s="35">
        <v>269.13303000000104</v>
      </c>
      <c r="O1365" s="35">
        <v>93.81846999999992</v>
      </c>
      <c r="P1365" s="35">
        <v>97.020479999999992</v>
      </c>
      <c r="Q1365" s="35">
        <v>1.1817799999999976</v>
      </c>
      <c r="R1365" s="35">
        <v>0.25964000000000048</v>
      </c>
      <c r="S1365" s="35">
        <v>126.62460000000024</v>
      </c>
      <c r="T1365" s="22">
        <v>17.133889999999983</v>
      </c>
      <c r="U1365" s="50">
        <v>1063.384456</v>
      </c>
      <c r="V1365" s="35">
        <v>53.324551999999997</v>
      </c>
      <c r="W1365" s="35">
        <v>78.682817999999997</v>
      </c>
      <c r="X1365" s="35">
        <v>14.319258</v>
      </c>
      <c r="Y1365" s="35">
        <v>2562.9220799999998</v>
      </c>
      <c r="Z1365" s="35">
        <v>26.945163999999998</v>
      </c>
      <c r="AA1365" s="35">
        <v>11.616346</v>
      </c>
      <c r="AB1365" s="22">
        <v>22.600715999999998</v>
      </c>
      <c r="AC1365" s="53">
        <v>36.001236838512249</v>
      </c>
      <c r="AD1365" s="36">
        <v>28.000337319594248</v>
      </c>
      <c r="AE1365" s="26">
        <v>35.9984258418935</v>
      </c>
      <c r="AF1365" s="53">
        <v>16.668339858782584</v>
      </c>
      <c r="AG1365" s="36">
        <v>49.994980423652244</v>
      </c>
      <c r="AH1365" s="26">
        <v>33.336679717565175</v>
      </c>
      <c r="AI1365" s="53">
        <v>42.105318777938649</v>
      </c>
      <c r="AJ1365" s="36">
        <v>22.80762009433532</v>
      </c>
      <c r="AK1365" s="26">
        <v>35.087061127726031</v>
      </c>
      <c r="AL1365" s="53">
        <v>2.5081362065392137</v>
      </c>
      <c r="AM1365" s="36">
        <v>52.531494541319624</v>
      </c>
      <c r="AN1365" s="26">
        <v>44.960369252141177</v>
      </c>
      <c r="AO1365" s="53">
        <v>1.8066614876675084</v>
      </c>
      <c r="AP1365" s="36">
        <v>51.799378520100994</v>
      </c>
      <c r="AQ1365" s="26">
        <v>46.393959992231515</v>
      </c>
      <c r="AR1365" s="53">
        <v>0.35464230091482218</v>
      </c>
      <c r="AS1365" s="36">
        <v>53.348216138161106</v>
      </c>
      <c r="AT1365" s="26">
        <v>46.297141560924061</v>
      </c>
      <c r="AU1365" s="53">
        <v>20.792091118628409</v>
      </c>
      <c r="AV1365" s="36">
        <v>2.4186904824918076</v>
      </c>
      <c r="AW1365" s="36">
        <v>32.358036156811046</v>
      </c>
      <c r="AX1365" s="36">
        <v>6.7207206340193535</v>
      </c>
      <c r="AY1365" s="26">
        <v>37.710461608049393</v>
      </c>
      <c r="AZ1365" s="11"/>
    </row>
    <row r="1366" spans="1:52" x14ac:dyDescent="0.25">
      <c r="A1366" s="11"/>
      <c r="B1366" s="20">
        <v>1507</v>
      </c>
      <c r="C1366" s="20" t="s">
        <v>531</v>
      </c>
      <c r="D1366" s="46">
        <v>2393.13</v>
      </c>
      <c r="E1366" s="50">
        <v>218.26730533999927</v>
      </c>
      <c r="F1366" s="35">
        <v>111.89705740000014</v>
      </c>
      <c r="G1366" s="35">
        <v>59.540750369999962</v>
      </c>
      <c r="H1366" s="35">
        <v>22.237344630000049</v>
      </c>
      <c r="I1366" s="35">
        <v>1396.9180562900187</v>
      </c>
      <c r="J1366" s="35">
        <v>31.247684410000026</v>
      </c>
      <c r="K1366" s="35">
        <v>0.40673047999999989</v>
      </c>
      <c r="L1366" s="22">
        <v>534.87317320000113</v>
      </c>
      <c r="M1366" s="50">
        <v>31.21833999999987</v>
      </c>
      <c r="N1366" s="35">
        <v>27.352769999999904</v>
      </c>
      <c r="O1366" s="35">
        <v>16.815359999999995</v>
      </c>
      <c r="P1366" s="35">
        <v>2.9637799999999896</v>
      </c>
      <c r="Q1366" s="35">
        <v>2.8523700000000027</v>
      </c>
      <c r="R1366" s="35">
        <v>0.19473999999999966</v>
      </c>
      <c r="S1366" s="35">
        <v>0.32589000000000001</v>
      </c>
      <c r="T1366" s="22">
        <v>14.711039999999848</v>
      </c>
      <c r="U1366" s="50">
        <v>1141.0707219999999</v>
      </c>
      <c r="V1366" s="35">
        <v>98.431200000000004</v>
      </c>
      <c r="W1366" s="35">
        <v>65.325233999999995</v>
      </c>
      <c r="X1366" s="35">
        <v>17.852902</v>
      </c>
      <c r="Y1366" s="35">
        <v>17836.888554000001</v>
      </c>
      <c r="Z1366" s="35">
        <v>71.080901999999995</v>
      </c>
      <c r="AA1366" s="35">
        <v>0.59927399999999997</v>
      </c>
      <c r="AB1366" s="22">
        <v>607.67499799999996</v>
      </c>
      <c r="AC1366" s="53">
        <v>78.048308729285282</v>
      </c>
      <c r="AD1366" s="36">
        <v>12.195071192391453</v>
      </c>
      <c r="AE1366" s="26">
        <v>9.7566200783232571</v>
      </c>
      <c r="AF1366" s="53">
        <v>83.331381439159458</v>
      </c>
      <c r="AG1366" s="36">
        <v>0</v>
      </c>
      <c r="AH1366" s="26">
        <v>16.668618560840539</v>
      </c>
      <c r="AI1366" s="53">
        <v>62.625013055200938</v>
      </c>
      <c r="AJ1366" s="36">
        <v>31.314230321122459</v>
      </c>
      <c r="AK1366" s="26">
        <v>6.0607566236765988</v>
      </c>
      <c r="AL1366" s="53">
        <v>25.748053371777839</v>
      </c>
      <c r="AM1366" s="36">
        <v>28.38735836731016</v>
      </c>
      <c r="AN1366" s="26">
        <v>45.864588260912001</v>
      </c>
      <c r="AO1366" s="53">
        <v>33.723783794931023</v>
      </c>
      <c r="AP1366" s="36">
        <v>0</v>
      </c>
      <c r="AQ1366" s="26">
        <v>66.276216205068977</v>
      </c>
      <c r="AR1366" s="53">
        <v>5.5491114925996383</v>
      </c>
      <c r="AS1366" s="36">
        <v>79.79012975765167</v>
      </c>
      <c r="AT1366" s="26">
        <v>14.660758749748693</v>
      </c>
      <c r="AU1366" s="53">
        <v>86.543442620769639</v>
      </c>
      <c r="AV1366" s="36">
        <v>5.7640375478050387</v>
      </c>
      <c r="AW1366" s="36">
        <v>4.0693400152937418</v>
      </c>
      <c r="AX1366" s="36">
        <v>3.6231798161315831</v>
      </c>
      <c r="AY1366" s="26">
        <v>0</v>
      </c>
      <c r="AZ1366" s="11"/>
    </row>
    <row r="1367" spans="1:52" x14ac:dyDescent="0.25">
      <c r="A1367" s="11"/>
      <c r="B1367" s="20">
        <v>1508</v>
      </c>
      <c r="C1367" s="20" t="s">
        <v>728</v>
      </c>
      <c r="D1367" s="46">
        <v>39458.300000000003</v>
      </c>
      <c r="E1367" s="50">
        <v>2478.3596736801242</v>
      </c>
      <c r="F1367" s="35">
        <v>1807.0663756600256</v>
      </c>
      <c r="G1367" s="35">
        <v>1723.09838160002</v>
      </c>
      <c r="H1367" s="35">
        <v>704.0633607100051</v>
      </c>
      <c r="I1367" s="35">
        <v>18324.352909040212</v>
      </c>
      <c r="J1367" s="35">
        <v>2922.5408644300223</v>
      </c>
      <c r="K1367" s="35">
        <v>86.488481779999901</v>
      </c>
      <c r="L1367" s="22">
        <v>10912.834595640024</v>
      </c>
      <c r="M1367" s="50">
        <v>276.59121999999923</v>
      </c>
      <c r="N1367" s="35">
        <v>266.18785999999642</v>
      </c>
      <c r="O1367" s="35">
        <v>257.78529999999557</v>
      </c>
      <c r="P1367" s="35">
        <v>271.59591000000029</v>
      </c>
      <c r="Q1367" s="35">
        <v>12.860840000000191</v>
      </c>
      <c r="R1367" s="35">
        <v>4.152789999999972</v>
      </c>
      <c r="S1367" s="35">
        <v>103.74985999999991</v>
      </c>
      <c r="T1367" s="22">
        <v>193.0346499999992</v>
      </c>
      <c r="U1367" s="50">
        <v>17281.851938</v>
      </c>
      <c r="V1367" s="35">
        <v>1627.2735339999999</v>
      </c>
      <c r="W1367" s="35">
        <v>2341.0747299999998</v>
      </c>
      <c r="X1367" s="35">
        <v>625.589878</v>
      </c>
      <c r="Y1367" s="35">
        <v>207748.68017199999</v>
      </c>
      <c r="Z1367" s="35">
        <v>6211.8606259999997</v>
      </c>
      <c r="AA1367" s="35">
        <v>63.109960000000001</v>
      </c>
      <c r="AB1367" s="22">
        <v>11335.198791999999</v>
      </c>
      <c r="AC1367" s="53">
        <v>80.347842670148751</v>
      </c>
      <c r="AD1367" s="36">
        <v>7.7613898736926412</v>
      </c>
      <c r="AE1367" s="26">
        <v>11.890767456158608</v>
      </c>
      <c r="AF1367" s="53">
        <v>78.571484923376545</v>
      </c>
      <c r="AG1367" s="36">
        <v>6.9940933164016643</v>
      </c>
      <c r="AH1367" s="26">
        <v>14.434421760221788</v>
      </c>
      <c r="AI1367" s="53">
        <v>70.560571121240756</v>
      </c>
      <c r="AJ1367" s="36">
        <v>11.157702436116608</v>
      </c>
      <c r="AK1367" s="26">
        <v>18.281726442642633</v>
      </c>
      <c r="AL1367" s="53">
        <v>16.251438135287017</v>
      </c>
      <c r="AM1367" s="36">
        <v>29.735902543429617</v>
      </c>
      <c r="AN1367" s="26">
        <v>54.012659321283365</v>
      </c>
      <c r="AO1367" s="53">
        <v>9.330516570686509</v>
      </c>
      <c r="AP1367" s="36">
        <v>20.60272592185753</v>
      </c>
      <c r="AQ1367" s="26">
        <v>70.066757507455961</v>
      </c>
      <c r="AR1367" s="53">
        <v>4.4556789008338464</v>
      </c>
      <c r="AS1367" s="36">
        <v>39.468281489915981</v>
      </c>
      <c r="AT1367" s="26">
        <v>56.076039609250181</v>
      </c>
      <c r="AU1367" s="53">
        <v>93.300345061354264</v>
      </c>
      <c r="AV1367" s="36">
        <v>3.1470646955840365</v>
      </c>
      <c r="AW1367" s="36">
        <v>1.0286289073621384</v>
      </c>
      <c r="AX1367" s="36">
        <v>2.175898825952145</v>
      </c>
      <c r="AY1367" s="26">
        <v>0.3480625097474222</v>
      </c>
      <c r="AZ1367" s="11"/>
    </row>
    <row r="1368" spans="1:52" x14ac:dyDescent="0.25">
      <c r="A1368" s="11"/>
      <c r="B1368" s="20">
        <v>1509</v>
      </c>
      <c r="C1368" s="20" t="s">
        <v>3308</v>
      </c>
      <c r="D1368" s="46">
        <v>1150.69</v>
      </c>
      <c r="E1368" s="50">
        <v>1.6656050300000007</v>
      </c>
      <c r="F1368" s="35">
        <v>0</v>
      </c>
      <c r="G1368" s="35">
        <v>6.2364030000000001E-2</v>
      </c>
      <c r="H1368" s="35">
        <v>0.9505233000000004</v>
      </c>
      <c r="I1368" s="35">
        <v>31.814435270000001</v>
      </c>
      <c r="J1368" s="35">
        <v>173.32463728999932</v>
      </c>
      <c r="K1368" s="35">
        <v>6.747429180000001</v>
      </c>
      <c r="L1368" s="22">
        <v>932.16583616000003</v>
      </c>
      <c r="M1368" s="50">
        <v>0.37348000000000026</v>
      </c>
      <c r="N1368" s="35">
        <v>0</v>
      </c>
      <c r="O1368" s="35">
        <v>0</v>
      </c>
      <c r="P1368" s="35">
        <v>0.17113999999999996</v>
      </c>
      <c r="Q1368" s="35">
        <v>5.0140000000000018E-2</v>
      </c>
      <c r="R1368" s="35">
        <v>2.1099999999999999E-3</v>
      </c>
      <c r="S1368" s="35">
        <v>23.606380000000001</v>
      </c>
      <c r="T1368" s="22">
        <v>81.86585000000008</v>
      </c>
      <c r="U1368" s="50">
        <v>1.014122</v>
      </c>
      <c r="V1368" s="35">
        <v>0</v>
      </c>
      <c r="W1368" s="35">
        <v>2.0708000000000001E-2</v>
      </c>
      <c r="X1368" s="35">
        <v>0.65299799999999997</v>
      </c>
      <c r="Y1368" s="35">
        <v>18.402025999999999</v>
      </c>
      <c r="Z1368" s="35">
        <v>37.506053999999999</v>
      </c>
      <c r="AA1368" s="35">
        <v>2.84287</v>
      </c>
      <c r="AB1368" s="22">
        <v>388.45495</v>
      </c>
      <c r="AC1368" s="53">
        <v>100</v>
      </c>
      <c r="AD1368" s="36">
        <v>0</v>
      </c>
      <c r="AE1368" s="26">
        <v>0</v>
      </c>
      <c r="AF1368" s="53">
        <v>100</v>
      </c>
      <c r="AG1368" s="36">
        <v>0</v>
      </c>
      <c r="AH1368" s="26">
        <v>0</v>
      </c>
      <c r="AI1368" s="53">
        <v>100</v>
      </c>
      <c r="AJ1368" s="36">
        <v>0</v>
      </c>
      <c r="AK1368" s="26">
        <v>0</v>
      </c>
      <c r="AL1368" s="53">
        <v>0</v>
      </c>
      <c r="AM1368" s="36">
        <v>0</v>
      </c>
      <c r="AN1368" s="26">
        <v>0</v>
      </c>
      <c r="AO1368" s="53">
        <v>0</v>
      </c>
      <c r="AP1368" s="36">
        <v>0</v>
      </c>
      <c r="AQ1368" s="26">
        <v>0</v>
      </c>
      <c r="AR1368" s="53">
        <v>0</v>
      </c>
      <c r="AS1368" s="36">
        <v>0</v>
      </c>
      <c r="AT1368" s="26">
        <v>0</v>
      </c>
      <c r="AU1368" s="53">
        <v>59.460642995292488</v>
      </c>
      <c r="AV1368" s="36">
        <v>36.152975951538153</v>
      </c>
      <c r="AW1368" s="36">
        <v>4.3863810531693606</v>
      </c>
      <c r="AX1368" s="36">
        <v>0</v>
      </c>
      <c r="AY1368" s="26">
        <v>0</v>
      </c>
      <c r="AZ1368" s="11"/>
    </row>
    <row r="1369" spans="1:52" x14ac:dyDescent="0.25">
      <c r="A1369" s="11"/>
      <c r="B1369" s="20">
        <v>1510</v>
      </c>
      <c r="C1369" s="20" t="s">
        <v>3309</v>
      </c>
      <c r="D1369" s="46">
        <v>1157.5</v>
      </c>
      <c r="E1369" s="50">
        <v>47.170693050000025</v>
      </c>
      <c r="F1369" s="35">
        <v>0</v>
      </c>
      <c r="G1369" s="35">
        <v>0.61784386000000002</v>
      </c>
      <c r="H1369" s="35">
        <v>10.382333979999991</v>
      </c>
      <c r="I1369" s="35">
        <v>95.843676669999567</v>
      </c>
      <c r="J1369" s="35">
        <v>15.209762130000005</v>
      </c>
      <c r="K1369" s="35">
        <v>34.883076719999892</v>
      </c>
      <c r="L1369" s="22">
        <v>942.80457647000082</v>
      </c>
      <c r="M1369" s="50">
        <v>22.738490000000013</v>
      </c>
      <c r="N1369" s="35">
        <v>0</v>
      </c>
      <c r="O1369" s="35">
        <v>2.9920000000000002E-2</v>
      </c>
      <c r="P1369" s="35">
        <v>3.4917500000000019</v>
      </c>
      <c r="Q1369" s="35">
        <v>0.19631000000000029</v>
      </c>
      <c r="R1369" s="35">
        <v>3.8599999999999997E-3</v>
      </c>
      <c r="S1369" s="35">
        <v>59.879249999999978</v>
      </c>
      <c r="T1369" s="22">
        <v>83.000539999999987</v>
      </c>
      <c r="U1369" s="50">
        <v>92.731638000000004</v>
      </c>
      <c r="V1369" s="35">
        <v>0</v>
      </c>
      <c r="W1369" s="35">
        <v>0.193106</v>
      </c>
      <c r="X1369" s="35">
        <v>4.7947280000000001</v>
      </c>
      <c r="Y1369" s="35">
        <v>140.35382999999999</v>
      </c>
      <c r="Z1369" s="35">
        <v>5.325666</v>
      </c>
      <c r="AA1369" s="35">
        <v>31.109795999999999</v>
      </c>
      <c r="AB1369" s="22">
        <v>436.38162399999999</v>
      </c>
      <c r="AC1369" s="53">
        <v>83.329502600641874</v>
      </c>
      <c r="AD1369" s="36">
        <v>16.67049739935814</v>
      </c>
      <c r="AE1369" s="26">
        <v>0</v>
      </c>
      <c r="AF1369" s="53">
        <v>74.989146811716338</v>
      </c>
      <c r="AG1369" s="36">
        <v>25.010853188283665</v>
      </c>
      <c r="AH1369" s="26">
        <v>0</v>
      </c>
      <c r="AI1369" s="53">
        <v>54.993348670117015</v>
      </c>
      <c r="AJ1369" s="36">
        <v>45.006651329882985</v>
      </c>
      <c r="AK1369" s="26">
        <v>0</v>
      </c>
      <c r="AL1369" s="53">
        <v>6.8397113641804315E-3</v>
      </c>
      <c r="AM1369" s="36">
        <v>99.993160288635835</v>
      </c>
      <c r="AN1369" s="26">
        <v>0</v>
      </c>
      <c r="AO1369" s="53">
        <v>0</v>
      </c>
      <c r="AP1369" s="36">
        <v>100</v>
      </c>
      <c r="AQ1369" s="26">
        <v>0</v>
      </c>
      <c r="AR1369" s="53">
        <v>14.461104774621894</v>
      </c>
      <c r="AS1369" s="36">
        <v>85.538895225378099</v>
      </c>
      <c r="AT1369" s="26">
        <v>0</v>
      </c>
      <c r="AU1369" s="53">
        <v>55.676381767436844</v>
      </c>
      <c r="AV1369" s="36">
        <v>23.926619959667239</v>
      </c>
      <c r="AW1369" s="36">
        <v>17.758030360671853</v>
      </c>
      <c r="AX1369" s="36">
        <v>2.638967912224059</v>
      </c>
      <c r="AY1369" s="26">
        <v>0</v>
      </c>
      <c r="AZ1369" s="11"/>
    </row>
    <row r="1370" spans="1:52" x14ac:dyDescent="0.25">
      <c r="A1370" s="11"/>
      <c r="B1370" s="20">
        <v>1511</v>
      </c>
      <c r="C1370" s="20" t="s">
        <v>3310</v>
      </c>
      <c r="D1370" s="46">
        <v>1681.65</v>
      </c>
      <c r="E1370" s="50">
        <v>14.891306950000004</v>
      </c>
      <c r="F1370" s="35">
        <v>0.4961006400000002</v>
      </c>
      <c r="G1370" s="35">
        <v>66.473960640000001</v>
      </c>
      <c r="H1370" s="35">
        <v>70.333352839999847</v>
      </c>
      <c r="I1370" s="35">
        <v>97.745410020000278</v>
      </c>
      <c r="J1370" s="35">
        <v>625.66987499000038</v>
      </c>
      <c r="K1370" s="35">
        <v>59.176814949999915</v>
      </c>
      <c r="L1370" s="22">
        <v>639.69090586000243</v>
      </c>
      <c r="M1370" s="50">
        <v>10.232860000000001</v>
      </c>
      <c r="N1370" s="35">
        <v>0.17978000000000008</v>
      </c>
      <c r="O1370" s="35">
        <v>13.659770000000021</v>
      </c>
      <c r="P1370" s="35">
        <v>55.058150000000069</v>
      </c>
      <c r="Q1370" s="35">
        <v>2.8999999999999985E-3</v>
      </c>
      <c r="R1370" s="35">
        <v>0.47846999999999756</v>
      </c>
      <c r="S1370" s="35">
        <v>107.03941000000007</v>
      </c>
      <c r="T1370" s="22">
        <v>33.217889999999947</v>
      </c>
      <c r="U1370" s="50">
        <v>34.530231999999998</v>
      </c>
      <c r="V1370" s="35">
        <v>0.163964</v>
      </c>
      <c r="W1370" s="35">
        <v>25.650262000000001</v>
      </c>
      <c r="X1370" s="35">
        <v>33.868526000000003</v>
      </c>
      <c r="Y1370" s="35">
        <v>650.69899199999998</v>
      </c>
      <c r="Z1370" s="35">
        <v>485.59715799999998</v>
      </c>
      <c r="AA1370" s="35">
        <v>21.969114000000001</v>
      </c>
      <c r="AB1370" s="22">
        <v>155.15270799999999</v>
      </c>
      <c r="AC1370" s="53">
        <v>100</v>
      </c>
      <c r="AD1370" s="36">
        <v>0</v>
      </c>
      <c r="AE1370" s="26">
        <v>0</v>
      </c>
      <c r="AF1370" s="53">
        <v>100</v>
      </c>
      <c r="AG1370" s="36">
        <v>0</v>
      </c>
      <c r="AH1370" s="26">
        <v>0</v>
      </c>
      <c r="AI1370" s="53">
        <v>86.960546772914725</v>
      </c>
      <c r="AJ1370" s="36">
        <v>0</v>
      </c>
      <c r="AK1370" s="26">
        <v>13.039453227085279</v>
      </c>
      <c r="AL1370" s="53">
        <v>100</v>
      </c>
      <c r="AM1370" s="36">
        <v>0</v>
      </c>
      <c r="AN1370" s="26">
        <v>0</v>
      </c>
      <c r="AO1370" s="53">
        <v>100</v>
      </c>
      <c r="AP1370" s="36">
        <v>0</v>
      </c>
      <c r="AQ1370" s="26">
        <v>0</v>
      </c>
      <c r="AR1370" s="53">
        <v>0.26242227166409948</v>
      </c>
      <c r="AS1370" s="36">
        <v>0</v>
      </c>
      <c r="AT1370" s="26">
        <v>99.737577728335893</v>
      </c>
      <c r="AU1370" s="53">
        <v>55.006830574658373</v>
      </c>
      <c r="AV1370" s="36">
        <v>2.0863245316315591</v>
      </c>
      <c r="AW1370" s="36">
        <v>8.0503385617222083</v>
      </c>
      <c r="AX1370" s="36">
        <v>34.856506331987859</v>
      </c>
      <c r="AY1370" s="26">
        <v>0</v>
      </c>
      <c r="AZ1370" s="11"/>
    </row>
    <row r="1371" spans="1:52" x14ac:dyDescent="0.25">
      <c r="A1371" s="11"/>
      <c r="B1371" s="20">
        <v>1512</v>
      </c>
      <c r="C1371" s="20" t="s">
        <v>3311</v>
      </c>
      <c r="D1371" s="46">
        <v>1078.2</v>
      </c>
      <c r="E1371" s="50">
        <v>43.028972130000035</v>
      </c>
      <c r="F1371" s="35">
        <v>13.63828092999999</v>
      </c>
      <c r="G1371" s="35">
        <v>19.941747410000012</v>
      </c>
      <c r="H1371" s="35">
        <v>28.238151389999992</v>
      </c>
      <c r="I1371" s="35">
        <v>212.4922431100008</v>
      </c>
      <c r="J1371" s="35">
        <v>171.0620824799993</v>
      </c>
      <c r="K1371" s="35">
        <v>1.1793108600000008</v>
      </c>
      <c r="L1371" s="22">
        <v>587.68894827999759</v>
      </c>
      <c r="M1371" s="50">
        <v>16.577740000000009</v>
      </c>
      <c r="N1371" s="35">
        <v>14.891839999999997</v>
      </c>
      <c r="O1371" s="35">
        <v>4.8896799999999931</v>
      </c>
      <c r="P1371" s="35">
        <v>11.725880000000039</v>
      </c>
      <c r="Q1371" s="35">
        <v>0.72919999999999652</v>
      </c>
      <c r="R1371" s="35">
        <v>0.40484999999999921</v>
      </c>
      <c r="S1371" s="35">
        <v>2.8046300000000008</v>
      </c>
      <c r="T1371" s="22">
        <v>31.143460000000225</v>
      </c>
      <c r="U1371" s="50">
        <v>140.19303400000001</v>
      </c>
      <c r="V1371" s="35">
        <v>13.215864</v>
      </c>
      <c r="W1371" s="35">
        <v>7.3705160000000003</v>
      </c>
      <c r="X1371" s="35">
        <v>18.197614000000002</v>
      </c>
      <c r="Y1371" s="35">
        <v>1098.202084</v>
      </c>
      <c r="Z1371" s="35">
        <v>70.982798000000003</v>
      </c>
      <c r="AA1371" s="35">
        <v>0.42775800000000003</v>
      </c>
      <c r="AB1371" s="22">
        <v>200.65305000000001</v>
      </c>
      <c r="AC1371" s="53">
        <v>94.253220517349916</v>
      </c>
      <c r="AD1371" s="36">
        <v>3.4487254174222715</v>
      </c>
      <c r="AE1371" s="26">
        <v>2.298054065227809</v>
      </c>
      <c r="AF1371" s="53">
        <v>92.105609886608377</v>
      </c>
      <c r="AG1371" s="36">
        <v>5.2638230477793577</v>
      </c>
      <c r="AH1371" s="26">
        <v>2.6305670656122531</v>
      </c>
      <c r="AI1371" s="53">
        <v>93.58942111689278</v>
      </c>
      <c r="AJ1371" s="36">
        <v>6.4105788831072177</v>
      </c>
      <c r="AK1371" s="26">
        <v>0</v>
      </c>
      <c r="AL1371" s="53">
        <v>14.553134904941221</v>
      </c>
      <c r="AM1371" s="36">
        <v>40.929438130119038</v>
      </c>
      <c r="AN1371" s="26">
        <v>44.51742696493973</v>
      </c>
      <c r="AO1371" s="53">
        <v>13.514345050380742</v>
      </c>
      <c r="AP1371" s="36">
        <v>24.145834935774168</v>
      </c>
      <c r="AQ1371" s="26">
        <v>62.339820013845085</v>
      </c>
      <c r="AR1371" s="53">
        <v>11.598664752581417</v>
      </c>
      <c r="AS1371" s="36">
        <v>88.401335247418587</v>
      </c>
      <c r="AT1371" s="26">
        <v>0</v>
      </c>
      <c r="AU1371" s="53">
        <v>71.345440288998731</v>
      </c>
      <c r="AV1371" s="36">
        <v>14.989288564667666</v>
      </c>
      <c r="AW1371" s="36">
        <v>8.0099133283860038</v>
      </c>
      <c r="AX1371" s="36">
        <v>5.6553578179476052</v>
      </c>
      <c r="AY1371" s="26">
        <v>0</v>
      </c>
      <c r="AZ1371" s="11"/>
    </row>
    <row r="1372" spans="1:52" x14ac:dyDescent="0.25">
      <c r="A1372" s="11"/>
      <c r="B1372" s="20">
        <v>1513</v>
      </c>
      <c r="C1372" s="20" t="s">
        <v>3312</v>
      </c>
      <c r="D1372" s="46">
        <v>1343.81</v>
      </c>
      <c r="E1372" s="50">
        <v>36.774210069999981</v>
      </c>
      <c r="F1372" s="35">
        <v>4.1199634900000008</v>
      </c>
      <c r="G1372" s="35">
        <v>47.447993400000044</v>
      </c>
      <c r="H1372" s="35">
        <v>44.23867999999996</v>
      </c>
      <c r="I1372" s="35">
        <v>254.19816630999944</v>
      </c>
      <c r="J1372" s="35">
        <v>698.31653638000091</v>
      </c>
      <c r="K1372" s="35">
        <v>1.7067794500000011</v>
      </c>
      <c r="L1372" s="22">
        <v>255.70906634999997</v>
      </c>
      <c r="M1372" s="50">
        <v>24.182160000000049</v>
      </c>
      <c r="N1372" s="35">
        <v>1.6944299999999994</v>
      </c>
      <c r="O1372" s="35">
        <v>14.606880000000004</v>
      </c>
      <c r="P1372" s="35">
        <v>56.365949999999998</v>
      </c>
      <c r="Q1372" s="35">
        <v>0.91739999999999966</v>
      </c>
      <c r="R1372" s="35">
        <v>0.92820999999999954</v>
      </c>
      <c r="S1372" s="35">
        <v>5.204470000000005</v>
      </c>
      <c r="T1372" s="22">
        <v>4.8077500000000271</v>
      </c>
      <c r="U1372" s="50">
        <v>166.09749400000001</v>
      </c>
      <c r="V1372" s="35">
        <v>4.0137720000000003</v>
      </c>
      <c r="W1372" s="35">
        <v>28.539884000000001</v>
      </c>
      <c r="X1372" s="35">
        <v>19.785126000000002</v>
      </c>
      <c r="Y1372" s="35">
        <v>2053.230352</v>
      </c>
      <c r="Z1372" s="35">
        <v>621.32749000000001</v>
      </c>
      <c r="AA1372" s="35">
        <v>0.88146999999999998</v>
      </c>
      <c r="AB1372" s="22">
        <v>79.005049999999997</v>
      </c>
      <c r="AC1372" s="53">
        <v>93.51905567222218</v>
      </c>
      <c r="AD1372" s="36">
        <v>0.92611958166574704</v>
      </c>
      <c r="AE1372" s="26">
        <v>5.5548247461120672</v>
      </c>
      <c r="AF1372" s="53">
        <v>97.561218817229772</v>
      </c>
      <c r="AG1372" s="36">
        <v>0</v>
      </c>
      <c r="AH1372" s="26">
        <v>2.4387811827702341</v>
      </c>
      <c r="AI1372" s="53">
        <v>93.283327650869424</v>
      </c>
      <c r="AJ1372" s="36">
        <v>2.2388145083600866</v>
      </c>
      <c r="AK1372" s="26">
        <v>4.4778578407704961</v>
      </c>
      <c r="AL1372" s="53">
        <v>29.909443905466016</v>
      </c>
      <c r="AM1372" s="36">
        <v>1.8456216556645602</v>
      </c>
      <c r="AN1372" s="26">
        <v>68.244934438869421</v>
      </c>
      <c r="AO1372" s="53">
        <v>58.441259786551271</v>
      </c>
      <c r="AP1372" s="36">
        <v>0</v>
      </c>
      <c r="AQ1372" s="26">
        <v>41.558740213448736</v>
      </c>
      <c r="AR1372" s="53">
        <v>8.5850249984940685</v>
      </c>
      <c r="AS1372" s="36">
        <v>29.288597072465517</v>
      </c>
      <c r="AT1372" s="26">
        <v>62.126377929040423</v>
      </c>
      <c r="AU1372" s="53">
        <v>57.426643465324176</v>
      </c>
      <c r="AV1372" s="36">
        <v>18.071292471223398</v>
      </c>
      <c r="AW1372" s="36">
        <v>9.8204995373014725</v>
      </c>
      <c r="AX1372" s="36">
        <v>14.681564526150954</v>
      </c>
      <c r="AY1372" s="26">
        <v>0</v>
      </c>
      <c r="AZ1372" s="11"/>
    </row>
    <row r="1373" spans="1:52" x14ac:dyDescent="0.25">
      <c r="A1373" s="11"/>
      <c r="B1373" s="20">
        <v>1514</v>
      </c>
      <c r="C1373" s="20" t="s">
        <v>3313</v>
      </c>
      <c r="D1373" s="46">
        <v>2561.36</v>
      </c>
      <c r="E1373" s="50">
        <v>137.77650021000073</v>
      </c>
      <c r="F1373" s="35">
        <v>23.068323229999979</v>
      </c>
      <c r="G1373" s="35">
        <v>36.198969959999921</v>
      </c>
      <c r="H1373" s="35">
        <v>30.446478600000141</v>
      </c>
      <c r="I1373" s="35">
        <v>782.37229433999778</v>
      </c>
      <c r="J1373" s="35">
        <v>1337.7094103999955</v>
      </c>
      <c r="K1373" s="35">
        <v>1.5076706900000005</v>
      </c>
      <c r="L1373" s="22">
        <v>212.1945438000001</v>
      </c>
      <c r="M1373" s="50">
        <v>78.428579999999059</v>
      </c>
      <c r="N1373" s="35">
        <v>39.748670000000054</v>
      </c>
      <c r="O1373" s="35">
        <v>8.8712600000000243</v>
      </c>
      <c r="P1373" s="35">
        <v>38.666400000000053</v>
      </c>
      <c r="Q1373" s="35">
        <v>0.96678999999999515</v>
      </c>
      <c r="R1373" s="35">
        <v>0.74816999999999811</v>
      </c>
      <c r="S1373" s="35">
        <v>5.1584400000000041</v>
      </c>
      <c r="T1373" s="22">
        <v>1.6518899999999981</v>
      </c>
      <c r="U1373" s="50">
        <v>625.90774399999998</v>
      </c>
      <c r="V1373" s="35">
        <v>41.915757999999997</v>
      </c>
      <c r="W1373" s="35">
        <v>53.964626000000003</v>
      </c>
      <c r="X1373" s="35">
        <v>24.049804000000002</v>
      </c>
      <c r="Y1373" s="35">
        <v>7028.7806440000004</v>
      </c>
      <c r="Z1373" s="35">
        <v>1675.204802</v>
      </c>
      <c r="AA1373" s="35">
        <v>1.491978</v>
      </c>
      <c r="AB1373" s="22">
        <v>70.397492</v>
      </c>
      <c r="AC1373" s="53">
        <v>84.209951223706398</v>
      </c>
      <c r="AD1373" s="36">
        <v>12.281308272265937</v>
      </c>
      <c r="AE1373" s="26">
        <v>3.5087405040276716</v>
      </c>
      <c r="AF1373" s="53">
        <v>92.592060382838085</v>
      </c>
      <c r="AG1373" s="36">
        <v>7.4079396171619143</v>
      </c>
      <c r="AH1373" s="26">
        <v>0</v>
      </c>
      <c r="AI1373" s="53">
        <v>89.379621891446263</v>
      </c>
      <c r="AJ1373" s="36">
        <v>7.9650351229869187</v>
      </c>
      <c r="AK1373" s="26">
        <v>2.6553429855668211</v>
      </c>
      <c r="AL1373" s="53">
        <v>9.6520380166139859</v>
      </c>
      <c r="AM1373" s="36">
        <v>77.697064248510998</v>
      </c>
      <c r="AN1373" s="26">
        <v>12.650897734875013</v>
      </c>
      <c r="AO1373" s="53">
        <v>14.311456095363503</v>
      </c>
      <c r="AP1373" s="36">
        <v>85.688543904636504</v>
      </c>
      <c r="AQ1373" s="26">
        <v>0</v>
      </c>
      <c r="AR1373" s="53">
        <v>0.16741251086571587</v>
      </c>
      <c r="AS1373" s="36">
        <v>98.98425678503591</v>
      </c>
      <c r="AT1373" s="26">
        <v>0.84833070409838418</v>
      </c>
      <c r="AU1373" s="53">
        <v>51.012343616379042</v>
      </c>
      <c r="AV1373" s="36">
        <v>17.280675389500392</v>
      </c>
      <c r="AW1373" s="36">
        <v>19.592272257134415</v>
      </c>
      <c r="AX1373" s="36">
        <v>12.114708736986152</v>
      </c>
      <c r="AY1373" s="26">
        <v>0</v>
      </c>
      <c r="AZ1373" s="11"/>
    </row>
    <row r="1374" spans="1:52" x14ac:dyDescent="0.25">
      <c r="A1374" s="11"/>
      <c r="B1374" s="20">
        <v>1515</v>
      </c>
      <c r="C1374" s="20" t="s">
        <v>3314</v>
      </c>
      <c r="D1374" s="46">
        <v>762.97</v>
      </c>
      <c r="E1374" s="50">
        <v>46.003703729999934</v>
      </c>
      <c r="F1374" s="35">
        <v>0</v>
      </c>
      <c r="G1374" s="35">
        <v>0.25947604000000013</v>
      </c>
      <c r="H1374" s="35">
        <v>0</v>
      </c>
      <c r="I1374" s="35">
        <v>28.169992289999918</v>
      </c>
      <c r="J1374" s="35">
        <v>12.54796848</v>
      </c>
      <c r="K1374" s="35">
        <v>2.0962347400000008</v>
      </c>
      <c r="L1374" s="22">
        <v>671.78804605999619</v>
      </c>
      <c r="M1374" s="50">
        <v>28.20031000000003</v>
      </c>
      <c r="N1374" s="35">
        <v>0</v>
      </c>
      <c r="O1374" s="35">
        <v>8.7899999999999992E-3</v>
      </c>
      <c r="P1374" s="35">
        <v>0</v>
      </c>
      <c r="Q1374" s="35">
        <v>7.1600000000000164E-2</v>
      </c>
      <c r="R1374" s="35">
        <v>9.3999999999999997E-4</v>
      </c>
      <c r="S1374" s="35">
        <v>5.0699899999999962</v>
      </c>
      <c r="T1374" s="22">
        <v>52.471359999999301</v>
      </c>
      <c r="U1374" s="50">
        <v>149.56908999999999</v>
      </c>
      <c r="V1374" s="35">
        <v>0</v>
      </c>
      <c r="W1374" s="35">
        <v>7.9977999999999994E-2</v>
      </c>
      <c r="X1374" s="35">
        <v>0</v>
      </c>
      <c r="Y1374" s="35">
        <v>21.898734000000001</v>
      </c>
      <c r="Z1374" s="35">
        <v>3.8989539999999998</v>
      </c>
      <c r="AA1374" s="35">
        <v>3.11015</v>
      </c>
      <c r="AB1374" s="22">
        <v>305.51656200000002</v>
      </c>
      <c r="AC1374" s="53">
        <v>92.858133306087296</v>
      </c>
      <c r="AD1374" s="36">
        <v>7.1418666939127018</v>
      </c>
      <c r="AE1374" s="26">
        <v>0</v>
      </c>
      <c r="AF1374" s="53">
        <v>83.334468664850135</v>
      </c>
      <c r="AG1374" s="36">
        <v>16.665531335149865</v>
      </c>
      <c r="AH1374" s="26">
        <v>0</v>
      </c>
      <c r="AI1374" s="53">
        <v>85.185409437168175</v>
      </c>
      <c r="AJ1374" s="36">
        <v>14.814590562831832</v>
      </c>
      <c r="AK1374" s="26">
        <v>0</v>
      </c>
      <c r="AL1374" s="53">
        <v>3.8435200699351642</v>
      </c>
      <c r="AM1374" s="36">
        <v>96.156479930064847</v>
      </c>
      <c r="AN1374" s="26">
        <v>0</v>
      </c>
      <c r="AO1374" s="53">
        <v>2.1527376239825644</v>
      </c>
      <c r="AP1374" s="36">
        <v>97.84726237601744</v>
      </c>
      <c r="AQ1374" s="26">
        <v>0</v>
      </c>
      <c r="AR1374" s="53">
        <v>75.703588949135039</v>
      </c>
      <c r="AS1374" s="36">
        <v>24.296411050864961</v>
      </c>
      <c r="AT1374" s="26">
        <v>0</v>
      </c>
      <c r="AU1374" s="53">
        <v>37.583142929677585</v>
      </c>
      <c r="AV1374" s="36">
        <v>46.468435305068965</v>
      </c>
      <c r="AW1374" s="36">
        <v>0.39413556740289418</v>
      </c>
      <c r="AX1374" s="36">
        <v>15.554286197850553</v>
      </c>
      <c r="AY1374" s="26">
        <v>0</v>
      </c>
      <c r="AZ1374" s="11"/>
    </row>
    <row r="1375" spans="1:52" x14ac:dyDescent="0.25">
      <c r="A1375" s="11"/>
      <c r="B1375" s="20">
        <v>1516</v>
      </c>
      <c r="C1375" s="20" t="s">
        <v>3315</v>
      </c>
      <c r="D1375" s="46">
        <v>1479.23</v>
      </c>
      <c r="E1375" s="50">
        <v>2.3031981900000011</v>
      </c>
      <c r="F1375" s="35">
        <v>0</v>
      </c>
      <c r="G1375" s="35">
        <v>38.428449219999955</v>
      </c>
      <c r="H1375" s="35">
        <v>35.247431780000099</v>
      </c>
      <c r="I1375" s="35">
        <v>1.2357537899999989</v>
      </c>
      <c r="J1375" s="35">
        <v>1077.2718007300123</v>
      </c>
      <c r="K1375" s="35">
        <v>1.1749160199999999</v>
      </c>
      <c r="L1375" s="22">
        <v>323.12800005999719</v>
      </c>
      <c r="M1375" s="50">
        <v>3.2611699999999959</v>
      </c>
      <c r="N1375" s="35">
        <v>0</v>
      </c>
      <c r="O1375" s="35">
        <v>12.48802000000004</v>
      </c>
      <c r="P1375" s="35">
        <v>27.916320000000091</v>
      </c>
      <c r="Q1375" s="35">
        <v>0</v>
      </c>
      <c r="R1375" s="35">
        <v>0.85569999999999768</v>
      </c>
      <c r="S1375" s="35">
        <v>3.1871900000000015</v>
      </c>
      <c r="T1375" s="22">
        <v>3.0116799999999975</v>
      </c>
      <c r="U1375" s="50">
        <v>4.7554460000000001</v>
      </c>
      <c r="V1375" s="35">
        <v>0</v>
      </c>
      <c r="W1375" s="35">
        <v>12.468529999999999</v>
      </c>
      <c r="X1375" s="35">
        <v>10.495562</v>
      </c>
      <c r="Y1375" s="35">
        <v>5.4057360000000001</v>
      </c>
      <c r="Z1375" s="35">
        <v>291.11386199999998</v>
      </c>
      <c r="AA1375" s="35">
        <v>0.618394</v>
      </c>
      <c r="AB1375" s="22">
        <v>74.178734000000006</v>
      </c>
      <c r="AC1375" s="53">
        <v>100</v>
      </c>
      <c r="AD1375" s="36">
        <v>0</v>
      </c>
      <c r="AE1375" s="26">
        <v>0</v>
      </c>
      <c r="AF1375" s="53">
        <v>100</v>
      </c>
      <c r="AG1375" s="36">
        <v>0</v>
      </c>
      <c r="AH1375" s="26">
        <v>0</v>
      </c>
      <c r="AI1375" s="53">
        <v>98.657904651320777</v>
      </c>
      <c r="AJ1375" s="36">
        <v>0</v>
      </c>
      <c r="AK1375" s="26">
        <v>1.3420953486792124</v>
      </c>
      <c r="AL1375" s="53">
        <v>100</v>
      </c>
      <c r="AM1375" s="36">
        <v>0</v>
      </c>
      <c r="AN1375" s="26">
        <v>0</v>
      </c>
      <c r="AO1375" s="53">
        <v>100</v>
      </c>
      <c r="AP1375" s="36">
        <v>0</v>
      </c>
      <c r="AQ1375" s="26">
        <v>0</v>
      </c>
      <c r="AR1375" s="53">
        <v>5.0945265061797507</v>
      </c>
      <c r="AS1375" s="36">
        <v>0</v>
      </c>
      <c r="AT1375" s="26">
        <v>94.905473493820253</v>
      </c>
      <c r="AU1375" s="53">
        <v>56.179995108828564</v>
      </c>
      <c r="AV1375" s="36">
        <v>35.132640846430093</v>
      </c>
      <c r="AW1375" s="36">
        <v>0</v>
      </c>
      <c r="AX1375" s="36">
        <v>8.6873640447413472</v>
      </c>
      <c r="AY1375" s="26">
        <v>0</v>
      </c>
      <c r="AZ1375" s="11"/>
    </row>
    <row r="1376" spans="1:52" x14ac:dyDescent="0.25">
      <c r="A1376" s="11"/>
      <c r="B1376" s="20">
        <v>1517</v>
      </c>
      <c r="C1376" s="20" t="s">
        <v>3316</v>
      </c>
      <c r="D1376" s="46">
        <v>2062.59</v>
      </c>
      <c r="E1376" s="50">
        <v>122.7051675899998</v>
      </c>
      <c r="F1376" s="35">
        <v>37.933979320000127</v>
      </c>
      <c r="G1376" s="35">
        <v>20.866793740000048</v>
      </c>
      <c r="H1376" s="35">
        <v>20.768541890000058</v>
      </c>
      <c r="I1376" s="35">
        <v>999.47556702999691</v>
      </c>
      <c r="J1376" s="35">
        <v>473.17160860000189</v>
      </c>
      <c r="K1376" s="35">
        <v>0.19397672999999996</v>
      </c>
      <c r="L1376" s="22">
        <v>384.40681663999817</v>
      </c>
      <c r="M1376" s="50">
        <v>46.75990000000013</v>
      </c>
      <c r="N1376" s="35">
        <v>26.066150000000015</v>
      </c>
      <c r="O1376" s="35">
        <v>3.6456300000000015</v>
      </c>
      <c r="P1376" s="35">
        <v>9.1924000000000028</v>
      </c>
      <c r="Q1376" s="35">
        <v>1.5218699999999783</v>
      </c>
      <c r="R1376" s="35">
        <v>0.57392000000000076</v>
      </c>
      <c r="S1376" s="35">
        <v>0.31603000000000009</v>
      </c>
      <c r="T1376" s="22">
        <v>1.1309499999999924</v>
      </c>
      <c r="U1376" s="50">
        <v>555.40435600000001</v>
      </c>
      <c r="V1376" s="35">
        <v>55.551591999999999</v>
      </c>
      <c r="W1376" s="35">
        <v>12.471004000000001</v>
      </c>
      <c r="X1376" s="35">
        <v>10.838124000000001</v>
      </c>
      <c r="Y1376" s="35">
        <v>9599.7246140000007</v>
      </c>
      <c r="Z1376" s="35">
        <v>642.33125800000005</v>
      </c>
      <c r="AA1376" s="35">
        <v>1.0398579999999999</v>
      </c>
      <c r="AB1376" s="22">
        <v>223.91745599999999</v>
      </c>
      <c r="AC1376" s="53">
        <v>93.333146711778653</v>
      </c>
      <c r="AD1376" s="36">
        <v>4.4446445162012713</v>
      </c>
      <c r="AE1376" s="26">
        <v>2.2222087720200818</v>
      </c>
      <c r="AF1376" s="53">
        <v>96.922917367241695</v>
      </c>
      <c r="AG1376" s="36">
        <v>3.0770826327583123</v>
      </c>
      <c r="AH1376" s="26">
        <v>0</v>
      </c>
      <c r="AI1376" s="53">
        <v>94.537319966353664</v>
      </c>
      <c r="AJ1376" s="36">
        <v>4.6222512145297223</v>
      </c>
      <c r="AK1376" s="26">
        <v>0.84042881911661149</v>
      </c>
      <c r="AL1376" s="53">
        <v>7.0534542382775856</v>
      </c>
      <c r="AM1376" s="36">
        <v>79.418774803265265</v>
      </c>
      <c r="AN1376" s="26">
        <v>13.527770958457138</v>
      </c>
      <c r="AO1376" s="53">
        <v>6.5967523680649522</v>
      </c>
      <c r="AP1376" s="36">
        <v>93.403247631935045</v>
      </c>
      <c r="AQ1376" s="26">
        <v>0</v>
      </c>
      <c r="AR1376" s="53">
        <v>10.476055069785073</v>
      </c>
      <c r="AS1376" s="36">
        <v>88.522783820288623</v>
      </c>
      <c r="AT1376" s="26">
        <v>1.0011611099263105</v>
      </c>
      <c r="AU1376" s="53">
        <v>71.090108645405508</v>
      </c>
      <c r="AV1376" s="36">
        <v>17.017515410996204</v>
      </c>
      <c r="AW1376" s="36">
        <v>5.9159831453195828</v>
      </c>
      <c r="AX1376" s="36">
        <v>5.9763927982787122</v>
      </c>
      <c r="AY1376" s="26">
        <v>0</v>
      </c>
      <c r="AZ1376" s="11"/>
    </row>
    <row r="1377" spans="1:52" x14ac:dyDescent="0.25">
      <c r="A1377" s="11"/>
      <c r="B1377" s="20">
        <v>1518</v>
      </c>
      <c r="C1377" s="20" t="s">
        <v>3317</v>
      </c>
      <c r="D1377" s="46">
        <v>1449.2</v>
      </c>
      <c r="E1377" s="50">
        <v>33.285609700000109</v>
      </c>
      <c r="F1377" s="35">
        <v>0</v>
      </c>
      <c r="G1377" s="35">
        <v>7.8066153399999809</v>
      </c>
      <c r="H1377" s="35">
        <v>17.455960179999956</v>
      </c>
      <c r="I1377" s="35">
        <v>105.59728039000009</v>
      </c>
      <c r="J1377" s="35">
        <v>102.27824999000052</v>
      </c>
      <c r="K1377" s="35">
        <v>15.02053825000001</v>
      </c>
      <c r="L1377" s="22">
        <v>897.06739962999893</v>
      </c>
      <c r="M1377" s="50">
        <v>15.612120000000015</v>
      </c>
      <c r="N1377" s="35">
        <v>0</v>
      </c>
      <c r="O1377" s="35">
        <v>0.5496499999999982</v>
      </c>
      <c r="P1377" s="35">
        <v>12.463619999999995</v>
      </c>
      <c r="Q1377" s="35">
        <v>0.29506000000000082</v>
      </c>
      <c r="R1377" s="35">
        <v>0.21037000000000061</v>
      </c>
      <c r="S1377" s="35">
        <v>32.434529999999938</v>
      </c>
      <c r="T1377" s="22">
        <v>53.926820000000021</v>
      </c>
      <c r="U1377" s="50">
        <v>52.620068000000003</v>
      </c>
      <c r="V1377" s="35">
        <v>0</v>
      </c>
      <c r="W1377" s="35">
        <v>1.67154</v>
      </c>
      <c r="X1377" s="35">
        <v>11.394424000000001</v>
      </c>
      <c r="Y1377" s="35">
        <v>86.657663999999997</v>
      </c>
      <c r="Z1377" s="35">
        <v>20.498538</v>
      </c>
      <c r="AA1377" s="35">
        <v>15.890434000000001</v>
      </c>
      <c r="AB1377" s="22">
        <v>280.11113</v>
      </c>
      <c r="AC1377" s="53">
        <v>89.474447380292574</v>
      </c>
      <c r="AD1377" s="36">
        <v>5.2625077871581709</v>
      </c>
      <c r="AE1377" s="26">
        <v>5.2630448325492472</v>
      </c>
      <c r="AF1377" s="53">
        <v>88.889392771302894</v>
      </c>
      <c r="AG1377" s="36">
        <v>0</v>
      </c>
      <c r="AH1377" s="26">
        <v>11.110607228697111</v>
      </c>
      <c r="AI1377" s="53">
        <v>88.525843365734772</v>
      </c>
      <c r="AJ1377" s="36">
        <v>11.474156634265229</v>
      </c>
      <c r="AK1377" s="26">
        <v>0</v>
      </c>
      <c r="AL1377" s="53">
        <v>69.621485562310028</v>
      </c>
      <c r="AM1377" s="36">
        <v>22.551766717325229</v>
      </c>
      <c r="AN1377" s="26">
        <v>7.8267477203647431</v>
      </c>
      <c r="AO1377" s="53">
        <v>70.097527784078025</v>
      </c>
      <c r="AP1377" s="36">
        <v>0</v>
      </c>
      <c r="AQ1377" s="26">
        <v>29.902472215921982</v>
      </c>
      <c r="AR1377" s="53">
        <v>8.364387148756169</v>
      </c>
      <c r="AS1377" s="36">
        <v>91.635612851243849</v>
      </c>
      <c r="AT1377" s="26">
        <v>0</v>
      </c>
      <c r="AU1377" s="53">
        <v>58.265419359374135</v>
      </c>
      <c r="AV1377" s="36">
        <v>17.100261613164015</v>
      </c>
      <c r="AW1377" s="36">
        <v>11.152286311589146</v>
      </c>
      <c r="AX1377" s="36">
        <v>8.6906453626848919</v>
      </c>
      <c r="AY1377" s="26">
        <v>4.7913873531878144</v>
      </c>
      <c r="AZ1377" s="11"/>
    </row>
    <row r="1378" spans="1:52" x14ac:dyDescent="0.25">
      <c r="A1378" s="11"/>
      <c r="B1378" s="20">
        <v>1519</v>
      </c>
      <c r="C1378" s="20" t="s">
        <v>3318</v>
      </c>
      <c r="D1378" s="46">
        <v>73.150000000000006</v>
      </c>
      <c r="E1378" s="50">
        <v>2.74946293</v>
      </c>
      <c r="F1378" s="35">
        <v>0</v>
      </c>
      <c r="G1378" s="35">
        <v>7.2873440000000039E-2</v>
      </c>
      <c r="H1378" s="35">
        <v>1.2848480000000001E-2</v>
      </c>
      <c r="I1378" s="35">
        <v>1.0298400000000004E-2</v>
      </c>
      <c r="J1378" s="35">
        <v>0.3308238399999997</v>
      </c>
      <c r="K1378" s="35">
        <v>55.348053559999961</v>
      </c>
      <c r="L1378" s="22">
        <v>14.27629509999989</v>
      </c>
      <c r="M1378" s="50">
        <v>2.2050199999999958</v>
      </c>
      <c r="N1378" s="35">
        <v>0</v>
      </c>
      <c r="O1378" s="35">
        <v>1.9000000000000001E-4</v>
      </c>
      <c r="P1378" s="35">
        <v>8.7200000000000003E-3</v>
      </c>
      <c r="Q1378" s="35">
        <v>7.4000000000000021E-4</v>
      </c>
      <c r="R1378" s="35">
        <v>2.5600000000000002E-3</v>
      </c>
      <c r="S1378" s="35">
        <v>305.95536999999933</v>
      </c>
      <c r="T1378" s="22">
        <v>12.586589999999987</v>
      </c>
      <c r="U1378" s="50">
        <v>2.3559359999999998</v>
      </c>
      <c r="V1378" s="35">
        <v>0</v>
      </c>
      <c r="W1378" s="35">
        <v>1.7832000000000001E-2</v>
      </c>
      <c r="X1378" s="35">
        <v>4.8659999999999997E-3</v>
      </c>
      <c r="Y1378" s="35">
        <v>2.5200000000000001E-3</v>
      </c>
      <c r="Z1378" s="35">
        <v>8.0951999999999996E-2</v>
      </c>
      <c r="AA1378" s="35">
        <v>12.24502</v>
      </c>
      <c r="AB1378" s="22">
        <v>4.1090720000000003</v>
      </c>
      <c r="AC1378" s="53">
        <v>0</v>
      </c>
      <c r="AD1378" s="36">
        <v>0</v>
      </c>
      <c r="AE1378" s="26">
        <v>0</v>
      </c>
      <c r="AF1378" s="53">
        <v>0</v>
      </c>
      <c r="AG1378" s="36">
        <v>0</v>
      </c>
      <c r="AH1378" s="26">
        <v>0</v>
      </c>
      <c r="AI1378" s="53">
        <v>0</v>
      </c>
      <c r="AJ1378" s="36">
        <v>0</v>
      </c>
      <c r="AK1378" s="26">
        <v>0</v>
      </c>
      <c r="AL1378" s="53">
        <v>0</v>
      </c>
      <c r="AM1378" s="36">
        <v>0</v>
      </c>
      <c r="AN1378" s="26">
        <v>0</v>
      </c>
      <c r="AO1378" s="53">
        <v>0</v>
      </c>
      <c r="AP1378" s="36">
        <v>0</v>
      </c>
      <c r="AQ1378" s="26">
        <v>0</v>
      </c>
      <c r="AR1378" s="53">
        <v>0</v>
      </c>
      <c r="AS1378" s="36">
        <v>0</v>
      </c>
      <c r="AT1378" s="26">
        <v>0</v>
      </c>
      <c r="AU1378" s="53">
        <v>54.779119244473662</v>
      </c>
      <c r="AV1378" s="36">
        <v>0</v>
      </c>
      <c r="AW1378" s="36">
        <v>10.218978102189782</v>
      </c>
      <c r="AX1378" s="36">
        <v>0</v>
      </c>
      <c r="AY1378" s="26">
        <v>35.001902653336565</v>
      </c>
      <c r="AZ1378" s="11"/>
    </row>
    <row r="1379" spans="1:52" x14ac:dyDescent="0.25">
      <c r="A1379" s="11"/>
      <c r="B1379" s="20">
        <v>1520</v>
      </c>
      <c r="C1379" s="20" t="s">
        <v>3319</v>
      </c>
      <c r="D1379" s="46">
        <v>38.1</v>
      </c>
      <c r="E1379" s="50">
        <v>0.4582612199999998</v>
      </c>
      <c r="F1379" s="35">
        <v>0</v>
      </c>
      <c r="G1379" s="35">
        <v>0.92062821999999633</v>
      </c>
      <c r="H1379" s="35">
        <v>2.8814940000000001E-2</v>
      </c>
      <c r="I1379" s="35">
        <v>2.5673014899999931</v>
      </c>
      <c r="J1379" s="35">
        <v>4.7812642000000043</v>
      </c>
      <c r="K1379" s="35">
        <v>6.4655547000000047</v>
      </c>
      <c r="L1379" s="22">
        <v>19.633879200000063</v>
      </c>
      <c r="M1379" s="50">
        <v>0.32643999999999979</v>
      </c>
      <c r="N1379" s="35">
        <v>0</v>
      </c>
      <c r="O1379" s="35">
        <v>0.16889999999999994</v>
      </c>
      <c r="P1379" s="35">
        <v>0.3344399999999999</v>
      </c>
      <c r="Q1379" s="35">
        <v>2.8699999999999993E-3</v>
      </c>
      <c r="R1379" s="35">
        <v>1.5220000000000001E-2</v>
      </c>
      <c r="S1379" s="35">
        <v>75.107680000000002</v>
      </c>
      <c r="T1379" s="22">
        <v>16.962820000000043</v>
      </c>
      <c r="U1379" s="50">
        <v>0.1464</v>
      </c>
      <c r="V1379" s="35">
        <v>0</v>
      </c>
      <c r="W1379" s="35">
        <v>0.34139599999999998</v>
      </c>
      <c r="X1379" s="35">
        <v>2.1852E-2</v>
      </c>
      <c r="Y1379" s="35">
        <v>1.022632</v>
      </c>
      <c r="Z1379" s="35">
        <v>1.890938</v>
      </c>
      <c r="AA1379" s="35">
        <v>2.4672160000000001</v>
      </c>
      <c r="AB1379" s="22">
        <v>7.168234</v>
      </c>
      <c r="AC1379" s="53">
        <v>100</v>
      </c>
      <c r="AD1379" s="36">
        <v>0</v>
      </c>
      <c r="AE1379" s="26">
        <v>0</v>
      </c>
      <c r="AF1379" s="53">
        <v>100</v>
      </c>
      <c r="AG1379" s="36">
        <v>0</v>
      </c>
      <c r="AH1379" s="26">
        <v>0</v>
      </c>
      <c r="AI1379" s="53">
        <v>100</v>
      </c>
      <c r="AJ1379" s="36">
        <v>0</v>
      </c>
      <c r="AK1379" s="26">
        <v>0</v>
      </c>
      <c r="AL1379" s="53">
        <v>100</v>
      </c>
      <c r="AM1379" s="36">
        <v>0</v>
      </c>
      <c r="AN1379" s="26">
        <v>0</v>
      </c>
      <c r="AO1379" s="53">
        <v>100</v>
      </c>
      <c r="AP1379" s="36">
        <v>0</v>
      </c>
      <c r="AQ1379" s="26">
        <v>0</v>
      </c>
      <c r="AR1379" s="53">
        <v>100</v>
      </c>
      <c r="AS1379" s="36">
        <v>0</v>
      </c>
      <c r="AT1379" s="26">
        <v>0</v>
      </c>
      <c r="AU1379" s="53">
        <v>56.848408885175125</v>
      </c>
      <c r="AV1379" s="36">
        <v>0</v>
      </c>
      <c r="AW1379" s="36">
        <v>4.7280830025764224</v>
      </c>
      <c r="AX1379" s="36">
        <v>0</v>
      </c>
      <c r="AY1379" s="26">
        <v>38.423508112248449</v>
      </c>
      <c r="AZ1379" s="11"/>
    </row>
    <row r="1380" spans="1:52" x14ac:dyDescent="0.25">
      <c r="A1380" s="11"/>
      <c r="B1380" s="20">
        <v>1521</v>
      </c>
      <c r="C1380" s="20" t="s">
        <v>3320</v>
      </c>
      <c r="D1380" s="46">
        <v>721.37</v>
      </c>
      <c r="E1380" s="50">
        <v>97.993183580000391</v>
      </c>
      <c r="F1380" s="35">
        <v>3.5880578700000014</v>
      </c>
      <c r="G1380" s="35">
        <v>7.4796139299999869</v>
      </c>
      <c r="H1380" s="35">
        <v>29.12469811000004</v>
      </c>
      <c r="I1380" s="35">
        <v>14.557008070000061</v>
      </c>
      <c r="J1380" s="35">
        <v>89.028793779999745</v>
      </c>
      <c r="K1380" s="35">
        <v>5.7381345399999972</v>
      </c>
      <c r="L1380" s="22">
        <v>471.05171534000442</v>
      </c>
      <c r="M1380" s="50">
        <v>40.98668000000017</v>
      </c>
      <c r="N1380" s="35">
        <v>3.0020600000000033</v>
      </c>
      <c r="O1380" s="35">
        <v>0.53646999999999989</v>
      </c>
      <c r="P1380" s="35">
        <v>29.515800000000073</v>
      </c>
      <c r="Q1380" s="35">
        <v>0.16907000000000047</v>
      </c>
      <c r="R1380" s="35">
        <v>0.18748000000000065</v>
      </c>
      <c r="S1380" s="35">
        <v>13.828990000000008</v>
      </c>
      <c r="T1380" s="22">
        <v>36.189140000000016</v>
      </c>
      <c r="U1380" s="50">
        <v>274.88924800000001</v>
      </c>
      <c r="V1380" s="35">
        <v>2.7047219999999998</v>
      </c>
      <c r="W1380" s="35">
        <v>2.7265600000000001</v>
      </c>
      <c r="X1380" s="35">
        <v>28.928172</v>
      </c>
      <c r="Y1380" s="35">
        <v>11.115170000000001</v>
      </c>
      <c r="Z1380" s="35">
        <v>24.965347999999999</v>
      </c>
      <c r="AA1380" s="35">
        <v>4.2543360000000003</v>
      </c>
      <c r="AB1380" s="22">
        <v>258.42114400000003</v>
      </c>
      <c r="AC1380" s="53">
        <v>68.75021945294769</v>
      </c>
      <c r="AD1380" s="36">
        <v>31.249780547052307</v>
      </c>
      <c r="AE1380" s="26">
        <v>0</v>
      </c>
      <c r="AF1380" s="53">
        <v>68.421760003440653</v>
      </c>
      <c r="AG1380" s="36">
        <v>31.578239996559343</v>
      </c>
      <c r="AH1380" s="26">
        <v>0</v>
      </c>
      <c r="AI1380" s="53">
        <v>73.436958842935368</v>
      </c>
      <c r="AJ1380" s="36">
        <v>25.000518712762403</v>
      </c>
      <c r="AK1380" s="26">
        <v>1.5625224443022185</v>
      </c>
      <c r="AL1380" s="53">
        <v>4.8722387646284888</v>
      </c>
      <c r="AM1380" s="36">
        <v>95.127761235371523</v>
      </c>
      <c r="AN1380" s="26">
        <v>0</v>
      </c>
      <c r="AO1380" s="53">
        <v>8.3432410845481773</v>
      </c>
      <c r="AP1380" s="36">
        <v>91.656758915451832</v>
      </c>
      <c r="AQ1380" s="26">
        <v>0</v>
      </c>
      <c r="AR1380" s="53">
        <v>3.5615476441261147</v>
      </c>
      <c r="AS1380" s="36">
        <v>96.438452355873878</v>
      </c>
      <c r="AT1380" s="26">
        <v>0</v>
      </c>
      <c r="AU1380" s="53">
        <v>52.142295917752847</v>
      </c>
      <c r="AV1380" s="36">
        <v>5.0531615292893211</v>
      </c>
      <c r="AW1380" s="36">
        <v>11.973760373175727</v>
      </c>
      <c r="AX1380" s="36">
        <v>30.830782179782112</v>
      </c>
      <c r="AY1380" s="26">
        <v>0</v>
      </c>
      <c r="AZ1380" s="11"/>
    </row>
    <row r="1381" spans="1:52" x14ac:dyDescent="0.25">
      <c r="A1381" s="11"/>
      <c r="B1381" s="20">
        <v>1522</v>
      </c>
      <c r="C1381" s="20" t="s">
        <v>3321</v>
      </c>
      <c r="D1381" s="46">
        <v>1040.52</v>
      </c>
      <c r="E1381" s="50">
        <v>26.60795802000008</v>
      </c>
      <c r="F1381" s="35">
        <v>2.9951525800000018</v>
      </c>
      <c r="G1381" s="35">
        <v>0.22385874000000003</v>
      </c>
      <c r="H1381" s="35">
        <v>11.97561413</v>
      </c>
      <c r="I1381" s="35">
        <v>93.014139229999572</v>
      </c>
      <c r="J1381" s="35">
        <v>22.190941469999999</v>
      </c>
      <c r="K1381" s="35">
        <v>13.760919659999999</v>
      </c>
      <c r="L1381" s="22">
        <v>863.91582505000042</v>
      </c>
      <c r="M1381" s="50">
        <v>13.123510000000062</v>
      </c>
      <c r="N1381" s="35">
        <v>0.57680000000000009</v>
      </c>
      <c r="O1381" s="35">
        <v>4.0000000000000003E-5</v>
      </c>
      <c r="P1381" s="35">
        <v>3.8041999999999967</v>
      </c>
      <c r="Q1381" s="35">
        <v>0.468189999999998</v>
      </c>
      <c r="R1381" s="35">
        <v>1.268E-2</v>
      </c>
      <c r="S1381" s="35">
        <v>30.19991999999996</v>
      </c>
      <c r="T1381" s="22">
        <v>61.579089999999589</v>
      </c>
      <c r="U1381" s="50">
        <v>93.111812</v>
      </c>
      <c r="V1381" s="35">
        <v>3.4047580000000002</v>
      </c>
      <c r="W1381" s="35">
        <v>7.1207999999999994E-2</v>
      </c>
      <c r="X1381" s="35">
        <v>10.481999999999999</v>
      </c>
      <c r="Y1381" s="35">
        <v>193.23648</v>
      </c>
      <c r="Z1381" s="35">
        <v>6.7762320000000003</v>
      </c>
      <c r="AA1381" s="35">
        <v>17.263453999999999</v>
      </c>
      <c r="AB1381" s="22">
        <v>446.36004400000002</v>
      </c>
      <c r="AC1381" s="53">
        <v>74.993105702350178</v>
      </c>
      <c r="AD1381" s="36">
        <v>20.007251779750174</v>
      </c>
      <c r="AE1381" s="26">
        <v>4.9996425178996402</v>
      </c>
      <c r="AF1381" s="53">
        <v>66.660141288620295</v>
      </c>
      <c r="AG1381" s="36">
        <v>25.007234658268786</v>
      </c>
      <c r="AH1381" s="26">
        <v>8.3326240531109033</v>
      </c>
      <c r="AI1381" s="53">
        <v>80.946429005665934</v>
      </c>
      <c r="AJ1381" s="36">
        <v>16.670962721591323</v>
      </c>
      <c r="AK1381" s="26">
        <v>2.3826082727427473</v>
      </c>
      <c r="AL1381" s="53">
        <v>2.7444026249758737</v>
      </c>
      <c r="AM1381" s="36">
        <v>84.25497008299557</v>
      </c>
      <c r="AN1381" s="26">
        <v>13.000627292028552</v>
      </c>
      <c r="AO1381" s="53">
        <v>3.2919977041355777</v>
      </c>
      <c r="AP1381" s="36">
        <v>80.430021448207128</v>
      </c>
      <c r="AQ1381" s="26">
        <v>16.277980847657311</v>
      </c>
      <c r="AR1381" s="53">
        <v>37.996463270864673</v>
      </c>
      <c r="AS1381" s="36">
        <v>61.98117809667059</v>
      </c>
      <c r="AT1381" s="26">
        <v>2.2358632464737113E-2</v>
      </c>
      <c r="AU1381" s="53">
        <v>64.618275274752307</v>
      </c>
      <c r="AV1381" s="36">
        <v>15.232206991394881</v>
      </c>
      <c r="AW1381" s="36">
        <v>18.903146151124897</v>
      </c>
      <c r="AX1381" s="36">
        <v>1.2463715827279138</v>
      </c>
      <c r="AY1381" s="26">
        <v>0</v>
      </c>
      <c r="AZ1381" s="11"/>
    </row>
    <row r="1382" spans="1:52" x14ac:dyDescent="0.25">
      <c r="A1382" s="11"/>
      <c r="B1382" s="20">
        <v>1523</v>
      </c>
      <c r="C1382" s="20" t="s">
        <v>3322</v>
      </c>
      <c r="D1382" s="46">
        <v>1838.99</v>
      </c>
      <c r="E1382" s="50">
        <v>41.275381070000059</v>
      </c>
      <c r="F1382" s="35">
        <v>0</v>
      </c>
      <c r="G1382" s="35">
        <v>4.4439044299999839</v>
      </c>
      <c r="H1382" s="35">
        <v>11.071950830000036</v>
      </c>
      <c r="I1382" s="35">
        <v>216.61425762000425</v>
      </c>
      <c r="J1382" s="35">
        <v>214.4186794800008</v>
      </c>
      <c r="K1382" s="35">
        <v>31.363921060000024</v>
      </c>
      <c r="L1382" s="22">
        <v>1277.1764624500029</v>
      </c>
      <c r="M1382" s="50">
        <v>21.334010000000017</v>
      </c>
      <c r="N1382" s="35">
        <v>0</v>
      </c>
      <c r="O1382" s="35">
        <v>0.27732000000000018</v>
      </c>
      <c r="P1382" s="35">
        <v>4.3275399999999999</v>
      </c>
      <c r="Q1382" s="35">
        <v>0.49128000000000099</v>
      </c>
      <c r="R1382" s="35">
        <v>0.45859000000000111</v>
      </c>
      <c r="S1382" s="35">
        <v>65.934160000000077</v>
      </c>
      <c r="T1382" s="22">
        <v>56.321859999999973</v>
      </c>
      <c r="U1382" s="50">
        <v>59.664256000000002</v>
      </c>
      <c r="V1382" s="35">
        <v>0</v>
      </c>
      <c r="W1382" s="35">
        <v>1.330668</v>
      </c>
      <c r="X1382" s="35">
        <v>6.0988199999999999</v>
      </c>
      <c r="Y1382" s="35">
        <v>176.503738</v>
      </c>
      <c r="Z1382" s="35">
        <v>61.909184000000003</v>
      </c>
      <c r="AA1382" s="35">
        <v>26.768846</v>
      </c>
      <c r="AB1382" s="22">
        <v>423.964946</v>
      </c>
      <c r="AC1382" s="53">
        <v>98.333705248777363</v>
      </c>
      <c r="AD1382" s="36">
        <v>1.6662947512226363</v>
      </c>
      <c r="AE1382" s="26">
        <v>0</v>
      </c>
      <c r="AF1382" s="53">
        <v>100</v>
      </c>
      <c r="AG1382" s="36">
        <v>0</v>
      </c>
      <c r="AH1382" s="26">
        <v>0</v>
      </c>
      <c r="AI1382" s="53">
        <v>95.394477622577924</v>
      </c>
      <c r="AJ1382" s="36">
        <v>4.6055223774220755</v>
      </c>
      <c r="AK1382" s="26">
        <v>0</v>
      </c>
      <c r="AL1382" s="53">
        <v>48.061366338955239</v>
      </c>
      <c r="AM1382" s="36">
        <v>51.938633661044761</v>
      </c>
      <c r="AN1382" s="26">
        <v>0</v>
      </c>
      <c r="AO1382" s="53">
        <v>100</v>
      </c>
      <c r="AP1382" s="36">
        <v>0</v>
      </c>
      <c r="AQ1382" s="26">
        <v>0</v>
      </c>
      <c r="AR1382" s="53">
        <v>14.025729526200189</v>
      </c>
      <c r="AS1382" s="36">
        <v>85.974270473799805</v>
      </c>
      <c r="AT1382" s="26">
        <v>0</v>
      </c>
      <c r="AU1382" s="53">
        <v>57.668303609890579</v>
      </c>
      <c r="AV1382" s="36">
        <v>15.465322650124925</v>
      </c>
      <c r="AW1382" s="36">
        <v>13.058499181528388</v>
      </c>
      <c r="AX1382" s="36">
        <v>13.807874558456104</v>
      </c>
      <c r="AY1382" s="26">
        <v>0</v>
      </c>
      <c r="AZ1382" s="11"/>
    </row>
    <row r="1383" spans="1:52" x14ac:dyDescent="0.25">
      <c r="A1383" s="11"/>
      <c r="B1383" s="20">
        <v>1524</v>
      </c>
      <c r="C1383" s="20" t="s">
        <v>3323</v>
      </c>
      <c r="D1383" s="46">
        <v>409.91</v>
      </c>
      <c r="E1383" s="50">
        <v>62.251278600000475</v>
      </c>
      <c r="F1383" s="35">
        <v>60.732240810000107</v>
      </c>
      <c r="G1383" s="35">
        <v>7.9383296300000454</v>
      </c>
      <c r="H1383" s="35">
        <v>24.18815289000035</v>
      </c>
      <c r="I1383" s="35">
        <v>53.140712919999913</v>
      </c>
      <c r="J1383" s="35">
        <v>0.928938189999998</v>
      </c>
      <c r="K1383" s="35">
        <v>132.48133627999985</v>
      </c>
      <c r="L1383" s="22">
        <v>53.438240210000949</v>
      </c>
      <c r="M1383" s="50">
        <v>103.62404000000032</v>
      </c>
      <c r="N1383" s="35">
        <v>421.09878000000003</v>
      </c>
      <c r="O1383" s="35">
        <v>9.5332399999999886</v>
      </c>
      <c r="P1383" s="35">
        <v>124.70697999999992</v>
      </c>
      <c r="Q1383" s="35">
        <v>1.1810700000000003</v>
      </c>
      <c r="R1383" s="35">
        <v>4.0789999999999979E-2</v>
      </c>
      <c r="S1383" s="35">
        <v>1012.2196799999959</v>
      </c>
      <c r="T1383" s="22">
        <v>62.452300000000022</v>
      </c>
      <c r="U1383" s="50">
        <v>534.30230400000005</v>
      </c>
      <c r="V1383" s="35">
        <v>203.10947200000001</v>
      </c>
      <c r="W1383" s="35">
        <v>14.078340000000001</v>
      </c>
      <c r="X1383" s="35">
        <v>35.233649999999997</v>
      </c>
      <c r="Y1383" s="35">
        <v>690.517652</v>
      </c>
      <c r="Z1383" s="35">
        <v>3.2423120000000001</v>
      </c>
      <c r="AA1383" s="35">
        <v>99.842848000000004</v>
      </c>
      <c r="AB1383" s="22">
        <v>56.592275999999998</v>
      </c>
      <c r="AC1383" s="53">
        <v>0</v>
      </c>
      <c r="AD1383" s="36">
        <v>0</v>
      </c>
      <c r="AE1383" s="26">
        <v>0</v>
      </c>
      <c r="AF1383" s="53">
        <v>0</v>
      </c>
      <c r="AG1383" s="36">
        <v>0</v>
      </c>
      <c r="AH1383" s="26">
        <v>0</v>
      </c>
      <c r="AI1383" s="53">
        <v>100</v>
      </c>
      <c r="AJ1383" s="36">
        <v>0</v>
      </c>
      <c r="AK1383" s="26">
        <v>0</v>
      </c>
      <c r="AL1383" s="53">
        <v>0</v>
      </c>
      <c r="AM1383" s="36">
        <v>0</v>
      </c>
      <c r="AN1383" s="26">
        <v>0</v>
      </c>
      <c r="AO1383" s="53">
        <v>0</v>
      </c>
      <c r="AP1383" s="36">
        <v>0</v>
      </c>
      <c r="AQ1383" s="26">
        <v>0</v>
      </c>
      <c r="AR1383" s="53">
        <v>100</v>
      </c>
      <c r="AS1383" s="36">
        <v>0</v>
      </c>
      <c r="AT1383" s="26">
        <v>0</v>
      </c>
      <c r="AU1383" s="53">
        <v>8.5931992322377795</v>
      </c>
      <c r="AV1383" s="36">
        <v>0.28411576125270804</v>
      </c>
      <c r="AW1383" s="36">
        <v>13.324045057144767</v>
      </c>
      <c r="AX1383" s="36">
        <v>1.6855905645522331</v>
      </c>
      <c r="AY1383" s="26">
        <v>76.113049384812513</v>
      </c>
      <c r="AZ1383" s="11"/>
    </row>
    <row r="1384" spans="1:52" x14ac:dyDescent="0.25">
      <c r="A1384" s="11"/>
      <c r="B1384" s="20">
        <v>1525</v>
      </c>
      <c r="C1384" s="20" t="s">
        <v>3324</v>
      </c>
      <c r="D1384" s="46">
        <v>2123.27</v>
      </c>
      <c r="E1384" s="50">
        <v>18.751564630000054</v>
      </c>
      <c r="F1384" s="35">
        <v>3.7455660699999993</v>
      </c>
      <c r="G1384" s="35">
        <v>194.89292138999841</v>
      </c>
      <c r="H1384" s="35">
        <v>114.5058798700003</v>
      </c>
      <c r="I1384" s="35">
        <v>133.29126339000064</v>
      </c>
      <c r="J1384" s="35">
        <v>1396.2373014799998</v>
      </c>
      <c r="K1384" s="35">
        <v>18.95089103000003</v>
      </c>
      <c r="L1384" s="22">
        <v>239.82596837000119</v>
      </c>
      <c r="M1384" s="50">
        <v>9.155699999999996</v>
      </c>
      <c r="N1384" s="35">
        <v>1.0390500000000011</v>
      </c>
      <c r="O1384" s="35">
        <v>73.222609999999591</v>
      </c>
      <c r="P1384" s="35">
        <v>170.09328000000016</v>
      </c>
      <c r="Q1384" s="35">
        <v>5.4310000000000004E-2</v>
      </c>
      <c r="R1384" s="35">
        <v>1.3474099999999829</v>
      </c>
      <c r="S1384" s="35">
        <v>106.67099000000003</v>
      </c>
      <c r="T1384" s="22">
        <v>22.250680000000052</v>
      </c>
      <c r="U1384" s="50">
        <v>96.204083999999995</v>
      </c>
      <c r="V1384" s="35">
        <v>1.318576</v>
      </c>
      <c r="W1384" s="35">
        <v>110.543932</v>
      </c>
      <c r="X1384" s="35">
        <v>34.942174000000001</v>
      </c>
      <c r="Y1384" s="35">
        <v>1136.354212</v>
      </c>
      <c r="Z1384" s="35">
        <v>872.32208200000002</v>
      </c>
      <c r="AA1384" s="35">
        <v>3.5570919999999999</v>
      </c>
      <c r="AB1384" s="22">
        <v>72.706990000000005</v>
      </c>
      <c r="AC1384" s="53">
        <v>93.922605311391365</v>
      </c>
      <c r="AD1384" s="36">
        <v>0</v>
      </c>
      <c r="AE1384" s="26">
        <v>6.0773946886086279</v>
      </c>
      <c r="AF1384" s="53">
        <v>95.651914047713404</v>
      </c>
      <c r="AG1384" s="36">
        <v>0</v>
      </c>
      <c r="AH1384" s="26">
        <v>4.3480859522866089</v>
      </c>
      <c r="AI1384" s="53">
        <v>90.960525866654791</v>
      </c>
      <c r="AJ1384" s="36">
        <v>0.18835194160514526</v>
      </c>
      <c r="AK1384" s="26">
        <v>8.8511221917400604</v>
      </c>
      <c r="AL1384" s="53">
        <v>26.433994285281905</v>
      </c>
      <c r="AM1384" s="36">
        <v>0</v>
      </c>
      <c r="AN1384" s="26">
        <v>73.566005714718102</v>
      </c>
      <c r="AO1384" s="53">
        <v>29.63330916771832</v>
      </c>
      <c r="AP1384" s="36">
        <v>0</v>
      </c>
      <c r="AQ1384" s="26">
        <v>70.366690832281677</v>
      </c>
      <c r="AR1384" s="53">
        <v>2.8562913996992814</v>
      </c>
      <c r="AS1384" s="36">
        <v>0.95905070235563439</v>
      </c>
      <c r="AT1384" s="26">
        <v>96.184657897945087</v>
      </c>
      <c r="AU1384" s="53">
        <v>56.370679676459524</v>
      </c>
      <c r="AV1384" s="36">
        <v>6.4553936432864401</v>
      </c>
      <c r="AW1384" s="36">
        <v>19.568541677022896</v>
      </c>
      <c r="AX1384" s="36">
        <v>11.833147512966001</v>
      </c>
      <c r="AY1384" s="26">
        <v>5.7722374902651437</v>
      </c>
      <c r="AZ1384" s="11"/>
    </row>
    <row r="1385" spans="1:52" x14ac:dyDescent="0.25">
      <c r="A1385" s="11"/>
      <c r="B1385" s="20">
        <v>1526</v>
      </c>
      <c r="C1385" s="20" t="s">
        <v>729</v>
      </c>
      <c r="D1385" s="46">
        <v>216.9</v>
      </c>
      <c r="E1385" s="50">
        <v>0.95278169999999951</v>
      </c>
      <c r="F1385" s="35">
        <v>0</v>
      </c>
      <c r="G1385" s="35">
        <v>27.068079849999904</v>
      </c>
      <c r="H1385" s="35">
        <v>23.817093579999948</v>
      </c>
      <c r="I1385" s="35">
        <v>0</v>
      </c>
      <c r="J1385" s="35">
        <v>38.501595920000035</v>
      </c>
      <c r="K1385" s="35">
        <v>95.454840609999962</v>
      </c>
      <c r="L1385" s="22">
        <v>29.951195909999903</v>
      </c>
      <c r="M1385" s="50">
        <v>2.091019999999999</v>
      </c>
      <c r="N1385" s="35">
        <v>0</v>
      </c>
      <c r="O1385" s="35">
        <v>14.413920000000017</v>
      </c>
      <c r="P1385" s="35">
        <v>94.750470000000021</v>
      </c>
      <c r="Q1385" s="35">
        <v>0</v>
      </c>
      <c r="R1385" s="35">
        <v>0.19175000000000028</v>
      </c>
      <c r="S1385" s="35">
        <v>769.60771000000125</v>
      </c>
      <c r="T1385" s="22">
        <v>29.04385000000012</v>
      </c>
      <c r="U1385" s="50">
        <v>0.37473600000000001</v>
      </c>
      <c r="V1385" s="35">
        <v>0</v>
      </c>
      <c r="W1385" s="35">
        <v>8.6533719999999992</v>
      </c>
      <c r="X1385" s="35">
        <v>5.47933</v>
      </c>
      <c r="Y1385" s="35">
        <v>0</v>
      </c>
      <c r="Z1385" s="35">
        <v>11.460946</v>
      </c>
      <c r="AA1385" s="35">
        <v>16.982901999999999</v>
      </c>
      <c r="AB1385" s="22">
        <v>8.1486000000000001</v>
      </c>
      <c r="AC1385" s="53">
        <v>50.001273398701137</v>
      </c>
      <c r="AD1385" s="36">
        <v>0</v>
      </c>
      <c r="AE1385" s="26">
        <v>49.99872660129887</v>
      </c>
      <c r="AF1385" s="53">
        <v>0</v>
      </c>
      <c r="AG1385" s="36">
        <v>0</v>
      </c>
      <c r="AH1385" s="26">
        <v>100</v>
      </c>
      <c r="AI1385" s="53">
        <v>52.173556811865708</v>
      </c>
      <c r="AJ1385" s="36">
        <v>0</v>
      </c>
      <c r="AK1385" s="26">
        <v>47.826443188134292</v>
      </c>
      <c r="AL1385" s="53">
        <v>0.69152962223904213</v>
      </c>
      <c r="AM1385" s="36">
        <v>0</v>
      </c>
      <c r="AN1385" s="26">
        <v>99.308470377760955</v>
      </c>
      <c r="AO1385" s="53">
        <v>0</v>
      </c>
      <c r="AP1385" s="36">
        <v>0</v>
      </c>
      <c r="AQ1385" s="26">
        <v>100</v>
      </c>
      <c r="AR1385" s="53">
        <v>15.793403858120723</v>
      </c>
      <c r="AS1385" s="36">
        <v>0</v>
      </c>
      <c r="AT1385" s="26">
        <v>84.206596141879288</v>
      </c>
      <c r="AU1385" s="53">
        <v>28.284748947001603</v>
      </c>
      <c r="AV1385" s="36">
        <v>3.8093542619920608</v>
      </c>
      <c r="AW1385" s="36">
        <v>15.11166328293082</v>
      </c>
      <c r="AX1385" s="36">
        <v>3.5735659525468928</v>
      </c>
      <c r="AY1385" s="26">
        <v>49.220667555528621</v>
      </c>
      <c r="AZ1385" s="11"/>
    </row>
    <row r="1386" spans="1:52" x14ac:dyDescent="0.25">
      <c r="A1386" s="11"/>
      <c r="B1386" s="20">
        <v>1551</v>
      </c>
      <c r="C1386" s="20" t="s">
        <v>3325</v>
      </c>
      <c r="D1386" s="46">
        <v>1820.05</v>
      </c>
      <c r="E1386" s="50">
        <v>273.51492857000187</v>
      </c>
      <c r="F1386" s="35">
        <v>27.573326990000023</v>
      </c>
      <c r="G1386" s="35">
        <v>46.194827780000203</v>
      </c>
      <c r="H1386" s="35">
        <v>64.065669139999869</v>
      </c>
      <c r="I1386" s="35">
        <v>1045.4309146599865</v>
      </c>
      <c r="J1386" s="35">
        <v>297.84805680000278</v>
      </c>
      <c r="K1386" s="35">
        <v>0.17441118000000003</v>
      </c>
      <c r="L1386" s="22">
        <v>55.097766069999885</v>
      </c>
      <c r="M1386" s="50">
        <v>43.182620000000227</v>
      </c>
      <c r="N1386" s="35">
        <v>29.289709999999957</v>
      </c>
      <c r="O1386" s="35">
        <v>3.0817699999999935</v>
      </c>
      <c r="P1386" s="35">
        <v>27.86757000000005</v>
      </c>
      <c r="Q1386" s="35">
        <v>2.3078299999999823</v>
      </c>
      <c r="R1386" s="35">
        <v>0.61799000000000048</v>
      </c>
      <c r="S1386" s="35">
        <v>0.13441999999999998</v>
      </c>
      <c r="T1386" s="22">
        <v>6.6329700000000136</v>
      </c>
      <c r="U1386" s="50">
        <v>428.66984400000001</v>
      </c>
      <c r="V1386" s="35">
        <v>11.712464000000001</v>
      </c>
      <c r="W1386" s="35">
        <v>30.167438000000001</v>
      </c>
      <c r="X1386" s="35">
        <v>28.543104</v>
      </c>
      <c r="Y1386" s="35">
        <v>4996.232008</v>
      </c>
      <c r="Z1386" s="35">
        <v>352.43714999999997</v>
      </c>
      <c r="AA1386" s="35">
        <v>9.3745999999999996E-2</v>
      </c>
      <c r="AB1386" s="22">
        <v>31.986156000000001</v>
      </c>
      <c r="AC1386" s="53">
        <v>82.373188326957759</v>
      </c>
      <c r="AD1386" s="36">
        <v>13.309985217937509</v>
      </c>
      <c r="AE1386" s="26">
        <v>4.3168264551047431</v>
      </c>
      <c r="AF1386" s="53">
        <v>81.888793006951929</v>
      </c>
      <c r="AG1386" s="36">
        <v>12.59880712991138</v>
      </c>
      <c r="AH1386" s="26">
        <v>5.5123998631366931</v>
      </c>
      <c r="AI1386" s="53">
        <v>91.806477552800331</v>
      </c>
      <c r="AJ1386" s="36">
        <v>6.5065843256486842</v>
      </c>
      <c r="AK1386" s="26">
        <v>1.6869381215509869</v>
      </c>
      <c r="AL1386" s="53">
        <v>13.092073928815251</v>
      </c>
      <c r="AM1386" s="36">
        <v>40.541919918340817</v>
      </c>
      <c r="AN1386" s="26">
        <v>46.366006152843937</v>
      </c>
      <c r="AO1386" s="53">
        <v>7.7894030181187093</v>
      </c>
      <c r="AP1386" s="36">
        <v>27.052227880103697</v>
      </c>
      <c r="AQ1386" s="26">
        <v>65.158369101777595</v>
      </c>
      <c r="AR1386" s="53">
        <v>15.348440805393643</v>
      </c>
      <c r="AS1386" s="36">
        <v>64.676518483571016</v>
      </c>
      <c r="AT1386" s="26">
        <v>19.975040711035337</v>
      </c>
      <c r="AU1386" s="53">
        <v>85.822398913486978</v>
      </c>
      <c r="AV1386" s="36">
        <v>4.5194128353996437</v>
      </c>
      <c r="AW1386" s="36">
        <v>4.9276268892680797</v>
      </c>
      <c r="AX1386" s="36">
        <v>4.7305613618452975</v>
      </c>
      <c r="AY1386" s="26">
        <v>0</v>
      </c>
      <c r="AZ1386" s="11"/>
    </row>
    <row r="1387" spans="1:52" x14ac:dyDescent="0.25">
      <c r="A1387" s="11"/>
      <c r="B1387" s="20">
        <v>1552</v>
      </c>
      <c r="C1387" s="20" t="s">
        <v>3326</v>
      </c>
      <c r="D1387" s="46">
        <v>294.97000000000003</v>
      </c>
      <c r="E1387" s="50">
        <v>74.344127630000401</v>
      </c>
      <c r="F1387" s="35">
        <v>0</v>
      </c>
      <c r="G1387" s="35">
        <v>83.780688620000234</v>
      </c>
      <c r="H1387" s="35">
        <v>27.987047670000006</v>
      </c>
      <c r="I1387" s="35">
        <v>30.977687870000135</v>
      </c>
      <c r="J1387" s="35">
        <v>76.301961540000335</v>
      </c>
      <c r="K1387" s="35">
        <v>0</v>
      </c>
      <c r="L1387" s="22">
        <v>1.20582674</v>
      </c>
      <c r="M1387" s="50">
        <v>70.790630000000064</v>
      </c>
      <c r="N1387" s="35">
        <v>0</v>
      </c>
      <c r="O1387" s="35">
        <v>26.681380000000004</v>
      </c>
      <c r="P1387" s="35">
        <v>91.988280000000046</v>
      </c>
      <c r="Q1387" s="35">
        <v>0.28273999999999982</v>
      </c>
      <c r="R1387" s="35">
        <v>0.91679999999999839</v>
      </c>
      <c r="S1387" s="35">
        <v>0</v>
      </c>
      <c r="T1387" s="22">
        <v>1.6080000000000007E-2</v>
      </c>
      <c r="U1387" s="50">
        <v>549.96247800000003</v>
      </c>
      <c r="V1387" s="35">
        <v>0</v>
      </c>
      <c r="W1387" s="35">
        <v>202.664286</v>
      </c>
      <c r="X1387" s="35">
        <v>63.227826</v>
      </c>
      <c r="Y1387" s="35">
        <v>394.288636</v>
      </c>
      <c r="Z1387" s="35">
        <v>211.01840799999999</v>
      </c>
      <c r="AA1387" s="35">
        <v>0</v>
      </c>
      <c r="AB1387" s="22">
        <v>3.295102</v>
      </c>
      <c r="AC1387" s="53">
        <v>61.90439401255432</v>
      </c>
      <c r="AD1387" s="36">
        <v>19.047802993722836</v>
      </c>
      <c r="AE1387" s="26">
        <v>19.047802993722836</v>
      </c>
      <c r="AF1387" s="53">
        <v>60</v>
      </c>
      <c r="AG1387" s="36">
        <v>20</v>
      </c>
      <c r="AH1387" s="26">
        <v>19.999999999999996</v>
      </c>
      <c r="AI1387" s="53">
        <v>56.14031654655782</v>
      </c>
      <c r="AJ1387" s="36">
        <v>24.561621976450247</v>
      </c>
      <c r="AK1387" s="26">
        <v>19.298061476991933</v>
      </c>
      <c r="AL1387" s="53">
        <v>3.6888107485674899</v>
      </c>
      <c r="AM1387" s="36">
        <v>51.725535173446325</v>
      </c>
      <c r="AN1387" s="26">
        <v>44.585654077986185</v>
      </c>
      <c r="AO1387" s="53">
        <v>7.6557459139528952</v>
      </c>
      <c r="AP1387" s="36">
        <v>82.71642436332094</v>
      </c>
      <c r="AQ1387" s="26">
        <v>9.6278297227261618</v>
      </c>
      <c r="AR1387" s="53">
        <v>3.2222374931280924</v>
      </c>
      <c r="AS1387" s="36">
        <v>59.690420560747661</v>
      </c>
      <c r="AT1387" s="26">
        <v>37.087341946124234</v>
      </c>
      <c r="AU1387" s="53">
        <v>47.508116577742427</v>
      </c>
      <c r="AV1387" s="36">
        <v>0</v>
      </c>
      <c r="AW1387" s="36">
        <v>35.548570438435618</v>
      </c>
      <c r="AX1387" s="36">
        <v>16.690184915432337</v>
      </c>
      <c r="AY1387" s="26">
        <v>0.25312806838961904</v>
      </c>
      <c r="AZ1387" s="11"/>
    </row>
    <row r="1388" spans="1:52" x14ac:dyDescent="0.25">
      <c r="A1388" s="11"/>
      <c r="B1388" s="20">
        <v>1553</v>
      </c>
      <c r="C1388" s="20" t="s">
        <v>3327</v>
      </c>
      <c r="D1388" s="46">
        <v>439.85</v>
      </c>
      <c r="E1388" s="50">
        <v>113.8855417299997</v>
      </c>
      <c r="F1388" s="35">
        <v>5.4019236200000051</v>
      </c>
      <c r="G1388" s="35">
        <v>112.68890119000008</v>
      </c>
      <c r="H1388" s="35">
        <v>22.061267400000084</v>
      </c>
      <c r="I1388" s="35">
        <v>65.046556780000216</v>
      </c>
      <c r="J1388" s="35">
        <v>118.71569808000098</v>
      </c>
      <c r="K1388" s="35">
        <v>0</v>
      </c>
      <c r="L1388" s="22">
        <v>1.0871636000000009</v>
      </c>
      <c r="M1388" s="50">
        <v>118.33006999999949</v>
      </c>
      <c r="N1388" s="35">
        <v>18.559280000000012</v>
      </c>
      <c r="O1388" s="35">
        <v>35.003860000000032</v>
      </c>
      <c r="P1388" s="35">
        <v>75.287779999999771</v>
      </c>
      <c r="Q1388" s="35">
        <v>0.44288999999999917</v>
      </c>
      <c r="R1388" s="35">
        <v>1.2910599999999937</v>
      </c>
      <c r="S1388" s="35">
        <v>0</v>
      </c>
      <c r="T1388" s="22">
        <v>1.1689999999999996E-2</v>
      </c>
      <c r="U1388" s="50">
        <v>718.31831999999997</v>
      </c>
      <c r="V1388" s="35">
        <v>12.414858000000001</v>
      </c>
      <c r="W1388" s="35">
        <v>283.86585600000001</v>
      </c>
      <c r="X1388" s="35">
        <v>47.554442000000002</v>
      </c>
      <c r="Y1388" s="35">
        <v>847.34790199999998</v>
      </c>
      <c r="Z1388" s="35">
        <v>300.145916</v>
      </c>
      <c r="AA1388" s="35">
        <v>0</v>
      </c>
      <c r="AB1388" s="22">
        <v>0.99692599999999998</v>
      </c>
      <c r="AC1388" s="53">
        <v>51.998788408203666</v>
      </c>
      <c r="AD1388" s="36">
        <v>17.334146470089507</v>
      </c>
      <c r="AE1388" s="26">
        <v>30.667065121706827</v>
      </c>
      <c r="AF1388" s="53">
        <v>35.99897771665713</v>
      </c>
      <c r="AG1388" s="36">
        <v>12.000876242865314</v>
      </c>
      <c r="AH1388" s="26">
        <v>52.00014604047756</v>
      </c>
      <c r="AI1388" s="53">
        <v>44.858276187271649</v>
      </c>
      <c r="AJ1388" s="36">
        <v>23.366112345918904</v>
      </c>
      <c r="AK1388" s="26">
        <v>31.775611466809455</v>
      </c>
      <c r="AL1388" s="53">
        <v>2.9929325713752992</v>
      </c>
      <c r="AM1388" s="36">
        <v>45.102289685671678</v>
      </c>
      <c r="AN1388" s="26">
        <v>51.904777742953016</v>
      </c>
      <c r="AO1388" s="53">
        <v>2.5146106358847327</v>
      </c>
      <c r="AP1388" s="36">
        <v>31.396994314674686</v>
      </c>
      <c r="AQ1388" s="26">
        <v>66.088395049440578</v>
      </c>
      <c r="AR1388" s="53">
        <v>1.0303900630876102</v>
      </c>
      <c r="AS1388" s="36">
        <v>52.946215970739118</v>
      </c>
      <c r="AT1388" s="26">
        <v>46.023393966173273</v>
      </c>
      <c r="AU1388" s="53">
        <v>44.816209164330928</v>
      </c>
      <c r="AV1388" s="36">
        <v>1.5603560339731342</v>
      </c>
      <c r="AW1388" s="36">
        <v>37.155679662582081</v>
      </c>
      <c r="AX1388" s="36">
        <v>16.467755139113859</v>
      </c>
      <c r="AY1388" s="26">
        <v>0</v>
      </c>
      <c r="AZ1388" s="11"/>
    </row>
    <row r="1389" spans="1:52" x14ac:dyDescent="0.25">
      <c r="A1389" s="11"/>
      <c r="B1389" s="20">
        <v>1554</v>
      </c>
      <c r="C1389" s="20" t="s">
        <v>3328</v>
      </c>
      <c r="D1389" s="46">
        <v>95.95</v>
      </c>
      <c r="E1389" s="50">
        <v>19.296764810000006</v>
      </c>
      <c r="F1389" s="35">
        <v>0</v>
      </c>
      <c r="G1389" s="35">
        <v>28.746227510000086</v>
      </c>
      <c r="H1389" s="35">
        <v>10.097163219999997</v>
      </c>
      <c r="I1389" s="35">
        <v>1.7430529799999985</v>
      </c>
      <c r="J1389" s="35">
        <v>35.68362112000009</v>
      </c>
      <c r="K1389" s="35">
        <v>0</v>
      </c>
      <c r="L1389" s="22">
        <v>0</v>
      </c>
      <c r="M1389" s="50">
        <v>22.00216000000006</v>
      </c>
      <c r="N1389" s="35">
        <v>0</v>
      </c>
      <c r="O1389" s="35">
        <v>12.73096999999999</v>
      </c>
      <c r="P1389" s="35">
        <v>30.632570000000005</v>
      </c>
      <c r="Q1389" s="35">
        <v>4.5500000000000002E-3</v>
      </c>
      <c r="R1389" s="35">
        <v>0.29715999999999987</v>
      </c>
      <c r="S1389" s="35">
        <v>0</v>
      </c>
      <c r="T1389" s="22">
        <v>0</v>
      </c>
      <c r="U1389" s="50">
        <v>145.274888</v>
      </c>
      <c r="V1389" s="35">
        <v>0</v>
      </c>
      <c r="W1389" s="35">
        <v>67.108987999999997</v>
      </c>
      <c r="X1389" s="35">
        <v>24.105772000000002</v>
      </c>
      <c r="Y1389" s="35">
        <v>17.003001999999999</v>
      </c>
      <c r="Z1389" s="35">
        <v>67.768124</v>
      </c>
      <c r="AA1389" s="35">
        <v>0</v>
      </c>
      <c r="AB1389" s="22">
        <v>0</v>
      </c>
      <c r="AC1389" s="53">
        <v>25</v>
      </c>
      <c r="AD1389" s="36">
        <v>0</v>
      </c>
      <c r="AE1389" s="26">
        <v>75</v>
      </c>
      <c r="AF1389" s="53">
        <v>0</v>
      </c>
      <c r="AG1389" s="36">
        <v>0</v>
      </c>
      <c r="AH1389" s="26">
        <v>100</v>
      </c>
      <c r="AI1389" s="53">
        <v>16.666525821199492</v>
      </c>
      <c r="AJ1389" s="36">
        <v>33.333051642398985</v>
      </c>
      <c r="AK1389" s="26">
        <v>50.000422536401523</v>
      </c>
      <c r="AL1389" s="53">
        <v>0</v>
      </c>
      <c r="AM1389" s="36">
        <v>0</v>
      </c>
      <c r="AN1389" s="26">
        <v>100</v>
      </c>
      <c r="AO1389" s="53">
        <v>0</v>
      </c>
      <c r="AP1389" s="36">
        <v>0</v>
      </c>
      <c r="AQ1389" s="26">
        <v>100</v>
      </c>
      <c r="AR1389" s="53">
        <v>0</v>
      </c>
      <c r="AS1389" s="36">
        <v>83.714883122453358</v>
      </c>
      <c r="AT1389" s="26">
        <v>16.285116877546635</v>
      </c>
      <c r="AU1389" s="53">
        <v>36.794998566803088</v>
      </c>
      <c r="AV1389" s="36">
        <v>0</v>
      </c>
      <c r="AW1389" s="36">
        <v>34.167583969226122</v>
      </c>
      <c r="AX1389" s="36">
        <v>29.037417463970787</v>
      </c>
      <c r="AY1389" s="26">
        <v>0</v>
      </c>
      <c r="AZ1389" s="11"/>
    </row>
    <row r="1390" spans="1:52" x14ac:dyDescent="0.25">
      <c r="A1390" s="11"/>
      <c r="B1390" s="20">
        <v>1555</v>
      </c>
      <c r="C1390" s="20" t="s">
        <v>3329</v>
      </c>
      <c r="D1390" s="46">
        <v>131.94</v>
      </c>
      <c r="E1390" s="50">
        <v>34.97004839000023</v>
      </c>
      <c r="F1390" s="35">
        <v>0</v>
      </c>
      <c r="G1390" s="35">
        <v>42.851097750000065</v>
      </c>
      <c r="H1390" s="35">
        <v>9.2818485600000376</v>
      </c>
      <c r="I1390" s="35">
        <v>5.9475182200000036</v>
      </c>
      <c r="J1390" s="35">
        <v>38.458573990000254</v>
      </c>
      <c r="K1390" s="35">
        <v>0</v>
      </c>
      <c r="L1390" s="22">
        <v>4.9901719999999969E-2</v>
      </c>
      <c r="M1390" s="50">
        <v>57.046339999999887</v>
      </c>
      <c r="N1390" s="35">
        <v>0</v>
      </c>
      <c r="O1390" s="35">
        <v>12.224399999999971</v>
      </c>
      <c r="P1390" s="35">
        <v>30.958839999999949</v>
      </c>
      <c r="Q1390" s="35">
        <v>8.8029999999999914E-2</v>
      </c>
      <c r="R1390" s="35">
        <v>0.30824999999999919</v>
      </c>
      <c r="S1390" s="35">
        <v>0</v>
      </c>
      <c r="T1390" s="22">
        <v>0</v>
      </c>
      <c r="U1390" s="50">
        <v>159.93402</v>
      </c>
      <c r="V1390" s="35">
        <v>0</v>
      </c>
      <c r="W1390" s="35">
        <v>86.884978000000004</v>
      </c>
      <c r="X1390" s="35">
        <v>19.316514000000002</v>
      </c>
      <c r="Y1390" s="35">
        <v>66.456608000000003</v>
      </c>
      <c r="Z1390" s="35">
        <v>107.01678</v>
      </c>
      <c r="AA1390" s="35">
        <v>0</v>
      </c>
      <c r="AB1390" s="22">
        <v>5.0841999999999998E-2</v>
      </c>
      <c r="AC1390" s="53">
        <v>45.453707374185285</v>
      </c>
      <c r="AD1390" s="36">
        <v>9.0916633632332466</v>
      </c>
      <c r="AE1390" s="26">
        <v>45.45462926258147</v>
      </c>
      <c r="AF1390" s="53">
        <v>0</v>
      </c>
      <c r="AG1390" s="36">
        <v>0</v>
      </c>
      <c r="AH1390" s="26">
        <v>0</v>
      </c>
      <c r="AI1390" s="53">
        <v>0</v>
      </c>
      <c r="AJ1390" s="36">
        <v>80</v>
      </c>
      <c r="AK1390" s="26">
        <v>20.000000000000004</v>
      </c>
      <c r="AL1390" s="53">
        <v>0.77424392245592333</v>
      </c>
      <c r="AM1390" s="36">
        <v>2.2768527568725898</v>
      </c>
      <c r="AN1390" s="26">
        <v>96.948903320671491</v>
      </c>
      <c r="AO1390" s="53">
        <v>0</v>
      </c>
      <c r="AP1390" s="36">
        <v>0</v>
      </c>
      <c r="AQ1390" s="26">
        <v>0</v>
      </c>
      <c r="AR1390" s="53">
        <v>0</v>
      </c>
      <c r="AS1390" s="36">
        <v>49.364309420474854</v>
      </c>
      <c r="AT1390" s="26">
        <v>50.635690579525146</v>
      </c>
      <c r="AU1390" s="53">
        <v>44.981465672432655</v>
      </c>
      <c r="AV1390" s="36">
        <v>0</v>
      </c>
      <c r="AW1390" s="36">
        <v>21.822500696311025</v>
      </c>
      <c r="AX1390" s="36">
        <v>31.296180139624514</v>
      </c>
      <c r="AY1390" s="26">
        <v>1.8998534916318133</v>
      </c>
      <c r="AZ1390" s="11"/>
    </row>
    <row r="1391" spans="1:52" x14ac:dyDescent="0.25">
      <c r="A1391" s="11"/>
      <c r="B1391" s="20">
        <v>1556</v>
      </c>
      <c r="C1391" s="20" t="s">
        <v>3330</v>
      </c>
      <c r="D1391" s="46">
        <v>104.75</v>
      </c>
      <c r="E1391" s="50">
        <v>18.055143180000123</v>
      </c>
      <c r="F1391" s="35">
        <v>5.7379186800000097</v>
      </c>
      <c r="G1391" s="35">
        <v>27.039629090000126</v>
      </c>
      <c r="H1391" s="35">
        <v>5.1281820699999967</v>
      </c>
      <c r="I1391" s="35">
        <v>10.513455889999967</v>
      </c>
      <c r="J1391" s="35">
        <v>36.54853647000018</v>
      </c>
      <c r="K1391" s="35">
        <v>0</v>
      </c>
      <c r="L1391" s="22">
        <v>1.1207026499999988</v>
      </c>
      <c r="M1391" s="50">
        <v>18.929679999999944</v>
      </c>
      <c r="N1391" s="35">
        <v>17.033120000000025</v>
      </c>
      <c r="O1391" s="35">
        <v>8.4630700000000019</v>
      </c>
      <c r="P1391" s="35">
        <v>16.681410000000007</v>
      </c>
      <c r="Q1391" s="35">
        <v>0.12498000000000001</v>
      </c>
      <c r="R1391" s="35">
        <v>0.22327000000000025</v>
      </c>
      <c r="S1391" s="35">
        <v>0</v>
      </c>
      <c r="T1391" s="22">
        <v>1.5209999999999996E-2</v>
      </c>
      <c r="U1391" s="50">
        <v>104.955414</v>
      </c>
      <c r="V1391" s="35">
        <v>12.122926</v>
      </c>
      <c r="W1391" s="35">
        <v>59.672283999999998</v>
      </c>
      <c r="X1391" s="35">
        <v>9.9706919999999997</v>
      </c>
      <c r="Y1391" s="35">
        <v>130.55750399999999</v>
      </c>
      <c r="Z1391" s="35">
        <v>61.266736000000002</v>
      </c>
      <c r="AA1391" s="35">
        <v>0</v>
      </c>
      <c r="AB1391" s="22">
        <v>0.689832</v>
      </c>
      <c r="AC1391" s="53">
        <v>49.999154934338392</v>
      </c>
      <c r="AD1391" s="36">
        <v>16.666384978112799</v>
      </c>
      <c r="AE1391" s="26">
        <v>33.334460087548798</v>
      </c>
      <c r="AF1391" s="53">
        <v>49.998732412219546</v>
      </c>
      <c r="AG1391" s="36">
        <v>24.999366206109773</v>
      </c>
      <c r="AH1391" s="26">
        <v>25.001901381670681</v>
      </c>
      <c r="AI1391" s="53">
        <v>76.189855324409422</v>
      </c>
      <c r="AJ1391" s="36">
        <v>4.7618357767862323</v>
      </c>
      <c r="AK1391" s="26">
        <v>19.048308898804354</v>
      </c>
      <c r="AL1391" s="53">
        <v>0.83282258355265537</v>
      </c>
      <c r="AM1391" s="36">
        <v>83.845199037901921</v>
      </c>
      <c r="AN1391" s="26">
        <v>15.321978378545417</v>
      </c>
      <c r="AO1391" s="53">
        <v>0.94443211419626905</v>
      </c>
      <c r="AP1391" s="36">
        <v>95.081593794899945</v>
      </c>
      <c r="AQ1391" s="26">
        <v>3.9739740909037793</v>
      </c>
      <c r="AR1391" s="53">
        <v>0.9216497530579737</v>
      </c>
      <c r="AS1391" s="36">
        <v>30.254154937337834</v>
      </c>
      <c r="AT1391" s="26">
        <v>68.824195309604193</v>
      </c>
      <c r="AU1391" s="53">
        <v>42.3426916001156</v>
      </c>
      <c r="AV1391" s="36">
        <v>1.3658534866181249</v>
      </c>
      <c r="AW1391" s="36">
        <v>33.691346363950345</v>
      </c>
      <c r="AX1391" s="36">
        <v>22.600108549315927</v>
      </c>
      <c r="AY1391" s="26">
        <v>0</v>
      </c>
      <c r="AZ1391" s="11"/>
    </row>
    <row r="1392" spans="1:52" x14ac:dyDescent="0.25">
      <c r="A1392" s="11"/>
      <c r="B1392" s="20">
        <v>1557</v>
      </c>
      <c r="C1392" s="20" t="s">
        <v>730</v>
      </c>
      <c r="D1392" s="46">
        <v>480.14</v>
      </c>
      <c r="E1392" s="50">
        <v>50.46405080999935</v>
      </c>
      <c r="F1392" s="35">
        <v>0</v>
      </c>
      <c r="G1392" s="35">
        <v>202.4647083000028</v>
      </c>
      <c r="H1392" s="35">
        <v>76.072012539999918</v>
      </c>
      <c r="I1392" s="35">
        <v>33.374752920000049</v>
      </c>
      <c r="J1392" s="35">
        <v>112.88036917999663</v>
      </c>
      <c r="K1392" s="35">
        <v>0</v>
      </c>
      <c r="L1392" s="22">
        <v>0.21100237000000002</v>
      </c>
      <c r="M1392" s="50">
        <v>41.810039999999894</v>
      </c>
      <c r="N1392" s="35">
        <v>0</v>
      </c>
      <c r="O1392" s="35">
        <v>56.926109999999703</v>
      </c>
      <c r="P1392" s="35">
        <v>257.6528799999993</v>
      </c>
      <c r="Q1392" s="35">
        <v>4.2490000000000007E-2</v>
      </c>
      <c r="R1392" s="35">
        <v>0.18832999999999989</v>
      </c>
      <c r="S1392" s="35">
        <v>0</v>
      </c>
      <c r="T1392" s="22">
        <v>0</v>
      </c>
      <c r="U1392" s="50">
        <v>251.338212</v>
      </c>
      <c r="V1392" s="35">
        <v>0</v>
      </c>
      <c r="W1392" s="35">
        <v>469.40042799999998</v>
      </c>
      <c r="X1392" s="35">
        <v>162.16600399999999</v>
      </c>
      <c r="Y1392" s="35">
        <v>321.360816</v>
      </c>
      <c r="Z1392" s="35">
        <v>276.22993200000002</v>
      </c>
      <c r="AA1392" s="35">
        <v>0</v>
      </c>
      <c r="AB1392" s="22">
        <v>0.20664199999999999</v>
      </c>
      <c r="AC1392" s="53">
        <v>60.006892916514623</v>
      </c>
      <c r="AD1392" s="36">
        <v>0</v>
      </c>
      <c r="AE1392" s="26">
        <v>39.993107083485377</v>
      </c>
      <c r="AF1392" s="53">
        <v>50.007602250266082</v>
      </c>
      <c r="AG1392" s="36">
        <v>0</v>
      </c>
      <c r="AH1392" s="26">
        <v>49.992397749733925</v>
      </c>
      <c r="AI1392" s="53">
        <v>42.10686371275375</v>
      </c>
      <c r="AJ1392" s="36">
        <v>10.525782271187346</v>
      </c>
      <c r="AK1392" s="26">
        <v>47.367354016058897</v>
      </c>
      <c r="AL1392" s="53">
        <v>8.6335218815123547</v>
      </c>
      <c r="AM1392" s="36">
        <v>0</v>
      </c>
      <c r="AN1392" s="26">
        <v>91.366478118487635</v>
      </c>
      <c r="AO1392" s="53">
        <v>0</v>
      </c>
      <c r="AP1392" s="36">
        <v>0</v>
      </c>
      <c r="AQ1392" s="26">
        <v>100</v>
      </c>
      <c r="AR1392" s="53">
        <v>8.8123707132454571E-2</v>
      </c>
      <c r="AS1392" s="36">
        <v>22.478966262534438</v>
      </c>
      <c r="AT1392" s="26">
        <v>77.432910030333105</v>
      </c>
      <c r="AU1392" s="53">
        <v>49.133581583886496</v>
      </c>
      <c r="AV1392" s="36">
        <v>2.2747006302206074</v>
      </c>
      <c r="AW1392" s="36">
        <v>17.314606606822693</v>
      </c>
      <c r="AX1392" s="36">
        <v>8.7670522345547983</v>
      </c>
      <c r="AY1392" s="26">
        <v>22.5100589445154</v>
      </c>
      <c r="AZ1392" s="11"/>
    </row>
    <row r="1393" spans="1:52" x14ac:dyDescent="0.25">
      <c r="A1393" s="11"/>
      <c r="B1393" s="20">
        <v>1558</v>
      </c>
      <c r="C1393" s="20" t="s">
        <v>731</v>
      </c>
      <c r="D1393" s="46">
        <v>188.08</v>
      </c>
      <c r="E1393" s="50">
        <v>13.614599979999992</v>
      </c>
      <c r="F1393" s="35">
        <v>0</v>
      </c>
      <c r="G1393" s="35">
        <v>69.456393739999996</v>
      </c>
      <c r="H1393" s="35">
        <v>34.912202490000034</v>
      </c>
      <c r="I1393" s="35">
        <v>8.6019265799999971</v>
      </c>
      <c r="J1393" s="35">
        <v>58.435546910000127</v>
      </c>
      <c r="K1393" s="35">
        <v>0.92871015999999995</v>
      </c>
      <c r="L1393" s="22">
        <v>0.61508494999999952</v>
      </c>
      <c r="M1393" s="50">
        <v>10.239810000000029</v>
      </c>
      <c r="N1393" s="35">
        <v>0</v>
      </c>
      <c r="O1393" s="35">
        <v>17.593540000000065</v>
      </c>
      <c r="P1393" s="35">
        <v>109.31480000000005</v>
      </c>
      <c r="Q1393" s="35">
        <v>2.6279999999999991E-2</v>
      </c>
      <c r="R1393" s="35">
        <v>8.8970000000000091E-2</v>
      </c>
      <c r="S1393" s="35">
        <v>3.2275500000000013</v>
      </c>
      <c r="T1393" s="22">
        <v>1.39E-3</v>
      </c>
      <c r="U1393" s="50">
        <v>57.378514000000003</v>
      </c>
      <c r="V1393" s="35">
        <v>0</v>
      </c>
      <c r="W1393" s="35">
        <v>116.169718</v>
      </c>
      <c r="X1393" s="35">
        <v>74.744907999999995</v>
      </c>
      <c r="Y1393" s="35">
        <v>97.693888000000001</v>
      </c>
      <c r="Z1393" s="35">
        <v>91.537497999999999</v>
      </c>
      <c r="AA1393" s="35">
        <v>1.2895179999999999</v>
      </c>
      <c r="AB1393" s="22">
        <v>0.64451000000000003</v>
      </c>
      <c r="AC1393" s="53">
        <v>24.998732444354307</v>
      </c>
      <c r="AD1393" s="36">
        <v>24.998732444354307</v>
      </c>
      <c r="AE1393" s="26">
        <v>50.002535111291394</v>
      </c>
      <c r="AF1393" s="53">
        <v>24.998732444354307</v>
      </c>
      <c r="AG1393" s="36">
        <v>24.998732444354307</v>
      </c>
      <c r="AH1393" s="26">
        <v>50.002535111291394</v>
      </c>
      <c r="AI1393" s="53">
        <v>24.997465017237882</v>
      </c>
      <c r="AJ1393" s="36">
        <v>0</v>
      </c>
      <c r="AK1393" s="26">
        <v>75.002534982762114</v>
      </c>
      <c r="AL1393" s="53">
        <v>1.5621156211562115</v>
      </c>
      <c r="AM1393" s="36">
        <v>21.230012300123004</v>
      </c>
      <c r="AN1393" s="26">
        <v>77.207872078720783</v>
      </c>
      <c r="AO1393" s="53">
        <v>1.5621156211562115</v>
      </c>
      <c r="AP1393" s="36">
        <v>21.230012300123004</v>
      </c>
      <c r="AQ1393" s="26">
        <v>77.207872078720783</v>
      </c>
      <c r="AR1393" s="53">
        <v>1.4335145823035098</v>
      </c>
      <c r="AS1393" s="36">
        <v>0</v>
      </c>
      <c r="AT1393" s="26">
        <v>98.566485417696498</v>
      </c>
      <c r="AU1393" s="53">
        <v>41.835387967746598</v>
      </c>
      <c r="AV1393" s="36">
        <v>2.2377948530634795</v>
      </c>
      <c r="AW1393" s="36">
        <v>16.753914448416545</v>
      </c>
      <c r="AX1393" s="36">
        <v>10.022141405766128</v>
      </c>
      <c r="AY1393" s="26">
        <v>29.150761325007252</v>
      </c>
      <c r="AZ1393" s="11"/>
    </row>
    <row r="1394" spans="1:52" x14ac:dyDescent="0.25">
      <c r="A1394" s="11"/>
      <c r="B1394" s="20">
        <v>1559</v>
      </c>
      <c r="C1394" s="20" t="s">
        <v>732</v>
      </c>
      <c r="D1394" s="46">
        <v>161.13999999999999</v>
      </c>
      <c r="E1394" s="50">
        <v>11.599475529999916</v>
      </c>
      <c r="F1394" s="35">
        <v>0</v>
      </c>
      <c r="G1394" s="35">
        <v>21.741021260000039</v>
      </c>
      <c r="H1394" s="35">
        <v>91.166684879999963</v>
      </c>
      <c r="I1394" s="35">
        <v>0.20976073000000001</v>
      </c>
      <c r="J1394" s="35">
        <v>1.7317803299999999</v>
      </c>
      <c r="K1394" s="35">
        <v>32.187611360000012</v>
      </c>
      <c r="L1394" s="22">
        <v>5.7588240000000006E-2</v>
      </c>
      <c r="M1394" s="50">
        <v>12.765690000000012</v>
      </c>
      <c r="N1394" s="35">
        <v>0</v>
      </c>
      <c r="O1394" s="35">
        <v>17.803530000000038</v>
      </c>
      <c r="P1394" s="35">
        <v>412.63037999999909</v>
      </c>
      <c r="Q1394" s="35">
        <v>3.5700000000000011E-3</v>
      </c>
      <c r="R1394" s="35">
        <v>8.9299999999999987E-3</v>
      </c>
      <c r="S1394" s="35">
        <v>154.78339999999974</v>
      </c>
      <c r="T1394" s="22">
        <v>7.5000000000000002E-4</v>
      </c>
      <c r="U1394" s="50">
        <v>44.064926</v>
      </c>
      <c r="V1394" s="35">
        <v>0</v>
      </c>
      <c r="W1394" s="35">
        <v>43.807581999999996</v>
      </c>
      <c r="X1394" s="35">
        <v>241.05084600000001</v>
      </c>
      <c r="Y1394" s="35">
        <v>0.72192199999999995</v>
      </c>
      <c r="Z1394" s="35">
        <v>2.8245779999999998</v>
      </c>
      <c r="AA1394" s="35">
        <v>65.903837999999993</v>
      </c>
      <c r="AB1394" s="22">
        <v>4.0697999999999998E-2</v>
      </c>
      <c r="AC1394" s="53">
        <v>0</v>
      </c>
      <c r="AD1394" s="36">
        <v>0</v>
      </c>
      <c r="AE1394" s="26">
        <v>100</v>
      </c>
      <c r="AF1394" s="53">
        <v>0</v>
      </c>
      <c r="AG1394" s="36">
        <v>0</v>
      </c>
      <c r="AH1394" s="26">
        <v>0</v>
      </c>
      <c r="AI1394" s="53">
        <v>23.077703150718058</v>
      </c>
      <c r="AJ1394" s="36">
        <v>7.6923076923076916</v>
      </c>
      <c r="AK1394" s="26">
        <v>69.229989156974241</v>
      </c>
      <c r="AL1394" s="53">
        <v>0</v>
      </c>
      <c r="AM1394" s="36">
        <v>0</v>
      </c>
      <c r="AN1394" s="26">
        <v>100</v>
      </c>
      <c r="AO1394" s="53">
        <v>0</v>
      </c>
      <c r="AP1394" s="36">
        <v>0</v>
      </c>
      <c r="AQ1394" s="26">
        <v>0</v>
      </c>
      <c r="AR1394" s="53">
        <v>31.494825378197653</v>
      </c>
      <c r="AS1394" s="36">
        <v>0.11117027454683406</v>
      </c>
      <c r="AT1394" s="26">
        <v>68.394004347255517</v>
      </c>
      <c r="AU1394" s="53">
        <v>3.0061950252885654</v>
      </c>
      <c r="AV1394" s="36">
        <v>0</v>
      </c>
      <c r="AW1394" s="36">
        <v>3.9683960254263733</v>
      </c>
      <c r="AX1394" s="36">
        <v>0.1545984321564739</v>
      </c>
      <c r="AY1394" s="26">
        <v>92.870810517128589</v>
      </c>
      <c r="AZ1394" s="11"/>
    </row>
    <row r="1395" spans="1:52" x14ac:dyDescent="0.25">
      <c r="A1395" s="11"/>
      <c r="B1395" s="20">
        <v>1560</v>
      </c>
      <c r="C1395" s="20" t="s">
        <v>733</v>
      </c>
      <c r="D1395" s="46">
        <v>149.96</v>
      </c>
      <c r="E1395" s="50">
        <v>3.7852934299999994</v>
      </c>
      <c r="F1395" s="35">
        <v>0</v>
      </c>
      <c r="G1395" s="35">
        <v>54.545105949999972</v>
      </c>
      <c r="H1395" s="35">
        <v>16.669245090000022</v>
      </c>
      <c r="I1395" s="35">
        <v>6.9683433099999963</v>
      </c>
      <c r="J1395" s="35">
        <v>64.099034079999726</v>
      </c>
      <c r="K1395" s="35">
        <v>0</v>
      </c>
      <c r="L1395" s="22">
        <v>5.146920000000002E-2</v>
      </c>
      <c r="M1395" s="50">
        <v>3.7668399999999993</v>
      </c>
      <c r="N1395" s="35">
        <v>0</v>
      </c>
      <c r="O1395" s="35">
        <v>12.084169999999983</v>
      </c>
      <c r="P1395" s="35">
        <v>62.407269999999997</v>
      </c>
      <c r="Q1395" s="35">
        <v>4.2099999999999993E-3</v>
      </c>
      <c r="R1395" s="35">
        <v>0.17631999999999978</v>
      </c>
      <c r="S1395" s="35">
        <v>0</v>
      </c>
      <c r="T1395" s="22">
        <v>0</v>
      </c>
      <c r="U1395" s="50">
        <v>16.913882000000001</v>
      </c>
      <c r="V1395" s="35">
        <v>0</v>
      </c>
      <c r="W1395" s="35">
        <v>92.483121999999995</v>
      </c>
      <c r="X1395" s="35">
        <v>42.240538000000001</v>
      </c>
      <c r="Y1395" s="35">
        <v>95.009656000000007</v>
      </c>
      <c r="Z1395" s="35">
        <v>109.33532200000001</v>
      </c>
      <c r="AA1395" s="35">
        <v>0</v>
      </c>
      <c r="AB1395" s="22">
        <v>8.0280000000000004E-3</v>
      </c>
      <c r="AC1395" s="53">
        <v>0</v>
      </c>
      <c r="AD1395" s="36">
        <v>0</v>
      </c>
      <c r="AE1395" s="26">
        <v>0</v>
      </c>
      <c r="AF1395" s="53">
        <v>0</v>
      </c>
      <c r="AG1395" s="36">
        <v>0</v>
      </c>
      <c r="AH1395" s="26">
        <v>0</v>
      </c>
      <c r="AI1395" s="53">
        <v>0</v>
      </c>
      <c r="AJ1395" s="36">
        <v>0</v>
      </c>
      <c r="AK1395" s="26">
        <v>100</v>
      </c>
      <c r="AL1395" s="53">
        <v>0</v>
      </c>
      <c r="AM1395" s="36">
        <v>0</v>
      </c>
      <c r="AN1395" s="26">
        <v>0</v>
      </c>
      <c r="AO1395" s="53">
        <v>0</v>
      </c>
      <c r="AP1395" s="36">
        <v>0</v>
      </c>
      <c r="AQ1395" s="26">
        <v>0</v>
      </c>
      <c r="AR1395" s="53">
        <v>0</v>
      </c>
      <c r="AS1395" s="36">
        <v>0</v>
      </c>
      <c r="AT1395" s="26">
        <v>100</v>
      </c>
      <c r="AU1395" s="53">
        <v>41.754573707819084</v>
      </c>
      <c r="AV1395" s="36">
        <v>0</v>
      </c>
      <c r="AW1395" s="36">
        <v>21.279244648012494</v>
      </c>
      <c r="AX1395" s="36">
        <v>4.7576289814527533</v>
      </c>
      <c r="AY1395" s="26">
        <v>32.208552662715675</v>
      </c>
      <c r="AZ1395" s="11"/>
    </row>
    <row r="1396" spans="1:52" x14ac:dyDescent="0.25">
      <c r="A1396" s="11"/>
      <c r="B1396" s="20">
        <v>1561</v>
      </c>
      <c r="C1396" s="20" t="s">
        <v>734</v>
      </c>
      <c r="D1396" s="46">
        <v>1284.27</v>
      </c>
      <c r="E1396" s="50">
        <v>12.608132459999966</v>
      </c>
      <c r="F1396" s="35">
        <v>0.67211877999999992</v>
      </c>
      <c r="G1396" s="35">
        <v>346.79302758000364</v>
      </c>
      <c r="H1396" s="35">
        <v>20.056113450000041</v>
      </c>
      <c r="I1396" s="35">
        <v>161.19771314000067</v>
      </c>
      <c r="J1396" s="35">
        <v>727.9530360900128</v>
      </c>
      <c r="K1396" s="35">
        <v>0</v>
      </c>
      <c r="L1396" s="22">
        <v>1.6037514300000004</v>
      </c>
      <c r="M1396" s="50">
        <v>2.6313800000000054</v>
      </c>
      <c r="N1396" s="35">
        <v>5.0099999999999997E-3</v>
      </c>
      <c r="O1396" s="35">
        <v>46.356379999998943</v>
      </c>
      <c r="P1396" s="35">
        <v>65.569510000000037</v>
      </c>
      <c r="Q1396" s="35">
        <v>0.19047000000000017</v>
      </c>
      <c r="R1396" s="35">
        <v>1.5195899999999558</v>
      </c>
      <c r="S1396" s="35">
        <v>0</v>
      </c>
      <c r="T1396" s="22">
        <v>1.7000000000000006E-3</v>
      </c>
      <c r="U1396" s="50">
        <v>113.7337</v>
      </c>
      <c r="V1396" s="35">
        <v>2.3590279999999999</v>
      </c>
      <c r="W1396" s="35">
        <v>650.53983200000005</v>
      </c>
      <c r="X1396" s="35">
        <v>40.093997999999999</v>
      </c>
      <c r="Y1396" s="35">
        <v>2006.29871</v>
      </c>
      <c r="Z1396" s="35">
        <v>1730.389964</v>
      </c>
      <c r="AA1396" s="35">
        <v>0</v>
      </c>
      <c r="AB1396" s="22">
        <v>7.4859460000000002</v>
      </c>
      <c r="AC1396" s="53">
        <v>100</v>
      </c>
      <c r="AD1396" s="36">
        <v>0</v>
      </c>
      <c r="AE1396" s="26">
        <v>0</v>
      </c>
      <c r="AF1396" s="53">
        <v>100</v>
      </c>
      <c r="AG1396" s="36">
        <v>0</v>
      </c>
      <c r="AH1396" s="26">
        <v>0</v>
      </c>
      <c r="AI1396" s="53">
        <v>84.615184573575874</v>
      </c>
      <c r="AJ1396" s="36">
        <v>0</v>
      </c>
      <c r="AK1396" s="26">
        <v>15.384815426424122</v>
      </c>
      <c r="AL1396" s="53">
        <v>100</v>
      </c>
      <c r="AM1396" s="36">
        <v>0</v>
      </c>
      <c r="AN1396" s="26">
        <v>0</v>
      </c>
      <c r="AO1396" s="53">
        <v>0</v>
      </c>
      <c r="AP1396" s="36">
        <v>0</v>
      </c>
      <c r="AQ1396" s="26">
        <v>0</v>
      </c>
      <c r="AR1396" s="53">
        <v>0.44877976411245457</v>
      </c>
      <c r="AS1396" s="36">
        <v>0</v>
      </c>
      <c r="AT1396" s="26">
        <v>99.551220235887556</v>
      </c>
      <c r="AU1396" s="53">
        <v>82.269877339328673</v>
      </c>
      <c r="AV1396" s="36">
        <v>7.7332429327652692</v>
      </c>
      <c r="AW1396" s="36">
        <v>4.329760107360185</v>
      </c>
      <c r="AX1396" s="36">
        <v>5.667119620545864</v>
      </c>
      <c r="AY1396" s="26">
        <v>0</v>
      </c>
      <c r="AZ1396" s="11"/>
    </row>
    <row r="1397" spans="1:52" x14ac:dyDescent="0.25">
      <c r="A1397" s="11"/>
      <c r="B1397" s="20">
        <v>1562</v>
      </c>
      <c r="C1397" s="20" t="s">
        <v>735</v>
      </c>
      <c r="D1397" s="46">
        <v>1750.72</v>
      </c>
      <c r="E1397" s="50">
        <v>42.201134879999628</v>
      </c>
      <c r="F1397" s="35">
        <v>0</v>
      </c>
      <c r="G1397" s="35">
        <v>480.34995195999664</v>
      </c>
      <c r="H1397" s="35">
        <v>71.99203538999906</v>
      </c>
      <c r="I1397" s="35">
        <v>143.62483347999776</v>
      </c>
      <c r="J1397" s="35">
        <v>996.80982151000705</v>
      </c>
      <c r="K1397" s="35">
        <v>0.18983359000000005</v>
      </c>
      <c r="L1397" s="22">
        <v>7.0564244399999723</v>
      </c>
      <c r="M1397" s="50">
        <v>19.162229999999958</v>
      </c>
      <c r="N1397" s="35">
        <v>0</v>
      </c>
      <c r="O1397" s="35">
        <v>52.229009999998091</v>
      </c>
      <c r="P1397" s="35">
        <v>230.5457299999992</v>
      </c>
      <c r="Q1397" s="35">
        <v>0.15822999999999945</v>
      </c>
      <c r="R1397" s="35">
        <v>1.8628399999999288</v>
      </c>
      <c r="S1397" s="35">
        <v>1.9989999999999994E-2</v>
      </c>
      <c r="T1397" s="22">
        <v>2.036E-2</v>
      </c>
      <c r="U1397" s="50">
        <v>288.24941799999999</v>
      </c>
      <c r="V1397" s="35">
        <v>0</v>
      </c>
      <c r="W1397" s="35">
        <v>1009.2169280000001</v>
      </c>
      <c r="X1397" s="35">
        <v>181.66236000000001</v>
      </c>
      <c r="Y1397" s="35">
        <v>1789.222182</v>
      </c>
      <c r="Z1397" s="35">
        <v>2506.3868699999998</v>
      </c>
      <c r="AA1397" s="35">
        <v>0.48483999999999999</v>
      </c>
      <c r="AB1397" s="22">
        <v>13.885400000000001</v>
      </c>
      <c r="AC1397" s="53">
        <v>80.489010608742078</v>
      </c>
      <c r="AD1397" s="36">
        <v>0</v>
      </c>
      <c r="AE1397" s="26">
        <v>19.510989391257926</v>
      </c>
      <c r="AF1397" s="53">
        <v>71.42836459456916</v>
      </c>
      <c r="AG1397" s="36">
        <v>0</v>
      </c>
      <c r="AH1397" s="26">
        <v>28.571635405430847</v>
      </c>
      <c r="AI1397" s="53">
        <v>79.413759234998565</v>
      </c>
      <c r="AJ1397" s="36">
        <v>0</v>
      </c>
      <c r="AK1397" s="26">
        <v>20.586240765001428</v>
      </c>
      <c r="AL1397" s="53">
        <v>6.4837187895524115</v>
      </c>
      <c r="AM1397" s="36">
        <v>0</v>
      </c>
      <c r="AN1397" s="26">
        <v>93.516281210447588</v>
      </c>
      <c r="AO1397" s="53">
        <v>12.001811594202898</v>
      </c>
      <c r="AP1397" s="36">
        <v>0</v>
      </c>
      <c r="AQ1397" s="26">
        <v>87.998188405797109</v>
      </c>
      <c r="AR1397" s="53">
        <v>1.0026450144553116</v>
      </c>
      <c r="AS1397" s="36">
        <v>0</v>
      </c>
      <c r="AT1397" s="26">
        <v>98.997354985544689</v>
      </c>
      <c r="AU1397" s="53">
        <v>76.850199913981228</v>
      </c>
      <c r="AV1397" s="36">
        <v>3.8959830033292446</v>
      </c>
      <c r="AW1397" s="36">
        <v>6.2188712957505663</v>
      </c>
      <c r="AX1397" s="36">
        <v>3.4114969123511267</v>
      </c>
      <c r="AY1397" s="26">
        <v>9.6234488745878277</v>
      </c>
      <c r="AZ1397" s="11"/>
    </row>
    <row r="1398" spans="1:52" x14ac:dyDescent="0.25">
      <c r="A1398" s="11"/>
      <c r="B1398" s="20">
        <v>1563</v>
      </c>
      <c r="C1398" s="20" t="s">
        <v>3331</v>
      </c>
      <c r="D1398" s="46">
        <v>562.48</v>
      </c>
      <c r="E1398" s="50">
        <v>1.7329984599999975</v>
      </c>
      <c r="F1398" s="35">
        <v>0</v>
      </c>
      <c r="G1398" s="35">
        <v>392.60511644000121</v>
      </c>
      <c r="H1398" s="35">
        <v>5.4709025100000135</v>
      </c>
      <c r="I1398" s="35">
        <v>4.7622175299999938</v>
      </c>
      <c r="J1398" s="35">
        <v>149.90178879999988</v>
      </c>
      <c r="K1398" s="35">
        <v>0</v>
      </c>
      <c r="L1398" s="22">
        <v>9.8977469999999984E-2</v>
      </c>
      <c r="M1398" s="50">
        <v>5.3149999999999989E-2</v>
      </c>
      <c r="N1398" s="35">
        <v>0</v>
      </c>
      <c r="O1398" s="35">
        <v>40.101219999999763</v>
      </c>
      <c r="P1398" s="35">
        <v>9.8438899999999894</v>
      </c>
      <c r="Q1398" s="35">
        <v>7.5900000000000013E-3</v>
      </c>
      <c r="R1398" s="35">
        <v>0.6765699999999939</v>
      </c>
      <c r="S1398" s="35">
        <v>0</v>
      </c>
      <c r="T1398" s="22">
        <v>1.6300000000000006E-3</v>
      </c>
      <c r="U1398" s="50">
        <v>18.765519999999999</v>
      </c>
      <c r="V1398" s="35">
        <v>0</v>
      </c>
      <c r="W1398" s="35">
        <v>836.84309800000005</v>
      </c>
      <c r="X1398" s="35">
        <v>16.758862000000001</v>
      </c>
      <c r="Y1398" s="35">
        <v>72.564363999999998</v>
      </c>
      <c r="Z1398" s="35">
        <v>311.51103599999999</v>
      </c>
      <c r="AA1398" s="35">
        <v>0</v>
      </c>
      <c r="AB1398" s="22">
        <v>8.6735999999999994E-2</v>
      </c>
      <c r="AC1398" s="53">
        <v>100</v>
      </c>
      <c r="AD1398" s="36">
        <v>0</v>
      </c>
      <c r="AE1398" s="26">
        <v>0</v>
      </c>
      <c r="AF1398" s="53">
        <v>100</v>
      </c>
      <c r="AG1398" s="36">
        <v>0</v>
      </c>
      <c r="AH1398" s="26">
        <v>0</v>
      </c>
      <c r="AI1398" s="53">
        <v>54.544740392968706</v>
      </c>
      <c r="AJ1398" s="36">
        <v>0</v>
      </c>
      <c r="AK1398" s="26">
        <v>45.455259607031294</v>
      </c>
      <c r="AL1398" s="53">
        <v>100</v>
      </c>
      <c r="AM1398" s="36">
        <v>0</v>
      </c>
      <c r="AN1398" s="26">
        <v>0</v>
      </c>
      <c r="AO1398" s="53">
        <v>0</v>
      </c>
      <c r="AP1398" s="36">
        <v>0</v>
      </c>
      <c r="AQ1398" s="26">
        <v>0</v>
      </c>
      <c r="AR1398" s="53">
        <v>0</v>
      </c>
      <c r="AS1398" s="36">
        <v>0</v>
      </c>
      <c r="AT1398" s="26">
        <v>100</v>
      </c>
      <c r="AU1398" s="53">
        <v>95.006564705494227</v>
      </c>
      <c r="AV1398" s="36">
        <v>3.3930898381116301</v>
      </c>
      <c r="AW1398" s="36">
        <v>0</v>
      </c>
      <c r="AX1398" s="36">
        <v>1.6003454563941315</v>
      </c>
      <c r="AY1398" s="26">
        <v>0</v>
      </c>
      <c r="AZ1398" s="11"/>
    </row>
    <row r="1399" spans="1:52" x14ac:dyDescent="0.25">
      <c r="A1399" s="11"/>
      <c r="B1399" s="20">
        <v>1564</v>
      </c>
      <c r="C1399" s="20" t="s">
        <v>3332</v>
      </c>
      <c r="D1399" s="46">
        <v>1162.32</v>
      </c>
      <c r="E1399" s="50">
        <v>3.0150927700000012</v>
      </c>
      <c r="F1399" s="35">
        <v>0</v>
      </c>
      <c r="G1399" s="35">
        <v>710.17741139999919</v>
      </c>
      <c r="H1399" s="35">
        <v>4.070476419999995</v>
      </c>
      <c r="I1399" s="35">
        <v>42.731912610000101</v>
      </c>
      <c r="J1399" s="35">
        <v>400.85949243000482</v>
      </c>
      <c r="K1399" s="35">
        <v>0</v>
      </c>
      <c r="L1399" s="22">
        <v>3.5380799999999999E-3</v>
      </c>
      <c r="M1399" s="50">
        <v>0.20133000000000001</v>
      </c>
      <c r="N1399" s="35">
        <v>0</v>
      </c>
      <c r="O1399" s="35">
        <v>45.671899999999368</v>
      </c>
      <c r="P1399" s="35">
        <v>8.6605200000000089</v>
      </c>
      <c r="Q1399" s="35">
        <v>4.9210000000000025E-2</v>
      </c>
      <c r="R1399" s="35">
        <v>2.1790699999998915</v>
      </c>
      <c r="S1399" s="35">
        <v>0</v>
      </c>
      <c r="T1399" s="22">
        <v>0</v>
      </c>
      <c r="U1399" s="50">
        <v>34.540171999999998</v>
      </c>
      <c r="V1399" s="35">
        <v>0</v>
      </c>
      <c r="W1399" s="35">
        <v>1568.18878</v>
      </c>
      <c r="X1399" s="35">
        <v>17.587736</v>
      </c>
      <c r="Y1399" s="35">
        <v>610.76378799999998</v>
      </c>
      <c r="Z1399" s="35">
        <v>1170.0051699999999</v>
      </c>
      <c r="AA1399" s="35">
        <v>0</v>
      </c>
      <c r="AB1399" s="22">
        <v>9.6780000000000008E-3</v>
      </c>
      <c r="AC1399" s="53">
        <v>86.154428901692484</v>
      </c>
      <c r="AD1399" s="36">
        <v>0</v>
      </c>
      <c r="AE1399" s="26">
        <v>13.845571098307516</v>
      </c>
      <c r="AF1399" s="53">
        <v>100</v>
      </c>
      <c r="AG1399" s="36">
        <v>0</v>
      </c>
      <c r="AH1399" s="26">
        <v>0</v>
      </c>
      <c r="AI1399" s="53">
        <v>72.726410884278224</v>
      </c>
      <c r="AJ1399" s="36">
        <v>0</v>
      </c>
      <c r="AK1399" s="26">
        <v>27.273589115721769</v>
      </c>
      <c r="AL1399" s="53">
        <v>45.06659418320195</v>
      </c>
      <c r="AM1399" s="36">
        <v>0</v>
      </c>
      <c r="AN1399" s="26">
        <v>54.933405816798043</v>
      </c>
      <c r="AO1399" s="53">
        <v>100</v>
      </c>
      <c r="AP1399" s="36">
        <v>0</v>
      </c>
      <c r="AQ1399" s="26">
        <v>0</v>
      </c>
      <c r="AR1399" s="53">
        <v>8.1397055226727986</v>
      </c>
      <c r="AS1399" s="36">
        <v>0</v>
      </c>
      <c r="AT1399" s="26">
        <v>91.860294477327216</v>
      </c>
      <c r="AU1399" s="53">
        <v>97.613868090845088</v>
      </c>
      <c r="AV1399" s="36">
        <v>0.29912460492394999</v>
      </c>
      <c r="AW1399" s="36">
        <v>1.8879654347336967</v>
      </c>
      <c r="AX1399" s="36">
        <v>0.19904186949726513</v>
      </c>
      <c r="AY1399" s="26">
        <v>0</v>
      </c>
      <c r="AZ1399" s="11"/>
    </row>
    <row r="1400" spans="1:52" x14ac:dyDescent="0.25">
      <c r="A1400" s="11"/>
      <c r="B1400" s="20">
        <v>1565</v>
      </c>
      <c r="C1400" s="20" t="s">
        <v>3333</v>
      </c>
      <c r="D1400" s="46">
        <v>611.11</v>
      </c>
      <c r="E1400" s="50">
        <v>2.063933589999996</v>
      </c>
      <c r="F1400" s="35">
        <v>0</v>
      </c>
      <c r="G1400" s="35">
        <v>408.22248143000058</v>
      </c>
      <c r="H1400" s="35">
        <v>4.6866000900000415</v>
      </c>
      <c r="I1400" s="35">
        <v>10.85689066000001</v>
      </c>
      <c r="J1400" s="35">
        <v>82.218284889999225</v>
      </c>
      <c r="K1400" s="35">
        <v>0</v>
      </c>
      <c r="L1400" s="22">
        <v>0.42200480000000162</v>
      </c>
      <c r="M1400" s="50">
        <v>3.3040000000000007E-2</v>
      </c>
      <c r="N1400" s="35">
        <v>0</v>
      </c>
      <c r="O1400" s="35">
        <v>31.711499999999933</v>
      </c>
      <c r="P1400" s="35">
        <v>10.004140000000016</v>
      </c>
      <c r="Q1400" s="35">
        <v>1.2E-2</v>
      </c>
      <c r="R1400" s="35">
        <v>0.54960999999999305</v>
      </c>
      <c r="S1400" s="35">
        <v>0</v>
      </c>
      <c r="T1400" s="22">
        <v>8.8000000000000014E-4</v>
      </c>
      <c r="U1400" s="50">
        <v>25.262218000000001</v>
      </c>
      <c r="V1400" s="35">
        <v>0</v>
      </c>
      <c r="W1400" s="35">
        <v>726.17609400000003</v>
      </c>
      <c r="X1400" s="35">
        <v>11.679574000000001</v>
      </c>
      <c r="Y1400" s="35">
        <v>144.15940399999999</v>
      </c>
      <c r="Z1400" s="35">
        <v>188.04551599999999</v>
      </c>
      <c r="AA1400" s="35">
        <v>0</v>
      </c>
      <c r="AB1400" s="22">
        <v>0.211176</v>
      </c>
      <c r="AC1400" s="53">
        <v>57.142234490774371</v>
      </c>
      <c r="AD1400" s="36">
        <v>0</v>
      </c>
      <c r="AE1400" s="26">
        <v>42.857765509225629</v>
      </c>
      <c r="AF1400" s="53">
        <v>75.001271294177471</v>
      </c>
      <c r="AG1400" s="36">
        <v>0</v>
      </c>
      <c r="AH1400" s="26">
        <v>24.998728705822522</v>
      </c>
      <c r="AI1400" s="53">
        <v>46.660520107384002</v>
      </c>
      <c r="AJ1400" s="36">
        <v>0</v>
      </c>
      <c r="AK1400" s="26">
        <v>53.339479892615991</v>
      </c>
      <c r="AL1400" s="53">
        <v>40.715681852353029</v>
      </c>
      <c r="AM1400" s="36">
        <v>0</v>
      </c>
      <c r="AN1400" s="26">
        <v>59.284318147646978</v>
      </c>
      <c r="AO1400" s="53">
        <v>52.457802783535691</v>
      </c>
      <c r="AP1400" s="36">
        <v>0</v>
      </c>
      <c r="AQ1400" s="26">
        <v>47.542197216464324</v>
      </c>
      <c r="AR1400" s="53">
        <v>1.182806172856685E-2</v>
      </c>
      <c r="AS1400" s="36">
        <v>0</v>
      </c>
      <c r="AT1400" s="26">
        <v>99.988171938271435</v>
      </c>
      <c r="AU1400" s="53">
        <v>96.42359259007695</v>
      </c>
      <c r="AV1400" s="36">
        <v>0.86245018023225706</v>
      </c>
      <c r="AW1400" s="36">
        <v>1.8880807318916337</v>
      </c>
      <c r="AX1400" s="36">
        <v>0.82587649779916683</v>
      </c>
      <c r="AY1400" s="26">
        <v>0</v>
      </c>
      <c r="AZ1400" s="11"/>
    </row>
    <row r="1401" spans="1:52" x14ac:dyDescent="0.25">
      <c r="A1401" s="11"/>
      <c r="B1401" s="20">
        <v>1566</v>
      </c>
      <c r="C1401" s="20" t="s">
        <v>3334</v>
      </c>
      <c r="D1401" s="46">
        <v>382.65</v>
      </c>
      <c r="E1401" s="50">
        <v>1.2567697800000002</v>
      </c>
      <c r="F1401" s="35">
        <v>0</v>
      </c>
      <c r="G1401" s="35">
        <v>236.85986904000052</v>
      </c>
      <c r="H1401" s="35">
        <v>20.624551700000005</v>
      </c>
      <c r="I1401" s="35">
        <v>0.2450629</v>
      </c>
      <c r="J1401" s="35">
        <v>15.298697100000028</v>
      </c>
      <c r="K1401" s="35">
        <v>0</v>
      </c>
      <c r="L1401" s="22">
        <v>1.6538344399999958</v>
      </c>
      <c r="M1401" s="50">
        <v>0.5693100000000002</v>
      </c>
      <c r="N1401" s="35">
        <v>0</v>
      </c>
      <c r="O1401" s="35">
        <v>55.362109999999952</v>
      </c>
      <c r="P1401" s="35">
        <v>52.892050000000026</v>
      </c>
      <c r="Q1401" s="35">
        <v>3.98E-3</v>
      </c>
      <c r="R1401" s="35">
        <v>0.16521000000000011</v>
      </c>
      <c r="S1401" s="35">
        <v>0</v>
      </c>
      <c r="T1401" s="22">
        <v>2.2929999999999999E-2</v>
      </c>
      <c r="U1401" s="50">
        <v>4.6759579999999996</v>
      </c>
      <c r="V1401" s="35">
        <v>0</v>
      </c>
      <c r="W1401" s="35">
        <v>413.10445399999998</v>
      </c>
      <c r="X1401" s="35">
        <v>54.084656000000003</v>
      </c>
      <c r="Y1401" s="35">
        <v>0.68332400000000004</v>
      </c>
      <c r="Z1401" s="35">
        <v>30.705905999999999</v>
      </c>
      <c r="AA1401" s="35">
        <v>0</v>
      </c>
      <c r="AB1401" s="22">
        <v>1.4166080000000001</v>
      </c>
      <c r="AC1401" s="53">
        <v>0</v>
      </c>
      <c r="AD1401" s="36">
        <v>0</v>
      </c>
      <c r="AE1401" s="26">
        <v>100</v>
      </c>
      <c r="AF1401" s="53">
        <v>0</v>
      </c>
      <c r="AG1401" s="36">
        <v>0</v>
      </c>
      <c r="AH1401" s="26">
        <v>100</v>
      </c>
      <c r="AI1401" s="53">
        <v>0</v>
      </c>
      <c r="AJ1401" s="36">
        <v>0</v>
      </c>
      <c r="AK1401" s="26">
        <v>100</v>
      </c>
      <c r="AL1401" s="53">
        <v>0</v>
      </c>
      <c r="AM1401" s="36">
        <v>0</v>
      </c>
      <c r="AN1401" s="26">
        <v>100</v>
      </c>
      <c r="AO1401" s="53">
        <v>0</v>
      </c>
      <c r="AP1401" s="36">
        <v>0</v>
      </c>
      <c r="AQ1401" s="26">
        <v>100</v>
      </c>
      <c r="AR1401" s="53">
        <v>0</v>
      </c>
      <c r="AS1401" s="36">
        <v>0</v>
      </c>
      <c r="AT1401" s="26">
        <v>100</v>
      </c>
      <c r="AU1401" s="53">
        <v>74.905276031415411</v>
      </c>
      <c r="AV1401" s="36">
        <v>3.4757218474709064</v>
      </c>
      <c r="AW1401" s="36">
        <v>16.120693279318186</v>
      </c>
      <c r="AX1401" s="36">
        <v>5.4983088417954944</v>
      </c>
      <c r="AY1401" s="26">
        <v>0</v>
      </c>
      <c r="AZ1401" s="11"/>
    </row>
    <row r="1402" spans="1:52" x14ac:dyDescent="0.25">
      <c r="A1402" s="11"/>
      <c r="B1402" s="20">
        <v>1567</v>
      </c>
      <c r="C1402" s="20" t="s">
        <v>3335</v>
      </c>
      <c r="D1402" s="46">
        <v>461.98</v>
      </c>
      <c r="E1402" s="50">
        <v>0.32964425000000008</v>
      </c>
      <c r="F1402" s="35">
        <v>0</v>
      </c>
      <c r="G1402" s="35">
        <v>400.22111893000596</v>
      </c>
      <c r="H1402" s="35">
        <v>7.8394247499999912</v>
      </c>
      <c r="I1402" s="35">
        <v>0.95240321999999999</v>
      </c>
      <c r="J1402" s="35">
        <v>51.46564550000025</v>
      </c>
      <c r="K1402" s="35">
        <v>0</v>
      </c>
      <c r="L1402" s="22">
        <v>6.4547799999999961E-2</v>
      </c>
      <c r="M1402" s="50">
        <v>0.2940299999999999</v>
      </c>
      <c r="N1402" s="35">
        <v>0</v>
      </c>
      <c r="O1402" s="35">
        <v>35.624419999999823</v>
      </c>
      <c r="P1402" s="35">
        <v>18.062709999999988</v>
      </c>
      <c r="Q1402" s="35">
        <v>1.2300000000000002E-3</v>
      </c>
      <c r="R1402" s="35">
        <v>0.49630999999999686</v>
      </c>
      <c r="S1402" s="35">
        <v>0</v>
      </c>
      <c r="T1402" s="22">
        <v>1.6200000000000003E-3</v>
      </c>
      <c r="U1402" s="50">
        <v>2.1973419999999999</v>
      </c>
      <c r="V1402" s="35">
        <v>0</v>
      </c>
      <c r="W1402" s="35">
        <v>665.84247800000003</v>
      </c>
      <c r="X1402" s="35">
        <v>25.881115999999999</v>
      </c>
      <c r="Y1402" s="35">
        <v>10.624298</v>
      </c>
      <c r="Z1402" s="35">
        <v>88.184597999999994</v>
      </c>
      <c r="AA1402" s="35">
        <v>0</v>
      </c>
      <c r="AB1402" s="22">
        <v>6.9760000000000003E-2</v>
      </c>
      <c r="AC1402" s="53">
        <v>50</v>
      </c>
      <c r="AD1402" s="36">
        <v>0</v>
      </c>
      <c r="AE1402" s="26">
        <v>50</v>
      </c>
      <c r="AF1402" s="53">
        <v>0</v>
      </c>
      <c r="AG1402" s="36">
        <v>0</v>
      </c>
      <c r="AH1402" s="26">
        <v>0</v>
      </c>
      <c r="AI1402" s="53">
        <v>18.75142893433253</v>
      </c>
      <c r="AJ1402" s="36">
        <v>0</v>
      </c>
      <c r="AK1402" s="26">
        <v>81.248571065667463</v>
      </c>
      <c r="AL1402" s="53">
        <v>6.657899062962354</v>
      </c>
      <c r="AM1402" s="36">
        <v>0</v>
      </c>
      <c r="AN1402" s="26">
        <v>93.342100937037657</v>
      </c>
      <c r="AO1402" s="53">
        <v>0</v>
      </c>
      <c r="AP1402" s="36">
        <v>0</v>
      </c>
      <c r="AQ1402" s="26">
        <v>0</v>
      </c>
      <c r="AR1402" s="53">
        <v>7.6459588614169958</v>
      </c>
      <c r="AS1402" s="36">
        <v>0</v>
      </c>
      <c r="AT1402" s="26">
        <v>92.354041138583014</v>
      </c>
      <c r="AU1402" s="53">
        <v>93.410562174011631</v>
      </c>
      <c r="AV1402" s="36">
        <v>1.6874352300083151</v>
      </c>
      <c r="AW1402" s="36">
        <v>1.4014533536790319</v>
      </c>
      <c r="AX1402" s="36">
        <v>3.5005492423010298</v>
      </c>
      <c r="AY1402" s="26">
        <v>0</v>
      </c>
      <c r="AZ1402" s="11"/>
    </row>
    <row r="1403" spans="1:52" x14ac:dyDescent="0.25">
      <c r="A1403" s="11"/>
      <c r="B1403" s="20">
        <v>1568</v>
      </c>
      <c r="C1403" s="20" t="s">
        <v>3336</v>
      </c>
      <c r="D1403" s="46">
        <v>557.46</v>
      </c>
      <c r="E1403" s="50">
        <v>3.1750029400000011</v>
      </c>
      <c r="F1403" s="35">
        <v>0</v>
      </c>
      <c r="G1403" s="35">
        <v>339.54871409000413</v>
      </c>
      <c r="H1403" s="35">
        <v>9.2176833300000105</v>
      </c>
      <c r="I1403" s="35">
        <v>5.8141462600000002</v>
      </c>
      <c r="J1403" s="35">
        <v>41.288395309999984</v>
      </c>
      <c r="K1403" s="35">
        <v>0</v>
      </c>
      <c r="L1403" s="22">
        <v>1.4521655900000057</v>
      </c>
      <c r="M1403" s="50">
        <v>1.5603299999999982</v>
      </c>
      <c r="N1403" s="35">
        <v>0</v>
      </c>
      <c r="O1403" s="35">
        <v>34.882719999999694</v>
      </c>
      <c r="P1403" s="35">
        <v>23.59868999999998</v>
      </c>
      <c r="Q1403" s="35">
        <v>2.8080000000000029E-2</v>
      </c>
      <c r="R1403" s="35">
        <v>0.42145999999999634</v>
      </c>
      <c r="S1403" s="35">
        <v>0</v>
      </c>
      <c r="T1403" s="22">
        <v>6.4900000000000001E-3</v>
      </c>
      <c r="U1403" s="50">
        <v>25.713998</v>
      </c>
      <c r="V1403" s="35">
        <v>0</v>
      </c>
      <c r="W1403" s="35">
        <v>646.75503800000001</v>
      </c>
      <c r="X1403" s="35">
        <v>21.481349999999999</v>
      </c>
      <c r="Y1403" s="35">
        <v>70.113944000000004</v>
      </c>
      <c r="Z1403" s="35">
        <v>81.371864000000002</v>
      </c>
      <c r="AA1403" s="35">
        <v>0</v>
      </c>
      <c r="AB1403" s="22">
        <v>2.1389019999999999</v>
      </c>
      <c r="AC1403" s="53">
        <v>0</v>
      </c>
      <c r="AD1403" s="36">
        <v>0</v>
      </c>
      <c r="AE1403" s="26">
        <v>100</v>
      </c>
      <c r="AF1403" s="53">
        <v>0</v>
      </c>
      <c r="AG1403" s="36">
        <v>0</v>
      </c>
      <c r="AH1403" s="26">
        <v>0</v>
      </c>
      <c r="AI1403" s="53">
        <v>0</v>
      </c>
      <c r="AJ1403" s="36">
        <v>5.5554301069198715</v>
      </c>
      <c r="AK1403" s="26">
        <v>94.444569893080114</v>
      </c>
      <c r="AL1403" s="53">
        <v>0</v>
      </c>
      <c r="AM1403" s="36">
        <v>0</v>
      </c>
      <c r="AN1403" s="26">
        <v>100</v>
      </c>
      <c r="AO1403" s="53">
        <v>0</v>
      </c>
      <c r="AP1403" s="36">
        <v>0</v>
      </c>
      <c r="AQ1403" s="26">
        <v>0</v>
      </c>
      <c r="AR1403" s="53">
        <v>0</v>
      </c>
      <c r="AS1403" s="36">
        <v>1.4688771757563337</v>
      </c>
      <c r="AT1403" s="26">
        <v>98.531122824243667</v>
      </c>
      <c r="AU1403" s="53">
        <v>92.71849730519547</v>
      </c>
      <c r="AV1403" s="36">
        <v>2.2240293061217864</v>
      </c>
      <c r="AW1403" s="36">
        <v>1.417674120607729</v>
      </c>
      <c r="AX1403" s="36">
        <v>3.639799268075016</v>
      </c>
      <c r="AY1403" s="26">
        <v>0</v>
      </c>
      <c r="AZ1403" s="11"/>
    </row>
    <row r="1404" spans="1:52" x14ac:dyDescent="0.25">
      <c r="A1404" s="11"/>
      <c r="B1404" s="20">
        <v>1569</v>
      </c>
      <c r="C1404" s="20" t="s">
        <v>3337</v>
      </c>
      <c r="D1404" s="46">
        <v>451.73</v>
      </c>
      <c r="E1404" s="50">
        <v>7.9778978700000369</v>
      </c>
      <c r="F1404" s="35">
        <v>0</v>
      </c>
      <c r="G1404" s="35">
        <v>380.00951109000027</v>
      </c>
      <c r="H1404" s="35">
        <v>31.564118679999932</v>
      </c>
      <c r="I1404" s="35">
        <v>0.4975362600000004</v>
      </c>
      <c r="J1404" s="35">
        <v>28.781402089999897</v>
      </c>
      <c r="K1404" s="35">
        <v>0</v>
      </c>
      <c r="L1404" s="22">
        <v>0.15618319</v>
      </c>
      <c r="M1404" s="50">
        <v>8.4864800000000127</v>
      </c>
      <c r="N1404" s="35">
        <v>0</v>
      </c>
      <c r="O1404" s="35">
        <v>53.64380999999991</v>
      </c>
      <c r="P1404" s="35">
        <v>89.63813999999995</v>
      </c>
      <c r="Q1404" s="35">
        <v>2.8999999999999998E-3</v>
      </c>
      <c r="R1404" s="35">
        <v>0.38008999999999993</v>
      </c>
      <c r="S1404" s="35">
        <v>0</v>
      </c>
      <c r="T1404" s="22">
        <v>2.0210000000000006E-2</v>
      </c>
      <c r="U1404" s="50">
        <v>40.663165999999997</v>
      </c>
      <c r="V1404" s="35">
        <v>0</v>
      </c>
      <c r="W1404" s="35">
        <v>706.55811400000005</v>
      </c>
      <c r="X1404" s="35">
        <v>90.961568</v>
      </c>
      <c r="Y1404" s="35">
        <v>4.9716300000000002</v>
      </c>
      <c r="Z1404" s="35">
        <v>51.455931999999997</v>
      </c>
      <c r="AA1404" s="35">
        <v>0</v>
      </c>
      <c r="AB1404" s="22">
        <v>0.268044</v>
      </c>
      <c r="AC1404" s="53">
        <v>0</v>
      </c>
      <c r="AD1404" s="36">
        <v>0</v>
      </c>
      <c r="AE1404" s="26">
        <v>0</v>
      </c>
      <c r="AF1404" s="53">
        <v>0</v>
      </c>
      <c r="AG1404" s="36">
        <v>0</v>
      </c>
      <c r="AH1404" s="26">
        <v>0</v>
      </c>
      <c r="AI1404" s="53">
        <v>1.9606944707300309</v>
      </c>
      <c r="AJ1404" s="36">
        <v>11.765959778072176</v>
      </c>
      <c r="AK1404" s="26">
        <v>86.27334575119778</v>
      </c>
      <c r="AL1404" s="53">
        <v>0</v>
      </c>
      <c r="AM1404" s="36">
        <v>0</v>
      </c>
      <c r="AN1404" s="26">
        <v>0</v>
      </c>
      <c r="AO1404" s="53">
        <v>0</v>
      </c>
      <c r="AP1404" s="36">
        <v>0</v>
      </c>
      <c r="AQ1404" s="26">
        <v>0</v>
      </c>
      <c r="AR1404" s="53">
        <v>0</v>
      </c>
      <c r="AS1404" s="36">
        <v>5.8711758627291202</v>
      </c>
      <c r="AT1404" s="26">
        <v>94.128824137270897</v>
      </c>
      <c r="AU1404" s="53">
        <v>84.377563045790069</v>
      </c>
      <c r="AV1404" s="36">
        <v>3.4614047128696042</v>
      </c>
      <c r="AW1404" s="36">
        <v>3.7702440260267505</v>
      </c>
      <c r="AX1404" s="36">
        <v>0</v>
      </c>
      <c r="AY1404" s="26">
        <v>8.3907882153135738</v>
      </c>
      <c r="AZ1404" s="11"/>
    </row>
    <row r="1405" spans="1:52" x14ac:dyDescent="0.25">
      <c r="A1405" s="11"/>
      <c r="B1405" s="20">
        <v>1570</v>
      </c>
      <c r="C1405" s="20" t="s">
        <v>3338</v>
      </c>
      <c r="D1405" s="46">
        <v>414.35</v>
      </c>
      <c r="E1405" s="50">
        <v>1.36309777</v>
      </c>
      <c r="F1405" s="35">
        <v>0</v>
      </c>
      <c r="G1405" s="35">
        <v>279.78129509000564</v>
      </c>
      <c r="H1405" s="35">
        <v>2.7591611300000012</v>
      </c>
      <c r="I1405" s="35">
        <v>18.522237730000004</v>
      </c>
      <c r="J1405" s="35">
        <v>110.33628215000248</v>
      </c>
      <c r="K1405" s="35">
        <v>0</v>
      </c>
      <c r="L1405" s="22">
        <v>9.5940000000000039E-2</v>
      </c>
      <c r="M1405" s="50">
        <v>0.53888999999999931</v>
      </c>
      <c r="N1405" s="35">
        <v>0</v>
      </c>
      <c r="O1405" s="35">
        <v>27.59497999999984</v>
      </c>
      <c r="P1405" s="35">
        <v>7.1612400000000083</v>
      </c>
      <c r="Q1405" s="35">
        <v>4.5399999999999998E-3</v>
      </c>
      <c r="R1405" s="35">
        <v>0.78837999999999242</v>
      </c>
      <c r="S1405" s="35">
        <v>0</v>
      </c>
      <c r="T1405" s="22">
        <v>0</v>
      </c>
      <c r="U1405" s="50">
        <v>9.8446759999999998</v>
      </c>
      <c r="V1405" s="35">
        <v>0</v>
      </c>
      <c r="W1405" s="35">
        <v>696.55182200000002</v>
      </c>
      <c r="X1405" s="35">
        <v>9.4549939999999992</v>
      </c>
      <c r="Y1405" s="35">
        <v>304.57405199999999</v>
      </c>
      <c r="Z1405" s="35">
        <v>377.213032</v>
      </c>
      <c r="AA1405" s="35">
        <v>0</v>
      </c>
      <c r="AB1405" s="22">
        <v>0.157584</v>
      </c>
      <c r="AC1405" s="53">
        <v>90.002235499735804</v>
      </c>
      <c r="AD1405" s="36">
        <v>0</v>
      </c>
      <c r="AE1405" s="26">
        <v>9.9977645002641964</v>
      </c>
      <c r="AF1405" s="53">
        <v>100</v>
      </c>
      <c r="AG1405" s="36">
        <v>0</v>
      </c>
      <c r="AH1405" s="26">
        <v>0</v>
      </c>
      <c r="AI1405" s="53">
        <v>53.129148432091156</v>
      </c>
      <c r="AJ1405" s="36">
        <v>0</v>
      </c>
      <c r="AK1405" s="26">
        <v>46.870851567908836</v>
      </c>
      <c r="AL1405" s="53">
        <v>14.815332960268607</v>
      </c>
      <c r="AM1405" s="36">
        <v>0</v>
      </c>
      <c r="AN1405" s="26">
        <v>85.184667039731394</v>
      </c>
      <c r="AO1405" s="53">
        <v>100</v>
      </c>
      <c r="AP1405" s="36">
        <v>0</v>
      </c>
      <c r="AQ1405" s="26">
        <v>0</v>
      </c>
      <c r="AR1405" s="53">
        <v>0.38036997808376127</v>
      </c>
      <c r="AS1405" s="36">
        <v>0</v>
      </c>
      <c r="AT1405" s="26">
        <v>99.619630021916237</v>
      </c>
      <c r="AU1405" s="53">
        <v>94.606738301862535</v>
      </c>
      <c r="AV1405" s="36">
        <v>2.1585177385663097</v>
      </c>
      <c r="AW1405" s="36">
        <v>1.9906996475542817</v>
      </c>
      <c r="AX1405" s="36">
        <v>1.2440443120168776</v>
      </c>
      <c r="AY1405" s="26">
        <v>0</v>
      </c>
      <c r="AZ1405" s="11"/>
    </row>
    <row r="1406" spans="1:52" x14ac:dyDescent="0.25">
      <c r="A1406" s="11"/>
      <c r="B1406" s="20">
        <v>1571</v>
      </c>
      <c r="C1406" s="20" t="s">
        <v>3339</v>
      </c>
      <c r="D1406" s="46">
        <v>644.74</v>
      </c>
      <c r="E1406" s="50">
        <v>0.67083950999999964</v>
      </c>
      <c r="F1406" s="35">
        <v>0</v>
      </c>
      <c r="G1406" s="35">
        <v>442.68916141000392</v>
      </c>
      <c r="H1406" s="35">
        <v>10.178063150000023</v>
      </c>
      <c r="I1406" s="35">
        <v>14.211497129999998</v>
      </c>
      <c r="J1406" s="35">
        <v>173.07229500999961</v>
      </c>
      <c r="K1406" s="35">
        <v>0</v>
      </c>
      <c r="L1406" s="22">
        <v>8.727192999999997E-2</v>
      </c>
      <c r="M1406" s="50">
        <v>0.5117600000000001</v>
      </c>
      <c r="N1406" s="35">
        <v>0</v>
      </c>
      <c r="O1406" s="35">
        <v>45.58876999999957</v>
      </c>
      <c r="P1406" s="35">
        <v>24.69181</v>
      </c>
      <c r="Q1406" s="35">
        <v>7.6399999999999992E-3</v>
      </c>
      <c r="R1406" s="35">
        <v>0.8882799999999873</v>
      </c>
      <c r="S1406" s="35">
        <v>0</v>
      </c>
      <c r="T1406" s="22">
        <v>0</v>
      </c>
      <c r="U1406" s="50">
        <v>5.174544</v>
      </c>
      <c r="V1406" s="35">
        <v>0</v>
      </c>
      <c r="W1406" s="35">
        <v>1041.99423</v>
      </c>
      <c r="X1406" s="35">
        <v>37.983516000000002</v>
      </c>
      <c r="Y1406" s="35">
        <v>284.36479600000001</v>
      </c>
      <c r="Z1406" s="35">
        <v>382.015018</v>
      </c>
      <c r="AA1406" s="35">
        <v>0</v>
      </c>
      <c r="AB1406" s="22">
        <v>7.5721999999999998E-2</v>
      </c>
      <c r="AC1406" s="53">
        <v>100</v>
      </c>
      <c r="AD1406" s="36">
        <v>0</v>
      </c>
      <c r="AE1406" s="26">
        <v>0</v>
      </c>
      <c r="AF1406" s="53">
        <v>100</v>
      </c>
      <c r="AG1406" s="36">
        <v>0</v>
      </c>
      <c r="AH1406" s="26">
        <v>0</v>
      </c>
      <c r="AI1406" s="53">
        <v>10.5248802714649</v>
      </c>
      <c r="AJ1406" s="36">
        <v>0</v>
      </c>
      <c r="AK1406" s="26">
        <v>89.475119728535105</v>
      </c>
      <c r="AL1406" s="53">
        <v>100</v>
      </c>
      <c r="AM1406" s="36">
        <v>0</v>
      </c>
      <c r="AN1406" s="26">
        <v>0</v>
      </c>
      <c r="AO1406" s="53">
        <v>100</v>
      </c>
      <c r="AP1406" s="36">
        <v>0</v>
      </c>
      <c r="AQ1406" s="26">
        <v>0</v>
      </c>
      <c r="AR1406" s="53">
        <v>2.2013097793186946E-2</v>
      </c>
      <c r="AS1406" s="36">
        <v>0</v>
      </c>
      <c r="AT1406" s="26">
        <v>99.977986902206823</v>
      </c>
      <c r="AU1406" s="53">
        <v>92.597418773565906</v>
      </c>
      <c r="AV1406" s="36">
        <v>3.294713598266799</v>
      </c>
      <c r="AW1406" s="36">
        <v>2.7039384144266756</v>
      </c>
      <c r="AX1406" s="36">
        <v>1.403929213740617</v>
      </c>
      <c r="AY1406" s="26">
        <v>0</v>
      </c>
      <c r="AZ1406" s="11"/>
    </row>
    <row r="1407" spans="1:52" x14ac:dyDescent="0.25">
      <c r="A1407" s="11"/>
      <c r="B1407" s="20">
        <v>1572</v>
      </c>
      <c r="C1407" s="20" t="s">
        <v>3340</v>
      </c>
      <c r="D1407" s="46">
        <v>93.89</v>
      </c>
      <c r="E1407" s="50">
        <v>4.9082451399999929</v>
      </c>
      <c r="F1407" s="35">
        <v>0</v>
      </c>
      <c r="G1407" s="35">
        <v>67.553930909999949</v>
      </c>
      <c r="H1407" s="35">
        <v>16.048606659999962</v>
      </c>
      <c r="I1407" s="35">
        <v>7.1172120000000005E-2</v>
      </c>
      <c r="J1407" s="35">
        <v>4.9745131899999899</v>
      </c>
      <c r="K1407" s="35">
        <v>0</v>
      </c>
      <c r="L1407" s="22">
        <v>0.18874710000000008</v>
      </c>
      <c r="M1407" s="50">
        <v>5.9526699999999977</v>
      </c>
      <c r="N1407" s="35">
        <v>0</v>
      </c>
      <c r="O1407" s="35">
        <v>17.166610000000027</v>
      </c>
      <c r="P1407" s="35">
        <v>57.381870000000021</v>
      </c>
      <c r="Q1407" s="35">
        <v>6.9000000000000008E-4</v>
      </c>
      <c r="R1407" s="35">
        <v>8.4150000000000086E-2</v>
      </c>
      <c r="S1407" s="35">
        <v>0</v>
      </c>
      <c r="T1407" s="22">
        <v>9.3600000000000003E-3</v>
      </c>
      <c r="U1407" s="50">
        <v>25.56288</v>
      </c>
      <c r="V1407" s="35">
        <v>0</v>
      </c>
      <c r="W1407" s="35">
        <v>118.61548999999999</v>
      </c>
      <c r="X1407" s="35">
        <v>48.302292000000001</v>
      </c>
      <c r="Y1407" s="35">
        <v>0.51492400000000005</v>
      </c>
      <c r="Z1407" s="35">
        <v>6.9866099999999998</v>
      </c>
      <c r="AA1407" s="35">
        <v>0</v>
      </c>
      <c r="AB1407" s="22">
        <v>0.27796599999999999</v>
      </c>
      <c r="AC1407" s="53">
        <v>0</v>
      </c>
      <c r="AD1407" s="36">
        <v>0</v>
      </c>
      <c r="AE1407" s="26">
        <v>0</v>
      </c>
      <c r="AF1407" s="53">
        <v>0</v>
      </c>
      <c r="AG1407" s="36">
        <v>0</v>
      </c>
      <c r="AH1407" s="26">
        <v>0</v>
      </c>
      <c r="AI1407" s="53">
        <v>0</v>
      </c>
      <c r="AJ1407" s="36">
        <v>8.8224223123756484</v>
      </c>
      <c r="AK1407" s="26">
        <v>91.17757768762435</v>
      </c>
      <c r="AL1407" s="53">
        <v>0</v>
      </c>
      <c r="AM1407" s="36">
        <v>0</v>
      </c>
      <c r="AN1407" s="26">
        <v>0</v>
      </c>
      <c r="AO1407" s="53">
        <v>0</v>
      </c>
      <c r="AP1407" s="36">
        <v>0</v>
      </c>
      <c r="AQ1407" s="26">
        <v>0</v>
      </c>
      <c r="AR1407" s="53">
        <v>0</v>
      </c>
      <c r="AS1407" s="36">
        <v>6.2735866425637266</v>
      </c>
      <c r="AT1407" s="26">
        <v>93.726413357436272</v>
      </c>
      <c r="AU1407" s="53">
        <v>58.877122108187898</v>
      </c>
      <c r="AV1407" s="36">
        <v>1.5277288061691991</v>
      </c>
      <c r="AW1407" s="36">
        <v>12.903107401504037</v>
      </c>
      <c r="AX1407" s="36">
        <v>0</v>
      </c>
      <c r="AY1407" s="26">
        <v>26.692041684138871</v>
      </c>
      <c r="AZ1407" s="11"/>
    </row>
    <row r="1408" spans="1:52" x14ac:dyDescent="0.25">
      <c r="A1408" s="11"/>
      <c r="B1408" s="20">
        <v>1573</v>
      </c>
      <c r="C1408" s="20" t="s">
        <v>3341</v>
      </c>
      <c r="D1408" s="46">
        <v>37.06</v>
      </c>
      <c r="E1408" s="50">
        <v>3.0546689600000034</v>
      </c>
      <c r="F1408" s="35">
        <v>0</v>
      </c>
      <c r="G1408" s="35">
        <v>0.3829062299999999</v>
      </c>
      <c r="H1408" s="35">
        <v>9.9332283800000134</v>
      </c>
      <c r="I1408" s="35">
        <v>0.26603085999999998</v>
      </c>
      <c r="J1408" s="35">
        <v>0</v>
      </c>
      <c r="K1408" s="35">
        <v>22.391938120000042</v>
      </c>
      <c r="L1408" s="22">
        <v>2.7680800000000005E-3</v>
      </c>
      <c r="M1408" s="50">
        <v>5.8735600000000003</v>
      </c>
      <c r="N1408" s="35">
        <v>0</v>
      </c>
      <c r="O1408" s="35">
        <v>0.27568999999999999</v>
      </c>
      <c r="P1408" s="35">
        <v>102.71438999999998</v>
      </c>
      <c r="Q1408" s="35">
        <v>2.401E-2</v>
      </c>
      <c r="R1408" s="35">
        <v>0</v>
      </c>
      <c r="S1408" s="35">
        <v>287.02797000000015</v>
      </c>
      <c r="T1408" s="22">
        <v>3.3399999999999997E-3</v>
      </c>
      <c r="U1408" s="50">
        <v>23.992016</v>
      </c>
      <c r="V1408" s="35">
        <v>0</v>
      </c>
      <c r="W1408" s="35">
        <v>0.36071199999999998</v>
      </c>
      <c r="X1408" s="35">
        <v>23.49916</v>
      </c>
      <c r="Y1408" s="35">
        <v>2.7657780000000001</v>
      </c>
      <c r="Z1408" s="35">
        <v>0</v>
      </c>
      <c r="AA1408" s="35">
        <v>41.669670000000004</v>
      </c>
      <c r="AB1408" s="22">
        <v>8.2839999999999997E-3</v>
      </c>
      <c r="AC1408" s="53">
        <v>0</v>
      </c>
      <c r="AD1408" s="36">
        <v>0</v>
      </c>
      <c r="AE1408" s="26">
        <v>0</v>
      </c>
      <c r="AF1408" s="53">
        <v>0</v>
      </c>
      <c r="AG1408" s="36">
        <v>0</v>
      </c>
      <c r="AH1408" s="26">
        <v>0</v>
      </c>
      <c r="AI1408" s="53">
        <v>0</v>
      </c>
      <c r="AJ1408" s="36">
        <v>0</v>
      </c>
      <c r="AK1408" s="26">
        <v>0</v>
      </c>
      <c r="AL1408" s="53">
        <v>0</v>
      </c>
      <c r="AM1408" s="36">
        <v>0</v>
      </c>
      <c r="AN1408" s="26">
        <v>0</v>
      </c>
      <c r="AO1408" s="53">
        <v>0</v>
      </c>
      <c r="AP1408" s="36">
        <v>0</v>
      </c>
      <c r="AQ1408" s="26">
        <v>0</v>
      </c>
      <c r="AR1408" s="53">
        <v>0</v>
      </c>
      <c r="AS1408" s="36">
        <v>0</v>
      </c>
      <c r="AT1408" s="26">
        <v>0</v>
      </c>
      <c r="AU1408" s="53">
        <v>0</v>
      </c>
      <c r="AV1408" s="36">
        <v>0</v>
      </c>
      <c r="AW1408" s="36">
        <v>0</v>
      </c>
      <c r="AX1408" s="36">
        <v>0</v>
      </c>
      <c r="AY1408" s="26">
        <v>100</v>
      </c>
      <c r="AZ1408" s="11"/>
    </row>
    <row r="1409" spans="1:52" x14ac:dyDescent="0.25">
      <c r="A1409" s="11"/>
      <c r="B1409" s="20">
        <v>1574</v>
      </c>
      <c r="C1409" s="20" t="s">
        <v>3342</v>
      </c>
      <c r="D1409" s="46">
        <v>36.909999999999997</v>
      </c>
      <c r="E1409" s="50">
        <v>3.4004958599999999</v>
      </c>
      <c r="F1409" s="35">
        <v>0</v>
      </c>
      <c r="G1409" s="35">
        <v>0.97040597999999934</v>
      </c>
      <c r="H1409" s="35">
        <v>9.7787505300000035</v>
      </c>
      <c r="I1409" s="35">
        <v>0.26680898000000008</v>
      </c>
      <c r="J1409" s="35">
        <v>0</v>
      </c>
      <c r="K1409" s="35">
        <v>22.445813320000024</v>
      </c>
      <c r="L1409" s="22">
        <v>1.03803E-2</v>
      </c>
      <c r="M1409" s="50">
        <v>1.5001399999999971</v>
      </c>
      <c r="N1409" s="35">
        <v>0</v>
      </c>
      <c r="O1409" s="35">
        <v>0.60137000000000018</v>
      </c>
      <c r="P1409" s="35">
        <v>63.642769999999999</v>
      </c>
      <c r="Q1409" s="35">
        <v>7.7999999999999999E-4</v>
      </c>
      <c r="R1409" s="35">
        <v>0</v>
      </c>
      <c r="S1409" s="35">
        <v>167.84777999999977</v>
      </c>
      <c r="T1409" s="22">
        <v>8.4000000000000003E-4</v>
      </c>
      <c r="U1409" s="50">
        <v>16.161486</v>
      </c>
      <c r="V1409" s="35">
        <v>0</v>
      </c>
      <c r="W1409" s="35">
        <v>1.6141719999999999</v>
      </c>
      <c r="X1409" s="35">
        <v>22.89038</v>
      </c>
      <c r="Y1409" s="35">
        <v>2.182318</v>
      </c>
      <c r="Z1409" s="35">
        <v>0</v>
      </c>
      <c r="AA1409" s="35">
        <v>44.050637999999999</v>
      </c>
      <c r="AB1409" s="22">
        <v>6.796E-3</v>
      </c>
      <c r="AC1409" s="53">
        <v>0</v>
      </c>
      <c r="AD1409" s="36">
        <v>0</v>
      </c>
      <c r="AE1409" s="26">
        <v>0</v>
      </c>
      <c r="AF1409" s="53">
        <v>0</v>
      </c>
      <c r="AG1409" s="36">
        <v>0</v>
      </c>
      <c r="AH1409" s="26">
        <v>0</v>
      </c>
      <c r="AI1409" s="53">
        <v>100</v>
      </c>
      <c r="AJ1409" s="36">
        <v>0</v>
      </c>
      <c r="AK1409" s="26">
        <v>0</v>
      </c>
      <c r="AL1409" s="53">
        <v>0</v>
      </c>
      <c r="AM1409" s="36">
        <v>0</v>
      </c>
      <c r="AN1409" s="26">
        <v>0</v>
      </c>
      <c r="AO1409" s="53">
        <v>0</v>
      </c>
      <c r="AP1409" s="36">
        <v>0</v>
      </c>
      <c r="AQ1409" s="26">
        <v>0</v>
      </c>
      <c r="AR1409" s="53">
        <v>100</v>
      </c>
      <c r="AS1409" s="36">
        <v>0</v>
      </c>
      <c r="AT1409" s="26">
        <v>0</v>
      </c>
      <c r="AU1409" s="53">
        <v>0</v>
      </c>
      <c r="AV1409" s="36">
        <v>0</v>
      </c>
      <c r="AW1409" s="36">
        <v>0</v>
      </c>
      <c r="AX1409" s="36">
        <v>0</v>
      </c>
      <c r="AY1409" s="26">
        <v>100</v>
      </c>
      <c r="AZ1409" s="11"/>
    </row>
    <row r="1410" spans="1:52" x14ac:dyDescent="0.25">
      <c r="A1410" s="11"/>
      <c r="B1410" s="20">
        <v>1575</v>
      </c>
      <c r="C1410" s="20" t="s">
        <v>3343</v>
      </c>
      <c r="D1410" s="46">
        <v>17.8</v>
      </c>
      <c r="E1410" s="50">
        <v>1.8102876899999991</v>
      </c>
      <c r="F1410" s="35">
        <v>0</v>
      </c>
      <c r="G1410" s="35">
        <v>7.3460410000000018E-2</v>
      </c>
      <c r="H1410" s="35">
        <v>0</v>
      </c>
      <c r="I1410" s="35">
        <v>0</v>
      </c>
      <c r="J1410" s="35">
        <v>0</v>
      </c>
      <c r="K1410" s="35">
        <v>15.243568459999974</v>
      </c>
      <c r="L1410" s="22">
        <v>1.2161010000000002E-2</v>
      </c>
      <c r="M1410" s="50">
        <v>0.47135999999999961</v>
      </c>
      <c r="N1410" s="35">
        <v>0</v>
      </c>
      <c r="O1410" s="35">
        <v>7.2299999999999986E-3</v>
      </c>
      <c r="P1410" s="35">
        <v>0</v>
      </c>
      <c r="Q1410" s="35">
        <v>0</v>
      </c>
      <c r="R1410" s="35">
        <v>0</v>
      </c>
      <c r="S1410" s="35">
        <v>202.02895000000024</v>
      </c>
      <c r="T1410" s="22">
        <v>1.5900000000000001E-3</v>
      </c>
      <c r="U1410" s="50">
        <v>5.1294820000000003</v>
      </c>
      <c r="V1410" s="35">
        <v>0</v>
      </c>
      <c r="W1410" s="35">
        <v>0.13938800000000001</v>
      </c>
      <c r="X1410" s="35">
        <v>0</v>
      </c>
      <c r="Y1410" s="35">
        <v>0</v>
      </c>
      <c r="Z1410" s="35">
        <v>0</v>
      </c>
      <c r="AA1410" s="35">
        <v>23.220877999999999</v>
      </c>
      <c r="AB1410" s="22">
        <v>1.389E-2</v>
      </c>
      <c r="AC1410" s="53">
        <v>0</v>
      </c>
      <c r="AD1410" s="36">
        <v>0</v>
      </c>
      <c r="AE1410" s="26">
        <v>0</v>
      </c>
      <c r="AF1410" s="53">
        <v>0</v>
      </c>
      <c r="AG1410" s="36">
        <v>0</v>
      </c>
      <c r="AH1410" s="26">
        <v>0</v>
      </c>
      <c r="AI1410" s="53">
        <v>0</v>
      </c>
      <c r="AJ1410" s="36">
        <v>0</v>
      </c>
      <c r="AK1410" s="26">
        <v>0</v>
      </c>
      <c r="AL1410" s="53">
        <v>0</v>
      </c>
      <c r="AM1410" s="36">
        <v>0</v>
      </c>
      <c r="AN1410" s="26">
        <v>0</v>
      </c>
      <c r="AO1410" s="53">
        <v>0</v>
      </c>
      <c r="AP1410" s="36">
        <v>0</v>
      </c>
      <c r="AQ1410" s="26">
        <v>0</v>
      </c>
      <c r="AR1410" s="53">
        <v>0</v>
      </c>
      <c r="AS1410" s="36">
        <v>0</v>
      </c>
      <c r="AT1410" s="26">
        <v>0</v>
      </c>
      <c r="AU1410" s="53">
        <v>0</v>
      </c>
      <c r="AV1410" s="36">
        <v>0</v>
      </c>
      <c r="AW1410" s="36">
        <v>0</v>
      </c>
      <c r="AX1410" s="36">
        <v>0</v>
      </c>
      <c r="AY1410" s="26">
        <v>100</v>
      </c>
      <c r="AZ1410" s="11"/>
    </row>
    <row r="1411" spans="1:52" x14ac:dyDescent="0.25">
      <c r="A1411" s="11"/>
      <c r="B1411" s="20">
        <v>1576</v>
      </c>
      <c r="C1411" s="20" t="s">
        <v>3344</v>
      </c>
      <c r="D1411" s="46">
        <v>11.18</v>
      </c>
      <c r="E1411" s="50">
        <v>0.67762513999999952</v>
      </c>
      <c r="F1411" s="35">
        <v>0</v>
      </c>
      <c r="G1411" s="35">
        <v>0</v>
      </c>
      <c r="H1411" s="35">
        <v>0</v>
      </c>
      <c r="I1411" s="35">
        <v>0</v>
      </c>
      <c r="J1411" s="35">
        <v>0</v>
      </c>
      <c r="K1411" s="35">
        <v>9.7018289300000031</v>
      </c>
      <c r="L1411" s="22">
        <v>0.13159597000000003</v>
      </c>
      <c r="M1411" s="50">
        <v>0.39288999999999996</v>
      </c>
      <c r="N1411" s="35">
        <v>0</v>
      </c>
      <c r="O1411" s="35">
        <v>0</v>
      </c>
      <c r="P1411" s="35">
        <v>0</v>
      </c>
      <c r="Q1411" s="35">
        <v>0</v>
      </c>
      <c r="R1411" s="35">
        <v>0</v>
      </c>
      <c r="S1411" s="35">
        <v>145.82897000000037</v>
      </c>
      <c r="T1411" s="22">
        <v>0.2958900000000001</v>
      </c>
      <c r="U1411" s="50">
        <v>2.5675699999999999</v>
      </c>
      <c r="V1411" s="35">
        <v>0</v>
      </c>
      <c r="W1411" s="35">
        <v>0</v>
      </c>
      <c r="X1411" s="35">
        <v>0</v>
      </c>
      <c r="Y1411" s="35">
        <v>0</v>
      </c>
      <c r="Z1411" s="35">
        <v>0</v>
      </c>
      <c r="AA1411" s="35">
        <v>16.563796</v>
      </c>
      <c r="AB1411" s="22">
        <v>0.32467600000000002</v>
      </c>
      <c r="AC1411" s="53">
        <v>0</v>
      </c>
      <c r="AD1411" s="36">
        <v>0</v>
      </c>
      <c r="AE1411" s="26">
        <v>0</v>
      </c>
      <c r="AF1411" s="53">
        <v>0</v>
      </c>
      <c r="AG1411" s="36">
        <v>0</v>
      </c>
      <c r="AH1411" s="26">
        <v>0</v>
      </c>
      <c r="AI1411" s="53">
        <v>0</v>
      </c>
      <c r="AJ1411" s="36">
        <v>0</v>
      </c>
      <c r="AK1411" s="26">
        <v>0</v>
      </c>
      <c r="AL1411" s="53">
        <v>0</v>
      </c>
      <c r="AM1411" s="36">
        <v>0</v>
      </c>
      <c r="AN1411" s="26">
        <v>0</v>
      </c>
      <c r="AO1411" s="53">
        <v>0</v>
      </c>
      <c r="AP1411" s="36">
        <v>0</v>
      </c>
      <c r="AQ1411" s="26">
        <v>0</v>
      </c>
      <c r="AR1411" s="53">
        <v>0</v>
      </c>
      <c r="AS1411" s="36">
        <v>0</v>
      </c>
      <c r="AT1411" s="26">
        <v>0</v>
      </c>
      <c r="AU1411" s="53">
        <v>0</v>
      </c>
      <c r="AV1411" s="36">
        <v>0</v>
      </c>
      <c r="AW1411" s="36">
        <v>0</v>
      </c>
      <c r="AX1411" s="36">
        <v>0</v>
      </c>
      <c r="AY1411" s="26">
        <v>100</v>
      </c>
      <c r="AZ1411" s="11"/>
    </row>
    <row r="1412" spans="1:52" x14ac:dyDescent="0.25">
      <c r="A1412" s="11"/>
      <c r="B1412" s="20">
        <v>1577</v>
      </c>
      <c r="C1412" s="20" t="s">
        <v>3345</v>
      </c>
      <c r="D1412" s="46">
        <v>53.12</v>
      </c>
      <c r="E1412" s="50">
        <v>4.4095996499999854</v>
      </c>
      <c r="F1412" s="35">
        <v>0</v>
      </c>
      <c r="G1412" s="35">
        <v>6.0206569499999931</v>
      </c>
      <c r="H1412" s="35">
        <v>6.4345419000000046</v>
      </c>
      <c r="I1412" s="35">
        <v>0.10092585</v>
      </c>
      <c r="J1412" s="35">
        <v>7.8190349999999992E-2</v>
      </c>
      <c r="K1412" s="35">
        <v>34.987328350000212</v>
      </c>
      <c r="L1412" s="22">
        <v>0</v>
      </c>
      <c r="M1412" s="50">
        <v>4.8023399999999938</v>
      </c>
      <c r="N1412" s="35">
        <v>0</v>
      </c>
      <c r="O1412" s="35">
        <v>5.5529500000000045</v>
      </c>
      <c r="P1412" s="35">
        <v>40.84317000000005</v>
      </c>
      <c r="Q1412" s="35">
        <v>0</v>
      </c>
      <c r="R1412" s="35">
        <v>4.4800000000000005E-3</v>
      </c>
      <c r="S1412" s="35">
        <v>256.34891999999968</v>
      </c>
      <c r="T1412" s="22">
        <v>0</v>
      </c>
      <c r="U1412" s="50">
        <v>20.091684000000001</v>
      </c>
      <c r="V1412" s="35">
        <v>0</v>
      </c>
      <c r="W1412" s="35">
        <v>11.589878000000001</v>
      </c>
      <c r="X1412" s="35">
        <v>17.327164</v>
      </c>
      <c r="Y1412" s="35">
        <v>0.36183599999999999</v>
      </c>
      <c r="Z1412" s="35">
        <v>0.275312</v>
      </c>
      <c r="AA1412" s="35">
        <v>52.870424</v>
      </c>
      <c r="AB1412" s="22">
        <v>0</v>
      </c>
      <c r="AC1412" s="53">
        <v>0</v>
      </c>
      <c r="AD1412" s="36">
        <v>0</v>
      </c>
      <c r="AE1412" s="26">
        <v>0</v>
      </c>
      <c r="AF1412" s="53">
        <v>0</v>
      </c>
      <c r="AG1412" s="36">
        <v>0</v>
      </c>
      <c r="AH1412" s="26">
        <v>0</v>
      </c>
      <c r="AI1412" s="53">
        <v>100</v>
      </c>
      <c r="AJ1412" s="36">
        <v>0</v>
      </c>
      <c r="AK1412" s="26">
        <v>0</v>
      </c>
      <c r="AL1412" s="53">
        <v>0</v>
      </c>
      <c r="AM1412" s="36">
        <v>0</v>
      </c>
      <c r="AN1412" s="26">
        <v>0</v>
      </c>
      <c r="AO1412" s="53">
        <v>0</v>
      </c>
      <c r="AP1412" s="36">
        <v>0</v>
      </c>
      <c r="AQ1412" s="26">
        <v>0</v>
      </c>
      <c r="AR1412" s="53">
        <v>100</v>
      </c>
      <c r="AS1412" s="36">
        <v>0</v>
      </c>
      <c r="AT1412" s="26">
        <v>0</v>
      </c>
      <c r="AU1412" s="53">
        <v>0</v>
      </c>
      <c r="AV1412" s="36">
        <v>0</v>
      </c>
      <c r="AW1412" s="36">
        <v>0</v>
      </c>
      <c r="AX1412" s="36">
        <v>0</v>
      </c>
      <c r="AY1412" s="26">
        <v>100</v>
      </c>
      <c r="AZ1412" s="11"/>
    </row>
    <row r="1413" spans="1:52" x14ac:dyDescent="0.25">
      <c r="A1413" s="11"/>
      <c r="B1413" s="20">
        <v>1578</v>
      </c>
      <c r="C1413" s="20" t="s">
        <v>3346</v>
      </c>
      <c r="D1413" s="46">
        <v>53.84</v>
      </c>
      <c r="E1413" s="50">
        <v>1.8525478499999961</v>
      </c>
      <c r="F1413" s="35">
        <v>0</v>
      </c>
      <c r="G1413" s="35">
        <v>4.9831564899999998</v>
      </c>
      <c r="H1413" s="35">
        <v>6.5264723999999985</v>
      </c>
      <c r="I1413" s="35">
        <v>0</v>
      </c>
      <c r="J1413" s="35">
        <v>5.2489350000000004E-2</v>
      </c>
      <c r="K1413" s="35">
        <v>40.235239249999999</v>
      </c>
      <c r="L1413" s="22">
        <v>9.1337399999999958E-2</v>
      </c>
      <c r="M1413" s="50">
        <v>1.0168099999999998</v>
      </c>
      <c r="N1413" s="35">
        <v>0</v>
      </c>
      <c r="O1413" s="35">
        <v>4.7864799999999947</v>
      </c>
      <c r="P1413" s="35">
        <v>46.954509999999999</v>
      </c>
      <c r="Q1413" s="35">
        <v>0</v>
      </c>
      <c r="R1413" s="35">
        <v>4.4800000000000005E-3</v>
      </c>
      <c r="S1413" s="35">
        <v>319.59036999999961</v>
      </c>
      <c r="T1413" s="22">
        <v>1.58E-3</v>
      </c>
      <c r="U1413" s="50">
        <v>6.9341739999999996</v>
      </c>
      <c r="V1413" s="35">
        <v>0</v>
      </c>
      <c r="W1413" s="35">
        <v>9.2371859999999995</v>
      </c>
      <c r="X1413" s="35">
        <v>7.265828</v>
      </c>
      <c r="Y1413" s="35">
        <v>0</v>
      </c>
      <c r="Z1413" s="35">
        <v>3.4669999999999999E-2</v>
      </c>
      <c r="AA1413" s="35">
        <v>61.142066</v>
      </c>
      <c r="AB1413" s="22">
        <v>4.4580000000000002E-2</v>
      </c>
      <c r="AC1413" s="53">
        <v>0</v>
      </c>
      <c r="AD1413" s="36">
        <v>0</v>
      </c>
      <c r="AE1413" s="26">
        <v>0</v>
      </c>
      <c r="AF1413" s="53">
        <v>0</v>
      </c>
      <c r="AG1413" s="36">
        <v>0</v>
      </c>
      <c r="AH1413" s="26">
        <v>0</v>
      </c>
      <c r="AI1413" s="53">
        <v>50</v>
      </c>
      <c r="AJ1413" s="36">
        <v>0</v>
      </c>
      <c r="AK1413" s="26">
        <v>50</v>
      </c>
      <c r="AL1413" s="53">
        <v>0</v>
      </c>
      <c r="AM1413" s="36">
        <v>0</v>
      </c>
      <c r="AN1413" s="26">
        <v>0</v>
      </c>
      <c r="AO1413" s="53">
        <v>0</v>
      </c>
      <c r="AP1413" s="36">
        <v>0</v>
      </c>
      <c r="AQ1413" s="26">
        <v>0</v>
      </c>
      <c r="AR1413" s="53">
        <v>98.044162577539112</v>
      </c>
      <c r="AS1413" s="36">
        <v>0</v>
      </c>
      <c r="AT1413" s="26">
        <v>1.9558374224608832</v>
      </c>
      <c r="AU1413" s="53">
        <v>0</v>
      </c>
      <c r="AV1413" s="36">
        <v>0</v>
      </c>
      <c r="AW1413" s="36">
        <v>0</v>
      </c>
      <c r="AX1413" s="36">
        <v>0</v>
      </c>
      <c r="AY1413" s="26">
        <v>100</v>
      </c>
      <c r="AZ1413" s="11"/>
    </row>
    <row r="1414" spans="1:52" x14ac:dyDescent="0.25">
      <c r="A1414" s="11"/>
      <c r="B1414" s="20">
        <v>1579</v>
      </c>
      <c r="C1414" s="20" t="s">
        <v>3347</v>
      </c>
      <c r="D1414" s="46">
        <v>14.33</v>
      </c>
      <c r="E1414" s="50">
        <v>8.4327579999999999E-2</v>
      </c>
      <c r="F1414" s="35">
        <v>0</v>
      </c>
      <c r="G1414" s="35">
        <v>0.21304330000000005</v>
      </c>
      <c r="H1414" s="35">
        <v>0.12228981999999997</v>
      </c>
      <c r="I1414" s="35">
        <v>0</v>
      </c>
      <c r="J1414" s="35">
        <v>0</v>
      </c>
      <c r="K1414" s="35">
        <v>13.540063319999987</v>
      </c>
      <c r="L1414" s="22">
        <v>0</v>
      </c>
      <c r="M1414" s="50">
        <v>0.14219000000000004</v>
      </c>
      <c r="N1414" s="35">
        <v>0</v>
      </c>
      <c r="O1414" s="35">
        <v>7.3389999999999997E-2</v>
      </c>
      <c r="P1414" s="35">
        <v>1.8093599999999999</v>
      </c>
      <c r="Q1414" s="35">
        <v>0</v>
      </c>
      <c r="R1414" s="35">
        <v>0</v>
      </c>
      <c r="S1414" s="35">
        <v>196.16107999999991</v>
      </c>
      <c r="T1414" s="22">
        <v>0</v>
      </c>
      <c r="U1414" s="50">
        <v>0.13392399999999999</v>
      </c>
      <c r="V1414" s="35">
        <v>0</v>
      </c>
      <c r="W1414" s="35">
        <v>0.205454</v>
      </c>
      <c r="X1414" s="35">
        <v>0.18240799999999999</v>
      </c>
      <c r="Y1414" s="35">
        <v>0</v>
      </c>
      <c r="Z1414" s="35">
        <v>0</v>
      </c>
      <c r="AA1414" s="35">
        <v>14.792258</v>
      </c>
      <c r="AB1414" s="22">
        <v>0</v>
      </c>
      <c r="AC1414" s="53">
        <v>0</v>
      </c>
      <c r="AD1414" s="36">
        <v>0</v>
      </c>
      <c r="AE1414" s="26">
        <v>0</v>
      </c>
      <c r="AF1414" s="53">
        <v>0</v>
      </c>
      <c r="AG1414" s="36">
        <v>0</v>
      </c>
      <c r="AH1414" s="26">
        <v>0</v>
      </c>
      <c r="AI1414" s="53">
        <v>0</v>
      </c>
      <c r="AJ1414" s="36">
        <v>0</v>
      </c>
      <c r="AK1414" s="26">
        <v>0</v>
      </c>
      <c r="AL1414" s="53">
        <v>0</v>
      </c>
      <c r="AM1414" s="36">
        <v>0</v>
      </c>
      <c r="AN1414" s="26">
        <v>0</v>
      </c>
      <c r="AO1414" s="53">
        <v>0</v>
      </c>
      <c r="AP1414" s="36">
        <v>0</v>
      </c>
      <c r="AQ1414" s="26">
        <v>0</v>
      </c>
      <c r="AR1414" s="53">
        <v>0</v>
      </c>
      <c r="AS1414" s="36">
        <v>0</v>
      </c>
      <c r="AT1414" s="26">
        <v>0</v>
      </c>
      <c r="AU1414" s="53">
        <v>0</v>
      </c>
      <c r="AV1414" s="36">
        <v>0</v>
      </c>
      <c r="AW1414" s="36">
        <v>0</v>
      </c>
      <c r="AX1414" s="36">
        <v>0</v>
      </c>
      <c r="AY1414" s="26">
        <v>100</v>
      </c>
      <c r="AZ1414" s="11"/>
    </row>
    <row r="1415" spans="1:52" x14ac:dyDescent="0.25">
      <c r="A1415" s="11"/>
      <c r="B1415" s="20">
        <v>1580</v>
      </c>
      <c r="C1415" s="20" t="s">
        <v>3348</v>
      </c>
      <c r="D1415" s="46">
        <v>146.15</v>
      </c>
      <c r="E1415" s="50">
        <v>4.4100428900000024</v>
      </c>
      <c r="F1415" s="35">
        <v>0</v>
      </c>
      <c r="G1415" s="35">
        <v>38.309305339999966</v>
      </c>
      <c r="H1415" s="35">
        <v>29.436512470000039</v>
      </c>
      <c r="I1415" s="35">
        <v>2.6980289500000003</v>
      </c>
      <c r="J1415" s="35">
        <v>7.4443610899999753</v>
      </c>
      <c r="K1415" s="35">
        <v>22.854061740000081</v>
      </c>
      <c r="L1415" s="22">
        <v>38.461380099999907</v>
      </c>
      <c r="M1415" s="50">
        <v>3.1031800000000014</v>
      </c>
      <c r="N1415" s="35">
        <v>0</v>
      </c>
      <c r="O1415" s="35">
        <v>10.345110000000011</v>
      </c>
      <c r="P1415" s="35">
        <v>69.086399999999813</v>
      </c>
      <c r="Q1415" s="35">
        <v>3.4300000000000003E-3</v>
      </c>
      <c r="R1415" s="35">
        <v>5.5320000000000043E-2</v>
      </c>
      <c r="S1415" s="35">
        <v>86.249110000000059</v>
      </c>
      <c r="T1415" s="22">
        <v>2.0620099999999963</v>
      </c>
      <c r="U1415" s="50">
        <v>25.206831999999999</v>
      </c>
      <c r="V1415" s="35">
        <v>0</v>
      </c>
      <c r="W1415" s="35">
        <v>94.278154000000001</v>
      </c>
      <c r="X1415" s="35">
        <v>53.525370000000002</v>
      </c>
      <c r="Y1415" s="35">
        <v>12.539998000000001</v>
      </c>
      <c r="Z1415" s="35">
        <v>19.496739999999999</v>
      </c>
      <c r="AA1415" s="35">
        <v>64.032846000000006</v>
      </c>
      <c r="AB1415" s="22">
        <v>85.453423999999998</v>
      </c>
      <c r="AC1415" s="53">
        <v>0</v>
      </c>
      <c r="AD1415" s="36">
        <v>0</v>
      </c>
      <c r="AE1415" s="26">
        <v>0</v>
      </c>
      <c r="AF1415" s="53">
        <v>0</v>
      </c>
      <c r="AG1415" s="36">
        <v>0</v>
      </c>
      <c r="AH1415" s="26">
        <v>0</v>
      </c>
      <c r="AI1415" s="53">
        <v>24.998735649623224</v>
      </c>
      <c r="AJ1415" s="36">
        <v>0</v>
      </c>
      <c r="AK1415" s="26">
        <v>75.001264350376786</v>
      </c>
      <c r="AL1415" s="53">
        <v>0</v>
      </c>
      <c r="AM1415" s="36">
        <v>0</v>
      </c>
      <c r="AN1415" s="26">
        <v>0</v>
      </c>
      <c r="AO1415" s="53">
        <v>0</v>
      </c>
      <c r="AP1415" s="36">
        <v>0</v>
      </c>
      <c r="AQ1415" s="26">
        <v>0</v>
      </c>
      <c r="AR1415" s="53">
        <v>0</v>
      </c>
      <c r="AS1415" s="36">
        <v>0</v>
      </c>
      <c r="AT1415" s="26">
        <v>100</v>
      </c>
      <c r="AU1415" s="53">
        <v>50.010480930871068</v>
      </c>
      <c r="AV1415" s="36">
        <v>0</v>
      </c>
      <c r="AW1415" s="36">
        <v>13.920183258733768</v>
      </c>
      <c r="AX1415" s="36">
        <v>1.9045152946237618</v>
      </c>
      <c r="AY1415" s="26">
        <v>34.164820515771403</v>
      </c>
      <c r="AZ1415" s="11"/>
    </row>
    <row r="1416" spans="1:52" x14ac:dyDescent="0.25">
      <c r="A1416" s="11"/>
      <c r="B1416" s="20">
        <v>1581</v>
      </c>
      <c r="C1416" s="20" t="s">
        <v>3349</v>
      </c>
      <c r="D1416" s="46">
        <v>173.17</v>
      </c>
      <c r="E1416" s="50">
        <v>2.6019832999999979</v>
      </c>
      <c r="F1416" s="35">
        <v>0</v>
      </c>
      <c r="G1416" s="35">
        <v>53.125536520000246</v>
      </c>
      <c r="H1416" s="35">
        <v>0</v>
      </c>
      <c r="I1416" s="35">
        <v>0.84427259000000199</v>
      </c>
      <c r="J1416" s="35">
        <v>13.803126820000022</v>
      </c>
      <c r="K1416" s="35">
        <v>24.247837009999984</v>
      </c>
      <c r="L1416" s="22">
        <v>77.648414130000205</v>
      </c>
      <c r="M1416" s="50">
        <v>2.3009899999999965</v>
      </c>
      <c r="N1416" s="35">
        <v>0</v>
      </c>
      <c r="O1416" s="35">
        <v>11.630280000000035</v>
      </c>
      <c r="P1416" s="35">
        <v>0</v>
      </c>
      <c r="Q1416" s="35">
        <v>2.1780000000000001E-2</v>
      </c>
      <c r="R1416" s="35">
        <v>0.12218999999999995</v>
      </c>
      <c r="S1416" s="35">
        <v>94.617149999999967</v>
      </c>
      <c r="T1416" s="22">
        <v>4.073580000000006</v>
      </c>
      <c r="U1416" s="50">
        <v>16.506910000000001</v>
      </c>
      <c r="V1416" s="35">
        <v>0</v>
      </c>
      <c r="W1416" s="35">
        <v>127.956868</v>
      </c>
      <c r="X1416" s="35">
        <v>0</v>
      </c>
      <c r="Y1416" s="35">
        <v>3.4699239999999998</v>
      </c>
      <c r="Z1416" s="35">
        <v>26.484711999999998</v>
      </c>
      <c r="AA1416" s="35">
        <v>77.360873999999995</v>
      </c>
      <c r="AB1416" s="22">
        <v>184.47779399999999</v>
      </c>
      <c r="AC1416" s="53">
        <v>0</v>
      </c>
      <c r="AD1416" s="36">
        <v>0</v>
      </c>
      <c r="AE1416" s="26">
        <v>0</v>
      </c>
      <c r="AF1416" s="53">
        <v>0</v>
      </c>
      <c r="AG1416" s="36">
        <v>0</v>
      </c>
      <c r="AH1416" s="26">
        <v>0</v>
      </c>
      <c r="AI1416" s="53">
        <v>0</v>
      </c>
      <c r="AJ1416" s="36">
        <v>0</v>
      </c>
      <c r="AK1416" s="26">
        <v>0</v>
      </c>
      <c r="AL1416" s="53">
        <v>0</v>
      </c>
      <c r="AM1416" s="36">
        <v>0</v>
      </c>
      <c r="AN1416" s="26">
        <v>0</v>
      </c>
      <c r="AO1416" s="53">
        <v>0</v>
      </c>
      <c r="AP1416" s="36">
        <v>0</v>
      </c>
      <c r="AQ1416" s="26">
        <v>0</v>
      </c>
      <c r="AR1416" s="53">
        <v>0</v>
      </c>
      <c r="AS1416" s="36">
        <v>0</v>
      </c>
      <c r="AT1416" s="26">
        <v>0</v>
      </c>
      <c r="AU1416" s="53">
        <v>74.889687364769472</v>
      </c>
      <c r="AV1416" s="36">
        <v>11.09404595532161</v>
      </c>
      <c r="AW1416" s="36">
        <v>9.1669445173556188</v>
      </c>
      <c r="AX1416" s="36">
        <v>0</v>
      </c>
      <c r="AY1416" s="26">
        <v>4.8493221625532943</v>
      </c>
      <c r="AZ1416" s="11"/>
    </row>
    <row r="1417" spans="1:52" x14ac:dyDescent="0.25">
      <c r="A1417" s="11"/>
      <c r="B1417" s="20">
        <v>1582</v>
      </c>
      <c r="C1417" s="20" t="s">
        <v>3350</v>
      </c>
      <c r="D1417" s="46">
        <v>47.99</v>
      </c>
      <c r="E1417" s="50">
        <v>1.7993616600000009</v>
      </c>
      <c r="F1417" s="35">
        <v>0</v>
      </c>
      <c r="G1417" s="35">
        <v>11.790389409999969</v>
      </c>
      <c r="H1417" s="35">
        <v>2.3708835700000011</v>
      </c>
      <c r="I1417" s="35">
        <v>1.2851800000000001E-3</v>
      </c>
      <c r="J1417" s="35">
        <v>0.3658828500000002</v>
      </c>
      <c r="K1417" s="35">
        <v>20.933513560000002</v>
      </c>
      <c r="L1417" s="22">
        <v>10.495395609999999</v>
      </c>
      <c r="M1417" s="50">
        <v>1.905760000000001</v>
      </c>
      <c r="N1417" s="35">
        <v>0</v>
      </c>
      <c r="O1417" s="35">
        <v>3.5895499999999969</v>
      </c>
      <c r="P1417" s="35">
        <v>11.905020000000002</v>
      </c>
      <c r="Q1417" s="35">
        <v>0</v>
      </c>
      <c r="R1417" s="35">
        <v>0</v>
      </c>
      <c r="S1417" s="35">
        <v>91.954760000000178</v>
      </c>
      <c r="T1417" s="22">
        <v>0.60933999999999888</v>
      </c>
      <c r="U1417" s="50">
        <v>8.2814720000000008</v>
      </c>
      <c r="V1417" s="35">
        <v>0</v>
      </c>
      <c r="W1417" s="35">
        <v>28.149716000000002</v>
      </c>
      <c r="X1417" s="35">
        <v>3.6280579999999998</v>
      </c>
      <c r="Y1417" s="35">
        <v>1.5319999999999999E-3</v>
      </c>
      <c r="Z1417" s="35">
        <v>0.68840599999999996</v>
      </c>
      <c r="AA1417" s="35">
        <v>79.662188</v>
      </c>
      <c r="AB1417" s="22">
        <v>19.567170000000001</v>
      </c>
      <c r="AC1417" s="53">
        <v>0</v>
      </c>
      <c r="AD1417" s="36">
        <v>0</v>
      </c>
      <c r="AE1417" s="26">
        <v>0</v>
      </c>
      <c r="AF1417" s="53">
        <v>0</v>
      </c>
      <c r="AG1417" s="36">
        <v>0</v>
      </c>
      <c r="AH1417" s="26">
        <v>0</v>
      </c>
      <c r="AI1417" s="53">
        <v>0</v>
      </c>
      <c r="AJ1417" s="36">
        <v>0</v>
      </c>
      <c r="AK1417" s="26">
        <v>0</v>
      </c>
      <c r="AL1417" s="53">
        <v>0</v>
      </c>
      <c r="AM1417" s="36">
        <v>0</v>
      </c>
      <c r="AN1417" s="26">
        <v>0</v>
      </c>
      <c r="AO1417" s="53">
        <v>0</v>
      </c>
      <c r="AP1417" s="36">
        <v>0</v>
      </c>
      <c r="AQ1417" s="26">
        <v>0</v>
      </c>
      <c r="AR1417" s="53">
        <v>0</v>
      </c>
      <c r="AS1417" s="36">
        <v>0</v>
      </c>
      <c r="AT1417" s="26">
        <v>0</v>
      </c>
      <c r="AU1417" s="53">
        <v>32.317050508554367</v>
      </c>
      <c r="AV1417" s="36">
        <v>0</v>
      </c>
      <c r="AW1417" s="36">
        <v>20.742328324186374</v>
      </c>
      <c r="AX1417" s="36">
        <v>0</v>
      </c>
      <c r="AY1417" s="26">
        <v>46.940621167259252</v>
      </c>
      <c r="AZ1417" s="11"/>
    </row>
    <row r="1418" spans="1:52" x14ac:dyDescent="0.25">
      <c r="A1418" s="11"/>
      <c r="B1418" s="20">
        <v>1583</v>
      </c>
      <c r="C1418" s="20" t="s">
        <v>3351</v>
      </c>
      <c r="D1418" s="46">
        <v>58.44</v>
      </c>
      <c r="E1418" s="50">
        <v>8.8163155200000087</v>
      </c>
      <c r="F1418" s="35">
        <v>0</v>
      </c>
      <c r="G1418" s="35">
        <v>12.563088599999999</v>
      </c>
      <c r="H1418" s="35">
        <v>28.189506739999953</v>
      </c>
      <c r="I1418" s="35">
        <v>1.3148038500000012</v>
      </c>
      <c r="J1418" s="35">
        <v>3.6017974500000012</v>
      </c>
      <c r="K1418" s="35">
        <v>1.6292452000000008</v>
      </c>
      <c r="L1418" s="22">
        <v>5.1802640000000011E-2</v>
      </c>
      <c r="M1418" s="50">
        <v>11.868030000000021</v>
      </c>
      <c r="N1418" s="35">
        <v>0</v>
      </c>
      <c r="O1418" s="35">
        <v>7.1866600000000131</v>
      </c>
      <c r="P1418" s="35">
        <v>193.13951999999998</v>
      </c>
      <c r="Q1418" s="35">
        <v>1.5789999999999998E-2</v>
      </c>
      <c r="R1418" s="35">
        <v>9.4079999999999941E-2</v>
      </c>
      <c r="S1418" s="35">
        <v>12.322769999999997</v>
      </c>
      <c r="T1418" s="22">
        <v>7.3230000000000017E-2</v>
      </c>
      <c r="U1418" s="50">
        <v>51.699210000000001</v>
      </c>
      <c r="V1418" s="35">
        <v>0</v>
      </c>
      <c r="W1418" s="35">
        <v>30.475546000000001</v>
      </c>
      <c r="X1418" s="35">
        <v>98.873968000000005</v>
      </c>
      <c r="Y1418" s="35">
        <v>10.136647999999999</v>
      </c>
      <c r="Z1418" s="35">
        <v>9.8036499999999993</v>
      </c>
      <c r="AA1418" s="35">
        <v>3.8572799999999998</v>
      </c>
      <c r="AB1418" s="22">
        <v>3.2436E-2</v>
      </c>
      <c r="AC1418" s="53">
        <v>0</v>
      </c>
      <c r="AD1418" s="36">
        <v>0</v>
      </c>
      <c r="AE1418" s="26">
        <v>0</v>
      </c>
      <c r="AF1418" s="53">
        <v>0</v>
      </c>
      <c r="AG1418" s="36">
        <v>0</v>
      </c>
      <c r="AH1418" s="26">
        <v>0</v>
      </c>
      <c r="AI1418" s="53">
        <v>0</v>
      </c>
      <c r="AJ1418" s="36">
        <v>0</v>
      </c>
      <c r="AK1418" s="26">
        <v>0</v>
      </c>
      <c r="AL1418" s="53">
        <v>0</v>
      </c>
      <c r="AM1418" s="36">
        <v>0</v>
      </c>
      <c r="AN1418" s="26">
        <v>0</v>
      </c>
      <c r="AO1418" s="53">
        <v>0</v>
      </c>
      <c r="AP1418" s="36">
        <v>0</v>
      </c>
      <c r="AQ1418" s="26">
        <v>0</v>
      </c>
      <c r="AR1418" s="53">
        <v>0</v>
      </c>
      <c r="AS1418" s="36">
        <v>0</v>
      </c>
      <c r="AT1418" s="26">
        <v>0</v>
      </c>
      <c r="AU1418" s="53">
        <v>0</v>
      </c>
      <c r="AV1418" s="36">
        <v>0</v>
      </c>
      <c r="AW1418" s="36">
        <v>0</v>
      </c>
      <c r="AX1418" s="36">
        <v>0</v>
      </c>
      <c r="AY1418" s="26">
        <v>100</v>
      </c>
      <c r="AZ1418" s="11"/>
    </row>
    <row r="1419" spans="1:52" x14ac:dyDescent="0.25">
      <c r="A1419" s="11"/>
      <c r="B1419" s="20">
        <v>1584</v>
      </c>
      <c r="C1419" s="20" t="s">
        <v>1495</v>
      </c>
      <c r="D1419" s="46">
        <v>3.12</v>
      </c>
      <c r="E1419" s="50">
        <v>0</v>
      </c>
      <c r="F1419" s="35">
        <v>0</v>
      </c>
      <c r="G1419" s="35">
        <v>0</v>
      </c>
      <c r="H1419" s="35">
        <v>0</v>
      </c>
      <c r="I1419" s="35">
        <v>0</v>
      </c>
      <c r="J1419" s="35">
        <v>0</v>
      </c>
      <c r="K1419" s="35">
        <v>3.1032488599999977</v>
      </c>
      <c r="L1419" s="22">
        <v>0</v>
      </c>
      <c r="M1419" s="50">
        <v>0</v>
      </c>
      <c r="N1419" s="35">
        <v>0</v>
      </c>
      <c r="O1419" s="35">
        <v>0</v>
      </c>
      <c r="P1419" s="35">
        <v>0</v>
      </c>
      <c r="Q1419" s="35">
        <v>0</v>
      </c>
      <c r="R1419" s="35">
        <v>0</v>
      </c>
      <c r="S1419" s="35">
        <v>23.951429999999988</v>
      </c>
      <c r="T1419" s="22">
        <v>0</v>
      </c>
      <c r="U1419" s="50">
        <v>0</v>
      </c>
      <c r="V1419" s="35">
        <v>0</v>
      </c>
      <c r="W1419" s="35">
        <v>0</v>
      </c>
      <c r="X1419" s="35">
        <v>0</v>
      </c>
      <c r="Y1419" s="35">
        <v>0</v>
      </c>
      <c r="Z1419" s="35">
        <v>0</v>
      </c>
      <c r="AA1419" s="35">
        <v>2.0680339999999999</v>
      </c>
      <c r="AB1419" s="22">
        <v>0</v>
      </c>
      <c r="AC1419" s="53">
        <v>0</v>
      </c>
      <c r="AD1419" s="36">
        <v>0</v>
      </c>
      <c r="AE1419" s="26">
        <v>0</v>
      </c>
      <c r="AF1419" s="53">
        <v>0</v>
      </c>
      <c r="AG1419" s="36">
        <v>0</v>
      </c>
      <c r="AH1419" s="26">
        <v>0</v>
      </c>
      <c r="AI1419" s="53">
        <v>0</v>
      </c>
      <c r="AJ1419" s="36">
        <v>0</v>
      </c>
      <c r="AK1419" s="26">
        <v>0</v>
      </c>
      <c r="AL1419" s="53">
        <v>0</v>
      </c>
      <c r="AM1419" s="36">
        <v>0</v>
      </c>
      <c r="AN1419" s="26">
        <v>0</v>
      </c>
      <c r="AO1419" s="53">
        <v>0</v>
      </c>
      <c r="AP1419" s="36">
        <v>0</v>
      </c>
      <c r="AQ1419" s="26">
        <v>0</v>
      </c>
      <c r="AR1419" s="53">
        <v>0</v>
      </c>
      <c r="AS1419" s="36">
        <v>0</v>
      </c>
      <c r="AT1419" s="26">
        <v>0</v>
      </c>
      <c r="AU1419" s="53">
        <v>0</v>
      </c>
      <c r="AV1419" s="36">
        <v>0</v>
      </c>
      <c r="AW1419" s="36">
        <v>0</v>
      </c>
      <c r="AX1419" s="36">
        <v>0</v>
      </c>
      <c r="AY1419" s="26">
        <v>0</v>
      </c>
      <c r="AZ1419" s="11"/>
    </row>
    <row r="1420" spans="1:52" x14ac:dyDescent="0.25">
      <c r="A1420" s="11"/>
      <c r="B1420" s="20">
        <v>1585</v>
      </c>
      <c r="C1420" s="20" t="s">
        <v>3352</v>
      </c>
      <c r="D1420" s="46">
        <v>22.47</v>
      </c>
      <c r="E1420" s="50">
        <v>1.7798700000000001E-2</v>
      </c>
      <c r="F1420" s="35">
        <v>0</v>
      </c>
      <c r="G1420" s="35">
        <v>0</v>
      </c>
      <c r="H1420" s="35">
        <v>0</v>
      </c>
      <c r="I1420" s="35">
        <v>0</v>
      </c>
      <c r="J1420" s="35">
        <v>0</v>
      </c>
      <c r="K1420" s="35">
        <v>18.947887989999984</v>
      </c>
      <c r="L1420" s="22">
        <v>0.18006443999999999</v>
      </c>
      <c r="M1420" s="50">
        <v>6.6700000000000006E-3</v>
      </c>
      <c r="N1420" s="35">
        <v>0</v>
      </c>
      <c r="O1420" s="35">
        <v>0</v>
      </c>
      <c r="P1420" s="35">
        <v>0</v>
      </c>
      <c r="Q1420" s="35">
        <v>0</v>
      </c>
      <c r="R1420" s="35">
        <v>0</v>
      </c>
      <c r="S1420" s="35">
        <v>275.4135799999998</v>
      </c>
      <c r="T1420" s="22">
        <v>2.4514500000000004</v>
      </c>
      <c r="U1420" s="50">
        <v>5.4058000000000002E-2</v>
      </c>
      <c r="V1420" s="35">
        <v>0</v>
      </c>
      <c r="W1420" s="35">
        <v>0</v>
      </c>
      <c r="X1420" s="35">
        <v>0</v>
      </c>
      <c r="Y1420" s="35">
        <v>0</v>
      </c>
      <c r="Z1420" s="35">
        <v>0</v>
      </c>
      <c r="AA1420" s="35">
        <v>29.764766000000002</v>
      </c>
      <c r="AB1420" s="22">
        <v>0.49240800000000001</v>
      </c>
      <c r="AC1420" s="53">
        <v>0</v>
      </c>
      <c r="AD1420" s="36">
        <v>0</v>
      </c>
      <c r="AE1420" s="26">
        <v>0</v>
      </c>
      <c r="AF1420" s="53">
        <v>0</v>
      </c>
      <c r="AG1420" s="36">
        <v>0</v>
      </c>
      <c r="AH1420" s="26">
        <v>0</v>
      </c>
      <c r="AI1420" s="53">
        <v>0</v>
      </c>
      <c r="AJ1420" s="36">
        <v>0</v>
      </c>
      <c r="AK1420" s="26">
        <v>0</v>
      </c>
      <c r="AL1420" s="53">
        <v>0</v>
      </c>
      <c r="AM1420" s="36">
        <v>0</v>
      </c>
      <c r="AN1420" s="26">
        <v>0</v>
      </c>
      <c r="AO1420" s="53">
        <v>0</v>
      </c>
      <c r="AP1420" s="36">
        <v>0</v>
      </c>
      <c r="AQ1420" s="26">
        <v>0</v>
      </c>
      <c r="AR1420" s="53">
        <v>0</v>
      </c>
      <c r="AS1420" s="36">
        <v>0</v>
      </c>
      <c r="AT1420" s="26">
        <v>0</v>
      </c>
      <c r="AU1420" s="53">
        <v>0</v>
      </c>
      <c r="AV1420" s="36">
        <v>0</v>
      </c>
      <c r="AW1420" s="36">
        <v>0</v>
      </c>
      <c r="AX1420" s="36">
        <v>0</v>
      </c>
      <c r="AY1420" s="26">
        <v>100</v>
      </c>
      <c r="AZ1420" s="11"/>
    </row>
    <row r="1421" spans="1:52" x14ac:dyDescent="0.25">
      <c r="A1421" s="11"/>
      <c r="B1421" s="20">
        <v>1586</v>
      </c>
      <c r="C1421" s="20" t="s">
        <v>3353</v>
      </c>
      <c r="D1421" s="46">
        <v>165</v>
      </c>
      <c r="E1421" s="50">
        <v>32.389248029999933</v>
      </c>
      <c r="F1421" s="35">
        <v>0</v>
      </c>
      <c r="G1421" s="35">
        <v>45.802841389999926</v>
      </c>
      <c r="H1421" s="35">
        <v>34.738035250000095</v>
      </c>
      <c r="I1421" s="35">
        <v>8.9129750800000291</v>
      </c>
      <c r="J1421" s="35">
        <v>10.825052129999976</v>
      </c>
      <c r="K1421" s="35">
        <v>26.177004200000031</v>
      </c>
      <c r="L1421" s="22">
        <v>3.8955191300000007</v>
      </c>
      <c r="M1421" s="50">
        <v>25.317199999999879</v>
      </c>
      <c r="N1421" s="35">
        <v>0</v>
      </c>
      <c r="O1421" s="35">
        <v>21.224250000000019</v>
      </c>
      <c r="P1421" s="35">
        <v>94.762529999999799</v>
      </c>
      <c r="Q1421" s="35">
        <v>5.0290000000000071E-2</v>
      </c>
      <c r="R1421" s="35">
        <v>9.8939999999999889E-2</v>
      </c>
      <c r="S1421" s="35">
        <v>129.79605999999987</v>
      </c>
      <c r="T1421" s="22">
        <v>0.56489000000000023</v>
      </c>
      <c r="U1421" s="50">
        <v>162.330354</v>
      </c>
      <c r="V1421" s="35">
        <v>0</v>
      </c>
      <c r="W1421" s="35">
        <v>107.71561</v>
      </c>
      <c r="X1421" s="35">
        <v>80.177757999999997</v>
      </c>
      <c r="Y1421" s="35">
        <v>77.548395999999997</v>
      </c>
      <c r="Z1421" s="35">
        <v>28.780629999999999</v>
      </c>
      <c r="AA1421" s="35">
        <v>49.945134000000003</v>
      </c>
      <c r="AB1421" s="22">
        <v>7.6482919999999996</v>
      </c>
      <c r="AC1421" s="53">
        <v>0</v>
      </c>
      <c r="AD1421" s="36">
        <v>0</v>
      </c>
      <c r="AE1421" s="26">
        <v>0</v>
      </c>
      <c r="AF1421" s="53">
        <v>0</v>
      </c>
      <c r="AG1421" s="36">
        <v>0</v>
      </c>
      <c r="AH1421" s="26">
        <v>0</v>
      </c>
      <c r="AI1421" s="53">
        <v>16.667228761255945</v>
      </c>
      <c r="AJ1421" s="36">
        <v>33.331084954976227</v>
      </c>
      <c r="AK1421" s="26">
        <v>50.001686283767832</v>
      </c>
      <c r="AL1421" s="53">
        <v>0</v>
      </c>
      <c r="AM1421" s="36">
        <v>0</v>
      </c>
      <c r="AN1421" s="26">
        <v>0</v>
      </c>
      <c r="AO1421" s="53">
        <v>0</v>
      </c>
      <c r="AP1421" s="36">
        <v>0</v>
      </c>
      <c r="AQ1421" s="26">
        <v>0</v>
      </c>
      <c r="AR1421" s="53">
        <v>41.468256918935801</v>
      </c>
      <c r="AS1421" s="36">
        <v>1.1915738441176031</v>
      </c>
      <c r="AT1421" s="26">
        <v>57.340169236946593</v>
      </c>
      <c r="AU1421" s="53">
        <v>33.003960870866514</v>
      </c>
      <c r="AV1421" s="36">
        <v>0</v>
      </c>
      <c r="AW1421" s="36">
        <v>32.35312135177189</v>
      </c>
      <c r="AX1421" s="36">
        <v>15.81434139801414</v>
      </c>
      <c r="AY1421" s="26">
        <v>18.82857637934746</v>
      </c>
      <c r="AZ1421" s="11"/>
    </row>
    <row r="1422" spans="1:52" x14ac:dyDescent="0.25">
      <c r="A1422" s="11"/>
      <c r="B1422" s="20">
        <v>1587</v>
      </c>
      <c r="C1422" s="20" t="s">
        <v>3354</v>
      </c>
      <c r="D1422" s="46">
        <v>97.89</v>
      </c>
      <c r="E1422" s="50">
        <v>3.905714800000013</v>
      </c>
      <c r="F1422" s="35">
        <v>0</v>
      </c>
      <c r="G1422" s="35">
        <v>19.480091960000021</v>
      </c>
      <c r="H1422" s="35">
        <v>5.6135307800000032</v>
      </c>
      <c r="I1422" s="35">
        <v>0.42392395999999982</v>
      </c>
      <c r="J1422" s="35">
        <v>5.2912076799999923</v>
      </c>
      <c r="K1422" s="35">
        <v>54.269641789999987</v>
      </c>
      <c r="L1422" s="22">
        <v>6.8156708500000054</v>
      </c>
      <c r="M1422" s="50">
        <v>3.4713199999999964</v>
      </c>
      <c r="N1422" s="35">
        <v>0</v>
      </c>
      <c r="O1422" s="35">
        <v>8.9886099999999924</v>
      </c>
      <c r="P1422" s="35">
        <v>10.994420000000002</v>
      </c>
      <c r="Q1422" s="35">
        <v>3.2100000000000006E-3</v>
      </c>
      <c r="R1422" s="35">
        <v>3.8810000000000018E-2</v>
      </c>
      <c r="S1422" s="35">
        <v>267.43465999999938</v>
      </c>
      <c r="T1422" s="22">
        <v>1.3488199999999975</v>
      </c>
      <c r="U1422" s="50">
        <v>12.998562</v>
      </c>
      <c r="V1422" s="35">
        <v>0</v>
      </c>
      <c r="W1422" s="35">
        <v>37.769846000000001</v>
      </c>
      <c r="X1422" s="35">
        <v>9.7072339999999997</v>
      </c>
      <c r="Y1422" s="35">
        <v>1.9204760000000001</v>
      </c>
      <c r="Z1422" s="35">
        <v>9.1207060000000002</v>
      </c>
      <c r="AA1422" s="35">
        <v>106.88615799999999</v>
      </c>
      <c r="AB1422" s="22">
        <v>14.90272</v>
      </c>
      <c r="AC1422" s="53">
        <v>0</v>
      </c>
      <c r="AD1422" s="36">
        <v>0</v>
      </c>
      <c r="AE1422" s="26">
        <v>0</v>
      </c>
      <c r="AF1422" s="53">
        <v>0</v>
      </c>
      <c r="AG1422" s="36">
        <v>0</v>
      </c>
      <c r="AH1422" s="26">
        <v>0</v>
      </c>
      <c r="AI1422" s="53">
        <v>0</v>
      </c>
      <c r="AJ1422" s="36">
        <v>0</v>
      </c>
      <c r="AK1422" s="26">
        <v>100</v>
      </c>
      <c r="AL1422" s="53">
        <v>0</v>
      </c>
      <c r="AM1422" s="36">
        <v>0</v>
      </c>
      <c r="AN1422" s="26">
        <v>0</v>
      </c>
      <c r="AO1422" s="53">
        <v>0</v>
      </c>
      <c r="AP1422" s="36">
        <v>0</v>
      </c>
      <c r="AQ1422" s="26">
        <v>0</v>
      </c>
      <c r="AR1422" s="53">
        <v>0</v>
      </c>
      <c r="AS1422" s="36">
        <v>0</v>
      </c>
      <c r="AT1422" s="26">
        <v>100</v>
      </c>
      <c r="AU1422" s="53">
        <v>28.919161176643005</v>
      </c>
      <c r="AV1422" s="36">
        <v>7.888252315012048</v>
      </c>
      <c r="AW1422" s="36">
        <v>17.817668730892844</v>
      </c>
      <c r="AX1422" s="36">
        <v>0</v>
      </c>
      <c r="AY1422" s="26">
        <v>45.374917777452104</v>
      </c>
      <c r="AZ1422" s="11"/>
    </row>
    <row r="1423" spans="1:52" x14ac:dyDescent="0.25">
      <c r="A1423" s="11"/>
      <c r="B1423" s="20">
        <v>1588</v>
      </c>
      <c r="C1423" s="20" t="s">
        <v>3355</v>
      </c>
      <c r="D1423" s="46">
        <v>301.73</v>
      </c>
      <c r="E1423" s="50">
        <v>1.9527131000000002</v>
      </c>
      <c r="F1423" s="35">
        <v>0</v>
      </c>
      <c r="G1423" s="35">
        <v>88.12630843000025</v>
      </c>
      <c r="H1423" s="35">
        <v>30.681479509999829</v>
      </c>
      <c r="I1423" s="35">
        <v>2.3997204000000023</v>
      </c>
      <c r="J1423" s="35">
        <v>22.048486220000107</v>
      </c>
      <c r="K1423" s="35">
        <v>24.79727619000008</v>
      </c>
      <c r="L1423" s="22">
        <v>130.48870383000016</v>
      </c>
      <c r="M1423" s="50">
        <v>0.83083999999999947</v>
      </c>
      <c r="N1423" s="35">
        <v>0</v>
      </c>
      <c r="O1423" s="35">
        <v>25.44842000000012</v>
      </c>
      <c r="P1423" s="35">
        <v>65.863169999999812</v>
      </c>
      <c r="Q1423" s="35">
        <v>1.008E-2</v>
      </c>
      <c r="R1423" s="35">
        <v>0.24962999999999963</v>
      </c>
      <c r="S1423" s="35">
        <v>115.43948000000013</v>
      </c>
      <c r="T1423" s="22">
        <v>8.1397100000000737</v>
      </c>
      <c r="U1423" s="50">
        <v>18.695366</v>
      </c>
      <c r="V1423" s="35">
        <v>0</v>
      </c>
      <c r="W1423" s="35">
        <v>217.07061999999999</v>
      </c>
      <c r="X1423" s="35">
        <v>73.435199999999995</v>
      </c>
      <c r="Y1423" s="35">
        <v>25.503437999999999</v>
      </c>
      <c r="Z1423" s="35">
        <v>54.521354000000002</v>
      </c>
      <c r="AA1423" s="35">
        <v>86.222046000000006</v>
      </c>
      <c r="AB1423" s="22">
        <v>260.20809600000001</v>
      </c>
      <c r="AC1423" s="53">
        <v>0</v>
      </c>
      <c r="AD1423" s="36">
        <v>0</v>
      </c>
      <c r="AE1423" s="26">
        <v>100</v>
      </c>
      <c r="AF1423" s="53">
        <v>0</v>
      </c>
      <c r="AG1423" s="36">
        <v>0</v>
      </c>
      <c r="AH1423" s="26">
        <v>0</v>
      </c>
      <c r="AI1423" s="53">
        <v>0</v>
      </c>
      <c r="AJ1423" s="36">
        <v>0</v>
      </c>
      <c r="AK1423" s="26">
        <v>100</v>
      </c>
      <c r="AL1423" s="53">
        <v>0</v>
      </c>
      <c r="AM1423" s="36">
        <v>0</v>
      </c>
      <c r="AN1423" s="26">
        <v>100</v>
      </c>
      <c r="AO1423" s="53">
        <v>0</v>
      </c>
      <c r="AP1423" s="36">
        <v>0</v>
      </c>
      <c r="AQ1423" s="26">
        <v>0</v>
      </c>
      <c r="AR1423" s="53">
        <v>0</v>
      </c>
      <c r="AS1423" s="36">
        <v>0</v>
      </c>
      <c r="AT1423" s="26">
        <v>100</v>
      </c>
      <c r="AU1423" s="53">
        <v>67.458821044392792</v>
      </c>
      <c r="AV1423" s="36">
        <v>2.2401482843568679</v>
      </c>
      <c r="AW1423" s="36">
        <v>14.328614574472526</v>
      </c>
      <c r="AX1423" s="36">
        <v>2.8852900313319476</v>
      </c>
      <c r="AY1423" s="26">
        <v>13.087126065445865</v>
      </c>
      <c r="AZ1423" s="11"/>
    </row>
    <row r="1424" spans="1:52" x14ac:dyDescent="0.25">
      <c r="A1424" s="11"/>
      <c r="B1424" s="20">
        <v>1589</v>
      </c>
      <c r="C1424" s="20" t="s">
        <v>2862</v>
      </c>
      <c r="D1424" s="46">
        <v>138.66999999999999</v>
      </c>
      <c r="E1424" s="50">
        <v>19.002143799999999</v>
      </c>
      <c r="F1424" s="35">
        <v>0</v>
      </c>
      <c r="G1424" s="35">
        <v>23.712165600000024</v>
      </c>
      <c r="H1424" s="35">
        <v>8.7548624999999962</v>
      </c>
      <c r="I1424" s="35">
        <v>1.3831629300000001</v>
      </c>
      <c r="J1424" s="35">
        <v>3.2516471000000005</v>
      </c>
      <c r="K1424" s="35">
        <v>42.066767490000025</v>
      </c>
      <c r="L1424" s="22">
        <v>39.991700729999963</v>
      </c>
      <c r="M1424" s="50">
        <v>12.85385</v>
      </c>
      <c r="N1424" s="35">
        <v>0</v>
      </c>
      <c r="O1424" s="35">
        <v>6.2261400000000009</v>
      </c>
      <c r="P1424" s="35">
        <v>25.044360000000012</v>
      </c>
      <c r="Q1424" s="35">
        <v>3.4369999999999998E-2</v>
      </c>
      <c r="R1424" s="35">
        <v>4.8759999999999998E-2</v>
      </c>
      <c r="S1424" s="35">
        <v>146.24236000000005</v>
      </c>
      <c r="T1424" s="22">
        <v>5.3625899999999946</v>
      </c>
      <c r="U1424" s="50">
        <v>50.158023999999997</v>
      </c>
      <c r="V1424" s="35">
        <v>0</v>
      </c>
      <c r="W1424" s="35">
        <v>42.171590000000002</v>
      </c>
      <c r="X1424" s="35">
        <v>13.740550000000001</v>
      </c>
      <c r="Y1424" s="35">
        <v>4.5680059999999996</v>
      </c>
      <c r="Z1424" s="35">
        <v>7.3800720000000002</v>
      </c>
      <c r="AA1424" s="35">
        <v>59.201996000000001</v>
      </c>
      <c r="AB1424" s="22">
        <v>77.605289999999997</v>
      </c>
      <c r="AC1424" s="53">
        <v>0</v>
      </c>
      <c r="AD1424" s="36">
        <v>0</v>
      </c>
      <c r="AE1424" s="26">
        <v>0</v>
      </c>
      <c r="AF1424" s="53">
        <v>0</v>
      </c>
      <c r="AG1424" s="36">
        <v>0</v>
      </c>
      <c r="AH1424" s="26">
        <v>0</v>
      </c>
      <c r="AI1424" s="53">
        <v>0</v>
      </c>
      <c r="AJ1424" s="36">
        <v>66.666666666666671</v>
      </c>
      <c r="AK1424" s="26">
        <v>33.333333333333329</v>
      </c>
      <c r="AL1424" s="53">
        <v>0</v>
      </c>
      <c r="AM1424" s="36">
        <v>0</v>
      </c>
      <c r="AN1424" s="26">
        <v>0</v>
      </c>
      <c r="AO1424" s="53">
        <v>0</v>
      </c>
      <c r="AP1424" s="36">
        <v>0</v>
      </c>
      <c r="AQ1424" s="26">
        <v>0</v>
      </c>
      <c r="AR1424" s="53">
        <v>0</v>
      </c>
      <c r="AS1424" s="36">
        <v>30.124090714591357</v>
      </c>
      <c r="AT1424" s="26">
        <v>69.875909285408639</v>
      </c>
      <c r="AU1424" s="53">
        <v>39.048795410649795</v>
      </c>
      <c r="AV1424" s="36">
        <v>0</v>
      </c>
      <c r="AW1424" s="36">
        <v>19.570716999660519</v>
      </c>
      <c r="AX1424" s="36">
        <v>1.8548815549473419</v>
      </c>
      <c r="AY1424" s="26">
        <v>39.525606034742353</v>
      </c>
      <c r="AZ1424" s="11"/>
    </row>
    <row r="1425" spans="1:52" x14ac:dyDescent="0.25">
      <c r="A1425" s="11"/>
      <c r="B1425" s="20">
        <v>1590</v>
      </c>
      <c r="C1425" s="20" t="s">
        <v>3356</v>
      </c>
      <c r="D1425" s="46">
        <v>80.099999999999994</v>
      </c>
      <c r="E1425" s="50">
        <v>9.9522484399999858</v>
      </c>
      <c r="F1425" s="35">
        <v>0.46962860999999911</v>
      </c>
      <c r="G1425" s="35">
        <v>7.6641034900000031</v>
      </c>
      <c r="H1425" s="35">
        <v>30.988421730000002</v>
      </c>
      <c r="I1425" s="35">
        <v>0.71223210000000037</v>
      </c>
      <c r="J1425" s="35">
        <v>1.02390118</v>
      </c>
      <c r="K1425" s="35">
        <v>24.080877400000013</v>
      </c>
      <c r="L1425" s="22">
        <v>1.5301924699999989</v>
      </c>
      <c r="M1425" s="50">
        <v>10.559419999999999</v>
      </c>
      <c r="N1425" s="35">
        <v>1.252969999999999</v>
      </c>
      <c r="O1425" s="35">
        <v>2.1542899999999969</v>
      </c>
      <c r="P1425" s="35">
        <v>166.02098999999959</v>
      </c>
      <c r="Q1425" s="35">
        <v>1.64E-3</v>
      </c>
      <c r="R1425" s="35">
        <v>3.5E-4</v>
      </c>
      <c r="S1425" s="35">
        <v>202.03272000000013</v>
      </c>
      <c r="T1425" s="22">
        <v>0.43502999999999997</v>
      </c>
      <c r="U1425" s="50">
        <v>53.197133999999998</v>
      </c>
      <c r="V1425" s="35">
        <v>0.86924599999999996</v>
      </c>
      <c r="W1425" s="35">
        <v>15.879768</v>
      </c>
      <c r="X1425" s="35">
        <v>72.138345999999999</v>
      </c>
      <c r="Y1425" s="35">
        <v>7.0406000000000004</v>
      </c>
      <c r="Z1425" s="35">
        <v>3.1535479999999998</v>
      </c>
      <c r="AA1425" s="35">
        <v>48.946210000000001</v>
      </c>
      <c r="AB1425" s="22">
        <v>2.1028760000000002</v>
      </c>
      <c r="AC1425" s="53">
        <v>0</v>
      </c>
      <c r="AD1425" s="36">
        <v>0</v>
      </c>
      <c r="AE1425" s="26">
        <v>0</v>
      </c>
      <c r="AF1425" s="53">
        <v>0</v>
      </c>
      <c r="AG1425" s="36">
        <v>0</v>
      </c>
      <c r="AH1425" s="26">
        <v>0</v>
      </c>
      <c r="AI1425" s="53">
        <v>0</v>
      </c>
      <c r="AJ1425" s="36">
        <v>0</v>
      </c>
      <c r="AK1425" s="26">
        <v>0</v>
      </c>
      <c r="AL1425" s="53">
        <v>0</v>
      </c>
      <c r="AM1425" s="36">
        <v>0</v>
      </c>
      <c r="AN1425" s="26">
        <v>0</v>
      </c>
      <c r="AO1425" s="53">
        <v>0</v>
      </c>
      <c r="AP1425" s="36">
        <v>0</v>
      </c>
      <c r="AQ1425" s="26">
        <v>0</v>
      </c>
      <c r="AR1425" s="53">
        <v>0</v>
      </c>
      <c r="AS1425" s="36">
        <v>0</v>
      </c>
      <c r="AT1425" s="26">
        <v>0</v>
      </c>
      <c r="AU1425" s="53">
        <v>21.231983783642193</v>
      </c>
      <c r="AV1425" s="36">
        <v>0</v>
      </c>
      <c r="AW1425" s="36">
        <v>16.849456667385336</v>
      </c>
      <c r="AX1425" s="36">
        <v>0</v>
      </c>
      <c r="AY1425" s="26">
        <v>61.918559548972475</v>
      </c>
      <c r="AZ1425" s="11"/>
    </row>
    <row r="1426" spans="1:52" x14ac:dyDescent="0.25">
      <c r="A1426" s="11"/>
      <c r="B1426" s="20">
        <v>1591</v>
      </c>
      <c r="C1426" s="20" t="s">
        <v>3357</v>
      </c>
      <c r="D1426" s="46">
        <v>1633.16</v>
      </c>
      <c r="E1426" s="50">
        <v>252.90626703999732</v>
      </c>
      <c r="F1426" s="35">
        <v>0</v>
      </c>
      <c r="G1426" s="35">
        <v>375.0916951099959</v>
      </c>
      <c r="H1426" s="35">
        <v>269.63972161000129</v>
      </c>
      <c r="I1426" s="35">
        <v>55.18977750000019</v>
      </c>
      <c r="J1426" s="35">
        <v>78.413001460000459</v>
      </c>
      <c r="K1426" s="35">
        <v>55.005832910000137</v>
      </c>
      <c r="L1426" s="22">
        <v>539.32518971000331</v>
      </c>
      <c r="M1426" s="50">
        <v>172.59813000000011</v>
      </c>
      <c r="N1426" s="35">
        <v>0</v>
      </c>
      <c r="O1426" s="35">
        <v>85.77122999999969</v>
      </c>
      <c r="P1426" s="35">
        <v>693.69179000000031</v>
      </c>
      <c r="Q1426" s="35">
        <v>0.35272999999999977</v>
      </c>
      <c r="R1426" s="35">
        <v>0.95567999999999564</v>
      </c>
      <c r="S1426" s="35">
        <v>219.64359000000007</v>
      </c>
      <c r="T1426" s="22">
        <v>27.35103999999999</v>
      </c>
      <c r="U1426" s="50">
        <v>1559.4475359999999</v>
      </c>
      <c r="V1426" s="35">
        <v>0</v>
      </c>
      <c r="W1426" s="35">
        <v>957.38011800000004</v>
      </c>
      <c r="X1426" s="35">
        <v>792.29874400000006</v>
      </c>
      <c r="Y1426" s="35">
        <v>560.85639200000003</v>
      </c>
      <c r="Z1426" s="35">
        <v>219.76558199999999</v>
      </c>
      <c r="AA1426" s="35">
        <v>186.20455999999999</v>
      </c>
      <c r="AB1426" s="22">
        <v>1099.037458</v>
      </c>
      <c r="AC1426" s="53">
        <v>50.003160995840126</v>
      </c>
      <c r="AD1426" s="36">
        <v>0</v>
      </c>
      <c r="AE1426" s="26">
        <v>49.996839004159874</v>
      </c>
      <c r="AF1426" s="53">
        <v>100</v>
      </c>
      <c r="AG1426" s="36">
        <v>0</v>
      </c>
      <c r="AH1426" s="26">
        <v>0</v>
      </c>
      <c r="AI1426" s="53">
        <v>6.1549928499071793</v>
      </c>
      <c r="AJ1426" s="36">
        <v>33.847714693401834</v>
      </c>
      <c r="AK1426" s="26">
        <v>59.997292456690978</v>
      </c>
      <c r="AL1426" s="53">
        <v>20.807563500923219</v>
      </c>
      <c r="AM1426" s="36">
        <v>0</v>
      </c>
      <c r="AN1426" s="26">
        <v>79.192436499076777</v>
      </c>
      <c r="AO1426" s="53">
        <v>100</v>
      </c>
      <c r="AP1426" s="36">
        <v>0</v>
      </c>
      <c r="AQ1426" s="26">
        <v>0</v>
      </c>
      <c r="AR1426" s="53">
        <v>21.840251643779197</v>
      </c>
      <c r="AS1426" s="36">
        <v>23.922490307738187</v>
      </c>
      <c r="AT1426" s="26">
        <v>54.237258048482609</v>
      </c>
      <c r="AU1426" s="53">
        <v>53.236761003033415</v>
      </c>
      <c r="AV1426" s="36">
        <v>2.8462384043811668</v>
      </c>
      <c r="AW1426" s="36">
        <v>19.507416129337823</v>
      </c>
      <c r="AX1426" s="36">
        <v>9.5740874955666246</v>
      </c>
      <c r="AY1426" s="26">
        <v>14.835496967680964</v>
      </c>
      <c r="AZ1426" s="11"/>
    </row>
    <row r="1427" spans="1:52" x14ac:dyDescent="0.25">
      <c r="A1427" s="11"/>
      <c r="B1427" s="20">
        <v>1592</v>
      </c>
      <c r="C1427" s="20" t="s">
        <v>3358</v>
      </c>
      <c r="D1427" s="46">
        <v>93.96</v>
      </c>
      <c r="E1427" s="50">
        <v>19.224997710000011</v>
      </c>
      <c r="F1427" s="35">
        <v>0</v>
      </c>
      <c r="G1427" s="35">
        <v>11.126010610000003</v>
      </c>
      <c r="H1427" s="35">
        <v>52.371996779999968</v>
      </c>
      <c r="I1427" s="35">
        <v>0.28819617000000008</v>
      </c>
      <c r="J1427" s="35">
        <v>1.0915971200000001</v>
      </c>
      <c r="K1427" s="35">
        <v>9.71218352</v>
      </c>
      <c r="L1427" s="22">
        <v>1.7597080000000001E-2</v>
      </c>
      <c r="M1427" s="50">
        <v>20.235439999999993</v>
      </c>
      <c r="N1427" s="35">
        <v>0</v>
      </c>
      <c r="O1427" s="35">
        <v>3.6925199999999969</v>
      </c>
      <c r="P1427" s="35">
        <v>352.01000000000079</v>
      </c>
      <c r="Q1427" s="35">
        <v>2.399999999999999E-4</v>
      </c>
      <c r="R1427" s="35">
        <v>1.5400000000000001E-3</v>
      </c>
      <c r="S1427" s="35">
        <v>63.181229999999957</v>
      </c>
      <c r="T1427" s="22">
        <v>5.4780000000000009E-2</v>
      </c>
      <c r="U1427" s="50">
        <v>127.53359</v>
      </c>
      <c r="V1427" s="35">
        <v>0</v>
      </c>
      <c r="W1427" s="35">
        <v>22.491226000000001</v>
      </c>
      <c r="X1427" s="35">
        <v>222.57582199999999</v>
      </c>
      <c r="Y1427" s="35">
        <v>1.7862199999999999</v>
      </c>
      <c r="Z1427" s="35">
        <v>1.5828359999999999</v>
      </c>
      <c r="AA1427" s="35">
        <v>30.756450000000001</v>
      </c>
      <c r="AB1427" s="22">
        <v>6.6114000000000006E-2</v>
      </c>
      <c r="AC1427" s="53">
        <v>0</v>
      </c>
      <c r="AD1427" s="36">
        <v>0</v>
      </c>
      <c r="AE1427" s="26">
        <v>0</v>
      </c>
      <c r="AF1427" s="53">
        <v>0</v>
      </c>
      <c r="AG1427" s="36">
        <v>0</v>
      </c>
      <c r="AH1427" s="26">
        <v>0</v>
      </c>
      <c r="AI1427" s="53">
        <v>0</v>
      </c>
      <c r="AJ1427" s="36">
        <v>0</v>
      </c>
      <c r="AK1427" s="26">
        <v>100</v>
      </c>
      <c r="AL1427" s="53">
        <v>0</v>
      </c>
      <c r="AM1427" s="36">
        <v>0</v>
      </c>
      <c r="AN1427" s="26">
        <v>0</v>
      </c>
      <c r="AO1427" s="53">
        <v>0</v>
      </c>
      <c r="AP1427" s="36">
        <v>0</v>
      </c>
      <c r="AQ1427" s="26">
        <v>0</v>
      </c>
      <c r="AR1427" s="53">
        <v>0</v>
      </c>
      <c r="AS1427" s="36">
        <v>0</v>
      </c>
      <c r="AT1427" s="26">
        <v>100</v>
      </c>
      <c r="AU1427" s="53">
        <v>5.4387824737992601</v>
      </c>
      <c r="AV1427" s="36">
        <v>0</v>
      </c>
      <c r="AW1427" s="36">
        <v>8.9770327459953414</v>
      </c>
      <c r="AX1427" s="36">
        <v>2.4495854612035428</v>
      </c>
      <c r="AY1427" s="26">
        <v>83.13459931900185</v>
      </c>
      <c r="AZ1427" s="11"/>
    </row>
    <row r="1428" spans="1:52" x14ac:dyDescent="0.25">
      <c r="A1428" s="11"/>
      <c r="B1428" s="20">
        <v>1593</v>
      </c>
      <c r="C1428" s="20" t="s">
        <v>3359</v>
      </c>
      <c r="D1428" s="46">
        <v>37</v>
      </c>
      <c r="E1428" s="50">
        <v>5.4469362800000081</v>
      </c>
      <c r="F1428" s="35">
        <v>3.5662700699999963</v>
      </c>
      <c r="G1428" s="35">
        <v>1.3535468000000022</v>
      </c>
      <c r="H1428" s="35">
        <v>20.023346089999968</v>
      </c>
      <c r="I1428" s="35">
        <v>0</v>
      </c>
      <c r="J1428" s="35">
        <v>0</v>
      </c>
      <c r="K1428" s="35">
        <v>6.0385482800000023</v>
      </c>
      <c r="L1428" s="22">
        <v>0.23474507000000003</v>
      </c>
      <c r="M1428" s="50">
        <v>6.8464899999999975</v>
      </c>
      <c r="N1428" s="35">
        <v>23.225630000000002</v>
      </c>
      <c r="O1428" s="35">
        <v>0.80730000000000002</v>
      </c>
      <c r="P1428" s="35">
        <v>211.67495000000039</v>
      </c>
      <c r="Q1428" s="35">
        <v>0</v>
      </c>
      <c r="R1428" s="35">
        <v>0</v>
      </c>
      <c r="S1428" s="35">
        <v>62.743979999999986</v>
      </c>
      <c r="T1428" s="22">
        <v>0.15718999999999994</v>
      </c>
      <c r="U1428" s="50">
        <v>48.869847999999998</v>
      </c>
      <c r="V1428" s="35">
        <v>14.226570000000001</v>
      </c>
      <c r="W1428" s="35">
        <v>1.62212</v>
      </c>
      <c r="X1428" s="35">
        <v>96.553522000000001</v>
      </c>
      <c r="Y1428" s="35">
        <v>0</v>
      </c>
      <c r="Z1428" s="35">
        <v>0</v>
      </c>
      <c r="AA1428" s="35">
        <v>12.840666000000001</v>
      </c>
      <c r="AB1428" s="22">
        <v>0.13888800000000001</v>
      </c>
      <c r="AC1428" s="53">
        <v>0</v>
      </c>
      <c r="AD1428" s="36">
        <v>0</v>
      </c>
      <c r="AE1428" s="26">
        <v>0</v>
      </c>
      <c r="AF1428" s="53">
        <v>0</v>
      </c>
      <c r="AG1428" s="36">
        <v>0</v>
      </c>
      <c r="AH1428" s="26">
        <v>0</v>
      </c>
      <c r="AI1428" s="53">
        <v>0</v>
      </c>
      <c r="AJ1428" s="36">
        <v>0</v>
      </c>
      <c r="AK1428" s="26">
        <v>0</v>
      </c>
      <c r="AL1428" s="53">
        <v>0</v>
      </c>
      <c r="AM1428" s="36">
        <v>0</v>
      </c>
      <c r="AN1428" s="26">
        <v>0</v>
      </c>
      <c r="AO1428" s="53">
        <v>0</v>
      </c>
      <c r="AP1428" s="36">
        <v>0</v>
      </c>
      <c r="AQ1428" s="26">
        <v>0</v>
      </c>
      <c r="AR1428" s="53">
        <v>0</v>
      </c>
      <c r="AS1428" s="36">
        <v>0</v>
      </c>
      <c r="AT1428" s="26">
        <v>0</v>
      </c>
      <c r="AU1428" s="53">
        <v>3.6536039803067228</v>
      </c>
      <c r="AV1428" s="36">
        <v>0</v>
      </c>
      <c r="AW1428" s="36">
        <v>0</v>
      </c>
      <c r="AX1428" s="36">
        <v>0</v>
      </c>
      <c r="AY1428" s="26">
        <v>96.346396019693287</v>
      </c>
      <c r="AZ1428" s="11"/>
    </row>
    <row r="1429" spans="1:52" x14ac:dyDescent="0.25">
      <c r="A1429" s="11"/>
      <c r="B1429" s="20">
        <v>1594</v>
      </c>
      <c r="C1429" s="20" t="s">
        <v>3360</v>
      </c>
      <c r="D1429" s="46">
        <v>53.57</v>
      </c>
      <c r="E1429" s="50">
        <v>4.8566056100000035</v>
      </c>
      <c r="F1429" s="35">
        <v>1.46809166</v>
      </c>
      <c r="G1429" s="35">
        <v>7.5662022199999788</v>
      </c>
      <c r="H1429" s="35">
        <v>16.958525869999971</v>
      </c>
      <c r="I1429" s="35">
        <v>1.2561570000000001E-2</v>
      </c>
      <c r="J1429" s="35">
        <v>0.10286119000000006</v>
      </c>
      <c r="K1429" s="35">
        <v>21.312385790000011</v>
      </c>
      <c r="L1429" s="22">
        <v>0.98414498000000006</v>
      </c>
      <c r="M1429" s="50">
        <v>7.7751300000000043</v>
      </c>
      <c r="N1429" s="35">
        <v>6.7200999999999995</v>
      </c>
      <c r="O1429" s="35">
        <v>2.948290000000001</v>
      </c>
      <c r="P1429" s="35">
        <v>95.068800000000124</v>
      </c>
      <c r="Q1429" s="35">
        <v>0</v>
      </c>
      <c r="R1429" s="35">
        <v>0</v>
      </c>
      <c r="S1429" s="35">
        <v>205.0849199999997</v>
      </c>
      <c r="T1429" s="22">
        <v>4.7900000000000009E-3</v>
      </c>
      <c r="U1429" s="50">
        <v>24.30416</v>
      </c>
      <c r="V1429" s="35">
        <v>11.340334</v>
      </c>
      <c r="W1429" s="35">
        <v>10.820754000000001</v>
      </c>
      <c r="X1429" s="35">
        <v>54.454256000000001</v>
      </c>
      <c r="Y1429" s="35">
        <v>9.7503999999999993E-2</v>
      </c>
      <c r="Z1429" s="35">
        <v>0.103226</v>
      </c>
      <c r="AA1429" s="35">
        <v>34.589185999999998</v>
      </c>
      <c r="AB1429" s="22">
        <v>0.88783199999999995</v>
      </c>
      <c r="AC1429" s="53">
        <v>0</v>
      </c>
      <c r="AD1429" s="36">
        <v>0</v>
      </c>
      <c r="AE1429" s="26">
        <v>0</v>
      </c>
      <c r="AF1429" s="53">
        <v>0</v>
      </c>
      <c r="AG1429" s="36">
        <v>0</v>
      </c>
      <c r="AH1429" s="26">
        <v>0</v>
      </c>
      <c r="AI1429" s="53">
        <v>0</v>
      </c>
      <c r="AJ1429" s="36">
        <v>0</v>
      </c>
      <c r="AK1429" s="26">
        <v>0</v>
      </c>
      <c r="AL1429" s="53">
        <v>0</v>
      </c>
      <c r="AM1429" s="36">
        <v>0</v>
      </c>
      <c r="AN1429" s="26">
        <v>0</v>
      </c>
      <c r="AO1429" s="53">
        <v>0</v>
      </c>
      <c r="AP1429" s="36">
        <v>0</v>
      </c>
      <c r="AQ1429" s="26">
        <v>0</v>
      </c>
      <c r="AR1429" s="53">
        <v>0</v>
      </c>
      <c r="AS1429" s="36">
        <v>0</v>
      </c>
      <c r="AT1429" s="26">
        <v>0</v>
      </c>
      <c r="AU1429" s="53">
        <v>3.791900695032187</v>
      </c>
      <c r="AV1429" s="36">
        <v>0</v>
      </c>
      <c r="AW1429" s="36">
        <v>4.8764458464773925</v>
      </c>
      <c r="AX1429" s="36">
        <v>0</v>
      </c>
      <c r="AY1429" s="26">
        <v>91.331653458490422</v>
      </c>
      <c r="AZ1429" s="11"/>
    </row>
    <row r="1430" spans="1:52" x14ac:dyDescent="0.25">
      <c r="A1430" s="11"/>
      <c r="B1430" s="20">
        <v>1595</v>
      </c>
      <c r="C1430" s="20" t="s">
        <v>3361</v>
      </c>
      <c r="D1430" s="46">
        <v>120.61</v>
      </c>
      <c r="E1430" s="50">
        <v>12.90286385000014</v>
      </c>
      <c r="F1430" s="35">
        <v>0</v>
      </c>
      <c r="G1430" s="35">
        <v>32.522312270000228</v>
      </c>
      <c r="H1430" s="35">
        <v>56.940798860000257</v>
      </c>
      <c r="I1430" s="35">
        <v>2.3810593499999899</v>
      </c>
      <c r="J1430" s="35">
        <v>4.6191299899999896</v>
      </c>
      <c r="K1430" s="35">
        <v>2.5101379799999952</v>
      </c>
      <c r="L1430" s="22">
        <v>5.3238494800000113</v>
      </c>
      <c r="M1430" s="50">
        <v>5.9361000000000095</v>
      </c>
      <c r="N1430" s="35">
        <v>0</v>
      </c>
      <c r="O1430" s="35">
        <v>8.2382500000000025</v>
      </c>
      <c r="P1430" s="35">
        <v>222.74046999999933</v>
      </c>
      <c r="Q1430" s="35">
        <v>8.920000000000006E-3</v>
      </c>
      <c r="R1430" s="35">
        <v>5.660000000000001E-3</v>
      </c>
      <c r="S1430" s="35">
        <v>12.688120000000001</v>
      </c>
      <c r="T1430" s="22">
        <v>8.5239999999999899E-2</v>
      </c>
      <c r="U1430" s="50">
        <v>45.367088000000003</v>
      </c>
      <c r="V1430" s="35">
        <v>0</v>
      </c>
      <c r="W1430" s="35">
        <v>49.215842000000002</v>
      </c>
      <c r="X1430" s="35">
        <v>78.163882000000001</v>
      </c>
      <c r="Y1430" s="35">
        <v>8.7658819999999995</v>
      </c>
      <c r="Z1430" s="35">
        <v>5.8574520000000003</v>
      </c>
      <c r="AA1430" s="35">
        <v>1.9588559999999999</v>
      </c>
      <c r="AB1430" s="22">
        <v>4.8780419999999998</v>
      </c>
      <c r="AC1430" s="53">
        <v>0</v>
      </c>
      <c r="AD1430" s="36">
        <v>50</v>
      </c>
      <c r="AE1430" s="26">
        <v>50</v>
      </c>
      <c r="AF1430" s="53">
        <v>0</v>
      </c>
      <c r="AG1430" s="36">
        <v>0</v>
      </c>
      <c r="AH1430" s="26">
        <v>0</v>
      </c>
      <c r="AI1430" s="53">
        <v>12.500315919832181</v>
      </c>
      <c r="AJ1430" s="36">
        <v>12.499052240503449</v>
      </c>
      <c r="AK1430" s="26">
        <v>75.000631839664365</v>
      </c>
      <c r="AL1430" s="53">
        <v>0</v>
      </c>
      <c r="AM1430" s="36">
        <v>73.287763637181271</v>
      </c>
      <c r="AN1430" s="26">
        <v>26.712236362818725</v>
      </c>
      <c r="AO1430" s="53">
        <v>0</v>
      </c>
      <c r="AP1430" s="36">
        <v>0</v>
      </c>
      <c r="AQ1430" s="26">
        <v>0</v>
      </c>
      <c r="AR1430" s="53">
        <v>0</v>
      </c>
      <c r="AS1430" s="36">
        <v>29.654697252168273</v>
      </c>
      <c r="AT1430" s="26">
        <v>70.345302747831724</v>
      </c>
      <c r="AU1430" s="53">
        <v>36.896343808399251</v>
      </c>
      <c r="AV1430" s="36">
        <v>0</v>
      </c>
      <c r="AW1430" s="36">
        <v>7.6001399166297876</v>
      </c>
      <c r="AX1430" s="36">
        <v>1.1995338689073942</v>
      </c>
      <c r="AY1430" s="26">
        <v>54.303982406063568</v>
      </c>
      <c r="AZ1430" s="11"/>
    </row>
    <row r="1431" spans="1:52" x14ac:dyDescent="0.25">
      <c r="A1431" s="11"/>
      <c r="B1431" s="20">
        <v>1596</v>
      </c>
      <c r="C1431" s="20" t="s">
        <v>3362</v>
      </c>
      <c r="D1431" s="46">
        <v>3060.47</v>
      </c>
      <c r="E1431" s="50">
        <v>42.119527430000062</v>
      </c>
      <c r="F1431" s="35">
        <v>0</v>
      </c>
      <c r="G1431" s="35">
        <v>395.68372880000311</v>
      </c>
      <c r="H1431" s="35">
        <v>182.04573719000015</v>
      </c>
      <c r="I1431" s="35">
        <v>28.592981730000076</v>
      </c>
      <c r="J1431" s="35">
        <v>164.02446109999752</v>
      </c>
      <c r="K1431" s="35">
        <v>83.044962179999899</v>
      </c>
      <c r="L1431" s="22">
        <v>2141.5847995300569</v>
      </c>
      <c r="M1431" s="50">
        <v>31.821709999999978</v>
      </c>
      <c r="N1431" s="35">
        <v>0</v>
      </c>
      <c r="O1431" s="35">
        <v>140.72363000000061</v>
      </c>
      <c r="P1431" s="35">
        <v>96.377749999999565</v>
      </c>
      <c r="Q1431" s="35">
        <v>0.14855000000000002</v>
      </c>
      <c r="R1431" s="35">
        <v>1.2587899999999903</v>
      </c>
      <c r="S1431" s="35">
        <v>323.00245000000018</v>
      </c>
      <c r="T1431" s="22">
        <v>100.789079999999</v>
      </c>
      <c r="U1431" s="50">
        <v>199.817598</v>
      </c>
      <c r="V1431" s="35">
        <v>0</v>
      </c>
      <c r="W1431" s="35">
        <v>720.45815000000005</v>
      </c>
      <c r="X1431" s="35">
        <v>281.01374600000003</v>
      </c>
      <c r="Y1431" s="35">
        <v>269.06771600000002</v>
      </c>
      <c r="Z1431" s="35">
        <v>276.81827199999998</v>
      </c>
      <c r="AA1431" s="35">
        <v>138.48292599999999</v>
      </c>
      <c r="AB1431" s="22">
        <v>3489.2915699999999</v>
      </c>
      <c r="AC1431" s="53">
        <v>41.661963526091895</v>
      </c>
      <c r="AD1431" s="36">
        <v>0</v>
      </c>
      <c r="AE1431" s="26">
        <v>58.338036473908097</v>
      </c>
      <c r="AF1431" s="53">
        <v>45.449031914209307</v>
      </c>
      <c r="AG1431" s="36">
        <v>0</v>
      </c>
      <c r="AH1431" s="26">
        <v>54.550968085790686</v>
      </c>
      <c r="AI1431" s="53">
        <v>33.330558545059588</v>
      </c>
      <c r="AJ1431" s="36">
        <v>3.9215686274509798</v>
      </c>
      <c r="AK1431" s="26">
        <v>62.747872827489424</v>
      </c>
      <c r="AL1431" s="53">
        <v>5.3803729705647143</v>
      </c>
      <c r="AM1431" s="36">
        <v>0</v>
      </c>
      <c r="AN1431" s="26">
        <v>94.619627029435293</v>
      </c>
      <c r="AO1431" s="53">
        <v>9.3891249758547435</v>
      </c>
      <c r="AP1431" s="36">
        <v>0</v>
      </c>
      <c r="AQ1431" s="26">
        <v>90.610875024145258</v>
      </c>
      <c r="AR1431" s="53">
        <v>2.9785848151026193</v>
      </c>
      <c r="AS1431" s="36">
        <v>6.2559994514787221</v>
      </c>
      <c r="AT1431" s="26">
        <v>90.765415733418649</v>
      </c>
      <c r="AU1431" s="53">
        <v>73.998509733681175</v>
      </c>
      <c r="AV1431" s="36">
        <v>10.37036599356624</v>
      </c>
      <c r="AW1431" s="36">
        <v>9.2927335304172747</v>
      </c>
      <c r="AX1431" s="36">
        <v>5.2098637361289608</v>
      </c>
      <c r="AY1431" s="26">
        <v>1.1285270062063555</v>
      </c>
      <c r="AZ1431" s="11"/>
    </row>
    <row r="1432" spans="1:52" x14ac:dyDescent="0.25">
      <c r="A1432" s="11"/>
      <c r="B1432" s="20">
        <v>1597</v>
      </c>
      <c r="C1432" s="20" t="s">
        <v>3363</v>
      </c>
      <c r="D1432" s="46">
        <v>65.400000000000006</v>
      </c>
      <c r="E1432" s="50">
        <v>11.101357440000042</v>
      </c>
      <c r="F1432" s="35">
        <v>0</v>
      </c>
      <c r="G1432" s="35">
        <v>7.059797930000002</v>
      </c>
      <c r="H1432" s="35">
        <v>20.436283750000047</v>
      </c>
      <c r="I1432" s="35">
        <v>0.19889465000000001</v>
      </c>
      <c r="J1432" s="35">
        <v>0.83400763999999905</v>
      </c>
      <c r="K1432" s="35">
        <v>23.813904440000002</v>
      </c>
      <c r="L1432" s="22">
        <v>8.6043200000000021E-3</v>
      </c>
      <c r="M1432" s="50">
        <v>10.832009999999991</v>
      </c>
      <c r="N1432" s="35">
        <v>0</v>
      </c>
      <c r="O1432" s="35">
        <v>2.7914399999999966</v>
      </c>
      <c r="P1432" s="35">
        <v>89.97059000000003</v>
      </c>
      <c r="Q1432" s="35">
        <v>0</v>
      </c>
      <c r="R1432" s="35">
        <v>2.3400000000000005E-3</v>
      </c>
      <c r="S1432" s="35">
        <v>141.66810000000018</v>
      </c>
      <c r="T1432" s="22">
        <v>3.5300000000000005E-2</v>
      </c>
      <c r="U1432" s="50">
        <v>74.172405999999995</v>
      </c>
      <c r="V1432" s="35">
        <v>0</v>
      </c>
      <c r="W1432" s="35">
        <v>8.0837339999999998</v>
      </c>
      <c r="X1432" s="35">
        <v>45.531027999999999</v>
      </c>
      <c r="Y1432" s="35">
        <v>2.6895440000000002</v>
      </c>
      <c r="Z1432" s="35">
        <v>0.58417399999999997</v>
      </c>
      <c r="AA1432" s="35">
        <v>30.645288000000001</v>
      </c>
      <c r="AB1432" s="22">
        <v>5.1120000000000002E-3</v>
      </c>
      <c r="AC1432" s="53">
        <v>0</v>
      </c>
      <c r="AD1432" s="36">
        <v>0</v>
      </c>
      <c r="AE1432" s="26">
        <v>0</v>
      </c>
      <c r="AF1432" s="53">
        <v>0</v>
      </c>
      <c r="AG1432" s="36">
        <v>0</v>
      </c>
      <c r="AH1432" s="26">
        <v>0</v>
      </c>
      <c r="AI1432" s="53">
        <v>0</v>
      </c>
      <c r="AJ1432" s="36">
        <v>0</v>
      </c>
      <c r="AK1432" s="26">
        <v>0</v>
      </c>
      <c r="AL1432" s="53">
        <v>0</v>
      </c>
      <c r="AM1432" s="36">
        <v>0</v>
      </c>
      <c r="AN1432" s="26">
        <v>0</v>
      </c>
      <c r="AO1432" s="53">
        <v>0</v>
      </c>
      <c r="AP1432" s="36">
        <v>0</v>
      </c>
      <c r="AQ1432" s="26">
        <v>0</v>
      </c>
      <c r="AR1432" s="53">
        <v>0</v>
      </c>
      <c r="AS1432" s="36">
        <v>0</v>
      </c>
      <c r="AT1432" s="26">
        <v>0</v>
      </c>
      <c r="AU1432" s="53">
        <v>5.4887641888948675</v>
      </c>
      <c r="AV1432" s="36">
        <v>0</v>
      </c>
      <c r="AW1432" s="36">
        <v>6.5047274963486821</v>
      </c>
      <c r="AX1432" s="36">
        <v>0.8255822891844109</v>
      </c>
      <c r="AY1432" s="26">
        <v>87.180926025572035</v>
      </c>
      <c r="AZ1432" s="11"/>
    </row>
    <row r="1433" spans="1:52" x14ac:dyDescent="0.25">
      <c r="A1433" s="11"/>
      <c r="B1433" s="20">
        <v>1598</v>
      </c>
      <c r="C1433" s="20" t="s">
        <v>3364</v>
      </c>
      <c r="D1433" s="46">
        <v>45.33</v>
      </c>
      <c r="E1433" s="50">
        <v>4.1182299199999983</v>
      </c>
      <c r="F1433" s="35">
        <v>0</v>
      </c>
      <c r="G1433" s="35">
        <v>6.5723128199999961</v>
      </c>
      <c r="H1433" s="35">
        <v>22.397962629999988</v>
      </c>
      <c r="I1433" s="35">
        <v>3.5886180000000011E-2</v>
      </c>
      <c r="J1433" s="35">
        <v>0</v>
      </c>
      <c r="K1433" s="35">
        <v>11.91907215</v>
      </c>
      <c r="L1433" s="22">
        <v>0.19515125000000008</v>
      </c>
      <c r="M1433" s="50">
        <v>4.7159099999999947</v>
      </c>
      <c r="N1433" s="35">
        <v>0</v>
      </c>
      <c r="O1433" s="35">
        <v>1.63937</v>
      </c>
      <c r="P1433" s="35">
        <v>119.02134</v>
      </c>
      <c r="Q1433" s="35">
        <v>0</v>
      </c>
      <c r="R1433" s="35">
        <v>0</v>
      </c>
      <c r="S1433" s="35">
        <v>72.646509999999921</v>
      </c>
      <c r="T1433" s="22">
        <v>2.5140000000000006E-2</v>
      </c>
      <c r="U1433" s="50">
        <v>21.011790000000001</v>
      </c>
      <c r="V1433" s="35">
        <v>0</v>
      </c>
      <c r="W1433" s="35">
        <v>10.20031</v>
      </c>
      <c r="X1433" s="35">
        <v>115.024452</v>
      </c>
      <c r="Y1433" s="35">
        <v>0.160578</v>
      </c>
      <c r="Z1433" s="35">
        <v>0</v>
      </c>
      <c r="AA1433" s="35">
        <v>23.833943999999999</v>
      </c>
      <c r="AB1433" s="22">
        <v>8.6136000000000004E-2</v>
      </c>
      <c r="AC1433" s="53">
        <v>0</v>
      </c>
      <c r="AD1433" s="36">
        <v>0</v>
      </c>
      <c r="AE1433" s="26">
        <v>0</v>
      </c>
      <c r="AF1433" s="53">
        <v>0</v>
      </c>
      <c r="AG1433" s="36">
        <v>0</v>
      </c>
      <c r="AH1433" s="26">
        <v>0</v>
      </c>
      <c r="AI1433" s="53">
        <v>0</v>
      </c>
      <c r="AJ1433" s="36">
        <v>0</v>
      </c>
      <c r="AK1433" s="26">
        <v>0</v>
      </c>
      <c r="AL1433" s="53">
        <v>0</v>
      </c>
      <c r="AM1433" s="36">
        <v>0</v>
      </c>
      <c r="AN1433" s="26">
        <v>0</v>
      </c>
      <c r="AO1433" s="53">
        <v>0</v>
      </c>
      <c r="AP1433" s="36">
        <v>0</v>
      </c>
      <c r="AQ1433" s="26">
        <v>0</v>
      </c>
      <c r="AR1433" s="53">
        <v>0</v>
      </c>
      <c r="AS1433" s="36">
        <v>0</v>
      </c>
      <c r="AT1433" s="26">
        <v>0</v>
      </c>
      <c r="AU1433" s="53">
        <v>0</v>
      </c>
      <c r="AV1433" s="36">
        <v>0</v>
      </c>
      <c r="AW1433" s="36">
        <v>0</v>
      </c>
      <c r="AX1433" s="36">
        <v>0</v>
      </c>
      <c r="AY1433" s="26">
        <v>100</v>
      </c>
      <c r="AZ1433" s="11"/>
    </row>
    <row r="1434" spans="1:52" x14ac:dyDescent="0.25">
      <c r="A1434" s="11"/>
      <c r="B1434" s="20">
        <v>1599</v>
      </c>
      <c r="C1434" s="20" t="s">
        <v>3365</v>
      </c>
      <c r="D1434" s="46">
        <v>337.87</v>
      </c>
      <c r="E1434" s="50">
        <v>30.026083850000148</v>
      </c>
      <c r="F1434" s="35">
        <v>0</v>
      </c>
      <c r="G1434" s="35">
        <v>76.961057090000054</v>
      </c>
      <c r="H1434" s="35">
        <v>91.288666950000049</v>
      </c>
      <c r="I1434" s="35">
        <v>10.488579699999995</v>
      </c>
      <c r="J1434" s="35">
        <v>22.078581160000134</v>
      </c>
      <c r="K1434" s="35">
        <v>5.5969858500000003</v>
      </c>
      <c r="L1434" s="22">
        <v>98.321161899999765</v>
      </c>
      <c r="M1434" s="50">
        <v>38.524540000000037</v>
      </c>
      <c r="N1434" s="35">
        <v>0</v>
      </c>
      <c r="O1434" s="35">
        <v>21.276770000000042</v>
      </c>
      <c r="P1434" s="35">
        <v>227.86462999999918</v>
      </c>
      <c r="Q1434" s="35">
        <v>6.610000000000002E-2</v>
      </c>
      <c r="R1434" s="35">
        <v>0.24753000000000003</v>
      </c>
      <c r="S1434" s="35">
        <v>11.896279999999988</v>
      </c>
      <c r="T1434" s="22">
        <v>3.108039999999995</v>
      </c>
      <c r="U1434" s="50">
        <v>191.07162199999999</v>
      </c>
      <c r="V1434" s="35">
        <v>0</v>
      </c>
      <c r="W1434" s="35">
        <v>159.05473799999999</v>
      </c>
      <c r="X1434" s="35">
        <v>190.47532799999999</v>
      </c>
      <c r="Y1434" s="35">
        <v>163.60614200000001</v>
      </c>
      <c r="Z1434" s="35">
        <v>46.613045999999997</v>
      </c>
      <c r="AA1434" s="35">
        <v>12.036538</v>
      </c>
      <c r="AB1434" s="22">
        <v>205.54763399999999</v>
      </c>
      <c r="AC1434" s="53">
        <v>0</v>
      </c>
      <c r="AD1434" s="36">
        <v>0</v>
      </c>
      <c r="AE1434" s="26">
        <v>100</v>
      </c>
      <c r="AF1434" s="53">
        <v>0</v>
      </c>
      <c r="AG1434" s="36">
        <v>0</v>
      </c>
      <c r="AH1434" s="26">
        <v>0</v>
      </c>
      <c r="AI1434" s="53">
        <v>40</v>
      </c>
      <c r="AJ1434" s="36">
        <v>10</v>
      </c>
      <c r="AK1434" s="26">
        <v>50</v>
      </c>
      <c r="AL1434" s="53">
        <v>0</v>
      </c>
      <c r="AM1434" s="36">
        <v>0</v>
      </c>
      <c r="AN1434" s="26">
        <v>100</v>
      </c>
      <c r="AO1434" s="53">
        <v>0</v>
      </c>
      <c r="AP1434" s="36">
        <v>0</v>
      </c>
      <c r="AQ1434" s="26">
        <v>0</v>
      </c>
      <c r="AR1434" s="53">
        <v>45.422427035330266</v>
      </c>
      <c r="AS1434" s="36">
        <v>0</v>
      </c>
      <c r="AT1434" s="26">
        <v>54.577572964669741</v>
      </c>
      <c r="AU1434" s="53">
        <v>41.728665262423192</v>
      </c>
      <c r="AV1434" s="36">
        <v>2.3578826667331394</v>
      </c>
      <c r="AW1434" s="36">
        <v>13.690127503645632</v>
      </c>
      <c r="AX1434" s="36">
        <v>6.2853937905849211</v>
      </c>
      <c r="AY1434" s="26">
        <v>35.937930776613115</v>
      </c>
      <c r="AZ1434" s="11"/>
    </row>
    <row r="1435" spans="1:52" x14ac:dyDescent="0.25">
      <c r="A1435" s="11"/>
      <c r="B1435" s="20">
        <v>1600</v>
      </c>
      <c r="C1435" s="20" t="s">
        <v>3366</v>
      </c>
      <c r="D1435" s="46">
        <v>1557.43</v>
      </c>
      <c r="E1435" s="50">
        <v>222.11287902999348</v>
      </c>
      <c r="F1435" s="35">
        <v>0</v>
      </c>
      <c r="G1435" s="35">
        <v>618.28888590996326</v>
      </c>
      <c r="H1435" s="35">
        <v>210.21603557999705</v>
      </c>
      <c r="I1435" s="35">
        <v>84.404729530000026</v>
      </c>
      <c r="J1435" s="35">
        <v>241.12650085999067</v>
      </c>
      <c r="K1435" s="35">
        <v>3.4586626499999968</v>
      </c>
      <c r="L1435" s="22">
        <v>172.5179843999982</v>
      </c>
      <c r="M1435" s="50">
        <v>131.90930999999978</v>
      </c>
      <c r="N1435" s="35">
        <v>0</v>
      </c>
      <c r="O1435" s="35">
        <v>119.1691299999992</v>
      </c>
      <c r="P1435" s="35">
        <v>342.38369000000063</v>
      </c>
      <c r="Q1435" s="35">
        <v>0.75456999999999785</v>
      </c>
      <c r="R1435" s="35">
        <v>2.2290699999999624</v>
      </c>
      <c r="S1435" s="35">
        <v>12.264059999999988</v>
      </c>
      <c r="T1435" s="22">
        <v>1.2707199999999939</v>
      </c>
      <c r="U1435" s="50">
        <v>1648.3526919999999</v>
      </c>
      <c r="V1435" s="35">
        <v>0</v>
      </c>
      <c r="W1435" s="35">
        <v>1285.588996</v>
      </c>
      <c r="X1435" s="35">
        <v>461.77434</v>
      </c>
      <c r="Y1435" s="35">
        <v>897.63518199999999</v>
      </c>
      <c r="Z1435" s="35">
        <v>481.90094399999998</v>
      </c>
      <c r="AA1435" s="35">
        <v>6.8710079999999998</v>
      </c>
      <c r="AB1435" s="22">
        <v>333.80367200000001</v>
      </c>
      <c r="AC1435" s="53">
        <v>33.334176382811911</v>
      </c>
      <c r="AD1435" s="36">
        <v>0</v>
      </c>
      <c r="AE1435" s="26">
        <v>66.665823617188096</v>
      </c>
      <c r="AF1435" s="53">
        <v>40.000809323405633</v>
      </c>
      <c r="AG1435" s="36">
        <v>0</v>
      </c>
      <c r="AH1435" s="26">
        <v>59.999190676594374</v>
      </c>
      <c r="AI1435" s="53">
        <v>16.901316136312794</v>
      </c>
      <c r="AJ1435" s="36">
        <v>26.760868419140326</v>
      </c>
      <c r="AK1435" s="26">
        <v>56.337815444546877</v>
      </c>
      <c r="AL1435" s="53">
        <v>0.74683755389856343</v>
      </c>
      <c r="AM1435" s="36">
        <v>0</v>
      </c>
      <c r="AN1435" s="26">
        <v>99.253162446101442</v>
      </c>
      <c r="AO1435" s="53">
        <v>1.1318915406000649</v>
      </c>
      <c r="AP1435" s="36">
        <v>0</v>
      </c>
      <c r="AQ1435" s="26">
        <v>98.868108459399934</v>
      </c>
      <c r="AR1435" s="53">
        <v>0.89923992288430399</v>
      </c>
      <c r="AS1435" s="36">
        <v>40.138719613535116</v>
      </c>
      <c r="AT1435" s="26">
        <v>58.962040463580578</v>
      </c>
      <c r="AU1435" s="53">
        <v>69.589154359274033</v>
      </c>
      <c r="AV1435" s="36">
        <v>4.1153058260798954</v>
      </c>
      <c r="AW1435" s="36">
        <v>16.146799228010284</v>
      </c>
      <c r="AX1435" s="36">
        <v>3.4619201950503729</v>
      </c>
      <c r="AY1435" s="26">
        <v>6.6868203915854147</v>
      </c>
      <c r="AZ1435" s="11"/>
    </row>
    <row r="1436" spans="1:52" x14ac:dyDescent="0.25">
      <c r="A1436" s="11"/>
      <c r="B1436" s="20">
        <v>1601</v>
      </c>
      <c r="C1436" s="20" t="s">
        <v>3367</v>
      </c>
      <c r="D1436" s="46">
        <v>113.21</v>
      </c>
      <c r="E1436" s="50">
        <v>11.466402300000023</v>
      </c>
      <c r="F1436" s="35">
        <v>0</v>
      </c>
      <c r="G1436" s="35">
        <v>25.992409800000029</v>
      </c>
      <c r="H1436" s="35">
        <v>46.211683050000033</v>
      </c>
      <c r="I1436" s="35">
        <v>0.85544790000000026</v>
      </c>
      <c r="J1436" s="35">
        <v>1.0605616499999997</v>
      </c>
      <c r="K1436" s="35">
        <v>24.419014349999991</v>
      </c>
      <c r="L1436" s="22">
        <v>2.3171428499999975</v>
      </c>
      <c r="M1436" s="50">
        <v>10.813820000000023</v>
      </c>
      <c r="N1436" s="35">
        <v>0</v>
      </c>
      <c r="O1436" s="35">
        <v>16.514150000000015</v>
      </c>
      <c r="P1436" s="35">
        <v>245.30630999999985</v>
      </c>
      <c r="Q1436" s="35">
        <v>4.3199999999999992E-3</v>
      </c>
      <c r="R1436" s="35">
        <v>2.0890000000000009E-2</v>
      </c>
      <c r="S1436" s="35">
        <v>87.637060000000034</v>
      </c>
      <c r="T1436" s="22">
        <v>0.32069999999999971</v>
      </c>
      <c r="U1436" s="50">
        <v>83.993951999999993</v>
      </c>
      <c r="V1436" s="35">
        <v>0</v>
      </c>
      <c r="W1436" s="35">
        <v>44.727054000000003</v>
      </c>
      <c r="X1436" s="35">
        <v>114.68519999999999</v>
      </c>
      <c r="Y1436" s="35">
        <v>9.3232820000000007</v>
      </c>
      <c r="Z1436" s="35">
        <v>3.7776879999999999</v>
      </c>
      <c r="AA1436" s="35">
        <v>14.774305999999999</v>
      </c>
      <c r="AB1436" s="22">
        <v>0.78529000000000004</v>
      </c>
      <c r="AC1436" s="53">
        <v>0</v>
      </c>
      <c r="AD1436" s="36">
        <v>0</v>
      </c>
      <c r="AE1436" s="26">
        <v>100</v>
      </c>
      <c r="AF1436" s="53">
        <v>0</v>
      </c>
      <c r="AG1436" s="36">
        <v>0</v>
      </c>
      <c r="AH1436" s="26">
        <v>100</v>
      </c>
      <c r="AI1436" s="53">
        <v>11.111111111111112</v>
      </c>
      <c r="AJ1436" s="36">
        <v>22.222222222222225</v>
      </c>
      <c r="AK1436" s="26">
        <v>66.666666666666671</v>
      </c>
      <c r="AL1436" s="53">
        <v>0</v>
      </c>
      <c r="AM1436" s="36">
        <v>0</v>
      </c>
      <c r="AN1436" s="26">
        <v>100</v>
      </c>
      <c r="AO1436" s="53">
        <v>0</v>
      </c>
      <c r="AP1436" s="36">
        <v>0</v>
      </c>
      <c r="AQ1436" s="26">
        <v>100</v>
      </c>
      <c r="AR1436" s="53">
        <v>2.7467543967927699</v>
      </c>
      <c r="AS1436" s="36">
        <v>7.4481159669187296</v>
      </c>
      <c r="AT1436" s="26">
        <v>89.805129636288498</v>
      </c>
      <c r="AU1436" s="53">
        <v>10.318995225881606</v>
      </c>
      <c r="AV1436" s="36">
        <v>0</v>
      </c>
      <c r="AW1436" s="36">
        <v>6.9530113806192766</v>
      </c>
      <c r="AX1436" s="36">
        <v>0</v>
      </c>
      <c r="AY1436" s="26">
        <v>82.727993393499119</v>
      </c>
      <c r="AZ1436" s="11"/>
    </row>
    <row r="1437" spans="1:52" x14ac:dyDescent="0.25">
      <c r="A1437" s="11"/>
      <c r="B1437" s="20">
        <v>1602</v>
      </c>
      <c r="C1437" s="20" t="s">
        <v>3368</v>
      </c>
      <c r="D1437" s="46">
        <v>45.48</v>
      </c>
      <c r="E1437" s="50">
        <v>1.1379770400000009</v>
      </c>
      <c r="F1437" s="35">
        <v>0</v>
      </c>
      <c r="G1437" s="35">
        <v>0.62014877999999984</v>
      </c>
      <c r="H1437" s="35">
        <v>2.1746236100000007</v>
      </c>
      <c r="I1437" s="35">
        <v>5.6350200000000001E-3</v>
      </c>
      <c r="J1437" s="35">
        <v>9.8859999999999985E-4</v>
      </c>
      <c r="K1437" s="35">
        <v>41.187619399999967</v>
      </c>
      <c r="L1437" s="22">
        <v>1.8289100000000006E-2</v>
      </c>
      <c r="M1437" s="50">
        <v>0.93921999999999961</v>
      </c>
      <c r="N1437" s="35">
        <v>0</v>
      </c>
      <c r="O1437" s="35">
        <v>0.83106999999999998</v>
      </c>
      <c r="P1437" s="35">
        <v>32.218630000000005</v>
      </c>
      <c r="Q1437" s="35">
        <v>2.9400000000000003E-3</v>
      </c>
      <c r="R1437" s="35">
        <v>7.0000000000000021E-4</v>
      </c>
      <c r="S1437" s="35">
        <v>384.64086000000054</v>
      </c>
      <c r="T1437" s="22">
        <v>5.9999999999999995E-5</v>
      </c>
      <c r="U1437" s="50">
        <v>5.0944560000000001</v>
      </c>
      <c r="V1437" s="35">
        <v>0</v>
      </c>
      <c r="W1437" s="35">
        <v>0.93305400000000005</v>
      </c>
      <c r="X1437" s="35">
        <v>6.0457419999999997</v>
      </c>
      <c r="Y1437" s="35">
        <v>2.0204E-2</v>
      </c>
      <c r="Z1437" s="35">
        <v>2.1020000000000001E-3</v>
      </c>
      <c r="AA1437" s="35">
        <v>55.597000000000001</v>
      </c>
      <c r="AB1437" s="22">
        <v>1.1264E-2</v>
      </c>
      <c r="AC1437" s="53">
        <v>0</v>
      </c>
      <c r="AD1437" s="36">
        <v>0</v>
      </c>
      <c r="AE1437" s="26">
        <v>0</v>
      </c>
      <c r="AF1437" s="53">
        <v>0</v>
      </c>
      <c r="AG1437" s="36">
        <v>0</v>
      </c>
      <c r="AH1437" s="26">
        <v>0</v>
      </c>
      <c r="AI1437" s="53">
        <v>0</v>
      </c>
      <c r="AJ1437" s="36">
        <v>0</v>
      </c>
      <c r="AK1437" s="26">
        <v>0</v>
      </c>
      <c r="AL1437" s="53">
        <v>0</v>
      </c>
      <c r="AM1437" s="36">
        <v>0</v>
      </c>
      <c r="AN1437" s="26">
        <v>0</v>
      </c>
      <c r="AO1437" s="53">
        <v>0</v>
      </c>
      <c r="AP1437" s="36">
        <v>0</v>
      </c>
      <c r="AQ1437" s="26">
        <v>0</v>
      </c>
      <c r="AR1437" s="53">
        <v>0</v>
      </c>
      <c r="AS1437" s="36">
        <v>0</v>
      </c>
      <c r="AT1437" s="26">
        <v>0</v>
      </c>
      <c r="AU1437" s="53">
        <v>0</v>
      </c>
      <c r="AV1437" s="36">
        <v>0</v>
      </c>
      <c r="AW1437" s="36">
        <v>0</v>
      </c>
      <c r="AX1437" s="36">
        <v>0</v>
      </c>
      <c r="AY1437" s="26">
        <v>100</v>
      </c>
      <c r="AZ1437" s="11"/>
    </row>
    <row r="1438" spans="1:52" x14ac:dyDescent="0.25">
      <c r="A1438" s="11"/>
      <c r="B1438" s="20">
        <v>1603</v>
      </c>
      <c r="C1438" s="20" t="s">
        <v>3369</v>
      </c>
      <c r="D1438" s="46">
        <v>68.73</v>
      </c>
      <c r="E1438" s="50">
        <v>4.6936248799999998</v>
      </c>
      <c r="F1438" s="35">
        <v>0</v>
      </c>
      <c r="G1438" s="35">
        <v>9.7499313500000113</v>
      </c>
      <c r="H1438" s="35">
        <v>2.1558400200000003</v>
      </c>
      <c r="I1438" s="35">
        <v>0.79760247999999945</v>
      </c>
      <c r="J1438" s="35">
        <v>2.205155430000004</v>
      </c>
      <c r="K1438" s="35">
        <v>28.404910649999994</v>
      </c>
      <c r="L1438" s="22">
        <v>20.571823720000008</v>
      </c>
      <c r="M1438" s="50">
        <v>3.7960100000000048</v>
      </c>
      <c r="N1438" s="35">
        <v>0</v>
      </c>
      <c r="O1438" s="35">
        <v>2.7251499999999962</v>
      </c>
      <c r="P1438" s="35">
        <v>2.39575</v>
      </c>
      <c r="Q1438" s="35">
        <v>1.4E-3</v>
      </c>
      <c r="R1438" s="35">
        <v>4.6100000000000004E-3</v>
      </c>
      <c r="S1438" s="35">
        <v>171.37360000000012</v>
      </c>
      <c r="T1438" s="22">
        <v>3.2682000000000033</v>
      </c>
      <c r="U1438" s="50">
        <v>28.603086000000001</v>
      </c>
      <c r="V1438" s="35">
        <v>0</v>
      </c>
      <c r="W1438" s="35">
        <v>28.830276000000001</v>
      </c>
      <c r="X1438" s="35">
        <v>5.3375060000000003</v>
      </c>
      <c r="Y1438" s="35">
        <v>5.2781880000000001</v>
      </c>
      <c r="Z1438" s="35">
        <v>6.1871660000000004</v>
      </c>
      <c r="AA1438" s="35">
        <v>70.188288</v>
      </c>
      <c r="AB1438" s="22">
        <v>54.741320000000002</v>
      </c>
      <c r="AC1438" s="53">
        <v>0</v>
      </c>
      <c r="AD1438" s="36">
        <v>0</v>
      </c>
      <c r="AE1438" s="26">
        <v>100</v>
      </c>
      <c r="AF1438" s="53">
        <v>0</v>
      </c>
      <c r="AG1438" s="36">
        <v>0</v>
      </c>
      <c r="AH1438" s="26">
        <v>100</v>
      </c>
      <c r="AI1438" s="53">
        <v>0</v>
      </c>
      <c r="AJ1438" s="36">
        <v>0</v>
      </c>
      <c r="AK1438" s="26">
        <v>100</v>
      </c>
      <c r="AL1438" s="53">
        <v>0</v>
      </c>
      <c r="AM1438" s="36">
        <v>0</v>
      </c>
      <c r="AN1438" s="26">
        <v>100</v>
      </c>
      <c r="AO1438" s="53">
        <v>0</v>
      </c>
      <c r="AP1438" s="36">
        <v>0</v>
      </c>
      <c r="AQ1438" s="26">
        <v>100</v>
      </c>
      <c r="AR1438" s="53">
        <v>0</v>
      </c>
      <c r="AS1438" s="36">
        <v>0</v>
      </c>
      <c r="AT1438" s="26">
        <v>100</v>
      </c>
      <c r="AU1438" s="53">
        <v>56.70861349167118</v>
      </c>
      <c r="AV1438" s="36">
        <v>0</v>
      </c>
      <c r="AW1438" s="36">
        <v>16.377128359666727</v>
      </c>
      <c r="AX1438" s="36">
        <v>11.366140395804921</v>
      </c>
      <c r="AY1438" s="26">
        <v>15.548117752857168</v>
      </c>
      <c r="AZ1438" s="11"/>
    </row>
    <row r="1439" spans="1:52" x14ac:dyDescent="0.25">
      <c r="A1439" s="11"/>
      <c r="B1439" s="20">
        <v>1604</v>
      </c>
      <c r="C1439" s="20" t="s">
        <v>3370</v>
      </c>
      <c r="D1439" s="46">
        <v>54.94</v>
      </c>
      <c r="E1439" s="50">
        <v>8.0390258500000069</v>
      </c>
      <c r="F1439" s="35">
        <v>0</v>
      </c>
      <c r="G1439" s="35">
        <v>3.3875462700000027</v>
      </c>
      <c r="H1439" s="35">
        <v>22.696309859999932</v>
      </c>
      <c r="I1439" s="35">
        <v>1.3641380000000002E-2</v>
      </c>
      <c r="J1439" s="35">
        <v>0.17814011999999999</v>
      </c>
      <c r="K1439" s="35">
        <v>20.586036919999998</v>
      </c>
      <c r="L1439" s="22">
        <v>0</v>
      </c>
      <c r="M1439" s="50">
        <v>7.4768100000000093</v>
      </c>
      <c r="N1439" s="35">
        <v>0</v>
      </c>
      <c r="O1439" s="35">
        <v>1.5996100000000006</v>
      </c>
      <c r="P1439" s="35">
        <v>151.99457000000004</v>
      </c>
      <c r="Q1439" s="35">
        <v>0</v>
      </c>
      <c r="R1439" s="35">
        <v>8.7999999999999992E-4</v>
      </c>
      <c r="S1439" s="35">
        <v>167.90752999999998</v>
      </c>
      <c r="T1439" s="22">
        <v>0</v>
      </c>
      <c r="U1439" s="50">
        <v>62.094828</v>
      </c>
      <c r="V1439" s="35">
        <v>0</v>
      </c>
      <c r="W1439" s="35">
        <v>6.6647340000000002</v>
      </c>
      <c r="X1439" s="35">
        <v>77.318485999999993</v>
      </c>
      <c r="Y1439" s="35">
        <v>7.6696E-2</v>
      </c>
      <c r="Z1439" s="35">
        <v>0.44901999999999997</v>
      </c>
      <c r="AA1439" s="35">
        <v>33.551625999999999</v>
      </c>
      <c r="AB1439" s="22">
        <v>0</v>
      </c>
      <c r="AC1439" s="53">
        <v>0</v>
      </c>
      <c r="AD1439" s="36">
        <v>0</v>
      </c>
      <c r="AE1439" s="26">
        <v>0</v>
      </c>
      <c r="AF1439" s="53">
        <v>0</v>
      </c>
      <c r="AG1439" s="36">
        <v>0</v>
      </c>
      <c r="AH1439" s="26">
        <v>0</v>
      </c>
      <c r="AI1439" s="53">
        <v>0</v>
      </c>
      <c r="AJ1439" s="36">
        <v>0</v>
      </c>
      <c r="AK1439" s="26">
        <v>0</v>
      </c>
      <c r="AL1439" s="53">
        <v>0</v>
      </c>
      <c r="AM1439" s="36">
        <v>0</v>
      </c>
      <c r="AN1439" s="26">
        <v>0</v>
      </c>
      <c r="AO1439" s="53">
        <v>0</v>
      </c>
      <c r="AP1439" s="36">
        <v>0</v>
      </c>
      <c r="AQ1439" s="26">
        <v>0</v>
      </c>
      <c r="AR1439" s="53">
        <v>0</v>
      </c>
      <c r="AS1439" s="36">
        <v>0</v>
      </c>
      <c r="AT1439" s="26">
        <v>0</v>
      </c>
      <c r="AU1439" s="53">
        <v>3.8158695211332887</v>
      </c>
      <c r="AV1439" s="36">
        <v>0</v>
      </c>
      <c r="AW1439" s="36">
        <v>2.6727309597612909</v>
      </c>
      <c r="AX1439" s="36">
        <v>0</v>
      </c>
      <c r="AY1439" s="26">
        <v>93.511399519105424</v>
      </c>
      <c r="AZ1439" s="11"/>
    </row>
    <row r="1440" spans="1:52" x14ac:dyDescent="0.25">
      <c r="A1440" s="11"/>
      <c r="B1440" s="20">
        <v>1605</v>
      </c>
      <c r="C1440" s="20" t="s">
        <v>736</v>
      </c>
      <c r="D1440" s="46">
        <v>693.58</v>
      </c>
      <c r="E1440" s="50">
        <v>42.266861580000203</v>
      </c>
      <c r="F1440" s="35">
        <v>0</v>
      </c>
      <c r="G1440" s="35">
        <v>164.54938203000006</v>
      </c>
      <c r="H1440" s="35">
        <v>103.24016549999962</v>
      </c>
      <c r="I1440" s="35">
        <v>25.226447480000008</v>
      </c>
      <c r="J1440" s="35">
        <v>38.859382330000123</v>
      </c>
      <c r="K1440" s="35">
        <v>21.830570330000004</v>
      </c>
      <c r="L1440" s="22">
        <v>292.61650456999968</v>
      </c>
      <c r="M1440" s="50">
        <v>19.109819999999999</v>
      </c>
      <c r="N1440" s="35">
        <v>0</v>
      </c>
      <c r="O1440" s="35">
        <v>50.447230000000111</v>
      </c>
      <c r="P1440" s="35">
        <v>119.37386000000008</v>
      </c>
      <c r="Q1440" s="35">
        <v>0.20311999999999999</v>
      </c>
      <c r="R1440" s="35">
        <v>0.33498000000000028</v>
      </c>
      <c r="S1440" s="35">
        <v>96.656189999999953</v>
      </c>
      <c r="T1440" s="22">
        <v>21.715220000000024</v>
      </c>
      <c r="U1440" s="50">
        <v>303.30283600000001</v>
      </c>
      <c r="V1440" s="35">
        <v>0</v>
      </c>
      <c r="W1440" s="35">
        <v>397.13290000000001</v>
      </c>
      <c r="X1440" s="35">
        <v>218.640592</v>
      </c>
      <c r="Y1440" s="35">
        <v>285.58587</v>
      </c>
      <c r="Z1440" s="35">
        <v>105.98441</v>
      </c>
      <c r="AA1440" s="35">
        <v>36.600729999999999</v>
      </c>
      <c r="AB1440" s="22">
        <v>553.59191999999996</v>
      </c>
      <c r="AC1440" s="53">
        <v>87.500948334724228</v>
      </c>
      <c r="AD1440" s="36">
        <v>0</v>
      </c>
      <c r="AE1440" s="26">
        <v>12.499051665275775</v>
      </c>
      <c r="AF1440" s="53">
        <v>80.00202306291726</v>
      </c>
      <c r="AG1440" s="36">
        <v>0</v>
      </c>
      <c r="AH1440" s="26">
        <v>19.997976937082747</v>
      </c>
      <c r="AI1440" s="53">
        <v>23.531476644633113</v>
      </c>
      <c r="AJ1440" s="36">
        <v>11.762466012601367</v>
      </c>
      <c r="AK1440" s="26">
        <v>64.706057342765519</v>
      </c>
      <c r="AL1440" s="53">
        <v>98.238338271438906</v>
      </c>
      <c r="AM1440" s="36">
        <v>0</v>
      </c>
      <c r="AN1440" s="26">
        <v>1.7616617285610967</v>
      </c>
      <c r="AO1440" s="53">
        <v>57.323803191489361</v>
      </c>
      <c r="AP1440" s="36">
        <v>0</v>
      </c>
      <c r="AQ1440" s="26">
        <v>42.676196808510646</v>
      </c>
      <c r="AR1440" s="53">
        <v>1.7864985373043225E-2</v>
      </c>
      <c r="AS1440" s="36">
        <v>3.9332742796316835</v>
      </c>
      <c r="AT1440" s="26">
        <v>96.048860734995273</v>
      </c>
      <c r="AU1440" s="53">
        <v>70.27640777033362</v>
      </c>
      <c r="AV1440" s="36">
        <v>5.9990383376761187</v>
      </c>
      <c r="AW1440" s="36">
        <v>13.989189589048785</v>
      </c>
      <c r="AX1440" s="36">
        <v>6.3155961477388818</v>
      </c>
      <c r="AY1440" s="26">
        <v>3.4197681552026058</v>
      </c>
      <c r="AZ1440" s="11"/>
    </row>
    <row r="1441" spans="1:52" x14ac:dyDescent="0.25">
      <c r="A1441" s="11"/>
      <c r="B1441" s="20">
        <v>1606</v>
      </c>
      <c r="C1441" s="20" t="s">
        <v>3371</v>
      </c>
      <c r="D1441" s="46">
        <v>434.05</v>
      </c>
      <c r="E1441" s="50">
        <v>12.30584122999996</v>
      </c>
      <c r="F1441" s="35">
        <v>0</v>
      </c>
      <c r="G1441" s="35">
        <v>92.10652584000043</v>
      </c>
      <c r="H1441" s="35">
        <v>0.39192067999999997</v>
      </c>
      <c r="I1441" s="35">
        <v>10.804827860000003</v>
      </c>
      <c r="J1441" s="35">
        <v>16.634651579999989</v>
      </c>
      <c r="K1441" s="35">
        <v>30.605494549999992</v>
      </c>
      <c r="L1441" s="22">
        <v>267.62272170000057</v>
      </c>
      <c r="M1441" s="50">
        <v>6.5144299999999973</v>
      </c>
      <c r="N1441" s="35">
        <v>0</v>
      </c>
      <c r="O1441" s="35">
        <v>25.779080000000164</v>
      </c>
      <c r="P1441" s="35">
        <v>0.33998999999999996</v>
      </c>
      <c r="Q1441" s="35">
        <v>2.9869999999999987E-2</v>
      </c>
      <c r="R1441" s="35">
        <v>0.17709000000000019</v>
      </c>
      <c r="S1441" s="35">
        <v>124.14918000000024</v>
      </c>
      <c r="T1441" s="22">
        <v>12.174390000000038</v>
      </c>
      <c r="U1441" s="50">
        <v>71.886703999999995</v>
      </c>
      <c r="V1441" s="35">
        <v>0</v>
      </c>
      <c r="W1441" s="35">
        <v>205.94977600000001</v>
      </c>
      <c r="X1441" s="35">
        <v>0.61449399999999998</v>
      </c>
      <c r="Y1441" s="35">
        <v>99.880319999999998</v>
      </c>
      <c r="Z1441" s="35">
        <v>45.032158000000003</v>
      </c>
      <c r="AA1441" s="35">
        <v>57.972262000000001</v>
      </c>
      <c r="AB1441" s="22">
        <v>511.73379799999998</v>
      </c>
      <c r="AC1441" s="53">
        <v>49.998735617650773</v>
      </c>
      <c r="AD1441" s="36">
        <v>0</v>
      </c>
      <c r="AE1441" s="26">
        <v>50.00126438234922</v>
      </c>
      <c r="AF1441" s="53">
        <v>49.998735617650773</v>
      </c>
      <c r="AG1441" s="36">
        <v>0</v>
      </c>
      <c r="AH1441" s="26">
        <v>50.00126438234922</v>
      </c>
      <c r="AI1441" s="53">
        <v>0</v>
      </c>
      <c r="AJ1441" s="36">
        <v>0</v>
      </c>
      <c r="AK1441" s="26">
        <v>100</v>
      </c>
      <c r="AL1441" s="53">
        <v>13.059231854761816</v>
      </c>
      <c r="AM1441" s="36">
        <v>0</v>
      </c>
      <c r="AN1441" s="26">
        <v>86.940768145238181</v>
      </c>
      <c r="AO1441" s="53">
        <v>13.059231854761816</v>
      </c>
      <c r="AP1441" s="36">
        <v>0</v>
      </c>
      <c r="AQ1441" s="26">
        <v>86.940768145238181</v>
      </c>
      <c r="AR1441" s="53">
        <v>0</v>
      </c>
      <c r="AS1441" s="36">
        <v>0</v>
      </c>
      <c r="AT1441" s="26">
        <v>100</v>
      </c>
      <c r="AU1441" s="53">
        <v>73.364734604855272</v>
      </c>
      <c r="AV1441" s="36">
        <v>8.5981498846272117</v>
      </c>
      <c r="AW1441" s="36">
        <v>12.872320153352415</v>
      </c>
      <c r="AX1441" s="36">
        <v>2.3961314740359344E-2</v>
      </c>
      <c r="AY1441" s="26">
        <v>5.1408340424247339</v>
      </c>
      <c r="AZ1441" s="11"/>
    </row>
    <row r="1442" spans="1:52" x14ac:dyDescent="0.25">
      <c r="A1442" s="11"/>
      <c r="B1442" s="20">
        <v>1607</v>
      </c>
      <c r="C1442" s="20" t="s">
        <v>3372</v>
      </c>
      <c r="D1442" s="46">
        <v>405.61</v>
      </c>
      <c r="E1442" s="50">
        <v>5.9689094800000042</v>
      </c>
      <c r="F1442" s="35">
        <v>0</v>
      </c>
      <c r="G1442" s="35">
        <v>81.479414830000024</v>
      </c>
      <c r="H1442" s="35">
        <v>27.659372909999995</v>
      </c>
      <c r="I1442" s="35">
        <v>12.054717309999983</v>
      </c>
      <c r="J1442" s="35">
        <v>62.42071822000004</v>
      </c>
      <c r="K1442" s="35">
        <v>1.1156271099999999</v>
      </c>
      <c r="L1442" s="22">
        <v>201.37867880000024</v>
      </c>
      <c r="M1442" s="50">
        <v>2.5332299999999974</v>
      </c>
      <c r="N1442" s="35">
        <v>0</v>
      </c>
      <c r="O1442" s="35">
        <v>17.070180000000001</v>
      </c>
      <c r="P1442" s="35">
        <v>25.145279999999978</v>
      </c>
      <c r="Q1442" s="35">
        <v>2.7079999999999996E-2</v>
      </c>
      <c r="R1442" s="35">
        <v>0.51625999999999972</v>
      </c>
      <c r="S1442" s="35">
        <v>4.1466199999999995</v>
      </c>
      <c r="T1442" s="22">
        <v>4.9302900000000012</v>
      </c>
      <c r="U1442" s="50">
        <v>40.264527999999999</v>
      </c>
      <c r="V1442" s="35">
        <v>0</v>
      </c>
      <c r="W1442" s="35">
        <v>155.86204000000001</v>
      </c>
      <c r="X1442" s="35">
        <v>44.530423999999996</v>
      </c>
      <c r="Y1442" s="35">
        <v>108.207272</v>
      </c>
      <c r="Z1442" s="35">
        <v>114.386326</v>
      </c>
      <c r="AA1442" s="35">
        <v>3.2841719999999999</v>
      </c>
      <c r="AB1442" s="22">
        <v>352.99528199999997</v>
      </c>
      <c r="AC1442" s="53">
        <v>0</v>
      </c>
      <c r="AD1442" s="36">
        <v>50.00758610226066</v>
      </c>
      <c r="AE1442" s="26">
        <v>49.99241389773934</v>
      </c>
      <c r="AF1442" s="53">
        <v>0</v>
      </c>
      <c r="AG1442" s="36">
        <v>100</v>
      </c>
      <c r="AH1442" s="26">
        <v>0</v>
      </c>
      <c r="AI1442" s="53">
        <v>25.001264414323281</v>
      </c>
      <c r="AJ1442" s="36">
        <v>12.50252882864657</v>
      </c>
      <c r="AK1442" s="26">
        <v>62.496206757030137</v>
      </c>
      <c r="AL1442" s="53">
        <v>0</v>
      </c>
      <c r="AM1442" s="36">
        <v>25.949650887194924</v>
      </c>
      <c r="AN1442" s="26">
        <v>74.05034911280508</v>
      </c>
      <c r="AO1442" s="53">
        <v>0</v>
      </c>
      <c r="AP1442" s="36">
        <v>100</v>
      </c>
      <c r="AQ1442" s="26">
        <v>0</v>
      </c>
      <c r="AR1442" s="53">
        <v>16.989295718287316</v>
      </c>
      <c r="AS1442" s="36">
        <v>8.348339335734293</v>
      </c>
      <c r="AT1442" s="26">
        <v>74.662364945978382</v>
      </c>
      <c r="AU1442" s="53">
        <v>79.804961173462416</v>
      </c>
      <c r="AV1442" s="36">
        <v>9.5945051065850944</v>
      </c>
      <c r="AW1442" s="36">
        <v>1.5952334530925094</v>
      </c>
      <c r="AX1442" s="36">
        <v>9.0052143769416482</v>
      </c>
      <c r="AY1442" s="26">
        <v>8.5889918327276653E-5</v>
      </c>
      <c r="AZ1442" s="11"/>
    </row>
    <row r="1443" spans="1:52" x14ac:dyDescent="0.25">
      <c r="A1443" s="11"/>
      <c r="B1443" s="20">
        <v>1608</v>
      </c>
      <c r="C1443" s="20" t="s">
        <v>3373</v>
      </c>
      <c r="D1443" s="46">
        <v>2080.9899999999998</v>
      </c>
      <c r="E1443" s="50">
        <v>118.63059534000007</v>
      </c>
      <c r="F1443" s="35">
        <v>43.696976969999945</v>
      </c>
      <c r="G1443" s="35">
        <v>406.62567264000228</v>
      </c>
      <c r="H1443" s="35">
        <v>162.9775587599994</v>
      </c>
      <c r="I1443" s="35">
        <v>130.10046450999994</v>
      </c>
      <c r="J1443" s="35">
        <v>135.28574415000065</v>
      </c>
      <c r="K1443" s="35">
        <v>100.20262062000022</v>
      </c>
      <c r="L1443" s="22">
        <v>962.91230433999317</v>
      </c>
      <c r="M1443" s="50">
        <v>49.843319999999821</v>
      </c>
      <c r="N1443" s="35">
        <v>52.143549999999991</v>
      </c>
      <c r="O1443" s="35">
        <v>88.311509999999473</v>
      </c>
      <c r="P1443" s="35">
        <v>239.77745000000067</v>
      </c>
      <c r="Q1443" s="35">
        <v>0.47491999999999679</v>
      </c>
      <c r="R1443" s="35">
        <v>1.0712399999999958</v>
      </c>
      <c r="S1443" s="35">
        <v>375.00294000000071</v>
      </c>
      <c r="T1443" s="22">
        <v>42.451989999999846</v>
      </c>
      <c r="U1443" s="50">
        <v>838.80691200000001</v>
      </c>
      <c r="V1443" s="35">
        <v>106.37415</v>
      </c>
      <c r="W1443" s="35">
        <v>927.84783200000004</v>
      </c>
      <c r="X1443" s="35">
        <v>407.78860200000003</v>
      </c>
      <c r="Y1443" s="35">
        <v>1523.7842800000001</v>
      </c>
      <c r="Z1443" s="35">
        <v>306.66197799999998</v>
      </c>
      <c r="AA1443" s="35">
        <v>416.65893399999999</v>
      </c>
      <c r="AB1443" s="22">
        <v>1736.6458520000001</v>
      </c>
      <c r="AC1443" s="53">
        <v>27.275486273968824</v>
      </c>
      <c r="AD1443" s="36">
        <v>0</v>
      </c>
      <c r="AE1443" s="26">
        <v>72.724513726031176</v>
      </c>
      <c r="AF1443" s="53">
        <v>42.860239605763255</v>
      </c>
      <c r="AG1443" s="36">
        <v>0</v>
      </c>
      <c r="AH1443" s="26">
        <v>57.139760394236738</v>
      </c>
      <c r="AI1443" s="53">
        <v>16.364248362526741</v>
      </c>
      <c r="AJ1443" s="36">
        <v>19.999705705451628</v>
      </c>
      <c r="AK1443" s="26">
        <v>63.636045932021631</v>
      </c>
      <c r="AL1443" s="53">
        <v>1.0123469653555615</v>
      </c>
      <c r="AM1443" s="36">
        <v>0</v>
      </c>
      <c r="AN1443" s="26">
        <v>98.987653034644438</v>
      </c>
      <c r="AO1443" s="53">
        <v>6.1346129561813356</v>
      </c>
      <c r="AP1443" s="36">
        <v>0</v>
      </c>
      <c r="AQ1443" s="26">
        <v>93.865387043818657</v>
      </c>
      <c r="AR1443" s="53">
        <v>2.3416342199567781</v>
      </c>
      <c r="AS1443" s="36">
        <v>38.612800568995226</v>
      </c>
      <c r="AT1443" s="26">
        <v>59.045565211047993</v>
      </c>
      <c r="AU1443" s="53">
        <v>69.147872872720797</v>
      </c>
      <c r="AV1443" s="36">
        <v>3.3854150840580419</v>
      </c>
      <c r="AW1443" s="36">
        <v>11.145886297968657</v>
      </c>
      <c r="AX1443" s="36">
        <v>7.636982162017258</v>
      </c>
      <c r="AY1443" s="26">
        <v>8.6838435832352534</v>
      </c>
      <c r="AZ1443" s="11"/>
    </row>
    <row r="1444" spans="1:52" x14ac:dyDescent="0.25">
      <c r="A1444" s="11"/>
      <c r="B1444" s="20">
        <v>1609</v>
      </c>
      <c r="C1444" s="20" t="s">
        <v>3374</v>
      </c>
      <c r="D1444" s="46">
        <v>2327.0300000000002</v>
      </c>
      <c r="E1444" s="50">
        <v>62.948395550000086</v>
      </c>
      <c r="F1444" s="35">
        <v>0</v>
      </c>
      <c r="G1444" s="35">
        <v>555.32037490996925</v>
      </c>
      <c r="H1444" s="35">
        <v>177.58821390999756</v>
      </c>
      <c r="I1444" s="35">
        <v>95.947140109999836</v>
      </c>
      <c r="J1444" s="35">
        <v>302.63469986999013</v>
      </c>
      <c r="K1444" s="35">
        <v>118.64331147999931</v>
      </c>
      <c r="L1444" s="22">
        <v>1000.7068608200136</v>
      </c>
      <c r="M1444" s="50">
        <v>41.536509999999744</v>
      </c>
      <c r="N1444" s="35">
        <v>0</v>
      </c>
      <c r="O1444" s="35">
        <v>118.2935599999998</v>
      </c>
      <c r="P1444" s="35">
        <v>114.30529999999992</v>
      </c>
      <c r="Q1444" s="35">
        <v>0.47222999999999882</v>
      </c>
      <c r="R1444" s="35">
        <v>3.1118599999999761</v>
      </c>
      <c r="S1444" s="35">
        <v>433.97643000000022</v>
      </c>
      <c r="T1444" s="22">
        <v>41.021589999999591</v>
      </c>
      <c r="U1444" s="50">
        <v>435.01336199999997</v>
      </c>
      <c r="V1444" s="35">
        <v>0</v>
      </c>
      <c r="W1444" s="35">
        <v>1163.5761239999999</v>
      </c>
      <c r="X1444" s="35">
        <v>316.63429200000002</v>
      </c>
      <c r="Y1444" s="35">
        <v>1044.916704</v>
      </c>
      <c r="Z1444" s="35">
        <v>610.57211600000005</v>
      </c>
      <c r="AA1444" s="35">
        <v>302.05124000000001</v>
      </c>
      <c r="AB1444" s="22">
        <v>1937.1331720000001</v>
      </c>
      <c r="AC1444" s="53">
        <v>57.896194066406828</v>
      </c>
      <c r="AD1444" s="36">
        <v>0</v>
      </c>
      <c r="AE1444" s="26">
        <v>42.103805933593172</v>
      </c>
      <c r="AF1444" s="53">
        <v>60.000944217008048</v>
      </c>
      <c r="AG1444" s="36">
        <v>0</v>
      </c>
      <c r="AH1444" s="26">
        <v>39.999055782991952</v>
      </c>
      <c r="AI1444" s="53">
        <v>30.768891552076123</v>
      </c>
      <c r="AJ1444" s="36">
        <v>7.6928065410645328</v>
      </c>
      <c r="AK1444" s="26">
        <v>61.538301906859338</v>
      </c>
      <c r="AL1444" s="53">
        <v>71.703325290548321</v>
      </c>
      <c r="AM1444" s="36">
        <v>0</v>
      </c>
      <c r="AN1444" s="26">
        <v>28.296674709451679</v>
      </c>
      <c r="AO1444" s="53">
        <v>73.115908542955893</v>
      </c>
      <c r="AP1444" s="36">
        <v>0</v>
      </c>
      <c r="AQ1444" s="26">
        <v>26.884091457044125</v>
      </c>
      <c r="AR1444" s="53">
        <v>2.0469790502114416</v>
      </c>
      <c r="AS1444" s="36">
        <v>2.5409517328537401</v>
      </c>
      <c r="AT1444" s="26">
        <v>95.41206921693481</v>
      </c>
      <c r="AU1444" s="53">
        <v>78.674119322479513</v>
      </c>
      <c r="AV1444" s="36">
        <v>6.3676338823835676</v>
      </c>
      <c r="AW1444" s="36">
        <v>7.4469424909437638</v>
      </c>
      <c r="AX1444" s="36">
        <v>3.2410433121965267</v>
      </c>
      <c r="AY1444" s="26">
        <v>4.2702609919966292</v>
      </c>
      <c r="AZ1444" s="11"/>
    </row>
    <row r="1445" spans="1:52" x14ac:dyDescent="0.25">
      <c r="A1445" s="11"/>
      <c r="B1445" s="20">
        <v>1610</v>
      </c>
      <c r="C1445" s="20" t="s">
        <v>3375</v>
      </c>
      <c r="D1445" s="46">
        <v>23.86</v>
      </c>
      <c r="E1445" s="50">
        <v>1.467725149999999</v>
      </c>
      <c r="F1445" s="35">
        <v>0</v>
      </c>
      <c r="G1445" s="35">
        <v>9.4717459999999962E-2</v>
      </c>
      <c r="H1445" s="35">
        <v>11.565372549999994</v>
      </c>
      <c r="I1445" s="35">
        <v>9.6892600000000037E-2</v>
      </c>
      <c r="J1445" s="35">
        <v>0</v>
      </c>
      <c r="K1445" s="35">
        <v>10.230482800000015</v>
      </c>
      <c r="L1445" s="22">
        <v>0</v>
      </c>
      <c r="M1445" s="50">
        <v>1.5976699999999995</v>
      </c>
      <c r="N1445" s="35">
        <v>0</v>
      </c>
      <c r="O1445" s="35">
        <v>6.5000000000000019E-4</v>
      </c>
      <c r="P1445" s="35">
        <v>162.2712200000002</v>
      </c>
      <c r="Q1445" s="35">
        <v>0</v>
      </c>
      <c r="R1445" s="35">
        <v>0</v>
      </c>
      <c r="S1445" s="35">
        <v>126.37695999999997</v>
      </c>
      <c r="T1445" s="22">
        <v>0</v>
      </c>
      <c r="U1445" s="50">
        <v>7.0572840000000001</v>
      </c>
      <c r="V1445" s="35">
        <v>0</v>
      </c>
      <c r="W1445" s="35">
        <v>0.17961199999999999</v>
      </c>
      <c r="X1445" s="35">
        <v>28.691022</v>
      </c>
      <c r="Y1445" s="35">
        <v>0.60058599999999995</v>
      </c>
      <c r="Z1445" s="35">
        <v>0</v>
      </c>
      <c r="AA1445" s="35">
        <v>14.969398</v>
      </c>
      <c r="AB1445" s="22">
        <v>0</v>
      </c>
      <c r="AC1445" s="53">
        <v>0</v>
      </c>
      <c r="AD1445" s="36">
        <v>0</v>
      </c>
      <c r="AE1445" s="26">
        <v>0</v>
      </c>
      <c r="AF1445" s="53">
        <v>0</v>
      </c>
      <c r="AG1445" s="36">
        <v>0</v>
      </c>
      <c r="AH1445" s="26">
        <v>0</v>
      </c>
      <c r="AI1445" s="53">
        <v>0</v>
      </c>
      <c r="AJ1445" s="36">
        <v>0</v>
      </c>
      <c r="AK1445" s="26">
        <v>0</v>
      </c>
      <c r="AL1445" s="53">
        <v>0</v>
      </c>
      <c r="AM1445" s="36">
        <v>0</v>
      </c>
      <c r="AN1445" s="26">
        <v>0</v>
      </c>
      <c r="AO1445" s="53">
        <v>0</v>
      </c>
      <c r="AP1445" s="36">
        <v>0</v>
      </c>
      <c r="AQ1445" s="26">
        <v>0</v>
      </c>
      <c r="AR1445" s="53">
        <v>0</v>
      </c>
      <c r="AS1445" s="36">
        <v>0</v>
      </c>
      <c r="AT1445" s="26">
        <v>0</v>
      </c>
      <c r="AU1445" s="53">
        <v>0</v>
      </c>
      <c r="AV1445" s="36">
        <v>0</v>
      </c>
      <c r="AW1445" s="36">
        <v>0</v>
      </c>
      <c r="AX1445" s="36">
        <v>0</v>
      </c>
      <c r="AY1445" s="26">
        <v>100</v>
      </c>
      <c r="AZ1445" s="11"/>
    </row>
    <row r="1446" spans="1:52" x14ac:dyDescent="0.25">
      <c r="A1446" s="11"/>
      <c r="B1446" s="20">
        <v>1611</v>
      </c>
      <c r="C1446" s="20" t="s">
        <v>3376</v>
      </c>
      <c r="D1446" s="46">
        <v>11.71</v>
      </c>
      <c r="E1446" s="50">
        <v>0</v>
      </c>
      <c r="F1446" s="35">
        <v>0</v>
      </c>
      <c r="G1446" s="35">
        <v>0</v>
      </c>
      <c r="H1446" s="35">
        <v>1.5948939200000001</v>
      </c>
      <c r="I1446" s="35">
        <v>0</v>
      </c>
      <c r="J1446" s="35">
        <v>0</v>
      </c>
      <c r="K1446" s="35">
        <v>10.099643290000007</v>
      </c>
      <c r="L1446" s="22">
        <v>0</v>
      </c>
      <c r="M1446" s="50">
        <v>0</v>
      </c>
      <c r="N1446" s="35">
        <v>0</v>
      </c>
      <c r="O1446" s="35">
        <v>0</v>
      </c>
      <c r="P1446" s="35">
        <v>29.095249999999982</v>
      </c>
      <c r="Q1446" s="35">
        <v>0</v>
      </c>
      <c r="R1446" s="35">
        <v>0</v>
      </c>
      <c r="S1446" s="35">
        <v>176.94617000000002</v>
      </c>
      <c r="T1446" s="22">
        <v>0</v>
      </c>
      <c r="U1446" s="50">
        <v>0</v>
      </c>
      <c r="V1446" s="35">
        <v>0</v>
      </c>
      <c r="W1446" s="35">
        <v>0</v>
      </c>
      <c r="X1446" s="35">
        <v>4.3395999999999999</v>
      </c>
      <c r="Y1446" s="35">
        <v>0</v>
      </c>
      <c r="Z1446" s="35">
        <v>0</v>
      </c>
      <c r="AA1446" s="35">
        <v>34.417561999999997</v>
      </c>
      <c r="AB1446" s="22">
        <v>0</v>
      </c>
      <c r="AC1446" s="53">
        <v>0</v>
      </c>
      <c r="AD1446" s="36">
        <v>0</v>
      </c>
      <c r="AE1446" s="26">
        <v>0</v>
      </c>
      <c r="AF1446" s="53">
        <v>0</v>
      </c>
      <c r="AG1446" s="36">
        <v>0</v>
      </c>
      <c r="AH1446" s="26">
        <v>0</v>
      </c>
      <c r="AI1446" s="53">
        <v>0</v>
      </c>
      <c r="AJ1446" s="36">
        <v>0</v>
      </c>
      <c r="AK1446" s="26">
        <v>0</v>
      </c>
      <c r="AL1446" s="53">
        <v>0</v>
      </c>
      <c r="AM1446" s="36">
        <v>0</v>
      </c>
      <c r="AN1446" s="26">
        <v>0</v>
      </c>
      <c r="AO1446" s="53">
        <v>0</v>
      </c>
      <c r="AP1446" s="36">
        <v>0</v>
      </c>
      <c r="AQ1446" s="26">
        <v>0</v>
      </c>
      <c r="AR1446" s="53">
        <v>0</v>
      </c>
      <c r="AS1446" s="36">
        <v>0</v>
      </c>
      <c r="AT1446" s="26">
        <v>0</v>
      </c>
      <c r="AU1446" s="53">
        <v>0</v>
      </c>
      <c r="AV1446" s="36">
        <v>0</v>
      </c>
      <c r="AW1446" s="36">
        <v>0</v>
      </c>
      <c r="AX1446" s="36">
        <v>0</v>
      </c>
      <c r="AY1446" s="26">
        <v>100</v>
      </c>
      <c r="AZ1446" s="11"/>
    </row>
    <row r="1447" spans="1:52" x14ac:dyDescent="0.25">
      <c r="A1447" s="11"/>
      <c r="B1447" s="20">
        <v>1612</v>
      </c>
      <c r="C1447" s="20" t="s">
        <v>3377</v>
      </c>
      <c r="D1447" s="46">
        <v>311.10000000000002</v>
      </c>
      <c r="E1447" s="50">
        <v>12.023163510000053</v>
      </c>
      <c r="F1447" s="35">
        <v>0</v>
      </c>
      <c r="G1447" s="35">
        <v>43.620212550000488</v>
      </c>
      <c r="H1447" s="35">
        <v>45.392157200000064</v>
      </c>
      <c r="I1447" s="35">
        <v>7.9442528500000034</v>
      </c>
      <c r="J1447" s="35">
        <v>18.838220140000072</v>
      </c>
      <c r="K1447" s="35">
        <v>17.622652950000017</v>
      </c>
      <c r="L1447" s="22">
        <v>161.63324620999953</v>
      </c>
      <c r="M1447" s="50">
        <v>11.079989999999999</v>
      </c>
      <c r="N1447" s="35">
        <v>0</v>
      </c>
      <c r="O1447" s="35">
        <v>13.780809999999988</v>
      </c>
      <c r="P1447" s="35">
        <v>103.06781999999997</v>
      </c>
      <c r="Q1447" s="35">
        <v>3.0040000000000011E-2</v>
      </c>
      <c r="R1447" s="35">
        <v>0.15429999999999949</v>
      </c>
      <c r="S1447" s="35">
        <v>71.54963999999994</v>
      </c>
      <c r="T1447" s="22">
        <v>9.4217700000000093</v>
      </c>
      <c r="U1447" s="50">
        <v>62.223824</v>
      </c>
      <c r="V1447" s="35">
        <v>0</v>
      </c>
      <c r="W1447" s="35">
        <v>89.951318000000001</v>
      </c>
      <c r="X1447" s="35">
        <v>73.021355999999997</v>
      </c>
      <c r="Y1447" s="35">
        <v>79.757177999999996</v>
      </c>
      <c r="Z1447" s="35">
        <v>43.653992000000002</v>
      </c>
      <c r="AA1447" s="35">
        <v>29.012744000000001</v>
      </c>
      <c r="AB1447" s="22">
        <v>276.03241400000002</v>
      </c>
      <c r="AC1447" s="53">
        <v>0</v>
      </c>
      <c r="AD1447" s="36">
        <v>0</v>
      </c>
      <c r="AE1447" s="26">
        <v>0</v>
      </c>
      <c r="AF1447" s="53">
        <v>0</v>
      </c>
      <c r="AG1447" s="36">
        <v>0</v>
      </c>
      <c r="AH1447" s="26">
        <v>0</v>
      </c>
      <c r="AI1447" s="53">
        <v>33.331086319053561</v>
      </c>
      <c r="AJ1447" s="36">
        <v>0</v>
      </c>
      <c r="AK1447" s="26">
        <v>66.668913680946446</v>
      </c>
      <c r="AL1447" s="53">
        <v>0</v>
      </c>
      <c r="AM1447" s="36">
        <v>0</v>
      </c>
      <c r="AN1447" s="26">
        <v>0</v>
      </c>
      <c r="AO1447" s="53">
        <v>0</v>
      </c>
      <c r="AP1447" s="36">
        <v>0</v>
      </c>
      <c r="AQ1447" s="26">
        <v>0</v>
      </c>
      <c r="AR1447" s="53">
        <v>0</v>
      </c>
      <c r="AS1447" s="36">
        <v>0</v>
      </c>
      <c r="AT1447" s="26">
        <v>100</v>
      </c>
      <c r="AU1447" s="53">
        <v>48.46698251727716</v>
      </c>
      <c r="AV1447" s="36">
        <v>5.5578613520233366</v>
      </c>
      <c r="AW1447" s="36">
        <v>10.440396248947708</v>
      </c>
      <c r="AX1447" s="36">
        <v>7.7526968029914448E-2</v>
      </c>
      <c r="AY1447" s="26">
        <v>35.457232913721882</v>
      </c>
      <c r="AZ1447" s="11"/>
    </row>
    <row r="1448" spans="1:52" x14ac:dyDescent="0.25">
      <c r="A1448" s="11"/>
      <c r="B1448" s="20">
        <v>1613</v>
      </c>
      <c r="C1448" s="20" t="s">
        <v>3378</v>
      </c>
      <c r="D1448" s="46">
        <v>29.18</v>
      </c>
      <c r="E1448" s="50">
        <v>0.13090387999999997</v>
      </c>
      <c r="F1448" s="35">
        <v>0</v>
      </c>
      <c r="G1448" s="35">
        <v>0.11874287000000004</v>
      </c>
      <c r="H1448" s="35">
        <v>0</v>
      </c>
      <c r="I1448" s="35">
        <v>0</v>
      </c>
      <c r="J1448" s="35">
        <v>0</v>
      </c>
      <c r="K1448" s="35">
        <v>28.723514659999992</v>
      </c>
      <c r="L1448" s="22">
        <v>0</v>
      </c>
      <c r="M1448" s="50">
        <v>0.16938999999999993</v>
      </c>
      <c r="N1448" s="35">
        <v>0</v>
      </c>
      <c r="O1448" s="35">
        <v>5.8500000000000003E-2</v>
      </c>
      <c r="P1448" s="35">
        <v>0</v>
      </c>
      <c r="Q1448" s="35">
        <v>0</v>
      </c>
      <c r="R1448" s="35">
        <v>0</v>
      </c>
      <c r="S1448" s="35">
        <v>356.38218999999958</v>
      </c>
      <c r="T1448" s="22">
        <v>0</v>
      </c>
      <c r="U1448" s="50">
        <v>0.36556</v>
      </c>
      <c r="V1448" s="35">
        <v>0</v>
      </c>
      <c r="W1448" s="35">
        <v>0.105804</v>
      </c>
      <c r="X1448" s="35">
        <v>0</v>
      </c>
      <c r="Y1448" s="35">
        <v>0</v>
      </c>
      <c r="Z1448" s="35">
        <v>0</v>
      </c>
      <c r="AA1448" s="35">
        <v>116.123998</v>
      </c>
      <c r="AB1448" s="22">
        <v>0</v>
      </c>
      <c r="AC1448" s="53">
        <v>0</v>
      </c>
      <c r="AD1448" s="36">
        <v>0</v>
      </c>
      <c r="AE1448" s="26">
        <v>0</v>
      </c>
      <c r="AF1448" s="53">
        <v>0</v>
      </c>
      <c r="AG1448" s="36">
        <v>0</v>
      </c>
      <c r="AH1448" s="26">
        <v>0</v>
      </c>
      <c r="AI1448" s="53">
        <v>0</v>
      </c>
      <c r="AJ1448" s="36">
        <v>0</v>
      </c>
      <c r="AK1448" s="26">
        <v>0</v>
      </c>
      <c r="AL1448" s="53">
        <v>0</v>
      </c>
      <c r="AM1448" s="36">
        <v>0</v>
      </c>
      <c r="AN1448" s="26">
        <v>0</v>
      </c>
      <c r="AO1448" s="53">
        <v>0</v>
      </c>
      <c r="AP1448" s="36">
        <v>0</v>
      </c>
      <c r="AQ1448" s="26">
        <v>0</v>
      </c>
      <c r="AR1448" s="53">
        <v>0</v>
      </c>
      <c r="AS1448" s="36">
        <v>0</v>
      </c>
      <c r="AT1448" s="26">
        <v>0</v>
      </c>
      <c r="AU1448" s="53">
        <v>0</v>
      </c>
      <c r="AV1448" s="36">
        <v>0</v>
      </c>
      <c r="AW1448" s="36">
        <v>0</v>
      </c>
      <c r="AX1448" s="36">
        <v>0</v>
      </c>
      <c r="AY1448" s="26">
        <v>100</v>
      </c>
      <c r="AZ1448" s="11"/>
    </row>
    <row r="1449" spans="1:52" x14ac:dyDescent="0.25">
      <c r="A1449" s="11"/>
      <c r="B1449" s="20">
        <v>1614</v>
      </c>
      <c r="C1449" s="20" t="s">
        <v>3379</v>
      </c>
      <c r="D1449" s="46">
        <v>30.93</v>
      </c>
      <c r="E1449" s="50">
        <v>2.9519510000000011</v>
      </c>
      <c r="F1449" s="35">
        <v>0</v>
      </c>
      <c r="G1449" s="35">
        <v>0.26872866000000006</v>
      </c>
      <c r="H1449" s="35">
        <v>0</v>
      </c>
      <c r="I1449" s="35">
        <v>0</v>
      </c>
      <c r="J1449" s="35">
        <v>0</v>
      </c>
      <c r="K1449" s="35">
        <v>26.435194599999981</v>
      </c>
      <c r="L1449" s="22">
        <v>0</v>
      </c>
      <c r="M1449" s="50">
        <v>8.0958400000000008</v>
      </c>
      <c r="N1449" s="35">
        <v>0</v>
      </c>
      <c r="O1449" s="35">
        <v>5.2299999999999985E-2</v>
      </c>
      <c r="P1449" s="35">
        <v>0</v>
      </c>
      <c r="Q1449" s="35">
        <v>0</v>
      </c>
      <c r="R1449" s="35">
        <v>0</v>
      </c>
      <c r="S1449" s="35">
        <v>328.02471999999983</v>
      </c>
      <c r="T1449" s="22">
        <v>0</v>
      </c>
      <c r="U1449" s="50">
        <v>21.584973999999999</v>
      </c>
      <c r="V1449" s="35">
        <v>0</v>
      </c>
      <c r="W1449" s="35">
        <v>0.64058800000000005</v>
      </c>
      <c r="X1449" s="35">
        <v>0</v>
      </c>
      <c r="Y1449" s="35">
        <v>0</v>
      </c>
      <c r="Z1449" s="35">
        <v>0</v>
      </c>
      <c r="AA1449" s="35">
        <v>109.345186</v>
      </c>
      <c r="AB1449" s="22">
        <v>0</v>
      </c>
      <c r="AC1449" s="53">
        <v>0</v>
      </c>
      <c r="AD1449" s="36">
        <v>0</v>
      </c>
      <c r="AE1449" s="26">
        <v>0</v>
      </c>
      <c r="AF1449" s="53">
        <v>0</v>
      </c>
      <c r="AG1449" s="36">
        <v>0</v>
      </c>
      <c r="AH1449" s="26">
        <v>0</v>
      </c>
      <c r="AI1449" s="53">
        <v>0</v>
      </c>
      <c r="AJ1449" s="36">
        <v>0</v>
      </c>
      <c r="AK1449" s="26">
        <v>0</v>
      </c>
      <c r="AL1449" s="53">
        <v>0</v>
      </c>
      <c r="AM1449" s="36">
        <v>0</v>
      </c>
      <c r="AN1449" s="26">
        <v>0</v>
      </c>
      <c r="AO1449" s="53">
        <v>0</v>
      </c>
      <c r="AP1449" s="36">
        <v>0</v>
      </c>
      <c r="AQ1449" s="26">
        <v>0</v>
      </c>
      <c r="AR1449" s="53">
        <v>0</v>
      </c>
      <c r="AS1449" s="36">
        <v>0</v>
      </c>
      <c r="AT1449" s="26">
        <v>0</v>
      </c>
      <c r="AU1449" s="53">
        <v>0</v>
      </c>
      <c r="AV1449" s="36">
        <v>0</v>
      </c>
      <c r="AW1449" s="36">
        <v>0</v>
      </c>
      <c r="AX1449" s="36">
        <v>0</v>
      </c>
      <c r="AY1449" s="26">
        <v>100</v>
      </c>
      <c r="AZ1449" s="11"/>
    </row>
    <row r="1450" spans="1:52" x14ac:dyDescent="0.25">
      <c r="A1450" s="11"/>
      <c r="B1450" s="20">
        <v>1615</v>
      </c>
      <c r="C1450" s="20" t="s">
        <v>3380</v>
      </c>
      <c r="D1450" s="46">
        <v>642.78</v>
      </c>
      <c r="E1450" s="50">
        <v>36.468238809999974</v>
      </c>
      <c r="F1450" s="35">
        <v>0</v>
      </c>
      <c r="G1450" s="35">
        <v>114.83305787999998</v>
      </c>
      <c r="H1450" s="35">
        <v>81.936967640000134</v>
      </c>
      <c r="I1450" s="35">
        <v>32.766570099999996</v>
      </c>
      <c r="J1450" s="35">
        <v>44.633769830000269</v>
      </c>
      <c r="K1450" s="35">
        <v>62.741197839999991</v>
      </c>
      <c r="L1450" s="22">
        <v>263.5155764900008</v>
      </c>
      <c r="M1450" s="50">
        <v>14.313770000000043</v>
      </c>
      <c r="N1450" s="35">
        <v>0</v>
      </c>
      <c r="O1450" s="35">
        <v>30.065079999999867</v>
      </c>
      <c r="P1450" s="35">
        <v>79.841839999999948</v>
      </c>
      <c r="Q1450" s="35">
        <v>0.11087000000000004</v>
      </c>
      <c r="R1450" s="35">
        <v>0.19555999999999932</v>
      </c>
      <c r="S1450" s="35">
        <v>218.69289000000015</v>
      </c>
      <c r="T1450" s="22">
        <v>25.972860000000001</v>
      </c>
      <c r="U1450" s="50">
        <v>200.362302</v>
      </c>
      <c r="V1450" s="35">
        <v>0</v>
      </c>
      <c r="W1450" s="35">
        <v>260.40813400000002</v>
      </c>
      <c r="X1450" s="35">
        <v>164.324332</v>
      </c>
      <c r="Y1450" s="35">
        <v>198.495948</v>
      </c>
      <c r="Z1450" s="35">
        <v>105.988218</v>
      </c>
      <c r="AA1450" s="35">
        <v>132.44285199999999</v>
      </c>
      <c r="AB1450" s="22">
        <v>491.53605199999998</v>
      </c>
      <c r="AC1450" s="53">
        <v>66.669663628496608</v>
      </c>
      <c r="AD1450" s="36">
        <v>0</v>
      </c>
      <c r="AE1450" s="26">
        <v>33.330336371503385</v>
      </c>
      <c r="AF1450" s="53">
        <v>85.714285714285722</v>
      </c>
      <c r="AG1450" s="36">
        <v>0</v>
      </c>
      <c r="AH1450" s="26">
        <v>14.285714285714288</v>
      </c>
      <c r="AI1450" s="53">
        <v>65.51937622185909</v>
      </c>
      <c r="AJ1450" s="36">
        <v>8.6201995434323475</v>
      </c>
      <c r="AK1450" s="26">
        <v>25.860424234708557</v>
      </c>
      <c r="AL1450" s="53">
        <v>4.0929137165486615</v>
      </c>
      <c r="AM1450" s="36">
        <v>0</v>
      </c>
      <c r="AN1450" s="26">
        <v>95.907086283451349</v>
      </c>
      <c r="AO1450" s="53">
        <v>25.560916202164037</v>
      </c>
      <c r="AP1450" s="36">
        <v>0</v>
      </c>
      <c r="AQ1450" s="26">
        <v>74.439083797835963</v>
      </c>
      <c r="AR1450" s="53">
        <v>67.559799676272434</v>
      </c>
      <c r="AS1450" s="36">
        <v>11.079714455681145</v>
      </c>
      <c r="AT1450" s="26">
        <v>21.360485868046432</v>
      </c>
      <c r="AU1450" s="53">
        <v>65.344339908644116</v>
      </c>
      <c r="AV1450" s="36">
        <v>1.5421445013693205</v>
      </c>
      <c r="AW1450" s="36">
        <v>14.249879900901814</v>
      </c>
      <c r="AX1450" s="36">
        <v>12.903031585320814</v>
      </c>
      <c r="AY1450" s="26">
        <v>5.9606041037639255</v>
      </c>
      <c r="AZ1450" s="11"/>
    </row>
    <row r="1451" spans="1:52" x14ac:dyDescent="0.25">
      <c r="A1451" s="11"/>
      <c r="B1451" s="20">
        <v>1616</v>
      </c>
      <c r="C1451" s="20" t="s">
        <v>3381</v>
      </c>
      <c r="D1451" s="46">
        <v>83.69</v>
      </c>
      <c r="E1451" s="50">
        <v>23.538318099999969</v>
      </c>
      <c r="F1451" s="35">
        <v>0</v>
      </c>
      <c r="G1451" s="35">
        <v>8.1188205199999999</v>
      </c>
      <c r="H1451" s="35">
        <v>37.803639360000069</v>
      </c>
      <c r="I1451" s="35">
        <v>1.1913663800000003</v>
      </c>
      <c r="J1451" s="35">
        <v>0.93288246999999958</v>
      </c>
      <c r="K1451" s="35">
        <v>11.921250250000002</v>
      </c>
      <c r="L1451" s="22">
        <v>0.13841193999999993</v>
      </c>
      <c r="M1451" s="50">
        <v>29.763300000000072</v>
      </c>
      <c r="N1451" s="35">
        <v>0</v>
      </c>
      <c r="O1451" s="35">
        <v>3.295539999999999</v>
      </c>
      <c r="P1451" s="35">
        <v>220.96901</v>
      </c>
      <c r="Q1451" s="35">
        <v>0.10955999999999996</v>
      </c>
      <c r="R1451" s="35">
        <v>4.1479999999999996E-2</v>
      </c>
      <c r="S1451" s="35">
        <v>118.24727999999999</v>
      </c>
      <c r="T1451" s="22">
        <v>2.8000000000000008E-3</v>
      </c>
      <c r="U1451" s="50">
        <v>194.94131400000001</v>
      </c>
      <c r="V1451" s="35">
        <v>0</v>
      </c>
      <c r="W1451" s="35">
        <v>21.633365999999999</v>
      </c>
      <c r="X1451" s="35">
        <v>197.85524000000001</v>
      </c>
      <c r="Y1451" s="35">
        <v>9.5959540000000008</v>
      </c>
      <c r="Z1451" s="35">
        <v>4.1888500000000004</v>
      </c>
      <c r="AA1451" s="35">
        <v>47.585299999999997</v>
      </c>
      <c r="AB1451" s="22">
        <v>0.438058</v>
      </c>
      <c r="AC1451" s="53">
        <v>0</v>
      </c>
      <c r="AD1451" s="36">
        <v>0</v>
      </c>
      <c r="AE1451" s="26">
        <v>0</v>
      </c>
      <c r="AF1451" s="53">
        <v>0</v>
      </c>
      <c r="AG1451" s="36">
        <v>0</v>
      </c>
      <c r="AH1451" s="26">
        <v>0</v>
      </c>
      <c r="AI1451" s="53">
        <v>0</v>
      </c>
      <c r="AJ1451" s="36">
        <v>0</v>
      </c>
      <c r="AK1451" s="26">
        <v>0</v>
      </c>
      <c r="AL1451" s="53">
        <v>0</v>
      </c>
      <c r="AM1451" s="36">
        <v>0</v>
      </c>
      <c r="AN1451" s="26">
        <v>0</v>
      </c>
      <c r="AO1451" s="53">
        <v>0</v>
      </c>
      <c r="AP1451" s="36">
        <v>0</v>
      </c>
      <c r="AQ1451" s="26">
        <v>0</v>
      </c>
      <c r="AR1451" s="53">
        <v>0</v>
      </c>
      <c r="AS1451" s="36">
        <v>0</v>
      </c>
      <c r="AT1451" s="26">
        <v>0</v>
      </c>
      <c r="AU1451" s="53">
        <v>3.5072736071967432</v>
      </c>
      <c r="AV1451" s="36">
        <v>0</v>
      </c>
      <c r="AW1451" s="36">
        <v>8.1435932473595809</v>
      </c>
      <c r="AX1451" s="36">
        <v>0.82002448259173855</v>
      </c>
      <c r="AY1451" s="26">
        <v>87.529108662851939</v>
      </c>
      <c r="AZ1451" s="11"/>
    </row>
    <row r="1452" spans="1:52" x14ac:dyDescent="0.25">
      <c r="A1452" s="11"/>
      <c r="B1452" s="20">
        <v>1617</v>
      </c>
      <c r="C1452" s="20" t="s">
        <v>3382</v>
      </c>
      <c r="D1452" s="46">
        <v>32.64</v>
      </c>
      <c r="E1452" s="50">
        <v>1.9468285399999996</v>
      </c>
      <c r="F1452" s="35">
        <v>0</v>
      </c>
      <c r="G1452" s="35">
        <v>0</v>
      </c>
      <c r="H1452" s="35">
        <v>6.8696850899999964</v>
      </c>
      <c r="I1452" s="35">
        <v>1.68096E-3</v>
      </c>
      <c r="J1452" s="35">
        <v>0</v>
      </c>
      <c r="K1452" s="35">
        <v>23.71340822999997</v>
      </c>
      <c r="L1452" s="22">
        <v>0</v>
      </c>
      <c r="M1452" s="50">
        <v>2.5448600000000008</v>
      </c>
      <c r="N1452" s="35">
        <v>0</v>
      </c>
      <c r="O1452" s="35">
        <v>0</v>
      </c>
      <c r="P1452" s="35">
        <v>49.24002000000003</v>
      </c>
      <c r="Q1452" s="35">
        <v>0</v>
      </c>
      <c r="R1452" s="35">
        <v>0</v>
      </c>
      <c r="S1452" s="35">
        <v>220.93883999999977</v>
      </c>
      <c r="T1452" s="22">
        <v>0</v>
      </c>
      <c r="U1452" s="50">
        <v>13.330553999999999</v>
      </c>
      <c r="V1452" s="35">
        <v>0</v>
      </c>
      <c r="W1452" s="35">
        <v>0</v>
      </c>
      <c r="X1452" s="35">
        <v>27.527550000000002</v>
      </c>
      <c r="Y1452" s="35">
        <v>8.1200000000000005E-3</v>
      </c>
      <c r="Z1452" s="35">
        <v>0</v>
      </c>
      <c r="AA1452" s="35">
        <v>136.54613800000001</v>
      </c>
      <c r="AB1452" s="22">
        <v>0</v>
      </c>
      <c r="AC1452" s="53">
        <v>0</v>
      </c>
      <c r="AD1452" s="36">
        <v>0</v>
      </c>
      <c r="AE1452" s="26">
        <v>0</v>
      </c>
      <c r="AF1452" s="53">
        <v>0</v>
      </c>
      <c r="AG1452" s="36">
        <v>0</v>
      </c>
      <c r="AH1452" s="26">
        <v>0</v>
      </c>
      <c r="AI1452" s="53">
        <v>0</v>
      </c>
      <c r="AJ1452" s="36">
        <v>0</v>
      </c>
      <c r="AK1452" s="26">
        <v>0</v>
      </c>
      <c r="AL1452" s="53">
        <v>0</v>
      </c>
      <c r="AM1452" s="36">
        <v>0</v>
      </c>
      <c r="AN1452" s="26">
        <v>0</v>
      </c>
      <c r="AO1452" s="53">
        <v>0</v>
      </c>
      <c r="AP1452" s="36">
        <v>0</v>
      </c>
      <c r="AQ1452" s="26">
        <v>0</v>
      </c>
      <c r="AR1452" s="53">
        <v>0</v>
      </c>
      <c r="AS1452" s="36">
        <v>0</v>
      </c>
      <c r="AT1452" s="26">
        <v>0</v>
      </c>
      <c r="AU1452" s="53">
        <v>0</v>
      </c>
      <c r="AV1452" s="36">
        <v>0</v>
      </c>
      <c r="AW1452" s="36">
        <v>0</v>
      </c>
      <c r="AX1452" s="36">
        <v>0</v>
      </c>
      <c r="AY1452" s="26">
        <v>100</v>
      </c>
      <c r="AZ1452" s="11"/>
    </row>
    <row r="1453" spans="1:52" x14ac:dyDescent="0.25">
      <c r="A1453" s="11"/>
      <c r="B1453" s="20">
        <v>1618</v>
      </c>
      <c r="C1453" s="20" t="s">
        <v>3383</v>
      </c>
      <c r="D1453" s="46">
        <v>29.3</v>
      </c>
      <c r="E1453" s="50">
        <v>1.6204609199999991</v>
      </c>
      <c r="F1453" s="35">
        <v>0</v>
      </c>
      <c r="G1453" s="35">
        <v>6.9811190000000023E-2</v>
      </c>
      <c r="H1453" s="35">
        <v>6.1766424199999976</v>
      </c>
      <c r="I1453" s="35">
        <v>0</v>
      </c>
      <c r="J1453" s="35">
        <v>0</v>
      </c>
      <c r="K1453" s="35">
        <v>19.47602093000004</v>
      </c>
      <c r="L1453" s="22">
        <v>0.64104135000000106</v>
      </c>
      <c r="M1453" s="50">
        <v>1.7500099999999992</v>
      </c>
      <c r="N1453" s="35">
        <v>0</v>
      </c>
      <c r="O1453" s="35">
        <v>0.22197000000000008</v>
      </c>
      <c r="P1453" s="35">
        <v>64.48463000000001</v>
      </c>
      <c r="Q1453" s="35">
        <v>0</v>
      </c>
      <c r="R1453" s="35">
        <v>0</v>
      </c>
      <c r="S1453" s="35">
        <v>248.39344</v>
      </c>
      <c r="T1453" s="22">
        <v>1.2509199999999969</v>
      </c>
      <c r="U1453" s="50">
        <v>11.805388000000001</v>
      </c>
      <c r="V1453" s="35">
        <v>0</v>
      </c>
      <c r="W1453" s="35">
        <v>5.8254E-2</v>
      </c>
      <c r="X1453" s="35">
        <v>37.805132</v>
      </c>
      <c r="Y1453" s="35">
        <v>0</v>
      </c>
      <c r="Z1453" s="35">
        <v>0</v>
      </c>
      <c r="AA1453" s="35">
        <v>38.731594000000001</v>
      </c>
      <c r="AB1453" s="22">
        <v>0.77988599999999997</v>
      </c>
      <c r="AC1453" s="53">
        <v>0</v>
      </c>
      <c r="AD1453" s="36">
        <v>0</v>
      </c>
      <c r="AE1453" s="26">
        <v>0</v>
      </c>
      <c r="AF1453" s="53">
        <v>0</v>
      </c>
      <c r="AG1453" s="36">
        <v>0</v>
      </c>
      <c r="AH1453" s="26">
        <v>0</v>
      </c>
      <c r="AI1453" s="53">
        <v>0</v>
      </c>
      <c r="AJ1453" s="36">
        <v>50.00252844500632</v>
      </c>
      <c r="AK1453" s="26">
        <v>49.99747155499368</v>
      </c>
      <c r="AL1453" s="53">
        <v>0</v>
      </c>
      <c r="AM1453" s="36">
        <v>0</v>
      </c>
      <c r="AN1453" s="26">
        <v>0</v>
      </c>
      <c r="AO1453" s="53">
        <v>0</v>
      </c>
      <c r="AP1453" s="36">
        <v>0</v>
      </c>
      <c r="AQ1453" s="26">
        <v>0</v>
      </c>
      <c r="AR1453" s="53">
        <v>0</v>
      </c>
      <c r="AS1453" s="36">
        <v>19.17886769371918</v>
      </c>
      <c r="AT1453" s="26">
        <v>80.821132306280816</v>
      </c>
      <c r="AU1453" s="53">
        <v>0</v>
      </c>
      <c r="AV1453" s="36">
        <v>0</v>
      </c>
      <c r="AW1453" s="36">
        <v>0</v>
      </c>
      <c r="AX1453" s="36">
        <v>0</v>
      </c>
      <c r="AY1453" s="26">
        <v>100</v>
      </c>
      <c r="AZ1453" s="11"/>
    </row>
    <row r="1454" spans="1:52" x14ac:dyDescent="0.25">
      <c r="A1454" s="11"/>
      <c r="B1454" s="20">
        <v>1619</v>
      </c>
      <c r="C1454" s="20" t="s">
        <v>3384</v>
      </c>
      <c r="D1454" s="46">
        <v>40.14</v>
      </c>
      <c r="E1454" s="50">
        <v>7.2465836999999764</v>
      </c>
      <c r="F1454" s="35">
        <v>0.62687061999999982</v>
      </c>
      <c r="G1454" s="35">
        <v>4.1785505799999969</v>
      </c>
      <c r="H1454" s="35">
        <v>21.061396239999965</v>
      </c>
      <c r="I1454" s="35">
        <v>1.2651738200000004</v>
      </c>
      <c r="J1454" s="35">
        <v>0.14947632</v>
      </c>
      <c r="K1454" s="35">
        <v>5.5763530299999964</v>
      </c>
      <c r="L1454" s="22">
        <v>2.7680800000000005E-3</v>
      </c>
      <c r="M1454" s="50">
        <v>7.3913300000000008</v>
      </c>
      <c r="N1454" s="35">
        <v>1.8213900000000001</v>
      </c>
      <c r="O1454" s="35">
        <v>1.5602199999999973</v>
      </c>
      <c r="P1454" s="35">
        <v>130.66155000000001</v>
      </c>
      <c r="Q1454" s="35">
        <v>7.3500000000000015E-3</v>
      </c>
      <c r="R1454" s="35">
        <v>4.1999999999999996E-4</v>
      </c>
      <c r="S1454" s="35">
        <v>28.47338999999997</v>
      </c>
      <c r="T1454" s="22">
        <v>0</v>
      </c>
      <c r="U1454" s="50">
        <v>44.374670000000002</v>
      </c>
      <c r="V1454" s="35">
        <v>1.688142</v>
      </c>
      <c r="W1454" s="35">
        <v>6.9674459999999998</v>
      </c>
      <c r="X1454" s="35">
        <v>60.336052000000002</v>
      </c>
      <c r="Y1454" s="35">
        <v>17.025480000000002</v>
      </c>
      <c r="Z1454" s="35">
        <v>0.48768600000000001</v>
      </c>
      <c r="AA1454" s="35">
        <v>12.302072000000001</v>
      </c>
      <c r="AB1454" s="22">
        <v>5.0039999999999998E-3</v>
      </c>
      <c r="AC1454" s="53">
        <v>0</v>
      </c>
      <c r="AD1454" s="36">
        <v>0</v>
      </c>
      <c r="AE1454" s="26">
        <v>0</v>
      </c>
      <c r="AF1454" s="53">
        <v>0</v>
      </c>
      <c r="AG1454" s="36">
        <v>0</v>
      </c>
      <c r="AH1454" s="26">
        <v>0</v>
      </c>
      <c r="AI1454" s="53">
        <v>0</v>
      </c>
      <c r="AJ1454" s="36">
        <v>0</v>
      </c>
      <c r="AK1454" s="26">
        <v>100</v>
      </c>
      <c r="AL1454" s="53">
        <v>0</v>
      </c>
      <c r="AM1454" s="36">
        <v>0</v>
      </c>
      <c r="AN1454" s="26">
        <v>0</v>
      </c>
      <c r="AO1454" s="53">
        <v>0</v>
      </c>
      <c r="AP1454" s="36">
        <v>0</v>
      </c>
      <c r="AQ1454" s="26">
        <v>0</v>
      </c>
      <c r="AR1454" s="53">
        <v>0</v>
      </c>
      <c r="AS1454" s="36">
        <v>0</v>
      </c>
      <c r="AT1454" s="26">
        <v>100</v>
      </c>
      <c r="AU1454" s="53">
        <v>7.6826170154965858</v>
      </c>
      <c r="AV1454" s="36">
        <v>0</v>
      </c>
      <c r="AW1454" s="36">
        <v>0.45883747242347983</v>
      </c>
      <c r="AX1454" s="36">
        <v>0</v>
      </c>
      <c r="AY1454" s="26">
        <v>91.858545512079942</v>
      </c>
      <c r="AZ1454" s="11"/>
    </row>
    <row r="1455" spans="1:52" x14ac:dyDescent="0.25">
      <c r="A1455" s="11"/>
      <c r="B1455" s="20">
        <v>1620</v>
      </c>
      <c r="C1455" s="20" t="s">
        <v>3385</v>
      </c>
      <c r="D1455" s="46">
        <v>40.770000000000003</v>
      </c>
      <c r="E1455" s="50">
        <v>0.90174604999999919</v>
      </c>
      <c r="F1455" s="35">
        <v>0</v>
      </c>
      <c r="G1455" s="35">
        <v>0.52523192999999935</v>
      </c>
      <c r="H1455" s="35">
        <v>0</v>
      </c>
      <c r="I1455" s="35">
        <v>4.2131399999999999E-2</v>
      </c>
      <c r="J1455" s="35">
        <v>4.1538E-3</v>
      </c>
      <c r="K1455" s="35">
        <v>34.833262139999995</v>
      </c>
      <c r="L1455" s="22">
        <v>0.3285421399999997</v>
      </c>
      <c r="M1455" s="50">
        <v>0.89317999999999997</v>
      </c>
      <c r="N1455" s="35">
        <v>0</v>
      </c>
      <c r="O1455" s="35">
        <v>0.94883999999999979</v>
      </c>
      <c r="P1455" s="35">
        <v>0</v>
      </c>
      <c r="Q1455" s="35">
        <v>1.8960000000000001E-2</v>
      </c>
      <c r="R1455" s="35">
        <v>0</v>
      </c>
      <c r="S1455" s="35">
        <v>412.92782000000068</v>
      </c>
      <c r="T1455" s="22">
        <v>2.1459800000000007</v>
      </c>
      <c r="U1455" s="50">
        <v>2.951606</v>
      </c>
      <c r="V1455" s="35">
        <v>0</v>
      </c>
      <c r="W1455" s="35">
        <v>1.1122840000000001</v>
      </c>
      <c r="X1455" s="35">
        <v>0</v>
      </c>
      <c r="Y1455" s="35">
        <v>1.0788000000000001E-2</v>
      </c>
      <c r="Z1455" s="35">
        <v>2.068E-3</v>
      </c>
      <c r="AA1455" s="35">
        <v>30.804742000000001</v>
      </c>
      <c r="AB1455" s="22">
        <v>8.8728000000000001E-2</v>
      </c>
      <c r="AC1455" s="53">
        <v>0</v>
      </c>
      <c r="AD1455" s="36">
        <v>0</v>
      </c>
      <c r="AE1455" s="26">
        <v>0</v>
      </c>
      <c r="AF1455" s="53">
        <v>0</v>
      </c>
      <c r="AG1455" s="36">
        <v>0</v>
      </c>
      <c r="AH1455" s="26">
        <v>0</v>
      </c>
      <c r="AI1455" s="53">
        <v>100</v>
      </c>
      <c r="AJ1455" s="36">
        <v>0</v>
      </c>
      <c r="AK1455" s="26">
        <v>0</v>
      </c>
      <c r="AL1455" s="53">
        <v>0</v>
      </c>
      <c r="AM1455" s="36">
        <v>0</v>
      </c>
      <c r="AN1455" s="26">
        <v>0</v>
      </c>
      <c r="AO1455" s="53">
        <v>0</v>
      </c>
      <c r="AP1455" s="36">
        <v>0</v>
      </c>
      <c r="AQ1455" s="26">
        <v>0</v>
      </c>
      <c r="AR1455" s="53">
        <v>100</v>
      </c>
      <c r="AS1455" s="36">
        <v>0</v>
      </c>
      <c r="AT1455" s="26">
        <v>0</v>
      </c>
      <c r="AU1455" s="53">
        <v>0</v>
      </c>
      <c r="AV1455" s="36">
        <v>0</v>
      </c>
      <c r="AW1455" s="36">
        <v>0</v>
      </c>
      <c r="AX1455" s="36">
        <v>0</v>
      </c>
      <c r="AY1455" s="26">
        <v>100</v>
      </c>
      <c r="AZ1455" s="11"/>
    </row>
    <row r="1456" spans="1:52" x14ac:dyDescent="0.25">
      <c r="A1456" s="11"/>
      <c r="B1456" s="20">
        <v>1621</v>
      </c>
      <c r="C1456" s="20" t="s">
        <v>3386</v>
      </c>
      <c r="D1456" s="46">
        <v>46.08</v>
      </c>
      <c r="E1456" s="50">
        <v>7.0335175200000002</v>
      </c>
      <c r="F1456" s="35">
        <v>0</v>
      </c>
      <c r="G1456" s="35">
        <v>2.8942905000000012</v>
      </c>
      <c r="H1456" s="35">
        <v>4.7364354399999993</v>
      </c>
      <c r="I1456" s="35">
        <v>9.1967699999999999E-3</v>
      </c>
      <c r="J1456" s="35">
        <v>0</v>
      </c>
      <c r="K1456" s="35">
        <v>30.353057799999988</v>
      </c>
      <c r="L1456" s="22">
        <v>0</v>
      </c>
      <c r="M1456" s="50">
        <v>11.632299999999994</v>
      </c>
      <c r="N1456" s="35">
        <v>0</v>
      </c>
      <c r="O1456" s="35">
        <v>3.5072399999999986</v>
      </c>
      <c r="P1456" s="35">
        <v>29.158030000000011</v>
      </c>
      <c r="Q1456" s="35">
        <v>0</v>
      </c>
      <c r="R1456" s="35">
        <v>0</v>
      </c>
      <c r="S1456" s="35">
        <v>229.6523500000001</v>
      </c>
      <c r="T1456" s="22">
        <v>0</v>
      </c>
      <c r="U1456" s="50">
        <v>45.302886000000001</v>
      </c>
      <c r="V1456" s="35">
        <v>0</v>
      </c>
      <c r="W1456" s="35">
        <v>5.9921220000000002</v>
      </c>
      <c r="X1456" s="35">
        <v>13.859672</v>
      </c>
      <c r="Y1456" s="35">
        <v>0.167376</v>
      </c>
      <c r="Z1456" s="35">
        <v>0</v>
      </c>
      <c r="AA1456" s="35">
        <v>96.709140000000005</v>
      </c>
      <c r="AB1456" s="22">
        <v>0</v>
      </c>
      <c r="AC1456" s="53">
        <v>0</v>
      </c>
      <c r="AD1456" s="36">
        <v>0</v>
      </c>
      <c r="AE1456" s="26">
        <v>0</v>
      </c>
      <c r="AF1456" s="53">
        <v>0</v>
      </c>
      <c r="AG1456" s="36">
        <v>0</v>
      </c>
      <c r="AH1456" s="26">
        <v>0</v>
      </c>
      <c r="AI1456" s="53">
        <v>100</v>
      </c>
      <c r="AJ1456" s="36">
        <v>0</v>
      </c>
      <c r="AK1456" s="26">
        <v>0</v>
      </c>
      <c r="AL1456" s="53">
        <v>0</v>
      </c>
      <c r="AM1456" s="36">
        <v>0</v>
      </c>
      <c r="AN1456" s="26">
        <v>0</v>
      </c>
      <c r="AO1456" s="53">
        <v>0</v>
      </c>
      <c r="AP1456" s="36">
        <v>0</v>
      </c>
      <c r="AQ1456" s="26">
        <v>0</v>
      </c>
      <c r="AR1456" s="53">
        <v>100</v>
      </c>
      <c r="AS1456" s="36">
        <v>0</v>
      </c>
      <c r="AT1456" s="26">
        <v>0</v>
      </c>
      <c r="AU1456" s="53">
        <v>0</v>
      </c>
      <c r="AV1456" s="36">
        <v>0</v>
      </c>
      <c r="AW1456" s="36">
        <v>0</v>
      </c>
      <c r="AX1456" s="36">
        <v>0</v>
      </c>
      <c r="AY1456" s="26">
        <v>100</v>
      </c>
      <c r="AZ1456" s="11"/>
    </row>
    <row r="1457" spans="1:52" x14ac:dyDescent="0.25">
      <c r="A1457" s="11"/>
      <c r="B1457" s="20">
        <v>1622</v>
      </c>
      <c r="C1457" s="20" t="s">
        <v>3387</v>
      </c>
      <c r="D1457" s="46">
        <v>19.649999999999999</v>
      </c>
      <c r="E1457" s="50">
        <v>0.93749975000000085</v>
      </c>
      <c r="F1457" s="35">
        <v>0</v>
      </c>
      <c r="G1457" s="35">
        <v>1.0646200800000001</v>
      </c>
      <c r="H1457" s="35">
        <v>0</v>
      </c>
      <c r="I1457" s="35">
        <v>0</v>
      </c>
      <c r="J1457" s="35">
        <v>0</v>
      </c>
      <c r="K1457" s="35">
        <v>17.421451359999981</v>
      </c>
      <c r="L1457" s="22">
        <v>0</v>
      </c>
      <c r="M1457" s="50">
        <v>2.6428600000000002</v>
      </c>
      <c r="N1457" s="35">
        <v>0</v>
      </c>
      <c r="O1457" s="35">
        <v>1.21254</v>
      </c>
      <c r="P1457" s="35">
        <v>0</v>
      </c>
      <c r="Q1457" s="35">
        <v>0</v>
      </c>
      <c r="R1457" s="35">
        <v>0</v>
      </c>
      <c r="S1457" s="35">
        <v>281.0007700000001</v>
      </c>
      <c r="T1457" s="22">
        <v>0</v>
      </c>
      <c r="U1457" s="50">
        <v>4.1343759999999996</v>
      </c>
      <c r="V1457" s="35">
        <v>0</v>
      </c>
      <c r="W1457" s="35">
        <v>2.8452519999999999</v>
      </c>
      <c r="X1457" s="35">
        <v>0</v>
      </c>
      <c r="Y1457" s="35">
        <v>0</v>
      </c>
      <c r="Z1457" s="35">
        <v>0</v>
      </c>
      <c r="AA1457" s="35">
        <v>38.692042000000001</v>
      </c>
      <c r="AB1457" s="22">
        <v>0</v>
      </c>
      <c r="AC1457" s="53">
        <v>0</v>
      </c>
      <c r="AD1457" s="36">
        <v>0</v>
      </c>
      <c r="AE1457" s="26">
        <v>0</v>
      </c>
      <c r="AF1457" s="53">
        <v>0</v>
      </c>
      <c r="AG1457" s="36">
        <v>0</v>
      </c>
      <c r="AH1457" s="26">
        <v>0</v>
      </c>
      <c r="AI1457" s="53">
        <v>0</v>
      </c>
      <c r="AJ1457" s="36">
        <v>0</v>
      </c>
      <c r="AK1457" s="26">
        <v>0</v>
      </c>
      <c r="AL1457" s="53">
        <v>0</v>
      </c>
      <c r="AM1457" s="36">
        <v>0</v>
      </c>
      <c r="AN1457" s="26">
        <v>0</v>
      </c>
      <c r="AO1457" s="53">
        <v>0</v>
      </c>
      <c r="AP1457" s="36">
        <v>0</v>
      </c>
      <c r="AQ1457" s="26">
        <v>0</v>
      </c>
      <c r="AR1457" s="53">
        <v>0</v>
      </c>
      <c r="AS1457" s="36">
        <v>0</v>
      </c>
      <c r="AT1457" s="26">
        <v>0</v>
      </c>
      <c r="AU1457" s="53">
        <v>0</v>
      </c>
      <c r="AV1457" s="36">
        <v>0</v>
      </c>
      <c r="AW1457" s="36">
        <v>0</v>
      </c>
      <c r="AX1457" s="36">
        <v>0</v>
      </c>
      <c r="AY1457" s="26">
        <v>100</v>
      </c>
      <c r="AZ1457" s="11"/>
    </row>
    <row r="1458" spans="1:52" x14ac:dyDescent="0.25">
      <c r="A1458" s="11"/>
      <c r="B1458" s="20">
        <v>1623</v>
      </c>
      <c r="C1458" s="20" t="s">
        <v>3388</v>
      </c>
      <c r="D1458" s="46">
        <v>42.18</v>
      </c>
      <c r="E1458" s="50">
        <v>0.43500333999999957</v>
      </c>
      <c r="F1458" s="35">
        <v>0</v>
      </c>
      <c r="G1458" s="35">
        <v>4.6930313499999974</v>
      </c>
      <c r="H1458" s="35">
        <v>4.2964335099999991</v>
      </c>
      <c r="I1458" s="35">
        <v>0</v>
      </c>
      <c r="J1458" s="35">
        <v>0</v>
      </c>
      <c r="K1458" s="35">
        <v>28.236217100000079</v>
      </c>
      <c r="L1458" s="22">
        <v>0.74224450000000031</v>
      </c>
      <c r="M1458" s="50">
        <v>1.0394899999999991</v>
      </c>
      <c r="N1458" s="35">
        <v>0</v>
      </c>
      <c r="O1458" s="35">
        <v>4.9811400000000123</v>
      </c>
      <c r="P1458" s="35">
        <v>10.237980000000009</v>
      </c>
      <c r="Q1458" s="35">
        <v>0</v>
      </c>
      <c r="R1458" s="35">
        <v>0</v>
      </c>
      <c r="S1458" s="35">
        <v>194.55934999999948</v>
      </c>
      <c r="T1458" s="22">
        <v>0.87714000000000025</v>
      </c>
      <c r="U1458" s="50">
        <v>0.82190399999999997</v>
      </c>
      <c r="V1458" s="35">
        <v>0</v>
      </c>
      <c r="W1458" s="35">
        <v>4.5366119999999999</v>
      </c>
      <c r="X1458" s="35">
        <v>3.0892339999999998</v>
      </c>
      <c r="Y1458" s="35">
        <v>0</v>
      </c>
      <c r="Z1458" s="35">
        <v>0</v>
      </c>
      <c r="AA1458" s="35">
        <v>19.425552</v>
      </c>
      <c r="AB1458" s="22">
        <v>0.26340799999999998</v>
      </c>
      <c r="AC1458" s="53">
        <v>0</v>
      </c>
      <c r="AD1458" s="36">
        <v>0</v>
      </c>
      <c r="AE1458" s="26">
        <v>0</v>
      </c>
      <c r="AF1458" s="53">
        <v>0</v>
      </c>
      <c r="AG1458" s="36">
        <v>0</v>
      </c>
      <c r="AH1458" s="26">
        <v>0</v>
      </c>
      <c r="AI1458" s="53">
        <v>0</v>
      </c>
      <c r="AJ1458" s="36">
        <v>0</v>
      </c>
      <c r="AK1458" s="26">
        <v>100</v>
      </c>
      <c r="AL1458" s="53">
        <v>0</v>
      </c>
      <c r="AM1458" s="36">
        <v>0</v>
      </c>
      <c r="AN1458" s="26">
        <v>0</v>
      </c>
      <c r="AO1458" s="53">
        <v>0</v>
      </c>
      <c r="AP1458" s="36">
        <v>0</v>
      </c>
      <c r="AQ1458" s="26">
        <v>0</v>
      </c>
      <c r="AR1458" s="53">
        <v>0</v>
      </c>
      <c r="AS1458" s="36">
        <v>0</v>
      </c>
      <c r="AT1458" s="26">
        <v>100</v>
      </c>
      <c r="AU1458" s="53">
        <v>0</v>
      </c>
      <c r="AV1458" s="36">
        <v>0</v>
      </c>
      <c r="AW1458" s="36">
        <v>0</v>
      </c>
      <c r="AX1458" s="36">
        <v>0</v>
      </c>
      <c r="AY1458" s="26">
        <v>100</v>
      </c>
      <c r="AZ1458" s="11"/>
    </row>
    <row r="1459" spans="1:52" x14ac:dyDescent="0.25">
      <c r="A1459" s="11"/>
      <c r="B1459" s="20">
        <v>1624</v>
      </c>
      <c r="C1459" s="20" t="s">
        <v>3389</v>
      </c>
      <c r="D1459" s="46">
        <v>2055.5300000000002</v>
      </c>
      <c r="E1459" s="50">
        <v>81.823943499999672</v>
      </c>
      <c r="F1459" s="35">
        <v>0</v>
      </c>
      <c r="G1459" s="35">
        <v>688.9217929100231</v>
      </c>
      <c r="H1459" s="35">
        <v>263.71737968999827</v>
      </c>
      <c r="I1459" s="35">
        <v>40.786966730000081</v>
      </c>
      <c r="J1459" s="35">
        <v>306.55369172999832</v>
      </c>
      <c r="K1459" s="35">
        <v>68.061946899999938</v>
      </c>
      <c r="L1459" s="22">
        <v>599.16241302001504</v>
      </c>
      <c r="M1459" s="50">
        <v>41.610860000000457</v>
      </c>
      <c r="N1459" s="35">
        <v>0</v>
      </c>
      <c r="O1459" s="35">
        <v>126.56146000000084</v>
      </c>
      <c r="P1459" s="35">
        <v>285.47220000000374</v>
      </c>
      <c r="Q1459" s="35">
        <v>0.34442999999999857</v>
      </c>
      <c r="R1459" s="35">
        <v>2.9321099999999722</v>
      </c>
      <c r="S1459" s="35">
        <v>243.93325999999919</v>
      </c>
      <c r="T1459" s="22">
        <v>15.860780000000066</v>
      </c>
      <c r="U1459" s="50">
        <v>406.92093999999997</v>
      </c>
      <c r="V1459" s="35">
        <v>0</v>
      </c>
      <c r="W1459" s="35">
        <v>1224.3154119999999</v>
      </c>
      <c r="X1459" s="35">
        <v>522.54350399999998</v>
      </c>
      <c r="Y1459" s="35">
        <v>311.16526599999997</v>
      </c>
      <c r="Z1459" s="35">
        <v>556.38844800000004</v>
      </c>
      <c r="AA1459" s="35">
        <v>154.07946000000001</v>
      </c>
      <c r="AB1459" s="22">
        <v>977.835824</v>
      </c>
      <c r="AC1459" s="53">
        <v>18.180563859632986</v>
      </c>
      <c r="AD1459" s="36">
        <v>18.182403532171275</v>
      </c>
      <c r="AE1459" s="26">
        <v>63.637032608195746</v>
      </c>
      <c r="AF1459" s="53">
        <v>19.998583454751497</v>
      </c>
      <c r="AG1459" s="36">
        <v>20.000607090820786</v>
      </c>
      <c r="AH1459" s="26">
        <v>60.000809454427703</v>
      </c>
      <c r="AI1459" s="53">
        <v>20.834396072537491</v>
      </c>
      <c r="AJ1459" s="36">
        <v>4.1667105815098138</v>
      </c>
      <c r="AK1459" s="26">
        <v>74.998893345952695</v>
      </c>
      <c r="AL1459" s="53">
        <v>0.79977983120392304</v>
      </c>
      <c r="AM1459" s="36">
        <v>9.2801703528260564</v>
      </c>
      <c r="AN1459" s="26">
        <v>89.920049815970032</v>
      </c>
      <c r="AO1459" s="53">
        <v>0.81493105518983899</v>
      </c>
      <c r="AP1459" s="36">
        <v>9.4559761610713924</v>
      </c>
      <c r="AQ1459" s="26">
        <v>89.729092783738778</v>
      </c>
      <c r="AR1459" s="53">
        <v>1.3087339816413708</v>
      </c>
      <c r="AS1459" s="36">
        <v>1.3570162682904665</v>
      </c>
      <c r="AT1459" s="26">
        <v>97.334249750068153</v>
      </c>
      <c r="AU1459" s="53">
        <v>75.585481945201735</v>
      </c>
      <c r="AV1459" s="36">
        <v>2.9137688706460927</v>
      </c>
      <c r="AW1459" s="36">
        <v>12.794697173010949</v>
      </c>
      <c r="AX1459" s="36">
        <v>5.1641111221195493</v>
      </c>
      <c r="AY1459" s="26">
        <v>3.5419408890216699</v>
      </c>
      <c r="AZ1459" s="11"/>
    </row>
    <row r="1460" spans="1:52" x14ac:dyDescent="0.25">
      <c r="A1460" s="11"/>
      <c r="B1460" s="20">
        <v>1625</v>
      </c>
      <c r="C1460" s="20" t="s">
        <v>3390</v>
      </c>
      <c r="D1460" s="46">
        <v>1125.94</v>
      </c>
      <c r="E1460" s="50">
        <v>45.58065258999968</v>
      </c>
      <c r="F1460" s="35">
        <v>0</v>
      </c>
      <c r="G1460" s="35">
        <v>690.25114999998345</v>
      </c>
      <c r="H1460" s="35">
        <v>117.16178280999884</v>
      </c>
      <c r="I1460" s="35">
        <v>12.644690270000016</v>
      </c>
      <c r="J1460" s="35">
        <v>239.10288174000209</v>
      </c>
      <c r="K1460" s="35">
        <v>0</v>
      </c>
      <c r="L1460" s="22">
        <v>15.319655810000061</v>
      </c>
      <c r="M1460" s="50">
        <v>29.200400000000002</v>
      </c>
      <c r="N1460" s="35">
        <v>0</v>
      </c>
      <c r="O1460" s="35">
        <v>88.539579999999575</v>
      </c>
      <c r="P1460" s="35">
        <v>266.31922000000043</v>
      </c>
      <c r="Q1460" s="35">
        <v>6.5980000000000039E-2</v>
      </c>
      <c r="R1460" s="35">
        <v>1.9653299999999549</v>
      </c>
      <c r="S1460" s="35">
        <v>0</v>
      </c>
      <c r="T1460" s="22">
        <v>0.11097</v>
      </c>
      <c r="U1460" s="50">
        <v>232.06654</v>
      </c>
      <c r="V1460" s="35">
        <v>0</v>
      </c>
      <c r="W1460" s="35">
        <v>1207.9265559999999</v>
      </c>
      <c r="X1460" s="35">
        <v>281.37771199999997</v>
      </c>
      <c r="Y1460" s="35">
        <v>124.065106</v>
      </c>
      <c r="Z1460" s="35">
        <v>475.47509600000001</v>
      </c>
      <c r="AA1460" s="35">
        <v>0</v>
      </c>
      <c r="AB1460" s="22">
        <v>29.218062</v>
      </c>
      <c r="AC1460" s="53">
        <v>33.329394885644355</v>
      </c>
      <c r="AD1460" s="36">
        <v>0</v>
      </c>
      <c r="AE1460" s="26">
        <v>66.670605114355638</v>
      </c>
      <c r="AF1460" s="53">
        <v>24.994936196070487</v>
      </c>
      <c r="AG1460" s="36">
        <v>0</v>
      </c>
      <c r="AH1460" s="26">
        <v>75.005063803929502</v>
      </c>
      <c r="AI1460" s="53">
        <v>17.952912097042205</v>
      </c>
      <c r="AJ1460" s="36">
        <v>2.5639228148886675</v>
      </c>
      <c r="AK1460" s="26">
        <v>79.483165088069129</v>
      </c>
      <c r="AL1460" s="53">
        <v>2.9645536020519243</v>
      </c>
      <c r="AM1460" s="36">
        <v>0</v>
      </c>
      <c r="AN1460" s="26">
        <v>97.035446397948078</v>
      </c>
      <c r="AO1460" s="53">
        <v>1.0699681595577895</v>
      </c>
      <c r="AP1460" s="36">
        <v>0</v>
      </c>
      <c r="AQ1460" s="26">
        <v>98.930031840442211</v>
      </c>
      <c r="AR1460" s="53">
        <v>0.74215986795567079</v>
      </c>
      <c r="AS1460" s="36">
        <v>0.48455552935628393</v>
      </c>
      <c r="AT1460" s="26">
        <v>98.773284602688051</v>
      </c>
      <c r="AU1460" s="53">
        <v>77.021282950959247</v>
      </c>
      <c r="AV1460" s="36">
        <v>1.3771927316140151</v>
      </c>
      <c r="AW1460" s="36">
        <v>10.965258635790084</v>
      </c>
      <c r="AX1460" s="36">
        <v>6.7145613043296555</v>
      </c>
      <c r="AY1460" s="26">
        <v>3.9217043773069995</v>
      </c>
      <c r="AZ1460" s="11"/>
    </row>
    <row r="1461" spans="1:52" x14ac:dyDescent="0.25">
      <c r="A1461" s="11"/>
      <c r="B1461" s="20">
        <v>1626</v>
      </c>
      <c r="C1461" s="20" t="s">
        <v>3391</v>
      </c>
      <c r="D1461" s="46">
        <v>2581.09</v>
      </c>
      <c r="E1461" s="50">
        <v>177.68663929000138</v>
      </c>
      <c r="F1461" s="35">
        <v>1.3761493199999988</v>
      </c>
      <c r="G1461" s="35">
        <v>1156.0370588200208</v>
      </c>
      <c r="H1461" s="35">
        <v>230.46517954999939</v>
      </c>
      <c r="I1461" s="35">
        <v>75.124577590000101</v>
      </c>
      <c r="J1461" s="35">
        <v>703.46367243002851</v>
      </c>
      <c r="K1461" s="35">
        <v>36.736168259999921</v>
      </c>
      <c r="L1461" s="22">
        <v>181.2551239600011</v>
      </c>
      <c r="M1461" s="50">
        <v>96.418579999998101</v>
      </c>
      <c r="N1461" s="35">
        <v>2.7880000000000002E-2</v>
      </c>
      <c r="O1461" s="35">
        <v>201.47640999999976</v>
      </c>
      <c r="P1461" s="35">
        <v>457.78195000000471</v>
      </c>
      <c r="Q1461" s="35">
        <v>0.39662999999999798</v>
      </c>
      <c r="R1461" s="35">
        <v>4.037700000000048</v>
      </c>
      <c r="S1461" s="35">
        <v>119.69758999999989</v>
      </c>
      <c r="T1461" s="22">
        <v>17.293070000000025</v>
      </c>
      <c r="U1461" s="50">
        <v>966.28836799999999</v>
      </c>
      <c r="V1461" s="35">
        <v>2.5957659999999998</v>
      </c>
      <c r="W1461" s="35">
        <v>2458.862498</v>
      </c>
      <c r="X1461" s="35">
        <v>603.48794799999996</v>
      </c>
      <c r="Y1461" s="35">
        <v>729.45557399999996</v>
      </c>
      <c r="Z1461" s="35">
        <v>1566.1974740000001</v>
      </c>
      <c r="AA1461" s="35">
        <v>82.500445999999997</v>
      </c>
      <c r="AB1461" s="22">
        <v>318.816192</v>
      </c>
      <c r="AC1461" s="53">
        <v>54.836940554304178</v>
      </c>
      <c r="AD1461" s="36">
        <v>6.451865635099403</v>
      </c>
      <c r="AE1461" s="26">
        <v>38.71119381059642</v>
      </c>
      <c r="AF1461" s="53">
        <v>28.569363326201351</v>
      </c>
      <c r="AG1461" s="36">
        <v>14.28612733475973</v>
      </c>
      <c r="AH1461" s="26">
        <v>57.144509339038905</v>
      </c>
      <c r="AI1461" s="53">
        <v>52.629611086847682</v>
      </c>
      <c r="AJ1461" s="36">
        <v>11.579407096519914</v>
      </c>
      <c r="AK1461" s="26">
        <v>35.790981816632403</v>
      </c>
      <c r="AL1461" s="53">
        <v>1.305314874774284</v>
      </c>
      <c r="AM1461" s="36">
        <v>11.208696845477732</v>
      </c>
      <c r="AN1461" s="26">
        <v>87.485988279748</v>
      </c>
      <c r="AO1461" s="53">
        <v>2.4738002068996536E-2</v>
      </c>
      <c r="AP1461" s="36">
        <v>13.251697926505646</v>
      </c>
      <c r="AQ1461" s="26">
        <v>86.723564071425358</v>
      </c>
      <c r="AR1461" s="53">
        <v>43.054472198849012</v>
      </c>
      <c r="AS1461" s="36">
        <v>31.838198713893519</v>
      </c>
      <c r="AT1461" s="26">
        <v>25.107329087257472</v>
      </c>
      <c r="AU1461" s="53">
        <v>71.161503250862651</v>
      </c>
      <c r="AV1461" s="36">
        <v>2.6473181590424955</v>
      </c>
      <c r="AW1461" s="36">
        <v>15.708678211470939</v>
      </c>
      <c r="AX1461" s="36">
        <v>5.8382828005883995</v>
      </c>
      <c r="AY1461" s="26">
        <v>4.6442175780355077</v>
      </c>
      <c r="AZ1461" s="11"/>
    </row>
    <row r="1462" spans="1:52" x14ac:dyDescent="0.25">
      <c r="A1462" s="11"/>
      <c r="B1462" s="20">
        <v>1627</v>
      </c>
      <c r="C1462" s="20" t="s">
        <v>3392</v>
      </c>
      <c r="D1462" s="46">
        <v>278.33</v>
      </c>
      <c r="E1462" s="50">
        <v>37.613317210000169</v>
      </c>
      <c r="F1462" s="35">
        <v>0</v>
      </c>
      <c r="G1462" s="35">
        <v>38.38159165000009</v>
      </c>
      <c r="H1462" s="35">
        <v>47.007363850000125</v>
      </c>
      <c r="I1462" s="35">
        <v>7.135217859999984</v>
      </c>
      <c r="J1462" s="35">
        <v>4.4016002800000003</v>
      </c>
      <c r="K1462" s="35">
        <v>42.614132180000048</v>
      </c>
      <c r="L1462" s="22">
        <v>99.078983350000073</v>
      </c>
      <c r="M1462" s="50">
        <v>25.76888000000001</v>
      </c>
      <c r="N1462" s="35">
        <v>0</v>
      </c>
      <c r="O1462" s="35">
        <v>16.160040000000055</v>
      </c>
      <c r="P1462" s="35">
        <v>117.27351999999991</v>
      </c>
      <c r="Q1462" s="35">
        <v>3.7200000000000004E-2</v>
      </c>
      <c r="R1462" s="35">
        <v>2.8290000000000013E-2</v>
      </c>
      <c r="S1462" s="35">
        <v>132.44576999999978</v>
      </c>
      <c r="T1462" s="22">
        <v>11.235620000000001</v>
      </c>
      <c r="U1462" s="50">
        <v>167.67677599999999</v>
      </c>
      <c r="V1462" s="35">
        <v>0</v>
      </c>
      <c r="W1462" s="35">
        <v>86.928100000000001</v>
      </c>
      <c r="X1462" s="35">
        <v>112.970792</v>
      </c>
      <c r="Y1462" s="35">
        <v>49.969223999999997</v>
      </c>
      <c r="Z1462" s="35">
        <v>9.9168079999999996</v>
      </c>
      <c r="AA1462" s="35">
        <v>105.25336799999999</v>
      </c>
      <c r="AB1462" s="22">
        <v>176.97833800000001</v>
      </c>
      <c r="AC1462" s="53">
        <v>0</v>
      </c>
      <c r="AD1462" s="36">
        <v>0</v>
      </c>
      <c r="AE1462" s="26">
        <v>0</v>
      </c>
      <c r="AF1462" s="53">
        <v>0</v>
      </c>
      <c r="AG1462" s="36">
        <v>0</v>
      </c>
      <c r="AH1462" s="26">
        <v>0</v>
      </c>
      <c r="AI1462" s="53">
        <v>66.667228818132756</v>
      </c>
      <c r="AJ1462" s="36">
        <v>16.666385590933622</v>
      </c>
      <c r="AK1462" s="26">
        <v>16.666385590933622</v>
      </c>
      <c r="AL1462" s="53">
        <v>0</v>
      </c>
      <c r="AM1462" s="36">
        <v>0</v>
      </c>
      <c r="AN1462" s="26">
        <v>0</v>
      </c>
      <c r="AO1462" s="53">
        <v>0</v>
      </c>
      <c r="AP1462" s="36">
        <v>0</v>
      </c>
      <c r="AQ1462" s="26">
        <v>0</v>
      </c>
      <c r="AR1462" s="53">
        <v>78.836049345111178</v>
      </c>
      <c r="AS1462" s="36">
        <v>15.231876332622605</v>
      </c>
      <c r="AT1462" s="26">
        <v>5.93207432226622</v>
      </c>
      <c r="AU1462" s="53">
        <v>39.227960228984635</v>
      </c>
      <c r="AV1462" s="36">
        <v>1.3179873455860198</v>
      </c>
      <c r="AW1462" s="36">
        <v>20.405342974791605</v>
      </c>
      <c r="AX1462" s="36">
        <v>7.4432057848749622</v>
      </c>
      <c r="AY1462" s="26">
        <v>31.605503665762779</v>
      </c>
      <c r="AZ1462" s="11"/>
    </row>
    <row r="1463" spans="1:52" x14ac:dyDescent="0.25">
      <c r="A1463" s="11"/>
      <c r="B1463" s="20">
        <v>1628</v>
      </c>
      <c r="C1463" s="20" t="s">
        <v>3393</v>
      </c>
      <c r="D1463" s="46">
        <v>379.31</v>
      </c>
      <c r="E1463" s="50">
        <v>40.039753970000255</v>
      </c>
      <c r="F1463" s="35">
        <v>9.1521774400000186</v>
      </c>
      <c r="G1463" s="35">
        <v>78.30617327999974</v>
      </c>
      <c r="H1463" s="35">
        <v>63.956080649999997</v>
      </c>
      <c r="I1463" s="35">
        <v>15.782928750000044</v>
      </c>
      <c r="J1463" s="35">
        <v>142.41683641000012</v>
      </c>
      <c r="K1463" s="35">
        <v>24.995728440000001</v>
      </c>
      <c r="L1463" s="22">
        <v>1.2477143599999985</v>
      </c>
      <c r="M1463" s="50">
        <v>40.475220000000078</v>
      </c>
      <c r="N1463" s="35">
        <v>37.483829999999983</v>
      </c>
      <c r="O1463" s="35">
        <v>15.507940000000024</v>
      </c>
      <c r="P1463" s="35">
        <v>306.76699999999937</v>
      </c>
      <c r="Q1463" s="35">
        <v>8.545999999999998E-2</v>
      </c>
      <c r="R1463" s="35">
        <v>0.31756999999999891</v>
      </c>
      <c r="S1463" s="35">
        <v>112.10881000000005</v>
      </c>
      <c r="T1463" s="22">
        <v>1.3000000000000006E-3</v>
      </c>
      <c r="U1463" s="50">
        <v>280.06696799999997</v>
      </c>
      <c r="V1463" s="35">
        <v>34.57687</v>
      </c>
      <c r="W1463" s="35">
        <v>208.24306200000001</v>
      </c>
      <c r="X1463" s="35">
        <v>367.433514</v>
      </c>
      <c r="Y1463" s="35">
        <v>171.37958800000001</v>
      </c>
      <c r="Z1463" s="35">
        <v>450.35538000000003</v>
      </c>
      <c r="AA1463" s="35">
        <v>104.227118</v>
      </c>
      <c r="AB1463" s="22">
        <v>2.2140740000000001</v>
      </c>
      <c r="AC1463" s="53">
        <v>85.714492250751789</v>
      </c>
      <c r="AD1463" s="36">
        <v>7.1427538746241037</v>
      </c>
      <c r="AE1463" s="26">
        <v>7.1427538746241037</v>
      </c>
      <c r="AF1463" s="53">
        <v>90.000101203307324</v>
      </c>
      <c r="AG1463" s="36">
        <v>0</v>
      </c>
      <c r="AH1463" s="26">
        <v>9.9998987966926762</v>
      </c>
      <c r="AI1463" s="53">
        <v>78.571273669638884</v>
      </c>
      <c r="AJ1463" s="36">
        <v>0</v>
      </c>
      <c r="AK1463" s="26">
        <v>21.428726330361116</v>
      </c>
      <c r="AL1463" s="53">
        <v>0</v>
      </c>
      <c r="AM1463" s="36">
        <v>96.333444879575282</v>
      </c>
      <c r="AN1463" s="26">
        <v>3.6665551204247167</v>
      </c>
      <c r="AO1463" s="53">
        <v>0</v>
      </c>
      <c r="AP1463" s="36">
        <v>0</v>
      </c>
      <c r="AQ1463" s="26">
        <v>100</v>
      </c>
      <c r="AR1463" s="53">
        <v>1.1733194273253058</v>
      </c>
      <c r="AS1463" s="36">
        <v>0</v>
      </c>
      <c r="AT1463" s="26">
        <v>98.82668057267469</v>
      </c>
      <c r="AU1463" s="53">
        <v>35.637481115904862</v>
      </c>
      <c r="AV1463" s="36">
        <v>0</v>
      </c>
      <c r="AW1463" s="36">
        <v>12.017845889267331</v>
      </c>
      <c r="AX1463" s="36">
        <v>3.8169227299214388</v>
      </c>
      <c r="AY1463" s="26">
        <v>48.527750264906373</v>
      </c>
      <c r="AZ1463" s="11"/>
    </row>
    <row r="1464" spans="1:52" x14ac:dyDescent="0.25">
      <c r="A1464" s="11"/>
      <c r="B1464" s="20">
        <v>1629</v>
      </c>
      <c r="C1464" s="20" t="s">
        <v>3394</v>
      </c>
      <c r="D1464" s="46">
        <v>104.01</v>
      </c>
      <c r="E1464" s="50">
        <v>5.2481806900000123</v>
      </c>
      <c r="F1464" s="35">
        <v>0</v>
      </c>
      <c r="G1464" s="35">
        <v>27.099602710000017</v>
      </c>
      <c r="H1464" s="35">
        <v>58.974522540000038</v>
      </c>
      <c r="I1464" s="35">
        <v>0.15477258999999999</v>
      </c>
      <c r="J1464" s="35">
        <v>1.0143499000000002</v>
      </c>
      <c r="K1464" s="35">
        <v>11.238341640000018</v>
      </c>
      <c r="L1464" s="22">
        <v>2.7850319999999987E-2</v>
      </c>
      <c r="M1464" s="50">
        <v>3.7900599999999955</v>
      </c>
      <c r="N1464" s="35">
        <v>0</v>
      </c>
      <c r="O1464" s="35">
        <v>15.082770000000028</v>
      </c>
      <c r="P1464" s="35">
        <v>221.62363000000013</v>
      </c>
      <c r="Q1464" s="35">
        <v>3.5999999999999997E-4</v>
      </c>
      <c r="R1464" s="35">
        <v>4.2399999999999972E-3</v>
      </c>
      <c r="S1464" s="35">
        <v>32.223500000000008</v>
      </c>
      <c r="T1464" s="22">
        <v>1.4200000000000003E-3</v>
      </c>
      <c r="U1464" s="50">
        <v>23.625703999999999</v>
      </c>
      <c r="V1464" s="35">
        <v>0</v>
      </c>
      <c r="W1464" s="35">
        <v>48.190303999999998</v>
      </c>
      <c r="X1464" s="35">
        <v>133.748696</v>
      </c>
      <c r="Y1464" s="35">
        <v>0.61290199999999995</v>
      </c>
      <c r="Z1464" s="35">
        <v>1.146622</v>
      </c>
      <c r="AA1464" s="35">
        <v>21.586590000000001</v>
      </c>
      <c r="AB1464" s="22">
        <v>7.3317999999999994E-2</v>
      </c>
      <c r="AC1464" s="53">
        <v>0</v>
      </c>
      <c r="AD1464" s="36">
        <v>0</v>
      </c>
      <c r="AE1464" s="26">
        <v>0</v>
      </c>
      <c r="AF1464" s="53">
        <v>0</v>
      </c>
      <c r="AG1464" s="36">
        <v>0</v>
      </c>
      <c r="AH1464" s="26">
        <v>0</v>
      </c>
      <c r="AI1464" s="53">
        <v>0</v>
      </c>
      <c r="AJ1464" s="36">
        <v>0</v>
      </c>
      <c r="AK1464" s="26">
        <v>100</v>
      </c>
      <c r="AL1464" s="53">
        <v>0</v>
      </c>
      <c r="AM1464" s="36">
        <v>0</v>
      </c>
      <c r="AN1464" s="26">
        <v>0</v>
      </c>
      <c r="AO1464" s="53">
        <v>0</v>
      </c>
      <c r="AP1464" s="36">
        <v>0</v>
      </c>
      <c r="AQ1464" s="26">
        <v>0</v>
      </c>
      <c r="AR1464" s="53">
        <v>0</v>
      </c>
      <c r="AS1464" s="36">
        <v>0</v>
      </c>
      <c r="AT1464" s="26">
        <v>100</v>
      </c>
      <c r="AU1464" s="53">
        <v>9.9226172772745702</v>
      </c>
      <c r="AV1464" s="36">
        <v>0</v>
      </c>
      <c r="AW1464" s="36">
        <v>10.266648641341085</v>
      </c>
      <c r="AX1464" s="36">
        <v>2.7909693118831957</v>
      </c>
      <c r="AY1464" s="26">
        <v>77.019764769501151</v>
      </c>
      <c r="AZ1464" s="11"/>
    </row>
    <row r="1465" spans="1:52" x14ac:dyDescent="0.25">
      <c r="A1465" s="11"/>
      <c r="B1465" s="20">
        <v>1630</v>
      </c>
      <c r="C1465" s="20" t="s">
        <v>3396</v>
      </c>
      <c r="D1465" s="46">
        <v>295.04000000000002</v>
      </c>
      <c r="E1465" s="50">
        <v>26.937147089999943</v>
      </c>
      <c r="F1465" s="35">
        <v>0</v>
      </c>
      <c r="G1465" s="35">
        <v>58.059668919999794</v>
      </c>
      <c r="H1465" s="35">
        <v>33.636824869999899</v>
      </c>
      <c r="I1465" s="35">
        <v>7.639879779999994</v>
      </c>
      <c r="J1465" s="35">
        <v>17.782327879999912</v>
      </c>
      <c r="K1465" s="35">
        <v>21.776109669999958</v>
      </c>
      <c r="L1465" s="22">
        <v>128.44810805000066</v>
      </c>
      <c r="M1465" s="50">
        <v>19.568790000000085</v>
      </c>
      <c r="N1465" s="35">
        <v>0</v>
      </c>
      <c r="O1465" s="35">
        <v>10.539800000000019</v>
      </c>
      <c r="P1465" s="35">
        <v>81.669520000000091</v>
      </c>
      <c r="Q1465" s="35">
        <v>2.1700000000000011E-2</v>
      </c>
      <c r="R1465" s="35">
        <v>0.13947999999999991</v>
      </c>
      <c r="S1465" s="35">
        <v>55.185040000000043</v>
      </c>
      <c r="T1465" s="22">
        <v>7.3859500000000242</v>
      </c>
      <c r="U1465" s="50">
        <v>151.397786</v>
      </c>
      <c r="V1465" s="35">
        <v>0</v>
      </c>
      <c r="W1465" s="35">
        <v>105.455978</v>
      </c>
      <c r="X1465" s="35">
        <v>96.902850000000001</v>
      </c>
      <c r="Y1465" s="35">
        <v>69.296790000000001</v>
      </c>
      <c r="Z1465" s="35">
        <v>35.102988000000003</v>
      </c>
      <c r="AA1465" s="35">
        <v>58.812632000000001</v>
      </c>
      <c r="AB1465" s="22">
        <v>229.874854</v>
      </c>
      <c r="AC1465" s="53">
        <v>100</v>
      </c>
      <c r="AD1465" s="36">
        <v>0</v>
      </c>
      <c r="AE1465" s="26">
        <v>0</v>
      </c>
      <c r="AF1465" s="53">
        <v>100</v>
      </c>
      <c r="AG1465" s="36">
        <v>0</v>
      </c>
      <c r="AH1465" s="26">
        <v>0</v>
      </c>
      <c r="AI1465" s="53">
        <v>27.27339699612314</v>
      </c>
      <c r="AJ1465" s="36">
        <v>18.182571620638534</v>
      </c>
      <c r="AK1465" s="26">
        <v>54.54403138323832</v>
      </c>
      <c r="AL1465" s="53">
        <v>100</v>
      </c>
      <c r="AM1465" s="36">
        <v>0</v>
      </c>
      <c r="AN1465" s="26">
        <v>0</v>
      </c>
      <c r="AO1465" s="53">
        <v>100</v>
      </c>
      <c r="AP1465" s="36">
        <v>0</v>
      </c>
      <c r="AQ1465" s="26">
        <v>0</v>
      </c>
      <c r="AR1465" s="53">
        <v>29.801679662780344</v>
      </c>
      <c r="AS1465" s="36">
        <v>54.812137333347636</v>
      </c>
      <c r="AT1465" s="26">
        <v>15.386183003872024</v>
      </c>
      <c r="AU1465" s="53">
        <v>57.323494561382482</v>
      </c>
      <c r="AV1465" s="36">
        <v>1.0325551517088043</v>
      </c>
      <c r="AW1465" s="36">
        <v>9.7622185831635839</v>
      </c>
      <c r="AX1465" s="36">
        <v>1.6496418633755376</v>
      </c>
      <c r="AY1465" s="26">
        <v>30.232089840369586</v>
      </c>
      <c r="AZ1465" s="11"/>
    </row>
    <row r="1466" spans="1:52" x14ac:dyDescent="0.25">
      <c r="A1466" s="11"/>
      <c r="B1466" s="20">
        <v>1631</v>
      </c>
      <c r="C1466" s="20" t="s">
        <v>3395</v>
      </c>
      <c r="D1466" s="46">
        <v>2606.83</v>
      </c>
      <c r="E1466" s="50">
        <v>167.43222627000088</v>
      </c>
      <c r="F1466" s="35">
        <v>25.419982029999929</v>
      </c>
      <c r="G1466" s="35">
        <v>1211.8938992699857</v>
      </c>
      <c r="H1466" s="35">
        <v>286.86866352999925</v>
      </c>
      <c r="I1466" s="35">
        <v>107.25432840000009</v>
      </c>
      <c r="J1466" s="35">
        <v>463.49724652996332</v>
      </c>
      <c r="K1466" s="35">
        <v>45.567454040000051</v>
      </c>
      <c r="L1466" s="22">
        <v>282.47490598000007</v>
      </c>
      <c r="M1466" s="50">
        <v>73.05908999999977</v>
      </c>
      <c r="N1466" s="35">
        <v>63.728129999999993</v>
      </c>
      <c r="O1466" s="35">
        <v>178.88306000000387</v>
      </c>
      <c r="P1466" s="35">
        <v>488.28005000000525</v>
      </c>
      <c r="Q1466" s="35">
        <v>0.61087999999999609</v>
      </c>
      <c r="R1466" s="35">
        <v>3.5949900000000108</v>
      </c>
      <c r="S1466" s="35">
        <v>163.23174000000009</v>
      </c>
      <c r="T1466" s="22">
        <v>13.025850000000046</v>
      </c>
      <c r="U1466" s="50">
        <v>1019.522392</v>
      </c>
      <c r="V1466" s="35">
        <v>80.840556000000007</v>
      </c>
      <c r="W1466" s="35">
        <v>2424.3508179999999</v>
      </c>
      <c r="X1466" s="35">
        <v>663.94013199999995</v>
      </c>
      <c r="Y1466" s="35">
        <v>1112.392218</v>
      </c>
      <c r="Z1466" s="35">
        <v>1055.2731879999999</v>
      </c>
      <c r="AA1466" s="35">
        <v>151.39029199999999</v>
      </c>
      <c r="AB1466" s="22">
        <v>471.37643400000002</v>
      </c>
      <c r="AC1466" s="53">
        <v>76.92673051467726</v>
      </c>
      <c r="AD1466" s="36">
        <v>0</v>
      </c>
      <c r="AE1466" s="26">
        <v>23.073269485322751</v>
      </c>
      <c r="AF1466" s="53">
        <v>81.822197274341818</v>
      </c>
      <c r="AG1466" s="36">
        <v>0</v>
      </c>
      <c r="AH1466" s="26">
        <v>18.177802725658182</v>
      </c>
      <c r="AI1466" s="53">
        <v>30.210417196145777</v>
      </c>
      <c r="AJ1466" s="36">
        <v>7.2907296424289143</v>
      </c>
      <c r="AK1466" s="26">
        <v>62.498853161425302</v>
      </c>
      <c r="AL1466" s="53">
        <v>53.369602434848773</v>
      </c>
      <c r="AM1466" s="36">
        <v>0</v>
      </c>
      <c r="AN1466" s="26">
        <v>46.630397565151227</v>
      </c>
      <c r="AO1466" s="53">
        <v>11.805402472317839</v>
      </c>
      <c r="AP1466" s="36">
        <v>0</v>
      </c>
      <c r="AQ1466" s="26">
        <v>88.194597527682163</v>
      </c>
      <c r="AR1466" s="53">
        <v>0.81181340836185745</v>
      </c>
      <c r="AS1466" s="36">
        <v>20.237271733481485</v>
      </c>
      <c r="AT1466" s="26">
        <v>78.950914858156651</v>
      </c>
      <c r="AU1466" s="53">
        <v>75.396560368948386</v>
      </c>
      <c r="AV1466" s="36">
        <v>3.4789395192046562</v>
      </c>
      <c r="AW1466" s="36">
        <v>8.8660388795311675</v>
      </c>
      <c r="AX1466" s="36">
        <v>3.8585827078594335</v>
      </c>
      <c r="AY1466" s="26">
        <v>8.399878524456355</v>
      </c>
      <c r="AZ1466" s="11"/>
    </row>
    <row r="1467" spans="1:52" x14ac:dyDescent="0.25">
      <c r="A1467" s="11"/>
      <c r="B1467" s="20">
        <v>1632</v>
      </c>
      <c r="C1467" s="20" t="s">
        <v>3397</v>
      </c>
      <c r="D1467" s="46">
        <v>156.80000000000001</v>
      </c>
      <c r="E1467" s="50">
        <v>44.968234229999936</v>
      </c>
      <c r="F1467" s="35">
        <v>0</v>
      </c>
      <c r="G1467" s="35">
        <v>36.231798109999971</v>
      </c>
      <c r="H1467" s="35">
        <v>54.443562930000041</v>
      </c>
      <c r="I1467" s="35">
        <v>2.5551972900000028</v>
      </c>
      <c r="J1467" s="35">
        <v>4.7616834400000023</v>
      </c>
      <c r="K1467" s="35">
        <v>11.989431010000008</v>
      </c>
      <c r="L1467" s="22">
        <v>1.7248290799999995</v>
      </c>
      <c r="M1467" s="50">
        <v>33.55216000000005</v>
      </c>
      <c r="N1467" s="35">
        <v>0</v>
      </c>
      <c r="O1467" s="35">
        <v>7.393310000000004</v>
      </c>
      <c r="P1467" s="35">
        <v>216.85123999999985</v>
      </c>
      <c r="Q1467" s="35">
        <v>2.7620000000000002E-2</v>
      </c>
      <c r="R1467" s="35">
        <v>4.082999999999997E-2</v>
      </c>
      <c r="S1467" s="35">
        <v>69.696870000000018</v>
      </c>
      <c r="T1467" s="22">
        <v>1.4900000000000002E-2</v>
      </c>
      <c r="U1467" s="50">
        <v>344.87831999999997</v>
      </c>
      <c r="V1467" s="35">
        <v>0</v>
      </c>
      <c r="W1467" s="35">
        <v>92.968024</v>
      </c>
      <c r="X1467" s="35">
        <v>249.048742</v>
      </c>
      <c r="Y1467" s="35">
        <v>21.313735999999999</v>
      </c>
      <c r="Z1467" s="35">
        <v>12.583166</v>
      </c>
      <c r="AA1467" s="35">
        <v>75.187687999999994</v>
      </c>
      <c r="AB1467" s="22">
        <v>1.4822439999999999</v>
      </c>
      <c r="AC1467" s="53">
        <v>0</v>
      </c>
      <c r="AD1467" s="36">
        <v>0</v>
      </c>
      <c r="AE1467" s="26">
        <v>100</v>
      </c>
      <c r="AF1467" s="53">
        <v>0</v>
      </c>
      <c r="AG1467" s="36">
        <v>0</v>
      </c>
      <c r="AH1467" s="26">
        <v>100</v>
      </c>
      <c r="AI1467" s="53">
        <v>0</v>
      </c>
      <c r="AJ1467" s="36">
        <v>30.002831600663406</v>
      </c>
      <c r="AK1467" s="26">
        <v>69.997168399336601</v>
      </c>
      <c r="AL1467" s="53">
        <v>0</v>
      </c>
      <c r="AM1467" s="36">
        <v>0</v>
      </c>
      <c r="AN1467" s="26">
        <v>100</v>
      </c>
      <c r="AO1467" s="53">
        <v>0</v>
      </c>
      <c r="AP1467" s="36">
        <v>0</v>
      </c>
      <c r="AQ1467" s="26">
        <v>100</v>
      </c>
      <c r="AR1467" s="53">
        <v>0</v>
      </c>
      <c r="AS1467" s="36">
        <v>23.36914891414612</v>
      </c>
      <c r="AT1467" s="26">
        <v>76.630851085853877</v>
      </c>
      <c r="AU1467" s="53">
        <v>31.888588452198611</v>
      </c>
      <c r="AV1467" s="36">
        <v>4.5490764427097041E-2</v>
      </c>
      <c r="AW1467" s="36">
        <v>11.572223514205293</v>
      </c>
      <c r="AX1467" s="36">
        <v>2.4143640004753202</v>
      </c>
      <c r="AY1467" s="26">
        <v>54.079333268693674</v>
      </c>
      <c r="AZ1467" s="11"/>
    </row>
    <row r="1468" spans="1:52" x14ac:dyDescent="0.25">
      <c r="A1468" s="11"/>
      <c r="B1468" s="20">
        <v>1633</v>
      </c>
      <c r="C1468" s="20" t="s">
        <v>3398</v>
      </c>
      <c r="D1468" s="46">
        <v>1785.99</v>
      </c>
      <c r="E1468" s="50">
        <v>134.72775753999929</v>
      </c>
      <c r="F1468" s="35">
        <v>2.4853680700000012</v>
      </c>
      <c r="G1468" s="35">
        <v>849.38848104998044</v>
      </c>
      <c r="H1468" s="35">
        <v>311.09679079999609</v>
      </c>
      <c r="I1468" s="35">
        <v>60.863111840000414</v>
      </c>
      <c r="J1468" s="35">
        <v>231.95230586000062</v>
      </c>
      <c r="K1468" s="35">
        <v>12.61927895</v>
      </c>
      <c r="L1468" s="22">
        <v>176.22378584999993</v>
      </c>
      <c r="M1468" s="50">
        <v>59.880860000000212</v>
      </c>
      <c r="N1468" s="35">
        <v>5.9450500000000002</v>
      </c>
      <c r="O1468" s="35">
        <v>132.4482600000008</v>
      </c>
      <c r="P1468" s="35">
        <v>361.23061999999709</v>
      </c>
      <c r="Q1468" s="35">
        <v>0.59549999999999614</v>
      </c>
      <c r="R1468" s="35">
        <v>2.3875699999999411</v>
      </c>
      <c r="S1468" s="35">
        <v>49.823779999999992</v>
      </c>
      <c r="T1468" s="22">
        <v>2.4767099999999984</v>
      </c>
      <c r="U1468" s="50">
        <v>848.89861800000006</v>
      </c>
      <c r="V1468" s="35">
        <v>8.5458219999999994</v>
      </c>
      <c r="W1468" s="35">
        <v>1819.297358</v>
      </c>
      <c r="X1468" s="35">
        <v>722.39355799999998</v>
      </c>
      <c r="Y1468" s="35">
        <v>486.61335600000001</v>
      </c>
      <c r="Z1468" s="35">
        <v>564.33380199999999</v>
      </c>
      <c r="AA1468" s="35">
        <v>38.207590000000003</v>
      </c>
      <c r="AB1468" s="22">
        <v>332.94466</v>
      </c>
      <c r="AC1468" s="53">
        <v>7.1403767688167381</v>
      </c>
      <c r="AD1468" s="36">
        <v>0</v>
      </c>
      <c r="AE1468" s="26">
        <v>92.859623231183264</v>
      </c>
      <c r="AF1468" s="53">
        <v>9.0878956963703672</v>
      </c>
      <c r="AG1468" s="36">
        <v>0</v>
      </c>
      <c r="AH1468" s="26">
        <v>90.912104303629633</v>
      </c>
      <c r="AI1468" s="53">
        <v>8.8222152053333645</v>
      </c>
      <c r="AJ1468" s="36">
        <v>11.764294097671121</v>
      </c>
      <c r="AK1468" s="26">
        <v>79.41349069699551</v>
      </c>
      <c r="AL1468" s="53">
        <v>0.30971255582681034</v>
      </c>
      <c r="AM1468" s="36">
        <v>0</v>
      </c>
      <c r="AN1468" s="26">
        <v>99.69028744417318</v>
      </c>
      <c r="AO1468" s="53">
        <v>0.3811156480398013</v>
      </c>
      <c r="AP1468" s="36">
        <v>0</v>
      </c>
      <c r="AQ1468" s="26">
        <v>99.618884351960205</v>
      </c>
      <c r="AR1468" s="53">
        <v>0.55399184980476135</v>
      </c>
      <c r="AS1468" s="36">
        <v>8.6151907034972588</v>
      </c>
      <c r="AT1468" s="26">
        <v>90.830817446697964</v>
      </c>
      <c r="AU1468" s="53">
        <v>78.310385695902511</v>
      </c>
      <c r="AV1468" s="36">
        <v>3.3394522299254521</v>
      </c>
      <c r="AW1468" s="36">
        <v>9.4951590773633132</v>
      </c>
      <c r="AX1468" s="36">
        <v>2.5924107321510332</v>
      </c>
      <c r="AY1468" s="26">
        <v>6.2625922646576964</v>
      </c>
      <c r="AZ1468" s="11"/>
    </row>
    <row r="1469" spans="1:52" x14ac:dyDescent="0.25">
      <c r="A1469" s="11"/>
      <c r="B1469" s="20">
        <v>1634</v>
      </c>
      <c r="C1469" s="20" t="s">
        <v>3399</v>
      </c>
      <c r="D1469" s="46">
        <v>1965.11</v>
      </c>
      <c r="E1469" s="50">
        <v>92.550557690001355</v>
      </c>
      <c r="F1469" s="35">
        <v>0</v>
      </c>
      <c r="G1469" s="35">
        <v>700.85931224999422</v>
      </c>
      <c r="H1469" s="35">
        <v>291.29252193998963</v>
      </c>
      <c r="I1469" s="35">
        <v>40.269099649999831</v>
      </c>
      <c r="J1469" s="35">
        <v>252.54694505998987</v>
      </c>
      <c r="K1469" s="35">
        <v>50.129137940000014</v>
      </c>
      <c r="L1469" s="22">
        <v>528.9447618499787</v>
      </c>
      <c r="M1469" s="50">
        <v>45.576120000000365</v>
      </c>
      <c r="N1469" s="35">
        <v>0</v>
      </c>
      <c r="O1469" s="35">
        <v>113.30324000000184</v>
      </c>
      <c r="P1469" s="35">
        <v>264.26164999999941</v>
      </c>
      <c r="Q1469" s="35">
        <v>0.2066200000000003</v>
      </c>
      <c r="R1469" s="35">
        <v>2.2709099999999616</v>
      </c>
      <c r="S1469" s="35">
        <v>179.70370000000048</v>
      </c>
      <c r="T1469" s="22">
        <v>17.162440000000014</v>
      </c>
      <c r="U1469" s="50">
        <v>523.23656000000005</v>
      </c>
      <c r="V1469" s="35">
        <v>0</v>
      </c>
      <c r="W1469" s="35">
        <v>1473.847094</v>
      </c>
      <c r="X1469" s="35">
        <v>662.01056000000005</v>
      </c>
      <c r="Y1469" s="35">
        <v>364.515762</v>
      </c>
      <c r="Z1469" s="35">
        <v>529.52298199999996</v>
      </c>
      <c r="AA1469" s="35">
        <v>120.969824</v>
      </c>
      <c r="AB1469" s="22">
        <v>964.69650999999999</v>
      </c>
      <c r="AC1469" s="53">
        <v>22.221722408402872</v>
      </c>
      <c r="AD1469" s="36">
        <v>22.22059782730933</v>
      </c>
      <c r="AE1469" s="26">
        <v>55.557679764287805</v>
      </c>
      <c r="AF1469" s="53">
        <v>28.570602353893758</v>
      </c>
      <c r="AG1469" s="36">
        <v>14.285301176946879</v>
      </c>
      <c r="AH1469" s="26">
        <v>57.144096469159365</v>
      </c>
      <c r="AI1469" s="53">
        <v>20.339997872654344</v>
      </c>
      <c r="AJ1469" s="36">
        <v>5.0853854784640573</v>
      </c>
      <c r="AK1469" s="26">
        <v>74.574616648881602</v>
      </c>
      <c r="AL1469" s="53">
        <v>1.8918790809010866</v>
      </c>
      <c r="AM1469" s="36">
        <v>73.997772168698972</v>
      </c>
      <c r="AN1469" s="26">
        <v>24.110348750399936</v>
      </c>
      <c r="AO1469" s="53">
        <v>2.0337709157383168</v>
      </c>
      <c r="AP1469" s="36">
        <v>74.452066573672454</v>
      </c>
      <c r="AQ1469" s="26">
        <v>23.51416251058923</v>
      </c>
      <c r="AR1469" s="53">
        <v>18.239429958697229</v>
      </c>
      <c r="AS1469" s="36">
        <v>5.7886937604439259</v>
      </c>
      <c r="AT1469" s="26">
        <v>75.971876280858837</v>
      </c>
      <c r="AU1469" s="53">
        <v>81.37837738382936</v>
      </c>
      <c r="AV1469" s="36">
        <v>3.0061671787461686</v>
      </c>
      <c r="AW1469" s="36">
        <v>6.3617817087606578</v>
      </c>
      <c r="AX1469" s="36">
        <v>3.1700289759393678</v>
      </c>
      <c r="AY1469" s="26">
        <v>6.0836447527244415</v>
      </c>
      <c r="AZ1469" s="11"/>
    </row>
    <row r="1470" spans="1:52" x14ac:dyDescent="0.25">
      <c r="A1470" s="11"/>
      <c r="B1470" s="20">
        <v>1635</v>
      </c>
      <c r="C1470" s="20" t="s">
        <v>3400</v>
      </c>
      <c r="D1470" s="46">
        <v>2617.1</v>
      </c>
      <c r="E1470" s="50">
        <v>152.36387582000097</v>
      </c>
      <c r="F1470" s="35">
        <v>0</v>
      </c>
      <c r="G1470" s="35">
        <v>755.64562708999608</v>
      </c>
      <c r="H1470" s="35">
        <v>321.29540964000381</v>
      </c>
      <c r="I1470" s="35">
        <v>119.90456759000064</v>
      </c>
      <c r="J1470" s="35">
        <v>370.31511404001043</v>
      </c>
      <c r="K1470" s="35">
        <v>36.248973409999962</v>
      </c>
      <c r="L1470" s="22">
        <v>848.24179383999706</v>
      </c>
      <c r="M1470" s="50">
        <v>74.833459999999477</v>
      </c>
      <c r="N1470" s="35">
        <v>0</v>
      </c>
      <c r="O1470" s="35">
        <v>149.60717999999991</v>
      </c>
      <c r="P1470" s="35">
        <v>381.3511700000002</v>
      </c>
      <c r="Q1470" s="35">
        <v>0.83941999999999839</v>
      </c>
      <c r="R1470" s="35">
        <v>3.2442599999999548</v>
      </c>
      <c r="S1470" s="35">
        <v>122.93009000000004</v>
      </c>
      <c r="T1470" s="22">
        <v>25.493630000000021</v>
      </c>
      <c r="U1470" s="50">
        <v>1091.354926</v>
      </c>
      <c r="V1470" s="35">
        <v>0</v>
      </c>
      <c r="W1470" s="35">
        <v>1648.3484060000001</v>
      </c>
      <c r="X1470" s="35">
        <v>697.63095999999996</v>
      </c>
      <c r="Y1470" s="35">
        <v>1237.4836539999999</v>
      </c>
      <c r="Z1470" s="35">
        <v>771.87624200000005</v>
      </c>
      <c r="AA1470" s="35">
        <v>84.724581999999998</v>
      </c>
      <c r="AB1470" s="22">
        <v>1482.4483299999999</v>
      </c>
      <c r="AC1470" s="53">
        <v>29.999089050385635</v>
      </c>
      <c r="AD1470" s="36">
        <v>0</v>
      </c>
      <c r="AE1470" s="26">
        <v>70.000910949614365</v>
      </c>
      <c r="AF1470" s="53">
        <v>31.247785819120399</v>
      </c>
      <c r="AG1470" s="36">
        <v>0</v>
      </c>
      <c r="AH1470" s="26">
        <v>68.752214180879605</v>
      </c>
      <c r="AI1470" s="53">
        <v>33.330184318581324</v>
      </c>
      <c r="AJ1470" s="36">
        <v>8.3344860976621948</v>
      </c>
      <c r="AK1470" s="26">
        <v>58.33532958375649</v>
      </c>
      <c r="AL1470" s="53">
        <v>4.1417389899701886</v>
      </c>
      <c r="AM1470" s="36">
        <v>0</v>
      </c>
      <c r="AN1470" s="26">
        <v>95.858261010029807</v>
      </c>
      <c r="AO1470" s="53">
        <v>5.025041362965613</v>
      </c>
      <c r="AP1470" s="36">
        <v>0</v>
      </c>
      <c r="AQ1470" s="26">
        <v>94.974958637034391</v>
      </c>
      <c r="AR1470" s="53">
        <v>29.187713371985808</v>
      </c>
      <c r="AS1470" s="36">
        <v>1.1717186256032892</v>
      </c>
      <c r="AT1470" s="26">
        <v>69.640568002410902</v>
      </c>
      <c r="AU1470" s="53">
        <v>76.193252131118101</v>
      </c>
      <c r="AV1470" s="36">
        <v>6.9726649607701949</v>
      </c>
      <c r="AW1470" s="36">
        <v>7.5554999729543857</v>
      </c>
      <c r="AX1470" s="36">
        <v>4.383286436853151</v>
      </c>
      <c r="AY1470" s="26">
        <v>4.8952964983041634</v>
      </c>
      <c r="AZ1470" s="11"/>
    </row>
    <row r="1471" spans="1:52" x14ac:dyDescent="0.25">
      <c r="A1471" s="11"/>
      <c r="B1471" s="20">
        <v>1636</v>
      </c>
      <c r="C1471" s="20" t="s">
        <v>3401</v>
      </c>
      <c r="D1471" s="46">
        <v>203.54</v>
      </c>
      <c r="E1471" s="50">
        <v>35.384374989999976</v>
      </c>
      <c r="F1471" s="35">
        <v>0</v>
      </c>
      <c r="G1471" s="35">
        <v>65.077037960000013</v>
      </c>
      <c r="H1471" s="35">
        <v>63.299511650000198</v>
      </c>
      <c r="I1471" s="35">
        <v>4.0689735400000124</v>
      </c>
      <c r="J1471" s="35">
        <v>5.1202265700000087</v>
      </c>
      <c r="K1471" s="35">
        <v>13.305290420000016</v>
      </c>
      <c r="L1471" s="22">
        <v>15.303709129999991</v>
      </c>
      <c r="M1471" s="50">
        <v>22.161260000000027</v>
      </c>
      <c r="N1471" s="35">
        <v>0</v>
      </c>
      <c r="O1471" s="35">
        <v>21.807170000000028</v>
      </c>
      <c r="P1471" s="35">
        <v>226.56363000000022</v>
      </c>
      <c r="Q1471" s="35">
        <v>7.0860000000000062E-2</v>
      </c>
      <c r="R1471" s="35">
        <v>9.5369999999999969E-2</v>
      </c>
      <c r="S1471" s="35">
        <v>50.073519999999981</v>
      </c>
      <c r="T1471" s="22">
        <v>2.8310200000000019</v>
      </c>
      <c r="U1471" s="50">
        <v>118.677876</v>
      </c>
      <c r="V1471" s="35">
        <v>0</v>
      </c>
      <c r="W1471" s="35">
        <v>99.993899999999996</v>
      </c>
      <c r="X1471" s="35">
        <v>98.228573999999995</v>
      </c>
      <c r="Y1471" s="35">
        <v>16.052544000000001</v>
      </c>
      <c r="Z1471" s="35">
        <v>8.1129160000000002</v>
      </c>
      <c r="AA1471" s="35">
        <v>18.130821999999998</v>
      </c>
      <c r="AB1471" s="22">
        <v>24.862220000000001</v>
      </c>
      <c r="AC1471" s="53">
        <v>0</v>
      </c>
      <c r="AD1471" s="36">
        <v>33.333333333333329</v>
      </c>
      <c r="AE1471" s="26">
        <v>66.666666666666671</v>
      </c>
      <c r="AF1471" s="53">
        <v>0</v>
      </c>
      <c r="AG1471" s="36">
        <v>0</v>
      </c>
      <c r="AH1471" s="26">
        <v>0</v>
      </c>
      <c r="AI1471" s="53">
        <v>10.526035225382744</v>
      </c>
      <c r="AJ1471" s="36">
        <v>57.895326026696239</v>
      </c>
      <c r="AK1471" s="26">
        <v>31.57863874792103</v>
      </c>
      <c r="AL1471" s="53">
        <v>0</v>
      </c>
      <c r="AM1471" s="36">
        <v>32.317170201641318</v>
      </c>
      <c r="AN1471" s="26">
        <v>67.682829798358696</v>
      </c>
      <c r="AO1471" s="53">
        <v>0</v>
      </c>
      <c r="AP1471" s="36">
        <v>0</v>
      </c>
      <c r="AQ1471" s="26">
        <v>0</v>
      </c>
      <c r="AR1471" s="53">
        <v>0.30144564254381229</v>
      </c>
      <c r="AS1471" s="36">
        <v>45.830542169976454</v>
      </c>
      <c r="AT1471" s="26">
        <v>53.868012187479742</v>
      </c>
      <c r="AU1471" s="53">
        <v>24.826619479270605</v>
      </c>
      <c r="AV1471" s="36">
        <v>0</v>
      </c>
      <c r="AW1471" s="36">
        <v>27.265914441694527</v>
      </c>
      <c r="AX1471" s="36">
        <v>12.485688533040722</v>
      </c>
      <c r="AY1471" s="26">
        <v>35.421777545994146</v>
      </c>
      <c r="AZ1471" s="11"/>
    </row>
    <row r="1472" spans="1:52" x14ac:dyDescent="0.25">
      <c r="A1472" s="11"/>
      <c r="B1472" s="20">
        <v>1637</v>
      </c>
      <c r="C1472" s="20" t="s">
        <v>3402</v>
      </c>
      <c r="D1472" s="46">
        <v>120.71</v>
      </c>
      <c r="E1472" s="50">
        <v>16.022943449999946</v>
      </c>
      <c r="F1472" s="35">
        <v>0</v>
      </c>
      <c r="G1472" s="35">
        <v>40.111452739999976</v>
      </c>
      <c r="H1472" s="35">
        <v>51.453425869999933</v>
      </c>
      <c r="I1472" s="35">
        <v>0.35899974000000001</v>
      </c>
      <c r="J1472" s="35">
        <v>1.8775614600000023</v>
      </c>
      <c r="K1472" s="35">
        <v>10.837171700000003</v>
      </c>
      <c r="L1472" s="22">
        <v>0</v>
      </c>
      <c r="M1472" s="50">
        <v>12.564419999999997</v>
      </c>
      <c r="N1472" s="35">
        <v>0</v>
      </c>
      <c r="O1472" s="35">
        <v>11.036560000000014</v>
      </c>
      <c r="P1472" s="35">
        <v>199.4565200000001</v>
      </c>
      <c r="Q1472" s="35">
        <v>2.7400000000000002E-3</v>
      </c>
      <c r="R1472" s="35">
        <v>2.2690000000000005E-2</v>
      </c>
      <c r="S1472" s="35">
        <v>53.915959999999963</v>
      </c>
      <c r="T1472" s="22">
        <v>0</v>
      </c>
      <c r="U1472" s="50">
        <v>87.338232000000005</v>
      </c>
      <c r="V1472" s="35">
        <v>0</v>
      </c>
      <c r="W1472" s="35">
        <v>81.486428000000004</v>
      </c>
      <c r="X1472" s="35">
        <v>149.184798</v>
      </c>
      <c r="Y1472" s="35">
        <v>1.5402800000000001</v>
      </c>
      <c r="Z1472" s="35">
        <v>4.2457339999999997</v>
      </c>
      <c r="AA1472" s="35">
        <v>28.176866</v>
      </c>
      <c r="AB1472" s="22">
        <v>0</v>
      </c>
      <c r="AC1472" s="53">
        <v>0</v>
      </c>
      <c r="AD1472" s="36">
        <v>0</v>
      </c>
      <c r="AE1472" s="26">
        <v>0</v>
      </c>
      <c r="AF1472" s="53">
        <v>0</v>
      </c>
      <c r="AG1472" s="36">
        <v>0</v>
      </c>
      <c r="AH1472" s="26">
        <v>0</v>
      </c>
      <c r="AI1472" s="53">
        <v>0</v>
      </c>
      <c r="AJ1472" s="36">
        <v>0</v>
      </c>
      <c r="AK1472" s="26">
        <v>100</v>
      </c>
      <c r="AL1472" s="53">
        <v>0</v>
      </c>
      <c r="AM1472" s="36">
        <v>0</v>
      </c>
      <c r="AN1472" s="26">
        <v>0</v>
      </c>
      <c r="AO1472" s="53">
        <v>0</v>
      </c>
      <c r="AP1472" s="36">
        <v>0</v>
      </c>
      <c r="AQ1472" s="26">
        <v>0</v>
      </c>
      <c r="AR1472" s="53">
        <v>0</v>
      </c>
      <c r="AS1472" s="36">
        <v>0</v>
      </c>
      <c r="AT1472" s="26">
        <v>100</v>
      </c>
      <c r="AU1472" s="53">
        <v>21.525270136645211</v>
      </c>
      <c r="AV1472" s="36">
        <v>0</v>
      </c>
      <c r="AW1472" s="36">
        <v>11.565860640799288</v>
      </c>
      <c r="AX1472" s="36">
        <v>5.464155766174458</v>
      </c>
      <c r="AY1472" s="26">
        <v>61.444713456381052</v>
      </c>
      <c r="AZ1472" s="11"/>
    </row>
    <row r="1473" spans="1:52" x14ac:dyDescent="0.25">
      <c r="A1473" s="11"/>
      <c r="B1473" s="20">
        <v>1638</v>
      </c>
      <c r="C1473" s="20" t="s">
        <v>3403</v>
      </c>
      <c r="D1473" s="46">
        <v>176.76</v>
      </c>
      <c r="E1473" s="50">
        <v>23.968096650000128</v>
      </c>
      <c r="F1473" s="35">
        <v>0</v>
      </c>
      <c r="G1473" s="35">
        <v>54.792577920000177</v>
      </c>
      <c r="H1473" s="35">
        <v>48.045956280000127</v>
      </c>
      <c r="I1473" s="35">
        <v>2.8456455700000092</v>
      </c>
      <c r="J1473" s="35">
        <v>6.0300205900000599</v>
      </c>
      <c r="K1473" s="35">
        <v>21.801894720000011</v>
      </c>
      <c r="L1473" s="22">
        <v>16.569377480000032</v>
      </c>
      <c r="M1473" s="50">
        <v>13.578970000000044</v>
      </c>
      <c r="N1473" s="35">
        <v>0</v>
      </c>
      <c r="O1473" s="35">
        <v>14.18523000000007</v>
      </c>
      <c r="P1473" s="35">
        <v>96.910350000000506</v>
      </c>
      <c r="Q1473" s="35">
        <v>1.4289999999999994E-2</v>
      </c>
      <c r="R1473" s="35">
        <v>5.5640000000000044E-2</v>
      </c>
      <c r="S1473" s="35">
        <v>72.175310000000053</v>
      </c>
      <c r="T1473" s="22">
        <v>2.22424</v>
      </c>
      <c r="U1473" s="50">
        <v>74.444115999999994</v>
      </c>
      <c r="V1473" s="35">
        <v>0</v>
      </c>
      <c r="W1473" s="35">
        <v>84.835459999999998</v>
      </c>
      <c r="X1473" s="35">
        <v>92.490803999999997</v>
      </c>
      <c r="Y1473" s="35">
        <v>7.7103820000000001</v>
      </c>
      <c r="Z1473" s="35">
        <v>9.1675979999999999</v>
      </c>
      <c r="AA1473" s="35">
        <v>47.441077999999997</v>
      </c>
      <c r="AB1473" s="22">
        <v>25.703858</v>
      </c>
      <c r="AC1473" s="53">
        <v>0</v>
      </c>
      <c r="AD1473" s="36">
        <v>0</v>
      </c>
      <c r="AE1473" s="26">
        <v>100</v>
      </c>
      <c r="AF1473" s="53">
        <v>0</v>
      </c>
      <c r="AG1473" s="36">
        <v>0</v>
      </c>
      <c r="AH1473" s="26">
        <v>0</v>
      </c>
      <c r="AI1473" s="53">
        <v>0</v>
      </c>
      <c r="AJ1473" s="36">
        <v>16.667792032410532</v>
      </c>
      <c r="AK1473" s="26">
        <v>83.332207967589468</v>
      </c>
      <c r="AL1473" s="53">
        <v>0</v>
      </c>
      <c r="AM1473" s="36">
        <v>0</v>
      </c>
      <c r="AN1473" s="26">
        <v>100</v>
      </c>
      <c r="AO1473" s="53">
        <v>0</v>
      </c>
      <c r="AP1473" s="36">
        <v>0</v>
      </c>
      <c r="AQ1473" s="26">
        <v>0</v>
      </c>
      <c r="AR1473" s="53">
        <v>0</v>
      </c>
      <c r="AS1473" s="36">
        <v>20.149953139643863</v>
      </c>
      <c r="AT1473" s="26">
        <v>79.850046860356144</v>
      </c>
      <c r="AU1473" s="53">
        <v>48.543629600964863</v>
      </c>
      <c r="AV1473" s="36">
        <v>0.20384280278403485</v>
      </c>
      <c r="AW1473" s="36">
        <v>25.247932179054644</v>
      </c>
      <c r="AX1473" s="36">
        <v>3.3274339866217453</v>
      </c>
      <c r="AY1473" s="26">
        <v>22.677161430574706</v>
      </c>
      <c r="AZ1473" s="11"/>
    </row>
    <row r="1474" spans="1:52" x14ac:dyDescent="0.25">
      <c r="A1474" s="11"/>
      <c r="B1474" s="20">
        <v>1639</v>
      </c>
      <c r="C1474" s="20" t="s">
        <v>3404</v>
      </c>
      <c r="D1474" s="46">
        <v>644.12</v>
      </c>
      <c r="E1474" s="50">
        <v>105.28323218000006</v>
      </c>
      <c r="F1474" s="35">
        <v>0</v>
      </c>
      <c r="G1474" s="35">
        <v>164.35006343999987</v>
      </c>
      <c r="H1474" s="35">
        <v>63.58867663999996</v>
      </c>
      <c r="I1474" s="35">
        <v>52.91501722000018</v>
      </c>
      <c r="J1474" s="35">
        <v>65.747518149999379</v>
      </c>
      <c r="K1474" s="35">
        <v>0.40299836000000017</v>
      </c>
      <c r="L1474" s="22">
        <v>190.24239120000195</v>
      </c>
      <c r="M1474" s="50">
        <v>29.989820000000012</v>
      </c>
      <c r="N1474" s="35">
        <v>0</v>
      </c>
      <c r="O1474" s="35">
        <v>26.234830000000123</v>
      </c>
      <c r="P1474" s="35">
        <v>73.526089999999996</v>
      </c>
      <c r="Q1474" s="35">
        <v>0.49564999999999787</v>
      </c>
      <c r="R1474" s="35">
        <v>0.46913999999999689</v>
      </c>
      <c r="S1474" s="35">
        <v>1.2302900000000003</v>
      </c>
      <c r="T1474" s="22">
        <v>3.1714100000000145</v>
      </c>
      <c r="U1474" s="50">
        <v>940.34396800000002</v>
      </c>
      <c r="V1474" s="35">
        <v>0</v>
      </c>
      <c r="W1474" s="35">
        <v>533.99614399999996</v>
      </c>
      <c r="X1474" s="35">
        <v>164.71969000000001</v>
      </c>
      <c r="Y1474" s="35">
        <v>518.08415400000001</v>
      </c>
      <c r="Z1474" s="35">
        <v>207.88069400000001</v>
      </c>
      <c r="AA1474" s="35">
        <v>2.9064380000000001</v>
      </c>
      <c r="AB1474" s="22">
        <v>389.09469799999999</v>
      </c>
      <c r="AC1474" s="53">
        <v>33.335020328289225</v>
      </c>
      <c r="AD1474" s="36">
        <v>16.664136174232841</v>
      </c>
      <c r="AE1474" s="26">
        <v>50.000843497477945</v>
      </c>
      <c r="AF1474" s="53">
        <v>0</v>
      </c>
      <c r="AG1474" s="36">
        <v>0</v>
      </c>
      <c r="AH1474" s="26">
        <v>100</v>
      </c>
      <c r="AI1474" s="53">
        <v>27.777277890877194</v>
      </c>
      <c r="AJ1474" s="36">
        <v>11.113048172850894</v>
      </c>
      <c r="AK1474" s="26">
        <v>61.109673936271911</v>
      </c>
      <c r="AL1474" s="53">
        <v>4.3173460006129325</v>
      </c>
      <c r="AM1474" s="36">
        <v>5.3650781489426906</v>
      </c>
      <c r="AN1474" s="26">
        <v>90.317575850444371</v>
      </c>
      <c r="AO1474" s="53">
        <v>0</v>
      </c>
      <c r="AP1474" s="36">
        <v>0</v>
      </c>
      <c r="AQ1474" s="26">
        <v>100</v>
      </c>
      <c r="AR1474" s="53">
        <v>3.2899838270155302</v>
      </c>
      <c r="AS1474" s="36">
        <v>9.6484037485876328</v>
      </c>
      <c r="AT1474" s="26">
        <v>87.061612424396827</v>
      </c>
      <c r="AU1474" s="53">
        <v>79.882091846929299</v>
      </c>
      <c r="AV1474" s="36">
        <v>4.1577358029654325</v>
      </c>
      <c r="AW1474" s="36">
        <v>7.5203356878202881</v>
      </c>
      <c r="AX1474" s="36">
        <v>8.4398366622849839</v>
      </c>
      <c r="AY1474" s="26">
        <v>0</v>
      </c>
      <c r="AZ1474" s="11"/>
    </row>
    <row r="1475" spans="1:52" x14ac:dyDescent="0.25">
      <c r="A1475" s="11"/>
      <c r="B1475" s="20">
        <v>1640</v>
      </c>
      <c r="C1475" s="20" t="s">
        <v>3405</v>
      </c>
      <c r="D1475" s="46">
        <v>191.6</v>
      </c>
      <c r="E1475" s="50">
        <v>41.519967879999918</v>
      </c>
      <c r="F1475" s="35">
        <v>3.739229929999996</v>
      </c>
      <c r="G1475" s="35">
        <v>68.435549680000491</v>
      </c>
      <c r="H1475" s="35">
        <v>57.807464930000229</v>
      </c>
      <c r="I1475" s="35">
        <v>3.3290062199999944</v>
      </c>
      <c r="J1475" s="35">
        <v>7.8200687499999972</v>
      </c>
      <c r="K1475" s="35">
        <v>0.33421167999999968</v>
      </c>
      <c r="L1475" s="22">
        <v>6.2639072199999921</v>
      </c>
      <c r="M1475" s="50">
        <v>23.945670000000053</v>
      </c>
      <c r="N1475" s="35">
        <v>11.126820000000009</v>
      </c>
      <c r="O1475" s="35">
        <v>16.083020000000062</v>
      </c>
      <c r="P1475" s="35">
        <v>161.25607999999954</v>
      </c>
      <c r="Q1475" s="35">
        <v>2.8990000000000012E-2</v>
      </c>
      <c r="R1475" s="35">
        <v>9.5350000000000074E-2</v>
      </c>
      <c r="S1475" s="35">
        <v>0.86936000000000002</v>
      </c>
      <c r="T1475" s="22">
        <v>9.4800000000000037E-2</v>
      </c>
      <c r="U1475" s="50">
        <v>265.64594</v>
      </c>
      <c r="V1475" s="35">
        <v>25.429957999999999</v>
      </c>
      <c r="W1475" s="35">
        <v>163.46569600000001</v>
      </c>
      <c r="X1475" s="35">
        <v>167.07204200000001</v>
      </c>
      <c r="Y1475" s="35">
        <v>30.190798000000001</v>
      </c>
      <c r="Z1475" s="35">
        <v>19.715454000000001</v>
      </c>
      <c r="AA1475" s="35">
        <v>1.767082</v>
      </c>
      <c r="AB1475" s="22">
        <v>11.386839999999999</v>
      </c>
      <c r="AC1475" s="53">
        <v>0</v>
      </c>
      <c r="AD1475" s="36">
        <v>0</v>
      </c>
      <c r="AE1475" s="26">
        <v>100</v>
      </c>
      <c r="AF1475" s="53">
        <v>0</v>
      </c>
      <c r="AG1475" s="36">
        <v>0</v>
      </c>
      <c r="AH1475" s="26">
        <v>100</v>
      </c>
      <c r="AI1475" s="53">
        <v>0</v>
      </c>
      <c r="AJ1475" s="36">
        <v>0</v>
      </c>
      <c r="AK1475" s="26">
        <v>100</v>
      </c>
      <c r="AL1475" s="53">
        <v>0</v>
      </c>
      <c r="AM1475" s="36">
        <v>0</v>
      </c>
      <c r="AN1475" s="26">
        <v>100</v>
      </c>
      <c r="AO1475" s="53">
        <v>0</v>
      </c>
      <c r="AP1475" s="36">
        <v>0</v>
      </c>
      <c r="AQ1475" s="26">
        <v>100</v>
      </c>
      <c r="AR1475" s="53">
        <v>0</v>
      </c>
      <c r="AS1475" s="36">
        <v>0</v>
      </c>
      <c r="AT1475" s="26">
        <v>100</v>
      </c>
      <c r="AU1475" s="53">
        <v>47.410705230451498</v>
      </c>
      <c r="AV1475" s="36">
        <v>0</v>
      </c>
      <c r="AW1475" s="36">
        <v>25.751883165377414</v>
      </c>
      <c r="AX1475" s="36">
        <v>7.0332308387346609</v>
      </c>
      <c r="AY1475" s="26">
        <v>19.804180765436424</v>
      </c>
      <c r="AZ1475" s="11"/>
    </row>
    <row r="1476" spans="1:52" x14ac:dyDescent="0.25">
      <c r="A1476" s="11"/>
      <c r="B1476" s="20">
        <v>1641</v>
      </c>
      <c r="C1476" s="20" t="s">
        <v>3406</v>
      </c>
      <c r="D1476" s="46">
        <v>113.76</v>
      </c>
      <c r="E1476" s="50">
        <v>40.402944340000083</v>
      </c>
      <c r="F1476" s="35">
        <v>21.84478847000004</v>
      </c>
      <c r="G1476" s="35">
        <v>26.726073490000051</v>
      </c>
      <c r="H1476" s="35">
        <v>6.7155144800000013</v>
      </c>
      <c r="I1476" s="35">
        <v>13.823556749999984</v>
      </c>
      <c r="J1476" s="35">
        <v>2.028430520000001</v>
      </c>
      <c r="K1476" s="35">
        <v>0</v>
      </c>
      <c r="L1476" s="22">
        <v>1.4130180299999977</v>
      </c>
      <c r="M1476" s="50">
        <v>29.012879999999988</v>
      </c>
      <c r="N1476" s="35">
        <v>89.338529999999864</v>
      </c>
      <c r="O1476" s="35">
        <v>3.4991499999999971</v>
      </c>
      <c r="P1476" s="35">
        <v>11.902260000000007</v>
      </c>
      <c r="Q1476" s="35">
        <v>8.5860000000000047E-2</v>
      </c>
      <c r="R1476" s="35">
        <v>1.0309999999999995E-2</v>
      </c>
      <c r="S1476" s="35">
        <v>0</v>
      </c>
      <c r="T1476" s="22">
        <v>1.2039999999999988E-2</v>
      </c>
      <c r="U1476" s="50">
        <v>432.81456800000001</v>
      </c>
      <c r="V1476" s="35">
        <v>142.97397599999999</v>
      </c>
      <c r="W1476" s="35">
        <v>55.827751999999997</v>
      </c>
      <c r="X1476" s="35">
        <v>19.769876</v>
      </c>
      <c r="Y1476" s="35">
        <v>202.35887399999999</v>
      </c>
      <c r="Z1476" s="35">
        <v>6.0712719999999996</v>
      </c>
      <c r="AA1476" s="35">
        <v>0</v>
      </c>
      <c r="AB1476" s="22">
        <v>2.8942839999999999</v>
      </c>
      <c r="AC1476" s="53">
        <v>100</v>
      </c>
      <c r="AD1476" s="36">
        <v>0</v>
      </c>
      <c r="AE1476" s="26">
        <v>0</v>
      </c>
      <c r="AF1476" s="53">
        <v>0</v>
      </c>
      <c r="AG1476" s="36">
        <v>0</v>
      </c>
      <c r="AH1476" s="26">
        <v>0</v>
      </c>
      <c r="AI1476" s="53">
        <v>25</v>
      </c>
      <c r="AJ1476" s="36">
        <v>50</v>
      </c>
      <c r="AK1476" s="26">
        <v>25</v>
      </c>
      <c r="AL1476" s="53">
        <v>100</v>
      </c>
      <c r="AM1476" s="36">
        <v>0</v>
      </c>
      <c r="AN1476" s="26">
        <v>0</v>
      </c>
      <c r="AO1476" s="53">
        <v>0</v>
      </c>
      <c r="AP1476" s="36">
        <v>0</v>
      </c>
      <c r="AQ1476" s="26">
        <v>0</v>
      </c>
      <c r="AR1476" s="53">
        <v>0</v>
      </c>
      <c r="AS1476" s="36">
        <v>73.160535117056853</v>
      </c>
      <c r="AT1476" s="26">
        <v>26.839464882943147</v>
      </c>
      <c r="AU1476" s="53">
        <v>39.193182698515173</v>
      </c>
      <c r="AV1476" s="36">
        <v>0</v>
      </c>
      <c r="AW1476" s="36">
        <v>24.336010329244672</v>
      </c>
      <c r="AX1476" s="36">
        <v>13.712795351839896</v>
      </c>
      <c r="AY1476" s="26">
        <v>22.758011620400261</v>
      </c>
      <c r="AZ1476" s="11"/>
    </row>
    <row r="1477" spans="1:52" x14ac:dyDescent="0.25">
      <c r="A1477" s="11"/>
      <c r="B1477" s="20">
        <v>1642</v>
      </c>
      <c r="C1477" s="20" t="s">
        <v>3407</v>
      </c>
      <c r="D1477" s="46">
        <v>194.48</v>
      </c>
      <c r="E1477" s="50">
        <v>53.022876380000099</v>
      </c>
      <c r="F1477" s="35">
        <v>6.1912720499999949</v>
      </c>
      <c r="G1477" s="35">
        <v>66.878852189999634</v>
      </c>
      <c r="H1477" s="35">
        <v>31.40728725000012</v>
      </c>
      <c r="I1477" s="35">
        <v>13.900051850000054</v>
      </c>
      <c r="J1477" s="35">
        <v>13.387829870000036</v>
      </c>
      <c r="K1477" s="35">
        <v>2.5997549999999994E-2</v>
      </c>
      <c r="L1477" s="22">
        <v>7.5149395100000023</v>
      </c>
      <c r="M1477" s="50">
        <v>26.842020000000041</v>
      </c>
      <c r="N1477" s="35">
        <v>16.55768999999999</v>
      </c>
      <c r="O1477" s="35">
        <v>18.215439999999969</v>
      </c>
      <c r="P1477" s="35">
        <v>77.025369999999896</v>
      </c>
      <c r="Q1477" s="35">
        <v>7.0409999999999986E-2</v>
      </c>
      <c r="R1477" s="35">
        <v>8.6340000000000042E-2</v>
      </c>
      <c r="S1477" s="35">
        <v>0.11874999999999999</v>
      </c>
      <c r="T1477" s="22">
        <v>3.7479999999999999E-2</v>
      </c>
      <c r="U1477" s="50">
        <v>464.79589800000002</v>
      </c>
      <c r="V1477" s="35">
        <v>12.647679999999999</v>
      </c>
      <c r="W1477" s="35">
        <v>137.602824</v>
      </c>
      <c r="X1477" s="35">
        <v>60.146808</v>
      </c>
      <c r="Y1477" s="35">
        <v>176.89325400000001</v>
      </c>
      <c r="Z1477" s="35">
        <v>32.880777999999999</v>
      </c>
      <c r="AA1477" s="35">
        <v>2.0472000000000001E-2</v>
      </c>
      <c r="AB1477" s="22">
        <v>11.263156</v>
      </c>
      <c r="AC1477" s="53">
        <v>0</v>
      </c>
      <c r="AD1477" s="36">
        <v>0</v>
      </c>
      <c r="AE1477" s="26">
        <v>100</v>
      </c>
      <c r="AF1477" s="53">
        <v>0</v>
      </c>
      <c r="AG1477" s="36">
        <v>0</v>
      </c>
      <c r="AH1477" s="26">
        <v>0</v>
      </c>
      <c r="AI1477" s="53">
        <v>12.500158069778323</v>
      </c>
      <c r="AJ1477" s="36">
        <v>12.500158069778323</v>
      </c>
      <c r="AK1477" s="26">
        <v>74.999683860443355</v>
      </c>
      <c r="AL1477" s="53">
        <v>0</v>
      </c>
      <c r="AM1477" s="36">
        <v>0</v>
      </c>
      <c r="AN1477" s="26">
        <v>100</v>
      </c>
      <c r="AO1477" s="53">
        <v>0</v>
      </c>
      <c r="AP1477" s="36">
        <v>0</v>
      </c>
      <c r="AQ1477" s="26">
        <v>0</v>
      </c>
      <c r="AR1477" s="53">
        <v>0</v>
      </c>
      <c r="AS1477" s="36">
        <v>11.194707740916272</v>
      </c>
      <c r="AT1477" s="26">
        <v>88.805292259083728</v>
      </c>
      <c r="AU1477" s="53">
        <v>60.008183958312024</v>
      </c>
      <c r="AV1477" s="36">
        <v>0.16644062456656086</v>
      </c>
      <c r="AW1477" s="36">
        <v>19.972372864655281</v>
      </c>
      <c r="AX1477" s="36">
        <v>8.4671960717000108</v>
      </c>
      <c r="AY1477" s="26">
        <v>11.38580648076613</v>
      </c>
      <c r="AZ1477" s="11"/>
    </row>
    <row r="1478" spans="1:52" x14ac:dyDescent="0.25">
      <c r="A1478" s="11"/>
      <c r="B1478" s="20">
        <v>1643</v>
      </c>
      <c r="C1478" s="20" t="s">
        <v>3408</v>
      </c>
      <c r="D1478" s="46">
        <v>51.55</v>
      </c>
      <c r="E1478" s="50">
        <v>6.4214936999999743</v>
      </c>
      <c r="F1478" s="35">
        <v>0</v>
      </c>
      <c r="G1478" s="35">
        <v>13.476220500000084</v>
      </c>
      <c r="H1478" s="35">
        <v>22.305403650000208</v>
      </c>
      <c r="I1478" s="35">
        <v>0.2982304499999997</v>
      </c>
      <c r="J1478" s="35">
        <v>0.24287444999999971</v>
      </c>
      <c r="K1478" s="35">
        <v>0.68127420000000039</v>
      </c>
      <c r="L1478" s="22">
        <v>1.1980619999999982</v>
      </c>
      <c r="M1478" s="50">
        <v>6.7510500000000064</v>
      </c>
      <c r="N1478" s="35">
        <v>0</v>
      </c>
      <c r="O1478" s="35">
        <v>9.8533700000000088</v>
      </c>
      <c r="P1478" s="35">
        <v>112.16216000000028</v>
      </c>
      <c r="Q1478" s="35">
        <v>9.7999999999999997E-4</v>
      </c>
      <c r="R1478" s="35">
        <v>7.1999999999999994E-4</v>
      </c>
      <c r="S1478" s="35">
        <v>1.8203000000000009</v>
      </c>
      <c r="T1478" s="22">
        <v>0.4803899999999996</v>
      </c>
      <c r="U1478" s="50">
        <v>24.677783999999999</v>
      </c>
      <c r="V1478" s="35">
        <v>0</v>
      </c>
      <c r="W1478" s="35">
        <v>29.797053999999999</v>
      </c>
      <c r="X1478" s="35">
        <v>26.202038000000002</v>
      </c>
      <c r="Y1478" s="35">
        <v>1.2869520000000001</v>
      </c>
      <c r="Z1478" s="35">
        <v>0.86425399999999997</v>
      </c>
      <c r="AA1478" s="35">
        <v>0.55630400000000002</v>
      </c>
      <c r="AB1478" s="22">
        <v>0.87479600000000002</v>
      </c>
      <c r="AC1478" s="53">
        <v>0</v>
      </c>
      <c r="AD1478" s="36">
        <v>100</v>
      </c>
      <c r="AE1478" s="26">
        <v>0</v>
      </c>
      <c r="AF1478" s="53">
        <v>0</v>
      </c>
      <c r="AG1478" s="36">
        <v>100</v>
      </c>
      <c r="AH1478" s="26">
        <v>0</v>
      </c>
      <c r="AI1478" s="53">
        <v>0</v>
      </c>
      <c r="AJ1478" s="36">
        <v>0</v>
      </c>
      <c r="AK1478" s="26">
        <v>100</v>
      </c>
      <c r="AL1478" s="53">
        <v>0</v>
      </c>
      <c r="AM1478" s="36">
        <v>100</v>
      </c>
      <c r="AN1478" s="26">
        <v>0</v>
      </c>
      <c r="AO1478" s="53">
        <v>0</v>
      </c>
      <c r="AP1478" s="36">
        <v>100</v>
      </c>
      <c r="AQ1478" s="26">
        <v>0</v>
      </c>
      <c r="AR1478" s="53">
        <v>0</v>
      </c>
      <c r="AS1478" s="36">
        <v>0</v>
      </c>
      <c r="AT1478" s="26">
        <v>100</v>
      </c>
      <c r="AU1478" s="53">
        <v>8.3882784740748733</v>
      </c>
      <c r="AV1478" s="36">
        <v>0</v>
      </c>
      <c r="AW1478" s="36">
        <v>42.31825943163107</v>
      </c>
      <c r="AX1478" s="36">
        <v>0.83383886766555571</v>
      </c>
      <c r="AY1478" s="26">
        <v>48.459623226628501</v>
      </c>
      <c r="AZ1478" s="11"/>
    </row>
    <row r="1479" spans="1:52" x14ac:dyDescent="0.25">
      <c r="A1479" s="11"/>
      <c r="B1479" s="20">
        <v>1644</v>
      </c>
      <c r="C1479" s="20" t="s">
        <v>3409</v>
      </c>
      <c r="D1479" s="46">
        <v>45.57</v>
      </c>
      <c r="E1479" s="50">
        <v>9.1514171400000883</v>
      </c>
      <c r="F1479" s="35">
        <v>0</v>
      </c>
      <c r="G1479" s="35">
        <v>10.944014990000017</v>
      </c>
      <c r="H1479" s="35">
        <v>20.631264890000001</v>
      </c>
      <c r="I1479" s="35">
        <v>1.2884985600000007</v>
      </c>
      <c r="J1479" s="35">
        <v>0.49674590999999974</v>
      </c>
      <c r="K1479" s="35">
        <v>0</v>
      </c>
      <c r="L1479" s="22">
        <v>0.79216216999999955</v>
      </c>
      <c r="M1479" s="50">
        <v>4.4780600000000073</v>
      </c>
      <c r="N1479" s="35">
        <v>0</v>
      </c>
      <c r="O1479" s="35">
        <v>3.0835099999999986</v>
      </c>
      <c r="P1479" s="35">
        <v>89.907309999999995</v>
      </c>
      <c r="Q1479" s="35">
        <v>1.7999999999999997E-3</v>
      </c>
      <c r="R1479" s="35">
        <v>2.7299999999999998E-3</v>
      </c>
      <c r="S1479" s="35">
        <v>0</v>
      </c>
      <c r="T1479" s="22">
        <v>9.1700000000000011E-3</v>
      </c>
      <c r="U1479" s="50">
        <v>49.551726000000002</v>
      </c>
      <c r="V1479" s="35">
        <v>0</v>
      </c>
      <c r="W1479" s="35">
        <v>28.1553</v>
      </c>
      <c r="X1479" s="35">
        <v>86.554159999999996</v>
      </c>
      <c r="Y1479" s="35">
        <v>10.317802</v>
      </c>
      <c r="Z1479" s="35">
        <v>2.0995400000000002</v>
      </c>
      <c r="AA1479" s="35">
        <v>0</v>
      </c>
      <c r="AB1479" s="22">
        <v>2.461992</v>
      </c>
      <c r="AC1479" s="53">
        <v>0</v>
      </c>
      <c r="AD1479" s="36">
        <v>0</v>
      </c>
      <c r="AE1479" s="26">
        <v>0</v>
      </c>
      <c r="AF1479" s="53">
        <v>0</v>
      </c>
      <c r="AG1479" s="36">
        <v>0</v>
      </c>
      <c r="AH1479" s="26">
        <v>0</v>
      </c>
      <c r="AI1479" s="53">
        <v>0</v>
      </c>
      <c r="AJ1479" s="36">
        <v>0</v>
      </c>
      <c r="AK1479" s="26">
        <v>100</v>
      </c>
      <c r="AL1479" s="53">
        <v>0</v>
      </c>
      <c r="AM1479" s="36">
        <v>0</v>
      </c>
      <c r="AN1479" s="26">
        <v>0</v>
      </c>
      <c r="AO1479" s="53">
        <v>0</v>
      </c>
      <c r="AP1479" s="36">
        <v>0</v>
      </c>
      <c r="AQ1479" s="26">
        <v>0</v>
      </c>
      <c r="AR1479" s="53">
        <v>0</v>
      </c>
      <c r="AS1479" s="36">
        <v>0</v>
      </c>
      <c r="AT1479" s="26">
        <v>100</v>
      </c>
      <c r="AU1479" s="53">
        <v>39.013211369784905</v>
      </c>
      <c r="AV1479" s="36">
        <v>0.82713608074828027</v>
      </c>
      <c r="AW1479" s="36">
        <v>7.0006915042036182</v>
      </c>
      <c r="AX1479" s="36">
        <v>0.74488347547586409</v>
      </c>
      <c r="AY1479" s="26">
        <v>52.414077569787331</v>
      </c>
      <c r="AZ1479" s="11"/>
    </row>
    <row r="1480" spans="1:52" x14ac:dyDescent="0.25">
      <c r="A1480" s="11"/>
      <c r="B1480" s="20">
        <v>1645</v>
      </c>
      <c r="C1480" s="20" t="s">
        <v>3410</v>
      </c>
      <c r="D1480" s="46">
        <v>1683.03</v>
      </c>
      <c r="E1480" s="50">
        <v>627.79959156997199</v>
      </c>
      <c r="F1480" s="35">
        <v>63.515472420000101</v>
      </c>
      <c r="G1480" s="35">
        <v>537.00627771000018</v>
      </c>
      <c r="H1480" s="35">
        <v>144.0024963200002</v>
      </c>
      <c r="I1480" s="35">
        <v>149.43652326000066</v>
      </c>
      <c r="J1480" s="35">
        <v>105.14976295000091</v>
      </c>
      <c r="K1480" s="35">
        <v>14.76951790999998</v>
      </c>
      <c r="L1480" s="22">
        <v>23.776591959999887</v>
      </c>
      <c r="M1480" s="50">
        <v>320.77855000000096</v>
      </c>
      <c r="N1480" s="35">
        <v>211.14439999999959</v>
      </c>
      <c r="O1480" s="35">
        <v>116.30384999999987</v>
      </c>
      <c r="P1480" s="35">
        <v>486.53840000000201</v>
      </c>
      <c r="Q1480" s="35">
        <v>1.4045499999999844</v>
      </c>
      <c r="R1480" s="35">
        <v>1.3062499999999917</v>
      </c>
      <c r="S1480" s="35">
        <v>61.630269999999918</v>
      </c>
      <c r="T1480" s="22">
        <v>2.5322500000000083</v>
      </c>
      <c r="U1480" s="50">
        <v>5438.8923139999997</v>
      </c>
      <c r="V1480" s="35">
        <v>342.48966799999999</v>
      </c>
      <c r="W1480" s="35">
        <v>1464.5107519999999</v>
      </c>
      <c r="X1480" s="35">
        <v>647.30697399999997</v>
      </c>
      <c r="Y1480" s="35">
        <v>1641.0639140000001</v>
      </c>
      <c r="Z1480" s="35">
        <v>312.745608</v>
      </c>
      <c r="AA1480" s="35">
        <v>23.35314</v>
      </c>
      <c r="AB1480" s="22">
        <v>41.352263999999998</v>
      </c>
      <c r="AC1480" s="53">
        <v>37.142402913673742</v>
      </c>
      <c r="AD1480" s="36">
        <v>45.714905117717628</v>
      </c>
      <c r="AE1480" s="26">
        <v>17.142691968608624</v>
      </c>
      <c r="AF1480" s="53">
        <v>16.665542591218724</v>
      </c>
      <c r="AG1480" s="36">
        <v>66.668914817562552</v>
      </c>
      <c r="AH1480" s="26">
        <v>16.665542591218738</v>
      </c>
      <c r="AI1480" s="53">
        <v>25.771727250732102</v>
      </c>
      <c r="AJ1480" s="36">
        <v>34.020135823996142</v>
      </c>
      <c r="AK1480" s="26">
        <v>40.208136925271752</v>
      </c>
      <c r="AL1480" s="53">
        <v>2.1332947941704443</v>
      </c>
      <c r="AM1480" s="36">
        <v>63.795296193750559</v>
      </c>
      <c r="AN1480" s="26">
        <v>34.071409012079002</v>
      </c>
      <c r="AO1480" s="53">
        <v>0.21917577897473772</v>
      </c>
      <c r="AP1480" s="36">
        <v>85.174710117514238</v>
      </c>
      <c r="AQ1480" s="26">
        <v>14.606114103511015</v>
      </c>
      <c r="AR1480" s="53">
        <v>0.42790705441307858</v>
      </c>
      <c r="AS1480" s="36">
        <v>29.652915195083875</v>
      </c>
      <c r="AT1480" s="26">
        <v>69.919177750503053</v>
      </c>
      <c r="AU1480" s="53">
        <v>55.321803191360999</v>
      </c>
      <c r="AV1480" s="36">
        <v>2.0204485395469653</v>
      </c>
      <c r="AW1480" s="36">
        <v>20.184027491389131</v>
      </c>
      <c r="AX1480" s="36">
        <v>5.5101995978293008</v>
      </c>
      <c r="AY1480" s="26">
        <v>16.963521179873599</v>
      </c>
      <c r="AZ1480" s="11"/>
    </row>
    <row r="1481" spans="1:52" x14ac:dyDescent="0.25">
      <c r="A1481" s="11"/>
      <c r="B1481" s="20">
        <v>1646</v>
      </c>
      <c r="C1481" s="20" t="s">
        <v>3411</v>
      </c>
      <c r="D1481" s="46">
        <v>139.65</v>
      </c>
      <c r="E1481" s="50">
        <v>5.6767109899999921</v>
      </c>
      <c r="F1481" s="35">
        <v>0</v>
      </c>
      <c r="G1481" s="35">
        <v>52.419349649999596</v>
      </c>
      <c r="H1481" s="35">
        <v>28.961802739999925</v>
      </c>
      <c r="I1481" s="35">
        <v>3.4082575900000012</v>
      </c>
      <c r="J1481" s="35">
        <v>47.043758449999892</v>
      </c>
      <c r="K1481" s="35">
        <v>1.5801600000000004E-3</v>
      </c>
      <c r="L1481" s="22">
        <v>0</v>
      </c>
      <c r="M1481" s="50">
        <v>7.7718100000000048</v>
      </c>
      <c r="N1481" s="35">
        <v>0</v>
      </c>
      <c r="O1481" s="35">
        <v>12.013429999999968</v>
      </c>
      <c r="P1481" s="35">
        <v>130.24727999999971</v>
      </c>
      <c r="Q1481" s="35">
        <v>1.8350000000000002E-2</v>
      </c>
      <c r="R1481" s="35">
        <v>0.45743999999999813</v>
      </c>
      <c r="S1481" s="35">
        <v>7.2000000000000015E-3</v>
      </c>
      <c r="T1481" s="22">
        <v>0</v>
      </c>
      <c r="U1481" s="50">
        <v>28.588501999999998</v>
      </c>
      <c r="V1481" s="35">
        <v>0</v>
      </c>
      <c r="W1481" s="35">
        <v>95.426410000000004</v>
      </c>
      <c r="X1481" s="35">
        <v>63.245524000000003</v>
      </c>
      <c r="Y1481" s="35">
        <v>39.747259999999997</v>
      </c>
      <c r="Z1481" s="35">
        <v>80.084463999999997</v>
      </c>
      <c r="AA1481" s="35">
        <v>4.4159999999999998E-3</v>
      </c>
      <c r="AB1481" s="22">
        <v>0</v>
      </c>
      <c r="AC1481" s="53">
        <v>70</v>
      </c>
      <c r="AD1481" s="36">
        <v>0</v>
      </c>
      <c r="AE1481" s="26">
        <v>30.000000000000004</v>
      </c>
      <c r="AF1481" s="53">
        <v>70</v>
      </c>
      <c r="AG1481" s="36">
        <v>0</v>
      </c>
      <c r="AH1481" s="26">
        <v>30.000000000000004</v>
      </c>
      <c r="AI1481" s="53">
        <v>81.081132860395883</v>
      </c>
      <c r="AJ1481" s="36">
        <v>8.1080859169732005</v>
      </c>
      <c r="AK1481" s="26">
        <v>10.810781222630931</v>
      </c>
      <c r="AL1481" s="53">
        <v>1.2904675727144765</v>
      </c>
      <c r="AM1481" s="36">
        <v>0</v>
      </c>
      <c r="AN1481" s="26">
        <v>98.709532427285524</v>
      </c>
      <c r="AO1481" s="53">
        <v>1.2904675727144765</v>
      </c>
      <c r="AP1481" s="36">
        <v>0</v>
      </c>
      <c r="AQ1481" s="26">
        <v>98.709532427285524</v>
      </c>
      <c r="AR1481" s="53">
        <v>3.6314028648455516</v>
      </c>
      <c r="AS1481" s="36">
        <v>61.821548055997667</v>
      </c>
      <c r="AT1481" s="26">
        <v>34.547049079156785</v>
      </c>
      <c r="AU1481" s="53">
        <v>43.657392807635674</v>
      </c>
      <c r="AV1481" s="36">
        <v>0</v>
      </c>
      <c r="AW1481" s="36">
        <v>16.761008500974427</v>
      </c>
      <c r="AX1481" s="36">
        <v>0</v>
      </c>
      <c r="AY1481" s="26">
        <v>39.5815986913899</v>
      </c>
      <c r="AZ1481" s="11"/>
    </row>
    <row r="1482" spans="1:52" x14ac:dyDescent="0.25">
      <c r="A1482" s="11"/>
      <c r="B1482" s="20">
        <v>1647</v>
      </c>
      <c r="C1482" s="20" t="s">
        <v>3412</v>
      </c>
      <c r="D1482" s="46">
        <v>255.37</v>
      </c>
      <c r="E1482" s="50">
        <v>8.9189922800000385</v>
      </c>
      <c r="F1482" s="35">
        <v>0</v>
      </c>
      <c r="G1482" s="35">
        <v>72.752452940000069</v>
      </c>
      <c r="H1482" s="35">
        <v>52.660009839999859</v>
      </c>
      <c r="I1482" s="35">
        <v>2.0961899300000084</v>
      </c>
      <c r="J1482" s="35">
        <v>39.491417560000137</v>
      </c>
      <c r="K1482" s="35">
        <v>5.9740662199999965</v>
      </c>
      <c r="L1482" s="22">
        <v>73.207324209999811</v>
      </c>
      <c r="M1482" s="50">
        <v>5.626890000000011</v>
      </c>
      <c r="N1482" s="35">
        <v>0</v>
      </c>
      <c r="O1482" s="35">
        <v>12.86122999999999</v>
      </c>
      <c r="P1482" s="35">
        <v>155.12184999999968</v>
      </c>
      <c r="Q1482" s="35">
        <v>1.413E-2</v>
      </c>
      <c r="R1482" s="35">
        <v>0.27360000000000062</v>
      </c>
      <c r="S1482" s="35">
        <v>24.533819999999999</v>
      </c>
      <c r="T1482" s="22">
        <v>0.60543999999999865</v>
      </c>
      <c r="U1482" s="50">
        <v>44.231270000000002</v>
      </c>
      <c r="V1482" s="35">
        <v>0</v>
      </c>
      <c r="W1482" s="35">
        <v>148.85693599999999</v>
      </c>
      <c r="X1482" s="35">
        <v>103.85889400000001</v>
      </c>
      <c r="Y1482" s="35">
        <v>15.857008</v>
      </c>
      <c r="Z1482" s="35">
        <v>67.775306</v>
      </c>
      <c r="AA1482" s="35">
        <v>4.0161819999999997</v>
      </c>
      <c r="AB1482" s="22">
        <v>117.78197</v>
      </c>
      <c r="AC1482" s="53">
        <v>49.997468226239306</v>
      </c>
      <c r="AD1482" s="36">
        <v>0</v>
      </c>
      <c r="AE1482" s="26">
        <v>50.002531773760694</v>
      </c>
      <c r="AF1482" s="53">
        <v>49.997468226239306</v>
      </c>
      <c r="AG1482" s="36">
        <v>0</v>
      </c>
      <c r="AH1482" s="26">
        <v>50.002531773760694</v>
      </c>
      <c r="AI1482" s="53">
        <v>28.571841917761638</v>
      </c>
      <c r="AJ1482" s="36">
        <v>7.1427796404196897</v>
      </c>
      <c r="AK1482" s="26">
        <v>64.285378441818679</v>
      </c>
      <c r="AL1482" s="53">
        <v>0</v>
      </c>
      <c r="AM1482" s="36">
        <v>0</v>
      </c>
      <c r="AN1482" s="26">
        <v>100</v>
      </c>
      <c r="AO1482" s="53">
        <v>0</v>
      </c>
      <c r="AP1482" s="36">
        <v>0</v>
      </c>
      <c r="AQ1482" s="26">
        <v>100</v>
      </c>
      <c r="AR1482" s="53">
        <v>1.1469072164948455</v>
      </c>
      <c r="AS1482" s="36">
        <v>3.5824742268041243</v>
      </c>
      <c r="AT1482" s="26">
        <v>95.270618556701024</v>
      </c>
      <c r="AU1482" s="53">
        <v>60.515135031828407</v>
      </c>
      <c r="AV1482" s="36">
        <v>2.5881713000396935</v>
      </c>
      <c r="AW1482" s="36">
        <v>9.980226694697226</v>
      </c>
      <c r="AX1482" s="36">
        <v>3.391673159759486</v>
      </c>
      <c r="AY1482" s="26">
        <v>23.524793813675188</v>
      </c>
      <c r="AZ1482" s="11"/>
    </row>
    <row r="1483" spans="1:52" x14ac:dyDescent="0.25">
      <c r="A1483" s="11"/>
      <c r="B1483" s="20">
        <v>1648</v>
      </c>
      <c r="C1483" s="20" t="s">
        <v>3413</v>
      </c>
      <c r="D1483" s="46">
        <v>309.18</v>
      </c>
      <c r="E1483" s="50">
        <v>30.040673789999932</v>
      </c>
      <c r="F1483" s="35">
        <v>0</v>
      </c>
      <c r="G1483" s="35">
        <v>160.28687525000012</v>
      </c>
      <c r="H1483" s="35">
        <v>40.59523044999964</v>
      </c>
      <c r="I1483" s="35">
        <v>7.3458465399999957</v>
      </c>
      <c r="J1483" s="35">
        <v>51.969030779999876</v>
      </c>
      <c r="K1483" s="35">
        <v>0</v>
      </c>
      <c r="L1483" s="22">
        <v>12.900550559999964</v>
      </c>
      <c r="M1483" s="50">
        <v>19.550430000000002</v>
      </c>
      <c r="N1483" s="35">
        <v>0</v>
      </c>
      <c r="O1483" s="35">
        <v>32.66994000000016</v>
      </c>
      <c r="P1483" s="35">
        <v>111.2767700000002</v>
      </c>
      <c r="Q1483" s="35">
        <v>0.10495999999999993</v>
      </c>
      <c r="R1483" s="35">
        <v>0.53856999999999855</v>
      </c>
      <c r="S1483" s="35">
        <v>0</v>
      </c>
      <c r="T1483" s="22">
        <v>0.11619</v>
      </c>
      <c r="U1483" s="50">
        <v>211.273124</v>
      </c>
      <c r="V1483" s="35">
        <v>0</v>
      </c>
      <c r="W1483" s="35">
        <v>372.923788</v>
      </c>
      <c r="X1483" s="35">
        <v>141.212628</v>
      </c>
      <c r="Y1483" s="35">
        <v>57.783194000000002</v>
      </c>
      <c r="Z1483" s="35">
        <v>128.34393800000001</v>
      </c>
      <c r="AA1483" s="35">
        <v>0</v>
      </c>
      <c r="AB1483" s="22">
        <v>21.895683999999999</v>
      </c>
      <c r="AC1483" s="53">
        <v>0</v>
      </c>
      <c r="AD1483" s="36">
        <v>0</v>
      </c>
      <c r="AE1483" s="26">
        <v>100</v>
      </c>
      <c r="AF1483" s="53">
        <v>0</v>
      </c>
      <c r="AG1483" s="36">
        <v>0</v>
      </c>
      <c r="AH1483" s="26">
        <v>100</v>
      </c>
      <c r="AI1483" s="53">
        <v>19.998378071527046</v>
      </c>
      <c r="AJ1483" s="36">
        <v>19.998378071527046</v>
      </c>
      <c r="AK1483" s="26">
        <v>60.003243856945907</v>
      </c>
      <c r="AL1483" s="53">
        <v>0</v>
      </c>
      <c r="AM1483" s="36">
        <v>0</v>
      </c>
      <c r="AN1483" s="26">
        <v>100</v>
      </c>
      <c r="AO1483" s="53">
        <v>0</v>
      </c>
      <c r="AP1483" s="36">
        <v>0</v>
      </c>
      <c r="AQ1483" s="26">
        <v>100</v>
      </c>
      <c r="AR1483" s="53">
        <v>0</v>
      </c>
      <c r="AS1483" s="36">
        <v>2.9850746268656714</v>
      </c>
      <c r="AT1483" s="26">
        <v>97.014925373134332</v>
      </c>
      <c r="AU1483" s="53">
        <v>65.179124993750932</v>
      </c>
      <c r="AV1483" s="36">
        <v>6.1039614177201775</v>
      </c>
      <c r="AW1483" s="36">
        <v>15.464659330723752</v>
      </c>
      <c r="AX1483" s="36">
        <v>3.2204598544917875</v>
      </c>
      <c r="AY1483" s="26">
        <v>10.031794403313352</v>
      </c>
      <c r="AZ1483" s="11"/>
    </row>
    <row r="1484" spans="1:52" x14ac:dyDescent="0.25">
      <c r="A1484" s="11"/>
      <c r="B1484" s="20">
        <v>1649</v>
      </c>
      <c r="C1484" s="20" t="s">
        <v>737</v>
      </c>
      <c r="D1484" s="46">
        <v>3178.32</v>
      </c>
      <c r="E1484" s="50">
        <v>122.74501041999935</v>
      </c>
      <c r="F1484" s="35">
        <v>14.215242700000017</v>
      </c>
      <c r="G1484" s="35">
        <v>1022.9949676599881</v>
      </c>
      <c r="H1484" s="35">
        <v>311.22154708999375</v>
      </c>
      <c r="I1484" s="35">
        <v>182.36445495999857</v>
      </c>
      <c r="J1484" s="35">
        <v>762.53243336000287</v>
      </c>
      <c r="K1484" s="35">
        <v>4.3376611800000031</v>
      </c>
      <c r="L1484" s="22">
        <v>753.22038051999857</v>
      </c>
      <c r="M1484" s="50">
        <v>51.088869999999936</v>
      </c>
      <c r="N1484" s="35">
        <v>4.9573899999999949</v>
      </c>
      <c r="O1484" s="35">
        <v>173.57322999999906</v>
      </c>
      <c r="P1484" s="35">
        <v>290.77128999999735</v>
      </c>
      <c r="Q1484" s="35">
        <v>0.86531999999999742</v>
      </c>
      <c r="R1484" s="35">
        <v>3.7003499999999927</v>
      </c>
      <c r="S1484" s="35">
        <v>13.531429999999988</v>
      </c>
      <c r="T1484" s="22">
        <v>6.8598900000000285</v>
      </c>
      <c r="U1484" s="50">
        <v>973.50113799999997</v>
      </c>
      <c r="V1484" s="35">
        <v>34.788724000000002</v>
      </c>
      <c r="W1484" s="35">
        <v>2081.1038819999999</v>
      </c>
      <c r="X1484" s="35">
        <v>568.18453999999997</v>
      </c>
      <c r="Y1484" s="35">
        <v>2225.5809479999998</v>
      </c>
      <c r="Z1484" s="35">
        <v>1474.877178</v>
      </c>
      <c r="AA1484" s="35">
        <v>9.5436619999999994</v>
      </c>
      <c r="AB1484" s="22">
        <v>1270.470284</v>
      </c>
      <c r="AC1484" s="53">
        <v>67.858370449702051</v>
      </c>
      <c r="AD1484" s="36">
        <v>0</v>
      </c>
      <c r="AE1484" s="26">
        <v>32.141629550297957</v>
      </c>
      <c r="AF1484" s="53">
        <v>66.668777306401566</v>
      </c>
      <c r="AG1484" s="36">
        <v>0</v>
      </c>
      <c r="AH1484" s="26">
        <v>33.331222693598434</v>
      </c>
      <c r="AI1484" s="53">
        <v>56.294348129461646</v>
      </c>
      <c r="AJ1484" s="36">
        <v>1.9867425258976974</v>
      </c>
      <c r="AK1484" s="26">
        <v>41.718909344640657</v>
      </c>
      <c r="AL1484" s="53">
        <v>19.447007109133338</v>
      </c>
      <c r="AM1484" s="36">
        <v>0</v>
      </c>
      <c r="AN1484" s="26">
        <v>80.552992890866662</v>
      </c>
      <c r="AO1484" s="53">
        <v>20.051460572120479</v>
      </c>
      <c r="AP1484" s="36">
        <v>0</v>
      </c>
      <c r="AQ1484" s="26">
        <v>79.948539427879524</v>
      </c>
      <c r="AR1484" s="53">
        <v>0.26597894594108307</v>
      </c>
      <c r="AS1484" s="36">
        <v>3.3521170098751205</v>
      </c>
      <c r="AT1484" s="26">
        <v>96.381904044183798</v>
      </c>
      <c r="AU1484" s="53">
        <v>81.625681639442234</v>
      </c>
      <c r="AV1484" s="36">
        <v>4.9764727967509153</v>
      </c>
      <c r="AW1484" s="36">
        <v>6.8899408341190949</v>
      </c>
      <c r="AX1484" s="36">
        <v>5.7715415776074321</v>
      </c>
      <c r="AY1484" s="26">
        <v>0.73636315208031944</v>
      </c>
      <c r="AZ1484" s="11"/>
    </row>
    <row r="1485" spans="1:52" x14ac:dyDescent="0.25">
      <c r="A1485" s="11"/>
      <c r="B1485" s="20">
        <v>1650</v>
      </c>
      <c r="C1485" s="20" t="s">
        <v>3414</v>
      </c>
      <c r="D1485" s="46">
        <v>423.1</v>
      </c>
      <c r="E1485" s="50">
        <v>31.960645290000365</v>
      </c>
      <c r="F1485" s="35">
        <v>0</v>
      </c>
      <c r="G1485" s="35">
        <v>203.1552541099982</v>
      </c>
      <c r="H1485" s="35">
        <v>44.211586340000125</v>
      </c>
      <c r="I1485" s="35">
        <v>1.2922933400000007</v>
      </c>
      <c r="J1485" s="35">
        <v>138.64087486999821</v>
      </c>
      <c r="K1485" s="35">
        <v>0</v>
      </c>
      <c r="L1485" s="22">
        <v>0</v>
      </c>
      <c r="M1485" s="50">
        <v>35.671480000000045</v>
      </c>
      <c r="N1485" s="35">
        <v>0</v>
      </c>
      <c r="O1485" s="35">
        <v>74.491609999999568</v>
      </c>
      <c r="P1485" s="35">
        <v>187.62040999999971</v>
      </c>
      <c r="Q1485" s="35">
        <v>8.4100000000000008E-3</v>
      </c>
      <c r="R1485" s="35">
        <v>0.8211599999999929</v>
      </c>
      <c r="S1485" s="35">
        <v>0</v>
      </c>
      <c r="T1485" s="22">
        <v>0</v>
      </c>
      <c r="U1485" s="50">
        <v>185.09086600000001</v>
      </c>
      <c r="V1485" s="35">
        <v>0</v>
      </c>
      <c r="W1485" s="35">
        <v>423.94219399999997</v>
      </c>
      <c r="X1485" s="35">
        <v>117.957688</v>
      </c>
      <c r="Y1485" s="35">
        <v>13.619298000000001</v>
      </c>
      <c r="Z1485" s="35">
        <v>213.594438</v>
      </c>
      <c r="AA1485" s="35">
        <v>0</v>
      </c>
      <c r="AB1485" s="22">
        <v>0</v>
      </c>
      <c r="AC1485" s="53">
        <v>66.667228974603347</v>
      </c>
      <c r="AD1485" s="36">
        <v>8.3334036218254202</v>
      </c>
      <c r="AE1485" s="26">
        <v>24.999367403571224</v>
      </c>
      <c r="AF1485" s="53">
        <v>100</v>
      </c>
      <c r="AG1485" s="36">
        <v>0</v>
      </c>
      <c r="AH1485" s="26">
        <v>0</v>
      </c>
      <c r="AI1485" s="53">
        <v>53.332388644844372</v>
      </c>
      <c r="AJ1485" s="36">
        <v>13.333603244330183</v>
      </c>
      <c r="AK1485" s="26">
        <v>33.334008110825451</v>
      </c>
      <c r="AL1485" s="53">
        <v>15.817492977986806</v>
      </c>
      <c r="AM1485" s="36">
        <v>37.57593572408387</v>
      </c>
      <c r="AN1485" s="26">
        <v>46.606571297929314</v>
      </c>
      <c r="AO1485" s="53">
        <v>100</v>
      </c>
      <c r="AP1485" s="36">
        <v>0</v>
      </c>
      <c r="AQ1485" s="26">
        <v>0</v>
      </c>
      <c r="AR1485" s="53">
        <v>0.15276720990450574</v>
      </c>
      <c r="AS1485" s="36">
        <v>62.149122030919145</v>
      </c>
      <c r="AT1485" s="26">
        <v>37.698110759176352</v>
      </c>
      <c r="AU1485" s="53">
        <v>45.064784212968725</v>
      </c>
      <c r="AV1485" s="36">
        <v>0</v>
      </c>
      <c r="AW1485" s="36">
        <v>30.462303765661964</v>
      </c>
      <c r="AX1485" s="36">
        <v>4.9848049258072917</v>
      </c>
      <c r="AY1485" s="26">
        <v>19.488107095562018</v>
      </c>
      <c r="AZ1485" s="11"/>
    </row>
    <row r="1486" spans="1:52" x14ac:dyDescent="0.25">
      <c r="A1486" s="11"/>
      <c r="B1486" s="20">
        <v>1651</v>
      </c>
      <c r="C1486" s="20" t="s">
        <v>3415</v>
      </c>
      <c r="D1486" s="46">
        <v>432.94</v>
      </c>
      <c r="E1486" s="50">
        <v>50.879656030000241</v>
      </c>
      <c r="F1486" s="35">
        <v>0</v>
      </c>
      <c r="G1486" s="35">
        <v>201.12149350000112</v>
      </c>
      <c r="H1486" s="35">
        <v>80.937329479999903</v>
      </c>
      <c r="I1486" s="35">
        <v>4.5180900299999953</v>
      </c>
      <c r="J1486" s="35">
        <v>79.658114570000038</v>
      </c>
      <c r="K1486" s="35">
        <v>10.485482559999998</v>
      </c>
      <c r="L1486" s="22">
        <v>2.9191398500000001</v>
      </c>
      <c r="M1486" s="50">
        <v>55.574809999999893</v>
      </c>
      <c r="N1486" s="35">
        <v>0</v>
      </c>
      <c r="O1486" s="35">
        <v>71.120190000000136</v>
      </c>
      <c r="P1486" s="35">
        <v>298.81282999999985</v>
      </c>
      <c r="Q1486" s="35">
        <v>8.6570000000000064E-2</v>
      </c>
      <c r="R1486" s="35">
        <v>0.48460999999999882</v>
      </c>
      <c r="S1486" s="35">
        <v>45.912839999999989</v>
      </c>
      <c r="T1486" s="22">
        <v>1.4374899999999997</v>
      </c>
      <c r="U1486" s="50">
        <v>242.23956200000001</v>
      </c>
      <c r="V1486" s="35">
        <v>0</v>
      </c>
      <c r="W1486" s="35">
        <v>412.285842</v>
      </c>
      <c r="X1486" s="35">
        <v>232.43949599999999</v>
      </c>
      <c r="Y1486" s="35">
        <v>48.276724000000002</v>
      </c>
      <c r="Z1486" s="35">
        <v>134.01821200000001</v>
      </c>
      <c r="AA1486" s="35">
        <v>21.350352000000001</v>
      </c>
      <c r="AB1486" s="22">
        <v>3.7653340000000002</v>
      </c>
      <c r="AC1486" s="53">
        <v>77.77771530105035</v>
      </c>
      <c r="AD1486" s="36">
        <v>16.666854096848926</v>
      </c>
      <c r="AE1486" s="26">
        <v>5.555430602100718</v>
      </c>
      <c r="AF1486" s="53">
        <v>84.61508517330509</v>
      </c>
      <c r="AG1486" s="36">
        <v>7.6928466880508246</v>
      </c>
      <c r="AH1486" s="26">
        <v>7.6920681386440783</v>
      </c>
      <c r="AI1486" s="53">
        <v>58.973666932237833</v>
      </c>
      <c r="AJ1486" s="36">
        <v>5.1282916334702717</v>
      </c>
      <c r="AK1486" s="26">
        <v>35.898041434291905</v>
      </c>
      <c r="AL1486" s="53">
        <v>5.0584853032633355</v>
      </c>
      <c r="AM1486" s="36">
        <v>94.360199457041887</v>
      </c>
      <c r="AN1486" s="26">
        <v>0.58131523969478627</v>
      </c>
      <c r="AO1486" s="53">
        <v>18.625553000705885</v>
      </c>
      <c r="AP1486" s="36">
        <v>79.192496662776151</v>
      </c>
      <c r="AQ1486" s="26">
        <v>2.1819503365179673</v>
      </c>
      <c r="AR1486" s="53">
        <v>0.23168434518952788</v>
      </c>
      <c r="AS1486" s="36">
        <v>22.362575926989216</v>
      </c>
      <c r="AT1486" s="26">
        <v>77.40573972782127</v>
      </c>
      <c r="AU1486" s="53">
        <v>37.703004157347088</v>
      </c>
      <c r="AV1486" s="36">
        <v>1.0019595233636733</v>
      </c>
      <c r="AW1486" s="36">
        <v>26.722283932353562</v>
      </c>
      <c r="AX1486" s="36">
        <v>2.1387382901192598</v>
      </c>
      <c r="AY1486" s="26">
        <v>32.434014096816419</v>
      </c>
      <c r="AZ1486" s="11"/>
    </row>
    <row r="1487" spans="1:52" x14ac:dyDescent="0.25">
      <c r="A1487" s="11"/>
      <c r="B1487" s="20">
        <v>1652</v>
      </c>
      <c r="C1487" s="20" t="s">
        <v>3416</v>
      </c>
      <c r="D1487" s="46">
        <v>81.95</v>
      </c>
      <c r="E1487" s="50">
        <v>6.5339477900000009</v>
      </c>
      <c r="F1487" s="35">
        <v>0</v>
      </c>
      <c r="G1487" s="35">
        <v>7.1534142300000036</v>
      </c>
      <c r="H1487" s="35">
        <v>2.8973002799999983</v>
      </c>
      <c r="I1487" s="35">
        <v>4.2991050000000017E-2</v>
      </c>
      <c r="J1487" s="35">
        <v>1.6319797900000013</v>
      </c>
      <c r="K1487" s="35">
        <v>54.370731519999985</v>
      </c>
      <c r="L1487" s="22">
        <v>8.1005021199999927</v>
      </c>
      <c r="M1487" s="50">
        <v>5.8737800000000053</v>
      </c>
      <c r="N1487" s="35">
        <v>0</v>
      </c>
      <c r="O1487" s="35">
        <v>3.095379999999996</v>
      </c>
      <c r="P1487" s="35">
        <v>12.584469999999998</v>
      </c>
      <c r="Q1487" s="35">
        <v>3.1E-4</v>
      </c>
      <c r="R1487" s="35">
        <v>3.7340000000000005E-2</v>
      </c>
      <c r="S1487" s="35">
        <v>294.13722999999936</v>
      </c>
      <c r="T1487" s="22">
        <v>1.6945999999999966</v>
      </c>
      <c r="U1487" s="50">
        <v>37.665660000000003</v>
      </c>
      <c r="V1487" s="35">
        <v>0</v>
      </c>
      <c r="W1487" s="35">
        <v>18.413968000000001</v>
      </c>
      <c r="X1487" s="35">
        <v>12.489864000000001</v>
      </c>
      <c r="Y1487" s="35">
        <v>0.109268</v>
      </c>
      <c r="Z1487" s="35">
        <v>3.48109</v>
      </c>
      <c r="AA1487" s="35">
        <v>335.89354600000001</v>
      </c>
      <c r="AB1487" s="22">
        <v>16.04336</v>
      </c>
      <c r="AC1487" s="53">
        <v>0</v>
      </c>
      <c r="AD1487" s="36">
        <v>0</v>
      </c>
      <c r="AE1487" s="26">
        <v>0</v>
      </c>
      <c r="AF1487" s="53">
        <v>0</v>
      </c>
      <c r="AG1487" s="36">
        <v>0</v>
      </c>
      <c r="AH1487" s="26">
        <v>0</v>
      </c>
      <c r="AI1487" s="53">
        <v>100</v>
      </c>
      <c r="AJ1487" s="36">
        <v>0</v>
      </c>
      <c r="AK1487" s="26">
        <v>0</v>
      </c>
      <c r="AL1487" s="53">
        <v>0</v>
      </c>
      <c r="AM1487" s="36">
        <v>0</v>
      </c>
      <c r="AN1487" s="26">
        <v>0</v>
      </c>
      <c r="AO1487" s="53">
        <v>0</v>
      </c>
      <c r="AP1487" s="36">
        <v>0</v>
      </c>
      <c r="AQ1487" s="26">
        <v>0</v>
      </c>
      <c r="AR1487" s="53">
        <v>100</v>
      </c>
      <c r="AS1487" s="36">
        <v>0</v>
      </c>
      <c r="AT1487" s="26">
        <v>0</v>
      </c>
      <c r="AU1487" s="53">
        <v>0.9832548715809547</v>
      </c>
      <c r="AV1487" s="36">
        <v>0</v>
      </c>
      <c r="AW1487" s="36">
        <v>1.4099278946427507</v>
      </c>
      <c r="AX1487" s="36">
        <v>0</v>
      </c>
      <c r="AY1487" s="26">
        <v>97.606817233776297</v>
      </c>
      <c r="AZ1487" s="11"/>
    </row>
    <row r="1488" spans="1:52" x14ac:dyDescent="0.25">
      <c r="A1488" s="11"/>
      <c r="B1488" s="20">
        <v>1653</v>
      </c>
      <c r="C1488" s="20" t="s">
        <v>3417</v>
      </c>
      <c r="D1488" s="46">
        <v>65.38</v>
      </c>
      <c r="E1488" s="50">
        <v>4.2047223500000017</v>
      </c>
      <c r="F1488" s="35">
        <v>0</v>
      </c>
      <c r="G1488" s="35">
        <v>5.8556775000000023</v>
      </c>
      <c r="H1488" s="35">
        <v>0</v>
      </c>
      <c r="I1488" s="35">
        <v>0</v>
      </c>
      <c r="J1488" s="35">
        <v>0.14152456000000005</v>
      </c>
      <c r="K1488" s="35">
        <v>54.46639895999995</v>
      </c>
      <c r="L1488" s="22">
        <v>0.62272783000000032</v>
      </c>
      <c r="M1488" s="50">
        <v>4.8164000000000069</v>
      </c>
      <c r="N1488" s="35">
        <v>0</v>
      </c>
      <c r="O1488" s="35">
        <v>2.4309099999999999</v>
      </c>
      <c r="P1488" s="35">
        <v>0</v>
      </c>
      <c r="Q1488" s="35">
        <v>0</v>
      </c>
      <c r="R1488" s="35">
        <v>0</v>
      </c>
      <c r="S1488" s="35">
        <v>328.2569200000006</v>
      </c>
      <c r="T1488" s="22">
        <v>0.24399000000000007</v>
      </c>
      <c r="U1488" s="50">
        <v>17.798535999999999</v>
      </c>
      <c r="V1488" s="35">
        <v>0</v>
      </c>
      <c r="W1488" s="35">
        <v>12.9178</v>
      </c>
      <c r="X1488" s="35">
        <v>0</v>
      </c>
      <c r="Y1488" s="35">
        <v>0</v>
      </c>
      <c r="Z1488" s="35">
        <v>0.23733000000000001</v>
      </c>
      <c r="AA1488" s="35">
        <v>145.533366</v>
      </c>
      <c r="AB1488" s="22">
        <v>0.84678399999999998</v>
      </c>
      <c r="AC1488" s="53">
        <v>0</v>
      </c>
      <c r="AD1488" s="36">
        <v>0</v>
      </c>
      <c r="AE1488" s="26">
        <v>0</v>
      </c>
      <c r="AF1488" s="53">
        <v>0</v>
      </c>
      <c r="AG1488" s="36">
        <v>0</v>
      </c>
      <c r="AH1488" s="26">
        <v>0</v>
      </c>
      <c r="AI1488" s="53">
        <v>0</v>
      </c>
      <c r="AJ1488" s="36">
        <v>0</v>
      </c>
      <c r="AK1488" s="26">
        <v>100</v>
      </c>
      <c r="AL1488" s="53">
        <v>0</v>
      </c>
      <c r="AM1488" s="36">
        <v>0</v>
      </c>
      <c r="AN1488" s="26">
        <v>0</v>
      </c>
      <c r="AO1488" s="53">
        <v>0</v>
      </c>
      <c r="AP1488" s="36">
        <v>0</v>
      </c>
      <c r="AQ1488" s="26">
        <v>0</v>
      </c>
      <c r="AR1488" s="53">
        <v>0</v>
      </c>
      <c r="AS1488" s="36">
        <v>0</v>
      </c>
      <c r="AT1488" s="26">
        <v>100</v>
      </c>
      <c r="AU1488" s="53">
        <v>21.089444471732403</v>
      </c>
      <c r="AV1488" s="36">
        <v>0</v>
      </c>
      <c r="AW1488" s="36">
        <v>1.2918119750478902</v>
      </c>
      <c r="AX1488" s="36">
        <v>0</v>
      </c>
      <c r="AY1488" s="26">
        <v>77.618743553219701</v>
      </c>
      <c r="AZ1488" s="11"/>
    </row>
    <row r="1489" spans="1:52" x14ac:dyDescent="0.25">
      <c r="A1489" s="11"/>
      <c r="B1489" s="20">
        <v>1654</v>
      </c>
      <c r="C1489" s="20" t="s">
        <v>3418</v>
      </c>
      <c r="D1489" s="46">
        <v>76.319999999999993</v>
      </c>
      <c r="E1489" s="50">
        <v>3.8542711700000152</v>
      </c>
      <c r="F1489" s="35">
        <v>0</v>
      </c>
      <c r="G1489" s="35">
        <v>10.162787730000003</v>
      </c>
      <c r="H1489" s="35">
        <v>9.7685548600000036</v>
      </c>
      <c r="I1489" s="35">
        <v>3.6863590000000002E-2</v>
      </c>
      <c r="J1489" s="35">
        <v>1.7281413800000016</v>
      </c>
      <c r="K1489" s="35">
        <v>36.382683219999947</v>
      </c>
      <c r="L1489" s="22">
        <v>13.748933109999998</v>
      </c>
      <c r="M1489" s="50">
        <v>2.139669999999998</v>
      </c>
      <c r="N1489" s="35">
        <v>0</v>
      </c>
      <c r="O1489" s="35">
        <v>2.9842899999999961</v>
      </c>
      <c r="P1489" s="35">
        <v>31.328269999999961</v>
      </c>
      <c r="Q1489" s="35">
        <v>4.0000000000000003E-5</v>
      </c>
      <c r="R1489" s="35">
        <v>3.2990000000000019E-2</v>
      </c>
      <c r="S1489" s="35">
        <v>149.77921000000023</v>
      </c>
      <c r="T1489" s="22">
        <v>2.1641900000000018</v>
      </c>
      <c r="U1489" s="50">
        <v>13.452728</v>
      </c>
      <c r="V1489" s="35">
        <v>0</v>
      </c>
      <c r="W1489" s="35">
        <v>18.316704000000001</v>
      </c>
      <c r="X1489" s="35">
        <v>29.427688</v>
      </c>
      <c r="Y1489" s="35">
        <v>0.119476</v>
      </c>
      <c r="Z1489" s="35">
        <v>2.1931940000000001</v>
      </c>
      <c r="AA1489" s="35">
        <v>96.202898000000005</v>
      </c>
      <c r="AB1489" s="22">
        <v>22.224595999999998</v>
      </c>
      <c r="AC1489" s="53">
        <v>0</v>
      </c>
      <c r="AD1489" s="36">
        <v>0</v>
      </c>
      <c r="AE1489" s="26">
        <v>0</v>
      </c>
      <c r="AF1489" s="53">
        <v>0</v>
      </c>
      <c r="AG1489" s="36">
        <v>0</v>
      </c>
      <c r="AH1489" s="26">
        <v>0</v>
      </c>
      <c r="AI1489" s="53">
        <v>0</v>
      </c>
      <c r="AJ1489" s="36">
        <v>0</v>
      </c>
      <c r="AK1489" s="26">
        <v>0</v>
      </c>
      <c r="AL1489" s="53">
        <v>0</v>
      </c>
      <c r="AM1489" s="36">
        <v>0</v>
      </c>
      <c r="AN1489" s="26">
        <v>0</v>
      </c>
      <c r="AO1489" s="53">
        <v>0</v>
      </c>
      <c r="AP1489" s="36">
        <v>0</v>
      </c>
      <c r="AQ1489" s="26">
        <v>0</v>
      </c>
      <c r="AR1489" s="53">
        <v>0</v>
      </c>
      <c r="AS1489" s="36">
        <v>0</v>
      </c>
      <c r="AT1489" s="26">
        <v>0</v>
      </c>
      <c r="AU1489" s="53">
        <v>31.257894561893369</v>
      </c>
      <c r="AV1489" s="36">
        <v>4.1550325754553916E-4</v>
      </c>
      <c r="AW1489" s="36">
        <v>3.0236172051588883</v>
      </c>
      <c r="AX1489" s="36">
        <v>0</v>
      </c>
      <c r="AY1489" s="26">
        <v>65.718072729690206</v>
      </c>
      <c r="AZ1489" s="11"/>
    </row>
    <row r="1490" spans="1:52" x14ac:dyDescent="0.25">
      <c r="A1490" s="11"/>
      <c r="B1490" s="20">
        <v>1655</v>
      </c>
      <c r="C1490" s="20" t="s">
        <v>3419</v>
      </c>
      <c r="D1490" s="46">
        <v>12062.57</v>
      </c>
      <c r="E1490" s="50">
        <v>106.97290120000005</v>
      </c>
      <c r="F1490" s="35">
        <v>177.28579916999985</v>
      </c>
      <c r="G1490" s="35">
        <v>172.14083496999996</v>
      </c>
      <c r="H1490" s="35">
        <v>254.40849450000007</v>
      </c>
      <c r="I1490" s="35">
        <v>5563.104867329951</v>
      </c>
      <c r="J1490" s="35">
        <v>3120.494632220084</v>
      </c>
      <c r="K1490" s="35">
        <v>5.8627976899999981</v>
      </c>
      <c r="L1490" s="22">
        <v>2633.2693825800252</v>
      </c>
      <c r="M1490" s="50">
        <v>25.258490000000055</v>
      </c>
      <c r="N1490" s="35">
        <v>124.45819</v>
      </c>
      <c r="O1490" s="35">
        <v>44.851870000000083</v>
      </c>
      <c r="P1490" s="35">
        <v>313.69084999999808</v>
      </c>
      <c r="Q1490" s="35">
        <v>3.9305899999999889</v>
      </c>
      <c r="R1490" s="35">
        <v>6.3332999999999737</v>
      </c>
      <c r="S1490" s="35">
        <v>25.868660000000023</v>
      </c>
      <c r="T1490" s="22">
        <v>132.81779999999873</v>
      </c>
      <c r="U1490" s="50">
        <v>274.626912</v>
      </c>
      <c r="V1490" s="35">
        <v>93.147525999999999</v>
      </c>
      <c r="W1490" s="35">
        <v>91.292599999999993</v>
      </c>
      <c r="X1490" s="35">
        <v>101.06241</v>
      </c>
      <c r="Y1490" s="35">
        <v>38214.577738</v>
      </c>
      <c r="Z1490" s="35">
        <v>1879.2614940000001</v>
      </c>
      <c r="AA1490" s="35">
        <v>1.405314</v>
      </c>
      <c r="AB1490" s="22">
        <v>1062.8178660000001</v>
      </c>
      <c r="AC1490" s="53">
        <v>100</v>
      </c>
      <c r="AD1490" s="36">
        <v>0</v>
      </c>
      <c r="AE1490" s="26">
        <v>0</v>
      </c>
      <c r="AF1490" s="53">
        <v>100</v>
      </c>
      <c r="AG1490" s="36">
        <v>0</v>
      </c>
      <c r="AH1490" s="26">
        <v>0</v>
      </c>
      <c r="AI1490" s="53">
        <v>95.192430064070493</v>
      </c>
      <c r="AJ1490" s="36">
        <v>1.9231834145346269</v>
      </c>
      <c r="AK1490" s="26">
        <v>2.8843865213948812</v>
      </c>
      <c r="AL1490" s="53">
        <v>100</v>
      </c>
      <c r="AM1490" s="36">
        <v>0</v>
      </c>
      <c r="AN1490" s="26">
        <v>0</v>
      </c>
      <c r="AO1490" s="53">
        <v>100</v>
      </c>
      <c r="AP1490" s="36">
        <v>0</v>
      </c>
      <c r="AQ1490" s="26">
        <v>0</v>
      </c>
      <c r="AR1490" s="53">
        <v>43.757181156644968</v>
      </c>
      <c r="AS1490" s="36">
        <v>2.5660666411336654</v>
      </c>
      <c r="AT1490" s="26">
        <v>53.67675220222138</v>
      </c>
      <c r="AU1490" s="53">
        <v>71.916796324882313</v>
      </c>
      <c r="AV1490" s="36">
        <v>14.577240882453768</v>
      </c>
      <c r="AW1490" s="36">
        <v>5.9840968060217481</v>
      </c>
      <c r="AX1490" s="36">
        <v>3.4894096134871648</v>
      </c>
      <c r="AY1490" s="26">
        <v>4.0324563731549992</v>
      </c>
      <c r="AZ1490" s="11"/>
    </row>
    <row r="1491" spans="1:52" x14ac:dyDescent="0.25">
      <c r="A1491" s="11"/>
      <c r="B1491" s="20">
        <v>1656</v>
      </c>
      <c r="C1491" s="20" t="s">
        <v>3420</v>
      </c>
      <c r="D1491" s="46">
        <v>40261.760000000002</v>
      </c>
      <c r="E1491" s="50">
        <v>41.762809419999911</v>
      </c>
      <c r="F1491" s="35">
        <v>31.463099500000006</v>
      </c>
      <c r="G1491" s="35">
        <v>410.82994390999568</v>
      </c>
      <c r="H1491" s="35">
        <v>647.7416850100002</v>
      </c>
      <c r="I1491" s="35">
        <v>1729.6756825499897</v>
      </c>
      <c r="J1491" s="35">
        <v>12890.564740509964</v>
      </c>
      <c r="K1491" s="35">
        <v>194.22041005000011</v>
      </c>
      <c r="L1491" s="22">
        <v>23034.089505580228</v>
      </c>
      <c r="M1491" s="50">
        <v>16.293839999999989</v>
      </c>
      <c r="N1491" s="35">
        <v>44.921609999999973</v>
      </c>
      <c r="O1491" s="35">
        <v>109.668639999999</v>
      </c>
      <c r="P1491" s="35">
        <v>454.25494999999671</v>
      </c>
      <c r="Q1491" s="35">
        <v>1.1520699999999993</v>
      </c>
      <c r="R1491" s="35">
        <v>16.97286000000026</v>
      </c>
      <c r="S1491" s="35">
        <v>705.28289999999924</v>
      </c>
      <c r="T1491" s="22">
        <v>872.11562999999114</v>
      </c>
      <c r="U1491" s="50">
        <v>73.292525999999995</v>
      </c>
      <c r="V1491" s="35">
        <v>14.159243999999999</v>
      </c>
      <c r="W1491" s="35">
        <v>162.619934</v>
      </c>
      <c r="X1491" s="35">
        <v>254.540516</v>
      </c>
      <c r="Y1491" s="35">
        <v>5262.749288</v>
      </c>
      <c r="Z1491" s="35">
        <v>4059.020998</v>
      </c>
      <c r="AA1491" s="35">
        <v>35.223390000000002</v>
      </c>
      <c r="AB1491" s="22">
        <v>9063.5945300000003</v>
      </c>
      <c r="AC1491" s="53">
        <v>98.818224230127385</v>
      </c>
      <c r="AD1491" s="36">
        <v>0</v>
      </c>
      <c r="AE1491" s="26">
        <v>1.181775769872609</v>
      </c>
      <c r="AF1491" s="53">
        <v>98.666668467948782</v>
      </c>
      <c r="AG1491" s="36">
        <v>0</v>
      </c>
      <c r="AH1491" s="26">
        <v>1.333331532051226</v>
      </c>
      <c r="AI1491" s="53">
        <v>96.976394475844444</v>
      </c>
      <c r="AJ1491" s="36">
        <v>0.20134490058697679</v>
      </c>
      <c r="AK1491" s="26">
        <v>2.8222606235685896</v>
      </c>
      <c r="AL1491" s="53">
        <v>62.987846982460994</v>
      </c>
      <c r="AM1491" s="36">
        <v>0</v>
      </c>
      <c r="AN1491" s="26">
        <v>37.012153017539013</v>
      </c>
      <c r="AO1491" s="53">
        <v>55.942909618338966</v>
      </c>
      <c r="AP1491" s="36">
        <v>0</v>
      </c>
      <c r="AQ1491" s="26">
        <v>44.057090381661034</v>
      </c>
      <c r="AR1491" s="53">
        <v>12.848708138491332</v>
      </c>
      <c r="AS1491" s="36">
        <v>1.1336261867649144E-2</v>
      </c>
      <c r="AT1491" s="26">
        <v>87.139955599641013</v>
      </c>
      <c r="AU1491" s="53">
        <v>71.599419955903528</v>
      </c>
      <c r="AV1491" s="36">
        <v>16.10752867509261</v>
      </c>
      <c r="AW1491" s="36">
        <v>4.5368719140233962</v>
      </c>
      <c r="AX1491" s="36">
        <v>3.5805353753974631</v>
      </c>
      <c r="AY1491" s="26">
        <v>4.175644079582999</v>
      </c>
      <c r="AZ1491" s="11"/>
    </row>
    <row r="1492" spans="1:52" x14ac:dyDescent="0.25">
      <c r="A1492" s="11"/>
      <c r="B1492" s="20">
        <v>1657</v>
      </c>
      <c r="C1492" s="20" t="s">
        <v>3421</v>
      </c>
      <c r="D1492" s="46">
        <v>8987.5499999999993</v>
      </c>
      <c r="E1492" s="50">
        <v>22.888258249999961</v>
      </c>
      <c r="F1492" s="35">
        <v>0.97736834000000072</v>
      </c>
      <c r="G1492" s="35">
        <v>94.556250810000165</v>
      </c>
      <c r="H1492" s="35">
        <v>113.74131984999869</v>
      </c>
      <c r="I1492" s="35">
        <v>1027.0829859199832</v>
      </c>
      <c r="J1492" s="35">
        <v>5405.3765120299895</v>
      </c>
      <c r="K1492" s="35">
        <v>10.048032769999997</v>
      </c>
      <c r="L1492" s="22">
        <v>2239.3275153900718</v>
      </c>
      <c r="M1492" s="50">
        <v>14.591600000000021</v>
      </c>
      <c r="N1492" s="35">
        <v>0.85769999999999991</v>
      </c>
      <c r="O1492" s="35">
        <v>33.406780000000033</v>
      </c>
      <c r="P1492" s="35">
        <v>120.89841000000021</v>
      </c>
      <c r="Q1492" s="35">
        <v>3.095659999999993</v>
      </c>
      <c r="R1492" s="35">
        <v>6.7348499999999607</v>
      </c>
      <c r="S1492" s="35">
        <v>48.747450000000029</v>
      </c>
      <c r="T1492" s="22">
        <v>58.690269999999472</v>
      </c>
      <c r="U1492" s="50">
        <v>12.465339999999999</v>
      </c>
      <c r="V1492" s="35">
        <v>0.35500399999999999</v>
      </c>
      <c r="W1492" s="35">
        <v>35.571371999999997</v>
      </c>
      <c r="X1492" s="35">
        <v>42.420529999999999</v>
      </c>
      <c r="Y1492" s="35">
        <v>1244.114724</v>
      </c>
      <c r="Z1492" s="35">
        <v>1532.0276180000001</v>
      </c>
      <c r="AA1492" s="35">
        <v>1.805458</v>
      </c>
      <c r="AB1492" s="22">
        <v>878.48382800000002</v>
      </c>
      <c r="AC1492" s="53">
        <v>93.684141919022466</v>
      </c>
      <c r="AD1492" s="36">
        <v>0</v>
      </c>
      <c r="AE1492" s="26">
        <v>6.3158580809775238</v>
      </c>
      <c r="AF1492" s="53">
        <v>87.805463750355869</v>
      </c>
      <c r="AG1492" s="36">
        <v>0</v>
      </c>
      <c r="AH1492" s="26">
        <v>12.194536249644123</v>
      </c>
      <c r="AI1492" s="53">
        <v>97.540480220488007</v>
      </c>
      <c r="AJ1492" s="36">
        <v>0</v>
      </c>
      <c r="AK1492" s="26">
        <v>2.4595197795119903</v>
      </c>
      <c r="AL1492" s="53">
        <v>17.590816388344805</v>
      </c>
      <c r="AM1492" s="36">
        <v>0</v>
      </c>
      <c r="AN1492" s="26">
        <v>82.409183611655195</v>
      </c>
      <c r="AO1492" s="53">
        <v>15.309510529251428</v>
      </c>
      <c r="AP1492" s="36">
        <v>0</v>
      </c>
      <c r="AQ1492" s="26">
        <v>84.690489470748574</v>
      </c>
      <c r="AR1492" s="53">
        <v>9.492175966932388</v>
      </c>
      <c r="AS1492" s="36">
        <v>0</v>
      </c>
      <c r="AT1492" s="26">
        <v>90.507824033067621</v>
      </c>
      <c r="AU1492" s="53">
        <v>66.695435952271836</v>
      </c>
      <c r="AV1492" s="36">
        <v>11.01799989816182</v>
      </c>
      <c r="AW1492" s="36">
        <v>11.11971077957126</v>
      </c>
      <c r="AX1492" s="36">
        <v>5.7930648200010184</v>
      </c>
      <c r="AY1492" s="26">
        <v>5.3737885499940594</v>
      </c>
      <c r="AZ1492" s="11"/>
    </row>
    <row r="1493" spans="1:52" x14ac:dyDescent="0.25">
      <c r="A1493" s="11"/>
      <c r="B1493" s="20">
        <v>1658</v>
      </c>
      <c r="C1493" s="20" t="s">
        <v>3422</v>
      </c>
      <c r="D1493" s="46">
        <v>6655.2</v>
      </c>
      <c r="E1493" s="50">
        <v>6.6583384500000076</v>
      </c>
      <c r="F1493" s="35">
        <v>0.22373272999999999</v>
      </c>
      <c r="G1493" s="35">
        <v>95.122118750000368</v>
      </c>
      <c r="H1493" s="35">
        <v>144.83176686000084</v>
      </c>
      <c r="I1493" s="35">
        <v>91.113314880000701</v>
      </c>
      <c r="J1493" s="35">
        <v>3753.1294244099968</v>
      </c>
      <c r="K1493" s="35">
        <v>11.442702149999988</v>
      </c>
      <c r="L1493" s="22">
        <v>2545.9816034699952</v>
      </c>
      <c r="M1493" s="50">
        <v>3.7201499999999994</v>
      </c>
      <c r="N1493" s="35">
        <v>0.37542000000000009</v>
      </c>
      <c r="O1493" s="35">
        <v>26.43479000000012</v>
      </c>
      <c r="P1493" s="35">
        <v>165.5460299999998</v>
      </c>
      <c r="Q1493" s="35">
        <v>7.1359999999999979E-2</v>
      </c>
      <c r="R1493" s="35">
        <v>2.193129999999984</v>
      </c>
      <c r="S1493" s="35">
        <v>56.485979999999898</v>
      </c>
      <c r="T1493" s="22">
        <v>130.49971999999752</v>
      </c>
      <c r="U1493" s="50">
        <v>9.9391739999999995</v>
      </c>
      <c r="V1493" s="35">
        <v>7.0064000000000001E-2</v>
      </c>
      <c r="W1493" s="35">
        <v>42.550435999999998</v>
      </c>
      <c r="X1493" s="35">
        <v>51.531832000000001</v>
      </c>
      <c r="Y1493" s="35">
        <v>260.75903</v>
      </c>
      <c r="Z1493" s="35">
        <v>1070.4713280000001</v>
      </c>
      <c r="AA1493" s="35">
        <v>3.4321920000000001</v>
      </c>
      <c r="AB1493" s="22">
        <v>965.89249600000005</v>
      </c>
      <c r="AC1493" s="53">
        <v>98.000336816703395</v>
      </c>
      <c r="AD1493" s="36">
        <v>0</v>
      </c>
      <c r="AE1493" s="26">
        <v>1.9996631832965965</v>
      </c>
      <c r="AF1493" s="53">
        <v>98.947299852955155</v>
      </c>
      <c r="AG1493" s="36">
        <v>0</v>
      </c>
      <c r="AH1493" s="26">
        <v>1.0527001470448472</v>
      </c>
      <c r="AI1493" s="53">
        <v>97.567729777851866</v>
      </c>
      <c r="AJ1493" s="36">
        <v>0</v>
      </c>
      <c r="AK1493" s="26">
        <v>2.4322702221481327</v>
      </c>
      <c r="AL1493" s="53">
        <v>3.998591184842299</v>
      </c>
      <c r="AM1493" s="36">
        <v>0</v>
      </c>
      <c r="AN1493" s="26">
        <v>96.001408815157703</v>
      </c>
      <c r="AO1493" s="53">
        <v>2.4789150328099017</v>
      </c>
      <c r="AP1493" s="36">
        <v>0</v>
      </c>
      <c r="AQ1493" s="26">
        <v>97.521084967190092</v>
      </c>
      <c r="AR1493" s="53">
        <v>15.71329106966177</v>
      </c>
      <c r="AS1493" s="36">
        <v>0</v>
      </c>
      <c r="AT1493" s="26">
        <v>84.286708930338222</v>
      </c>
      <c r="AU1493" s="53">
        <v>57.164788600206471</v>
      </c>
      <c r="AV1493" s="36">
        <v>23.23778258360441</v>
      </c>
      <c r="AW1493" s="36">
        <v>8.8747376597754304</v>
      </c>
      <c r="AX1493" s="36">
        <v>3.6993016907590346</v>
      </c>
      <c r="AY1493" s="26">
        <v>7.0233894656546472</v>
      </c>
      <c r="AZ1493" s="11"/>
    </row>
    <row r="1494" spans="1:52" x14ac:dyDescent="0.25">
      <c r="A1494" s="11"/>
      <c r="B1494" s="20">
        <v>1659</v>
      </c>
      <c r="C1494" s="20" t="s">
        <v>3423</v>
      </c>
      <c r="D1494" s="46">
        <v>17541.849999999999</v>
      </c>
      <c r="E1494" s="50">
        <v>2.336321209999999</v>
      </c>
      <c r="F1494" s="35">
        <v>3.2220864899999939</v>
      </c>
      <c r="G1494" s="35">
        <v>153.31839900999967</v>
      </c>
      <c r="H1494" s="35">
        <v>370.74638237000045</v>
      </c>
      <c r="I1494" s="35">
        <v>294.32811339999762</v>
      </c>
      <c r="J1494" s="35">
        <v>7999.6965985401976</v>
      </c>
      <c r="K1494" s="35">
        <v>99.209766769999717</v>
      </c>
      <c r="L1494" s="22">
        <v>8424.7623487601832</v>
      </c>
      <c r="M1494" s="50">
        <v>0.871169999999999</v>
      </c>
      <c r="N1494" s="35">
        <v>0.8072499999999998</v>
      </c>
      <c r="O1494" s="35">
        <v>39.378910000000175</v>
      </c>
      <c r="P1494" s="35">
        <v>282.40979999999701</v>
      </c>
      <c r="Q1494" s="35">
        <v>0.13261999999999999</v>
      </c>
      <c r="R1494" s="35">
        <v>5.3650399999999623</v>
      </c>
      <c r="S1494" s="35">
        <v>572.38473999999917</v>
      </c>
      <c r="T1494" s="22">
        <v>559.61710000000812</v>
      </c>
      <c r="U1494" s="50">
        <v>3.3812500000000001</v>
      </c>
      <c r="V1494" s="35">
        <v>1.0268919999999999</v>
      </c>
      <c r="W1494" s="35">
        <v>64.102431999999993</v>
      </c>
      <c r="X1494" s="35">
        <v>111.282318</v>
      </c>
      <c r="Y1494" s="35">
        <v>1274.4541939999999</v>
      </c>
      <c r="Z1494" s="35">
        <v>2234.486594</v>
      </c>
      <c r="AA1494" s="35">
        <v>14.477448000000001</v>
      </c>
      <c r="AB1494" s="22">
        <v>2493.1754719999999</v>
      </c>
      <c r="AC1494" s="53">
        <v>99.212249496377837</v>
      </c>
      <c r="AD1494" s="36">
        <v>0</v>
      </c>
      <c r="AE1494" s="26">
        <v>0.78775050362216736</v>
      </c>
      <c r="AF1494" s="53">
        <v>100</v>
      </c>
      <c r="AG1494" s="36">
        <v>0</v>
      </c>
      <c r="AH1494" s="26">
        <v>0</v>
      </c>
      <c r="AI1494" s="53">
        <v>96.177500430066459</v>
      </c>
      <c r="AJ1494" s="36">
        <v>0</v>
      </c>
      <c r="AK1494" s="26">
        <v>3.8224995699335427</v>
      </c>
      <c r="AL1494" s="53">
        <v>94.460673605655927</v>
      </c>
      <c r="AM1494" s="36">
        <v>0</v>
      </c>
      <c r="AN1494" s="26">
        <v>5.5393263943440694</v>
      </c>
      <c r="AO1494" s="53">
        <v>100</v>
      </c>
      <c r="AP1494" s="36">
        <v>0</v>
      </c>
      <c r="AQ1494" s="26">
        <v>0</v>
      </c>
      <c r="AR1494" s="53">
        <v>32.129347386977116</v>
      </c>
      <c r="AS1494" s="36">
        <v>0</v>
      </c>
      <c r="AT1494" s="26">
        <v>67.870652613022898</v>
      </c>
      <c r="AU1494" s="53">
        <v>74.7507483415812</v>
      </c>
      <c r="AV1494" s="36">
        <v>8.3102694774588741</v>
      </c>
      <c r="AW1494" s="36">
        <v>7.6953947150342819</v>
      </c>
      <c r="AX1494" s="36">
        <v>6.270836149972979</v>
      </c>
      <c r="AY1494" s="26">
        <v>2.9727513159526651</v>
      </c>
      <c r="AZ1494" s="11"/>
    </row>
    <row r="1495" spans="1:52" x14ac:dyDescent="0.25">
      <c r="A1495" s="11"/>
      <c r="B1495" s="20">
        <v>1660</v>
      </c>
      <c r="C1495" s="20" t="s">
        <v>3424</v>
      </c>
      <c r="D1495" s="46">
        <v>8772.9500000000007</v>
      </c>
      <c r="E1495" s="50">
        <v>90.776620779999888</v>
      </c>
      <c r="F1495" s="35">
        <v>68.671295050000026</v>
      </c>
      <c r="G1495" s="35">
        <v>105.95968922999992</v>
      </c>
      <c r="H1495" s="35">
        <v>181.22986275999966</v>
      </c>
      <c r="I1495" s="35">
        <v>2889.8023936600316</v>
      </c>
      <c r="J1495" s="35">
        <v>3386.8916755500004</v>
      </c>
      <c r="K1495" s="35">
        <v>13.100820429999999</v>
      </c>
      <c r="L1495" s="22">
        <v>1376.9473921899612</v>
      </c>
      <c r="M1495" s="50">
        <v>34.539330000000312</v>
      </c>
      <c r="N1495" s="35">
        <v>72.023119999999935</v>
      </c>
      <c r="O1495" s="35">
        <v>30.867280000000299</v>
      </c>
      <c r="P1495" s="35">
        <v>250.31763999999981</v>
      </c>
      <c r="Q1495" s="35">
        <v>4.8496300000000216</v>
      </c>
      <c r="R1495" s="35">
        <v>4.0664000000000042</v>
      </c>
      <c r="S1495" s="35">
        <v>111.94299000000004</v>
      </c>
      <c r="T1495" s="22">
        <v>57.393540000000037</v>
      </c>
      <c r="U1495" s="50">
        <v>128.71621400000001</v>
      </c>
      <c r="V1495" s="35">
        <v>28.7712</v>
      </c>
      <c r="W1495" s="35">
        <v>43.619092000000002</v>
      </c>
      <c r="X1495" s="35">
        <v>70.003138000000007</v>
      </c>
      <c r="Y1495" s="35">
        <v>8774.3569079999997</v>
      </c>
      <c r="Z1495" s="35">
        <v>1237.81015</v>
      </c>
      <c r="AA1495" s="35">
        <v>2.3122180000000001</v>
      </c>
      <c r="AB1495" s="22">
        <v>556.99265800000001</v>
      </c>
      <c r="AC1495" s="53">
        <v>94.999789013511574</v>
      </c>
      <c r="AD1495" s="36">
        <v>5.0002109864884234</v>
      </c>
      <c r="AE1495" s="26">
        <v>0</v>
      </c>
      <c r="AF1495" s="53">
        <v>93.548197415358885</v>
      </c>
      <c r="AG1495" s="36">
        <v>6.4518025846411158</v>
      </c>
      <c r="AH1495" s="26">
        <v>0</v>
      </c>
      <c r="AI1495" s="53">
        <v>95.146837608518254</v>
      </c>
      <c r="AJ1495" s="36">
        <v>1.9404980778873469</v>
      </c>
      <c r="AK1495" s="26">
        <v>2.9126643135943988</v>
      </c>
      <c r="AL1495" s="53">
        <v>7.289796395442842</v>
      </c>
      <c r="AM1495" s="36">
        <v>92.710203604557151</v>
      </c>
      <c r="AN1495" s="26">
        <v>0</v>
      </c>
      <c r="AO1495" s="53">
        <v>12.021675991565635</v>
      </c>
      <c r="AP1495" s="36">
        <v>87.978324008434356</v>
      </c>
      <c r="AQ1495" s="26">
        <v>0</v>
      </c>
      <c r="AR1495" s="53">
        <v>1.9169329073482431</v>
      </c>
      <c r="AS1495" s="36">
        <v>91.853035143769972</v>
      </c>
      <c r="AT1495" s="26">
        <v>6.2300319488817886</v>
      </c>
      <c r="AU1495" s="53">
        <v>64.867616724592082</v>
      </c>
      <c r="AV1495" s="36">
        <v>17.54319493607537</v>
      </c>
      <c r="AW1495" s="36">
        <v>6.0515980880739351</v>
      </c>
      <c r="AX1495" s="36">
        <v>4.1346674446645322</v>
      </c>
      <c r="AY1495" s="26">
        <v>7.4029228065940851</v>
      </c>
      <c r="AZ1495" s="11"/>
    </row>
    <row r="1496" spans="1:52" x14ac:dyDescent="0.25">
      <c r="A1496" s="11"/>
      <c r="B1496" s="20">
        <v>1661</v>
      </c>
      <c r="C1496" s="20" t="s">
        <v>3425</v>
      </c>
      <c r="D1496" s="46">
        <v>12932.53</v>
      </c>
      <c r="E1496" s="50">
        <v>235.0261994299984</v>
      </c>
      <c r="F1496" s="35">
        <v>266.5078908800001</v>
      </c>
      <c r="G1496" s="35">
        <v>150.27496646000043</v>
      </c>
      <c r="H1496" s="35">
        <v>273.55633785000202</v>
      </c>
      <c r="I1496" s="35">
        <v>5173.0159303099908</v>
      </c>
      <c r="J1496" s="35">
        <v>2876.1951281000938</v>
      </c>
      <c r="K1496" s="35">
        <v>38.583737599999949</v>
      </c>
      <c r="L1496" s="22">
        <v>3798.7510282200469</v>
      </c>
      <c r="M1496" s="50">
        <v>96.371889999999937</v>
      </c>
      <c r="N1496" s="35">
        <v>589.38704999999584</v>
      </c>
      <c r="O1496" s="35">
        <v>58.591409999999861</v>
      </c>
      <c r="P1496" s="35">
        <v>289.02899999999937</v>
      </c>
      <c r="Q1496" s="35">
        <v>18.4298600000003</v>
      </c>
      <c r="R1496" s="35">
        <v>7.9172400000000636</v>
      </c>
      <c r="S1496" s="35">
        <v>256.1687399999999</v>
      </c>
      <c r="T1496" s="22">
        <v>424.44059999999934</v>
      </c>
      <c r="U1496" s="50">
        <v>479.95548600000001</v>
      </c>
      <c r="V1496" s="35">
        <v>131.99391800000001</v>
      </c>
      <c r="W1496" s="35">
        <v>65.902358000000007</v>
      </c>
      <c r="X1496" s="35">
        <v>113.9592</v>
      </c>
      <c r="Y1496" s="35">
        <v>22451.290678000001</v>
      </c>
      <c r="Z1496" s="35">
        <v>1813.38041</v>
      </c>
      <c r="AA1496" s="35">
        <v>8.2097119999999997</v>
      </c>
      <c r="AB1496" s="22">
        <v>1768.6600860000001</v>
      </c>
      <c r="AC1496" s="53">
        <v>97.279465297920282</v>
      </c>
      <c r="AD1496" s="36">
        <v>1.3596486102049614</v>
      </c>
      <c r="AE1496" s="26">
        <v>1.3608860918747638</v>
      </c>
      <c r="AF1496" s="53">
        <v>96.251354909129503</v>
      </c>
      <c r="AG1496" s="36">
        <v>2.4984650679791707</v>
      </c>
      <c r="AH1496" s="26">
        <v>1.2501800228913318</v>
      </c>
      <c r="AI1496" s="53">
        <v>91.367317645655888</v>
      </c>
      <c r="AJ1496" s="36">
        <v>5.3952628662756617</v>
      </c>
      <c r="AK1496" s="26">
        <v>3.2374194880684564</v>
      </c>
      <c r="AL1496" s="53">
        <v>59.589182493806781</v>
      </c>
      <c r="AM1496" s="36">
        <v>21.340609629124334</v>
      </c>
      <c r="AN1496" s="26">
        <v>19.070207877068899</v>
      </c>
      <c r="AO1496" s="53">
        <v>55.760379242662509</v>
      </c>
      <c r="AP1496" s="36">
        <v>27.290779490593543</v>
      </c>
      <c r="AQ1496" s="26">
        <v>16.948841266743955</v>
      </c>
      <c r="AR1496" s="53">
        <v>8.1243103067755467</v>
      </c>
      <c r="AS1496" s="36">
        <v>55.547892297506074</v>
      </c>
      <c r="AT1496" s="26">
        <v>36.327797395718378</v>
      </c>
      <c r="AU1496" s="53">
        <v>61.266335729628906</v>
      </c>
      <c r="AV1496" s="36">
        <v>15.382091542326441</v>
      </c>
      <c r="AW1496" s="36">
        <v>9.8718059225167583</v>
      </c>
      <c r="AX1496" s="36">
        <v>7.3016682383644991</v>
      </c>
      <c r="AY1496" s="26">
        <v>6.1780985671634001</v>
      </c>
      <c r="AZ1496" s="11"/>
    </row>
    <row r="1497" spans="1:52" x14ac:dyDescent="0.25">
      <c r="A1497" s="11"/>
      <c r="B1497" s="20">
        <v>1662</v>
      </c>
      <c r="C1497" s="20" t="s">
        <v>3426</v>
      </c>
      <c r="D1497" s="46">
        <v>11113.2</v>
      </c>
      <c r="E1497" s="50">
        <v>146.33140749999973</v>
      </c>
      <c r="F1497" s="35">
        <v>290.11438315000004</v>
      </c>
      <c r="G1497" s="35">
        <v>62.483609539999989</v>
      </c>
      <c r="H1497" s="35">
        <v>188.65356195000047</v>
      </c>
      <c r="I1497" s="35">
        <v>5107.5195360500156</v>
      </c>
      <c r="J1497" s="35">
        <v>1574.9717467899873</v>
      </c>
      <c r="K1497" s="35">
        <v>49.58949733999998</v>
      </c>
      <c r="L1497" s="22">
        <v>3602.1059464000368</v>
      </c>
      <c r="M1497" s="50">
        <v>47.780510000000199</v>
      </c>
      <c r="N1497" s="35">
        <v>358.41444999999788</v>
      </c>
      <c r="O1497" s="35">
        <v>11.646519999999988</v>
      </c>
      <c r="P1497" s="35">
        <v>127.82355000000018</v>
      </c>
      <c r="Q1497" s="35">
        <v>7.425299999999992</v>
      </c>
      <c r="R1497" s="35">
        <v>1.5769099999999985</v>
      </c>
      <c r="S1497" s="35">
        <v>265.54169999999988</v>
      </c>
      <c r="T1497" s="22">
        <v>216.8179999999972</v>
      </c>
      <c r="U1497" s="50">
        <v>205.88871399999999</v>
      </c>
      <c r="V1497" s="35">
        <v>130.82912999999999</v>
      </c>
      <c r="W1497" s="35">
        <v>28.113918000000002</v>
      </c>
      <c r="X1497" s="35">
        <v>77.928520000000006</v>
      </c>
      <c r="Y1497" s="35">
        <v>17063.574079999999</v>
      </c>
      <c r="Z1497" s="35">
        <v>813.08186799999999</v>
      </c>
      <c r="AA1497" s="35">
        <v>9.7845739999999992</v>
      </c>
      <c r="AB1497" s="22">
        <v>1632.901114</v>
      </c>
      <c r="AC1497" s="53">
        <v>93.753013641592759</v>
      </c>
      <c r="AD1497" s="36">
        <v>6.2469863584072538</v>
      </c>
      <c r="AE1497" s="26">
        <v>0</v>
      </c>
      <c r="AF1497" s="53">
        <v>97.960735532049867</v>
      </c>
      <c r="AG1497" s="36">
        <v>2.0392644679501353</v>
      </c>
      <c r="AH1497" s="26">
        <v>0</v>
      </c>
      <c r="AI1497" s="53">
        <v>92.762596100174648</v>
      </c>
      <c r="AJ1497" s="36">
        <v>5.9210762953124556</v>
      </c>
      <c r="AK1497" s="26">
        <v>1.3163276045128964</v>
      </c>
      <c r="AL1497" s="53">
        <v>22.419384153282511</v>
      </c>
      <c r="AM1497" s="36">
        <v>77.580615846717478</v>
      </c>
      <c r="AN1497" s="26">
        <v>0</v>
      </c>
      <c r="AO1497" s="53">
        <v>61.72227414963222</v>
      </c>
      <c r="AP1497" s="36">
        <v>38.27772585036778</v>
      </c>
      <c r="AQ1497" s="26">
        <v>0</v>
      </c>
      <c r="AR1497" s="53">
        <v>2.7530673306692908</v>
      </c>
      <c r="AS1497" s="36">
        <v>90.997811201028142</v>
      </c>
      <c r="AT1497" s="26">
        <v>6.2491214683025671</v>
      </c>
      <c r="AU1497" s="53">
        <v>65.851424526103699</v>
      </c>
      <c r="AV1497" s="36">
        <v>18.745785521357046</v>
      </c>
      <c r="AW1497" s="36">
        <v>5.1703590312021541</v>
      </c>
      <c r="AX1497" s="36">
        <v>5.0992929013455015</v>
      </c>
      <c r="AY1497" s="26">
        <v>5.1331380199916046</v>
      </c>
      <c r="AZ1497" s="11"/>
    </row>
    <row r="1498" spans="1:52" x14ac:dyDescent="0.25">
      <c r="A1498" s="11"/>
      <c r="B1498" s="20">
        <v>1663</v>
      </c>
      <c r="C1498" s="20" t="s">
        <v>3427</v>
      </c>
      <c r="D1498" s="46">
        <v>7234.93</v>
      </c>
      <c r="E1498" s="50">
        <v>86.295564929999529</v>
      </c>
      <c r="F1498" s="35">
        <v>140.91101362999936</v>
      </c>
      <c r="G1498" s="35">
        <v>76.765779750000007</v>
      </c>
      <c r="H1498" s="35">
        <v>142.47526977999965</v>
      </c>
      <c r="I1498" s="35">
        <v>2837.660495899991</v>
      </c>
      <c r="J1498" s="35">
        <v>1802.8278069799844</v>
      </c>
      <c r="K1498" s="35">
        <v>9.1701356800000102</v>
      </c>
      <c r="L1498" s="22">
        <v>1889.1656060800069</v>
      </c>
      <c r="M1498" s="50">
        <v>22.333620000000121</v>
      </c>
      <c r="N1498" s="35">
        <v>106.78888000000033</v>
      </c>
      <c r="O1498" s="35">
        <v>15.295710000000025</v>
      </c>
      <c r="P1498" s="35">
        <v>62.159970000000065</v>
      </c>
      <c r="Q1498" s="35">
        <v>3.9689299999999657</v>
      </c>
      <c r="R1498" s="35">
        <v>1.7343099999999978</v>
      </c>
      <c r="S1498" s="35">
        <v>43.952459999999995</v>
      </c>
      <c r="T1498" s="22">
        <v>57.652269999998708</v>
      </c>
      <c r="U1498" s="50">
        <v>94.637011999999999</v>
      </c>
      <c r="V1498" s="35">
        <v>58.689672000000002</v>
      </c>
      <c r="W1498" s="35">
        <v>30.076242000000001</v>
      </c>
      <c r="X1498" s="35">
        <v>54.903143999999998</v>
      </c>
      <c r="Y1498" s="35">
        <v>8925.1071360000005</v>
      </c>
      <c r="Z1498" s="35">
        <v>672.21157400000004</v>
      </c>
      <c r="AA1498" s="35">
        <v>1.676024</v>
      </c>
      <c r="AB1498" s="22">
        <v>710.74991599999998</v>
      </c>
      <c r="AC1498" s="53">
        <v>88.637640967052405</v>
      </c>
      <c r="AD1498" s="36">
        <v>6.8175536227611122</v>
      </c>
      <c r="AE1498" s="26">
        <v>4.5448054101864814</v>
      </c>
      <c r="AF1498" s="53">
        <v>84.212575744644539</v>
      </c>
      <c r="AG1498" s="36">
        <v>10.525305112230093</v>
      </c>
      <c r="AH1498" s="26">
        <v>5.2621191431253749</v>
      </c>
      <c r="AI1498" s="53">
        <v>94.999379261244869</v>
      </c>
      <c r="AJ1498" s="36">
        <v>2.5006904135133561</v>
      </c>
      <c r="AK1498" s="26">
        <v>2.4999303252417717</v>
      </c>
      <c r="AL1498" s="53">
        <v>17.258638238040774</v>
      </c>
      <c r="AM1498" s="36">
        <v>72.977765652707689</v>
      </c>
      <c r="AN1498" s="26">
        <v>9.7635961092515409</v>
      </c>
      <c r="AO1498" s="53">
        <v>12.90004495294442</v>
      </c>
      <c r="AP1498" s="36">
        <v>80.180826844158275</v>
      </c>
      <c r="AQ1498" s="26">
        <v>6.9191282028972942</v>
      </c>
      <c r="AR1498" s="53">
        <v>1.7095170180780945</v>
      </c>
      <c r="AS1498" s="36">
        <v>78.975060710018113</v>
      </c>
      <c r="AT1498" s="26">
        <v>19.315422271903792</v>
      </c>
      <c r="AU1498" s="53">
        <v>73.796051904414526</v>
      </c>
      <c r="AV1498" s="36">
        <v>18.681521763158475</v>
      </c>
      <c r="AW1498" s="36">
        <v>5.1249640780776797</v>
      </c>
      <c r="AX1498" s="36">
        <v>2.3974622543493158</v>
      </c>
      <c r="AY1498" s="26">
        <v>0</v>
      </c>
      <c r="AZ1498" s="11"/>
    </row>
    <row r="1499" spans="1:52" x14ac:dyDescent="0.25">
      <c r="A1499" s="11"/>
      <c r="B1499" s="20">
        <v>1664</v>
      </c>
      <c r="C1499" s="20" t="s">
        <v>3428</v>
      </c>
      <c r="D1499" s="46">
        <v>7758.43</v>
      </c>
      <c r="E1499" s="50">
        <v>0.42407008000000013</v>
      </c>
      <c r="F1499" s="35">
        <v>1.9402925199999983</v>
      </c>
      <c r="G1499" s="35">
        <v>64.188343230000086</v>
      </c>
      <c r="H1499" s="35">
        <v>100.13796020999965</v>
      </c>
      <c r="I1499" s="35">
        <v>102.87857684999996</v>
      </c>
      <c r="J1499" s="35">
        <v>1424.5115426999844</v>
      </c>
      <c r="K1499" s="35">
        <v>34.836521499999883</v>
      </c>
      <c r="L1499" s="22">
        <v>5974.030504020131</v>
      </c>
      <c r="M1499" s="50">
        <v>9.9899999999999989E-3</v>
      </c>
      <c r="N1499" s="35">
        <v>2.4084699999999999</v>
      </c>
      <c r="O1499" s="35">
        <v>11.692620000000096</v>
      </c>
      <c r="P1499" s="35">
        <v>57.307209999999841</v>
      </c>
      <c r="Q1499" s="35">
        <v>5.2300000000000003E-3</v>
      </c>
      <c r="R1499" s="35">
        <v>2.3172899999999785</v>
      </c>
      <c r="S1499" s="35">
        <v>135.64435000000009</v>
      </c>
      <c r="T1499" s="22">
        <v>246.2115199999914</v>
      </c>
      <c r="U1499" s="50">
        <v>0.23130600000000001</v>
      </c>
      <c r="V1499" s="35">
        <v>0.84050400000000003</v>
      </c>
      <c r="W1499" s="35">
        <v>28.234995999999999</v>
      </c>
      <c r="X1499" s="35">
        <v>43.107398000000003</v>
      </c>
      <c r="Y1499" s="35">
        <v>27.026579999999999</v>
      </c>
      <c r="Z1499" s="35">
        <v>459.59484800000001</v>
      </c>
      <c r="AA1499" s="35">
        <v>11.882572</v>
      </c>
      <c r="AB1499" s="22">
        <v>2380.4732920000001</v>
      </c>
      <c r="AC1499" s="53">
        <v>100</v>
      </c>
      <c r="AD1499" s="36">
        <v>0</v>
      </c>
      <c r="AE1499" s="26">
        <v>0</v>
      </c>
      <c r="AF1499" s="53">
        <v>100</v>
      </c>
      <c r="AG1499" s="36">
        <v>0</v>
      </c>
      <c r="AH1499" s="26">
        <v>0</v>
      </c>
      <c r="AI1499" s="53">
        <v>99.370728887648269</v>
      </c>
      <c r="AJ1499" s="36">
        <v>0</v>
      </c>
      <c r="AK1499" s="26">
        <v>0.62927111235172406</v>
      </c>
      <c r="AL1499" s="53">
        <v>100</v>
      </c>
      <c r="AM1499" s="36">
        <v>0</v>
      </c>
      <c r="AN1499" s="26">
        <v>0</v>
      </c>
      <c r="AO1499" s="53">
        <v>100</v>
      </c>
      <c r="AP1499" s="36">
        <v>0</v>
      </c>
      <c r="AQ1499" s="26">
        <v>0</v>
      </c>
      <c r="AR1499" s="53">
        <v>59.555794375783634</v>
      </c>
      <c r="AS1499" s="36">
        <v>0</v>
      </c>
      <c r="AT1499" s="26">
        <v>40.444205624216366</v>
      </c>
      <c r="AU1499" s="53">
        <v>71.304857472693357</v>
      </c>
      <c r="AV1499" s="36">
        <v>23.95678299736554</v>
      </c>
      <c r="AW1499" s="36">
        <v>3.9766746588520854</v>
      </c>
      <c r="AX1499" s="36">
        <v>0.60935973714590186</v>
      </c>
      <c r="AY1499" s="26">
        <v>0.15232513394310748</v>
      </c>
      <c r="AZ1499" s="11"/>
    </row>
    <row r="1500" spans="1:52" x14ac:dyDescent="0.25">
      <c r="A1500" s="11"/>
      <c r="B1500" s="20">
        <v>1665</v>
      </c>
      <c r="C1500" s="20" t="s">
        <v>3429</v>
      </c>
      <c r="D1500" s="46">
        <v>5296.59</v>
      </c>
      <c r="E1500" s="50">
        <v>0</v>
      </c>
      <c r="F1500" s="35">
        <v>0</v>
      </c>
      <c r="G1500" s="35">
        <v>38.019594189999964</v>
      </c>
      <c r="H1500" s="35">
        <v>100.81278696999996</v>
      </c>
      <c r="I1500" s="35">
        <v>0</v>
      </c>
      <c r="J1500" s="35">
        <v>937.65303193999694</v>
      </c>
      <c r="K1500" s="35">
        <v>17.682952640000014</v>
      </c>
      <c r="L1500" s="22">
        <v>4178.9097277799947</v>
      </c>
      <c r="M1500" s="50">
        <v>0</v>
      </c>
      <c r="N1500" s="35">
        <v>0</v>
      </c>
      <c r="O1500" s="35">
        <v>5.4623500000000034</v>
      </c>
      <c r="P1500" s="35">
        <v>72.081709999999958</v>
      </c>
      <c r="Q1500" s="35">
        <v>0</v>
      </c>
      <c r="R1500" s="35">
        <v>0.96554000000000018</v>
      </c>
      <c r="S1500" s="35">
        <v>91.198279999999954</v>
      </c>
      <c r="T1500" s="22">
        <v>158.89360999999849</v>
      </c>
      <c r="U1500" s="50">
        <v>0</v>
      </c>
      <c r="V1500" s="35">
        <v>0</v>
      </c>
      <c r="W1500" s="35">
        <v>12.368606</v>
      </c>
      <c r="X1500" s="35">
        <v>37.210811999999997</v>
      </c>
      <c r="Y1500" s="35">
        <v>0</v>
      </c>
      <c r="Z1500" s="35">
        <v>235.880076</v>
      </c>
      <c r="AA1500" s="35">
        <v>3.0526960000000001</v>
      </c>
      <c r="AB1500" s="22">
        <v>1718.938932</v>
      </c>
      <c r="AC1500" s="53">
        <v>94.001284469467507</v>
      </c>
      <c r="AD1500" s="36">
        <v>0</v>
      </c>
      <c r="AE1500" s="26">
        <v>5.9987155305324871</v>
      </c>
      <c r="AF1500" s="53">
        <v>100</v>
      </c>
      <c r="AG1500" s="36">
        <v>0</v>
      </c>
      <c r="AH1500" s="26">
        <v>0</v>
      </c>
      <c r="AI1500" s="53">
        <v>96.970571485149122</v>
      </c>
      <c r="AJ1500" s="36">
        <v>0</v>
      </c>
      <c r="AK1500" s="26">
        <v>3.0294285148508773</v>
      </c>
      <c r="AL1500" s="53">
        <v>5.4520847524468499</v>
      </c>
      <c r="AM1500" s="36">
        <v>0</v>
      </c>
      <c r="AN1500" s="26">
        <v>94.547915247553163</v>
      </c>
      <c r="AO1500" s="53">
        <v>100</v>
      </c>
      <c r="AP1500" s="36">
        <v>0</v>
      </c>
      <c r="AQ1500" s="26">
        <v>0</v>
      </c>
      <c r="AR1500" s="53">
        <v>98.055105348460287</v>
      </c>
      <c r="AS1500" s="36">
        <v>0</v>
      </c>
      <c r="AT1500" s="26">
        <v>1.9448946515397081</v>
      </c>
      <c r="AU1500" s="53">
        <v>62.389395943860379</v>
      </c>
      <c r="AV1500" s="36">
        <v>14.873815229468541</v>
      </c>
      <c r="AW1500" s="36">
        <v>10.819879335213374</v>
      </c>
      <c r="AX1500" s="36">
        <v>10.63092740705776</v>
      </c>
      <c r="AY1500" s="26">
        <v>1.2859820843999497</v>
      </c>
      <c r="AZ1500" s="11"/>
    </row>
    <row r="1501" spans="1:52" x14ac:dyDescent="0.25">
      <c r="A1501" s="11"/>
      <c r="B1501" s="20">
        <v>1666</v>
      </c>
      <c r="C1501" s="20" t="s">
        <v>3430</v>
      </c>
      <c r="D1501" s="46">
        <v>13765.29</v>
      </c>
      <c r="E1501" s="50">
        <v>7.0533162000000056</v>
      </c>
      <c r="F1501" s="35">
        <v>19.32402651999999</v>
      </c>
      <c r="G1501" s="35">
        <v>156.42767527000058</v>
      </c>
      <c r="H1501" s="35">
        <v>237.39511078000251</v>
      </c>
      <c r="I1501" s="35">
        <v>1085.7959522099968</v>
      </c>
      <c r="J1501" s="35">
        <v>3582.8286612300403</v>
      </c>
      <c r="K1501" s="35">
        <v>18.923060440000008</v>
      </c>
      <c r="L1501" s="22">
        <v>8594.4555419400403</v>
      </c>
      <c r="M1501" s="50">
        <v>1.4418599999999999</v>
      </c>
      <c r="N1501" s="35">
        <v>15.907460000000025</v>
      </c>
      <c r="O1501" s="35">
        <v>29.778720000000007</v>
      </c>
      <c r="P1501" s="35">
        <v>127.49138999999973</v>
      </c>
      <c r="Q1501" s="35">
        <v>0.53199999999999936</v>
      </c>
      <c r="R1501" s="35">
        <v>6.6714099999999785</v>
      </c>
      <c r="S1501" s="35">
        <v>41.585329999999978</v>
      </c>
      <c r="T1501" s="22">
        <v>204.95398999999932</v>
      </c>
      <c r="U1501" s="50">
        <v>20.498322000000002</v>
      </c>
      <c r="V1501" s="35">
        <v>7.8547260000000003</v>
      </c>
      <c r="W1501" s="35">
        <v>71.182658000000004</v>
      </c>
      <c r="X1501" s="35">
        <v>84.169154000000006</v>
      </c>
      <c r="Y1501" s="35">
        <v>7306.5106580000001</v>
      </c>
      <c r="Z1501" s="35">
        <v>2514.1307019999999</v>
      </c>
      <c r="AA1501" s="35">
        <v>4.7274419999999999</v>
      </c>
      <c r="AB1501" s="22">
        <v>2940.6723659999998</v>
      </c>
      <c r="AC1501" s="53">
        <v>97.402285032328493</v>
      </c>
      <c r="AD1501" s="36">
        <v>0</v>
      </c>
      <c r="AE1501" s="26">
        <v>2.5977149676714975</v>
      </c>
      <c r="AF1501" s="53">
        <v>98.550348368170162</v>
      </c>
      <c r="AG1501" s="36">
        <v>0</v>
      </c>
      <c r="AH1501" s="26">
        <v>1.4496516318298496</v>
      </c>
      <c r="AI1501" s="53">
        <v>93.887627161564296</v>
      </c>
      <c r="AJ1501" s="36">
        <v>0</v>
      </c>
      <c r="AK1501" s="26">
        <v>6.1123728384357046</v>
      </c>
      <c r="AL1501" s="53">
        <v>43.319869121282039</v>
      </c>
      <c r="AM1501" s="36">
        <v>0</v>
      </c>
      <c r="AN1501" s="26">
        <v>56.680130878717961</v>
      </c>
      <c r="AO1501" s="53">
        <v>75.894762737445404</v>
      </c>
      <c r="AP1501" s="36">
        <v>0</v>
      </c>
      <c r="AQ1501" s="26">
        <v>24.105237262554606</v>
      </c>
      <c r="AR1501" s="53">
        <v>6.1466825637224876</v>
      </c>
      <c r="AS1501" s="36">
        <v>0</v>
      </c>
      <c r="AT1501" s="26">
        <v>93.853317436277521</v>
      </c>
      <c r="AU1501" s="53">
        <v>83.984542540463664</v>
      </c>
      <c r="AV1501" s="36">
        <v>9.458758474608155</v>
      </c>
      <c r="AW1501" s="36">
        <v>2.7059019390956904</v>
      </c>
      <c r="AX1501" s="36">
        <v>3.8507970458324867</v>
      </c>
      <c r="AY1501" s="26">
        <v>0</v>
      </c>
      <c r="AZ1501" s="11"/>
    </row>
    <row r="1502" spans="1:52" x14ac:dyDescent="0.25">
      <c r="A1502" s="11"/>
      <c r="B1502" s="20">
        <v>1667</v>
      </c>
      <c r="C1502" s="20" t="s">
        <v>3431</v>
      </c>
      <c r="D1502" s="46">
        <v>6371.59</v>
      </c>
      <c r="E1502" s="50">
        <v>0.44911374999999998</v>
      </c>
      <c r="F1502" s="35">
        <v>0</v>
      </c>
      <c r="G1502" s="35">
        <v>92.009692050000254</v>
      </c>
      <c r="H1502" s="35">
        <v>123.26124098999971</v>
      </c>
      <c r="I1502" s="35">
        <v>11.193983559999985</v>
      </c>
      <c r="J1502" s="35">
        <v>1696.9377576900024</v>
      </c>
      <c r="K1502" s="35">
        <v>12.155147390000003</v>
      </c>
      <c r="L1502" s="22">
        <v>4300.6057907300155</v>
      </c>
      <c r="M1502" s="50">
        <v>0.11674</v>
      </c>
      <c r="N1502" s="35">
        <v>0</v>
      </c>
      <c r="O1502" s="35">
        <v>20.571840000000105</v>
      </c>
      <c r="P1502" s="35">
        <v>61.34468000000011</v>
      </c>
      <c r="Q1502" s="35">
        <v>2.15E-3</v>
      </c>
      <c r="R1502" s="35">
        <v>2.1114199999999861</v>
      </c>
      <c r="S1502" s="35">
        <v>61.052999999999962</v>
      </c>
      <c r="T1502" s="22">
        <v>91.166229999999487</v>
      </c>
      <c r="U1502" s="50">
        <v>0.65396200000000004</v>
      </c>
      <c r="V1502" s="35">
        <v>0</v>
      </c>
      <c r="W1502" s="35">
        <v>45.813209999999998</v>
      </c>
      <c r="X1502" s="35">
        <v>51.152569999999997</v>
      </c>
      <c r="Y1502" s="35">
        <v>20.708787999999998</v>
      </c>
      <c r="Z1502" s="35">
        <v>576.17759000000001</v>
      </c>
      <c r="AA1502" s="35">
        <v>2.9096820000000001</v>
      </c>
      <c r="AB1502" s="22">
        <v>1551.855114</v>
      </c>
      <c r="AC1502" s="53">
        <v>96.380473192056769</v>
      </c>
      <c r="AD1502" s="36">
        <v>0</v>
      </c>
      <c r="AE1502" s="26">
        <v>3.6195268079432226</v>
      </c>
      <c r="AF1502" s="53">
        <v>98.461598337367974</v>
      </c>
      <c r="AG1502" s="36">
        <v>0</v>
      </c>
      <c r="AH1502" s="26">
        <v>1.5384016626320336</v>
      </c>
      <c r="AI1502" s="53">
        <v>92.147845648329366</v>
      </c>
      <c r="AJ1502" s="36">
        <v>0</v>
      </c>
      <c r="AK1502" s="26">
        <v>7.8521543516706398</v>
      </c>
      <c r="AL1502" s="53">
        <v>31.651794281327966</v>
      </c>
      <c r="AM1502" s="36">
        <v>0</v>
      </c>
      <c r="AN1502" s="26">
        <v>68.348205718672034</v>
      </c>
      <c r="AO1502" s="53">
        <v>47.142886100581762</v>
      </c>
      <c r="AP1502" s="36">
        <v>0</v>
      </c>
      <c r="AQ1502" s="26">
        <v>52.857113899418238</v>
      </c>
      <c r="AR1502" s="53">
        <v>0.69737161520976321</v>
      </c>
      <c r="AS1502" s="36">
        <v>0</v>
      </c>
      <c r="AT1502" s="26">
        <v>99.302628384790239</v>
      </c>
      <c r="AU1502" s="53">
        <v>76.603076308429891</v>
      </c>
      <c r="AV1502" s="36">
        <v>10.171189068530607</v>
      </c>
      <c r="AW1502" s="36">
        <v>9.4829324077162447</v>
      </c>
      <c r="AX1502" s="36">
        <v>3.1329835390192318</v>
      </c>
      <c r="AY1502" s="26">
        <v>0.60981867630403153</v>
      </c>
      <c r="AZ1502" s="11"/>
    </row>
    <row r="1503" spans="1:52" x14ac:dyDescent="0.25">
      <c r="A1503" s="11"/>
      <c r="B1503" s="20">
        <v>1668</v>
      </c>
      <c r="C1503" s="20" t="s">
        <v>3432</v>
      </c>
      <c r="D1503" s="46">
        <v>4447.8</v>
      </c>
      <c r="E1503" s="50">
        <v>28.910919289999967</v>
      </c>
      <c r="F1503" s="35">
        <v>59.262311689999954</v>
      </c>
      <c r="G1503" s="35">
        <v>73.612255080000097</v>
      </c>
      <c r="H1503" s="35">
        <v>169.21964439000024</v>
      </c>
      <c r="I1503" s="35">
        <v>1004.5016296200045</v>
      </c>
      <c r="J1503" s="35">
        <v>1100.033997089997</v>
      </c>
      <c r="K1503" s="35">
        <v>21.339764760000023</v>
      </c>
      <c r="L1503" s="22">
        <v>1978.6957273000248</v>
      </c>
      <c r="M1503" s="50">
        <v>5.3531199999999934</v>
      </c>
      <c r="N1503" s="35">
        <v>38.093760000000081</v>
      </c>
      <c r="O1503" s="35">
        <v>16.944160000000075</v>
      </c>
      <c r="P1503" s="35">
        <v>116.02670999999971</v>
      </c>
      <c r="Q1503" s="35">
        <v>0.92017000000000038</v>
      </c>
      <c r="R1503" s="35">
        <v>3.1672899999999879</v>
      </c>
      <c r="S1503" s="35">
        <v>129.58575999999991</v>
      </c>
      <c r="T1503" s="22">
        <v>120.79345999999795</v>
      </c>
      <c r="U1503" s="50">
        <v>40.793460000000003</v>
      </c>
      <c r="V1503" s="35">
        <v>25.169494</v>
      </c>
      <c r="W1503" s="35">
        <v>29.612988000000001</v>
      </c>
      <c r="X1503" s="35">
        <v>69.788383999999994</v>
      </c>
      <c r="Y1503" s="35">
        <v>3368.9166740000001</v>
      </c>
      <c r="Z1503" s="35">
        <v>453.71887400000003</v>
      </c>
      <c r="AA1503" s="35">
        <v>3.8735620000000002</v>
      </c>
      <c r="AB1503" s="22">
        <v>851.22927800000002</v>
      </c>
      <c r="AC1503" s="53">
        <v>100</v>
      </c>
      <c r="AD1503" s="36">
        <v>0</v>
      </c>
      <c r="AE1503" s="26">
        <v>0</v>
      </c>
      <c r="AF1503" s="53">
        <v>100</v>
      </c>
      <c r="AG1503" s="36">
        <v>0</v>
      </c>
      <c r="AH1503" s="26">
        <v>0</v>
      </c>
      <c r="AI1503" s="53">
        <v>96.774281243441493</v>
      </c>
      <c r="AJ1503" s="36">
        <v>0</v>
      </c>
      <c r="AK1503" s="26">
        <v>3.2257187565584942</v>
      </c>
      <c r="AL1503" s="53">
        <v>100</v>
      </c>
      <c r="AM1503" s="36">
        <v>0</v>
      </c>
      <c r="AN1503" s="26">
        <v>0</v>
      </c>
      <c r="AO1503" s="53">
        <v>100</v>
      </c>
      <c r="AP1503" s="36">
        <v>0</v>
      </c>
      <c r="AQ1503" s="26">
        <v>0</v>
      </c>
      <c r="AR1503" s="53">
        <v>62.850577113908187</v>
      </c>
      <c r="AS1503" s="36">
        <v>0</v>
      </c>
      <c r="AT1503" s="26">
        <v>37.149422886091813</v>
      </c>
      <c r="AU1503" s="53">
        <v>76.835665902353526</v>
      </c>
      <c r="AV1503" s="36">
        <v>13.669157156563912</v>
      </c>
      <c r="AW1503" s="36">
        <v>3.8075759005970724</v>
      </c>
      <c r="AX1503" s="36">
        <v>2.8975692930123298</v>
      </c>
      <c r="AY1503" s="26">
        <v>2.7900317474731664</v>
      </c>
      <c r="AZ1503" s="11"/>
    </row>
    <row r="1504" spans="1:52" x14ac:dyDescent="0.25">
      <c r="A1504" s="11"/>
      <c r="B1504" s="20">
        <v>1669</v>
      </c>
      <c r="C1504" s="20" t="s">
        <v>3433</v>
      </c>
      <c r="D1504" s="46">
        <v>11313.8</v>
      </c>
      <c r="E1504" s="50">
        <v>1.6698901700000006</v>
      </c>
      <c r="F1504" s="35">
        <v>2.9060963299999929</v>
      </c>
      <c r="G1504" s="35">
        <v>117.83758773000031</v>
      </c>
      <c r="H1504" s="35">
        <v>78.336032090000529</v>
      </c>
      <c r="I1504" s="35">
        <v>323.37664358999763</v>
      </c>
      <c r="J1504" s="35">
        <v>9201.7130737800308</v>
      </c>
      <c r="K1504" s="35">
        <v>13.428307200000042</v>
      </c>
      <c r="L1504" s="22">
        <v>1518.2249721699714</v>
      </c>
      <c r="M1504" s="50">
        <v>0.14513000000000001</v>
      </c>
      <c r="N1504" s="35">
        <v>0.95993000000000017</v>
      </c>
      <c r="O1504" s="35">
        <v>22.704220000000046</v>
      </c>
      <c r="P1504" s="35">
        <v>30.218000000000011</v>
      </c>
      <c r="Q1504" s="35">
        <v>6.0279999999999986E-2</v>
      </c>
      <c r="R1504" s="35">
        <v>6.6096699999999675</v>
      </c>
      <c r="S1504" s="35">
        <v>62.864550000000101</v>
      </c>
      <c r="T1504" s="22">
        <v>84.055439999998967</v>
      </c>
      <c r="U1504" s="50">
        <v>9.4445840000000008</v>
      </c>
      <c r="V1504" s="35">
        <v>0.88799399999999995</v>
      </c>
      <c r="W1504" s="35">
        <v>52.018555999999997</v>
      </c>
      <c r="X1504" s="35">
        <v>24.521447999999999</v>
      </c>
      <c r="Y1504" s="35">
        <v>2505.5636679999998</v>
      </c>
      <c r="Z1504" s="35">
        <v>3141.4271779999999</v>
      </c>
      <c r="AA1504" s="35">
        <v>2.6678739999999999</v>
      </c>
      <c r="AB1504" s="22">
        <v>402.542776</v>
      </c>
      <c r="AC1504" s="53">
        <v>99.065068678283282</v>
      </c>
      <c r="AD1504" s="36">
        <v>0</v>
      </c>
      <c r="AE1504" s="26">
        <v>0.93493132171671522</v>
      </c>
      <c r="AF1504" s="53">
        <v>100</v>
      </c>
      <c r="AG1504" s="36">
        <v>0</v>
      </c>
      <c r="AH1504" s="26">
        <v>0</v>
      </c>
      <c r="AI1504" s="53">
        <v>98.076694148040332</v>
      </c>
      <c r="AJ1504" s="36">
        <v>0</v>
      </c>
      <c r="AK1504" s="26">
        <v>1.9233058519596626</v>
      </c>
      <c r="AL1504" s="53">
        <v>26.164960998953031</v>
      </c>
      <c r="AM1504" s="36">
        <v>0</v>
      </c>
      <c r="AN1504" s="26">
        <v>73.835039001046965</v>
      </c>
      <c r="AO1504" s="53">
        <v>100</v>
      </c>
      <c r="AP1504" s="36">
        <v>0</v>
      </c>
      <c r="AQ1504" s="26">
        <v>0</v>
      </c>
      <c r="AR1504" s="53">
        <v>40.362457524508855</v>
      </c>
      <c r="AS1504" s="36">
        <v>0</v>
      </c>
      <c r="AT1504" s="26">
        <v>59.637542475491159</v>
      </c>
      <c r="AU1504" s="53">
        <v>90.245361941139251</v>
      </c>
      <c r="AV1504" s="36">
        <v>7.9643593654352998</v>
      </c>
      <c r="AW1504" s="36">
        <v>1.7902786934254507</v>
      </c>
      <c r="AX1504" s="36">
        <v>0</v>
      </c>
      <c r="AY1504" s="26">
        <v>0</v>
      </c>
      <c r="AZ1504" s="11"/>
    </row>
    <row r="1505" spans="1:52" x14ac:dyDescent="0.25">
      <c r="A1505" s="11"/>
      <c r="B1505" s="20">
        <v>1670</v>
      </c>
      <c r="C1505" s="20" t="s">
        <v>3434</v>
      </c>
      <c r="D1505" s="46">
        <v>7902.55</v>
      </c>
      <c r="E1505" s="50">
        <v>5.0405500000000006E-2</v>
      </c>
      <c r="F1505" s="35">
        <v>0</v>
      </c>
      <c r="G1505" s="35">
        <v>57.617816640000008</v>
      </c>
      <c r="H1505" s="35">
        <v>39.418795700000068</v>
      </c>
      <c r="I1505" s="35">
        <v>653.81569688999741</v>
      </c>
      <c r="J1505" s="35">
        <v>6351.0327925199708</v>
      </c>
      <c r="K1505" s="35">
        <v>0</v>
      </c>
      <c r="L1505" s="22">
        <v>534.34390967999673</v>
      </c>
      <c r="M1505" s="50">
        <v>8.7949999999999987E-2</v>
      </c>
      <c r="N1505" s="35">
        <v>0</v>
      </c>
      <c r="O1505" s="35">
        <v>18.927499999999981</v>
      </c>
      <c r="P1505" s="35">
        <v>42.172890000000024</v>
      </c>
      <c r="Q1505" s="35">
        <v>0.20454</v>
      </c>
      <c r="R1505" s="35">
        <v>8.6095500000000005</v>
      </c>
      <c r="S1505" s="35">
        <v>0</v>
      </c>
      <c r="T1505" s="22">
        <v>5.7611800000000057</v>
      </c>
      <c r="U1505" s="50">
        <v>7.4620000000000006E-2</v>
      </c>
      <c r="V1505" s="35">
        <v>0</v>
      </c>
      <c r="W1505" s="35">
        <v>15.621464</v>
      </c>
      <c r="X1505" s="35">
        <v>8.4025680000000005</v>
      </c>
      <c r="Y1505" s="35">
        <v>3645.3699000000001</v>
      </c>
      <c r="Z1505" s="35">
        <v>3829.1294379999999</v>
      </c>
      <c r="AA1505" s="35">
        <v>0</v>
      </c>
      <c r="AB1505" s="22">
        <v>105.063844</v>
      </c>
      <c r="AC1505" s="53">
        <v>100</v>
      </c>
      <c r="AD1505" s="36">
        <v>0</v>
      </c>
      <c r="AE1505" s="26">
        <v>0</v>
      </c>
      <c r="AF1505" s="53">
        <v>100</v>
      </c>
      <c r="AG1505" s="36">
        <v>0</v>
      </c>
      <c r="AH1505" s="26">
        <v>0</v>
      </c>
      <c r="AI1505" s="53">
        <v>99.817894644541212</v>
      </c>
      <c r="AJ1505" s="36">
        <v>0</v>
      </c>
      <c r="AK1505" s="26">
        <v>0.18210535545877635</v>
      </c>
      <c r="AL1505" s="53">
        <v>100</v>
      </c>
      <c r="AM1505" s="36">
        <v>0</v>
      </c>
      <c r="AN1505" s="26">
        <v>0</v>
      </c>
      <c r="AO1505" s="53">
        <v>100</v>
      </c>
      <c r="AP1505" s="36">
        <v>0</v>
      </c>
      <c r="AQ1505" s="26">
        <v>0</v>
      </c>
      <c r="AR1505" s="53">
        <v>100</v>
      </c>
      <c r="AS1505" s="36">
        <v>0</v>
      </c>
      <c r="AT1505" s="26">
        <v>0</v>
      </c>
      <c r="AU1505" s="53">
        <v>74.720609162046188</v>
      </c>
      <c r="AV1505" s="36">
        <v>14.2501279089756</v>
      </c>
      <c r="AW1505" s="36">
        <v>4.7498731081931931</v>
      </c>
      <c r="AX1505" s="36">
        <v>6.2793898207850312</v>
      </c>
      <c r="AY1505" s="26">
        <v>0</v>
      </c>
      <c r="AZ1505" s="11"/>
    </row>
    <row r="1506" spans="1:52" x14ac:dyDescent="0.25">
      <c r="A1506" s="11"/>
      <c r="B1506" s="20">
        <v>1671</v>
      </c>
      <c r="C1506" s="20" t="s">
        <v>3435</v>
      </c>
      <c r="D1506" s="46">
        <v>14758.18</v>
      </c>
      <c r="E1506" s="50">
        <v>46.225438919999903</v>
      </c>
      <c r="F1506" s="35">
        <v>76.039784969999943</v>
      </c>
      <c r="G1506" s="35">
        <v>178.0311017600005</v>
      </c>
      <c r="H1506" s="35">
        <v>420.25829189999996</v>
      </c>
      <c r="I1506" s="35">
        <v>1895.2966089399588</v>
      </c>
      <c r="J1506" s="35">
        <v>5753.4550619199317</v>
      </c>
      <c r="K1506" s="35">
        <v>34.714660610000074</v>
      </c>
      <c r="L1506" s="22">
        <v>6107.0426872499693</v>
      </c>
      <c r="M1506" s="50">
        <v>7.5776299999999921</v>
      </c>
      <c r="N1506" s="35">
        <v>34.33807000000003</v>
      </c>
      <c r="O1506" s="35">
        <v>30.95939000000017</v>
      </c>
      <c r="P1506" s="35">
        <v>327.00123999999812</v>
      </c>
      <c r="Q1506" s="35">
        <v>0.98628999999999967</v>
      </c>
      <c r="R1506" s="35">
        <v>6.60142000000004</v>
      </c>
      <c r="S1506" s="35">
        <v>118.30686999999983</v>
      </c>
      <c r="T1506" s="22">
        <v>244.5776199999911</v>
      </c>
      <c r="U1506" s="50">
        <v>69.894965999999997</v>
      </c>
      <c r="V1506" s="35">
        <v>38.563119999999998</v>
      </c>
      <c r="W1506" s="35">
        <v>70.232190000000003</v>
      </c>
      <c r="X1506" s="35">
        <v>164.16469599999999</v>
      </c>
      <c r="Y1506" s="35">
        <v>6758.7438359999996</v>
      </c>
      <c r="Z1506" s="35">
        <v>2036.89643</v>
      </c>
      <c r="AA1506" s="35">
        <v>8.8351279999999992</v>
      </c>
      <c r="AB1506" s="22">
        <v>2446.1031360000002</v>
      </c>
      <c r="AC1506" s="53">
        <v>99.18681030330923</v>
      </c>
      <c r="AD1506" s="36">
        <v>0</v>
      </c>
      <c r="AE1506" s="26">
        <v>0.81318969669077201</v>
      </c>
      <c r="AF1506" s="53">
        <v>98.570396172691403</v>
      </c>
      <c r="AG1506" s="36">
        <v>0</v>
      </c>
      <c r="AH1506" s="26">
        <v>1.4296038273085989</v>
      </c>
      <c r="AI1506" s="53">
        <v>98.64825212135267</v>
      </c>
      <c r="AJ1506" s="36">
        <v>0.27018549546906023</v>
      </c>
      <c r="AK1506" s="26">
        <v>1.0815623831782724</v>
      </c>
      <c r="AL1506" s="53">
        <v>56.466513600809435</v>
      </c>
      <c r="AM1506" s="36">
        <v>0</v>
      </c>
      <c r="AN1506" s="26">
        <v>43.533486399190572</v>
      </c>
      <c r="AO1506" s="53">
        <v>45.78434120649721</v>
      </c>
      <c r="AP1506" s="36">
        <v>0</v>
      </c>
      <c r="AQ1506" s="26">
        <v>54.215658793502797</v>
      </c>
      <c r="AR1506" s="53">
        <v>48.554167797990772</v>
      </c>
      <c r="AS1506" s="36">
        <v>7.0866141732283463</v>
      </c>
      <c r="AT1506" s="26">
        <v>44.35921802878088</v>
      </c>
      <c r="AU1506" s="53">
        <v>72.589258680572939</v>
      </c>
      <c r="AV1506" s="36">
        <v>13.11527676848106</v>
      </c>
      <c r="AW1506" s="36">
        <v>6.9152506750074325</v>
      </c>
      <c r="AX1506" s="36">
        <v>4.1644882091659428</v>
      </c>
      <c r="AY1506" s="26">
        <v>3.2157256667726228</v>
      </c>
      <c r="AZ1506" s="11"/>
    </row>
    <row r="1507" spans="1:52" x14ac:dyDescent="0.25">
      <c r="A1507" s="11"/>
      <c r="B1507" s="20">
        <v>1672</v>
      </c>
      <c r="C1507" s="20" t="s">
        <v>3436</v>
      </c>
      <c r="D1507" s="46">
        <v>4665.25</v>
      </c>
      <c r="E1507" s="50">
        <v>0.47945364000000001</v>
      </c>
      <c r="F1507" s="35">
        <v>0</v>
      </c>
      <c r="G1507" s="35">
        <v>71.195601100000644</v>
      </c>
      <c r="H1507" s="35">
        <v>138.01184286999961</v>
      </c>
      <c r="I1507" s="35">
        <v>25.187208569999935</v>
      </c>
      <c r="J1507" s="35">
        <v>1709.5098496899941</v>
      </c>
      <c r="K1507" s="35">
        <v>8.4531526600000078</v>
      </c>
      <c r="L1507" s="22">
        <v>2687.4648041699975</v>
      </c>
      <c r="M1507" s="50">
        <v>0.13890999999999995</v>
      </c>
      <c r="N1507" s="35">
        <v>0</v>
      </c>
      <c r="O1507" s="35">
        <v>26.775680000000001</v>
      </c>
      <c r="P1507" s="35">
        <v>106.13564</v>
      </c>
      <c r="Q1507" s="35">
        <v>1.4900000000000004E-2</v>
      </c>
      <c r="R1507" s="35">
        <v>4.2814499999999915</v>
      </c>
      <c r="S1507" s="35">
        <v>36.705199999999998</v>
      </c>
      <c r="T1507" s="22">
        <v>112.57521999999928</v>
      </c>
      <c r="U1507" s="50">
        <v>0.28438000000000002</v>
      </c>
      <c r="V1507" s="35">
        <v>0</v>
      </c>
      <c r="W1507" s="35">
        <v>23.522383999999999</v>
      </c>
      <c r="X1507" s="35">
        <v>45.146549999999998</v>
      </c>
      <c r="Y1507" s="35">
        <v>63.376282000000003</v>
      </c>
      <c r="Z1507" s="35">
        <v>610.83459600000003</v>
      </c>
      <c r="AA1507" s="35">
        <v>1.2487900000000001</v>
      </c>
      <c r="AB1507" s="22">
        <v>971.50452199999995</v>
      </c>
      <c r="AC1507" s="53">
        <v>98.285742350004611</v>
      </c>
      <c r="AD1507" s="36">
        <v>0</v>
      </c>
      <c r="AE1507" s="26">
        <v>1.7142576499953777</v>
      </c>
      <c r="AF1507" s="53">
        <v>98.360476391755142</v>
      </c>
      <c r="AG1507" s="36">
        <v>0</v>
      </c>
      <c r="AH1507" s="26">
        <v>1.6395236082448594</v>
      </c>
      <c r="AI1507" s="53">
        <v>97.873074636010585</v>
      </c>
      <c r="AJ1507" s="36">
        <v>0</v>
      </c>
      <c r="AK1507" s="26">
        <v>2.126925363989423</v>
      </c>
      <c r="AL1507" s="53">
        <v>44.228546591459143</v>
      </c>
      <c r="AM1507" s="36">
        <v>0</v>
      </c>
      <c r="AN1507" s="26">
        <v>55.771453408540864</v>
      </c>
      <c r="AO1507" s="53">
        <v>73.500577653078068</v>
      </c>
      <c r="AP1507" s="36">
        <v>0</v>
      </c>
      <c r="AQ1507" s="26">
        <v>26.499422346921936</v>
      </c>
      <c r="AR1507" s="53">
        <v>54.390868856277663</v>
      </c>
      <c r="AS1507" s="36">
        <v>0</v>
      </c>
      <c r="AT1507" s="26">
        <v>45.609131143722337</v>
      </c>
      <c r="AU1507" s="53">
        <v>83.177824441450923</v>
      </c>
      <c r="AV1507" s="36">
        <v>3.6829712810876285</v>
      </c>
      <c r="AW1507" s="36">
        <v>7.4892365395427456</v>
      </c>
      <c r="AX1507" s="36">
        <v>4.9896327405411727</v>
      </c>
      <c r="AY1507" s="26">
        <v>0.66033499737752677</v>
      </c>
      <c r="AZ1507" s="11"/>
    </row>
    <row r="1508" spans="1:52" x14ac:dyDescent="0.25">
      <c r="A1508" s="11"/>
      <c r="B1508" s="20">
        <v>1673</v>
      </c>
      <c r="C1508" s="20" t="s">
        <v>3437</v>
      </c>
      <c r="D1508" s="46">
        <v>14439.44</v>
      </c>
      <c r="E1508" s="50">
        <v>78.053906109999829</v>
      </c>
      <c r="F1508" s="35">
        <v>46.896683959999905</v>
      </c>
      <c r="G1508" s="35">
        <v>179.59258489000007</v>
      </c>
      <c r="H1508" s="35">
        <v>322.92202849000006</v>
      </c>
      <c r="I1508" s="35">
        <v>2660.9697434199888</v>
      </c>
      <c r="J1508" s="35">
        <v>7842.9078253300622</v>
      </c>
      <c r="K1508" s="35">
        <v>28.573473740000029</v>
      </c>
      <c r="L1508" s="22">
        <v>3128.7710654399721</v>
      </c>
      <c r="M1508" s="50">
        <v>41.003310000000234</v>
      </c>
      <c r="N1508" s="35">
        <v>48.657890000000151</v>
      </c>
      <c r="O1508" s="35">
        <v>78.834790000000012</v>
      </c>
      <c r="P1508" s="35">
        <v>615.02836999999863</v>
      </c>
      <c r="Q1508" s="35">
        <v>19.502650000000315</v>
      </c>
      <c r="R1508" s="35">
        <v>20.3204300000004</v>
      </c>
      <c r="S1508" s="35">
        <v>231.57859999999977</v>
      </c>
      <c r="T1508" s="22">
        <v>257.00798999999637</v>
      </c>
      <c r="U1508" s="50">
        <v>138.604094</v>
      </c>
      <c r="V1508" s="35">
        <v>25.64847</v>
      </c>
      <c r="W1508" s="35">
        <v>73.630369999999999</v>
      </c>
      <c r="X1508" s="35">
        <v>121.507822</v>
      </c>
      <c r="Y1508" s="35">
        <v>11031.696669999999</v>
      </c>
      <c r="Z1508" s="35">
        <v>2540.5631739999999</v>
      </c>
      <c r="AA1508" s="35">
        <v>6.4424260000000002</v>
      </c>
      <c r="AB1508" s="22">
        <v>1184.8497279999999</v>
      </c>
      <c r="AC1508" s="53">
        <v>98.126121195633033</v>
      </c>
      <c r="AD1508" s="36">
        <v>0.62467917654599214</v>
      </c>
      <c r="AE1508" s="26">
        <v>1.2491996278209847</v>
      </c>
      <c r="AF1508" s="53">
        <v>97.160462116117785</v>
      </c>
      <c r="AG1508" s="36">
        <v>0.56815000591642539</v>
      </c>
      <c r="AH1508" s="26">
        <v>2.2713878779657888</v>
      </c>
      <c r="AI1508" s="53">
        <v>97.978920974824348</v>
      </c>
      <c r="AJ1508" s="36">
        <v>0.46636032002102984</v>
      </c>
      <c r="AK1508" s="26">
        <v>1.5547187051546241</v>
      </c>
      <c r="AL1508" s="53">
        <v>50.070330328811309</v>
      </c>
      <c r="AM1508" s="36">
        <v>26.502569051153397</v>
      </c>
      <c r="AN1508" s="26">
        <v>23.42710062003529</v>
      </c>
      <c r="AO1508" s="53">
        <v>36.99429055386009</v>
      </c>
      <c r="AP1508" s="36">
        <v>27.83902574361521</v>
      </c>
      <c r="AQ1508" s="26">
        <v>35.166683702524715</v>
      </c>
      <c r="AR1508" s="53">
        <v>21.867721440482914</v>
      </c>
      <c r="AS1508" s="36">
        <v>21.383517780932294</v>
      </c>
      <c r="AT1508" s="26">
        <v>56.748760778584781</v>
      </c>
      <c r="AU1508" s="53">
        <v>53.41574580499254</v>
      </c>
      <c r="AV1508" s="36">
        <v>19.360900633548226</v>
      </c>
      <c r="AW1508" s="36">
        <v>12.324795178261635</v>
      </c>
      <c r="AX1508" s="36">
        <v>6.2512895253746423</v>
      </c>
      <c r="AY1508" s="26">
        <v>8.6472688578229526</v>
      </c>
      <c r="AZ1508" s="11"/>
    </row>
    <row r="1509" spans="1:52" x14ac:dyDescent="0.25">
      <c r="A1509" s="11"/>
      <c r="B1509" s="20">
        <v>1674</v>
      </c>
      <c r="C1509" s="20" t="s">
        <v>3438</v>
      </c>
      <c r="D1509" s="46">
        <v>7751.4</v>
      </c>
      <c r="E1509" s="50">
        <v>4.2735449999999994E-2</v>
      </c>
      <c r="F1509" s="35">
        <v>0</v>
      </c>
      <c r="G1509" s="35">
        <v>97.315028659999555</v>
      </c>
      <c r="H1509" s="35">
        <v>130.39826339000012</v>
      </c>
      <c r="I1509" s="35">
        <v>43.728472559999958</v>
      </c>
      <c r="J1509" s="35">
        <v>4757.8285790799673</v>
      </c>
      <c r="K1509" s="35">
        <v>0.61617027999999996</v>
      </c>
      <c r="L1509" s="22">
        <v>2558.0090853000029</v>
      </c>
      <c r="M1509" s="50">
        <v>6.606999999999999E-2</v>
      </c>
      <c r="N1509" s="35">
        <v>0</v>
      </c>
      <c r="O1509" s="35">
        <v>62.626049999999921</v>
      </c>
      <c r="P1509" s="35">
        <v>231.08152999999891</v>
      </c>
      <c r="Q1509" s="35">
        <v>0</v>
      </c>
      <c r="R1509" s="35">
        <v>16.751850000000161</v>
      </c>
      <c r="S1509" s="35">
        <v>4.9920799999999996</v>
      </c>
      <c r="T1509" s="22">
        <v>120.62353999999827</v>
      </c>
      <c r="U1509" s="50">
        <v>2.7400000000000001E-2</v>
      </c>
      <c r="V1509" s="35">
        <v>0</v>
      </c>
      <c r="W1509" s="35">
        <v>22.465627999999999</v>
      </c>
      <c r="X1509" s="35">
        <v>28.941174</v>
      </c>
      <c r="Y1509" s="35">
        <v>130.61105800000001</v>
      </c>
      <c r="Z1509" s="35">
        <v>1279.477564</v>
      </c>
      <c r="AA1509" s="35">
        <v>9.7208000000000003E-2</v>
      </c>
      <c r="AB1509" s="22">
        <v>583.11620600000003</v>
      </c>
      <c r="AC1509" s="53">
        <v>98.039139392306808</v>
      </c>
      <c r="AD1509" s="36">
        <v>0</v>
      </c>
      <c r="AE1509" s="26">
        <v>1.9608606076931907</v>
      </c>
      <c r="AF1509" s="53">
        <v>96.226741105368646</v>
      </c>
      <c r="AG1509" s="36">
        <v>0</v>
      </c>
      <c r="AH1509" s="26">
        <v>3.773258894631351</v>
      </c>
      <c r="AI1509" s="53">
        <v>96.969874493758596</v>
      </c>
      <c r="AJ1509" s="36">
        <v>0</v>
      </c>
      <c r="AK1509" s="26">
        <v>3.0301255062413954</v>
      </c>
      <c r="AL1509" s="53">
        <v>31.389612333483019</v>
      </c>
      <c r="AM1509" s="36">
        <v>0</v>
      </c>
      <c r="AN1509" s="26">
        <v>68.610387666516985</v>
      </c>
      <c r="AO1509" s="53">
        <v>19.465546927158371</v>
      </c>
      <c r="AP1509" s="36">
        <v>0</v>
      </c>
      <c r="AQ1509" s="26">
        <v>80.534453072841643</v>
      </c>
      <c r="AR1509" s="53">
        <v>18.198286325018568</v>
      </c>
      <c r="AS1509" s="36">
        <v>0</v>
      </c>
      <c r="AT1509" s="26">
        <v>81.801713674981443</v>
      </c>
      <c r="AU1509" s="53">
        <v>61.313004333928099</v>
      </c>
      <c r="AV1509" s="36">
        <v>18.246619479902698</v>
      </c>
      <c r="AW1509" s="36">
        <v>9.1483954440385684</v>
      </c>
      <c r="AX1509" s="36">
        <v>7.1122400518221811</v>
      </c>
      <c r="AY1509" s="26">
        <v>4.1797406903084484</v>
      </c>
      <c r="AZ1509" s="11"/>
    </row>
    <row r="1510" spans="1:52" x14ac:dyDescent="0.25">
      <c r="A1510" s="11"/>
      <c r="B1510" s="20">
        <v>1675</v>
      </c>
      <c r="C1510" s="20" t="s">
        <v>3439</v>
      </c>
      <c r="D1510" s="46">
        <v>23804.61</v>
      </c>
      <c r="E1510" s="50">
        <v>5.1523404799999994</v>
      </c>
      <c r="F1510" s="35">
        <v>1.7370832899999946</v>
      </c>
      <c r="G1510" s="35">
        <v>512.42654442000207</v>
      </c>
      <c r="H1510" s="35">
        <v>243.96201315999957</v>
      </c>
      <c r="I1510" s="35">
        <v>968.73882834999893</v>
      </c>
      <c r="J1510" s="35">
        <v>19339.866010529968</v>
      </c>
      <c r="K1510" s="35">
        <v>18.575638700000013</v>
      </c>
      <c r="L1510" s="22">
        <v>2649.2409274699012</v>
      </c>
      <c r="M1510" s="50">
        <v>2.0091999999999999</v>
      </c>
      <c r="N1510" s="35">
        <v>0.80668999999999991</v>
      </c>
      <c r="O1510" s="35">
        <v>261.97346999999968</v>
      </c>
      <c r="P1510" s="35">
        <v>204.85872999999992</v>
      </c>
      <c r="Q1510" s="35">
        <v>0.44894000000000067</v>
      </c>
      <c r="R1510" s="35">
        <v>76.243569999999508</v>
      </c>
      <c r="S1510" s="35">
        <v>90.355550000000264</v>
      </c>
      <c r="T1510" s="22">
        <v>125.96113000000065</v>
      </c>
      <c r="U1510" s="50">
        <v>21.256468000000002</v>
      </c>
      <c r="V1510" s="35">
        <v>0.52237</v>
      </c>
      <c r="W1510" s="35">
        <v>222.39382800000001</v>
      </c>
      <c r="X1510" s="35">
        <v>59.861893999999999</v>
      </c>
      <c r="Y1510" s="35">
        <v>5987.0572819999998</v>
      </c>
      <c r="Z1510" s="35">
        <v>8575.0586079999994</v>
      </c>
      <c r="AA1510" s="35">
        <v>3.2364700000000002</v>
      </c>
      <c r="AB1510" s="22">
        <v>659.95707400000003</v>
      </c>
      <c r="AC1510" s="53">
        <v>97.888040239249591</v>
      </c>
      <c r="AD1510" s="36">
        <v>0</v>
      </c>
      <c r="AE1510" s="26">
        <v>2.1119597607504241</v>
      </c>
      <c r="AF1510" s="53">
        <v>96.84304729441476</v>
      </c>
      <c r="AG1510" s="36">
        <v>0</v>
      </c>
      <c r="AH1510" s="26">
        <v>3.1569527055852387</v>
      </c>
      <c r="AI1510" s="53">
        <v>92.440237047592603</v>
      </c>
      <c r="AJ1510" s="36">
        <v>0</v>
      </c>
      <c r="AK1510" s="26">
        <v>7.5597629524074019</v>
      </c>
      <c r="AL1510" s="53">
        <v>60.914552209311523</v>
      </c>
      <c r="AM1510" s="36">
        <v>0</v>
      </c>
      <c r="AN1510" s="26">
        <v>39.085447790688491</v>
      </c>
      <c r="AO1510" s="53">
        <v>48.654500142779263</v>
      </c>
      <c r="AP1510" s="36">
        <v>0</v>
      </c>
      <c r="AQ1510" s="26">
        <v>51.34549985722073</v>
      </c>
      <c r="AR1510" s="53">
        <v>5.9860866516323892</v>
      </c>
      <c r="AS1510" s="36">
        <v>0</v>
      </c>
      <c r="AT1510" s="26">
        <v>94.013913348367623</v>
      </c>
      <c r="AU1510" s="53">
        <v>80.707269966047477</v>
      </c>
      <c r="AV1510" s="36">
        <v>10.980573226843447</v>
      </c>
      <c r="AW1510" s="36">
        <v>3.4740938740371257</v>
      </c>
      <c r="AX1510" s="36">
        <v>2.4918117360280387</v>
      </c>
      <c r="AY1510" s="26">
        <v>2.3462511970439062</v>
      </c>
      <c r="AZ1510" s="11"/>
    </row>
    <row r="1511" spans="1:52" x14ac:dyDescent="0.25">
      <c r="A1511" s="11"/>
      <c r="B1511" s="20">
        <v>1676</v>
      </c>
      <c r="C1511" s="20" t="s">
        <v>3440</v>
      </c>
      <c r="D1511" s="46">
        <v>11831.38</v>
      </c>
      <c r="E1511" s="50">
        <v>13.237259400000015</v>
      </c>
      <c r="F1511" s="35">
        <v>0</v>
      </c>
      <c r="G1511" s="35">
        <v>186.32915182000332</v>
      </c>
      <c r="H1511" s="35">
        <v>200.77680212000024</v>
      </c>
      <c r="I1511" s="35">
        <v>72.007057399999979</v>
      </c>
      <c r="J1511" s="35">
        <v>8308.0459466000666</v>
      </c>
      <c r="K1511" s="35">
        <v>18.654368109999961</v>
      </c>
      <c r="L1511" s="22">
        <v>2823.6141976999038</v>
      </c>
      <c r="M1511" s="50">
        <v>11.423289999999994</v>
      </c>
      <c r="N1511" s="35">
        <v>0</v>
      </c>
      <c r="O1511" s="35">
        <v>56.838250000000471</v>
      </c>
      <c r="P1511" s="35">
        <v>373.55956999999847</v>
      </c>
      <c r="Q1511" s="35">
        <v>0.64587999999999968</v>
      </c>
      <c r="R1511" s="35">
        <v>22.800750000000384</v>
      </c>
      <c r="S1511" s="35">
        <v>156.92045999999979</v>
      </c>
      <c r="T1511" s="22">
        <v>156.46694999999733</v>
      </c>
      <c r="U1511" s="50">
        <v>12.6205</v>
      </c>
      <c r="V1511" s="35">
        <v>0</v>
      </c>
      <c r="W1511" s="35">
        <v>48.465474</v>
      </c>
      <c r="X1511" s="35">
        <v>41.838878000000001</v>
      </c>
      <c r="Y1511" s="35">
        <v>148.79334600000001</v>
      </c>
      <c r="Z1511" s="35">
        <v>1702.2653519999999</v>
      </c>
      <c r="AA1511" s="35">
        <v>1.75465</v>
      </c>
      <c r="AB1511" s="22">
        <v>612.42500199999995</v>
      </c>
      <c r="AC1511" s="53">
        <v>98.8705246648789</v>
      </c>
      <c r="AD1511" s="36">
        <v>0</v>
      </c>
      <c r="AE1511" s="26">
        <v>1.1294753351211049</v>
      </c>
      <c r="AF1511" s="53">
        <v>100</v>
      </c>
      <c r="AG1511" s="36">
        <v>0</v>
      </c>
      <c r="AH1511" s="26">
        <v>0</v>
      </c>
      <c r="AI1511" s="53">
        <v>98.951126009613574</v>
      </c>
      <c r="AJ1511" s="36">
        <v>0</v>
      </c>
      <c r="AK1511" s="26">
        <v>1.0488739903864168</v>
      </c>
      <c r="AL1511" s="53">
        <v>58.753573398866536</v>
      </c>
      <c r="AM1511" s="36">
        <v>0</v>
      </c>
      <c r="AN1511" s="26">
        <v>41.246426601133464</v>
      </c>
      <c r="AO1511" s="53">
        <v>100</v>
      </c>
      <c r="AP1511" s="36">
        <v>0</v>
      </c>
      <c r="AQ1511" s="26">
        <v>0</v>
      </c>
      <c r="AR1511" s="53">
        <v>59.641109298531816</v>
      </c>
      <c r="AS1511" s="36">
        <v>0</v>
      </c>
      <c r="AT1511" s="26">
        <v>40.358890701468191</v>
      </c>
      <c r="AU1511" s="53">
        <v>66.228112726690711</v>
      </c>
      <c r="AV1511" s="36">
        <v>8.760154143530773</v>
      </c>
      <c r="AW1511" s="36">
        <v>9.2529455942282368</v>
      </c>
      <c r="AX1511" s="36">
        <v>1.8390603646750305</v>
      </c>
      <c r="AY1511" s="26">
        <v>13.919727170875246</v>
      </c>
      <c r="AZ1511" s="11"/>
    </row>
    <row r="1512" spans="1:52" x14ac:dyDescent="0.25">
      <c r="A1512" s="11"/>
      <c r="B1512" s="20">
        <v>1677</v>
      </c>
      <c r="C1512" s="20" t="s">
        <v>3441</v>
      </c>
      <c r="D1512" s="46">
        <v>9304.23</v>
      </c>
      <c r="E1512" s="50">
        <v>2.7885247699999995</v>
      </c>
      <c r="F1512" s="35">
        <v>0</v>
      </c>
      <c r="G1512" s="35">
        <v>151.59827993999963</v>
      </c>
      <c r="H1512" s="35">
        <v>157.83522939999997</v>
      </c>
      <c r="I1512" s="35">
        <v>84.487425670000263</v>
      </c>
      <c r="J1512" s="35">
        <v>6352.3237357099515</v>
      </c>
      <c r="K1512" s="35">
        <v>19.523585529999984</v>
      </c>
      <c r="L1512" s="22">
        <v>1931.7074431599456</v>
      </c>
      <c r="M1512" s="50">
        <v>3.3987299999999987</v>
      </c>
      <c r="N1512" s="35">
        <v>0</v>
      </c>
      <c r="O1512" s="35">
        <v>58.932210000000495</v>
      </c>
      <c r="P1512" s="35">
        <v>199.8682799999996</v>
      </c>
      <c r="Q1512" s="35">
        <v>0.43478000000000028</v>
      </c>
      <c r="R1512" s="35">
        <v>23.784750000000557</v>
      </c>
      <c r="S1512" s="35">
        <v>151.70471999999978</v>
      </c>
      <c r="T1512" s="22">
        <v>185.01445999999103</v>
      </c>
      <c r="U1512" s="50">
        <v>3.3253879999999998</v>
      </c>
      <c r="V1512" s="35">
        <v>0</v>
      </c>
      <c r="W1512" s="35">
        <v>44.260795999999999</v>
      </c>
      <c r="X1512" s="35">
        <v>42.556165999999997</v>
      </c>
      <c r="Y1512" s="35">
        <v>159.05085199999999</v>
      </c>
      <c r="Z1512" s="35">
        <v>1581.6568420000001</v>
      </c>
      <c r="AA1512" s="35">
        <v>2.5604339999999999</v>
      </c>
      <c r="AB1512" s="22">
        <v>519.96904600000005</v>
      </c>
      <c r="AC1512" s="53">
        <v>99.500314336435011</v>
      </c>
      <c r="AD1512" s="36">
        <v>0</v>
      </c>
      <c r="AE1512" s="26">
        <v>0.49968566356497662</v>
      </c>
      <c r="AF1512" s="53">
        <v>99.305971734865949</v>
      </c>
      <c r="AG1512" s="36">
        <v>0</v>
      </c>
      <c r="AH1512" s="26">
        <v>0.69402826513404436</v>
      </c>
      <c r="AI1512" s="53">
        <v>98.505246176620517</v>
      </c>
      <c r="AJ1512" s="36">
        <v>0</v>
      </c>
      <c r="AK1512" s="26">
        <v>1.4947538233794802</v>
      </c>
      <c r="AL1512" s="53">
        <v>44.103078485276271</v>
      </c>
      <c r="AM1512" s="36">
        <v>0</v>
      </c>
      <c r="AN1512" s="26">
        <v>55.896921514723729</v>
      </c>
      <c r="AO1512" s="53">
        <v>38.941324071976169</v>
      </c>
      <c r="AP1512" s="36">
        <v>0</v>
      </c>
      <c r="AQ1512" s="26">
        <v>61.058675928023831</v>
      </c>
      <c r="AR1512" s="53">
        <v>9.934271827545393</v>
      </c>
      <c r="AS1512" s="36">
        <v>0</v>
      </c>
      <c r="AT1512" s="26">
        <v>90.065728172454612</v>
      </c>
      <c r="AU1512" s="53">
        <v>71.940462490047537</v>
      </c>
      <c r="AV1512" s="36">
        <v>13.394738647070742</v>
      </c>
      <c r="AW1512" s="36">
        <v>5.9993608925000323</v>
      </c>
      <c r="AX1512" s="36">
        <v>3.0701181843151892</v>
      </c>
      <c r="AY1512" s="26">
        <v>5.5953197860665087</v>
      </c>
      <c r="AZ1512" s="11"/>
    </row>
    <row r="1513" spans="1:52" x14ac:dyDescent="0.25">
      <c r="A1513" s="11"/>
      <c r="B1513" s="20">
        <v>1678</v>
      </c>
      <c r="C1513" s="20" t="s">
        <v>3442</v>
      </c>
      <c r="D1513" s="46">
        <v>8985.83</v>
      </c>
      <c r="E1513" s="50">
        <v>3.5540495499999989</v>
      </c>
      <c r="F1513" s="35">
        <v>0</v>
      </c>
      <c r="G1513" s="35">
        <v>73.362465729999826</v>
      </c>
      <c r="H1513" s="35">
        <v>64.738317539999883</v>
      </c>
      <c r="I1513" s="35">
        <v>343.33522347999656</v>
      </c>
      <c r="J1513" s="35">
        <v>5827.8576610199916</v>
      </c>
      <c r="K1513" s="35">
        <v>0.93364649999999927</v>
      </c>
      <c r="L1513" s="22">
        <v>980.20445642000379</v>
      </c>
      <c r="M1513" s="50">
        <v>7.0817299999999976</v>
      </c>
      <c r="N1513" s="35">
        <v>0</v>
      </c>
      <c r="O1513" s="35">
        <v>88.106710000000135</v>
      </c>
      <c r="P1513" s="35">
        <v>149.9351999999999</v>
      </c>
      <c r="Q1513" s="35">
        <v>0.79888999999999932</v>
      </c>
      <c r="R1513" s="35">
        <v>26.804950000000041</v>
      </c>
      <c r="S1513" s="35">
        <v>7.1425599999999987</v>
      </c>
      <c r="T1513" s="22">
        <v>62.423549999999906</v>
      </c>
      <c r="U1513" s="50">
        <v>2.8086139999999999</v>
      </c>
      <c r="V1513" s="35">
        <v>0</v>
      </c>
      <c r="W1513" s="35">
        <v>20.568273999999999</v>
      </c>
      <c r="X1513" s="35">
        <v>14.825646000000001</v>
      </c>
      <c r="Y1513" s="35">
        <v>736.91859799999997</v>
      </c>
      <c r="Z1513" s="35">
        <v>1867.5676579999999</v>
      </c>
      <c r="AA1513" s="35">
        <v>0.13636999999999999</v>
      </c>
      <c r="AB1513" s="22">
        <v>213.90566799999999</v>
      </c>
      <c r="AC1513" s="53">
        <v>99.549482765822376</v>
      </c>
      <c r="AD1513" s="36">
        <v>0</v>
      </c>
      <c r="AE1513" s="26">
        <v>0.45051723417761891</v>
      </c>
      <c r="AF1513" s="53">
        <v>99.39016623639678</v>
      </c>
      <c r="AG1513" s="36">
        <v>0</v>
      </c>
      <c r="AH1513" s="26">
        <v>0.60983376360320729</v>
      </c>
      <c r="AI1513" s="53">
        <v>99.17447258103978</v>
      </c>
      <c r="AJ1513" s="36">
        <v>0</v>
      </c>
      <c r="AK1513" s="26">
        <v>0.82552741896021242</v>
      </c>
      <c r="AL1513" s="53">
        <v>85.454387413620765</v>
      </c>
      <c r="AM1513" s="36">
        <v>0</v>
      </c>
      <c r="AN1513" s="26">
        <v>14.545612586379242</v>
      </c>
      <c r="AO1513" s="53">
        <v>79.520505195138952</v>
      </c>
      <c r="AP1513" s="36">
        <v>0</v>
      </c>
      <c r="AQ1513" s="26">
        <v>20.479494804861034</v>
      </c>
      <c r="AR1513" s="53">
        <v>5.6755961142184272</v>
      </c>
      <c r="AS1513" s="36">
        <v>0</v>
      </c>
      <c r="AT1513" s="26">
        <v>94.324403885781578</v>
      </c>
      <c r="AU1513" s="53">
        <v>50.053254708673165</v>
      </c>
      <c r="AV1513" s="36">
        <v>13.425179214576257</v>
      </c>
      <c r="AW1513" s="36">
        <v>18.18592827533794</v>
      </c>
      <c r="AX1513" s="36">
        <v>15.050418618068045</v>
      </c>
      <c r="AY1513" s="26">
        <v>3.2852191833445898</v>
      </c>
      <c r="AZ1513" s="11"/>
    </row>
    <row r="1514" spans="1:52" x14ac:dyDescent="0.25">
      <c r="A1514" s="11"/>
      <c r="B1514" s="20">
        <v>1679</v>
      </c>
      <c r="C1514" s="20" t="s">
        <v>3443</v>
      </c>
      <c r="D1514" s="46">
        <v>8426.06</v>
      </c>
      <c r="E1514" s="50">
        <v>2.2649968299999981</v>
      </c>
      <c r="F1514" s="35">
        <v>0</v>
      </c>
      <c r="G1514" s="35">
        <v>137.19972993000059</v>
      </c>
      <c r="H1514" s="35">
        <v>66.843486870000035</v>
      </c>
      <c r="I1514" s="35">
        <v>360.9091148000029</v>
      </c>
      <c r="J1514" s="35">
        <v>7493.2539285998746</v>
      </c>
      <c r="K1514" s="35">
        <v>0</v>
      </c>
      <c r="L1514" s="22">
        <v>285.19375563000466</v>
      </c>
      <c r="M1514" s="50">
        <v>2.9662099999999985</v>
      </c>
      <c r="N1514" s="35">
        <v>0</v>
      </c>
      <c r="O1514" s="35">
        <v>89.706880000000154</v>
      </c>
      <c r="P1514" s="35">
        <v>177.80898999999968</v>
      </c>
      <c r="Q1514" s="35">
        <v>0.13883000000000001</v>
      </c>
      <c r="R1514" s="35">
        <v>29.502000000000447</v>
      </c>
      <c r="S1514" s="35">
        <v>0</v>
      </c>
      <c r="T1514" s="22">
        <v>10.29556</v>
      </c>
      <c r="U1514" s="50">
        <v>1.562554</v>
      </c>
      <c r="V1514" s="35">
        <v>0</v>
      </c>
      <c r="W1514" s="35">
        <v>42.840412000000001</v>
      </c>
      <c r="X1514" s="35">
        <v>18.137152</v>
      </c>
      <c r="Y1514" s="35">
        <v>1176.99857</v>
      </c>
      <c r="Z1514" s="35">
        <v>2836.5753519999998</v>
      </c>
      <c r="AA1514" s="35">
        <v>0</v>
      </c>
      <c r="AB1514" s="22">
        <v>87.749135999999993</v>
      </c>
      <c r="AC1514" s="53">
        <v>97.716895613196897</v>
      </c>
      <c r="AD1514" s="36">
        <v>0</v>
      </c>
      <c r="AE1514" s="26">
        <v>2.2831043868030965</v>
      </c>
      <c r="AF1514" s="53">
        <v>97.632900760051783</v>
      </c>
      <c r="AG1514" s="36">
        <v>0</v>
      </c>
      <c r="AH1514" s="26">
        <v>2.3670992399482071</v>
      </c>
      <c r="AI1514" s="53">
        <v>99.197202464810701</v>
      </c>
      <c r="AJ1514" s="36">
        <v>0</v>
      </c>
      <c r="AK1514" s="26">
        <v>0.80279753518929986</v>
      </c>
      <c r="AL1514" s="53">
        <v>37.073439205720959</v>
      </c>
      <c r="AM1514" s="36">
        <v>0</v>
      </c>
      <c r="AN1514" s="26">
        <v>62.926560794279041</v>
      </c>
      <c r="AO1514" s="53">
        <v>41.67169069462647</v>
      </c>
      <c r="AP1514" s="36">
        <v>0</v>
      </c>
      <c r="AQ1514" s="26">
        <v>58.32830930537353</v>
      </c>
      <c r="AR1514" s="53">
        <v>16.76105777030515</v>
      </c>
      <c r="AS1514" s="36">
        <v>0</v>
      </c>
      <c r="AT1514" s="26">
        <v>83.238942229694857</v>
      </c>
      <c r="AU1514" s="53">
        <v>56.869281874453627</v>
      </c>
      <c r="AV1514" s="36">
        <v>20.793552132717235</v>
      </c>
      <c r="AW1514" s="36">
        <v>9.6103118591909933</v>
      </c>
      <c r="AX1514" s="36">
        <v>6.1939508106546723</v>
      </c>
      <c r="AY1514" s="26">
        <v>6.5329033229834685</v>
      </c>
      <c r="AZ1514" s="11"/>
    </row>
    <row r="1515" spans="1:52" x14ac:dyDescent="0.25">
      <c r="A1515" s="11"/>
      <c r="B1515" s="20">
        <v>1680</v>
      </c>
      <c r="C1515" s="20" t="s">
        <v>3444</v>
      </c>
      <c r="D1515" s="46">
        <v>2910.62</v>
      </c>
      <c r="E1515" s="50">
        <v>74.077829249999908</v>
      </c>
      <c r="F1515" s="35">
        <v>119.27440374000079</v>
      </c>
      <c r="G1515" s="35">
        <v>1.8713635300000009</v>
      </c>
      <c r="H1515" s="35">
        <v>14.896172429999876</v>
      </c>
      <c r="I1515" s="35">
        <v>1731.2756862600174</v>
      </c>
      <c r="J1515" s="35">
        <v>58.970400259999991</v>
      </c>
      <c r="K1515" s="35">
        <v>24.921523929999903</v>
      </c>
      <c r="L1515" s="22">
        <v>841.02543862001357</v>
      </c>
      <c r="M1515" s="50">
        <v>38.986580000000252</v>
      </c>
      <c r="N1515" s="35">
        <v>215.85839999999922</v>
      </c>
      <c r="O1515" s="35">
        <v>0.27401000000000009</v>
      </c>
      <c r="P1515" s="35">
        <v>17.968419999999988</v>
      </c>
      <c r="Q1515" s="35">
        <v>18.78933000000092</v>
      </c>
      <c r="R1515" s="35">
        <v>0.52047000000000021</v>
      </c>
      <c r="S1515" s="35">
        <v>200.3797499999998</v>
      </c>
      <c r="T1515" s="22">
        <v>79.68135999999798</v>
      </c>
      <c r="U1515" s="50">
        <v>176.87586999999999</v>
      </c>
      <c r="V1515" s="35">
        <v>67.677226000000005</v>
      </c>
      <c r="W1515" s="35">
        <v>1.9883960000000001</v>
      </c>
      <c r="X1515" s="35">
        <v>9.4291560000000008</v>
      </c>
      <c r="Y1515" s="35">
        <v>10401.051557999999</v>
      </c>
      <c r="Z1515" s="35">
        <v>94.276293999999993</v>
      </c>
      <c r="AA1515" s="35">
        <v>8.9872619999999994</v>
      </c>
      <c r="AB1515" s="22">
        <v>568.44938200000001</v>
      </c>
      <c r="AC1515" s="53">
        <v>95.312276667312517</v>
      </c>
      <c r="AD1515" s="36">
        <v>4.6877233326874883</v>
      </c>
      <c r="AE1515" s="26">
        <v>0</v>
      </c>
      <c r="AF1515" s="53">
        <v>95.348287517432098</v>
      </c>
      <c r="AG1515" s="36">
        <v>4.6517124825678966</v>
      </c>
      <c r="AH1515" s="26">
        <v>0</v>
      </c>
      <c r="AI1515" s="53">
        <v>96.503857356697807</v>
      </c>
      <c r="AJ1515" s="36">
        <v>3.4961426433021852</v>
      </c>
      <c r="AK1515" s="26">
        <v>0</v>
      </c>
      <c r="AL1515" s="53">
        <v>36.198937292734399</v>
      </c>
      <c r="AM1515" s="36">
        <v>63.801062707265601</v>
      </c>
      <c r="AN1515" s="26">
        <v>0</v>
      </c>
      <c r="AO1515" s="53">
        <v>29.597534445250179</v>
      </c>
      <c r="AP1515" s="36">
        <v>70.402465554749824</v>
      </c>
      <c r="AQ1515" s="26">
        <v>0</v>
      </c>
      <c r="AR1515" s="53">
        <v>21.876253912206082</v>
      </c>
      <c r="AS1515" s="36">
        <v>78.123746087793904</v>
      </c>
      <c r="AT1515" s="26">
        <v>0</v>
      </c>
      <c r="AU1515" s="53">
        <v>52.395560168869771</v>
      </c>
      <c r="AV1515" s="36">
        <v>10.388899579417439</v>
      </c>
      <c r="AW1515" s="36">
        <v>16.457264963267502</v>
      </c>
      <c r="AX1515" s="36">
        <v>12.996202443339808</v>
      </c>
      <c r="AY1515" s="26">
        <v>7.7620728451054779</v>
      </c>
      <c r="AZ1515" s="11"/>
    </row>
    <row r="1516" spans="1:52" x14ac:dyDescent="0.25">
      <c r="A1516" s="11"/>
      <c r="B1516" s="20">
        <v>1681</v>
      </c>
      <c r="C1516" s="20" t="s">
        <v>3445</v>
      </c>
      <c r="D1516" s="46">
        <v>7170.97</v>
      </c>
      <c r="E1516" s="50">
        <v>4.2131435300000017</v>
      </c>
      <c r="F1516" s="35">
        <v>0</v>
      </c>
      <c r="G1516" s="35">
        <v>113.92295755000023</v>
      </c>
      <c r="H1516" s="35">
        <v>148.91764077000016</v>
      </c>
      <c r="I1516" s="35">
        <v>150.25413413000024</v>
      </c>
      <c r="J1516" s="35">
        <v>3498.9330289399704</v>
      </c>
      <c r="K1516" s="35">
        <v>27.552264580000042</v>
      </c>
      <c r="L1516" s="22">
        <v>2749.706083959742</v>
      </c>
      <c r="M1516" s="50">
        <v>1.5662300000000011</v>
      </c>
      <c r="N1516" s="35">
        <v>0</v>
      </c>
      <c r="O1516" s="35">
        <v>45.667650000000222</v>
      </c>
      <c r="P1516" s="35">
        <v>147.40069999999943</v>
      </c>
      <c r="Q1516" s="35">
        <v>0.62006000000000028</v>
      </c>
      <c r="R1516" s="35">
        <v>14.365820000000323</v>
      </c>
      <c r="S1516" s="35">
        <v>216.26843000000011</v>
      </c>
      <c r="T1516" s="22">
        <v>241.77657999999479</v>
      </c>
      <c r="U1516" s="50">
        <v>2.244218</v>
      </c>
      <c r="V1516" s="35">
        <v>0</v>
      </c>
      <c r="W1516" s="35">
        <v>31.367812000000001</v>
      </c>
      <c r="X1516" s="35">
        <v>41.272531999999998</v>
      </c>
      <c r="Y1516" s="35">
        <v>227.80303599999999</v>
      </c>
      <c r="Z1516" s="35">
        <v>985.20933600000001</v>
      </c>
      <c r="AA1516" s="35">
        <v>5.8853280000000003</v>
      </c>
      <c r="AB1516" s="22">
        <v>719.95976199999996</v>
      </c>
      <c r="AC1516" s="53">
        <v>99.038624192212581</v>
      </c>
      <c r="AD1516" s="36">
        <v>0</v>
      </c>
      <c r="AE1516" s="26">
        <v>0.96137580778741827</v>
      </c>
      <c r="AF1516" s="53">
        <v>98.648880778020413</v>
      </c>
      <c r="AG1516" s="36">
        <v>0</v>
      </c>
      <c r="AH1516" s="26">
        <v>1.3511192219795984</v>
      </c>
      <c r="AI1516" s="53">
        <v>97.039686484598846</v>
      </c>
      <c r="AJ1516" s="36">
        <v>0</v>
      </c>
      <c r="AK1516" s="26">
        <v>2.9603135154011495</v>
      </c>
      <c r="AL1516" s="53">
        <v>95.807271606840231</v>
      </c>
      <c r="AM1516" s="36">
        <v>0</v>
      </c>
      <c r="AN1516" s="26">
        <v>4.1927283931597596</v>
      </c>
      <c r="AO1516" s="53">
        <v>89.568800306630905</v>
      </c>
      <c r="AP1516" s="36">
        <v>0</v>
      </c>
      <c r="AQ1516" s="26">
        <v>10.431199693369107</v>
      </c>
      <c r="AR1516" s="53">
        <v>24.584366864147924</v>
      </c>
      <c r="AS1516" s="36">
        <v>0</v>
      </c>
      <c r="AT1516" s="26">
        <v>75.415633135852062</v>
      </c>
      <c r="AU1516" s="53">
        <v>71.336342813577431</v>
      </c>
      <c r="AV1516" s="36">
        <v>19.056962279893472</v>
      </c>
      <c r="AW1516" s="36">
        <v>2.5663857564225143</v>
      </c>
      <c r="AX1516" s="36">
        <v>6.9575010858410389</v>
      </c>
      <c r="AY1516" s="26">
        <v>8.2808064265552622E-2</v>
      </c>
      <c r="AZ1516" s="11"/>
    </row>
    <row r="1517" spans="1:52" x14ac:dyDescent="0.25">
      <c r="A1517" s="11"/>
      <c r="B1517" s="20">
        <v>1682</v>
      </c>
      <c r="C1517" s="20" t="s">
        <v>3446</v>
      </c>
      <c r="D1517" s="46">
        <v>15096.77</v>
      </c>
      <c r="E1517" s="50">
        <v>8.949738080000003</v>
      </c>
      <c r="F1517" s="35">
        <v>0</v>
      </c>
      <c r="G1517" s="35">
        <v>214.44307396999989</v>
      </c>
      <c r="H1517" s="35">
        <v>267.87557655999859</v>
      </c>
      <c r="I1517" s="35">
        <v>187.39842887999976</v>
      </c>
      <c r="J1517" s="35">
        <v>5996.9269819098681</v>
      </c>
      <c r="K1517" s="35">
        <v>46.012028419999957</v>
      </c>
      <c r="L1517" s="22">
        <v>8168.0786722697276</v>
      </c>
      <c r="M1517" s="50">
        <v>5.9685399999999937</v>
      </c>
      <c r="N1517" s="35">
        <v>0</v>
      </c>
      <c r="O1517" s="35">
        <v>94.261890000000378</v>
      </c>
      <c r="P1517" s="35">
        <v>286.39091999999806</v>
      </c>
      <c r="Q1517" s="35">
        <v>0.39923999999999998</v>
      </c>
      <c r="R1517" s="35">
        <v>33.515330000000766</v>
      </c>
      <c r="S1517" s="35">
        <v>415.86493999999999</v>
      </c>
      <c r="T1517" s="22">
        <v>952.9002399999996</v>
      </c>
      <c r="U1517" s="50">
        <v>10.840952</v>
      </c>
      <c r="V1517" s="35">
        <v>0</v>
      </c>
      <c r="W1517" s="35">
        <v>55.816296000000001</v>
      </c>
      <c r="X1517" s="35">
        <v>67.881224000000003</v>
      </c>
      <c r="Y1517" s="35">
        <v>331.42667999999998</v>
      </c>
      <c r="Z1517" s="35">
        <v>1601.328988</v>
      </c>
      <c r="AA1517" s="35">
        <v>8.0369700000000002</v>
      </c>
      <c r="AB1517" s="22">
        <v>2079.7682880000002</v>
      </c>
      <c r="AC1517" s="53">
        <v>98.697435781826968</v>
      </c>
      <c r="AD1517" s="36">
        <v>0</v>
      </c>
      <c r="AE1517" s="26">
        <v>1.3025642181730424</v>
      </c>
      <c r="AF1517" s="53">
        <v>98.617840916392723</v>
      </c>
      <c r="AG1517" s="36">
        <v>0</v>
      </c>
      <c r="AH1517" s="26">
        <v>1.382159083607281</v>
      </c>
      <c r="AI1517" s="53">
        <v>98.33020518606628</v>
      </c>
      <c r="AJ1517" s="36">
        <v>9.8173237975327926E-2</v>
      </c>
      <c r="AK1517" s="26">
        <v>1.571621575958394</v>
      </c>
      <c r="AL1517" s="53">
        <v>62.832363345886108</v>
      </c>
      <c r="AM1517" s="36">
        <v>0</v>
      </c>
      <c r="AN1517" s="26">
        <v>37.167636654113885</v>
      </c>
      <c r="AO1517" s="53">
        <v>70.643820784520017</v>
      </c>
      <c r="AP1517" s="36">
        <v>0</v>
      </c>
      <c r="AQ1517" s="26">
        <v>29.356179215479976</v>
      </c>
      <c r="AR1517" s="53">
        <v>22.572113793027345</v>
      </c>
      <c r="AS1517" s="36">
        <v>13.194561946870101</v>
      </c>
      <c r="AT1517" s="26">
        <v>64.233324260102549</v>
      </c>
      <c r="AU1517" s="53">
        <v>67.252235412437429</v>
      </c>
      <c r="AV1517" s="36">
        <v>19.198393891442855</v>
      </c>
      <c r="AW1517" s="36">
        <v>5.8850309026279684</v>
      </c>
      <c r="AX1517" s="36">
        <v>6.2269110393560201</v>
      </c>
      <c r="AY1517" s="26">
        <v>1.4374287541357356</v>
      </c>
      <c r="AZ1517" s="11"/>
    </row>
    <row r="1518" spans="1:52" x14ac:dyDescent="0.25">
      <c r="A1518" s="11"/>
      <c r="B1518" s="20">
        <v>1683</v>
      </c>
      <c r="C1518" s="20" t="s">
        <v>3447</v>
      </c>
      <c r="D1518" s="46">
        <v>4116.78</v>
      </c>
      <c r="E1518" s="50">
        <v>1.374458429999998</v>
      </c>
      <c r="F1518" s="35">
        <v>0</v>
      </c>
      <c r="G1518" s="35">
        <v>67.966104749999758</v>
      </c>
      <c r="H1518" s="35">
        <v>51.325278530000048</v>
      </c>
      <c r="I1518" s="35">
        <v>34.998280220000041</v>
      </c>
      <c r="J1518" s="35">
        <v>2425.5330749699447</v>
      </c>
      <c r="K1518" s="35">
        <v>25.303040320000001</v>
      </c>
      <c r="L1518" s="22">
        <v>1385.6072514598497</v>
      </c>
      <c r="M1518" s="50">
        <v>2.9248100000000004</v>
      </c>
      <c r="N1518" s="35">
        <v>0</v>
      </c>
      <c r="O1518" s="35">
        <v>35.781380000000176</v>
      </c>
      <c r="P1518" s="35">
        <v>63.732969999999895</v>
      </c>
      <c r="Q1518" s="35">
        <v>0.17743999999999999</v>
      </c>
      <c r="R1518" s="35">
        <v>20.158540000000304</v>
      </c>
      <c r="S1518" s="35">
        <v>311.37117999999975</v>
      </c>
      <c r="T1518" s="22">
        <v>193.91915999999804</v>
      </c>
      <c r="U1518" s="50">
        <v>0.37059199999999998</v>
      </c>
      <c r="V1518" s="35">
        <v>0</v>
      </c>
      <c r="W1518" s="35">
        <v>17.666916000000001</v>
      </c>
      <c r="X1518" s="35">
        <v>13.398002</v>
      </c>
      <c r="Y1518" s="35">
        <v>28.262542</v>
      </c>
      <c r="Z1518" s="35">
        <v>641.23656400000004</v>
      </c>
      <c r="AA1518" s="35">
        <v>2.9849199999999998</v>
      </c>
      <c r="AB1518" s="22">
        <v>366.877926</v>
      </c>
      <c r="AC1518" s="53">
        <v>98.757930694811805</v>
      </c>
      <c r="AD1518" s="36">
        <v>0</v>
      </c>
      <c r="AE1518" s="26">
        <v>1.2420693051882032</v>
      </c>
      <c r="AF1518" s="53">
        <v>98.165509903160981</v>
      </c>
      <c r="AG1518" s="36">
        <v>0</v>
      </c>
      <c r="AH1518" s="26">
        <v>1.8344900968390108</v>
      </c>
      <c r="AI1518" s="53">
        <v>98.603412545688499</v>
      </c>
      <c r="AJ1518" s="36">
        <v>0</v>
      </c>
      <c r="AK1518" s="26">
        <v>1.3965874543115131</v>
      </c>
      <c r="AL1518" s="53">
        <v>63.454609332233062</v>
      </c>
      <c r="AM1518" s="36">
        <v>0</v>
      </c>
      <c r="AN1518" s="26">
        <v>36.545390667766945</v>
      </c>
      <c r="AO1518" s="53">
        <v>55.303628351303558</v>
      </c>
      <c r="AP1518" s="36">
        <v>0</v>
      </c>
      <c r="AQ1518" s="26">
        <v>44.696371648696456</v>
      </c>
      <c r="AR1518" s="53">
        <v>35.731525635437478</v>
      </c>
      <c r="AS1518" s="36">
        <v>0</v>
      </c>
      <c r="AT1518" s="26">
        <v>64.268474364562522</v>
      </c>
      <c r="AU1518" s="53">
        <v>65.920163949757864</v>
      </c>
      <c r="AV1518" s="36">
        <v>15.216261603958866</v>
      </c>
      <c r="AW1518" s="36">
        <v>11.775268471794705</v>
      </c>
      <c r="AX1518" s="36">
        <v>6.7751261542965651</v>
      </c>
      <c r="AY1518" s="26">
        <v>0.31317982019200663</v>
      </c>
      <c r="AZ1518" s="11"/>
    </row>
    <row r="1519" spans="1:52" x14ac:dyDescent="0.25">
      <c r="A1519" s="11"/>
      <c r="B1519" s="20">
        <v>1684</v>
      </c>
      <c r="C1519" s="20" t="s">
        <v>3448</v>
      </c>
      <c r="D1519" s="46">
        <v>6465.65</v>
      </c>
      <c r="E1519" s="50">
        <v>2.5253743500000021</v>
      </c>
      <c r="F1519" s="35">
        <v>0</v>
      </c>
      <c r="G1519" s="35">
        <v>78.945227889999884</v>
      </c>
      <c r="H1519" s="35">
        <v>76.400998339999902</v>
      </c>
      <c r="I1519" s="35">
        <v>126.89568539999961</v>
      </c>
      <c r="J1519" s="35">
        <v>5347.5355636398999</v>
      </c>
      <c r="K1519" s="35">
        <v>2.0326275000000007</v>
      </c>
      <c r="L1519" s="22">
        <v>771.52418712997314</v>
      </c>
      <c r="M1519" s="50">
        <v>4.1916900000000004</v>
      </c>
      <c r="N1519" s="35">
        <v>0</v>
      </c>
      <c r="O1519" s="35">
        <v>89.165479999999661</v>
      </c>
      <c r="P1519" s="35">
        <v>217.26355999999925</v>
      </c>
      <c r="Q1519" s="35">
        <v>1.5921799999999984</v>
      </c>
      <c r="R1519" s="35">
        <v>39.131920000000171</v>
      </c>
      <c r="S1519" s="35">
        <v>20.504810000000003</v>
      </c>
      <c r="T1519" s="22">
        <v>39.024770000000075</v>
      </c>
      <c r="U1519" s="50">
        <v>2.5717319999999999</v>
      </c>
      <c r="V1519" s="35">
        <v>0</v>
      </c>
      <c r="W1519" s="35">
        <v>23.475656000000001</v>
      </c>
      <c r="X1519" s="35">
        <v>19.612269999999999</v>
      </c>
      <c r="Y1519" s="35">
        <v>206.943502</v>
      </c>
      <c r="Z1519" s="35">
        <v>1701.8458659999999</v>
      </c>
      <c r="AA1519" s="35">
        <v>0.30421399999999998</v>
      </c>
      <c r="AB1519" s="22">
        <v>203.87722199999999</v>
      </c>
      <c r="AC1519" s="53">
        <v>99.12224970380737</v>
      </c>
      <c r="AD1519" s="36">
        <v>0</v>
      </c>
      <c r="AE1519" s="26">
        <v>0.87775029619262712</v>
      </c>
      <c r="AF1519" s="53">
        <v>100</v>
      </c>
      <c r="AG1519" s="36">
        <v>0</v>
      </c>
      <c r="AH1519" s="26">
        <v>0</v>
      </c>
      <c r="AI1519" s="53">
        <v>98.592520775009035</v>
      </c>
      <c r="AJ1519" s="36">
        <v>0</v>
      </c>
      <c r="AK1519" s="26">
        <v>1.4074792249909771</v>
      </c>
      <c r="AL1519" s="53">
        <v>51.923950245339654</v>
      </c>
      <c r="AM1519" s="36">
        <v>0</v>
      </c>
      <c r="AN1519" s="26">
        <v>48.076049754660346</v>
      </c>
      <c r="AO1519" s="53">
        <v>100</v>
      </c>
      <c r="AP1519" s="36">
        <v>0</v>
      </c>
      <c r="AQ1519" s="26">
        <v>0</v>
      </c>
      <c r="AR1519" s="53">
        <v>22.815106108888738</v>
      </c>
      <c r="AS1519" s="36">
        <v>0</v>
      </c>
      <c r="AT1519" s="26">
        <v>77.184893891111258</v>
      </c>
      <c r="AU1519" s="53">
        <v>46.019517716468172</v>
      </c>
      <c r="AV1519" s="36">
        <v>18.24898413820566</v>
      </c>
      <c r="AW1519" s="36">
        <v>17.130650915657846</v>
      </c>
      <c r="AX1519" s="36">
        <v>10.407357318087589</v>
      </c>
      <c r="AY1519" s="26">
        <v>8.1934899115807305</v>
      </c>
      <c r="AZ1519" s="11"/>
    </row>
    <row r="1520" spans="1:52" x14ac:dyDescent="0.25">
      <c r="A1520" s="11"/>
      <c r="B1520" s="20">
        <v>1685</v>
      </c>
      <c r="C1520" s="20" t="s">
        <v>3449</v>
      </c>
      <c r="D1520" s="46">
        <v>3541.5</v>
      </c>
      <c r="E1520" s="50">
        <v>0</v>
      </c>
      <c r="F1520" s="35">
        <v>0</v>
      </c>
      <c r="G1520" s="35">
        <v>83.400539350000102</v>
      </c>
      <c r="H1520" s="35">
        <v>54.253176149999987</v>
      </c>
      <c r="I1520" s="35">
        <v>41.66051307000064</v>
      </c>
      <c r="J1520" s="35">
        <v>2831.6420894200228</v>
      </c>
      <c r="K1520" s="35">
        <v>0</v>
      </c>
      <c r="L1520" s="22">
        <v>522.20784586000582</v>
      </c>
      <c r="M1520" s="50">
        <v>0</v>
      </c>
      <c r="N1520" s="35">
        <v>0</v>
      </c>
      <c r="O1520" s="35">
        <v>22.587170000000089</v>
      </c>
      <c r="P1520" s="35">
        <v>36.181320000000028</v>
      </c>
      <c r="Q1520" s="35">
        <v>0</v>
      </c>
      <c r="R1520" s="35">
        <v>3.1587699999999841</v>
      </c>
      <c r="S1520" s="35">
        <v>0</v>
      </c>
      <c r="T1520" s="22">
        <v>6.3107199999999972</v>
      </c>
      <c r="U1520" s="50">
        <v>0</v>
      </c>
      <c r="V1520" s="35">
        <v>0</v>
      </c>
      <c r="W1520" s="35">
        <v>21.062560000000001</v>
      </c>
      <c r="X1520" s="35">
        <v>12.892146</v>
      </c>
      <c r="Y1520" s="35">
        <v>101.05455000000001</v>
      </c>
      <c r="Z1520" s="35">
        <v>928.63656000000003</v>
      </c>
      <c r="AA1520" s="35">
        <v>0</v>
      </c>
      <c r="AB1520" s="22">
        <v>123.918296</v>
      </c>
      <c r="AC1520" s="53">
        <v>100</v>
      </c>
      <c r="AD1520" s="36">
        <v>0</v>
      </c>
      <c r="AE1520" s="26">
        <v>0</v>
      </c>
      <c r="AF1520" s="53">
        <v>100</v>
      </c>
      <c r="AG1520" s="36">
        <v>0</v>
      </c>
      <c r="AH1520" s="26">
        <v>0</v>
      </c>
      <c r="AI1520" s="53">
        <v>97.310841775303686</v>
      </c>
      <c r="AJ1520" s="36">
        <v>0</v>
      </c>
      <c r="AK1520" s="26">
        <v>2.6891582246963139</v>
      </c>
      <c r="AL1520" s="53">
        <v>100</v>
      </c>
      <c r="AM1520" s="36">
        <v>0</v>
      </c>
      <c r="AN1520" s="26">
        <v>0</v>
      </c>
      <c r="AO1520" s="53">
        <v>100</v>
      </c>
      <c r="AP1520" s="36">
        <v>0</v>
      </c>
      <c r="AQ1520" s="26">
        <v>0</v>
      </c>
      <c r="AR1520" s="53">
        <v>14.442788881467401</v>
      </c>
      <c r="AS1520" s="36">
        <v>0</v>
      </c>
      <c r="AT1520" s="26">
        <v>85.557211118532607</v>
      </c>
      <c r="AU1520" s="53">
        <v>84.416382369875137</v>
      </c>
      <c r="AV1520" s="36">
        <v>6.052012706705967</v>
      </c>
      <c r="AW1520" s="36">
        <v>7.5181104933444471</v>
      </c>
      <c r="AX1520" s="36">
        <v>2.0134944300744468</v>
      </c>
      <c r="AY1520" s="26">
        <v>0</v>
      </c>
      <c r="AZ1520" s="11"/>
    </row>
    <row r="1521" spans="1:52" x14ac:dyDescent="0.25">
      <c r="A1521" s="11"/>
      <c r="B1521" s="20">
        <v>1686</v>
      </c>
      <c r="C1521" s="20" t="s">
        <v>3450</v>
      </c>
      <c r="D1521" s="46">
        <v>6318.93</v>
      </c>
      <c r="E1521" s="50">
        <v>5.9552218900000007</v>
      </c>
      <c r="F1521" s="35">
        <v>5.1924311899999944</v>
      </c>
      <c r="G1521" s="35">
        <v>132.10654261999855</v>
      </c>
      <c r="H1521" s="35">
        <v>62.99444859999975</v>
      </c>
      <c r="I1521" s="35">
        <v>1189.8551279200071</v>
      </c>
      <c r="J1521" s="35">
        <v>4474.4047321600583</v>
      </c>
      <c r="K1521" s="35">
        <v>1.443354570000001</v>
      </c>
      <c r="L1521" s="22">
        <v>436.02523048000279</v>
      </c>
      <c r="M1521" s="50">
        <v>1.7280499999999994</v>
      </c>
      <c r="N1521" s="35">
        <v>12.734950000000016</v>
      </c>
      <c r="O1521" s="35">
        <v>41.217379999999906</v>
      </c>
      <c r="P1521" s="35">
        <v>25.461960000000225</v>
      </c>
      <c r="Q1521" s="35">
        <v>2.6778699999999946</v>
      </c>
      <c r="R1521" s="35">
        <v>14.225520000000451</v>
      </c>
      <c r="S1521" s="35">
        <v>5.5991799999999996</v>
      </c>
      <c r="T1521" s="22">
        <v>7.3160900000000355</v>
      </c>
      <c r="U1521" s="50">
        <v>21.026374000000001</v>
      </c>
      <c r="V1521" s="35">
        <v>1.5024139999999999</v>
      </c>
      <c r="W1521" s="35">
        <v>77.462890000000002</v>
      </c>
      <c r="X1521" s="35">
        <v>22.437847999999999</v>
      </c>
      <c r="Y1521" s="35">
        <v>10025.434786</v>
      </c>
      <c r="Z1521" s="35">
        <v>4021.9942860000001</v>
      </c>
      <c r="AA1521" s="35">
        <v>0.38235999999999998</v>
      </c>
      <c r="AB1521" s="22">
        <v>142.50295600000001</v>
      </c>
      <c r="AC1521" s="53">
        <v>95.456472648509134</v>
      </c>
      <c r="AD1521" s="36">
        <v>0</v>
      </c>
      <c r="AE1521" s="26">
        <v>4.5435273514908516</v>
      </c>
      <c r="AF1521" s="53">
        <v>92.312131065727797</v>
      </c>
      <c r="AG1521" s="36">
        <v>0</v>
      </c>
      <c r="AH1521" s="26">
        <v>7.6878689342721893</v>
      </c>
      <c r="AI1521" s="53">
        <v>96.340249588573272</v>
      </c>
      <c r="AJ1521" s="36">
        <v>0</v>
      </c>
      <c r="AK1521" s="26">
        <v>3.6597504114267219</v>
      </c>
      <c r="AL1521" s="53">
        <v>0.41927943304515597</v>
      </c>
      <c r="AM1521" s="36">
        <v>0</v>
      </c>
      <c r="AN1521" s="26">
        <v>99.580720566954852</v>
      </c>
      <c r="AO1521" s="53">
        <v>0.34532694664141694</v>
      </c>
      <c r="AP1521" s="36">
        <v>0</v>
      </c>
      <c r="AQ1521" s="26">
        <v>99.654673053358579</v>
      </c>
      <c r="AR1521" s="53">
        <v>1.0461462123718159</v>
      </c>
      <c r="AS1521" s="36">
        <v>0</v>
      </c>
      <c r="AT1521" s="26">
        <v>98.953853787628191</v>
      </c>
      <c r="AU1521" s="53">
        <v>89.384826981990912</v>
      </c>
      <c r="AV1521" s="36">
        <v>5.5157351268785977</v>
      </c>
      <c r="AW1521" s="36">
        <v>3.0357417838085481</v>
      </c>
      <c r="AX1521" s="36">
        <v>2.0636961073219533</v>
      </c>
      <c r="AY1521" s="26">
        <v>0</v>
      </c>
      <c r="AZ1521" s="11"/>
    </row>
    <row r="1522" spans="1:52" x14ac:dyDescent="0.25">
      <c r="A1522" s="11"/>
      <c r="B1522" s="20">
        <v>1688</v>
      </c>
      <c r="C1522" s="20" t="s">
        <v>3451</v>
      </c>
      <c r="D1522" s="46">
        <v>24303.41</v>
      </c>
      <c r="E1522" s="50">
        <v>580.27240667001342</v>
      </c>
      <c r="F1522" s="35">
        <v>162.6711793900009</v>
      </c>
      <c r="G1522" s="35">
        <v>896.37225619000924</v>
      </c>
      <c r="H1522" s="35">
        <v>249.54399280000302</v>
      </c>
      <c r="I1522" s="35">
        <v>2403.5221833600845</v>
      </c>
      <c r="J1522" s="35">
        <v>2129.32487189008</v>
      </c>
      <c r="K1522" s="35">
        <v>42.256811389999946</v>
      </c>
      <c r="L1522" s="22">
        <v>17661.627681280555</v>
      </c>
      <c r="M1522" s="50">
        <v>225.18790000000081</v>
      </c>
      <c r="N1522" s="35">
        <v>196.55203000000083</v>
      </c>
      <c r="O1522" s="35">
        <v>165.10282999999663</v>
      </c>
      <c r="P1522" s="35">
        <v>304.2225700000011</v>
      </c>
      <c r="Q1522" s="35">
        <v>4.3580499999999445</v>
      </c>
      <c r="R1522" s="35">
        <v>14.502400000000231</v>
      </c>
      <c r="S1522" s="35">
        <v>100.09419000000007</v>
      </c>
      <c r="T1522" s="22">
        <v>132.03940999999543</v>
      </c>
      <c r="U1522" s="50">
        <v>2546.5390900000002</v>
      </c>
      <c r="V1522" s="35">
        <v>147.031386</v>
      </c>
      <c r="W1522" s="35">
        <v>1567.6890100000001</v>
      </c>
      <c r="X1522" s="35">
        <v>240.699198</v>
      </c>
      <c r="Y1522" s="35">
        <v>20256.666816000001</v>
      </c>
      <c r="Z1522" s="35">
        <v>5002.7608700000001</v>
      </c>
      <c r="AA1522" s="35">
        <v>38.394177999999997</v>
      </c>
      <c r="AB1522" s="22">
        <v>14596.580162</v>
      </c>
      <c r="AC1522" s="53">
        <v>81.187365391799219</v>
      </c>
      <c r="AD1522" s="36">
        <v>4.2349355790297931</v>
      </c>
      <c r="AE1522" s="26">
        <v>14.57769902917099</v>
      </c>
      <c r="AF1522" s="53">
        <v>79.366354717694435</v>
      </c>
      <c r="AG1522" s="36">
        <v>4.307708424785794</v>
      </c>
      <c r="AH1522" s="26">
        <v>16.325936857519764</v>
      </c>
      <c r="AI1522" s="53">
        <v>77.452565032412991</v>
      </c>
      <c r="AJ1522" s="36">
        <v>6.0835223573047115</v>
      </c>
      <c r="AK1522" s="26">
        <v>16.463912610282303</v>
      </c>
      <c r="AL1522" s="53">
        <v>18.583106626349522</v>
      </c>
      <c r="AM1522" s="36">
        <v>33.290282083708604</v>
      </c>
      <c r="AN1522" s="26">
        <v>48.12661128994187</v>
      </c>
      <c r="AO1522" s="53">
        <v>15.129845361204683</v>
      </c>
      <c r="AP1522" s="36">
        <v>37.08083341318337</v>
      </c>
      <c r="AQ1522" s="26">
        <v>47.78932122561195</v>
      </c>
      <c r="AR1522" s="53">
        <v>7.4025276953157624</v>
      </c>
      <c r="AS1522" s="36">
        <v>46.241545347830076</v>
      </c>
      <c r="AT1522" s="26">
        <v>46.355926956854162</v>
      </c>
      <c r="AU1522" s="53">
        <v>74.471820636725937</v>
      </c>
      <c r="AV1522" s="36">
        <v>4.9477747742888916</v>
      </c>
      <c r="AW1522" s="36">
        <v>8.9104874377245267</v>
      </c>
      <c r="AX1522" s="36">
        <v>4.6513166610967422</v>
      </c>
      <c r="AY1522" s="26">
        <v>7.0186004901639034</v>
      </c>
      <c r="AZ1522" s="11"/>
    </row>
    <row r="1523" spans="1:52" x14ac:dyDescent="0.25">
      <c r="A1523" s="11"/>
      <c r="B1523" s="20">
        <v>1689</v>
      </c>
      <c r="C1523" s="20" t="s">
        <v>3452</v>
      </c>
      <c r="D1523" s="46">
        <v>34458.199999999997</v>
      </c>
      <c r="E1523" s="50">
        <v>468.77468221999959</v>
      </c>
      <c r="F1523" s="35">
        <v>170.99433006000069</v>
      </c>
      <c r="G1523" s="35">
        <v>1026.6039586799759</v>
      </c>
      <c r="H1523" s="35">
        <v>251.88593588000009</v>
      </c>
      <c r="I1523" s="35">
        <v>4786.542058800057</v>
      </c>
      <c r="J1523" s="35">
        <v>3371.6853813799671</v>
      </c>
      <c r="K1523" s="35">
        <v>57.800241950000114</v>
      </c>
      <c r="L1523" s="22">
        <v>24110.904264269964</v>
      </c>
      <c r="M1523" s="50">
        <v>147.76715999999897</v>
      </c>
      <c r="N1523" s="35">
        <v>214.10621000000049</v>
      </c>
      <c r="O1523" s="35">
        <v>159.9283099999962</v>
      </c>
      <c r="P1523" s="35">
        <v>177.45579000000072</v>
      </c>
      <c r="Q1523" s="35">
        <v>3.7112399999999544</v>
      </c>
      <c r="R1523" s="35">
        <v>13.74289000000026</v>
      </c>
      <c r="S1523" s="35">
        <v>207.64476000000016</v>
      </c>
      <c r="T1523" s="22">
        <v>127.12363999999737</v>
      </c>
      <c r="U1523" s="50">
        <v>2406.2456139999999</v>
      </c>
      <c r="V1523" s="35">
        <v>183.89280400000001</v>
      </c>
      <c r="W1523" s="35">
        <v>1587.6303439999999</v>
      </c>
      <c r="X1523" s="35">
        <v>243.31339800000001</v>
      </c>
      <c r="Y1523" s="35">
        <v>46674.94601</v>
      </c>
      <c r="Z1523" s="35">
        <v>6056.8280139999997</v>
      </c>
      <c r="AA1523" s="35">
        <v>56.359422000000002</v>
      </c>
      <c r="AB1523" s="22">
        <v>16963.435720000001</v>
      </c>
      <c r="AC1523" s="53">
        <v>86.07053856391515</v>
      </c>
      <c r="AD1523" s="36">
        <v>1.8323573997267084</v>
      </c>
      <c r="AE1523" s="26">
        <v>12.097104036358139</v>
      </c>
      <c r="AF1523" s="53">
        <v>85.418340250646381</v>
      </c>
      <c r="AG1523" s="36">
        <v>1.598344264234729</v>
      </c>
      <c r="AH1523" s="26">
        <v>12.983315485118879</v>
      </c>
      <c r="AI1523" s="53">
        <v>85.898785911686389</v>
      </c>
      <c r="AJ1523" s="36">
        <v>2.8439999169248846</v>
      </c>
      <c r="AK1523" s="26">
        <v>11.25721417138873</v>
      </c>
      <c r="AL1523" s="53">
        <v>17.703107374123856</v>
      </c>
      <c r="AM1523" s="36">
        <v>15.645209648770964</v>
      </c>
      <c r="AN1523" s="26">
        <v>66.651682977105182</v>
      </c>
      <c r="AO1523" s="53">
        <v>16.131885222398342</v>
      </c>
      <c r="AP1523" s="36">
        <v>10.362438922147843</v>
      </c>
      <c r="AQ1523" s="26">
        <v>73.505675855453816</v>
      </c>
      <c r="AR1523" s="53">
        <v>8.5402579086596866</v>
      </c>
      <c r="AS1523" s="36">
        <v>31.744223628033957</v>
      </c>
      <c r="AT1523" s="26">
        <v>59.715518463306353</v>
      </c>
      <c r="AU1523" s="53">
        <v>80.58909336442531</v>
      </c>
      <c r="AV1523" s="36">
        <v>4.3179725535138989</v>
      </c>
      <c r="AW1523" s="36">
        <v>6.2276712785066763</v>
      </c>
      <c r="AX1523" s="36">
        <v>6.0204150236136735</v>
      </c>
      <c r="AY1523" s="26">
        <v>2.8448477799404372</v>
      </c>
      <c r="AZ1523" s="11"/>
    </row>
    <row r="1524" spans="1:52" x14ac:dyDescent="0.25">
      <c r="A1524" s="11"/>
      <c r="B1524" s="20">
        <v>1690</v>
      </c>
      <c r="C1524" s="20" t="s">
        <v>2183</v>
      </c>
      <c r="D1524" s="46">
        <v>25753.58</v>
      </c>
      <c r="E1524" s="50">
        <v>467.48847114000495</v>
      </c>
      <c r="F1524" s="35">
        <v>256.1421094199996</v>
      </c>
      <c r="G1524" s="35">
        <v>1166.8195092000162</v>
      </c>
      <c r="H1524" s="35">
        <v>389.78378614999934</v>
      </c>
      <c r="I1524" s="35">
        <v>4142.297113090026</v>
      </c>
      <c r="J1524" s="35">
        <v>4477.3990081300753</v>
      </c>
      <c r="K1524" s="35">
        <v>92.281951169999758</v>
      </c>
      <c r="L1524" s="22">
        <v>12396.493738990044</v>
      </c>
      <c r="M1524" s="50">
        <v>282.42074000000059</v>
      </c>
      <c r="N1524" s="35">
        <v>362.31311999999934</v>
      </c>
      <c r="O1524" s="35">
        <v>266.38743999999878</v>
      </c>
      <c r="P1524" s="35">
        <v>424.84824000000401</v>
      </c>
      <c r="Q1524" s="35">
        <v>2.869879999999982</v>
      </c>
      <c r="R1524" s="35">
        <v>5.8967699999999157</v>
      </c>
      <c r="S1524" s="35">
        <v>411.36644000000121</v>
      </c>
      <c r="T1524" s="22">
        <v>114.84570000000022</v>
      </c>
      <c r="U1524" s="50">
        <v>2523.5030219999999</v>
      </c>
      <c r="V1524" s="35">
        <v>213.770858</v>
      </c>
      <c r="W1524" s="35">
        <v>1257.0077240000001</v>
      </c>
      <c r="X1524" s="35">
        <v>263.98486400000002</v>
      </c>
      <c r="Y1524" s="35">
        <v>39142.963528</v>
      </c>
      <c r="Z1524" s="35">
        <v>5210.1616219999996</v>
      </c>
      <c r="AA1524" s="35">
        <v>78.809861999999995</v>
      </c>
      <c r="AB1524" s="22">
        <v>6619.5846860000001</v>
      </c>
      <c r="AC1524" s="53">
        <v>85.046691093900989</v>
      </c>
      <c r="AD1524" s="36">
        <v>3.0919708166949595</v>
      </c>
      <c r="AE1524" s="26">
        <v>11.861338089404045</v>
      </c>
      <c r="AF1524" s="53">
        <v>80.218364143946445</v>
      </c>
      <c r="AG1524" s="36">
        <v>4.9454297976360788</v>
      </c>
      <c r="AH1524" s="26">
        <v>14.836206058417478</v>
      </c>
      <c r="AI1524" s="53">
        <v>77.269680232015133</v>
      </c>
      <c r="AJ1524" s="36">
        <v>7.2292351410989539</v>
      </c>
      <c r="AK1524" s="26">
        <v>15.501084626885916</v>
      </c>
      <c r="AL1524" s="53">
        <v>4.861100252964234</v>
      </c>
      <c r="AM1524" s="36">
        <v>35.795963073147661</v>
      </c>
      <c r="AN1524" s="26">
        <v>59.342936673888111</v>
      </c>
      <c r="AO1524" s="53">
        <v>5.1676878785630453</v>
      </c>
      <c r="AP1524" s="36">
        <v>43.72217513283708</v>
      </c>
      <c r="AQ1524" s="26">
        <v>51.110136988599884</v>
      </c>
      <c r="AR1524" s="53">
        <v>4.9962637514210897</v>
      </c>
      <c r="AS1524" s="36">
        <v>50.326557368657163</v>
      </c>
      <c r="AT1524" s="26">
        <v>44.677178879921748</v>
      </c>
      <c r="AU1524" s="53">
        <v>75.010195798418962</v>
      </c>
      <c r="AV1524" s="36">
        <v>5.1689245093964225</v>
      </c>
      <c r="AW1524" s="36">
        <v>7.2415750564949297</v>
      </c>
      <c r="AX1524" s="36">
        <v>4.0936336956913584</v>
      </c>
      <c r="AY1524" s="26">
        <v>8.4856709399983234</v>
      </c>
      <c r="AZ1524" s="11"/>
    </row>
    <row r="1525" spans="1:52" x14ac:dyDescent="0.25">
      <c r="A1525" s="11"/>
      <c r="B1525" s="20">
        <v>1691</v>
      </c>
      <c r="C1525" s="20" t="s">
        <v>3453</v>
      </c>
      <c r="D1525" s="46">
        <v>37257</v>
      </c>
      <c r="E1525" s="50">
        <v>456.37391146000044</v>
      </c>
      <c r="F1525" s="35">
        <v>235.50404480000162</v>
      </c>
      <c r="G1525" s="35">
        <v>1395.6154601899912</v>
      </c>
      <c r="H1525" s="35">
        <v>249.6994881200024</v>
      </c>
      <c r="I1525" s="35">
        <v>13452.488802949905</v>
      </c>
      <c r="J1525" s="35">
        <v>5989.9111551699798</v>
      </c>
      <c r="K1525" s="35">
        <v>16.806486950000043</v>
      </c>
      <c r="L1525" s="22">
        <v>13247.5214872301</v>
      </c>
      <c r="M1525" s="50">
        <v>169.85041999999959</v>
      </c>
      <c r="N1525" s="35">
        <v>302.01469999999989</v>
      </c>
      <c r="O1525" s="35">
        <v>334.43621999999863</v>
      </c>
      <c r="P1525" s="35">
        <v>365.05328000000247</v>
      </c>
      <c r="Q1525" s="35">
        <v>4.3017399999999562</v>
      </c>
      <c r="R1525" s="35">
        <v>10.364229999999964</v>
      </c>
      <c r="S1525" s="35">
        <v>42.436940000000014</v>
      </c>
      <c r="T1525" s="22">
        <v>35.302699999999888</v>
      </c>
      <c r="U1525" s="50">
        <v>2615.1996800000002</v>
      </c>
      <c r="V1525" s="35">
        <v>161.72341399999999</v>
      </c>
      <c r="W1525" s="35">
        <v>1311.86871</v>
      </c>
      <c r="X1525" s="35">
        <v>163.81756799999999</v>
      </c>
      <c r="Y1525" s="35">
        <v>119973.172792</v>
      </c>
      <c r="Z1525" s="35">
        <v>6691.5136160000002</v>
      </c>
      <c r="AA1525" s="35">
        <v>17.515674000000001</v>
      </c>
      <c r="AB1525" s="22">
        <v>5261.5771080000004</v>
      </c>
      <c r="AC1525" s="53">
        <v>89.367764008602208</v>
      </c>
      <c r="AD1525" s="36">
        <v>1.1115752427413841</v>
      </c>
      <c r="AE1525" s="26">
        <v>9.5206607486564199</v>
      </c>
      <c r="AF1525" s="53">
        <v>87.145426800339379</v>
      </c>
      <c r="AG1525" s="36">
        <v>1.1490590260721041</v>
      </c>
      <c r="AH1525" s="26">
        <v>11.705514173588515</v>
      </c>
      <c r="AI1525" s="53">
        <v>85.873862793504671</v>
      </c>
      <c r="AJ1525" s="36">
        <v>1.8690821213061655</v>
      </c>
      <c r="AK1525" s="26">
        <v>12.257055085189165</v>
      </c>
      <c r="AL1525" s="53">
        <v>10.307269718981864</v>
      </c>
      <c r="AM1525" s="36">
        <v>16.2208896838142</v>
      </c>
      <c r="AN1525" s="26">
        <v>73.471840597203936</v>
      </c>
      <c r="AO1525" s="53">
        <v>7.2006090595778875</v>
      </c>
      <c r="AP1525" s="36">
        <v>11.226730959004835</v>
      </c>
      <c r="AQ1525" s="26">
        <v>81.572659981417289</v>
      </c>
      <c r="AR1525" s="53">
        <v>3.1613558887338198</v>
      </c>
      <c r="AS1525" s="36">
        <v>23.388676292947352</v>
      </c>
      <c r="AT1525" s="26">
        <v>73.449967818318825</v>
      </c>
      <c r="AU1525" s="53">
        <v>77.031700734115347</v>
      </c>
      <c r="AV1525" s="36">
        <v>7.5134044464077565</v>
      </c>
      <c r="AW1525" s="36">
        <v>4.1213561579692941</v>
      </c>
      <c r="AX1525" s="36">
        <v>5.2412312822631435</v>
      </c>
      <c r="AY1525" s="26">
        <v>6.0923073792444589</v>
      </c>
      <c r="AZ1525" s="11"/>
    </row>
    <row r="1526" spans="1:52" x14ac:dyDescent="0.25">
      <c r="A1526" s="11"/>
      <c r="B1526" s="20">
        <v>1692</v>
      </c>
      <c r="C1526" s="20" t="s">
        <v>3454</v>
      </c>
      <c r="D1526" s="46">
        <v>43397.599999999999</v>
      </c>
      <c r="E1526" s="50">
        <v>587.85537223000745</v>
      </c>
      <c r="F1526" s="35">
        <v>340.96809734000249</v>
      </c>
      <c r="G1526" s="35">
        <v>1178.6787580999953</v>
      </c>
      <c r="H1526" s="35">
        <v>247.69272746000127</v>
      </c>
      <c r="I1526" s="35">
        <v>13602.876838270158</v>
      </c>
      <c r="J1526" s="35">
        <v>7220.9359770103274</v>
      </c>
      <c r="K1526" s="35">
        <v>31.490813550000009</v>
      </c>
      <c r="L1526" s="22">
        <v>19927.115170329966</v>
      </c>
      <c r="M1526" s="50">
        <v>241.90215000000168</v>
      </c>
      <c r="N1526" s="35">
        <v>557.68633000000352</v>
      </c>
      <c r="O1526" s="35">
        <v>247.80046999999786</v>
      </c>
      <c r="P1526" s="35">
        <v>141.00178999999989</v>
      </c>
      <c r="Q1526" s="35">
        <v>6.4800000000000582</v>
      </c>
      <c r="R1526" s="35">
        <v>17.618870000000218</v>
      </c>
      <c r="S1526" s="35">
        <v>96.69623999999996</v>
      </c>
      <c r="T1526" s="22">
        <v>50.512570000000153</v>
      </c>
      <c r="U1526" s="50">
        <v>3183.6023639999999</v>
      </c>
      <c r="V1526" s="35">
        <v>311.40722199999999</v>
      </c>
      <c r="W1526" s="35">
        <v>1404.639606</v>
      </c>
      <c r="X1526" s="35">
        <v>168.245566</v>
      </c>
      <c r="Y1526" s="35">
        <v>118561.646406</v>
      </c>
      <c r="Z1526" s="35">
        <v>9116.1685340000004</v>
      </c>
      <c r="AA1526" s="35">
        <v>29.203692</v>
      </c>
      <c r="AB1526" s="22">
        <v>8869.8228560000007</v>
      </c>
      <c r="AC1526" s="53">
        <v>92.668880487085502</v>
      </c>
      <c r="AD1526" s="36">
        <v>1.1573853668151801</v>
      </c>
      <c r="AE1526" s="26">
        <v>6.1737341460993145</v>
      </c>
      <c r="AF1526" s="53">
        <v>91.624979549669035</v>
      </c>
      <c r="AG1526" s="36">
        <v>1.6151852387658336</v>
      </c>
      <c r="AH1526" s="26">
        <v>6.7598352115651226</v>
      </c>
      <c r="AI1526" s="53">
        <v>90.699041461465256</v>
      </c>
      <c r="AJ1526" s="36">
        <v>2.0074807232548166</v>
      </c>
      <c r="AK1526" s="26">
        <v>7.2934778152799282</v>
      </c>
      <c r="AL1526" s="53">
        <v>15.55267789430436</v>
      </c>
      <c r="AM1526" s="36">
        <v>20.877479130673468</v>
      </c>
      <c r="AN1526" s="26">
        <v>63.569842975022162</v>
      </c>
      <c r="AO1526" s="53">
        <v>13.564689876062658</v>
      </c>
      <c r="AP1526" s="36">
        <v>22.168742990602517</v>
      </c>
      <c r="AQ1526" s="26">
        <v>64.266567133334817</v>
      </c>
      <c r="AR1526" s="53">
        <v>6.3194584177435411</v>
      </c>
      <c r="AS1526" s="36">
        <v>45.123856022684947</v>
      </c>
      <c r="AT1526" s="26">
        <v>48.55668555957152</v>
      </c>
      <c r="AU1526" s="53">
        <v>72.579745058485884</v>
      </c>
      <c r="AV1526" s="36">
        <v>7.6608720051365795</v>
      </c>
      <c r="AW1526" s="36">
        <v>8.0086949414467021</v>
      </c>
      <c r="AX1526" s="36">
        <v>5.6895284896467926</v>
      </c>
      <c r="AY1526" s="26">
        <v>6.0611595052840368</v>
      </c>
      <c r="AZ1526" s="11"/>
    </row>
    <row r="1527" spans="1:52" x14ac:dyDescent="0.25">
      <c r="A1527" s="11"/>
      <c r="B1527" s="20">
        <v>1693</v>
      </c>
      <c r="C1527" s="20" t="s">
        <v>3455</v>
      </c>
      <c r="D1527" s="46">
        <v>24738.92</v>
      </c>
      <c r="E1527" s="50">
        <v>347.38765385999909</v>
      </c>
      <c r="F1527" s="35">
        <v>31.523551370000128</v>
      </c>
      <c r="G1527" s="35">
        <v>485.20757006000076</v>
      </c>
      <c r="H1527" s="35">
        <v>168.07287570999929</v>
      </c>
      <c r="I1527" s="35">
        <v>3789.0922334600264</v>
      </c>
      <c r="J1527" s="35">
        <v>2987.1899373200877</v>
      </c>
      <c r="K1527" s="35">
        <v>24.972184729999999</v>
      </c>
      <c r="L1527" s="22">
        <v>16842.568577610233</v>
      </c>
      <c r="M1527" s="50">
        <v>173.8473100000005</v>
      </c>
      <c r="N1527" s="35">
        <v>40.394139999999915</v>
      </c>
      <c r="O1527" s="35">
        <v>91.478839999999124</v>
      </c>
      <c r="P1527" s="35">
        <v>250.83829999999952</v>
      </c>
      <c r="Q1527" s="35">
        <v>5.4951599999999647</v>
      </c>
      <c r="R1527" s="35">
        <v>15.9296400000005</v>
      </c>
      <c r="S1527" s="35">
        <v>76.760829999999928</v>
      </c>
      <c r="T1527" s="22">
        <v>91.261689999997131</v>
      </c>
      <c r="U1527" s="50">
        <v>1199.1100060000001</v>
      </c>
      <c r="V1527" s="35">
        <v>27.899315999999999</v>
      </c>
      <c r="W1527" s="35">
        <v>620.29360999999994</v>
      </c>
      <c r="X1527" s="35">
        <v>146.616896</v>
      </c>
      <c r="Y1527" s="35">
        <v>25736.531222000001</v>
      </c>
      <c r="Z1527" s="35">
        <v>4859.9074140000002</v>
      </c>
      <c r="AA1527" s="35">
        <v>16.512602000000001</v>
      </c>
      <c r="AB1527" s="22">
        <v>16031.607806</v>
      </c>
      <c r="AC1527" s="53">
        <v>92.557371386048075</v>
      </c>
      <c r="AD1527" s="36">
        <v>1.6670760415057126</v>
      </c>
      <c r="AE1527" s="26">
        <v>5.7755525724462125</v>
      </c>
      <c r="AF1527" s="53">
        <v>91.014261547064152</v>
      </c>
      <c r="AG1527" s="36">
        <v>1.225346586664686</v>
      </c>
      <c r="AH1527" s="26">
        <v>7.7603918662711697</v>
      </c>
      <c r="AI1527" s="53">
        <v>88.532834544929699</v>
      </c>
      <c r="AJ1527" s="36">
        <v>2.37441207368652</v>
      </c>
      <c r="AK1527" s="26">
        <v>9.0927533813837798</v>
      </c>
      <c r="AL1527" s="53">
        <v>26.21236468303071</v>
      </c>
      <c r="AM1527" s="36">
        <v>24.008615555161189</v>
      </c>
      <c r="AN1527" s="26">
        <v>49.779019761808108</v>
      </c>
      <c r="AO1527" s="53">
        <v>26.599590377311504</v>
      </c>
      <c r="AP1527" s="36">
        <v>17.534695396026013</v>
      </c>
      <c r="AQ1527" s="26">
        <v>55.865714226662476</v>
      </c>
      <c r="AR1527" s="53">
        <v>14.680818521967026</v>
      </c>
      <c r="AS1527" s="36">
        <v>31.992934549905307</v>
      </c>
      <c r="AT1527" s="26">
        <v>53.326246928127674</v>
      </c>
      <c r="AU1527" s="53">
        <v>75.292244071598176</v>
      </c>
      <c r="AV1527" s="36">
        <v>4.8268601570163989</v>
      </c>
      <c r="AW1527" s="36">
        <v>6.9446068049456438</v>
      </c>
      <c r="AX1527" s="36">
        <v>5.4272408438177422</v>
      </c>
      <c r="AY1527" s="26">
        <v>7.509048122622036</v>
      </c>
      <c r="AZ1527" s="11"/>
    </row>
    <row r="1528" spans="1:52" x14ac:dyDescent="0.25">
      <c r="A1528" s="11"/>
      <c r="B1528" s="20">
        <v>1694</v>
      </c>
      <c r="C1528" s="20" t="s">
        <v>3456</v>
      </c>
      <c r="D1528" s="46">
        <v>25916.98</v>
      </c>
      <c r="E1528" s="50">
        <v>339.86650184000189</v>
      </c>
      <c r="F1528" s="35">
        <v>165.51626455999997</v>
      </c>
      <c r="G1528" s="35">
        <v>1077.59917650998</v>
      </c>
      <c r="H1528" s="35">
        <v>301.06596659000201</v>
      </c>
      <c r="I1528" s="35">
        <v>9471.2126529600955</v>
      </c>
      <c r="J1528" s="35">
        <v>5173.9377141001241</v>
      </c>
      <c r="K1528" s="35">
        <v>16.371964000000002</v>
      </c>
      <c r="L1528" s="22">
        <v>9281.0306223500284</v>
      </c>
      <c r="M1528" s="50">
        <v>138.31089999999989</v>
      </c>
      <c r="N1528" s="35">
        <v>231.60507000000069</v>
      </c>
      <c r="O1528" s="35">
        <v>205.63801999999896</v>
      </c>
      <c r="P1528" s="35">
        <v>115.09635999999972</v>
      </c>
      <c r="Q1528" s="35">
        <v>77.415100000000137</v>
      </c>
      <c r="R1528" s="35">
        <v>11.501999999999972</v>
      </c>
      <c r="S1528" s="35">
        <v>58.956349999999965</v>
      </c>
      <c r="T1528" s="22">
        <v>82.626589999999993</v>
      </c>
      <c r="U1528" s="50">
        <v>1914.8465619999999</v>
      </c>
      <c r="V1528" s="35">
        <v>163.94770199999999</v>
      </c>
      <c r="W1528" s="35">
        <v>1154.8453500000001</v>
      </c>
      <c r="X1528" s="35">
        <v>206.679248</v>
      </c>
      <c r="Y1528" s="35">
        <v>93747.538463999997</v>
      </c>
      <c r="Z1528" s="35">
        <v>6336.8700280000003</v>
      </c>
      <c r="AA1528" s="35">
        <v>25.155889999999999</v>
      </c>
      <c r="AB1528" s="22">
        <v>4315.4096399999999</v>
      </c>
      <c r="AC1528" s="53">
        <v>90.481708826358016</v>
      </c>
      <c r="AD1528" s="36">
        <v>0.81895589559438675</v>
      </c>
      <c r="AE1528" s="26">
        <v>8.6993352780475952</v>
      </c>
      <c r="AF1528" s="53">
        <v>87.889097526573565</v>
      </c>
      <c r="AG1528" s="36">
        <v>1.0487781592851773</v>
      </c>
      <c r="AH1528" s="26">
        <v>11.062124314141258</v>
      </c>
      <c r="AI1528" s="53">
        <v>87.397233320531967</v>
      </c>
      <c r="AJ1528" s="36">
        <v>1.7556690204552983</v>
      </c>
      <c r="AK1528" s="26">
        <v>10.84709765901273</v>
      </c>
      <c r="AL1528" s="53">
        <v>13.929312930799071</v>
      </c>
      <c r="AM1528" s="36">
        <v>19.291999493184289</v>
      </c>
      <c r="AN1528" s="26">
        <v>66.778687576016637</v>
      </c>
      <c r="AO1528" s="53">
        <v>13.754631714447479</v>
      </c>
      <c r="AP1528" s="36">
        <v>19.77663516352721</v>
      </c>
      <c r="AQ1528" s="26">
        <v>66.468733122025313</v>
      </c>
      <c r="AR1528" s="53">
        <v>31.8227743190313</v>
      </c>
      <c r="AS1528" s="36">
        <v>21.044084159483898</v>
      </c>
      <c r="AT1528" s="26">
        <v>47.133141521484802</v>
      </c>
      <c r="AU1528" s="53">
        <v>81.074893932009772</v>
      </c>
      <c r="AV1528" s="36">
        <v>5.4541592404282042</v>
      </c>
      <c r="AW1528" s="36">
        <v>4.1787888669073929</v>
      </c>
      <c r="AX1528" s="36">
        <v>6.2399574932723407</v>
      </c>
      <c r="AY1528" s="26">
        <v>3.0522004673822858</v>
      </c>
      <c r="AZ1528" s="11"/>
    </row>
    <row r="1529" spans="1:52" x14ac:dyDescent="0.25">
      <c r="A1529" s="11"/>
      <c r="B1529" s="20">
        <v>1695</v>
      </c>
      <c r="C1529" s="20" t="s">
        <v>3457</v>
      </c>
      <c r="D1529" s="46">
        <v>29404.38</v>
      </c>
      <c r="E1529" s="50">
        <v>912.65949540000452</v>
      </c>
      <c r="F1529" s="35">
        <v>291.89183824000122</v>
      </c>
      <c r="G1529" s="35">
        <v>670.25772063000773</v>
      </c>
      <c r="H1529" s="35">
        <v>105.69631016999983</v>
      </c>
      <c r="I1529" s="35">
        <v>20170.421195131519</v>
      </c>
      <c r="J1529" s="35">
        <v>4360.1481779003007</v>
      </c>
      <c r="K1529" s="35">
        <v>8.3407620000000016E-2</v>
      </c>
      <c r="L1529" s="22">
        <v>2791.3681651500287</v>
      </c>
      <c r="M1529" s="50">
        <v>358.1997799999985</v>
      </c>
      <c r="N1529" s="35">
        <v>276.44206000000008</v>
      </c>
      <c r="O1529" s="35">
        <v>209.61964999999927</v>
      </c>
      <c r="P1529" s="35">
        <v>171.79074999999915</v>
      </c>
      <c r="Q1529" s="35">
        <v>16.105060000000204</v>
      </c>
      <c r="R1529" s="35">
        <v>18.296840000000465</v>
      </c>
      <c r="S1529" s="35">
        <v>0.20699999999999999</v>
      </c>
      <c r="T1529" s="22">
        <v>6.6229499999999799</v>
      </c>
      <c r="U1529" s="50">
        <v>5334.5119560000003</v>
      </c>
      <c r="V1529" s="35">
        <v>235.62885600000001</v>
      </c>
      <c r="W1529" s="35">
        <v>699.685022</v>
      </c>
      <c r="X1529" s="35">
        <v>65.218440000000001</v>
      </c>
      <c r="Y1529" s="35">
        <v>176920.16188599999</v>
      </c>
      <c r="Z1529" s="35">
        <v>6299.6843360000003</v>
      </c>
      <c r="AA1529" s="35">
        <v>2.4289999999999999E-2</v>
      </c>
      <c r="AB1529" s="22">
        <v>2535.8235079999999</v>
      </c>
      <c r="AC1529" s="53">
        <v>93.862017882067562</v>
      </c>
      <c r="AD1529" s="36">
        <v>2.2564392029862441</v>
      </c>
      <c r="AE1529" s="26">
        <v>3.8815429149462033</v>
      </c>
      <c r="AF1529" s="53">
        <v>93.817339328502442</v>
      </c>
      <c r="AG1529" s="36">
        <v>1.8276224491273283</v>
      </c>
      <c r="AH1529" s="26">
        <v>4.355038222370224</v>
      </c>
      <c r="AI1529" s="53">
        <v>92.298418701236869</v>
      </c>
      <c r="AJ1529" s="36">
        <v>2.8759208068949103</v>
      </c>
      <c r="AK1529" s="26">
        <v>4.8256604918682253</v>
      </c>
      <c r="AL1529" s="53">
        <v>15.644232100639982</v>
      </c>
      <c r="AM1529" s="36">
        <v>38.321254653152224</v>
      </c>
      <c r="AN1529" s="26">
        <v>46.034513246207801</v>
      </c>
      <c r="AO1529" s="53">
        <v>15.675551523143818</v>
      </c>
      <c r="AP1529" s="36">
        <v>31.220487127016337</v>
      </c>
      <c r="AQ1529" s="26">
        <v>53.103961349839842</v>
      </c>
      <c r="AR1529" s="53">
        <v>6.9963013525047764</v>
      </c>
      <c r="AS1529" s="36">
        <v>46.337095736872428</v>
      </c>
      <c r="AT1529" s="26">
        <v>46.6666029106228</v>
      </c>
      <c r="AU1529" s="53">
        <v>69.507118440141795</v>
      </c>
      <c r="AV1529" s="36">
        <v>5.6297393886114726</v>
      </c>
      <c r="AW1529" s="36">
        <v>9.052556115524439</v>
      </c>
      <c r="AX1529" s="36">
        <v>10.216515538519637</v>
      </c>
      <c r="AY1529" s="26">
        <v>5.5940705172026641</v>
      </c>
      <c r="AZ1529" s="11"/>
    </row>
    <row r="1530" spans="1:52" x14ac:dyDescent="0.25">
      <c r="A1530" s="11"/>
      <c r="B1530" s="20">
        <v>1696</v>
      </c>
      <c r="C1530" s="20" t="s">
        <v>3458</v>
      </c>
      <c r="D1530" s="46">
        <v>60209.21</v>
      </c>
      <c r="E1530" s="50">
        <v>597.5702381399982</v>
      </c>
      <c r="F1530" s="35">
        <v>121.69251023999995</v>
      </c>
      <c r="G1530" s="35">
        <v>206.45924100000005</v>
      </c>
      <c r="H1530" s="35">
        <v>36.837682100000094</v>
      </c>
      <c r="I1530" s="35">
        <v>55030.32625429039</v>
      </c>
      <c r="J1530" s="35">
        <v>2932.6402097099817</v>
      </c>
      <c r="K1530" s="35">
        <v>11.98269492</v>
      </c>
      <c r="L1530" s="22">
        <v>719.10394584001483</v>
      </c>
      <c r="M1530" s="50">
        <v>256.0543499999992</v>
      </c>
      <c r="N1530" s="35">
        <v>169.53404999999921</v>
      </c>
      <c r="O1530" s="35">
        <v>38.314700000000251</v>
      </c>
      <c r="P1530" s="35">
        <v>75.288070000000133</v>
      </c>
      <c r="Q1530" s="35">
        <v>15.743769999999639</v>
      </c>
      <c r="R1530" s="35">
        <v>10.080069999999823</v>
      </c>
      <c r="S1530" s="35">
        <v>55.307139999999961</v>
      </c>
      <c r="T1530" s="22">
        <v>7.5674600000001293</v>
      </c>
      <c r="U1530" s="50">
        <v>2554.3200700000002</v>
      </c>
      <c r="V1530" s="35">
        <v>106.35549399999999</v>
      </c>
      <c r="W1530" s="35">
        <v>210.38155599999999</v>
      </c>
      <c r="X1530" s="35">
        <v>37.805045999999997</v>
      </c>
      <c r="Y1530" s="35">
        <v>628577.58136399998</v>
      </c>
      <c r="Z1530" s="35">
        <v>4708.8053719999998</v>
      </c>
      <c r="AA1530" s="35">
        <v>17.389554</v>
      </c>
      <c r="AB1530" s="22">
        <v>691.96334000000002</v>
      </c>
      <c r="AC1530" s="53">
        <v>93.368468252347853</v>
      </c>
      <c r="AD1530" s="36">
        <v>3.863626737495343</v>
      </c>
      <c r="AE1530" s="26">
        <v>2.7679050101568055</v>
      </c>
      <c r="AF1530" s="53">
        <v>90.421342513713171</v>
      </c>
      <c r="AG1530" s="36">
        <v>5.3681240987015446</v>
      </c>
      <c r="AH1530" s="26">
        <v>4.210533387585282</v>
      </c>
      <c r="AI1530" s="53">
        <v>84.786028632479173</v>
      </c>
      <c r="AJ1530" s="36">
        <v>10.609812449205252</v>
      </c>
      <c r="AK1530" s="26">
        <v>4.6041589183155773</v>
      </c>
      <c r="AL1530" s="53">
        <v>15.285189580812863</v>
      </c>
      <c r="AM1530" s="36">
        <v>57.180882677278419</v>
      </c>
      <c r="AN1530" s="26">
        <v>27.53392774190872</v>
      </c>
      <c r="AO1530" s="53">
        <v>17.545088778674675</v>
      </c>
      <c r="AP1530" s="36">
        <v>55.334877400139739</v>
      </c>
      <c r="AQ1530" s="26">
        <v>27.120033821185597</v>
      </c>
      <c r="AR1530" s="53">
        <v>7.0317756801706279</v>
      </c>
      <c r="AS1530" s="36">
        <v>72.587703289448598</v>
      </c>
      <c r="AT1530" s="26">
        <v>20.38052103038078</v>
      </c>
      <c r="AU1530" s="53">
        <v>69.264289947190065</v>
      </c>
      <c r="AV1530" s="36">
        <v>8.4277995911448169</v>
      </c>
      <c r="AW1530" s="36">
        <v>8.1559937232033484</v>
      </c>
      <c r="AX1530" s="36">
        <v>9.0185885139248096</v>
      </c>
      <c r="AY1530" s="26">
        <v>5.1333282245369709</v>
      </c>
      <c r="AZ1530" s="11"/>
    </row>
    <row r="1531" spans="1:52" x14ac:dyDescent="0.25">
      <c r="A1531" s="11"/>
      <c r="B1531" s="20">
        <v>1697</v>
      </c>
      <c r="C1531" s="20" t="s">
        <v>3459</v>
      </c>
      <c r="D1531" s="46">
        <v>35937.86</v>
      </c>
      <c r="E1531" s="50">
        <v>863.90295903000424</v>
      </c>
      <c r="F1531" s="35">
        <v>201.29673345999564</v>
      </c>
      <c r="G1531" s="35">
        <v>467.95242300999843</v>
      </c>
      <c r="H1531" s="35">
        <v>129.37763273999718</v>
      </c>
      <c r="I1531" s="35">
        <v>24640.360407570417</v>
      </c>
      <c r="J1531" s="35">
        <v>4561.0276901300986</v>
      </c>
      <c r="K1531" s="35">
        <v>14.838933500000014</v>
      </c>
      <c r="L1531" s="22">
        <v>1465.1732341099951</v>
      </c>
      <c r="M1531" s="50">
        <v>443.81892999999542</v>
      </c>
      <c r="N1531" s="35">
        <v>169.33588999999895</v>
      </c>
      <c r="O1531" s="35">
        <v>166.37713999999767</v>
      </c>
      <c r="P1531" s="35">
        <v>288.6468299999986</v>
      </c>
      <c r="Q1531" s="35">
        <v>44.403250000000803</v>
      </c>
      <c r="R1531" s="35">
        <v>25.78538000000022</v>
      </c>
      <c r="S1531" s="35">
        <v>92.520139999999941</v>
      </c>
      <c r="T1531" s="22">
        <v>10.875290000000096</v>
      </c>
      <c r="U1531" s="50">
        <v>3401.6434840000002</v>
      </c>
      <c r="V1531" s="35">
        <v>163.12217000000001</v>
      </c>
      <c r="W1531" s="35">
        <v>452.97553599999998</v>
      </c>
      <c r="X1531" s="35">
        <v>122.18231400000001</v>
      </c>
      <c r="Y1531" s="35">
        <v>226416.382648</v>
      </c>
      <c r="Z1531" s="35">
        <v>7001.7292079999997</v>
      </c>
      <c r="AA1531" s="35">
        <v>20.119993999999998</v>
      </c>
      <c r="AB1531" s="22">
        <v>1325.4802560000001</v>
      </c>
      <c r="AC1531" s="53">
        <v>92.913953432153818</v>
      </c>
      <c r="AD1531" s="36">
        <v>3.0300127821618679</v>
      </c>
      <c r="AE1531" s="26">
        <v>4.0560337856843205</v>
      </c>
      <c r="AF1531" s="53">
        <v>90.394302377875661</v>
      </c>
      <c r="AG1531" s="36">
        <v>4.0152702703985765</v>
      </c>
      <c r="AH1531" s="26">
        <v>5.5904273517257659</v>
      </c>
      <c r="AI1531" s="53">
        <v>83.644659957880208</v>
      </c>
      <c r="AJ1531" s="36">
        <v>8.7513965954737127</v>
      </c>
      <c r="AK1531" s="26">
        <v>7.6039434466460873</v>
      </c>
      <c r="AL1531" s="53">
        <v>15.222583979220245</v>
      </c>
      <c r="AM1531" s="36">
        <v>25.677498790966542</v>
      </c>
      <c r="AN1531" s="26">
        <v>59.099917229813215</v>
      </c>
      <c r="AO1531" s="53">
        <v>16.890592017788329</v>
      </c>
      <c r="AP1531" s="36">
        <v>38.090421496232764</v>
      </c>
      <c r="AQ1531" s="26">
        <v>45.018986485978907</v>
      </c>
      <c r="AR1531" s="53">
        <v>9.0267260283343358</v>
      </c>
      <c r="AS1531" s="36">
        <v>54.768264780512396</v>
      </c>
      <c r="AT1531" s="26">
        <v>36.205009191153273</v>
      </c>
      <c r="AU1531" s="53">
        <v>76.185267404966567</v>
      </c>
      <c r="AV1531" s="36">
        <v>4.3541514086153104</v>
      </c>
      <c r="AW1531" s="36">
        <v>6.3456072994118138</v>
      </c>
      <c r="AX1531" s="36">
        <v>6.1699184545806514</v>
      </c>
      <c r="AY1531" s="26">
        <v>6.9450554324256615</v>
      </c>
      <c r="AZ1531" s="11"/>
    </row>
    <row r="1532" spans="1:52" x14ac:dyDescent="0.25">
      <c r="A1532" s="11"/>
      <c r="B1532" s="20">
        <v>1698</v>
      </c>
      <c r="C1532" s="20" t="s">
        <v>3460</v>
      </c>
      <c r="D1532" s="46">
        <v>29470.1</v>
      </c>
      <c r="E1532" s="50">
        <v>1261.0253896999916</v>
      </c>
      <c r="F1532" s="35">
        <v>262.44395615999991</v>
      </c>
      <c r="G1532" s="35">
        <v>1098.404718729988</v>
      </c>
      <c r="H1532" s="35">
        <v>145.63360502999976</v>
      </c>
      <c r="I1532" s="35">
        <v>20298.313710379814</v>
      </c>
      <c r="J1532" s="35">
        <v>3915.7923750499881</v>
      </c>
      <c r="K1532" s="35">
        <v>8.8467439999999993</v>
      </c>
      <c r="L1532" s="22">
        <v>2259.95777141999</v>
      </c>
      <c r="M1532" s="50">
        <v>368.99973999999884</v>
      </c>
      <c r="N1532" s="35">
        <v>330.17379999999974</v>
      </c>
      <c r="O1532" s="35">
        <v>271.9511499999997</v>
      </c>
      <c r="P1532" s="35">
        <v>286.87643999999904</v>
      </c>
      <c r="Q1532" s="35">
        <v>18.586800000000288</v>
      </c>
      <c r="R1532" s="35">
        <v>15.203889999999905</v>
      </c>
      <c r="S1532" s="35">
        <v>20.584490000000002</v>
      </c>
      <c r="T1532" s="22">
        <v>13.822830000000023</v>
      </c>
      <c r="U1532" s="50">
        <v>6967.0245759999998</v>
      </c>
      <c r="V1532" s="35">
        <v>215.38126</v>
      </c>
      <c r="W1532" s="35">
        <v>1170.710184</v>
      </c>
      <c r="X1532" s="35">
        <v>113.556366</v>
      </c>
      <c r="Y1532" s="35">
        <v>182699.50611399999</v>
      </c>
      <c r="Z1532" s="35">
        <v>6592.4549660000002</v>
      </c>
      <c r="AA1532" s="35">
        <v>7.4620660000000001</v>
      </c>
      <c r="AB1532" s="22">
        <v>1538.68344</v>
      </c>
      <c r="AC1532" s="53">
        <v>88.616286016018009</v>
      </c>
      <c r="AD1532" s="36">
        <v>3.2325919921450308</v>
      </c>
      <c r="AE1532" s="26">
        <v>8.1511219918369662</v>
      </c>
      <c r="AF1532" s="53">
        <v>85.550690815380165</v>
      </c>
      <c r="AG1532" s="36">
        <v>3.6838911653954201</v>
      </c>
      <c r="AH1532" s="26">
        <v>10.765418019224416</v>
      </c>
      <c r="AI1532" s="53">
        <v>79.974651795456694</v>
      </c>
      <c r="AJ1532" s="36">
        <v>7.7454482017455089</v>
      </c>
      <c r="AK1532" s="26">
        <v>12.279900002797795</v>
      </c>
      <c r="AL1532" s="53">
        <v>12.442890327085175</v>
      </c>
      <c r="AM1532" s="36">
        <v>39.474585880590389</v>
      </c>
      <c r="AN1532" s="26">
        <v>48.08252379232443</v>
      </c>
      <c r="AO1532" s="53">
        <v>10.549044641407161</v>
      </c>
      <c r="AP1532" s="36">
        <v>39.665314053903664</v>
      </c>
      <c r="AQ1532" s="26">
        <v>49.785641304689172</v>
      </c>
      <c r="AR1532" s="53">
        <v>2.9436757034873628</v>
      </c>
      <c r="AS1532" s="36">
        <v>54.344402919137401</v>
      </c>
      <c r="AT1532" s="26">
        <v>42.711921377375226</v>
      </c>
      <c r="AU1532" s="53">
        <v>76.637062171453223</v>
      </c>
      <c r="AV1532" s="36">
        <v>5.8819507106887192</v>
      </c>
      <c r="AW1532" s="36">
        <v>6.2169835411450522</v>
      </c>
      <c r="AX1532" s="36">
        <v>7.8254186706015503</v>
      </c>
      <c r="AY1532" s="26">
        <v>3.4385849061114628</v>
      </c>
      <c r="AZ1532" s="11"/>
    </row>
    <row r="1533" spans="1:52" x14ac:dyDescent="0.25">
      <c r="A1533" s="11"/>
      <c r="B1533" s="20">
        <v>1699</v>
      </c>
      <c r="C1533" s="20" t="s">
        <v>3461</v>
      </c>
      <c r="D1533" s="46">
        <v>39595.870000000003</v>
      </c>
      <c r="E1533" s="50">
        <v>572.85091982000347</v>
      </c>
      <c r="F1533" s="35">
        <v>61.223026480000023</v>
      </c>
      <c r="G1533" s="35">
        <v>1493.0055183399929</v>
      </c>
      <c r="H1533" s="35">
        <v>358.0758958800011</v>
      </c>
      <c r="I1533" s="35">
        <v>13808.814724049878</v>
      </c>
      <c r="J1533" s="35">
        <v>9171.6131402003066</v>
      </c>
      <c r="K1533" s="35">
        <v>17.980499779999992</v>
      </c>
      <c r="L1533" s="22">
        <v>13677.470479550191</v>
      </c>
      <c r="M1533" s="50">
        <v>219.8913400000003</v>
      </c>
      <c r="N1533" s="35">
        <v>36.750720000000037</v>
      </c>
      <c r="O1533" s="35">
        <v>287.97738999999723</v>
      </c>
      <c r="P1533" s="35">
        <v>451.05512000000209</v>
      </c>
      <c r="Q1533" s="35">
        <v>7.039759999999923</v>
      </c>
      <c r="R1533" s="35">
        <v>23.510040000000505</v>
      </c>
      <c r="S1533" s="35">
        <v>53.849029999999914</v>
      </c>
      <c r="T1533" s="22">
        <v>38.091420000000092</v>
      </c>
      <c r="U1533" s="50">
        <v>2749.330586</v>
      </c>
      <c r="V1533" s="35">
        <v>39.304941999999997</v>
      </c>
      <c r="W1533" s="35">
        <v>1833.5359880000001</v>
      </c>
      <c r="X1533" s="35">
        <v>285.97502800000001</v>
      </c>
      <c r="Y1533" s="35">
        <v>125556.36346399999</v>
      </c>
      <c r="Z1533" s="35">
        <v>16999.179314000001</v>
      </c>
      <c r="AA1533" s="35">
        <v>25.589632000000002</v>
      </c>
      <c r="AB1533" s="22">
        <v>8277.1556560000008</v>
      </c>
      <c r="AC1533" s="53">
        <v>91.89187917022177</v>
      </c>
      <c r="AD1533" s="36">
        <v>1.0596651732270015</v>
      </c>
      <c r="AE1533" s="26">
        <v>7.0484556565512282</v>
      </c>
      <c r="AF1533" s="53">
        <v>89.032685609165327</v>
      </c>
      <c r="AG1533" s="36">
        <v>1.4687120862902141</v>
      </c>
      <c r="AH1533" s="26">
        <v>9.4986023045444519</v>
      </c>
      <c r="AI1533" s="53">
        <v>88.195714721711965</v>
      </c>
      <c r="AJ1533" s="36">
        <v>1.999936868401847</v>
      </c>
      <c r="AK1533" s="26">
        <v>9.8043484098861899</v>
      </c>
      <c r="AL1533" s="53">
        <v>15.176866168547173</v>
      </c>
      <c r="AM1533" s="36">
        <v>18.13247472599258</v>
      </c>
      <c r="AN1533" s="26">
        <v>66.690659105460242</v>
      </c>
      <c r="AO1533" s="53">
        <v>12.315196937243535</v>
      </c>
      <c r="AP1533" s="36">
        <v>19.406026803967787</v>
      </c>
      <c r="AQ1533" s="26">
        <v>68.278776258788668</v>
      </c>
      <c r="AR1533" s="53">
        <v>6.2049638415126136</v>
      </c>
      <c r="AS1533" s="36">
        <v>28.836046349280704</v>
      </c>
      <c r="AT1533" s="26">
        <v>64.958989809206685</v>
      </c>
      <c r="AU1533" s="53">
        <v>80.969291278298911</v>
      </c>
      <c r="AV1533" s="36">
        <v>5.5499950508037399</v>
      </c>
      <c r="AW1533" s="36">
        <v>3.6956761643184413</v>
      </c>
      <c r="AX1533" s="36">
        <v>5.1222419442621199</v>
      </c>
      <c r="AY1533" s="26">
        <v>4.6627955623167878</v>
      </c>
      <c r="AZ1533" s="11"/>
    </row>
    <row r="1534" spans="1:52" x14ac:dyDescent="0.25">
      <c r="A1534" s="11"/>
      <c r="B1534" s="20">
        <v>1700</v>
      </c>
      <c r="C1534" s="20" t="s">
        <v>3462</v>
      </c>
      <c r="D1534" s="46">
        <v>23668.23</v>
      </c>
      <c r="E1534" s="50">
        <v>542.72699486999852</v>
      </c>
      <c r="F1534" s="35">
        <v>234.33102308999995</v>
      </c>
      <c r="G1534" s="35">
        <v>300.36741718000013</v>
      </c>
      <c r="H1534" s="35">
        <v>73.864176860000015</v>
      </c>
      <c r="I1534" s="35">
        <v>16684.251443770052</v>
      </c>
      <c r="J1534" s="35">
        <v>3107.3445996100572</v>
      </c>
      <c r="K1534" s="35">
        <v>29.638609620000022</v>
      </c>
      <c r="L1534" s="22">
        <v>1754.1376245999866</v>
      </c>
      <c r="M1534" s="50">
        <v>347.66165999999799</v>
      </c>
      <c r="N1534" s="35">
        <v>335.54456999999883</v>
      </c>
      <c r="O1534" s="35">
        <v>68.660240000000144</v>
      </c>
      <c r="P1534" s="35">
        <v>84.345420000000018</v>
      </c>
      <c r="Q1534" s="35">
        <v>14.193420000000012</v>
      </c>
      <c r="R1534" s="35">
        <v>14.159869999999948</v>
      </c>
      <c r="S1534" s="35">
        <v>156.26028999999991</v>
      </c>
      <c r="T1534" s="22">
        <v>17.23721000000004</v>
      </c>
      <c r="U1534" s="50">
        <v>2127.8813660000001</v>
      </c>
      <c r="V1534" s="35">
        <v>166.98916800000001</v>
      </c>
      <c r="W1534" s="35">
        <v>274.18239999999997</v>
      </c>
      <c r="X1534" s="35">
        <v>51.313042000000003</v>
      </c>
      <c r="Y1534" s="35">
        <v>150663.173446</v>
      </c>
      <c r="Z1534" s="35">
        <v>4278.5959480000001</v>
      </c>
      <c r="AA1534" s="35">
        <v>22.967696</v>
      </c>
      <c r="AB1534" s="22">
        <v>1409.4084519999999</v>
      </c>
      <c r="AC1534" s="53">
        <v>95.22461443123548</v>
      </c>
      <c r="AD1534" s="36">
        <v>2.2345604007931801</v>
      </c>
      <c r="AE1534" s="26">
        <v>2.5408251679713367</v>
      </c>
      <c r="AF1534" s="53">
        <v>91.289134416203197</v>
      </c>
      <c r="AG1534" s="36">
        <v>3.5796994304011682</v>
      </c>
      <c r="AH1534" s="26">
        <v>5.1311661533956343</v>
      </c>
      <c r="AI1534" s="53">
        <v>85.669709225250628</v>
      </c>
      <c r="AJ1534" s="36">
        <v>8.3985067079227846</v>
      </c>
      <c r="AK1534" s="26">
        <v>5.9317840668265829</v>
      </c>
      <c r="AL1534" s="53">
        <v>18.378960581883362</v>
      </c>
      <c r="AM1534" s="36">
        <v>54.113973560523966</v>
      </c>
      <c r="AN1534" s="26">
        <v>27.507065857592682</v>
      </c>
      <c r="AO1534" s="53">
        <v>15.28396315911349</v>
      </c>
      <c r="AP1534" s="36">
        <v>59.086024316578644</v>
      </c>
      <c r="AQ1534" s="26">
        <v>25.630012524307862</v>
      </c>
      <c r="AR1534" s="53">
        <v>7.3772225162863831</v>
      </c>
      <c r="AS1534" s="36">
        <v>74.052390698914337</v>
      </c>
      <c r="AT1534" s="26">
        <v>18.570386784799275</v>
      </c>
      <c r="AU1534" s="53">
        <v>64.465120153004008</v>
      </c>
      <c r="AV1534" s="36">
        <v>6.4400389283775228</v>
      </c>
      <c r="AW1534" s="36">
        <v>11.773967960811731</v>
      </c>
      <c r="AX1534" s="36">
        <v>10.484465455384948</v>
      </c>
      <c r="AY1534" s="26">
        <v>6.8364075024217916</v>
      </c>
      <c r="AZ1534" s="11"/>
    </row>
    <row r="1535" spans="1:52" x14ac:dyDescent="0.25">
      <c r="A1535" s="11"/>
      <c r="B1535" s="20">
        <v>1701</v>
      </c>
      <c r="C1535" s="20" t="s">
        <v>3463</v>
      </c>
      <c r="D1535" s="46">
        <v>75075.23</v>
      </c>
      <c r="E1535" s="50">
        <v>1816.4849532400399</v>
      </c>
      <c r="F1535" s="35">
        <v>474.52413221000069</v>
      </c>
      <c r="G1535" s="35">
        <v>2322.9202080400187</v>
      </c>
      <c r="H1535" s="35">
        <v>527.62213372999554</v>
      </c>
      <c r="I1535" s="35">
        <v>46922.865298450641</v>
      </c>
      <c r="J1535" s="35">
        <v>11367.074669250762</v>
      </c>
      <c r="K1535" s="35">
        <v>61.645493760000207</v>
      </c>
      <c r="L1535" s="22">
        <v>10481.062783650288</v>
      </c>
      <c r="M1535" s="50">
        <v>703.43289000000811</v>
      </c>
      <c r="N1535" s="35">
        <v>765.14857000000177</v>
      </c>
      <c r="O1535" s="35">
        <v>515.77094999999622</v>
      </c>
      <c r="P1535" s="35">
        <v>721.97819000000811</v>
      </c>
      <c r="Q1535" s="35">
        <v>27.119839999999947</v>
      </c>
      <c r="R1535" s="35">
        <v>27.373690000000227</v>
      </c>
      <c r="S1535" s="35">
        <v>370.96342000000027</v>
      </c>
      <c r="T1535" s="22">
        <v>42.278570000000443</v>
      </c>
      <c r="U1535" s="50">
        <v>7914.8094739999997</v>
      </c>
      <c r="V1535" s="35">
        <v>425.20595600000001</v>
      </c>
      <c r="W1535" s="35">
        <v>2424.6747599999999</v>
      </c>
      <c r="X1535" s="35">
        <v>412.25751600000001</v>
      </c>
      <c r="Y1535" s="35">
        <v>466824.104682</v>
      </c>
      <c r="Z1535" s="35">
        <v>16035.67316</v>
      </c>
      <c r="AA1535" s="35">
        <v>86.179192</v>
      </c>
      <c r="AB1535" s="22">
        <v>5994.509728</v>
      </c>
      <c r="AC1535" s="53">
        <v>90.882301402687418</v>
      </c>
      <c r="AD1535" s="36">
        <v>2.1747308371024081</v>
      </c>
      <c r="AE1535" s="26">
        <v>6.9429677602101654</v>
      </c>
      <c r="AF1535" s="53">
        <v>87.402770864583474</v>
      </c>
      <c r="AG1535" s="36">
        <v>2.8551848835569524</v>
      </c>
      <c r="AH1535" s="26">
        <v>9.7420442518595767</v>
      </c>
      <c r="AI1535" s="53">
        <v>82.572966525307862</v>
      </c>
      <c r="AJ1535" s="36">
        <v>6.3194419456773483</v>
      </c>
      <c r="AK1535" s="26">
        <v>11.107591529014799</v>
      </c>
      <c r="AL1535" s="53">
        <v>12.002443229981171</v>
      </c>
      <c r="AM1535" s="36">
        <v>31.575272910098974</v>
      </c>
      <c r="AN1535" s="26">
        <v>56.422283859919865</v>
      </c>
      <c r="AO1535" s="53">
        <v>9.25499787063581</v>
      </c>
      <c r="AP1535" s="36">
        <v>31.814187361502778</v>
      </c>
      <c r="AQ1535" s="26">
        <v>58.930814767861406</v>
      </c>
      <c r="AR1535" s="53">
        <v>9.455008877201454</v>
      </c>
      <c r="AS1535" s="36">
        <v>47.441097897245562</v>
      </c>
      <c r="AT1535" s="26">
        <v>43.103893225552994</v>
      </c>
      <c r="AU1535" s="53">
        <v>73.323311966804923</v>
      </c>
      <c r="AV1535" s="36">
        <v>7.1025290903741229</v>
      </c>
      <c r="AW1535" s="36">
        <v>8.0632425755147601</v>
      </c>
      <c r="AX1535" s="36">
        <v>6.5186144285505305</v>
      </c>
      <c r="AY1535" s="26">
        <v>4.9923019387556717</v>
      </c>
      <c r="AZ1535" s="11"/>
    </row>
    <row r="1536" spans="1:52" x14ac:dyDescent="0.25">
      <c r="A1536" s="11"/>
      <c r="B1536" s="20">
        <v>1702</v>
      </c>
      <c r="C1536" s="20" t="s">
        <v>3464</v>
      </c>
      <c r="D1536" s="46">
        <v>25521.27</v>
      </c>
      <c r="E1536" s="50">
        <v>761.4163784000358</v>
      </c>
      <c r="F1536" s="35">
        <v>91.750951969999932</v>
      </c>
      <c r="G1536" s="35">
        <v>1067.2500093300575</v>
      </c>
      <c r="H1536" s="35">
        <v>304.70983803998797</v>
      </c>
      <c r="I1536" s="35">
        <v>5990.7557304501897</v>
      </c>
      <c r="J1536" s="35">
        <v>5173.9059712206727</v>
      </c>
      <c r="K1536" s="35">
        <v>20.298199930000049</v>
      </c>
      <c r="L1536" s="22">
        <v>11986.93492710033</v>
      </c>
      <c r="M1536" s="50">
        <v>393.81583999999964</v>
      </c>
      <c r="N1536" s="35">
        <v>147.9777500000001</v>
      </c>
      <c r="O1536" s="35">
        <v>247.16345999999891</v>
      </c>
      <c r="P1536" s="35">
        <v>411.59007000000327</v>
      </c>
      <c r="Q1536" s="35">
        <v>10.151440000000088</v>
      </c>
      <c r="R1536" s="35">
        <v>29.949090000000663</v>
      </c>
      <c r="S1536" s="35">
        <v>85.697110000000123</v>
      </c>
      <c r="T1536" s="22">
        <v>61.608689999999349</v>
      </c>
      <c r="U1536" s="50">
        <v>2889.7969800000001</v>
      </c>
      <c r="V1536" s="35">
        <v>78.710697999999994</v>
      </c>
      <c r="W1536" s="35">
        <v>1407.262712</v>
      </c>
      <c r="X1536" s="35">
        <v>301.43149799999998</v>
      </c>
      <c r="Y1536" s="35">
        <v>42241.017529999997</v>
      </c>
      <c r="Z1536" s="35">
        <v>7305.0442119999998</v>
      </c>
      <c r="AA1536" s="35">
        <v>21.487857999999999</v>
      </c>
      <c r="AB1536" s="22">
        <v>9427.5338080000001</v>
      </c>
      <c r="AC1536" s="53">
        <v>87.566611809640264</v>
      </c>
      <c r="AD1536" s="36">
        <v>2.9070962876418771</v>
      </c>
      <c r="AE1536" s="26">
        <v>9.5262919027178565</v>
      </c>
      <c r="AF1536" s="53">
        <v>85.298267467424495</v>
      </c>
      <c r="AG1536" s="36">
        <v>3.3785628299996984</v>
      </c>
      <c r="AH1536" s="26">
        <v>11.323169702575807</v>
      </c>
      <c r="AI1536" s="53">
        <v>82.896242990830046</v>
      </c>
      <c r="AJ1536" s="36">
        <v>4.1976798417924899</v>
      </c>
      <c r="AK1536" s="26">
        <v>12.906077167377466</v>
      </c>
      <c r="AL1536" s="53">
        <v>16.992439995107404</v>
      </c>
      <c r="AM1536" s="36">
        <v>28.149577660585418</v>
      </c>
      <c r="AN1536" s="26">
        <v>54.857982344307189</v>
      </c>
      <c r="AO1536" s="53">
        <v>15.117478709046583</v>
      </c>
      <c r="AP1536" s="36">
        <v>27.378964004637123</v>
      </c>
      <c r="AQ1536" s="26">
        <v>57.503557286316301</v>
      </c>
      <c r="AR1536" s="53">
        <v>6.3859911793903672</v>
      </c>
      <c r="AS1536" s="36">
        <v>43.448816924372437</v>
      </c>
      <c r="AT1536" s="26">
        <v>50.165191896237197</v>
      </c>
      <c r="AU1536" s="53">
        <v>70.376053882079873</v>
      </c>
      <c r="AV1536" s="36">
        <v>6.6357472680697969</v>
      </c>
      <c r="AW1536" s="36">
        <v>12.19523698825439</v>
      </c>
      <c r="AX1536" s="36">
        <v>7.3610250745886256</v>
      </c>
      <c r="AY1536" s="26">
        <v>3.431936787007313</v>
      </c>
      <c r="AZ1536" s="11"/>
    </row>
    <row r="1537" spans="1:52" x14ac:dyDescent="0.25">
      <c r="A1537" s="11"/>
      <c r="B1537" s="20">
        <v>1703</v>
      </c>
      <c r="C1537" s="20" t="s">
        <v>3465</v>
      </c>
      <c r="D1537" s="46">
        <v>18384.71</v>
      </c>
      <c r="E1537" s="50">
        <v>388.18151508999455</v>
      </c>
      <c r="F1537" s="35">
        <v>346.6070745399922</v>
      </c>
      <c r="G1537" s="35">
        <v>1476.6073351799585</v>
      </c>
      <c r="H1537" s="35">
        <v>367.32359004998631</v>
      </c>
      <c r="I1537" s="35">
        <v>6790.9371739700182</v>
      </c>
      <c r="J1537" s="35">
        <v>3261.0522881801089</v>
      </c>
      <c r="K1537" s="35">
        <v>26.329820730000041</v>
      </c>
      <c r="L1537" s="22">
        <v>5342.5749934300447</v>
      </c>
      <c r="M1537" s="50">
        <v>188.64041000000014</v>
      </c>
      <c r="N1537" s="35">
        <v>287.8687199999996</v>
      </c>
      <c r="O1537" s="35">
        <v>275.07593999999835</v>
      </c>
      <c r="P1537" s="35">
        <v>263.67450000000093</v>
      </c>
      <c r="Q1537" s="35">
        <v>3.0190499999999725</v>
      </c>
      <c r="R1537" s="35">
        <v>6.7024300000000245</v>
      </c>
      <c r="S1537" s="35">
        <v>130.51469000000003</v>
      </c>
      <c r="T1537" s="22">
        <v>101.75599000000004</v>
      </c>
      <c r="U1537" s="50">
        <v>1776.9957199999999</v>
      </c>
      <c r="V1537" s="35">
        <v>225.60550000000001</v>
      </c>
      <c r="W1537" s="35">
        <v>1075.9839280000001</v>
      </c>
      <c r="X1537" s="35">
        <v>197.12394</v>
      </c>
      <c r="Y1537" s="35">
        <v>63471.105395999999</v>
      </c>
      <c r="Z1537" s="35">
        <v>2940.9567459999998</v>
      </c>
      <c r="AA1537" s="35">
        <v>32.633732000000002</v>
      </c>
      <c r="AB1537" s="22">
        <v>2681.4088940000001</v>
      </c>
      <c r="AC1537" s="53">
        <v>86.904992888270357</v>
      </c>
      <c r="AD1537" s="36">
        <v>1.0658523513293863</v>
      </c>
      <c r="AE1537" s="26">
        <v>12.029154760400255</v>
      </c>
      <c r="AF1537" s="53">
        <v>85.697003712267289</v>
      </c>
      <c r="AG1537" s="36">
        <v>1.0012563908177028</v>
      </c>
      <c r="AH1537" s="26">
        <v>13.301739896915002</v>
      </c>
      <c r="AI1537" s="53">
        <v>81.715926848917974</v>
      </c>
      <c r="AJ1537" s="36">
        <v>2.5686549809555679</v>
      </c>
      <c r="AK1537" s="26">
        <v>15.715418170126453</v>
      </c>
      <c r="AL1537" s="53">
        <v>17.612143154320119</v>
      </c>
      <c r="AM1537" s="36">
        <v>16.141224661465955</v>
      </c>
      <c r="AN1537" s="26">
        <v>66.246632184213922</v>
      </c>
      <c r="AO1537" s="53">
        <v>15.974835102292145</v>
      </c>
      <c r="AP1537" s="36">
        <v>11.244946329833652</v>
      </c>
      <c r="AQ1537" s="26">
        <v>72.780218567874215</v>
      </c>
      <c r="AR1537" s="53">
        <v>9.7793031038175045</v>
      </c>
      <c r="AS1537" s="36">
        <v>41.705816102108457</v>
      </c>
      <c r="AT1537" s="26">
        <v>48.514880794074045</v>
      </c>
      <c r="AU1537" s="53">
        <v>85.764314936282432</v>
      </c>
      <c r="AV1537" s="36">
        <v>3.6827861143043323</v>
      </c>
      <c r="AW1537" s="36">
        <v>3.1880644060711498</v>
      </c>
      <c r="AX1537" s="36">
        <v>3.5522849801132352</v>
      </c>
      <c r="AY1537" s="26">
        <v>3.8125495632288482</v>
      </c>
      <c r="AZ1537" s="11"/>
    </row>
    <row r="1538" spans="1:52" x14ac:dyDescent="0.25">
      <c r="A1538" s="11"/>
      <c r="B1538" s="20">
        <v>1704</v>
      </c>
      <c r="C1538" s="20" t="s">
        <v>3466</v>
      </c>
      <c r="D1538" s="46">
        <v>145874.96</v>
      </c>
      <c r="E1538" s="50">
        <v>1372.880325609992</v>
      </c>
      <c r="F1538" s="35">
        <v>302.91623956000228</v>
      </c>
      <c r="G1538" s="35">
        <v>301.57668969000002</v>
      </c>
      <c r="H1538" s="35">
        <v>66.833972090001069</v>
      </c>
      <c r="I1538" s="35">
        <v>132607.06724050036</v>
      </c>
      <c r="J1538" s="35">
        <v>3135.149079859973</v>
      </c>
      <c r="K1538" s="35">
        <v>24.665796860000004</v>
      </c>
      <c r="L1538" s="22">
        <v>1863.687955800008</v>
      </c>
      <c r="M1538" s="50">
        <v>428.50698999999889</v>
      </c>
      <c r="N1538" s="35">
        <v>329.28730999999925</v>
      </c>
      <c r="O1538" s="35">
        <v>40.686959999999999</v>
      </c>
      <c r="P1538" s="35">
        <v>174.56686999999988</v>
      </c>
      <c r="Q1538" s="35">
        <v>32.403319999998921</v>
      </c>
      <c r="R1538" s="35">
        <v>15.552579999999688</v>
      </c>
      <c r="S1538" s="35">
        <v>118.9891099999999</v>
      </c>
      <c r="T1538" s="22">
        <v>17.524250000000094</v>
      </c>
      <c r="U1538" s="50">
        <v>5801.1487299999999</v>
      </c>
      <c r="V1538" s="35">
        <v>315.144564</v>
      </c>
      <c r="W1538" s="35">
        <v>382.66447199999999</v>
      </c>
      <c r="X1538" s="35">
        <v>68.628546</v>
      </c>
      <c r="Y1538" s="35">
        <v>1359623.054736</v>
      </c>
      <c r="Z1538" s="35">
        <v>5907.504234</v>
      </c>
      <c r="AA1538" s="35">
        <v>23.935255999999999</v>
      </c>
      <c r="AB1538" s="22">
        <v>2684.5451720000001</v>
      </c>
      <c r="AC1538" s="53">
        <v>90.072967838663772</v>
      </c>
      <c r="AD1538" s="36">
        <v>7.0750747473604045</v>
      </c>
      <c r="AE1538" s="26">
        <v>2.8519574139758261</v>
      </c>
      <c r="AF1538" s="53">
        <v>87.54844296353663</v>
      </c>
      <c r="AG1538" s="36">
        <v>9.4108205140307994</v>
      </c>
      <c r="AH1538" s="26">
        <v>3.040736522432578</v>
      </c>
      <c r="AI1538" s="53">
        <v>74.681044570437706</v>
      </c>
      <c r="AJ1538" s="36">
        <v>20.01978941192186</v>
      </c>
      <c r="AK1538" s="26">
        <v>5.2991660176404363</v>
      </c>
      <c r="AL1538" s="53">
        <v>11.409888376304639</v>
      </c>
      <c r="AM1538" s="36">
        <v>78.437523411009948</v>
      </c>
      <c r="AN1538" s="26">
        <v>10.152588212685416</v>
      </c>
      <c r="AO1538" s="53">
        <v>10.734726852747404</v>
      </c>
      <c r="AP1538" s="36">
        <v>81.48669392204657</v>
      </c>
      <c r="AQ1538" s="26">
        <v>7.7785792252060242</v>
      </c>
      <c r="AR1538" s="53">
        <v>5.4585975871515782</v>
      </c>
      <c r="AS1538" s="36">
        <v>79.19203285252064</v>
      </c>
      <c r="AT1538" s="26">
        <v>15.34936956032778</v>
      </c>
      <c r="AU1538" s="53">
        <v>77.050044204171328</v>
      </c>
      <c r="AV1538" s="36">
        <v>4.8379093571329506</v>
      </c>
      <c r="AW1538" s="36">
        <v>5.1848735229110803</v>
      </c>
      <c r="AX1538" s="36">
        <v>7.3238043539587503</v>
      </c>
      <c r="AY1538" s="26">
        <v>5.6033685618258904</v>
      </c>
      <c r="AZ1538" s="11"/>
    </row>
    <row r="1539" spans="1:52" x14ac:dyDescent="0.25">
      <c r="A1539" s="11"/>
      <c r="B1539" s="20">
        <v>1705</v>
      </c>
      <c r="C1539" s="20" t="s">
        <v>3467</v>
      </c>
      <c r="D1539" s="46">
        <v>55161.919999999998</v>
      </c>
      <c r="E1539" s="50">
        <v>677.9625132299991</v>
      </c>
      <c r="F1539" s="35">
        <v>86.339966990000562</v>
      </c>
      <c r="G1539" s="35">
        <v>369.50624433000235</v>
      </c>
      <c r="H1539" s="35">
        <v>54.156206910000392</v>
      </c>
      <c r="I1539" s="35">
        <v>48736.340548170578</v>
      </c>
      <c r="J1539" s="35">
        <v>2619.4876954300194</v>
      </c>
      <c r="K1539" s="35">
        <v>1.847211410000001</v>
      </c>
      <c r="L1539" s="22">
        <v>510.12896114000017</v>
      </c>
      <c r="M1539" s="50">
        <v>207.64404000000002</v>
      </c>
      <c r="N1539" s="35">
        <v>104.45977999999988</v>
      </c>
      <c r="O1539" s="35">
        <v>94.525750000000443</v>
      </c>
      <c r="P1539" s="35">
        <v>139.25313999999958</v>
      </c>
      <c r="Q1539" s="35">
        <v>22.237799999999627</v>
      </c>
      <c r="R1539" s="35">
        <v>10.377369999999706</v>
      </c>
      <c r="S1539" s="35">
        <v>5.0660699999999999</v>
      </c>
      <c r="T1539" s="22">
        <v>3.6200699999999775</v>
      </c>
      <c r="U1539" s="50">
        <v>3214.1743580000002</v>
      </c>
      <c r="V1539" s="35">
        <v>88.014030000000005</v>
      </c>
      <c r="W1539" s="35">
        <v>454.17306600000001</v>
      </c>
      <c r="X1539" s="35">
        <v>48.152234</v>
      </c>
      <c r="Y1539" s="35">
        <v>478105.21141599998</v>
      </c>
      <c r="Z1539" s="35">
        <v>4049.260338</v>
      </c>
      <c r="AA1539" s="35">
        <v>0.81524399999999997</v>
      </c>
      <c r="AB1539" s="22">
        <v>412.49721599999998</v>
      </c>
      <c r="AC1539" s="53">
        <v>95.447845242830525</v>
      </c>
      <c r="AD1539" s="36">
        <v>2.0003193078656185</v>
      </c>
      <c r="AE1539" s="26">
        <v>2.5518354493038595</v>
      </c>
      <c r="AF1539" s="53">
        <v>94.70418087542744</v>
      </c>
      <c r="AG1539" s="36">
        <v>1.961202218454192</v>
      </c>
      <c r="AH1539" s="26">
        <v>3.334616906118367</v>
      </c>
      <c r="AI1539" s="53">
        <v>92.294884950591765</v>
      </c>
      <c r="AJ1539" s="36">
        <v>3.6336600519613627</v>
      </c>
      <c r="AK1539" s="26">
        <v>4.0714549974468692</v>
      </c>
      <c r="AL1539" s="53">
        <v>22.740314534409482</v>
      </c>
      <c r="AM1539" s="36">
        <v>42.104623992854741</v>
      </c>
      <c r="AN1539" s="26">
        <v>35.155061472735774</v>
      </c>
      <c r="AO1539" s="53">
        <v>21.854772941944152</v>
      </c>
      <c r="AP1539" s="36">
        <v>32.541365987330863</v>
      </c>
      <c r="AQ1539" s="26">
        <v>45.603861070724989</v>
      </c>
      <c r="AR1539" s="53">
        <v>7.5540626435706217</v>
      </c>
      <c r="AS1539" s="36">
        <v>63.579896800254545</v>
      </c>
      <c r="AT1539" s="26">
        <v>28.866040556174838</v>
      </c>
      <c r="AU1539" s="53">
        <v>72.800395654461326</v>
      </c>
      <c r="AV1539" s="36">
        <v>6.6836574053517301</v>
      </c>
      <c r="AW1539" s="36">
        <v>6.0746431978514499</v>
      </c>
      <c r="AX1539" s="36">
        <v>11.132970442640531</v>
      </c>
      <c r="AY1539" s="26">
        <v>3.3083332996949677</v>
      </c>
      <c r="AZ1539" s="11"/>
    </row>
    <row r="1540" spans="1:52" x14ac:dyDescent="0.25">
      <c r="A1540" s="11"/>
      <c r="B1540" s="20">
        <v>1706</v>
      </c>
      <c r="C1540" s="20" t="s">
        <v>3468</v>
      </c>
      <c r="D1540" s="46">
        <v>84689.65</v>
      </c>
      <c r="E1540" s="50">
        <v>1309.961349790002</v>
      </c>
      <c r="F1540" s="35">
        <v>449.79336419000651</v>
      </c>
      <c r="G1540" s="35">
        <v>737.84757649000233</v>
      </c>
      <c r="H1540" s="35">
        <v>103.17534280000015</v>
      </c>
      <c r="I1540" s="35">
        <v>70215.235822710296</v>
      </c>
      <c r="J1540" s="35">
        <v>7234.1496187401681</v>
      </c>
      <c r="K1540" s="35">
        <v>34.720502500000066</v>
      </c>
      <c r="L1540" s="22">
        <v>2680.5781677800087</v>
      </c>
      <c r="M1540" s="50">
        <v>429.80518999999902</v>
      </c>
      <c r="N1540" s="35">
        <v>345.28793999999925</v>
      </c>
      <c r="O1540" s="35">
        <v>181.72150000000087</v>
      </c>
      <c r="P1540" s="35">
        <v>94.0593199999999</v>
      </c>
      <c r="Q1540" s="35">
        <v>39.370399999999137</v>
      </c>
      <c r="R1540" s="35">
        <v>33.276429999999358</v>
      </c>
      <c r="S1540" s="35">
        <v>167.51525999999996</v>
      </c>
      <c r="T1540" s="22">
        <v>29.321799999999961</v>
      </c>
      <c r="U1540" s="50">
        <v>6033.3575920000003</v>
      </c>
      <c r="V1540" s="35">
        <v>361.71608600000002</v>
      </c>
      <c r="W1540" s="35">
        <v>842.48388199999999</v>
      </c>
      <c r="X1540" s="35">
        <v>74.551978000000005</v>
      </c>
      <c r="Y1540" s="35">
        <v>644149.40223600005</v>
      </c>
      <c r="Z1540" s="35">
        <v>11853.36399</v>
      </c>
      <c r="AA1540" s="35">
        <v>33.383000000000003</v>
      </c>
      <c r="AB1540" s="22">
        <v>2334.1327259999998</v>
      </c>
      <c r="AC1540" s="53">
        <v>95.190501981887749</v>
      </c>
      <c r="AD1540" s="36">
        <v>2.2260320495783374</v>
      </c>
      <c r="AE1540" s="26">
        <v>2.5834659685339072</v>
      </c>
      <c r="AF1540" s="53">
        <v>94.576817499007305</v>
      </c>
      <c r="AG1540" s="36">
        <v>2.5185589900639149</v>
      </c>
      <c r="AH1540" s="26">
        <v>2.9046235109287868</v>
      </c>
      <c r="AI1540" s="53">
        <v>91.485962240464005</v>
      </c>
      <c r="AJ1540" s="36">
        <v>4.0959621212525281</v>
      </c>
      <c r="AK1540" s="26">
        <v>4.4180756382834661</v>
      </c>
      <c r="AL1540" s="53">
        <v>19.381752031433454</v>
      </c>
      <c r="AM1540" s="36">
        <v>45.33567018886599</v>
      </c>
      <c r="AN1540" s="26">
        <v>35.282577779700546</v>
      </c>
      <c r="AO1540" s="53">
        <v>16.874231619073988</v>
      </c>
      <c r="AP1540" s="36">
        <v>49.522184070448674</v>
      </c>
      <c r="AQ1540" s="26">
        <v>33.603584310477338</v>
      </c>
      <c r="AR1540" s="53">
        <v>8.0416653384606924</v>
      </c>
      <c r="AS1540" s="36">
        <v>55.556821376098675</v>
      </c>
      <c r="AT1540" s="26">
        <v>36.401513285440636</v>
      </c>
      <c r="AU1540" s="53">
        <v>76.799384983017717</v>
      </c>
      <c r="AV1540" s="36">
        <v>5.9149084598186397</v>
      </c>
      <c r="AW1540" s="36">
        <v>4.8700819658903498</v>
      </c>
      <c r="AX1540" s="36">
        <v>10.25632188306839</v>
      </c>
      <c r="AY1540" s="26">
        <v>2.1593027082049039</v>
      </c>
      <c r="AZ1540" s="11"/>
    </row>
    <row r="1541" spans="1:52" x14ac:dyDescent="0.25">
      <c r="A1541" s="11"/>
      <c r="B1541" s="20">
        <v>1707</v>
      </c>
      <c r="C1541" s="20" t="s">
        <v>3469</v>
      </c>
      <c r="D1541" s="46">
        <v>44001.72</v>
      </c>
      <c r="E1541" s="50">
        <v>7681.28582107085</v>
      </c>
      <c r="F1541" s="35">
        <v>1968.2741063500907</v>
      </c>
      <c r="G1541" s="35">
        <v>2588.0407427801315</v>
      </c>
      <c r="H1541" s="35">
        <v>422.26062393999922</v>
      </c>
      <c r="I1541" s="35">
        <v>21882.194009860519</v>
      </c>
      <c r="J1541" s="35">
        <v>4112.1487441901454</v>
      </c>
      <c r="K1541" s="35">
        <v>49.194547890000081</v>
      </c>
      <c r="L1541" s="22">
        <v>4645.224733710118</v>
      </c>
      <c r="M1541" s="50">
        <v>3392.5878600001461</v>
      </c>
      <c r="N1541" s="35">
        <v>3395.6050000000464</v>
      </c>
      <c r="O1541" s="35">
        <v>711.18267999999534</v>
      </c>
      <c r="P1541" s="35">
        <v>518.29509999999766</v>
      </c>
      <c r="Q1541" s="35">
        <v>49.73091000000143</v>
      </c>
      <c r="R1541" s="35">
        <v>24.648850000000305</v>
      </c>
      <c r="S1541" s="35">
        <v>243.09395000000009</v>
      </c>
      <c r="T1541" s="22">
        <v>58.957620000000844</v>
      </c>
      <c r="U1541" s="50">
        <v>51687.506300000001</v>
      </c>
      <c r="V1541" s="35">
        <v>2752.1002979999998</v>
      </c>
      <c r="W1541" s="35">
        <v>3210.0781040000002</v>
      </c>
      <c r="X1541" s="35">
        <v>416.16088200000002</v>
      </c>
      <c r="Y1541" s="35">
        <v>228827.18454399999</v>
      </c>
      <c r="Z1541" s="35">
        <v>8500.5892980000008</v>
      </c>
      <c r="AA1541" s="35">
        <v>65.562585999999996</v>
      </c>
      <c r="AB1541" s="22">
        <v>4571.6547460000002</v>
      </c>
      <c r="AC1541" s="53">
        <v>68.875114607987371</v>
      </c>
      <c r="AD1541" s="36">
        <v>17.084202221795778</v>
      </c>
      <c r="AE1541" s="26">
        <v>14.040683170216854</v>
      </c>
      <c r="AF1541" s="53">
        <v>67.608244536726275</v>
      </c>
      <c r="AG1541" s="36">
        <v>16.876695332553503</v>
      </c>
      <c r="AH1541" s="26">
        <v>15.51506013072022</v>
      </c>
      <c r="AI1541" s="53">
        <v>61.528942964614032</v>
      </c>
      <c r="AJ1541" s="36">
        <v>21.05719438275425</v>
      </c>
      <c r="AK1541" s="26">
        <v>17.413862652631718</v>
      </c>
      <c r="AL1541" s="53">
        <v>7.27721437942383</v>
      </c>
      <c r="AM1541" s="36">
        <v>63.130414204803742</v>
      </c>
      <c r="AN1541" s="26">
        <v>29.59237141577243</v>
      </c>
      <c r="AO1541" s="53">
        <v>7.4752671780479671</v>
      </c>
      <c r="AP1541" s="36">
        <v>58.029482143803968</v>
      </c>
      <c r="AQ1541" s="26">
        <v>34.495250678148068</v>
      </c>
      <c r="AR1541" s="53">
        <v>1.8056120176709427</v>
      </c>
      <c r="AS1541" s="36">
        <v>69.708996234120164</v>
      </c>
      <c r="AT1541" s="26">
        <v>28.485391748208894</v>
      </c>
      <c r="AU1541" s="53">
        <v>61.946820016888239</v>
      </c>
      <c r="AV1541" s="36">
        <v>6.3839963404631366</v>
      </c>
      <c r="AW1541" s="36">
        <v>17.012879575869576</v>
      </c>
      <c r="AX1541" s="36">
        <v>8.7922399466650276</v>
      </c>
      <c r="AY1541" s="26">
        <v>5.8640641201140253</v>
      </c>
      <c r="AZ1541" s="11"/>
    </row>
    <row r="1542" spans="1:52" x14ac:dyDescent="0.25">
      <c r="A1542" s="11"/>
      <c r="B1542" s="20">
        <v>1708</v>
      </c>
      <c r="C1542" s="20" t="s">
        <v>3470</v>
      </c>
      <c r="D1542" s="46">
        <v>2854.33</v>
      </c>
      <c r="E1542" s="50">
        <v>925.57765158003201</v>
      </c>
      <c r="F1542" s="35">
        <v>426.1063278200088</v>
      </c>
      <c r="G1542" s="35">
        <v>122.8994960800013</v>
      </c>
      <c r="H1542" s="35">
        <v>67.685239480001158</v>
      </c>
      <c r="I1542" s="35">
        <v>744.83552132001114</v>
      </c>
      <c r="J1542" s="35">
        <v>62.532378600000662</v>
      </c>
      <c r="K1542" s="35">
        <v>363.31514307999873</v>
      </c>
      <c r="L1542" s="22">
        <v>100.27560904999987</v>
      </c>
      <c r="M1542" s="50">
        <v>1632.2937200000324</v>
      </c>
      <c r="N1542" s="35">
        <v>4160.7869900000333</v>
      </c>
      <c r="O1542" s="35">
        <v>39.329069999999881</v>
      </c>
      <c r="P1542" s="35">
        <v>907.57986000000278</v>
      </c>
      <c r="Q1542" s="35">
        <v>3.4238499999999679</v>
      </c>
      <c r="R1542" s="35">
        <v>0.2744699999999991</v>
      </c>
      <c r="S1542" s="35">
        <v>5405.5917700000045</v>
      </c>
      <c r="T1542" s="22">
        <v>131.50614999999976</v>
      </c>
      <c r="U1542" s="50">
        <v>6585.554502</v>
      </c>
      <c r="V1542" s="35">
        <v>986.70348200000001</v>
      </c>
      <c r="W1542" s="35">
        <v>146.95769999999999</v>
      </c>
      <c r="X1542" s="35">
        <v>163.95878400000001</v>
      </c>
      <c r="Y1542" s="35">
        <v>8427.5522400000009</v>
      </c>
      <c r="Z1542" s="35">
        <v>100.878804</v>
      </c>
      <c r="AA1542" s="35">
        <v>935.93514600000003</v>
      </c>
      <c r="AB1542" s="22">
        <v>123.432776</v>
      </c>
      <c r="AC1542" s="53">
        <v>33.442590795531942</v>
      </c>
      <c r="AD1542" s="36">
        <v>47.908128239010573</v>
      </c>
      <c r="AE1542" s="26">
        <v>18.6492809654575</v>
      </c>
      <c r="AF1542" s="53">
        <v>27.085066534002795</v>
      </c>
      <c r="AG1542" s="36">
        <v>52.082035610219016</v>
      </c>
      <c r="AH1542" s="26">
        <v>20.832897855778189</v>
      </c>
      <c r="AI1542" s="53">
        <v>30.691619319530449</v>
      </c>
      <c r="AJ1542" s="36">
        <v>50.893870991168157</v>
      </c>
      <c r="AK1542" s="26">
        <v>18.414509689301404</v>
      </c>
      <c r="AL1542" s="53">
        <v>1.0206762185606246</v>
      </c>
      <c r="AM1542" s="36">
        <v>86.608636817722768</v>
      </c>
      <c r="AN1542" s="26">
        <v>12.370686963716604</v>
      </c>
      <c r="AO1542" s="53">
        <v>0.6202467211486794</v>
      </c>
      <c r="AP1542" s="36">
        <v>82.223651131446047</v>
      </c>
      <c r="AQ1542" s="26">
        <v>17.156102147405271</v>
      </c>
      <c r="AR1542" s="53">
        <v>28.404726666800105</v>
      </c>
      <c r="AS1542" s="36">
        <v>63.411736404652139</v>
      </c>
      <c r="AT1542" s="26">
        <v>8.1835369285477544</v>
      </c>
      <c r="AU1542" s="53">
        <v>39.166079932342036</v>
      </c>
      <c r="AV1542" s="36">
        <v>3.4918058803702996</v>
      </c>
      <c r="AW1542" s="36">
        <v>12.402555576922678</v>
      </c>
      <c r="AX1542" s="36">
        <v>2.1691141500675135</v>
      </c>
      <c r="AY1542" s="26">
        <v>42.770444460297476</v>
      </c>
      <c r="AZ1542" s="11"/>
    </row>
    <row r="1543" spans="1:52" x14ac:dyDescent="0.25">
      <c r="A1543" s="11"/>
      <c r="B1543" s="20">
        <v>1709</v>
      </c>
      <c r="C1543" s="20" t="s">
        <v>3471</v>
      </c>
      <c r="D1543" s="46">
        <v>23419.47</v>
      </c>
      <c r="E1543" s="50">
        <v>437.44227378000079</v>
      </c>
      <c r="F1543" s="35">
        <v>237.72852918000044</v>
      </c>
      <c r="G1543" s="35">
        <v>493.09293262000364</v>
      </c>
      <c r="H1543" s="35">
        <v>256.26647753999976</v>
      </c>
      <c r="I1543" s="35">
        <v>15280.618156709705</v>
      </c>
      <c r="J1543" s="35">
        <v>2601.9309017999672</v>
      </c>
      <c r="K1543" s="35">
        <v>7.8188874299999984</v>
      </c>
      <c r="L1543" s="22">
        <v>3391.2895150099121</v>
      </c>
      <c r="M1543" s="50">
        <v>125.34117999999965</v>
      </c>
      <c r="N1543" s="35">
        <v>202.25212000000008</v>
      </c>
      <c r="O1543" s="35">
        <v>89.983749999999972</v>
      </c>
      <c r="P1543" s="35">
        <v>212.85412999999969</v>
      </c>
      <c r="Q1543" s="35">
        <v>6.5990900000000412</v>
      </c>
      <c r="R1543" s="35">
        <v>6.8244899999999014</v>
      </c>
      <c r="S1543" s="35">
        <v>28.459979999999991</v>
      </c>
      <c r="T1543" s="22">
        <v>49.305480000000301</v>
      </c>
      <c r="U1543" s="50">
        <v>2141.6967540000001</v>
      </c>
      <c r="V1543" s="35">
        <v>127.30400400000001</v>
      </c>
      <c r="W1543" s="35">
        <v>408.357418</v>
      </c>
      <c r="X1543" s="35">
        <v>134.43492599999999</v>
      </c>
      <c r="Y1543" s="35">
        <v>152286.714354</v>
      </c>
      <c r="Z1543" s="35">
        <v>4286.5477520000004</v>
      </c>
      <c r="AA1543" s="35">
        <v>5.6473579999999997</v>
      </c>
      <c r="AB1543" s="22">
        <v>1918.0760379999999</v>
      </c>
      <c r="AC1543" s="53">
        <v>94.938781899832648</v>
      </c>
      <c r="AD1543" s="36">
        <v>1.5141773246366885</v>
      </c>
      <c r="AE1543" s="26">
        <v>3.5470407755306606</v>
      </c>
      <c r="AF1543" s="53">
        <v>85.936329272707383</v>
      </c>
      <c r="AG1543" s="36">
        <v>5.209341825008627</v>
      </c>
      <c r="AH1543" s="26">
        <v>8.8543289022839975</v>
      </c>
      <c r="AI1543" s="53">
        <v>76.31370289638167</v>
      </c>
      <c r="AJ1543" s="36">
        <v>12.539727073713363</v>
      </c>
      <c r="AK1543" s="26">
        <v>11.146570029904975</v>
      </c>
      <c r="AL1543" s="53">
        <v>12.296738575037608</v>
      </c>
      <c r="AM1543" s="36">
        <v>37.182687433711905</v>
      </c>
      <c r="AN1543" s="26">
        <v>50.520573991250494</v>
      </c>
      <c r="AO1543" s="53">
        <v>13.734103012161732</v>
      </c>
      <c r="AP1543" s="36">
        <v>48.996638245626364</v>
      </c>
      <c r="AQ1543" s="26">
        <v>37.269258742211903</v>
      </c>
      <c r="AR1543" s="53">
        <v>4.4190055440874589</v>
      </c>
      <c r="AS1543" s="36">
        <v>66.879680158256619</v>
      </c>
      <c r="AT1543" s="26">
        <v>28.701314297655934</v>
      </c>
      <c r="AU1543" s="53">
        <v>84.212400147389062</v>
      </c>
      <c r="AV1543" s="36">
        <v>5.9193601090122847</v>
      </c>
      <c r="AW1543" s="36">
        <v>3.299776830718105</v>
      </c>
      <c r="AX1543" s="36">
        <v>3.1901110284558212</v>
      </c>
      <c r="AY1543" s="26">
        <v>3.3783518844247311</v>
      </c>
      <c r="AZ1543" s="11"/>
    </row>
    <row r="1544" spans="1:52" x14ac:dyDescent="0.25">
      <c r="A1544" s="11"/>
      <c r="B1544" s="20">
        <v>1710</v>
      </c>
      <c r="C1544" s="20" t="s">
        <v>2189</v>
      </c>
      <c r="D1544" s="46">
        <v>66434.02</v>
      </c>
      <c r="E1544" s="50">
        <v>988.52434733999519</v>
      </c>
      <c r="F1544" s="35">
        <v>218.8727238300005</v>
      </c>
      <c r="G1544" s="35">
        <v>483.94013951000096</v>
      </c>
      <c r="H1544" s="35">
        <v>149.99133428000067</v>
      </c>
      <c r="I1544" s="35">
        <v>52826.519161650314</v>
      </c>
      <c r="J1544" s="35">
        <v>6899.9241048100221</v>
      </c>
      <c r="K1544" s="35">
        <v>19.177212110000024</v>
      </c>
      <c r="L1544" s="22">
        <v>4402.1855402700539</v>
      </c>
      <c r="M1544" s="50">
        <v>360.25699999999887</v>
      </c>
      <c r="N1544" s="35">
        <v>236.51701000000011</v>
      </c>
      <c r="O1544" s="35">
        <v>68.983240000000123</v>
      </c>
      <c r="P1544" s="35">
        <v>139.85944000000006</v>
      </c>
      <c r="Q1544" s="35">
        <v>13.232639999999753</v>
      </c>
      <c r="R1544" s="35">
        <v>9.8776399999999001</v>
      </c>
      <c r="S1544" s="35">
        <v>84.679229999999919</v>
      </c>
      <c r="T1544" s="22">
        <v>14.792280000000003</v>
      </c>
      <c r="U1544" s="50">
        <v>4332.9068479999996</v>
      </c>
      <c r="V1544" s="35">
        <v>155.78057799999999</v>
      </c>
      <c r="W1544" s="35">
        <v>466.20683000000002</v>
      </c>
      <c r="X1544" s="35">
        <v>104.410988</v>
      </c>
      <c r="Y1544" s="35">
        <v>525414.16143199999</v>
      </c>
      <c r="Z1544" s="35">
        <v>8868.4589240000005</v>
      </c>
      <c r="AA1544" s="35">
        <v>27.429259999999999</v>
      </c>
      <c r="AB1544" s="22">
        <v>3981.8411420000002</v>
      </c>
      <c r="AC1544" s="53">
        <v>93.860018718119335</v>
      </c>
      <c r="AD1544" s="36">
        <v>3.5779306019915573</v>
      </c>
      <c r="AE1544" s="26">
        <v>2.5620506798891074</v>
      </c>
      <c r="AF1544" s="53">
        <v>90.111406033621165</v>
      </c>
      <c r="AG1544" s="36">
        <v>6.3720819729004647</v>
      </c>
      <c r="AH1544" s="26">
        <v>3.5165119934783675</v>
      </c>
      <c r="AI1544" s="53">
        <v>73.982340687671638</v>
      </c>
      <c r="AJ1544" s="36">
        <v>17.611485128315898</v>
      </c>
      <c r="AK1544" s="26">
        <v>8.4061741840124675</v>
      </c>
      <c r="AL1544" s="53">
        <v>11.352133718826233</v>
      </c>
      <c r="AM1544" s="36">
        <v>70.609027775067915</v>
      </c>
      <c r="AN1544" s="26">
        <v>18.038838506105858</v>
      </c>
      <c r="AO1544" s="53">
        <v>9.5441457714809879</v>
      </c>
      <c r="AP1544" s="36">
        <v>78.574874841119552</v>
      </c>
      <c r="AQ1544" s="26">
        <v>11.880979387399456</v>
      </c>
      <c r="AR1544" s="53">
        <v>9.3523360783800822</v>
      </c>
      <c r="AS1544" s="36">
        <v>75.647353320636682</v>
      </c>
      <c r="AT1544" s="26">
        <v>15.000310600983232</v>
      </c>
      <c r="AU1544" s="53">
        <v>76.314640619036055</v>
      </c>
      <c r="AV1544" s="36">
        <v>7.562218801364212</v>
      </c>
      <c r="AW1544" s="36">
        <v>8.2292324218520339</v>
      </c>
      <c r="AX1544" s="36">
        <v>5.1982240818059342</v>
      </c>
      <c r="AY1544" s="26">
        <v>2.6956840759417591</v>
      </c>
      <c r="AZ1544" s="11"/>
    </row>
    <row r="1545" spans="1:52" x14ac:dyDescent="0.25">
      <c r="A1545" s="11"/>
      <c r="B1545" s="20">
        <v>1712</v>
      </c>
      <c r="C1545" s="20" t="s">
        <v>2191</v>
      </c>
      <c r="D1545" s="46">
        <v>60646.080000000002</v>
      </c>
      <c r="E1545" s="50">
        <v>131.53907764000002</v>
      </c>
      <c r="F1545" s="35">
        <v>10.689853510000004</v>
      </c>
      <c r="G1545" s="35">
        <v>40.14777953000003</v>
      </c>
      <c r="H1545" s="35">
        <v>0</v>
      </c>
      <c r="I1545" s="35">
        <v>59311.554841830097</v>
      </c>
      <c r="J1545" s="35">
        <v>852.53057849002369</v>
      </c>
      <c r="K1545" s="35">
        <v>0</v>
      </c>
      <c r="L1545" s="22">
        <v>21.125435550000017</v>
      </c>
      <c r="M1545" s="50">
        <v>44.531540000000049</v>
      </c>
      <c r="N1545" s="35">
        <v>6.9169199999999993</v>
      </c>
      <c r="O1545" s="35">
        <v>8.9951699999999928</v>
      </c>
      <c r="P1545" s="35">
        <v>0</v>
      </c>
      <c r="Q1545" s="35">
        <v>3.5487899999999919</v>
      </c>
      <c r="R1545" s="35">
        <v>1.2634900000000007</v>
      </c>
      <c r="S1545" s="35">
        <v>0</v>
      </c>
      <c r="T1545" s="22">
        <v>0.15492999999999996</v>
      </c>
      <c r="U1545" s="50">
        <v>475.18103600000001</v>
      </c>
      <c r="V1545" s="35">
        <v>8.4248279999999998</v>
      </c>
      <c r="W1545" s="35">
        <v>39.682335999999999</v>
      </c>
      <c r="X1545" s="35">
        <v>0</v>
      </c>
      <c r="Y1545" s="35">
        <v>533969.33497800003</v>
      </c>
      <c r="Z1545" s="35">
        <v>1607.129432</v>
      </c>
      <c r="AA1545" s="35">
        <v>0</v>
      </c>
      <c r="AB1545" s="22">
        <v>26.476531999999999</v>
      </c>
      <c r="AC1545" s="53">
        <v>98.132939423789523</v>
      </c>
      <c r="AD1545" s="36">
        <v>1.8670605762104768</v>
      </c>
      <c r="AE1545" s="26">
        <v>0</v>
      </c>
      <c r="AF1545" s="53">
        <v>92.156155332395102</v>
      </c>
      <c r="AG1545" s="36">
        <v>7.8438446676048947</v>
      </c>
      <c r="AH1545" s="26">
        <v>0</v>
      </c>
      <c r="AI1545" s="53">
        <v>73.940394502749569</v>
      </c>
      <c r="AJ1545" s="36">
        <v>22.274901697940788</v>
      </c>
      <c r="AK1545" s="26">
        <v>3.7847037993096508</v>
      </c>
      <c r="AL1545" s="53">
        <v>14.613476879471529</v>
      </c>
      <c r="AM1545" s="36">
        <v>85.386523120528466</v>
      </c>
      <c r="AN1545" s="26">
        <v>0</v>
      </c>
      <c r="AO1545" s="53">
        <v>9.266805517824265</v>
      </c>
      <c r="AP1545" s="36">
        <v>90.733194482175733</v>
      </c>
      <c r="AQ1545" s="26">
        <v>0</v>
      </c>
      <c r="AR1545" s="53">
        <v>4.1080145672443624</v>
      </c>
      <c r="AS1545" s="36">
        <v>92.001898390887717</v>
      </c>
      <c r="AT1545" s="26">
        <v>3.8900870418679352</v>
      </c>
      <c r="AU1545" s="53">
        <v>82.708981143842081</v>
      </c>
      <c r="AV1545" s="36">
        <v>15.230223554173561</v>
      </c>
      <c r="AW1545" s="36">
        <v>0</v>
      </c>
      <c r="AX1545" s="36">
        <v>2.0607953019843572</v>
      </c>
      <c r="AY1545" s="26">
        <v>0</v>
      </c>
      <c r="AZ1545" s="11"/>
    </row>
    <row r="1546" spans="1:52" x14ac:dyDescent="0.25">
      <c r="A1546" s="11"/>
      <c r="B1546" s="20">
        <v>1714</v>
      </c>
      <c r="C1546" s="20" t="s">
        <v>2193</v>
      </c>
      <c r="D1546" s="46">
        <v>21562.400000000001</v>
      </c>
      <c r="E1546" s="50">
        <v>549.16194587999871</v>
      </c>
      <c r="F1546" s="35">
        <v>173.40445433000141</v>
      </c>
      <c r="G1546" s="35">
        <v>969.56233455000631</v>
      </c>
      <c r="H1546" s="35">
        <v>366.60352900000078</v>
      </c>
      <c r="I1546" s="35">
        <v>3758.7200988600434</v>
      </c>
      <c r="J1546" s="35">
        <v>3575.6016420700698</v>
      </c>
      <c r="K1546" s="35">
        <v>106.0178361</v>
      </c>
      <c r="L1546" s="22">
        <v>10279.609465350282</v>
      </c>
      <c r="M1546" s="50">
        <v>370.8751899999977</v>
      </c>
      <c r="N1546" s="35">
        <v>512.49206000000197</v>
      </c>
      <c r="O1546" s="35">
        <v>224.15559999999982</v>
      </c>
      <c r="P1546" s="35">
        <v>692.23036000000423</v>
      </c>
      <c r="Q1546" s="35">
        <v>3.5793499999999665</v>
      </c>
      <c r="R1546" s="35">
        <v>5.3288999999999387</v>
      </c>
      <c r="S1546" s="35">
        <v>564.86427999999933</v>
      </c>
      <c r="T1546" s="22">
        <v>50.191509999999845</v>
      </c>
      <c r="U1546" s="50">
        <v>2773.4472519999999</v>
      </c>
      <c r="V1546" s="35">
        <v>152.612506</v>
      </c>
      <c r="W1546" s="35">
        <v>827.26354800000001</v>
      </c>
      <c r="X1546" s="35">
        <v>222.14557600000001</v>
      </c>
      <c r="Y1546" s="35">
        <v>30950.660449999999</v>
      </c>
      <c r="Z1546" s="35">
        <v>3730.433274</v>
      </c>
      <c r="AA1546" s="35">
        <v>117.35720999999999</v>
      </c>
      <c r="AB1546" s="22">
        <v>3244.6212799999998</v>
      </c>
      <c r="AC1546" s="53">
        <v>84.029620578704282</v>
      </c>
      <c r="AD1546" s="36">
        <v>2.591447995499236</v>
      </c>
      <c r="AE1546" s="26">
        <v>13.378931425796475</v>
      </c>
      <c r="AF1546" s="53">
        <v>82.544390006341956</v>
      </c>
      <c r="AG1546" s="36">
        <v>1.8735888381431969</v>
      </c>
      <c r="AH1546" s="26">
        <v>15.582021155514845</v>
      </c>
      <c r="AI1546" s="53">
        <v>80.195963016163233</v>
      </c>
      <c r="AJ1546" s="36">
        <v>4.0347784012811614</v>
      </c>
      <c r="AK1546" s="26">
        <v>15.76925858255561</v>
      </c>
      <c r="AL1546" s="53">
        <v>7.7505932768573134</v>
      </c>
      <c r="AM1546" s="36">
        <v>27.56795142274861</v>
      </c>
      <c r="AN1546" s="26">
        <v>64.681455300394092</v>
      </c>
      <c r="AO1546" s="53">
        <v>7.2561378092564173</v>
      </c>
      <c r="AP1546" s="36">
        <v>22.542590204821913</v>
      </c>
      <c r="AQ1546" s="26">
        <v>70.201271985921679</v>
      </c>
      <c r="AR1546" s="53">
        <v>7.7353308887399832</v>
      </c>
      <c r="AS1546" s="36">
        <v>36.088929838929865</v>
      </c>
      <c r="AT1546" s="26">
        <v>56.175739272330148</v>
      </c>
      <c r="AU1546" s="53">
        <v>62.835736290487631</v>
      </c>
      <c r="AV1546" s="36">
        <v>6.6277502119690581</v>
      </c>
      <c r="AW1546" s="36">
        <v>13.18479758686115</v>
      </c>
      <c r="AX1546" s="36">
        <v>4.9028760469578785</v>
      </c>
      <c r="AY1546" s="26">
        <v>12.448839863724285</v>
      </c>
      <c r="AZ1546" s="11"/>
    </row>
    <row r="1547" spans="1:52" x14ac:dyDescent="0.25">
      <c r="A1547" s="11"/>
      <c r="B1547" s="20">
        <v>1715</v>
      </c>
      <c r="C1547" s="20" t="s">
        <v>3472</v>
      </c>
      <c r="D1547" s="46">
        <v>66719.31</v>
      </c>
      <c r="E1547" s="50">
        <v>582.27275540000085</v>
      </c>
      <c r="F1547" s="35">
        <v>237.56731348000042</v>
      </c>
      <c r="G1547" s="35">
        <v>1649.8631783099984</v>
      </c>
      <c r="H1547" s="35">
        <v>708.23740552999652</v>
      </c>
      <c r="I1547" s="35">
        <v>1312.2426893799905</v>
      </c>
      <c r="J1547" s="35">
        <v>14502.47435058004</v>
      </c>
      <c r="K1547" s="35">
        <v>267.23257179999973</v>
      </c>
      <c r="L1547" s="22">
        <v>46656.120925279698</v>
      </c>
      <c r="M1547" s="50">
        <v>328.74819999999903</v>
      </c>
      <c r="N1547" s="35">
        <v>605.21429999999975</v>
      </c>
      <c r="O1547" s="35">
        <v>407.38742000000258</v>
      </c>
      <c r="P1547" s="35">
        <v>730.86230999999941</v>
      </c>
      <c r="Q1547" s="35">
        <v>2.8253900000000005</v>
      </c>
      <c r="R1547" s="35">
        <v>22.710119999999769</v>
      </c>
      <c r="S1547" s="35">
        <v>584.38072000000034</v>
      </c>
      <c r="T1547" s="22">
        <v>297.77552000000236</v>
      </c>
      <c r="U1547" s="50">
        <v>3175.612408</v>
      </c>
      <c r="V1547" s="35">
        <v>524.85267399999998</v>
      </c>
      <c r="W1547" s="35">
        <v>1808.3188279999999</v>
      </c>
      <c r="X1547" s="35">
        <v>895.92166999999995</v>
      </c>
      <c r="Y1547" s="35">
        <v>10067.306581999999</v>
      </c>
      <c r="Z1547" s="35">
        <v>7667.7134340000002</v>
      </c>
      <c r="AA1547" s="35">
        <v>717.45799</v>
      </c>
      <c r="AB1547" s="22">
        <v>21707.181307999999</v>
      </c>
      <c r="AC1547" s="53">
        <v>90.613797037202374</v>
      </c>
      <c r="AD1547" s="36">
        <v>1.442380916859836</v>
      </c>
      <c r="AE1547" s="26">
        <v>7.9438220459377789</v>
      </c>
      <c r="AF1547" s="53">
        <v>88.89587155595072</v>
      </c>
      <c r="AG1547" s="36">
        <v>1.8879304203767033</v>
      </c>
      <c r="AH1547" s="26">
        <v>9.21619802367257</v>
      </c>
      <c r="AI1547" s="53">
        <v>83.083824943962043</v>
      </c>
      <c r="AJ1547" s="36">
        <v>3.1669054353952779</v>
      </c>
      <c r="AK1547" s="26">
        <v>13.749269620642687</v>
      </c>
      <c r="AL1547" s="53">
        <v>15.217523597626901</v>
      </c>
      <c r="AM1547" s="36">
        <v>19.012525469829821</v>
      </c>
      <c r="AN1547" s="26">
        <v>65.769950932543281</v>
      </c>
      <c r="AO1547" s="53">
        <v>13.775537437439283</v>
      </c>
      <c r="AP1547" s="36">
        <v>21.76049035373676</v>
      </c>
      <c r="AQ1547" s="26">
        <v>64.463972208823961</v>
      </c>
      <c r="AR1547" s="53">
        <v>10.443295189684958</v>
      </c>
      <c r="AS1547" s="36">
        <v>29.529058419536774</v>
      </c>
      <c r="AT1547" s="26">
        <v>60.027646390778266</v>
      </c>
      <c r="AU1547" s="53">
        <v>58.960556462474159</v>
      </c>
      <c r="AV1547" s="36">
        <v>14.769218389265893</v>
      </c>
      <c r="AW1547" s="36">
        <v>9.1354350755661251</v>
      </c>
      <c r="AX1547" s="36">
        <v>9.1709556650454775</v>
      </c>
      <c r="AY1547" s="26">
        <v>7.96383440764835</v>
      </c>
      <c r="AZ1547" s="11"/>
    </row>
    <row r="1548" spans="1:52" x14ac:dyDescent="0.25">
      <c r="A1548" s="11"/>
      <c r="B1548" s="20">
        <v>1716</v>
      </c>
      <c r="C1548" s="20" t="s">
        <v>3473</v>
      </c>
      <c r="D1548" s="46">
        <v>8005.66</v>
      </c>
      <c r="E1548" s="50">
        <v>258.82612631000285</v>
      </c>
      <c r="F1548" s="35">
        <v>100.17627311000024</v>
      </c>
      <c r="G1548" s="35">
        <v>225.61276849000254</v>
      </c>
      <c r="H1548" s="35">
        <v>78.679185860001084</v>
      </c>
      <c r="I1548" s="35">
        <v>3609.2189707900161</v>
      </c>
      <c r="J1548" s="35">
        <v>533.80099640999936</v>
      </c>
      <c r="K1548" s="35">
        <v>54.098515910000074</v>
      </c>
      <c r="L1548" s="22">
        <v>2815.8677112699902</v>
      </c>
      <c r="M1548" s="50">
        <v>85.665059999999983</v>
      </c>
      <c r="N1548" s="35">
        <v>111.57277000000001</v>
      </c>
      <c r="O1548" s="35">
        <v>67.727390000000284</v>
      </c>
      <c r="P1548" s="35">
        <v>47.854030000000101</v>
      </c>
      <c r="Q1548" s="35">
        <v>1.9833599999999976</v>
      </c>
      <c r="R1548" s="35">
        <v>0.60292000000000023</v>
      </c>
      <c r="S1548" s="35">
        <v>109.19574999999989</v>
      </c>
      <c r="T1548" s="22">
        <v>34.203300000000162</v>
      </c>
      <c r="U1548" s="50">
        <v>1122.576552</v>
      </c>
      <c r="V1548" s="35">
        <v>85.861065999999994</v>
      </c>
      <c r="W1548" s="35">
        <v>178.71885399999999</v>
      </c>
      <c r="X1548" s="35">
        <v>45.625537999999999</v>
      </c>
      <c r="Y1548" s="35">
        <v>50802.266536000003</v>
      </c>
      <c r="Z1548" s="35">
        <v>979.81969400000003</v>
      </c>
      <c r="AA1548" s="35">
        <v>36.258099999999999</v>
      </c>
      <c r="AB1548" s="22">
        <v>1894.147604</v>
      </c>
      <c r="AC1548" s="53">
        <v>83.259119457704372</v>
      </c>
      <c r="AD1548" s="36">
        <v>5.810092966121319</v>
      </c>
      <c r="AE1548" s="26">
        <v>10.930787576174311</v>
      </c>
      <c r="AF1548" s="53">
        <v>83.825880549110508</v>
      </c>
      <c r="AG1548" s="36">
        <v>5.2243416198945747</v>
      </c>
      <c r="AH1548" s="26">
        <v>10.949777830994917</v>
      </c>
      <c r="AI1548" s="53">
        <v>81.612421948648745</v>
      </c>
      <c r="AJ1548" s="36">
        <v>7.4470214767214102</v>
      </c>
      <c r="AK1548" s="26">
        <v>10.940556574629849</v>
      </c>
      <c r="AL1548" s="53">
        <v>6.4720613996300784</v>
      </c>
      <c r="AM1548" s="36">
        <v>29.165281243389273</v>
      </c>
      <c r="AN1548" s="26">
        <v>64.362657356980648</v>
      </c>
      <c r="AO1548" s="53">
        <v>8.9638103390791777</v>
      </c>
      <c r="AP1548" s="36">
        <v>25.259807574679026</v>
      </c>
      <c r="AQ1548" s="26">
        <v>65.776382086241796</v>
      </c>
      <c r="AR1548" s="53">
        <v>8.2427969867175541</v>
      </c>
      <c r="AS1548" s="36">
        <v>46.056813145263376</v>
      </c>
      <c r="AT1548" s="26">
        <v>45.700389868019073</v>
      </c>
      <c r="AU1548" s="53">
        <v>63.830949875645679</v>
      </c>
      <c r="AV1548" s="36">
        <v>13.602822484216567</v>
      </c>
      <c r="AW1548" s="36">
        <v>12.409992586569734</v>
      </c>
      <c r="AX1548" s="36">
        <v>6.3338345370193228</v>
      </c>
      <c r="AY1548" s="26">
        <v>3.8224005165486892</v>
      </c>
      <c r="AZ1548" s="11"/>
    </row>
    <row r="1549" spans="1:52" x14ac:dyDescent="0.25">
      <c r="A1549" s="11"/>
      <c r="B1549" s="20">
        <v>1717</v>
      </c>
      <c r="C1549" s="20" t="s">
        <v>3474</v>
      </c>
      <c r="D1549" s="46">
        <v>34985.300000000003</v>
      </c>
      <c r="E1549" s="50">
        <v>5504.8579256407957</v>
      </c>
      <c r="F1549" s="35">
        <v>2233.814408870041</v>
      </c>
      <c r="G1549" s="35">
        <v>4849.3319267605348</v>
      </c>
      <c r="H1549" s="35">
        <v>1913.7576065400276</v>
      </c>
      <c r="I1549" s="35">
        <v>8370.2238085507415</v>
      </c>
      <c r="J1549" s="35">
        <v>2742.8759988701377</v>
      </c>
      <c r="K1549" s="35">
        <v>239.34569174000029</v>
      </c>
      <c r="L1549" s="22">
        <v>8839.7218479503699</v>
      </c>
      <c r="M1549" s="50">
        <v>1120.6265300000682</v>
      </c>
      <c r="N1549" s="35">
        <v>1143.1408700000079</v>
      </c>
      <c r="O1549" s="35">
        <v>771.12001000003522</v>
      </c>
      <c r="P1549" s="35">
        <v>762.92449000001238</v>
      </c>
      <c r="Q1549" s="35">
        <v>25.885940000000961</v>
      </c>
      <c r="R1549" s="35">
        <v>12.28365000000011</v>
      </c>
      <c r="S1549" s="35">
        <v>1129.4106600000023</v>
      </c>
      <c r="T1549" s="22">
        <v>420.94367999999673</v>
      </c>
      <c r="U1549" s="50">
        <v>34622.696204</v>
      </c>
      <c r="V1549" s="35">
        <v>2424.8861099999999</v>
      </c>
      <c r="W1549" s="35">
        <v>7185.2505540000002</v>
      </c>
      <c r="X1549" s="35">
        <v>1777.6961679999999</v>
      </c>
      <c r="Y1549" s="35">
        <v>97400.220178000003</v>
      </c>
      <c r="Z1549" s="35">
        <v>4769.2812139999996</v>
      </c>
      <c r="AA1549" s="35">
        <v>253.969526</v>
      </c>
      <c r="AB1549" s="22">
        <v>8774.5008140000009</v>
      </c>
      <c r="AC1549" s="53">
        <v>38.641418868716535</v>
      </c>
      <c r="AD1549" s="36">
        <v>26.229151851258482</v>
      </c>
      <c r="AE1549" s="26">
        <v>35.129429280024979</v>
      </c>
      <c r="AF1549" s="53">
        <v>35.384568038960758</v>
      </c>
      <c r="AG1549" s="36">
        <v>26.153601534630493</v>
      </c>
      <c r="AH1549" s="26">
        <v>38.461830426408753</v>
      </c>
      <c r="AI1549" s="53">
        <v>40.286589692973735</v>
      </c>
      <c r="AJ1549" s="36">
        <v>26.206003342985689</v>
      </c>
      <c r="AK1549" s="26">
        <v>33.507406964040584</v>
      </c>
      <c r="AL1549" s="53">
        <v>2.6253486289827763</v>
      </c>
      <c r="AM1549" s="36">
        <v>52.548450566107952</v>
      </c>
      <c r="AN1549" s="26">
        <v>44.826200804909263</v>
      </c>
      <c r="AO1549" s="53">
        <v>2.5919524158502405</v>
      </c>
      <c r="AP1549" s="36">
        <v>48.048210933683031</v>
      </c>
      <c r="AQ1549" s="26">
        <v>49.359836650466725</v>
      </c>
      <c r="AR1549" s="53">
        <v>13.514615884929329</v>
      </c>
      <c r="AS1549" s="36">
        <v>48.26553951437301</v>
      </c>
      <c r="AT1549" s="26">
        <v>38.219844600697662</v>
      </c>
      <c r="AU1549" s="53">
        <v>87.01895985483587</v>
      </c>
      <c r="AV1549" s="36">
        <v>1.8063242524201026</v>
      </c>
      <c r="AW1549" s="36">
        <v>6.7369658949108695</v>
      </c>
      <c r="AX1549" s="36">
        <v>1.8403324009851489</v>
      </c>
      <c r="AY1549" s="26">
        <v>2.5974175968480133</v>
      </c>
      <c r="AZ1549" s="11"/>
    </row>
    <row r="1550" spans="1:52" x14ac:dyDescent="0.25">
      <c r="A1550" s="11"/>
      <c r="B1550" s="20">
        <v>1718</v>
      </c>
      <c r="C1550" s="20" t="s">
        <v>3475</v>
      </c>
      <c r="D1550" s="46">
        <v>18545.18</v>
      </c>
      <c r="E1550" s="50">
        <v>2612.8960148500128</v>
      </c>
      <c r="F1550" s="35">
        <v>1894.572581369996</v>
      </c>
      <c r="G1550" s="35">
        <v>1727.4554106199894</v>
      </c>
      <c r="H1550" s="35">
        <v>1621.9740295199836</v>
      </c>
      <c r="I1550" s="35">
        <v>4351.7432719700491</v>
      </c>
      <c r="J1550" s="35">
        <v>862.84825270998499</v>
      </c>
      <c r="K1550" s="35">
        <v>78.185497539999986</v>
      </c>
      <c r="L1550" s="22">
        <v>5289.1518219301915</v>
      </c>
      <c r="M1550" s="50">
        <v>524.60341000007543</v>
      </c>
      <c r="N1550" s="35">
        <v>469.22101000001101</v>
      </c>
      <c r="O1550" s="35">
        <v>307.48733000000215</v>
      </c>
      <c r="P1550" s="35">
        <v>606.05396000003452</v>
      </c>
      <c r="Q1550" s="35">
        <v>13.175540000000428</v>
      </c>
      <c r="R1550" s="35">
        <v>3.3669899999999449</v>
      </c>
      <c r="S1550" s="35">
        <v>239.04758999999979</v>
      </c>
      <c r="T1550" s="22">
        <v>257.26590000000294</v>
      </c>
      <c r="U1550" s="50">
        <v>14604.462098</v>
      </c>
      <c r="V1550" s="35">
        <v>1753.8776539999999</v>
      </c>
      <c r="W1550" s="35">
        <v>2226.8464300000001</v>
      </c>
      <c r="X1550" s="35">
        <v>1382.570502</v>
      </c>
      <c r="Y1550" s="35">
        <v>49208.041087999998</v>
      </c>
      <c r="Z1550" s="35">
        <v>1350.267996</v>
      </c>
      <c r="AA1550" s="35">
        <v>64.187743999999995</v>
      </c>
      <c r="AB1550" s="22">
        <v>4849.1344779999999</v>
      </c>
      <c r="AC1550" s="53">
        <v>48.672095455064643</v>
      </c>
      <c r="AD1550" s="36">
        <v>24.779110527522754</v>
      </c>
      <c r="AE1550" s="26">
        <v>26.548794017412614</v>
      </c>
      <c r="AF1550" s="53">
        <v>61.701199145930509</v>
      </c>
      <c r="AG1550" s="36">
        <v>17.021571002509841</v>
      </c>
      <c r="AH1550" s="26">
        <v>21.277229851559657</v>
      </c>
      <c r="AI1550" s="53">
        <v>38.117939462141052</v>
      </c>
      <c r="AJ1550" s="36">
        <v>32.178023623950459</v>
      </c>
      <c r="AK1550" s="26">
        <v>29.704036913908492</v>
      </c>
      <c r="AL1550" s="53">
        <v>5.4660828963541022</v>
      </c>
      <c r="AM1550" s="36">
        <v>51.800330189022311</v>
      </c>
      <c r="AN1550" s="26">
        <v>42.733586914623586</v>
      </c>
      <c r="AO1550" s="53">
        <v>13.135377584417657</v>
      </c>
      <c r="AP1550" s="36">
        <v>20.617466272850642</v>
      </c>
      <c r="AQ1550" s="26">
        <v>66.247156142731697</v>
      </c>
      <c r="AR1550" s="53">
        <v>11.228393305222859</v>
      </c>
      <c r="AS1550" s="36">
        <v>59.291616007450131</v>
      </c>
      <c r="AT1550" s="26">
        <v>29.479990687327017</v>
      </c>
      <c r="AU1550" s="53">
        <v>88.895660569601134</v>
      </c>
      <c r="AV1550" s="36">
        <v>1.733743496599693</v>
      </c>
      <c r="AW1550" s="36">
        <v>4.8478301779350881</v>
      </c>
      <c r="AX1550" s="36">
        <v>2.5737468470868015</v>
      </c>
      <c r="AY1550" s="26">
        <v>1.9490189087772891</v>
      </c>
      <c r="AZ1550" s="11"/>
    </row>
    <row r="1551" spans="1:52" x14ac:dyDescent="0.25">
      <c r="A1551" s="11"/>
      <c r="B1551" s="20">
        <v>1719</v>
      </c>
      <c r="C1551" s="20" t="s">
        <v>3476</v>
      </c>
      <c r="D1551" s="46">
        <v>17795.89</v>
      </c>
      <c r="E1551" s="50">
        <v>1555.1375852799981</v>
      </c>
      <c r="F1551" s="35">
        <v>1632.3108636900092</v>
      </c>
      <c r="G1551" s="35">
        <v>518.14607768999178</v>
      </c>
      <c r="H1551" s="35">
        <v>491.17829987998914</v>
      </c>
      <c r="I1551" s="35">
        <v>3757.9293583200688</v>
      </c>
      <c r="J1551" s="35">
        <v>441.40164091999668</v>
      </c>
      <c r="K1551" s="35">
        <v>56.218995499999927</v>
      </c>
      <c r="L1551" s="22">
        <v>8949.6154341301299</v>
      </c>
      <c r="M1551" s="50">
        <v>374.53272000000607</v>
      </c>
      <c r="N1551" s="35">
        <v>730.85272000001885</v>
      </c>
      <c r="O1551" s="35">
        <v>109.22884999999955</v>
      </c>
      <c r="P1551" s="35">
        <v>140.60415000000066</v>
      </c>
      <c r="Q1551" s="35">
        <v>17.871420000000299</v>
      </c>
      <c r="R1551" s="35">
        <v>2.7571099999999715</v>
      </c>
      <c r="S1551" s="35">
        <v>148.19787000000011</v>
      </c>
      <c r="T1551" s="22">
        <v>523.37462000001426</v>
      </c>
      <c r="U1551" s="50">
        <v>12016.161704</v>
      </c>
      <c r="V1551" s="35">
        <v>2019.6915280000001</v>
      </c>
      <c r="W1551" s="35">
        <v>976.67828799999995</v>
      </c>
      <c r="X1551" s="35">
        <v>567.91089799999997</v>
      </c>
      <c r="Y1551" s="35">
        <v>50574.169192000001</v>
      </c>
      <c r="Z1551" s="35">
        <v>1132.7212320000001</v>
      </c>
      <c r="AA1551" s="35">
        <v>47.270263999999997</v>
      </c>
      <c r="AB1551" s="22">
        <v>10174.621856</v>
      </c>
      <c r="AC1551" s="53">
        <v>48.935046909028202</v>
      </c>
      <c r="AD1551" s="36">
        <v>21.278199170177484</v>
      </c>
      <c r="AE1551" s="26">
        <v>29.786753920794318</v>
      </c>
      <c r="AF1551" s="53">
        <v>61.538047117316118</v>
      </c>
      <c r="AG1551" s="36">
        <v>23.076863873902305</v>
      </c>
      <c r="AH1551" s="26">
        <v>15.385089008781582</v>
      </c>
      <c r="AI1551" s="53">
        <v>44.897625817385482</v>
      </c>
      <c r="AJ1551" s="36">
        <v>37.755782316397735</v>
      </c>
      <c r="AK1551" s="26">
        <v>17.346591866216784</v>
      </c>
      <c r="AL1551" s="53">
        <v>2.3208983406469712</v>
      </c>
      <c r="AM1551" s="36">
        <v>28.106445693078214</v>
      </c>
      <c r="AN1551" s="26">
        <v>69.572655966274823</v>
      </c>
      <c r="AO1551" s="53">
        <v>2.1516478168110629</v>
      </c>
      <c r="AP1551" s="36">
        <v>31.624521271945888</v>
      </c>
      <c r="AQ1551" s="26">
        <v>66.22383091124307</v>
      </c>
      <c r="AR1551" s="53">
        <v>9.1054622528090885</v>
      </c>
      <c r="AS1551" s="36">
        <v>46.613646587232608</v>
      </c>
      <c r="AT1551" s="26">
        <v>44.280891159958301</v>
      </c>
      <c r="AU1551" s="53">
        <v>84.329262762283392</v>
      </c>
      <c r="AV1551" s="36">
        <v>2.8578596918884163</v>
      </c>
      <c r="AW1551" s="36">
        <v>6.7673222859303914</v>
      </c>
      <c r="AX1551" s="36">
        <v>1.8277437938139585</v>
      </c>
      <c r="AY1551" s="26">
        <v>4.2178114660838517</v>
      </c>
      <c r="AZ1551" s="11"/>
    </row>
    <row r="1552" spans="1:52" x14ac:dyDescent="0.25">
      <c r="A1552" s="11"/>
      <c r="B1552" s="20">
        <v>1720</v>
      </c>
      <c r="C1552" s="20" t="s">
        <v>3477</v>
      </c>
      <c r="D1552" s="46">
        <v>29607.27</v>
      </c>
      <c r="E1552" s="50">
        <v>2492.0415297201453</v>
      </c>
      <c r="F1552" s="35">
        <v>3135.1596451300966</v>
      </c>
      <c r="G1552" s="35">
        <v>1116.8920588600081</v>
      </c>
      <c r="H1552" s="35">
        <v>1708.363713880037</v>
      </c>
      <c r="I1552" s="35">
        <v>7376.5361958905814</v>
      </c>
      <c r="J1552" s="35">
        <v>1454.2507601800396</v>
      </c>
      <c r="K1552" s="35">
        <v>186.9609014400007</v>
      </c>
      <c r="L1552" s="22">
        <v>11746.723737079967</v>
      </c>
      <c r="M1552" s="50">
        <v>486.05451999999821</v>
      </c>
      <c r="N1552" s="35">
        <v>934.99636000003227</v>
      </c>
      <c r="O1552" s="35">
        <v>218.30862999999371</v>
      </c>
      <c r="P1552" s="35">
        <v>670.48874000003082</v>
      </c>
      <c r="Q1552" s="35">
        <v>23.842090000000329</v>
      </c>
      <c r="R1552" s="35">
        <v>4.3617299999999348</v>
      </c>
      <c r="S1552" s="35">
        <v>364.79571999999922</v>
      </c>
      <c r="T1552" s="22">
        <v>716.07743000003063</v>
      </c>
      <c r="U1552" s="50">
        <v>21288.223966000001</v>
      </c>
      <c r="V1552" s="35">
        <v>4245.2892840000004</v>
      </c>
      <c r="W1552" s="35">
        <v>2220.49476</v>
      </c>
      <c r="X1552" s="35">
        <v>2008.326444</v>
      </c>
      <c r="Y1552" s="35">
        <v>107338.924646</v>
      </c>
      <c r="Z1552" s="35">
        <v>3649.4583160000002</v>
      </c>
      <c r="AA1552" s="35">
        <v>178.21384800000001</v>
      </c>
      <c r="AB1552" s="22">
        <v>14622.26611</v>
      </c>
      <c r="AC1552" s="53">
        <v>65.216585337834488</v>
      </c>
      <c r="AD1552" s="36">
        <v>16.520936191025719</v>
      </c>
      <c r="AE1552" s="26">
        <v>18.262478471139797</v>
      </c>
      <c r="AF1552" s="53">
        <v>51.161843400780697</v>
      </c>
      <c r="AG1552" s="36">
        <v>27.906586999178341</v>
      </c>
      <c r="AH1552" s="26">
        <v>20.931569600040962</v>
      </c>
      <c r="AI1552" s="53">
        <v>48.741929949098548</v>
      </c>
      <c r="AJ1552" s="36">
        <v>27.728930396546914</v>
      </c>
      <c r="AK1552" s="26">
        <v>23.529139654354541</v>
      </c>
      <c r="AL1552" s="53">
        <v>10.181697486699436</v>
      </c>
      <c r="AM1552" s="36">
        <v>54.88302527072829</v>
      </c>
      <c r="AN1552" s="26">
        <v>34.935277242572269</v>
      </c>
      <c r="AO1552" s="53">
        <v>5.4925713408205636</v>
      </c>
      <c r="AP1552" s="36">
        <v>51.207397060430381</v>
      </c>
      <c r="AQ1552" s="26">
        <v>43.300031598749044</v>
      </c>
      <c r="AR1552" s="53">
        <v>10.14297246770904</v>
      </c>
      <c r="AS1552" s="36">
        <v>33.15028042148198</v>
      </c>
      <c r="AT1552" s="26">
        <v>56.706747110808983</v>
      </c>
      <c r="AU1552" s="53">
        <v>85.236640026705075</v>
      </c>
      <c r="AV1552" s="36">
        <v>4.2918137820665772</v>
      </c>
      <c r="AW1552" s="36">
        <v>4.9894012589844783</v>
      </c>
      <c r="AX1552" s="36">
        <v>2.7670898579987684</v>
      </c>
      <c r="AY1552" s="26">
        <v>2.7150550742451043</v>
      </c>
      <c r="AZ1552" s="11"/>
    </row>
    <row r="1553" spans="1:52" x14ac:dyDescent="0.25">
      <c r="A1553" s="11"/>
      <c r="B1553" s="20">
        <v>1721</v>
      </c>
      <c r="C1553" s="20" t="s">
        <v>3478</v>
      </c>
      <c r="D1553" s="46">
        <v>11190.61</v>
      </c>
      <c r="E1553" s="50">
        <v>1819.2106623200082</v>
      </c>
      <c r="F1553" s="35">
        <v>871.94361596999602</v>
      </c>
      <c r="G1553" s="35">
        <v>1481.7057888099844</v>
      </c>
      <c r="H1553" s="35">
        <v>458.00813010999656</v>
      </c>
      <c r="I1553" s="35">
        <v>3295.4724524000185</v>
      </c>
      <c r="J1553" s="35">
        <v>609.16694826999606</v>
      </c>
      <c r="K1553" s="35">
        <v>9.5782094800000142</v>
      </c>
      <c r="L1553" s="22">
        <v>2591.9555350400769</v>
      </c>
      <c r="M1553" s="50">
        <v>323.77579000000964</v>
      </c>
      <c r="N1553" s="35">
        <v>263.19905000001063</v>
      </c>
      <c r="O1553" s="35">
        <v>282.21978000000132</v>
      </c>
      <c r="P1553" s="35">
        <v>135.68169999999873</v>
      </c>
      <c r="Q1553" s="35">
        <v>7.2875299999999994</v>
      </c>
      <c r="R1553" s="35">
        <v>2.1979999999999795</v>
      </c>
      <c r="S1553" s="35">
        <v>14.21518999999998</v>
      </c>
      <c r="T1553" s="22">
        <v>126.55504999999714</v>
      </c>
      <c r="U1553" s="50">
        <v>10876.429354</v>
      </c>
      <c r="V1553" s="35">
        <v>738.00548800000001</v>
      </c>
      <c r="W1553" s="35">
        <v>1714.456778</v>
      </c>
      <c r="X1553" s="35">
        <v>354.48555199999998</v>
      </c>
      <c r="Y1553" s="35">
        <v>42014.267698000003</v>
      </c>
      <c r="Z1553" s="35">
        <v>869.24975600000005</v>
      </c>
      <c r="AA1553" s="35">
        <v>5.9981239999999998</v>
      </c>
      <c r="AB1553" s="22">
        <v>2255.0480980000002</v>
      </c>
      <c r="AC1553" s="53">
        <v>44.494006440306009</v>
      </c>
      <c r="AD1553" s="36">
        <v>18.349686497430806</v>
      </c>
      <c r="AE1553" s="26">
        <v>37.156307062263174</v>
      </c>
      <c r="AF1553" s="53">
        <v>41.24775061494654</v>
      </c>
      <c r="AG1553" s="36">
        <v>23.751380268938288</v>
      </c>
      <c r="AH1553" s="26">
        <v>35.000869116115176</v>
      </c>
      <c r="AI1553" s="53">
        <v>48.449084713817534</v>
      </c>
      <c r="AJ1553" s="36">
        <v>18.029490597733723</v>
      </c>
      <c r="AK1553" s="26">
        <v>33.521424688448739</v>
      </c>
      <c r="AL1553" s="53">
        <v>5.8798103120105401</v>
      </c>
      <c r="AM1553" s="36">
        <v>28.473684254444926</v>
      </c>
      <c r="AN1553" s="26">
        <v>65.646505433544533</v>
      </c>
      <c r="AO1553" s="53">
        <v>5.0060835944734787</v>
      </c>
      <c r="AP1553" s="36">
        <v>38.453722042790552</v>
      </c>
      <c r="AQ1553" s="26">
        <v>56.540194362735953</v>
      </c>
      <c r="AR1553" s="53">
        <v>2.0141450943771719</v>
      </c>
      <c r="AS1553" s="36">
        <v>43.449167980650003</v>
      </c>
      <c r="AT1553" s="26">
        <v>54.536686924972834</v>
      </c>
      <c r="AU1553" s="53">
        <v>89.903077402404705</v>
      </c>
      <c r="AV1553" s="36">
        <v>2.6161215673152243</v>
      </c>
      <c r="AW1553" s="36">
        <v>3.9350524110453797</v>
      </c>
      <c r="AX1553" s="36">
        <v>2.5210487471950853</v>
      </c>
      <c r="AY1553" s="26">
        <v>1.0246998720396088</v>
      </c>
      <c r="AZ1553" s="11"/>
    </row>
    <row r="1554" spans="1:52" x14ac:dyDescent="0.25">
      <c r="A1554" s="11"/>
      <c r="B1554" s="20">
        <v>1722</v>
      </c>
      <c r="C1554" s="20" t="s">
        <v>3479</v>
      </c>
      <c r="D1554" s="46">
        <v>195.7</v>
      </c>
      <c r="E1554" s="50">
        <v>10.276605649999997</v>
      </c>
      <c r="F1554" s="35">
        <v>6.7579488500000018</v>
      </c>
      <c r="G1554" s="35">
        <v>13.63961346000001</v>
      </c>
      <c r="H1554" s="35">
        <v>1.2783950499999985</v>
      </c>
      <c r="I1554" s="35">
        <v>118.93783927999979</v>
      </c>
      <c r="J1554" s="35">
        <v>35.52866436999998</v>
      </c>
      <c r="K1554" s="35">
        <v>0</v>
      </c>
      <c r="L1554" s="22">
        <v>5.7320625400000047</v>
      </c>
      <c r="M1554" s="50">
        <v>3.6115600000000008</v>
      </c>
      <c r="N1554" s="35">
        <v>11.925169999999996</v>
      </c>
      <c r="O1554" s="35">
        <v>12.32541000000001</v>
      </c>
      <c r="P1554" s="35">
        <v>0.41364000000000001</v>
      </c>
      <c r="Q1554" s="35">
        <v>0.46504000000000029</v>
      </c>
      <c r="R1554" s="35">
        <v>0.13933000000000001</v>
      </c>
      <c r="S1554" s="35">
        <v>0</v>
      </c>
      <c r="T1554" s="22">
        <v>0.65218000000000009</v>
      </c>
      <c r="U1554" s="50">
        <v>36.972231999999998</v>
      </c>
      <c r="V1554" s="35">
        <v>2.9232559999999999</v>
      </c>
      <c r="W1554" s="35">
        <v>10.303618</v>
      </c>
      <c r="X1554" s="35">
        <v>0.455486</v>
      </c>
      <c r="Y1554" s="35">
        <v>666.08686599999999</v>
      </c>
      <c r="Z1554" s="35">
        <v>34.016131999999999</v>
      </c>
      <c r="AA1554" s="35">
        <v>0</v>
      </c>
      <c r="AB1554" s="22">
        <v>3.3054640000000002</v>
      </c>
      <c r="AC1554" s="53">
        <v>96.428289014930954</v>
      </c>
      <c r="AD1554" s="36">
        <v>0</v>
      </c>
      <c r="AE1554" s="26">
        <v>3.5717109850690467</v>
      </c>
      <c r="AF1554" s="53">
        <v>100</v>
      </c>
      <c r="AG1554" s="36">
        <v>0</v>
      </c>
      <c r="AH1554" s="26">
        <v>0</v>
      </c>
      <c r="AI1554" s="53">
        <v>96.666387104349425</v>
      </c>
      <c r="AJ1554" s="36">
        <v>0</v>
      </c>
      <c r="AK1554" s="26">
        <v>3.3336128956505693</v>
      </c>
      <c r="AL1554" s="53">
        <v>19.558542658898052</v>
      </c>
      <c r="AM1554" s="36">
        <v>0</v>
      </c>
      <c r="AN1554" s="26">
        <v>80.441457341101952</v>
      </c>
      <c r="AO1554" s="53">
        <v>100</v>
      </c>
      <c r="AP1554" s="36">
        <v>0</v>
      </c>
      <c r="AQ1554" s="26">
        <v>0</v>
      </c>
      <c r="AR1554" s="53">
        <v>0</v>
      </c>
      <c r="AS1554" s="36">
        <v>0</v>
      </c>
      <c r="AT1554" s="26">
        <v>100</v>
      </c>
      <c r="AU1554" s="53">
        <v>55.010946771324434</v>
      </c>
      <c r="AV1554" s="36">
        <v>10.618990160345321</v>
      </c>
      <c r="AW1554" s="36">
        <v>21.203149684658349</v>
      </c>
      <c r="AX1554" s="36">
        <v>13.166913383671897</v>
      </c>
      <c r="AY1554" s="26">
        <v>0</v>
      </c>
      <c r="AZ1554" s="11"/>
    </row>
    <row r="1555" spans="1:52" x14ac:dyDescent="0.25">
      <c r="A1555" s="11"/>
      <c r="B1555" s="20">
        <v>1723</v>
      </c>
      <c r="C1555" s="20" t="s">
        <v>3480</v>
      </c>
      <c r="D1555" s="46">
        <v>160.68</v>
      </c>
      <c r="E1555" s="50">
        <v>9.032290370000009</v>
      </c>
      <c r="F1555" s="35">
        <v>8.5200873000000001</v>
      </c>
      <c r="G1555" s="35">
        <v>5.1269780800000033</v>
      </c>
      <c r="H1555" s="35">
        <v>1.1535630999999993</v>
      </c>
      <c r="I1555" s="35">
        <v>51.403161709999942</v>
      </c>
      <c r="J1555" s="35">
        <v>62.394044149999999</v>
      </c>
      <c r="K1555" s="35">
        <v>0</v>
      </c>
      <c r="L1555" s="22">
        <v>22.498468660000079</v>
      </c>
      <c r="M1555" s="50">
        <v>3.4540800000000149</v>
      </c>
      <c r="N1555" s="35">
        <v>9.7787199999999981</v>
      </c>
      <c r="O1555" s="35">
        <v>1.9990199999999958</v>
      </c>
      <c r="P1555" s="35">
        <v>0.34968999999999989</v>
      </c>
      <c r="Q1555" s="35">
        <v>7.0499999999999924E-2</v>
      </c>
      <c r="R1555" s="35">
        <v>0.12752000000000005</v>
      </c>
      <c r="S1555" s="35">
        <v>0</v>
      </c>
      <c r="T1555" s="22">
        <v>1.1176100000000011</v>
      </c>
      <c r="U1555" s="50">
        <v>24.215240000000001</v>
      </c>
      <c r="V1555" s="35">
        <v>3.7967659999999999</v>
      </c>
      <c r="W1555" s="35">
        <v>3.3156140000000001</v>
      </c>
      <c r="X1555" s="35">
        <v>0.48233999999999999</v>
      </c>
      <c r="Y1555" s="35">
        <v>252.93127200000001</v>
      </c>
      <c r="Z1555" s="35">
        <v>33.763596</v>
      </c>
      <c r="AA1555" s="35">
        <v>0</v>
      </c>
      <c r="AB1555" s="22">
        <v>12.547473999999999</v>
      </c>
      <c r="AC1555" s="53">
        <v>96.875157264355082</v>
      </c>
      <c r="AD1555" s="36">
        <v>0</v>
      </c>
      <c r="AE1555" s="26">
        <v>3.12484273564491</v>
      </c>
      <c r="AF1555" s="53">
        <v>96.154009933377466</v>
      </c>
      <c r="AG1555" s="36">
        <v>0</v>
      </c>
      <c r="AH1555" s="26">
        <v>3.845990066622536</v>
      </c>
      <c r="AI1555" s="53">
        <v>98.347166559361426</v>
      </c>
      <c r="AJ1555" s="36">
        <v>0</v>
      </c>
      <c r="AK1555" s="26">
        <v>1.6528334406385743</v>
      </c>
      <c r="AL1555" s="53">
        <v>5.3288709313818989</v>
      </c>
      <c r="AM1555" s="36">
        <v>0</v>
      </c>
      <c r="AN1555" s="26">
        <v>94.6711290686181</v>
      </c>
      <c r="AO1555" s="53">
        <v>5.3288709313818989</v>
      </c>
      <c r="AP1555" s="36">
        <v>0</v>
      </c>
      <c r="AQ1555" s="26">
        <v>94.6711290686181</v>
      </c>
      <c r="AR1555" s="53">
        <v>3.5974304068522485</v>
      </c>
      <c r="AS1555" s="36">
        <v>0</v>
      </c>
      <c r="AT1555" s="26">
        <v>96.402569593147746</v>
      </c>
      <c r="AU1555" s="53">
        <v>43.294408984979178</v>
      </c>
      <c r="AV1555" s="36">
        <v>13.286112720799442</v>
      </c>
      <c r="AW1555" s="36">
        <v>6.4323145743266057</v>
      </c>
      <c r="AX1555" s="36">
        <v>36.987163719894774</v>
      </c>
      <c r="AY1555" s="26">
        <v>0</v>
      </c>
      <c r="AZ1555" s="11"/>
    </row>
    <row r="1556" spans="1:52" x14ac:dyDescent="0.25">
      <c r="A1556" s="11"/>
      <c r="B1556" s="20">
        <v>1724</v>
      </c>
      <c r="C1556" s="20" t="s">
        <v>3481</v>
      </c>
      <c r="D1556" s="46">
        <v>841.48</v>
      </c>
      <c r="E1556" s="50">
        <v>31.249051940000058</v>
      </c>
      <c r="F1556" s="35">
        <v>0.76780090000000045</v>
      </c>
      <c r="G1556" s="35">
        <v>15.069446970000032</v>
      </c>
      <c r="H1556" s="35">
        <v>0.25782488000000003</v>
      </c>
      <c r="I1556" s="35">
        <v>577.16022384999621</v>
      </c>
      <c r="J1556" s="35">
        <v>206.90973008000137</v>
      </c>
      <c r="K1556" s="35">
        <v>0</v>
      </c>
      <c r="L1556" s="22">
        <v>2.2414787</v>
      </c>
      <c r="M1556" s="50">
        <v>2.7273399999999959</v>
      </c>
      <c r="N1556" s="35">
        <v>0.57699</v>
      </c>
      <c r="O1556" s="35">
        <v>1.509919999999997</v>
      </c>
      <c r="P1556" s="35">
        <v>2.6880000000000008E-2</v>
      </c>
      <c r="Q1556" s="35">
        <v>0.64953000000000161</v>
      </c>
      <c r="R1556" s="35">
        <v>0.2683200000000005</v>
      </c>
      <c r="S1556" s="35">
        <v>0</v>
      </c>
      <c r="T1556" s="22">
        <v>2.4700000000000004E-3</v>
      </c>
      <c r="U1556" s="50">
        <v>125.548424</v>
      </c>
      <c r="V1556" s="35">
        <v>0.279586</v>
      </c>
      <c r="W1556" s="35">
        <v>17.159027999999999</v>
      </c>
      <c r="X1556" s="35">
        <v>0.21764</v>
      </c>
      <c r="Y1556" s="35">
        <v>4534.698652</v>
      </c>
      <c r="Z1556" s="35">
        <v>366.962538</v>
      </c>
      <c r="AA1556" s="35">
        <v>0</v>
      </c>
      <c r="AB1556" s="22">
        <v>2.0145819999999999</v>
      </c>
      <c r="AC1556" s="53">
        <v>99.497466085915846</v>
      </c>
      <c r="AD1556" s="36">
        <v>0.50253391408415149</v>
      </c>
      <c r="AE1556" s="26">
        <v>0</v>
      </c>
      <c r="AF1556" s="53">
        <v>98.809432506147573</v>
      </c>
      <c r="AG1556" s="36">
        <v>1.1905674938524295</v>
      </c>
      <c r="AH1556" s="26">
        <v>0</v>
      </c>
      <c r="AI1556" s="53">
        <v>97.00463763477147</v>
      </c>
      <c r="AJ1556" s="36">
        <v>1.8432713706361989</v>
      </c>
      <c r="AK1556" s="26">
        <v>1.1520909945923257</v>
      </c>
      <c r="AL1556" s="53">
        <v>85.960198169451672</v>
      </c>
      <c r="AM1556" s="36">
        <v>14.039801830548324</v>
      </c>
      <c r="AN1556" s="26">
        <v>0</v>
      </c>
      <c r="AO1556" s="53">
        <v>71.68381387865702</v>
      </c>
      <c r="AP1556" s="36">
        <v>28.31618612134298</v>
      </c>
      <c r="AQ1556" s="26">
        <v>0</v>
      </c>
      <c r="AR1556" s="53">
        <v>31.260119259171503</v>
      </c>
      <c r="AS1556" s="36">
        <v>47.948505311377005</v>
      </c>
      <c r="AT1556" s="26">
        <v>20.791375429451492</v>
      </c>
      <c r="AU1556" s="53">
        <v>94.807630973763281</v>
      </c>
      <c r="AV1556" s="36">
        <v>5.1923690262367179</v>
      </c>
      <c r="AW1556" s="36">
        <v>0</v>
      </c>
      <c r="AX1556" s="36">
        <v>0</v>
      </c>
      <c r="AY1556" s="26">
        <v>0</v>
      </c>
      <c r="AZ1556" s="11"/>
    </row>
    <row r="1557" spans="1:52" x14ac:dyDescent="0.25">
      <c r="A1557" s="11"/>
      <c r="B1557" s="20">
        <v>1725</v>
      </c>
      <c r="C1557" s="20" t="s">
        <v>3482</v>
      </c>
      <c r="D1557" s="46">
        <v>114.76</v>
      </c>
      <c r="E1557" s="50">
        <v>10.984624060000016</v>
      </c>
      <c r="F1557" s="35">
        <v>3.4522180500000004</v>
      </c>
      <c r="G1557" s="35">
        <v>13.604784360000016</v>
      </c>
      <c r="H1557" s="35">
        <v>0</v>
      </c>
      <c r="I1557" s="35">
        <v>68.463696780000078</v>
      </c>
      <c r="J1557" s="35">
        <v>15.46580854000007</v>
      </c>
      <c r="K1557" s="35">
        <v>0</v>
      </c>
      <c r="L1557" s="22">
        <v>2.4414350200000023</v>
      </c>
      <c r="M1557" s="50">
        <v>3.0929899999999968</v>
      </c>
      <c r="N1557" s="35">
        <v>1.4391400000000012</v>
      </c>
      <c r="O1557" s="35">
        <v>6.17727</v>
      </c>
      <c r="P1557" s="35">
        <v>0</v>
      </c>
      <c r="Q1557" s="35">
        <v>0.13834999999999975</v>
      </c>
      <c r="R1557" s="35">
        <v>6.0879999999999969E-2</v>
      </c>
      <c r="S1557" s="35">
        <v>0</v>
      </c>
      <c r="T1557" s="22">
        <v>2.3089999999999999E-2</v>
      </c>
      <c r="U1557" s="50">
        <v>30.740998000000001</v>
      </c>
      <c r="V1557" s="35">
        <v>1.371564</v>
      </c>
      <c r="W1557" s="35">
        <v>7.4874280000000004</v>
      </c>
      <c r="X1557" s="35">
        <v>0</v>
      </c>
      <c r="Y1557" s="35">
        <v>539.68387399999995</v>
      </c>
      <c r="Z1557" s="35">
        <v>18.742785999999999</v>
      </c>
      <c r="AA1557" s="35">
        <v>0</v>
      </c>
      <c r="AB1557" s="22">
        <v>0.65893400000000002</v>
      </c>
      <c r="AC1557" s="53">
        <v>96.969558307174651</v>
      </c>
      <c r="AD1557" s="36">
        <v>0</v>
      </c>
      <c r="AE1557" s="26">
        <v>3.030441692825351</v>
      </c>
      <c r="AF1557" s="53">
        <v>100</v>
      </c>
      <c r="AG1557" s="36">
        <v>0</v>
      </c>
      <c r="AH1557" s="26">
        <v>0</v>
      </c>
      <c r="AI1557" s="53">
        <v>92.753506897079944</v>
      </c>
      <c r="AJ1557" s="36">
        <v>2.8985972411680168</v>
      </c>
      <c r="AK1557" s="26">
        <v>4.3478958617520256</v>
      </c>
      <c r="AL1557" s="53">
        <v>23.219836976476635</v>
      </c>
      <c r="AM1557" s="36">
        <v>0</v>
      </c>
      <c r="AN1557" s="26">
        <v>76.780163023523357</v>
      </c>
      <c r="AO1557" s="53">
        <v>100</v>
      </c>
      <c r="AP1557" s="36">
        <v>0</v>
      </c>
      <c r="AQ1557" s="26">
        <v>0</v>
      </c>
      <c r="AR1557" s="53">
        <v>7.0254506892895012</v>
      </c>
      <c r="AS1557" s="36">
        <v>65.575291622481444</v>
      </c>
      <c r="AT1557" s="26">
        <v>27.399257688229063</v>
      </c>
      <c r="AU1557" s="53">
        <v>41.422392569580481</v>
      </c>
      <c r="AV1557" s="36">
        <v>27.364602779322635</v>
      </c>
      <c r="AW1557" s="36">
        <v>31.213004651096888</v>
      </c>
      <c r="AX1557" s="36">
        <v>0</v>
      </c>
      <c r="AY1557" s="26">
        <v>0</v>
      </c>
      <c r="AZ1557" s="11"/>
    </row>
    <row r="1558" spans="1:52" x14ac:dyDescent="0.25">
      <c r="A1558" s="11"/>
      <c r="B1558" s="20">
        <v>1726</v>
      </c>
      <c r="C1558" s="20" t="s">
        <v>3483</v>
      </c>
      <c r="D1558" s="46">
        <v>214.05</v>
      </c>
      <c r="E1558" s="50">
        <v>8.9419734600000158</v>
      </c>
      <c r="F1558" s="35">
        <v>0.24425146000000003</v>
      </c>
      <c r="G1558" s="35">
        <v>25.507822969999999</v>
      </c>
      <c r="H1558" s="35">
        <v>0.71904131999999998</v>
      </c>
      <c r="I1558" s="35">
        <v>84.938515160000236</v>
      </c>
      <c r="J1558" s="35">
        <v>93.66831253999986</v>
      </c>
      <c r="K1558" s="35">
        <v>0</v>
      </c>
      <c r="L1558" s="22">
        <v>4.7498860000000018E-2</v>
      </c>
      <c r="M1558" s="50">
        <v>5.5980500000000122</v>
      </c>
      <c r="N1558" s="35">
        <v>0.29466000000000009</v>
      </c>
      <c r="O1558" s="35">
        <v>21.809459999999994</v>
      </c>
      <c r="P1558" s="35">
        <v>1.0737499999999995</v>
      </c>
      <c r="Q1558" s="35">
        <v>0.72272000000000047</v>
      </c>
      <c r="R1558" s="35">
        <v>0.59415000000000118</v>
      </c>
      <c r="S1558" s="35">
        <v>0</v>
      </c>
      <c r="T1558" s="22">
        <v>0</v>
      </c>
      <c r="U1558" s="50">
        <v>34.944166000000003</v>
      </c>
      <c r="V1558" s="35">
        <v>9.8320000000000005E-2</v>
      </c>
      <c r="W1558" s="35">
        <v>15.483262</v>
      </c>
      <c r="X1558" s="35">
        <v>0.30394599999999999</v>
      </c>
      <c r="Y1558" s="35">
        <v>597.35911599999997</v>
      </c>
      <c r="Z1558" s="35">
        <v>138.11577600000001</v>
      </c>
      <c r="AA1558" s="35">
        <v>0</v>
      </c>
      <c r="AB1558" s="22">
        <v>2.0330000000000001E-2</v>
      </c>
      <c r="AC1558" s="53">
        <v>90.908439375109609</v>
      </c>
      <c r="AD1558" s="36">
        <v>1.5152601041483997</v>
      </c>
      <c r="AE1558" s="26">
        <v>7.5763005207419996</v>
      </c>
      <c r="AF1558" s="53">
        <v>91.666177444920621</v>
      </c>
      <c r="AG1558" s="36">
        <v>0</v>
      </c>
      <c r="AH1558" s="26">
        <v>8.3338225550793794</v>
      </c>
      <c r="AI1558" s="53">
        <v>91.665944486222202</v>
      </c>
      <c r="AJ1558" s="36">
        <v>0</v>
      </c>
      <c r="AK1558" s="26">
        <v>8.3340555137778036</v>
      </c>
      <c r="AL1558" s="53">
        <v>11.669159127589321</v>
      </c>
      <c r="AM1558" s="36">
        <v>33.435746331640438</v>
      </c>
      <c r="AN1558" s="26">
        <v>54.895094540770252</v>
      </c>
      <c r="AO1558" s="53">
        <v>20.16920150070678</v>
      </c>
      <c r="AP1558" s="36">
        <v>0</v>
      </c>
      <c r="AQ1558" s="26">
        <v>79.830798499293223</v>
      </c>
      <c r="AR1558" s="53">
        <v>0</v>
      </c>
      <c r="AS1558" s="36">
        <v>0</v>
      </c>
      <c r="AT1558" s="26">
        <v>100</v>
      </c>
      <c r="AU1558" s="53">
        <v>34.003221298733365</v>
      </c>
      <c r="AV1558" s="36">
        <v>15.095488498167676</v>
      </c>
      <c r="AW1558" s="36">
        <v>47.036854126797948</v>
      </c>
      <c r="AX1558" s="36">
        <v>3.8644360763010059</v>
      </c>
      <c r="AY1558" s="26">
        <v>0</v>
      </c>
      <c r="AZ1558" s="11"/>
    </row>
    <row r="1559" spans="1:52" x14ac:dyDescent="0.25">
      <c r="A1559" s="11"/>
      <c r="B1559" s="20">
        <v>1727</v>
      </c>
      <c r="C1559" s="20" t="s">
        <v>3484</v>
      </c>
      <c r="D1559" s="46">
        <v>38.69</v>
      </c>
      <c r="E1559" s="50">
        <v>6.836047169999997</v>
      </c>
      <c r="F1559" s="35">
        <v>5.7008343200000038</v>
      </c>
      <c r="G1559" s="35">
        <v>5.0439254700000005</v>
      </c>
      <c r="H1559" s="35">
        <v>4.5416659999999993</v>
      </c>
      <c r="I1559" s="35">
        <v>12.894484309999999</v>
      </c>
      <c r="J1559" s="35">
        <v>1.1235871700000004</v>
      </c>
      <c r="K1559" s="35">
        <v>0.79484124000000034</v>
      </c>
      <c r="L1559" s="22">
        <v>1.5859060400000016</v>
      </c>
      <c r="M1559" s="50">
        <v>4.6225600000000009</v>
      </c>
      <c r="N1559" s="35">
        <v>34.298920000000024</v>
      </c>
      <c r="O1559" s="35">
        <v>4.8570899999999977</v>
      </c>
      <c r="P1559" s="35">
        <v>20.600950000000001</v>
      </c>
      <c r="Q1559" s="35">
        <v>0.10532</v>
      </c>
      <c r="R1559" s="35">
        <v>1.644E-2</v>
      </c>
      <c r="S1559" s="35">
        <v>2.3902199999999998</v>
      </c>
      <c r="T1559" s="22">
        <v>1.5542600000000009</v>
      </c>
      <c r="U1559" s="50">
        <v>31.805855999999999</v>
      </c>
      <c r="V1559" s="35">
        <v>1.9038660000000001</v>
      </c>
      <c r="W1559" s="35">
        <v>4.6004899999999997</v>
      </c>
      <c r="X1559" s="35">
        <v>0.953264</v>
      </c>
      <c r="Y1559" s="35">
        <v>118.89968</v>
      </c>
      <c r="Z1559" s="35">
        <v>1.888538</v>
      </c>
      <c r="AA1559" s="35">
        <v>0.19053800000000001</v>
      </c>
      <c r="AB1559" s="22">
        <v>0.52607400000000004</v>
      </c>
      <c r="AC1559" s="53">
        <v>100</v>
      </c>
      <c r="AD1559" s="36">
        <v>0</v>
      </c>
      <c r="AE1559" s="26">
        <v>0</v>
      </c>
      <c r="AF1559" s="53">
        <v>0</v>
      </c>
      <c r="AG1559" s="36">
        <v>0</v>
      </c>
      <c r="AH1559" s="26">
        <v>0</v>
      </c>
      <c r="AI1559" s="53">
        <v>100</v>
      </c>
      <c r="AJ1559" s="36">
        <v>0</v>
      </c>
      <c r="AK1559" s="26">
        <v>0</v>
      </c>
      <c r="AL1559" s="53">
        <v>0</v>
      </c>
      <c r="AM1559" s="36">
        <v>0</v>
      </c>
      <c r="AN1559" s="26">
        <v>0</v>
      </c>
      <c r="AO1559" s="53">
        <v>0</v>
      </c>
      <c r="AP1559" s="36">
        <v>0</v>
      </c>
      <c r="AQ1559" s="26">
        <v>0</v>
      </c>
      <c r="AR1559" s="53">
        <v>0</v>
      </c>
      <c r="AS1559" s="36">
        <v>0</v>
      </c>
      <c r="AT1559" s="26">
        <v>0</v>
      </c>
      <c r="AU1559" s="53">
        <v>8.4305524983491082</v>
      </c>
      <c r="AV1559" s="36">
        <v>0</v>
      </c>
      <c r="AW1559" s="36">
        <v>31.825593984016677</v>
      </c>
      <c r="AX1559" s="36">
        <v>5.7684619082059418</v>
      </c>
      <c r="AY1559" s="26">
        <v>53.975391609428279</v>
      </c>
      <c r="AZ1559" s="11"/>
    </row>
    <row r="1560" spans="1:52" x14ac:dyDescent="0.25">
      <c r="A1560" s="11"/>
      <c r="B1560" s="20">
        <v>1728</v>
      </c>
      <c r="C1560" s="20" t="s">
        <v>3485</v>
      </c>
      <c r="D1560" s="46">
        <v>9.19</v>
      </c>
      <c r="E1560" s="50">
        <v>0.61168390000000039</v>
      </c>
      <c r="F1560" s="35">
        <v>0</v>
      </c>
      <c r="G1560" s="35">
        <v>0.79364867999999988</v>
      </c>
      <c r="H1560" s="35">
        <v>0.57978291999999987</v>
      </c>
      <c r="I1560" s="35">
        <v>0</v>
      </c>
      <c r="J1560" s="35">
        <v>0</v>
      </c>
      <c r="K1560" s="35">
        <v>3.4175788199999988</v>
      </c>
      <c r="L1560" s="22">
        <v>3.7296320199999906</v>
      </c>
      <c r="M1560" s="50">
        <v>0.62919000000000003</v>
      </c>
      <c r="N1560" s="35">
        <v>0</v>
      </c>
      <c r="O1560" s="35">
        <v>2.2674400000000006</v>
      </c>
      <c r="P1560" s="35">
        <v>0.16954000000000005</v>
      </c>
      <c r="Q1560" s="35">
        <v>0</v>
      </c>
      <c r="R1560" s="35">
        <v>0</v>
      </c>
      <c r="S1560" s="35">
        <v>16.108779999999992</v>
      </c>
      <c r="T1560" s="22">
        <v>6.4111699999999994</v>
      </c>
      <c r="U1560" s="50">
        <v>0.67293800000000004</v>
      </c>
      <c r="V1560" s="35">
        <v>0</v>
      </c>
      <c r="W1560" s="35">
        <v>0.44475199999999998</v>
      </c>
      <c r="X1560" s="35">
        <v>0.20446</v>
      </c>
      <c r="Y1560" s="35">
        <v>0</v>
      </c>
      <c r="Z1560" s="35">
        <v>0</v>
      </c>
      <c r="AA1560" s="35">
        <v>0.90331799999999995</v>
      </c>
      <c r="AB1560" s="22">
        <v>1.3660000000000001</v>
      </c>
      <c r="AC1560" s="53">
        <v>0</v>
      </c>
      <c r="AD1560" s="36">
        <v>0</v>
      </c>
      <c r="AE1560" s="26">
        <v>0</v>
      </c>
      <c r="AF1560" s="53">
        <v>0</v>
      </c>
      <c r="AG1560" s="36">
        <v>0</v>
      </c>
      <c r="AH1560" s="26">
        <v>0</v>
      </c>
      <c r="AI1560" s="53">
        <v>0</v>
      </c>
      <c r="AJ1560" s="36">
        <v>0</v>
      </c>
      <c r="AK1560" s="26">
        <v>0</v>
      </c>
      <c r="AL1560" s="53">
        <v>0</v>
      </c>
      <c r="AM1560" s="36">
        <v>0</v>
      </c>
      <c r="AN1560" s="26">
        <v>0</v>
      </c>
      <c r="AO1560" s="53">
        <v>0</v>
      </c>
      <c r="AP1560" s="36">
        <v>0</v>
      </c>
      <c r="AQ1560" s="26">
        <v>0</v>
      </c>
      <c r="AR1560" s="53">
        <v>0</v>
      </c>
      <c r="AS1560" s="36">
        <v>0</v>
      </c>
      <c r="AT1560" s="26">
        <v>0</v>
      </c>
      <c r="AU1560" s="53">
        <v>0</v>
      </c>
      <c r="AV1560" s="36">
        <v>0</v>
      </c>
      <c r="AW1560" s="36">
        <v>20.245306633291616</v>
      </c>
      <c r="AX1560" s="36">
        <v>0</v>
      </c>
      <c r="AY1560" s="26">
        <v>79.754693366708381</v>
      </c>
      <c r="AZ1560" s="11"/>
    </row>
    <row r="1561" spans="1:52" x14ac:dyDescent="0.25">
      <c r="A1561" s="11"/>
      <c r="B1561" s="20">
        <v>1729</v>
      </c>
      <c r="C1561" s="20" t="s">
        <v>3486</v>
      </c>
      <c r="D1561" s="46">
        <v>59.23</v>
      </c>
      <c r="E1561" s="50">
        <v>1.4983669799999999</v>
      </c>
      <c r="F1561" s="35">
        <v>3.1300471100000014</v>
      </c>
      <c r="G1561" s="35">
        <v>5.1021744499999855</v>
      </c>
      <c r="H1561" s="35">
        <v>3.1252125800000008</v>
      </c>
      <c r="I1561" s="35">
        <v>12.633263919999992</v>
      </c>
      <c r="J1561" s="35">
        <v>2.6131618799999949</v>
      </c>
      <c r="K1561" s="35">
        <v>12.64653582999998</v>
      </c>
      <c r="L1561" s="22">
        <v>18.364044939999967</v>
      </c>
      <c r="M1561" s="50">
        <v>1.6520199999999989</v>
      </c>
      <c r="N1561" s="35">
        <v>6.5254599999999989</v>
      </c>
      <c r="O1561" s="35">
        <v>6.9897800000000103</v>
      </c>
      <c r="P1561" s="35">
        <v>1.7094299999999993</v>
      </c>
      <c r="Q1561" s="35">
        <v>0.43463000000000052</v>
      </c>
      <c r="R1561" s="35">
        <v>1.3040000000000005E-2</v>
      </c>
      <c r="S1561" s="35">
        <v>87.270140000000012</v>
      </c>
      <c r="T1561" s="22">
        <v>18.965630000000083</v>
      </c>
      <c r="U1561" s="50">
        <v>5.624314</v>
      </c>
      <c r="V1561" s="35">
        <v>1.174072</v>
      </c>
      <c r="W1561" s="35">
        <v>4.7379759999999997</v>
      </c>
      <c r="X1561" s="35">
        <v>0.83816199999999996</v>
      </c>
      <c r="Y1561" s="35">
        <v>77.018078000000003</v>
      </c>
      <c r="Z1561" s="35">
        <v>3.7650540000000001</v>
      </c>
      <c r="AA1561" s="35">
        <v>4.3773359999999997</v>
      </c>
      <c r="AB1561" s="22">
        <v>7.0245839999999999</v>
      </c>
      <c r="AC1561" s="53">
        <v>100</v>
      </c>
      <c r="AD1561" s="36">
        <v>0</v>
      </c>
      <c r="AE1561" s="26">
        <v>0</v>
      </c>
      <c r="AF1561" s="53">
        <v>100</v>
      </c>
      <c r="AG1561" s="36">
        <v>0</v>
      </c>
      <c r="AH1561" s="26">
        <v>0</v>
      </c>
      <c r="AI1561" s="53">
        <v>100</v>
      </c>
      <c r="AJ1561" s="36">
        <v>0</v>
      </c>
      <c r="AK1561" s="26">
        <v>0</v>
      </c>
      <c r="AL1561" s="53">
        <v>100</v>
      </c>
      <c r="AM1561" s="36">
        <v>0</v>
      </c>
      <c r="AN1561" s="26">
        <v>0</v>
      </c>
      <c r="AO1561" s="53">
        <v>0</v>
      </c>
      <c r="AP1561" s="36">
        <v>0</v>
      </c>
      <c r="AQ1561" s="26">
        <v>0</v>
      </c>
      <c r="AR1561" s="53">
        <v>100</v>
      </c>
      <c r="AS1561" s="36">
        <v>0</v>
      </c>
      <c r="AT1561" s="26">
        <v>0</v>
      </c>
      <c r="AU1561" s="53">
        <v>15.994464673639941</v>
      </c>
      <c r="AV1561" s="36">
        <v>0</v>
      </c>
      <c r="AW1561" s="36">
        <v>39.279170628754315</v>
      </c>
      <c r="AX1561" s="36">
        <v>13.932632913545314</v>
      </c>
      <c r="AY1561" s="26">
        <v>30.793731784060423</v>
      </c>
      <c r="AZ1561" s="11"/>
    </row>
    <row r="1562" spans="1:52" x14ac:dyDescent="0.25">
      <c r="A1562" s="11"/>
      <c r="B1562" s="20">
        <v>1730</v>
      </c>
      <c r="C1562" s="20" t="s">
        <v>738</v>
      </c>
      <c r="D1562" s="46">
        <v>2.72</v>
      </c>
      <c r="E1562" s="50">
        <v>0</v>
      </c>
      <c r="F1562" s="35">
        <v>1.9463573000000001</v>
      </c>
      <c r="G1562" s="35">
        <v>0</v>
      </c>
      <c r="H1562" s="35">
        <v>0.2542140400000002</v>
      </c>
      <c r="I1562" s="35">
        <v>0</v>
      </c>
      <c r="J1562" s="35">
        <v>0</v>
      </c>
      <c r="K1562" s="35">
        <v>0.41789289999999985</v>
      </c>
      <c r="L1562" s="22">
        <v>0</v>
      </c>
      <c r="M1562" s="50">
        <v>0</v>
      </c>
      <c r="N1562" s="35">
        <v>14.459770000000001</v>
      </c>
      <c r="O1562" s="35">
        <v>0</v>
      </c>
      <c r="P1562" s="35">
        <v>1.4790099999999999</v>
      </c>
      <c r="Q1562" s="35">
        <v>0</v>
      </c>
      <c r="R1562" s="35">
        <v>0</v>
      </c>
      <c r="S1562" s="35">
        <v>2.6329699999999998</v>
      </c>
      <c r="T1562" s="22">
        <v>0</v>
      </c>
      <c r="U1562" s="50">
        <v>0</v>
      </c>
      <c r="V1562" s="35">
        <v>0.26802199999999998</v>
      </c>
      <c r="W1562" s="35">
        <v>0</v>
      </c>
      <c r="X1562" s="35">
        <v>3.9516000000000003E-2</v>
      </c>
      <c r="Y1562" s="35">
        <v>0</v>
      </c>
      <c r="Z1562" s="35">
        <v>0</v>
      </c>
      <c r="AA1562" s="35">
        <v>6.2407999999999998E-2</v>
      </c>
      <c r="AB1562" s="22">
        <v>0</v>
      </c>
      <c r="AC1562" s="53">
        <v>0</v>
      </c>
      <c r="AD1562" s="36">
        <v>0</v>
      </c>
      <c r="AE1562" s="26">
        <v>0</v>
      </c>
      <c r="AF1562" s="53">
        <v>0</v>
      </c>
      <c r="AG1562" s="36">
        <v>0</v>
      </c>
      <c r="AH1562" s="26">
        <v>0</v>
      </c>
      <c r="AI1562" s="53">
        <v>0</v>
      </c>
      <c r="AJ1562" s="36">
        <v>0</v>
      </c>
      <c r="AK1562" s="26">
        <v>0</v>
      </c>
      <c r="AL1562" s="53">
        <v>0</v>
      </c>
      <c r="AM1562" s="36">
        <v>0</v>
      </c>
      <c r="AN1562" s="26">
        <v>0</v>
      </c>
      <c r="AO1562" s="53">
        <v>0</v>
      </c>
      <c r="AP1562" s="36">
        <v>0</v>
      </c>
      <c r="AQ1562" s="26">
        <v>0</v>
      </c>
      <c r="AR1562" s="53">
        <v>0</v>
      </c>
      <c r="AS1562" s="36">
        <v>0</v>
      </c>
      <c r="AT1562" s="26">
        <v>0</v>
      </c>
      <c r="AU1562" s="53">
        <v>0</v>
      </c>
      <c r="AV1562" s="36">
        <v>0</v>
      </c>
      <c r="AW1562" s="36">
        <v>0</v>
      </c>
      <c r="AX1562" s="36">
        <v>0</v>
      </c>
      <c r="AY1562" s="26">
        <v>100</v>
      </c>
      <c r="AZ1562" s="11"/>
    </row>
    <row r="1563" spans="1:52" x14ac:dyDescent="0.25">
      <c r="A1563" s="11"/>
      <c r="B1563" s="20">
        <v>1731</v>
      </c>
      <c r="C1563" s="20" t="s">
        <v>3487</v>
      </c>
      <c r="D1563" s="46">
        <v>4.87</v>
      </c>
      <c r="E1563" s="50">
        <v>1.066546160000001</v>
      </c>
      <c r="F1563" s="35">
        <v>1.3521642799999998</v>
      </c>
      <c r="G1563" s="35">
        <v>0.20154264000000005</v>
      </c>
      <c r="H1563" s="35">
        <v>0</v>
      </c>
      <c r="I1563" s="35">
        <v>2.186459380000001</v>
      </c>
      <c r="J1563" s="35">
        <v>6.7777160000000017E-2</v>
      </c>
      <c r="K1563" s="35">
        <v>0</v>
      </c>
      <c r="L1563" s="22">
        <v>0</v>
      </c>
      <c r="M1563" s="50">
        <v>0.3390800000000001</v>
      </c>
      <c r="N1563" s="35">
        <v>12.579129999999999</v>
      </c>
      <c r="O1563" s="35">
        <v>7.3249999999999982E-2</v>
      </c>
      <c r="P1563" s="35">
        <v>0</v>
      </c>
      <c r="Q1563" s="35">
        <v>2.6900000000000001E-3</v>
      </c>
      <c r="R1563" s="35">
        <v>8.850000000000002E-3</v>
      </c>
      <c r="S1563" s="35">
        <v>0</v>
      </c>
      <c r="T1563" s="22">
        <v>0</v>
      </c>
      <c r="U1563" s="50">
        <v>6.9205680000000003</v>
      </c>
      <c r="V1563" s="35">
        <v>0.732576</v>
      </c>
      <c r="W1563" s="35">
        <v>0.103504</v>
      </c>
      <c r="X1563" s="35">
        <v>0</v>
      </c>
      <c r="Y1563" s="35">
        <v>21.957308000000001</v>
      </c>
      <c r="Z1563" s="35">
        <v>4.1813999999999997E-2</v>
      </c>
      <c r="AA1563" s="35">
        <v>0</v>
      </c>
      <c r="AB1563" s="22">
        <v>0</v>
      </c>
      <c r="AC1563" s="53">
        <v>0</v>
      </c>
      <c r="AD1563" s="36">
        <v>0</v>
      </c>
      <c r="AE1563" s="26">
        <v>0</v>
      </c>
      <c r="AF1563" s="53">
        <v>0</v>
      </c>
      <c r="AG1563" s="36">
        <v>0</v>
      </c>
      <c r="AH1563" s="26">
        <v>0</v>
      </c>
      <c r="AI1563" s="53">
        <v>0</v>
      </c>
      <c r="AJ1563" s="36">
        <v>0</v>
      </c>
      <c r="AK1563" s="26">
        <v>0</v>
      </c>
      <c r="AL1563" s="53">
        <v>0</v>
      </c>
      <c r="AM1563" s="36">
        <v>0</v>
      </c>
      <c r="AN1563" s="26">
        <v>0</v>
      </c>
      <c r="AO1563" s="53">
        <v>0</v>
      </c>
      <c r="AP1563" s="36">
        <v>0</v>
      </c>
      <c r="AQ1563" s="26">
        <v>0</v>
      </c>
      <c r="AR1563" s="53">
        <v>0</v>
      </c>
      <c r="AS1563" s="36">
        <v>0</v>
      </c>
      <c r="AT1563" s="26">
        <v>0</v>
      </c>
      <c r="AU1563" s="53">
        <v>8.7233558370628836E-2</v>
      </c>
      <c r="AV1563" s="36">
        <v>0</v>
      </c>
      <c r="AW1563" s="36">
        <v>10.94970795721763</v>
      </c>
      <c r="AX1563" s="36">
        <v>0</v>
      </c>
      <c r="AY1563" s="26">
        <v>88.963058484411732</v>
      </c>
      <c r="AZ1563" s="11"/>
    </row>
    <row r="1564" spans="1:52" x14ac:dyDescent="0.25">
      <c r="A1564" s="11"/>
      <c r="B1564" s="20">
        <v>1732</v>
      </c>
      <c r="C1564" s="20" t="s">
        <v>3488</v>
      </c>
      <c r="D1564" s="46">
        <v>156.77000000000001</v>
      </c>
      <c r="E1564" s="50">
        <v>21.244289270000021</v>
      </c>
      <c r="F1564" s="35">
        <v>0</v>
      </c>
      <c r="G1564" s="35">
        <v>11.799253289999985</v>
      </c>
      <c r="H1564" s="35">
        <v>0</v>
      </c>
      <c r="I1564" s="35">
        <v>103.91056901999977</v>
      </c>
      <c r="J1564" s="35">
        <v>19.821390199999865</v>
      </c>
      <c r="K1564" s="35">
        <v>0</v>
      </c>
      <c r="L1564" s="22">
        <v>0</v>
      </c>
      <c r="M1564" s="50">
        <v>5.9641699999999833</v>
      </c>
      <c r="N1564" s="35">
        <v>0</v>
      </c>
      <c r="O1564" s="35">
        <v>5.7474100000000101</v>
      </c>
      <c r="P1564" s="35">
        <v>0</v>
      </c>
      <c r="Q1564" s="35">
        <v>0.2798300000000003</v>
      </c>
      <c r="R1564" s="35">
        <v>6.5259999999999985E-2</v>
      </c>
      <c r="S1564" s="35">
        <v>0</v>
      </c>
      <c r="T1564" s="22">
        <v>0</v>
      </c>
      <c r="U1564" s="50">
        <v>63.496358000000001</v>
      </c>
      <c r="V1564" s="35">
        <v>0</v>
      </c>
      <c r="W1564" s="35">
        <v>10.975206</v>
      </c>
      <c r="X1564" s="35">
        <v>0</v>
      </c>
      <c r="Y1564" s="35">
        <v>797.05035199999998</v>
      </c>
      <c r="Z1564" s="35">
        <v>17.921592</v>
      </c>
      <c r="AA1564" s="35">
        <v>0</v>
      </c>
      <c r="AB1564" s="22">
        <v>0</v>
      </c>
      <c r="AC1564" s="53">
        <v>83.334358658874194</v>
      </c>
      <c r="AD1564" s="36">
        <v>0</v>
      </c>
      <c r="AE1564" s="26">
        <v>16.665641341125813</v>
      </c>
      <c r="AF1564" s="53">
        <v>88.889510301782963</v>
      </c>
      <c r="AG1564" s="36">
        <v>0</v>
      </c>
      <c r="AH1564" s="26">
        <v>11.110489698217043</v>
      </c>
      <c r="AI1564" s="53">
        <v>80.952586403196548</v>
      </c>
      <c r="AJ1564" s="36">
        <v>14.285680043911686</v>
      </c>
      <c r="AK1564" s="26">
        <v>4.7617335528917701</v>
      </c>
      <c r="AL1564" s="53">
        <v>12.46178614713916</v>
      </c>
      <c r="AM1564" s="36">
        <v>0</v>
      </c>
      <c r="AN1564" s="26">
        <v>87.538213852860835</v>
      </c>
      <c r="AO1564" s="53">
        <v>14.954743817682237</v>
      </c>
      <c r="AP1564" s="36">
        <v>0</v>
      </c>
      <c r="AQ1564" s="26">
        <v>85.045256182317758</v>
      </c>
      <c r="AR1564" s="53">
        <v>4.3209742778512155</v>
      </c>
      <c r="AS1564" s="36">
        <v>27.013673694931416</v>
      </c>
      <c r="AT1564" s="26">
        <v>68.665352027217381</v>
      </c>
      <c r="AU1564" s="53">
        <v>62.331322277032776</v>
      </c>
      <c r="AV1564" s="36">
        <v>0</v>
      </c>
      <c r="AW1564" s="36">
        <v>0</v>
      </c>
      <c r="AX1564" s="36">
        <v>37.668677722967224</v>
      </c>
      <c r="AY1564" s="26">
        <v>0</v>
      </c>
      <c r="AZ1564" s="11"/>
    </row>
    <row r="1565" spans="1:52" x14ac:dyDescent="0.25">
      <c r="A1565" s="11"/>
      <c r="B1565" s="20">
        <v>1733</v>
      </c>
      <c r="C1565" s="20" t="s">
        <v>3489</v>
      </c>
      <c r="D1565" s="46">
        <v>409.9</v>
      </c>
      <c r="E1565" s="50">
        <v>4.9630519500000014</v>
      </c>
      <c r="F1565" s="35">
        <v>10.240826420000017</v>
      </c>
      <c r="G1565" s="35">
        <v>12.684613669999992</v>
      </c>
      <c r="H1565" s="35">
        <v>20.609051939999922</v>
      </c>
      <c r="I1565" s="35">
        <v>74.015675400000163</v>
      </c>
      <c r="J1565" s="35">
        <v>85.497331579999965</v>
      </c>
      <c r="K1565" s="35">
        <v>1.5791879999999998E-2</v>
      </c>
      <c r="L1565" s="22">
        <v>201.24479519000022</v>
      </c>
      <c r="M1565" s="50">
        <v>0.48216000000000026</v>
      </c>
      <c r="N1565" s="35">
        <v>3.4563199999999963</v>
      </c>
      <c r="O1565" s="35">
        <v>1.2934399999999961</v>
      </c>
      <c r="P1565" s="35">
        <v>5.6840400000000075</v>
      </c>
      <c r="Q1565" s="35">
        <v>4.7069999999999966E-2</v>
      </c>
      <c r="R1565" s="35">
        <v>0.10135999999999988</v>
      </c>
      <c r="S1565" s="35">
        <v>2.9430000000000005E-2</v>
      </c>
      <c r="T1565" s="22">
        <v>2.7033700000000018</v>
      </c>
      <c r="U1565" s="50">
        <v>7.9396719999999998</v>
      </c>
      <c r="V1565" s="35">
        <v>4.0748040000000003</v>
      </c>
      <c r="W1565" s="35">
        <v>8.0054879999999997</v>
      </c>
      <c r="X1565" s="35">
        <v>9.2221200000000003</v>
      </c>
      <c r="Y1565" s="35">
        <v>448.51427000000001</v>
      </c>
      <c r="Z1565" s="35">
        <v>88.083066000000002</v>
      </c>
      <c r="AA1565" s="35">
        <v>4.3039999999999997E-3</v>
      </c>
      <c r="AB1565" s="22">
        <v>90.847157999999993</v>
      </c>
      <c r="AC1565" s="53">
        <v>96.154124158440368</v>
      </c>
      <c r="AD1565" s="36">
        <v>0</v>
      </c>
      <c r="AE1565" s="26">
        <v>3.8458758415596219</v>
      </c>
      <c r="AF1565" s="53">
        <v>97.297267881485766</v>
      </c>
      <c r="AG1565" s="36">
        <v>0</v>
      </c>
      <c r="AH1565" s="26">
        <v>2.7027321185142457</v>
      </c>
      <c r="AI1565" s="53">
        <v>95.999818782216508</v>
      </c>
      <c r="AJ1565" s="36">
        <v>1.5001308795103088</v>
      </c>
      <c r="AK1565" s="26">
        <v>2.5000503382731942</v>
      </c>
      <c r="AL1565" s="53">
        <v>43.217569569894657</v>
      </c>
      <c r="AM1565" s="36">
        <v>0</v>
      </c>
      <c r="AN1565" s="26">
        <v>56.782430430105343</v>
      </c>
      <c r="AO1565" s="53">
        <v>51.899444825650299</v>
      </c>
      <c r="AP1565" s="36">
        <v>0</v>
      </c>
      <c r="AQ1565" s="26">
        <v>48.100555174349694</v>
      </c>
      <c r="AR1565" s="53">
        <v>33.900669642857139</v>
      </c>
      <c r="AS1565" s="36">
        <v>15.894717261904765</v>
      </c>
      <c r="AT1565" s="26">
        <v>50.204613095238095</v>
      </c>
      <c r="AU1565" s="53">
        <v>89.638357309040856</v>
      </c>
      <c r="AV1565" s="36">
        <v>10.361642690959137</v>
      </c>
      <c r="AW1565" s="36">
        <v>0</v>
      </c>
      <c r="AX1565" s="36">
        <v>0</v>
      </c>
      <c r="AY1565" s="26">
        <v>0</v>
      </c>
      <c r="AZ1565" s="11"/>
    </row>
    <row r="1566" spans="1:52" x14ac:dyDescent="0.25">
      <c r="A1566" s="11"/>
      <c r="B1566" s="20">
        <v>1734</v>
      </c>
      <c r="C1566" s="20" t="s">
        <v>3490</v>
      </c>
      <c r="D1566" s="46">
        <v>92.63</v>
      </c>
      <c r="E1566" s="50">
        <v>1.9564069999999992E-2</v>
      </c>
      <c r="F1566" s="35">
        <v>0.20505450000000006</v>
      </c>
      <c r="G1566" s="35">
        <v>1.4563670500000003</v>
      </c>
      <c r="H1566" s="35">
        <v>6.1741087399999914</v>
      </c>
      <c r="I1566" s="35">
        <v>0.35860840999999993</v>
      </c>
      <c r="J1566" s="35">
        <v>3.1854213099999984</v>
      </c>
      <c r="K1566" s="35">
        <v>0</v>
      </c>
      <c r="L1566" s="22">
        <v>81.228390980000015</v>
      </c>
      <c r="M1566" s="50">
        <v>0</v>
      </c>
      <c r="N1566" s="35">
        <v>4.15E-3</v>
      </c>
      <c r="O1566" s="35">
        <v>0.23352000000000042</v>
      </c>
      <c r="P1566" s="35">
        <v>1.8884699999999992</v>
      </c>
      <c r="Q1566" s="35">
        <v>0</v>
      </c>
      <c r="R1566" s="35">
        <v>1.0619999999999996E-2</v>
      </c>
      <c r="S1566" s="35">
        <v>0</v>
      </c>
      <c r="T1566" s="22">
        <v>3.5489799999999998</v>
      </c>
      <c r="U1566" s="50">
        <v>2.0572E-2</v>
      </c>
      <c r="V1566" s="35">
        <v>9.0859999999999996E-2</v>
      </c>
      <c r="W1566" s="35">
        <v>0.79415000000000002</v>
      </c>
      <c r="X1566" s="35">
        <v>2.54792</v>
      </c>
      <c r="Y1566" s="35">
        <v>1.0158940000000001</v>
      </c>
      <c r="Z1566" s="35">
        <v>2.6499079999999999</v>
      </c>
      <c r="AA1566" s="35">
        <v>0</v>
      </c>
      <c r="AB1566" s="22">
        <v>37.202039999999997</v>
      </c>
      <c r="AC1566" s="53">
        <v>100</v>
      </c>
      <c r="AD1566" s="36">
        <v>0</v>
      </c>
      <c r="AE1566" s="26">
        <v>0</v>
      </c>
      <c r="AF1566" s="53">
        <v>0</v>
      </c>
      <c r="AG1566" s="36">
        <v>0</v>
      </c>
      <c r="AH1566" s="26">
        <v>0</v>
      </c>
      <c r="AI1566" s="53">
        <v>74.99937064169373</v>
      </c>
      <c r="AJ1566" s="36">
        <v>0</v>
      </c>
      <c r="AK1566" s="26">
        <v>25.00062935830627</v>
      </c>
      <c r="AL1566" s="53">
        <v>0</v>
      </c>
      <c r="AM1566" s="36">
        <v>0</v>
      </c>
      <c r="AN1566" s="26">
        <v>0</v>
      </c>
      <c r="AO1566" s="53">
        <v>0</v>
      </c>
      <c r="AP1566" s="36">
        <v>0</v>
      </c>
      <c r="AQ1566" s="26">
        <v>0</v>
      </c>
      <c r="AR1566" s="53">
        <v>0</v>
      </c>
      <c r="AS1566" s="36">
        <v>0</v>
      </c>
      <c r="AT1566" s="26">
        <v>100</v>
      </c>
      <c r="AU1566" s="53">
        <v>61.709900889967642</v>
      </c>
      <c r="AV1566" s="36">
        <v>38.290099110032358</v>
      </c>
      <c r="AW1566" s="36">
        <v>0</v>
      </c>
      <c r="AX1566" s="36">
        <v>0</v>
      </c>
      <c r="AY1566" s="26">
        <v>0</v>
      </c>
      <c r="AZ1566" s="11"/>
    </row>
    <row r="1567" spans="1:52" x14ac:dyDescent="0.25">
      <c r="A1567" s="11"/>
      <c r="B1567" s="20">
        <v>1735</v>
      </c>
      <c r="C1567" s="20" t="s">
        <v>3491</v>
      </c>
      <c r="D1567" s="46">
        <v>252.36</v>
      </c>
      <c r="E1567" s="50">
        <v>0.30449175999999983</v>
      </c>
      <c r="F1567" s="35">
        <v>1.9324693399999908</v>
      </c>
      <c r="G1567" s="35">
        <v>5.5875466899999537</v>
      </c>
      <c r="H1567" s="35">
        <v>6.7280926299999511</v>
      </c>
      <c r="I1567" s="35">
        <v>11.274936380000124</v>
      </c>
      <c r="J1567" s="35">
        <v>60.099743690000139</v>
      </c>
      <c r="K1567" s="35">
        <v>0</v>
      </c>
      <c r="L1567" s="22">
        <v>166.41508416000076</v>
      </c>
      <c r="M1567" s="50">
        <v>1.7909999999999995E-2</v>
      </c>
      <c r="N1567" s="35">
        <v>0.39269000000000004</v>
      </c>
      <c r="O1567" s="35">
        <v>0.60477999999999954</v>
      </c>
      <c r="P1567" s="35">
        <v>1.4920899999999997</v>
      </c>
      <c r="Q1567" s="35">
        <v>0</v>
      </c>
      <c r="R1567" s="35">
        <v>2.8399999999999977E-2</v>
      </c>
      <c r="S1567" s="35">
        <v>0</v>
      </c>
      <c r="T1567" s="22">
        <v>3.843459999999999</v>
      </c>
      <c r="U1567" s="50">
        <v>0.230104</v>
      </c>
      <c r="V1567" s="35">
        <v>0.89891799999999999</v>
      </c>
      <c r="W1567" s="35">
        <v>3.2756219999999998</v>
      </c>
      <c r="X1567" s="35">
        <v>3.1343939999999999</v>
      </c>
      <c r="Y1567" s="35">
        <v>47.821213999999998</v>
      </c>
      <c r="Z1567" s="35">
        <v>54.133586000000001</v>
      </c>
      <c r="AA1567" s="35">
        <v>0</v>
      </c>
      <c r="AB1567" s="22">
        <v>77.621161999999998</v>
      </c>
      <c r="AC1567" s="53">
        <v>97.959120744485119</v>
      </c>
      <c r="AD1567" s="36">
        <v>0</v>
      </c>
      <c r="AE1567" s="26">
        <v>2.0408792555148758</v>
      </c>
      <c r="AF1567" s="53">
        <v>100</v>
      </c>
      <c r="AG1567" s="36">
        <v>0</v>
      </c>
      <c r="AH1567" s="26">
        <v>0</v>
      </c>
      <c r="AI1567" s="53">
        <v>98.019758533408591</v>
      </c>
      <c r="AJ1567" s="36">
        <v>0</v>
      </c>
      <c r="AK1567" s="26">
        <v>1.9802414665914037</v>
      </c>
      <c r="AL1567" s="53">
        <v>62.212348779368796</v>
      </c>
      <c r="AM1567" s="36">
        <v>0</v>
      </c>
      <c r="AN1567" s="26">
        <v>37.787651220631204</v>
      </c>
      <c r="AO1567" s="53">
        <v>100</v>
      </c>
      <c r="AP1567" s="36">
        <v>0</v>
      </c>
      <c r="AQ1567" s="26">
        <v>0</v>
      </c>
      <c r="AR1567" s="53">
        <v>4.5826513911620301</v>
      </c>
      <c r="AS1567" s="36">
        <v>0</v>
      </c>
      <c r="AT1567" s="26">
        <v>95.417348608837969</v>
      </c>
      <c r="AU1567" s="53">
        <v>100</v>
      </c>
      <c r="AV1567" s="36">
        <v>0</v>
      </c>
      <c r="AW1567" s="36">
        <v>0</v>
      </c>
      <c r="AX1567" s="36">
        <v>0</v>
      </c>
      <c r="AY1567" s="26">
        <v>0</v>
      </c>
      <c r="AZ1567" s="11"/>
    </row>
    <row r="1568" spans="1:52" x14ac:dyDescent="0.25">
      <c r="A1568" s="11"/>
      <c r="B1568" s="20">
        <v>1736</v>
      </c>
      <c r="C1568" s="20" t="s">
        <v>3492</v>
      </c>
      <c r="D1568" s="46">
        <v>785.42</v>
      </c>
      <c r="E1568" s="50">
        <v>14.250923080000025</v>
      </c>
      <c r="F1568" s="35">
        <v>6.9545000000000002E-4</v>
      </c>
      <c r="G1568" s="35">
        <v>25.91595432000004</v>
      </c>
      <c r="H1568" s="35">
        <v>6.0401085599999949</v>
      </c>
      <c r="I1568" s="35">
        <v>482.24082181999802</v>
      </c>
      <c r="J1568" s="35">
        <v>241.10927558999873</v>
      </c>
      <c r="K1568" s="35">
        <v>0</v>
      </c>
      <c r="L1568" s="22">
        <v>15.029357660000056</v>
      </c>
      <c r="M1568" s="50">
        <v>1.7827299999999975</v>
      </c>
      <c r="N1568" s="35">
        <v>1.3000000000000002E-4</v>
      </c>
      <c r="O1568" s="35">
        <v>3.8542499999999933</v>
      </c>
      <c r="P1568" s="35">
        <v>1.2074799999999981</v>
      </c>
      <c r="Q1568" s="35">
        <v>0.46385999999999961</v>
      </c>
      <c r="R1568" s="35">
        <v>0.41800999999999955</v>
      </c>
      <c r="S1568" s="35">
        <v>0</v>
      </c>
      <c r="T1568" s="22">
        <v>3.6960000000000028E-2</v>
      </c>
      <c r="U1568" s="50">
        <v>34.606873999999998</v>
      </c>
      <c r="V1568" s="35">
        <v>1.268E-3</v>
      </c>
      <c r="W1568" s="35">
        <v>16.467922000000002</v>
      </c>
      <c r="X1568" s="35">
        <v>2.7745419999999998</v>
      </c>
      <c r="Y1568" s="35">
        <v>3132.7849139999998</v>
      </c>
      <c r="Z1568" s="35">
        <v>270.96992599999999</v>
      </c>
      <c r="AA1568" s="35">
        <v>0</v>
      </c>
      <c r="AB1568" s="22">
        <v>10.041437999999999</v>
      </c>
      <c r="AC1568" s="53">
        <v>96.992232526211353</v>
      </c>
      <c r="AD1568" s="36">
        <v>0</v>
      </c>
      <c r="AE1568" s="26">
        <v>3.0077674737886544</v>
      </c>
      <c r="AF1568" s="53">
        <v>98.550646410242209</v>
      </c>
      <c r="AG1568" s="36">
        <v>0</v>
      </c>
      <c r="AH1568" s="26">
        <v>1.449353589757804</v>
      </c>
      <c r="AI1568" s="53">
        <v>98.550770729128345</v>
      </c>
      <c r="AJ1568" s="36">
        <v>0.86953756252299497</v>
      </c>
      <c r="AK1568" s="26">
        <v>0.57969170834866324</v>
      </c>
      <c r="AL1568" s="53">
        <v>41.965723776927724</v>
      </c>
      <c r="AM1568" s="36">
        <v>0</v>
      </c>
      <c r="AN1568" s="26">
        <v>58.034276223072268</v>
      </c>
      <c r="AO1568" s="53">
        <v>65.079415300892236</v>
      </c>
      <c r="AP1568" s="36">
        <v>0</v>
      </c>
      <c r="AQ1568" s="26">
        <v>34.920584699107764</v>
      </c>
      <c r="AR1568" s="53">
        <v>13.616574875426174</v>
      </c>
      <c r="AS1568" s="36">
        <v>83.844741673223183</v>
      </c>
      <c r="AT1568" s="26">
        <v>2.5386834513506296</v>
      </c>
      <c r="AU1568" s="53">
        <v>98.493106213545062</v>
      </c>
      <c r="AV1568" s="36">
        <v>1.5068937864549405</v>
      </c>
      <c r="AW1568" s="36">
        <v>0</v>
      </c>
      <c r="AX1568" s="36">
        <v>0</v>
      </c>
      <c r="AY1568" s="26">
        <v>0</v>
      </c>
      <c r="AZ1568" s="11"/>
    </row>
    <row r="1569" spans="1:52" x14ac:dyDescent="0.25">
      <c r="A1569" s="11"/>
      <c r="B1569" s="20">
        <v>1737</v>
      </c>
      <c r="C1569" s="20" t="s">
        <v>3493</v>
      </c>
      <c r="D1569" s="46">
        <v>133.47</v>
      </c>
      <c r="E1569" s="50">
        <v>2.6223160000000002E-2</v>
      </c>
      <c r="F1569" s="35">
        <v>1.3209559999999999E-2</v>
      </c>
      <c r="G1569" s="35">
        <v>2.9429271600000031</v>
      </c>
      <c r="H1569" s="35">
        <v>6.3139171499999982</v>
      </c>
      <c r="I1569" s="35">
        <v>2.0195642899999995</v>
      </c>
      <c r="J1569" s="35">
        <v>55.931190270000009</v>
      </c>
      <c r="K1569" s="35">
        <v>0.43262239999999985</v>
      </c>
      <c r="L1569" s="22">
        <v>65.420822020000074</v>
      </c>
      <c r="M1569" s="50">
        <v>0</v>
      </c>
      <c r="N1569" s="35">
        <v>0</v>
      </c>
      <c r="O1569" s="35">
        <v>0.15175000000000008</v>
      </c>
      <c r="P1569" s="35">
        <v>0.76645000000000052</v>
      </c>
      <c r="Q1569" s="35">
        <v>1.6249999999999997E-2</v>
      </c>
      <c r="R1569" s="35">
        <v>9.1050000000000131E-2</v>
      </c>
      <c r="S1569" s="35">
        <v>0.56906000000000012</v>
      </c>
      <c r="T1569" s="22">
        <v>2.4152300000000042</v>
      </c>
      <c r="U1569" s="50">
        <v>1.7149999999999999E-2</v>
      </c>
      <c r="V1569" s="35">
        <v>6.1380000000000002E-3</v>
      </c>
      <c r="W1569" s="35">
        <v>1.236224</v>
      </c>
      <c r="X1569" s="35">
        <v>2.9259400000000002</v>
      </c>
      <c r="Y1569" s="35">
        <v>5.285196</v>
      </c>
      <c r="Z1569" s="35">
        <v>32.132407999999998</v>
      </c>
      <c r="AA1569" s="35">
        <v>0.10960399999999999</v>
      </c>
      <c r="AB1569" s="22">
        <v>30.600743999999999</v>
      </c>
      <c r="AC1569" s="53">
        <v>100</v>
      </c>
      <c r="AD1569" s="36">
        <v>0</v>
      </c>
      <c r="AE1569" s="26">
        <v>0</v>
      </c>
      <c r="AF1569" s="53">
        <v>100</v>
      </c>
      <c r="AG1569" s="36">
        <v>0</v>
      </c>
      <c r="AH1569" s="26">
        <v>0</v>
      </c>
      <c r="AI1569" s="53">
        <v>92.000322177922754</v>
      </c>
      <c r="AJ1569" s="36">
        <v>0</v>
      </c>
      <c r="AK1569" s="26">
        <v>7.999677822077242</v>
      </c>
      <c r="AL1569" s="53">
        <v>100</v>
      </c>
      <c r="AM1569" s="36">
        <v>0</v>
      </c>
      <c r="AN1569" s="26">
        <v>0</v>
      </c>
      <c r="AO1569" s="53">
        <v>100</v>
      </c>
      <c r="AP1569" s="36">
        <v>0</v>
      </c>
      <c r="AQ1569" s="26">
        <v>0</v>
      </c>
      <c r="AR1569" s="53">
        <v>28.973105134474331</v>
      </c>
      <c r="AS1569" s="36">
        <v>0</v>
      </c>
      <c r="AT1569" s="26">
        <v>71.026894865525662</v>
      </c>
      <c r="AU1569" s="53">
        <v>100</v>
      </c>
      <c r="AV1569" s="36">
        <v>0</v>
      </c>
      <c r="AW1569" s="36">
        <v>0</v>
      </c>
      <c r="AX1569" s="36">
        <v>0</v>
      </c>
      <c r="AY1569" s="26">
        <v>0</v>
      </c>
      <c r="AZ1569" s="11"/>
    </row>
    <row r="1570" spans="1:52" x14ac:dyDescent="0.25">
      <c r="A1570" s="11"/>
      <c r="B1570" s="20">
        <v>1738</v>
      </c>
      <c r="C1570" s="20" t="s">
        <v>3494</v>
      </c>
      <c r="D1570" s="46">
        <v>409.29</v>
      </c>
      <c r="E1570" s="50">
        <v>0.63163901000000056</v>
      </c>
      <c r="F1570" s="35">
        <v>6.684235999999999E-2</v>
      </c>
      <c r="G1570" s="35">
        <v>2.260312740000002</v>
      </c>
      <c r="H1570" s="35">
        <v>13.550516389999963</v>
      </c>
      <c r="I1570" s="35">
        <v>111.31263175000025</v>
      </c>
      <c r="J1570" s="35">
        <v>146.63302494999974</v>
      </c>
      <c r="K1570" s="35">
        <v>2.2051654999999997</v>
      </c>
      <c r="L1570" s="22">
        <v>130.17056479999931</v>
      </c>
      <c r="M1570" s="50">
        <v>5.0419999999999965E-2</v>
      </c>
      <c r="N1570" s="35">
        <v>0</v>
      </c>
      <c r="O1570" s="35">
        <v>0.23764999999999981</v>
      </c>
      <c r="P1570" s="35">
        <v>5.0578400000000059</v>
      </c>
      <c r="Q1570" s="35">
        <v>0.18953000000000003</v>
      </c>
      <c r="R1570" s="35">
        <v>0.2216500000000001</v>
      </c>
      <c r="S1570" s="35">
        <v>7.4751700000000003</v>
      </c>
      <c r="T1570" s="22">
        <v>5.8456599999999996</v>
      </c>
      <c r="U1570" s="50">
        <v>1.7574620000000001</v>
      </c>
      <c r="V1570" s="35">
        <v>3.8485999999999999E-2</v>
      </c>
      <c r="W1570" s="35">
        <v>0.91800999999999999</v>
      </c>
      <c r="X1570" s="35">
        <v>6.2886240000000004</v>
      </c>
      <c r="Y1570" s="35">
        <v>384.08402599999999</v>
      </c>
      <c r="Z1570" s="35">
        <v>73.653763999999995</v>
      </c>
      <c r="AA1570" s="35">
        <v>0.44501000000000002</v>
      </c>
      <c r="AB1570" s="22">
        <v>59.347499999999997</v>
      </c>
      <c r="AC1570" s="53">
        <v>100</v>
      </c>
      <c r="AD1570" s="36">
        <v>0</v>
      </c>
      <c r="AE1570" s="26">
        <v>0</v>
      </c>
      <c r="AF1570" s="53">
        <v>100</v>
      </c>
      <c r="AG1570" s="36">
        <v>0</v>
      </c>
      <c r="AH1570" s="26">
        <v>0</v>
      </c>
      <c r="AI1570" s="53">
        <v>100</v>
      </c>
      <c r="AJ1570" s="36">
        <v>0</v>
      </c>
      <c r="AK1570" s="26">
        <v>0</v>
      </c>
      <c r="AL1570" s="53">
        <v>100</v>
      </c>
      <c r="AM1570" s="36">
        <v>0</v>
      </c>
      <c r="AN1570" s="26">
        <v>0</v>
      </c>
      <c r="AO1570" s="53">
        <v>100</v>
      </c>
      <c r="AP1570" s="36">
        <v>0</v>
      </c>
      <c r="AQ1570" s="26">
        <v>0</v>
      </c>
      <c r="AR1570" s="53">
        <v>0</v>
      </c>
      <c r="AS1570" s="36">
        <v>0</v>
      </c>
      <c r="AT1570" s="26">
        <v>0</v>
      </c>
      <c r="AU1570" s="53">
        <v>78.705302615507733</v>
      </c>
      <c r="AV1570" s="36">
        <v>21.294697384492274</v>
      </c>
      <c r="AW1570" s="36">
        <v>0</v>
      </c>
      <c r="AX1570" s="36">
        <v>0</v>
      </c>
      <c r="AY1570" s="26">
        <v>0</v>
      </c>
      <c r="AZ1570" s="11"/>
    </row>
    <row r="1571" spans="1:52" x14ac:dyDescent="0.25">
      <c r="A1571" s="11"/>
      <c r="B1571" s="20">
        <v>1739</v>
      </c>
      <c r="C1571" s="20" t="s">
        <v>3495</v>
      </c>
      <c r="D1571" s="46">
        <v>363.96</v>
      </c>
      <c r="E1571" s="50">
        <v>22.632236340000048</v>
      </c>
      <c r="F1571" s="35">
        <v>0</v>
      </c>
      <c r="G1571" s="35">
        <v>0.87471477999999947</v>
      </c>
      <c r="H1571" s="35">
        <v>0</v>
      </c>
      <c r="I1571" s="35">
        <v>275.8582758999998</v>
      </c>
      <c r="J1571" s="35">
        <v>64.623910700000096</v>
      </c>
      <c r="K1571" s="35">
        <v>0</v>
      </c>
      <c r="L1571" s="22">
        <v>0</v>
      </c>
      <c r="M1571" s="50">
        <v>1.9943700000000004</v>
      </c>
      <c r="N1571" s="35">
        <v>0</v>
      </c>
      <c r="O1571" s="35">
        <v>0.13175999999999993</v>
      </c>
      <c r="P1571" s="35">
        <v>0</v>
      </c>
      <c r="Q1571" s="35">
        <v>0.54214999999999891</v>
      </c>
      <c r="R1571" s="35">
        <v>3.2849999999999983E-2</v>
      </c>
      <c r="S1571" s="35">
        <v>0</v>
      </c>
      <c r="T1571" s="22">
        <v>0</v>
      </c>
      <c r="U1571" s="50">
        <v>106.382954</v>
      </c>
      <c r="V1571" s="35">
        <v>0</v>
      </c>
      <c r="W1571" s="35">
        <v>0.45871000000000001</v>
      </c>
      <c r="X1571" s="35">
        <v>0</v>
      </c>
      <c r="Y1571" s="35">
        <v>2391.3392180000001</v>
      </c>
      <c r="Z1571" s="35">
        <v>55.984527999999997</v>
      </c>
      <c r="AA1571" s="35">
        <v>0</v>
      </c>
      <c r="AB1571" s="22">
        <v>0</v>
      </c>
      <c r="AC1571" s="53">
        <v>95.83352562354473</v>
      </c>
      <c r="AD1571" s="36">
        <v>0</v>
      </c>
      <c r="AE1571" s="26">
        <v>4.1664743764552874</v>
      </c>
      <c r="AF1571" s="53">
        <v>100</v>
      </c>
      <c r="AG1571" s="36">
        <v>0</v>
      </c>
      <c r="AH1571" s="26">
        <v>0</v>
      </c>
      <c r="AI1571" s="53">
        <v>97.959334633983957</v>
      </c>
      <c r="AJ1571" s="36">
        <v>2.0406653660160337</v>
      </c>
      <c r="AK1571" s="26">
        <v>0</v>
      </c>
      <c r="AL1571" s="53">
        <v>30.646271105700524</v>
      </c>
      <c r="AM1571" s="36">
        <v>0</v>
      </c>
      <c r="AN1571" s="26">
        <v>69.353728894299465</v>
      </c>
      <c r="AO1571" s="53">
        <v>100</v>
      </c>
      <c r="AP1571" s="36">
        <v>0</v>
      </c>
      <c r="AQ1571" s="26">
        <v>0</v>
      </c>
      <c r="AR1571" s="53">
        <v>18.315018315018314</v>
      </c>
      <c r="AS1571" s="36">
        <v>81.684981684981679</v>
      </c>
      <c r="AT1571" s="26">
        <v>0</v>
      </c>
      <c r="AU1571" s="53">
        <v>95.088872646152936</v>
      </c>
      <c r="AV1571" s="36">
        <v>0</v>
      </c>
      <c r="AW1571" s="36">
        <v>4.9111273538470641</v>
      </c>
      <c r="AX1571" s="36">
        <v>0</v>
      </c>
      <c r="AY1571" s="26">
        <v>0</v>
      </c>
      <c r="AZ1571" s="11"/>
    </row>
    <row r="1572" spans="1:52" x14ac:dyDescent="0.25">
      <c r="A1572" s="11"/>
      <c r="B1572" s="20">
        <v>1740</v>
      </c>
      <c r="C1572" s="20" t="s">
        <v>3496</v>
      </c>
      <c r="D1572" s="46">
        <v>103.61</v>
      </c>
      <c r="E1572" s="50">
        <v>2.5614763299999987</v>
      </c>
      <c r="F1572" s="35">
        <v>4.1104662200000002</v>
      </c>
      <c r="G1572" s="35">
        <v>6.8144749400000046</v>
      </c>
      <c r="H1572" s="35">
        <v>12.03170936999998</v>
      </c>
      <c r="I1572" s="35">
        <v>8.3201220400000011</v>
      </c>
      <c r="J1572" s="35">
        <v>3.0160317900000031</v>
      </c>
      <c r="K1572" s="35">
        <v>18.813230279999967</v>
      </c>
      <c r="L1572" s="22">
        <v>47.201805969999924</v>
      </c>
      <c r="M1572" s="50">
        <v>0.5128299999999999</v>
      </c>
      <c r="N1572" s="35">
        <v>4.1844499999999973</v>
      </c>
      <c r="O1572" s="35">
        <v>3.6668199999999969</v>
      </c>
      <c r="P1572" s="35">
        <v>13.233630000000016</v>
      </c>
      <c r="Q1572" s="35">
        <v>2.443E-2</v>
      </c>
      <c r="R1572" s="35">
        <v>1.9519999999999999E-2</v>
      </c>
      <c r="S1572" s="35">
        <v>46.370110000000039</v>
      </c>
      <c r="T1572" s="22">
        <v>11.579699999999995</v>
      </c>
      <c r="U1572" s="50">
        <v>5.7529320000000004</v>
      </c>
      <c r="V1572" s="35">
        <v>1.476702</v>
      </c>
      <c r="W1572" s="35">
        <v>3.471616</v>
      </c>
      <c r="X1572" s="35">
        <v>4.4885479999999998</v>
      </c>
      <c r="Y1572" s="35">
        <v>45.840434000000002</v>
      </c>
      <c r="Z1572" s="35">
        <v>2.1889059999999998</v>
      </c>
      <c r="AA1572" s="35">
        <v>4.4625219999999999</v>
      </c>
      <c r="AB1572" s="22">
        <v>22.844318000000001</v>
      </c>
      <c r="AC1572" s="53">
        <v>100</v>
      </c>
      <c r="AD1572" s="36">
        <v>0</v>
      </c>
      <c r="AE1572" s="26">
        <v>0</v>
      </c>
      <c r="AF1572" s="53">
        <v>100</v>
      </c>
      <c r="AG1572" s="36">
        <v>0</v>
      </c>
      <c r="AH1572" s="26">
        <v>0</v>
      </c>
      <c r="AI1572" s="53">
        <v>0</v>
      </c>
      <c r="AJ1572" s="36">
        <v>50</v>
      </c>
      <c r="AK1572" s="26">
        <v>50</v>
      </c>
      <c r="AL1572" s="53">
        <v>100</v>
      </c>
      <c r="AM1572" s="36">
        <v>0</v>
      </c>
      <c r="AN1572" s="26">
        <v>0</v>
      </c>
      <c r="AO1572" s="53">
        <v>100</v>
      </c>
      <c r="AP1572" s="36">
        <v>0</v>
      </c>
      <c r="AQ1572" s="26">
        <v>0</v>
      </c>
      <c r="AR1572" s="53">
        <v>0</v>
      </c>
      <c r="AS1572" s="36">
        <v>69.768211920529794</v>
      </c>
      <c r="AT1572" s="26">
        <v>30.231788079470206</v>
      </c>
      <c r="AU1572" s="53">
        <v>40.223317910610525</v>
      </c>
      <c r="AV1572" s="36">
        <v>0</v>
      </c>
      <c r="AW1572" s="36">
        <v>39.322880154538794</v>
      </c>
      <c r="AX1572" s="36">
        <v>2.1229611627798288</v>
      </c>
      <c r="AY1572" s="26">
        <v>18.33084077207085</v>
      </c>
      <c r="AZ1572" s="11"/>
    </row>
    <row r="1573" spans="1:52" x14ac:dyDescent="0.25">
      <c r="A1573" s="11"/>
      <c r="B1573" s="20">
        <v>1741</v>
      </c>
      <c r="C1573" s="20" t="s">
        <v>3497</v>
      </c>
      <c r="D1573" s="46">
        <v>187.74</v>
      </c>
      <c r="E1573" s="50">
        <v>6.1818007100000063</v>
      </c>
      <c r="F1573" s="35">
        <v>8.0967978899999906</v>
      </c>
      <c r="G1573" s="35">
        <v>9.8963630499999731</v>
      </c>
      <c r="H1573" s="35">
        <v>2.3116402900000019</v>
      </c>
      <c r="I1573" s="35">
        <v>120.86751625000052</v>
      </c>
      <c r="J1573" s="35">
        <v>28.528822460000111</v>
      </c>
      <c r="K1573" s="35">
        <v>0</v>
      </c>
      <c r="L1573" s="22">
        <v>11.746012609999976</v>
      </c>
      <c r="M1573" s="50">
        <v>1.4555999999999982</v>
      </c>
      <c r="N1573" s="35">
        <v>4.8279599999999965</v>
      </c>
      <c r="O1573" s="35">
        <v>1.9337099999999972</v>
      </c>
      <c r="P1573" s="35">
        <v>1.0229300000000003</v>
      </c>
      <c r="Q1573" s="35">
        <v>0.24928000000000008</v>
      </c>
      <c r="R1573" s="35">
        <v>0.11761000000000001</v>
      </c>
      <c r="S1573" s="35">
        <v>0</v>
      </c>
      <c r="T1573" s="22">
        <v>5.4000000000000003E-3</v>
      </c>
      <c r="U1573" s="50">
        <v>21.422908</v>
      </c>
      <c r="V1573" s="35">
        <v>4.0250700000000004</v>
      </c>
      <c r="W1573" s="35">
        <v>6.6695679999999999</v>
      </c>
      <c r="X1573" s="35">
        <v>0.91042000000000001</v>
      </c>
      <c r="Y1573" s="35">
        <v>926.31037800000001</v>
      </c>
      <c r="Z1573" s="35">
        <v>39.943016</v>
      </c>
      <c r="AA1573" s="35">
        <v>0</v>
      </c>
      <c r="AB1573" s="22">
        <v>5.2744059999999999</v>
      </c>
      <c r="AC1573" s="53">
        <v>96.874783670335603</v>
      </c>
      <c r="AD1573" s="36">
        <v>0</v>
      </c>
      <c r="AE1573" s="26">
        <v>3.1252163296643829</v>
      </c>
      <c r="AF1573" s="53">
        <v>95.833106081265328</v>
      </c>
      <c r="AG1573" s="36">
        <v>0</v>
      </c>
      <c r="AH1573" s="26">
        <v>4.1668939187346599</v>
      </c>
      <c r="AI1573" s="53">
        <v>93.902295265554315</v>
      </c>
      <c r="AJ1573" s="36">
        <v>1.2193444764800363</v>
      </c>
      <c r="AK1573" s="26">
        <v>4.8783602579656478</v>
      </c>
      <c r="AL1573" s="53">
        <v>67.512087539231487</v>
      </c>
      <c r="AM1573" s="36">
        <v>0</v>
      </c>
      <c r="AN1573" s="26">
        <v>32.487912460768506</v>
      </c>
      <c r="AO1573" s="53">
        <v>51.937254901960785</v>
      </c>
      <c r="AP1573" s="36">
        <v>0</v>
      </c>
      <c r="AQ1573" s="26">
        <v>48.062745098039208</v>
      </c>
      <c r="AR1573" s="53">
        <v>45.096367047586568</v>
      </c>
      <c r="AS1573" s="36">
        <v>0.27289783387344368</v>
      </c>
      <c r="AT1573" s="26">
        <v>54.630735118540009</v>
      </c>
      <c r="AU1573" s="53">
        <v>80.588872683371264</v>
      </c>
      <c r="AV1573" s="36">
        <v>19.411127316628736</v>
      </c>
      <c r="AW1573" s="36">
        <v>0</v>
      </c>
      <c r="AX1573" s="36">
        <v>0</v>
      </c>
      <c r="AY1573" s="26">
        <v>0</v>
      </c>
      <c r="AZ1573" s="11"/>
    </row>
    <row r="1574" spans="1:52" x14ac:dyDescent="0.25">
      <c r="A1574" s="11"/>
      <c r="B1574" s="20">
        <v>1742</v>
      </c>
      <c r="C1574" s="20" t="s">
        <v>3498</v>
      </c>
      <c r="D1574" s="46">
        <v>476.76</v>
      </c>
      <c r="E1574" s="50">
        <v>26.432505690000156</v>
      </c>
      <c r="F1574" s="35">
        <v>11.118027890000008</v>
      </c>
      <c r="G1574" s="35">
        <v>7.1134471299999742</v>
      </c>
      <c r="H1574" s="35">
        <v>0</v>
      </c>
      <c r="I1574" s="35">
        <v>384.97830384000258</v>
      </c>
      <c r="J1574" s="35">
        <v>32.320857730000569</v>
      </c>
      <c r="K1574" s="35">
        <v>0</v>
      </c>
      <c r="L1574" s="22">
        <v>14.748661860000237</v>
      </c>
      <c r="M1574" s="50">
        <v>4.1121799999999951</v>
      </c>
      <c r="N1574" s="35">
        <v>2.6171800000000012</v>
      </c>
      <c r="O1574" s="35">
        <v>1.0363399999999996</v>
      </c>
      <c r="P1574" s="35">
        <v>0</v>
      </c>
      <c r="Q1574" s="35">
        <v>0.3926700000000008</v>
      </c>
      <c r="R1574" s="35">
        <v>4.9159999999999995E-2</v>
      </c>
      <c r="S1574" s="35">
        <v>0</v>
      </c>
      <c r="T1574" s="22">
        <v>9.9899999999999989E-3</v>
      </c>
      <c r="U1574" s="50">
        <v>89.866286000000002</v>
      </c>
      <c r="V1574" s="35">
        <v>6.1116999999999999</v>
      </c>
      <c r="W1574" s="35">
        <v>4.4673379999999998</v>
      </c>
      <c r="X1574" s="35">
        <v>0</v>
      </c>
      <c r="Y1574" s="35">
        <v>3123.224432</v>
      </c>
      <c r="Z1574" s="35">
        <v>37.767180000000003</v>
      </c>
      <c r="AA1574" s="35">
        <v>0</v>
      </c>
      <c r="AB1574" s="22">
        <v>8.4505820000000007</v>
      </c>
      <c r="AC1574" s="53">
        <v>100</v>
      </c>
      <c r="AD1574" s="36">
        <v>0</v>
      </c>
      <c r="AE1574" s="26">
        <v>0</v>
      </c>
      <c r="AF1574" s="53">
        <v>100</v>
      </c>
      <c r="AG1574" s="36">
        <v>0</v>
      </c>
      <c r="AH1574" s="26">
        <v>0</v>
      </c>
      <c r="AI1574" s="53">
        <v>79.487583414251191</v>
      </c>
      <c r="AJ1574" s="36">
        <v>15.384118752969854</v>
      </c>
      <c r="AK1574" s="26">
        <v>5.1282978327789603</v>
      </c>
      <c r="AL1574" s="53">
        <v>100</v>
      </c>
      <c r="AM1574" s="36">
        <v>0</v>
      </c>
      <c r="AN1574" s="26">
        <v>0</v>
      </c>
      <c r="AO1574" s="53">
        <v>100</v>
      </c>
      <c r="AP1574" s="36">
        <v>0</v>
      </c>
      <c r="AQ1574" s="26">
        <v>0</v>
      </c>
      <c r="AR1574" s="53">
        <v>4.9694189602446484</v>
      </c>
      <c r="AS1574" s="36">
        <v>81.19903160040775</v>
      </c>
      <c r="AT1574" s="26">
        <v>13.831549439347599</v>
      </c>
      <c r="AU1574" s="53">
        <v>96.622919334186946</v>
      </c>
      <c r="AV1574" s="36">
        <v>3.3770806658130601</v>
      </c>
      <c r="AW1574" s="36">
        <v>0</v>
      </c>
      <c r="AX1574" s="36">
        <v>0</v>
      </c>
      <c r="AY1574" s="26">
        <v>0</v>
      </c>
      <c r="AZ1574" s="11"/>
    </row>
    <row r="1575" spans="1:52" x14ac:dyDescent="0.25">
      <c r="A1575" s="11"/>
      <c r="B1575" s="20">
        <v>1743</v>
      </c>
      <c r="C1575" s="20" t="s">
        <v>3499</v>
      </c>
      <c r="D1575" s="46">
        <v>21.23</v>
      </c>
      <c r="E1575" s="50">
        <v>0.25411465999999999</v>
      </c>
      <c r="F1575" s="35">
        <v>3.4249329400000001</v>
      </c>
      <c r="G1575" s="35">
        <v>2.6374458200000008</v>
      </c>
      <c r="H1575" s="35">
        <v>13.580846289999995</v>
      </c>
      <c r="I1575" s="35">
        <v>0</v>
      </c>
      <c r="J1575" s="35">
        <v>0.32387942000000003</v>
      </c>
      <c r="K1575" s="35">
        <v>0</v>
      </c>
      <c r="L1575" s="22">
        <v>1.0006572200000012</v>
      </c>
      <c r="M1575" s="50">
        <v>7.529000000000001E-2</v>
      </c>
      <c r="N1575" s="35">
        <v>22.222020000000001</v>
      </c>
      <c r="O1575" s="35">
        <v>3.4013500000000021</v>
      </c>
      <c r="P1575" s="35">
        <v>57.771280000000054</v>
      </c>
      <c r="Q1575" s="35">
        <v>0</v>
      </c>
      <c r="R1575" s="35">
        <v>3.2499999999999999E-3</v>
      </c>
      <c r="S1575" s="35">
        <v>0</v>
      </c>
      <c r="T1575" s="22">
        <v>2.4320000000000005E-2</v>
      </c>
      <c r="U1575" s="50">
        <v>0.54909399999999997</v>
      </c>
      <c r="V1575" s="35">
        <v>1.0214840000000001</v>
      </c>
      <c r="W1575" s="35">
        <v>1.345278</v>
      </c>
      <c r="X1575" s="35">
        <v>4.3527480000000001</v>
      </c>
      <c r="Y1575" s="35">
        <v>0</v>
      </c>
      <c r="Z1575" s="35">
        <v>0.158252</v>
      </c>
      <c r="AA1575" s="35">
        <v>0</v>
      </c>
      <c r="AB1575" s="22">
        <v>0.44303599999999999</v>
      </c>
      <c r="AC1575" s="53">
        <v>0</v>
      </c>
      <c r="AD1575" s="36">
        <v>0</v>
      </c>
      <c r="AE1575" s="26">
        <v>100</v>
      </c>
      <c r="AF1575" s="53">
        <v>0</v>
      </c>
      <c r="AG1575" s="36">
        <v>0</v>
      </c>
      <c r="AH1575" s="26">
        <v>100</v>
      </c>
      <c r="AI1575" s="53">
        <v>50</v>
      </c>
      <c r="AJ1575" s="36">
        <v>0</v>
      </c>
      <c r="AK1575" s="26">
        <v>50</v>
      </c>
      <c r="AL1575" s="53">
        <v>0</v>
      </c>
      <c r="AM1575" s="36">
        <v>0</v>
      </c>
      <c r="AN1575" s="26">
        <v>100</v>
      </c>
      <c r="AO1575" s="53">
        <v>0</v>
      </c>
      <c r="AP1575" s="36">
        <v>0</v>
      </c>
      <c r="AQ1575" s="26">
        <v>100</v>
      </c>
      <c r="AR1575" s="53">
        <v>0</v>
      </c>
      <c r="AS1575" s="36">
        <v>0</v>
      </c>
      <c r="AT1575" s="26">
        <v>100</v>
      </c>
      <c r="AU1575" s="53">
        <v>17.365831730889294</v>
      </c>
      <c r="AV1575" s="36">
        <v>0</v>
      </c>
      <c r="AW1575" s="36">
        <v>11.411232924606049</v>
      </c>
      <c r="AX1575" s="36">
        <v>0</v>
      </c>
      <c r="AY1575" s="26">
        <v>71.222935344504663</v>
      </c>
      <c r="AZ1575" s="11"/>
    </row>
    <row r="1576" spans="1:52" x14ac:dyDescent="0.25">
      <c r="A1576" s="11"/>
      <c r="B1576" s="20">
        <v>1744</v>
      </c>
      <c r="C1576" s="20" t="s">
        <v>3500</v>
      </c>
      <c r="D1576" s="46">
        <v>281.48</v>
      </c>
      <c r="E1576" s="50">
        <v>7.2043386200000121</v>
      </c>
      <c r="F1576" s="35">
        <v>0</v>
      </c>
      <c r="G1576" s="35">
        <v>13.162067150000029</v>
      </c>
      <c r="H1576" s="35">
        <v>4.8982911400000004</v>
      </c>
      <c r="I1576" s="35">
        <v>160.35390800000079</v>
      </c>
      <c r="J1576" s="35">
        <v>95.64780635000028</v>
      </c>
      <c r="K1576" s="35">
        <v>0</v>
      </c>
      <c r="L1576" s="22">
        <v>0.24307895999999959</v>
      </c>
      <c r="M1576" s="50">
        <v>1.6483400000000004</v>
      </c>
      <c r="N1576" s="35">
        <v>0</v>
      </c>
      <c r="O1576" s="35">
        <v>8.8470500000000047</v>
      </c>
      <c r="P1576" s="35">
        <v>10.313050000000011</v>
      </c>
      <c r="Q1576" s="35">
        <v>1.0010999999999999</v>
      </c>
      <c r="R1576" s="35">
        <v>0.23004000000000024</v>
      </c>
      <c r="S1576" s="35">
        <v>0</v>
      </c>
      <c r="T1576" s="22">
        <v>0</v>
      </c>
      <c r="U1576" s="50">
        <v>22.033543999999999</v>
      </c>
      <c r="V1576" s="35">
        <v>0</v>
      </c>
      <c r="W1576" s="35">
        <v>11.656672</v>
      </c>
      <c r="X1576" s="35">
        <v>2.0625580000000001</v>
      </c>
      <c r="Y1576" s="35">
        <v>1372.859762</v>
      </c>
      <c r="Z1576" s="35">
        <v>154.99843999999999</v>
      </c>
      <c r="AA1576" s="35">
        <v>0</v>
      </c>
      <c r="AB1576" s="22">
        <v>0.109096</v>
      </c>
      <c r="AC1576" s="53">
        <v>98.461459855822824</v>
      </c>
      <c r="AD1576" s="36">
        <v>0</v>
      </c>
      <c r="AE1576" s="26">
        <v>1.538540144177174</v>
      </c>
      <c r="AF1576" s="53">
        <v>96.874872236776312</v>
      </c>
      <c r="AG1576" s="36">
        <v>0</v>
      </c>
      <c r="AH1576" s="26">
        <v>3.1251277632236896</v>
      </c>
      <c r="AI1576" s="53">
        <v>95.238007760271813</v>
      </c>
      <c r="AJ1576" s="36">
        <v>1.5872774992052825</v>
      </c>
      <c r="AK1576" s="26">
        <v>3.1747147405228984</v>
      </c>
      <c r="AL1576" s="53">
        <v>78.924318754293566</v>
      </c>
      <c r="AM1576" s="36">
        <v>0</v>
      </c>
      <c r="AN1576" s="26">
        <v>21.075681245706431</v>
      </c>
      <c r="AO1576" s="53">
        <v>69.963857092739602</v>
      </c>
      <c r="AP1576" s="36">
        <v>0</v>
      </c>
      <c r="AQ1576" s="26">
        <v>30.036142907260398</v>
      </c>
      <c r="AR1576" s="53">
        <v>23.217278865954693</v>
      </c>
      <c r="AS1576" s="36">
        <v>39.492840381207799</v>
      </c>
      <c r="AT1576" s="26">
        <v>37.289880752837512</v>
      </c>
      <c r="AU1576" s="53">
        <v>53.78721730580137</v>
      </c>
      <c r="AV1576" s="36">
        <v>15.124877089478858</v>
      </c>
      <c r="AW1576" s="36">
        <v>21.843854473942969</v>
      </c>
      <c r="AX1576" s="36">
        <v>0</v>
      </c>
      <c r="AY1576" s="26">
        <v>9.2440511307767945</v>
      </c>
      <c r="AZ1576" s="11"/>
    </row>
    <row r="1577" spans="1:52" x14ac:dyDescent="0.25">
      <c r="A1577" s="11"/>
      <c r="B1577" s="20">
        <v>1745</v>
      </c>
      <c r="C1577" s="20" t="s">
        <v>3501</v>
      </c>
      <c r="D1577" s="46">
        <v>29.09</v>
      </c>
      <c r="E1577" s="50">
        <v>0.90663768000000122</v>
      </c>
      <c r="F1577" s="35">
        <v>1.5077933599999997</v>
      </c>
      <c r="G1577" s="35">
        <v>7.4789044699999998</v>
      </c>
      <c r="H1577" s="35">
        <v>2.8486696999999968</v>
      </c>
      <c r="I1577" s="35">
        <v>1.3313477900000033</v>
      </c>
      <c r="J1577" s="35">
        <v>15.005406660000007</v>
      </c>
      <c r="K1577" s="35">
        <v>0</v>
      </c>
      <c r="L1577" s="22">
        <v>1.6097940000000002E-2</v>
      </c>
      <c r="M1577" s="50">
        <v>1.07467</v>
      </c>
      <c r="N1577" s="35">
        <v>6.3433700000000002</v>
      </c>
      <c r="O1577" s="35">
        <v>7.410209999999986</v>
      </c>
      <c r="P1577" s="35">
        <v>11.757889999999993</v>
      </c>
      <c r="Q1577" s="35">
        <v>2.1160000000000002E-2</v>
      </c>
      <c r="R1577" s="35">
        <v>0.14044000000000001</v>
      </c>
      <c r="S1577" s="35">
        <v>0</v>
      </c>
      <c r="T1577" s="22">
        <v>1.9800000000000009E-3</v>
      </c>
      <c r="U1577" s="50">
        <v>1.270418</v>
      </c>
      <c r="V1577" s="35">
        <v>0.51429599999999998</v>
      </c>
      <c r="W1577" s="35">
        <v>5.1167239999999996</v>
      </c>
      <c r="X1577" s="35">
        <v>1.2877160000000001</v>
      </c>
      <c r="Y1577" s="35">
        <v>3.7512259999999999</v>
      </c>
      <c r="Z1577" s="35">
        <v>15.970874</v>
      </c>
      <c r="AA1577" s="35">
        <v>0</v>
      </c>
      <c r="AB1577" s="22">
        <v>7.5139999999999998E-3</v>
      </c>
      <c r="AC1577" s="53">
        <v>100</v>
      </c>
      <c r="AD1577" s="36">
        <v>0</v>
      </c>
      <c r="AE1577" s="26">
        <v>0</v>
      </c>
      <c r="AF1577" s="53">
        <v>100</v>
      </c>
      <c r="AG1577" s="36">
        <v>0</v>
      </c>
      <c r="AH1577" s="26">
        <v>0</v>
      </c>
      <c r="AI1577" s="53">
        <v>100</v>
      </c>
      <c r="AJ1577" s="36">
        <v>0</v>
      </c>
      <c r="AK1577" s="26">
        <v>0</v>
      </c>
      <c r="AL1577" s="53">
        <v>100</v>
      </c>
      <c r="AM1577" s="36">
        <v>0</v>
      </c>
      <c r="AN1577" s="26">
        <v>0</v>
      </c>
      <c r="AO1577" s="53">
        <v>100</v>
      </c>
      <c r="AP1577" s="36">
        <v>0</v>
      </c>
      <c r="AQ1577" s="26">
        <v>0</v>
      </c>
      <c r="AR1577" s="53">
        <v>0</v>
      </c>
      <c r="AS1577" s="36">
        <v>0</v>
      </c>
      <c r="AT1577" s="26">
        <v>0</v>
      </c>
      <c r="AU1577" s="53">
        <v>17.305037553522542</v>
      </c>
      <c r="AV1577" s="36">
        <v>0</v>
      </c>
      <c r="AW1577" s="36">
        <v>27.642980260027922</v>
      </c>
      <c r="AX1577" s="36">
        <v>0</v>
      </c>
      <c r="AY1577" s="26">
        <v>55.051982186449536</v>
      </c>
      <c r="AZ1577" s="11"/>
    </row>
    <row r="1578" spans="1:52" x14ac:dyDescent="0.25">
      <c r="A1578" s="11"/>
      <c r="B1578" s="20">
        <v>1746</v>
      </c>
      <c r="C1578" s="20" t="s">
        <v>3502</v>
      </c>
      <c r="D1578" s="46">
        <v>313.38</v>
      </c>
      <c r="E1578" s="50">
        <v>2.3402996200000024</v>
      </c>
      <c r="F1578" s="35">
        <v>0.54579495999999994</v>
      </c>
      <c r="G1578" s="35">
        <v>27.838313790000043</v>
      </c>
      <c r="H1578" s="35">
        <v>7.0371380700000055</v>
      </c>
      <c r="I1578" s="35">
        <v>59.707382860000074</v>
      </c>
      <c r="J1578" s="35">
        <v>183.24747292999839</v>
      </c>
      <c r="K1578" s="35">
        <v>0</v>
      </c>
      <c r="L1578" s="22">
        <v>32.39056313999999</v>
      </c>
      <c r="M1578" s="50">
        <v>0.84160000000000013</v>
      </c>
      <c r="N1578" s="35">
        <v>0.23608000000000001</v>
      </c>
      <c r="O1578" s="35">
        <v>6.7932599999999601</v>
      </c>
      <c r="P1578" s="35">
        <v>6.2590100000000035</v>
      </c>
      <c r="Q1578" s="35">
        <v>0.25857000000000019</v>
      </c>
      <c r="R1578" s="35">
        <v>0.69692999999999861</v>
      </c>
      <c r="S1578" s="35">
        <v>0</v>
      </c>
      <c r="T1578" s="22">
        <v>2.5989999999999999E-2</v>
      </c>
      <c r="U1578" s="50">
        <v>8.4906059999999997</v>
      </c>
      <c r="V1578" s="35">
        <v>0.23066400000000001</v>
      </c>
      <c r="W1578" s="35">
        <v>17.960502000000002</v>
      </c>
      <c r="X1578" s="35">
        <v>3.1764060000000001</v>
      </c>
      <c r="Y1578" s="35">
        <v>408.73191200000002</v>
      </c>
      <c r="Z1578" s="35">
        <v>136.16272000000001</v>
      </c>
      <c r="AA1578" s="35">
        <v>0</v>
      </c>
      <c r="AB1578" s="22">
        <v>14.77651</v>
      </c>
      <c r="AC1578" s="53">
        <v>97.222393041028198</v>
      </c>
      <c r="AD1578" s="36">
        <v>0</v>
      </c>
      <c r="AE1578" s="26">
        <v>2.7776069589718069</v>
      </c>
      <c r="AF1578" s="53">
        <v>100</v>
      </c>
      <c r="AG1578" s="36">
        <v>0</v>
      </c>
      <c r="AH1578" s="26">
        <v>0</v>
      </c>
      <c r="AI1578" s="53">
        <v>84.090685585035459</v>
      </c>
      <c r="AJ1578" s="36">
        <v>0</v>
      </c>
      <c r="AK1578" s="26">
        <v>15.909314414964539</v>
      </c>
      <c r="AL1578" s="53">
        <v>71.710672287552697</v>
      </c>
      <c r="AM1578" s="36">
        <v>0</v>
      </c>
      <c r="AN1578" s="26">
        <v>28.289327712447303</v>
      </c>
      <c r="AO1578" s="53">
        <v>100</v>
      </c>
      <c r="AP1578" s="36">
        <v>0</v>
      </c>
      <c r="AQ1578" s="26">
        <v>0</v>
      </c>
      <c r="AR1578" s="53">
        <v>11.897398581044207</v>
      </c>
      <c r="AS1578" s="36">
        <v>0</v>
      </c>
      <c r="AT1578" s="26">
        <v>88.1026014189558</v>
      </c>
      <c r="AU1578" s="53">
        <v>73.8124312460195</v>
      </c>
      <c r="AV1578" s="36">
        <v>3.9894414939812308</v>
      </c>
      <c r="AW1578" s="36">
        <v>0</v>
      </c>
      <c r="AX1578" s="36">
        <v>22.198127259999261</v>
      </c>
      <c r="AY1578" s="26">
        <v>0</v>
      </c>
      <c r="AZ1578" s="11"/>
    </row>
    <row r="1579" spans="1:52" x14ac:dyDescent="0.25">
      <c r="A1579" s="11"/>
      <c r="B1579" s="20">
        <v>1747</v>
      </c>
      <c r="C1579" s="20" t="s">
        <v>3503</v>
      </c>
      <c r="D1579" s="46">
        <v>136.77000000000001</v>
      </c>
      <c r="E1579" s="50">
        <v>6.6279790000000005E-2</v>
      </c>
      <c r="F1579" s="35">
        <v>4.5908940000000002E-2</v>
      </c>
      <c r="G1579" s="35">
        <v>3.1757365500000079</v>
      </c>
      <c r="H1579" s="35">
        <v>14.875319520000016</v>
      </c>
      <c r="I1579" s="35">
        <v>8.2317303700000011</v>
      </c>
      <c r="J1579" s="35">
        <v>44.353790229999987</v>
      </c>
      <c r="K1579" s="35">
        <v>0</v>
      </c>
      <c r="L1579" s="22">
        <v>65.954719479999937</v>
      </c>
      <c r="M1579" s="50">
        <v>0.14977000000000001</v>
      </c>
      <c r="N1579" s="35">
        <v>1.0200000000000001E-3</v>
      </c>
      <c r="O1579" s="35">
        <v>0.36940000000000017</v>
      </c>
      <c r="P1579" s="35">
        <v>3.2800599999999904</v>
      </c>
      <c r="Q1579" s="35">
        <v>2.3030000000000023E-2</v>
      </c>
      <c r="R1579" s="35">
        <v>6.9839999999999958E-2</v>
      </c>
      <c r="S1579" s="35">
        <v>0</v>
      </c>
      <c r="T1579" s="22">
        <v>3.1501299999999937</v>
      </c>
      <c r="U1579" s="50">
        <v>2.4444E-2</v>
      </c>
      <c r="V1579" s="35">
        <v>1.9404000000000001E-2</v>
      </c>
      <c r="W1579" s="35">
        <v>1.3481799999999999</v>
      </c>
      <c r="X1579" s="35">
        <v>8.5401100000000003</v>
      </c>
      <c r="Y1579" s="35">
        <v>46.552425999999997</v>
      </c>
      <c r="Z1579" s="35">
        <v>34.718330000000002</v>
      </c>
      <c r="AA1579" s="35">
        <v>0</v>
      </c>
      <c r="AB1579" s="22">
        <v>50.927807999999999</v>
      </c>
      <c r="AC1579" s="53">
        <v>100</v>
      </c>
      <c r="AD1579" s="36">
        <v>0</v>
      </c>
      <c r="AE1579" s="26">
        <v>0</v>
      </c>
      <c r="AF1579" s="53">
        <v>100</v>
      </c>
      <c r="AG1579" s="36">
        <v>0</v>
      </c>
      <c r="AH1579" s="26">
        <v>0</v>
      </c>
      <c r="AI1579" s="53">
        <v>95.652192936399587</v>
      </c>
      <c r="AJ1579" s="36">
        <v>0</v>
      </c>
      <c r="AK1579" s="26">
        <v>4.3478070636004054</v>
      </c>
      <c r="AL1579" s="53">
        <v>100</v>
      </c>
      <c r="AM1579" s="36">
        <v>0</v>
      </c>
      <c r="AN1579" s="26">
        <v>0</v>
      </c>
      <c r="AO1579" s="53">
        <v>100</v>
      </c>
      <c r="AP1579" s="36">
        <v>0</v>
      </c>
      <c r="AQ1579" s="26">
        <v>0</v>
      </c>
      <c r="AR1579" s="53">
        <v>0</v>
      </c>
      <c r="AS1579" s="36">
        <v>0</v>
      </c>
      <c r="AT1579" s="26">
        <v>100</v>
      </c>
      <c r="AU1579" s="53">
        <v>88.525316628826218</v>
      </c>
      <c r="AV1579" s="36">
        <v>11.474683371173782</v>
      </c>
      <c r="AW1579" s="36">
        <v>0</v>
      </c>
      <c r="AX1579" s="36">
        <v>0</v>
      </c>
      <c r="AY1579" s="26">
        <v>0</v>
      </c>
      <c r="AZ1579" s="11"/>
    </row>
    <row r="1580" spans="1:52" x14ac:dyDescent="0.25">
      <c r="A1580" s="11"/>
      <c r="B1580" s="20">
        <v>1748</v>
      </c>
      <c r="C1580" s="20" t="s">
        <v>3504</v>
      </c>
      <c r="D1580" s="46">
        <v>33.76</v>
      </c>
      <c r="E1580" s="50">
        <v>0</v>
      </c>
      <c r="F1580" s="35">
        <v>0</v>
      </c>
      <c r="G1580" s="35">
        <v>1.5682217099999993</v>
      </c>
      <c r="H1580" s="35">
        <v>6.8931313900000077</v>
      </c>
      <c r="I1580" s="35">
        <v>0.79576379999999958</v>
      </c>
      <c r="J1580" s="35">
        <v>7.3048512399999908</v>
      </c>
      <c r="K1580" s="35">
        <v>0.37187996000000001</v>
      </c>
      <c r="L1580" s="22">
        <v>16.827286009999963</v>
      </c>
      <c r="M1580" s="50">
        <v>0</v>
      </c>
      <c r="N1580" s="35">
        <v>0</v>
      </c>
      <c r="O1580" s="35">
        <v>0.29853000000000002</v>
      </c>
      <c r="P1580" s="35">
        <v>10.594780000000007</v>
      </c>
      <c r="Q1580" s="35">
        <v>0</v>
      </c>
      <c r="R1580" s="35">
        <v>4.7560000000000005E-2</v>
      </c>
      <c r="S1580" s="35">
        <v>0.70428999999999997</v>
      </c>
      <c r="T1580" s="22">
        <v>2.6277300000000032</v>
      </c>
      <c r="U1580" s="50">
        <v>0</v>
      </c>
      <c r="V1580" s="35">
        <v>0</v>
      </c>
      <c r="W1580" s="35">
        <v>0.64361400000000002</v>
      </c>
      <c r="X1580" s="35">
        <v>2.7280899999999999</v>
      </c>
      <c r="Y1580" s="35">
        <v>2.0962999999999998</v>
      </c>
      <c r="Z1580" s="35">
        <v>6.0865840000000002</v>
      </c>
      <c r="AA1580" s="35">
        <v>9.5740000000000006E-2</v>
      </c>
      <c r="AB1580" s="22">
        <v>7.0994060000000001</v>
      </c>
      <c r="AC1580" s="53">
        <v>100</v>
      </c>
      <c r="AD1580" s="36">
        <v>0</v>
      </c>
      <c r="AE1580" s="26">
        <v>0</v>
      </c>
      <c r="AF1580" s="53">
        <v>100</v>
      </c>
      <c r="AG1580" s="36">
        <v>0</v>
      </c>
      <c r="AH1580" s="26">
        <v>0</v>
      </c>
      <c r="AI1580" s="53">
        <v>100</v>
      </c>
      <c r="AJ1580" s="36">
        <v>0</v>
      </c>
      <c r="AK1580" s="26">
        <v>0</v>
      </c>
      <c r="AL1580" s="53">
        <v>100</v>
      </c>
      <c r="AM1580" s="36">
        <v>0</v>
      </c>
      <c r="AN1580" s="26">
        <v>0</v>
      </c>
      <c r="AO1580" s="53">
        <v>100</v>
      </c>
      <c r="AP1580" s="36">
        <v>0</v>
      </c>
      <c r="AQ1580" s="26">
        <v>0</v>
      </c>
      <c r="AR1580" s="53">
        <v>100</v>
      </c>
      <c r="AS1580" s="36">
        <v>0</v>
      </c>
      <c r="AT1580" s="26">
        <v>0</v>
      </c>
      <c r="AU1580" s="53">
        <v>24.169319129444098</v>
      </c>
      <c r="AV1580" s="36">
        <v>3.7866597761360565</v>
      </c>
      <c r="AW1580" s="36">
        <v>26.839008233401064</v>
      </c>
      <c r="AX1580" s="36">
        <v>45.20501286101878</v>
      </c>
      <c r="AY1580" s="26">
        <v>0</v>
      </c>
      <c r="AZ1580" s="11"/>
    </row>
    <row r="1581" spans="1:52" x14ac:dyDescent="0.25">
      <c r="A1581" s="11"/>
      <c r="B1581" s="20">
        <v>1749</v>
      </c>
      <c r="C1581" s="20" t="s">
        <v>3505</v>
      </c>
      <c r="D1581" s="46">
        <v>172.75</v>
      </c>
      <c r="E1581" s="50">
        <v>5.1213008600000176</v>
      </c>
      <c r="F1581" s="35">
        <v>2.3561620700000039</v>
      </c>
      <c r="G1581" s="35">
        <v>3.4997120300000097</v>
      </c>
      <c r="H1581" s="35">
        <v>1.5700459999999999E-2</v>
      </c>
      <c r="I1581" s="35">
        <v>146.17269222999985</v>
      </c>
      <c r="J1581" s="35">
        <v>14.885426229999963</v>
      </c>
      <c r="K1581" s="35">
        <v>0</v>
      </c>
      <c r="L1581" s="22">
        <v>0.59502755999999812</v>
      </c>
      <c r="M1581" s="50">
        <v>1.8674899999999968</v>
      </c>
      <c r="N1581" s="35">
        <v>1.0740599999999991</v>
      </c>
      <c r="O1581" s="35">
        <v>1.297800000000001</v>
      </c>
      <c r="P1581" s="35">
        <v>8.0099999999999998E-3</v>
      </c>
      <c r="Q1581" s="35">
        <v>0.54251999999999934</v>
      </c>
      <c r="R1581" s="35">
        <v>4.5360000000000011E-2</v>
      </c>
      <c r="S1581" s="35">
        <v>0</v>
      </c>
      <c r="T1581" s="22">
        <v>0</v>
      </c>
      <c r="U1581" s="50">
        <v>11.639720000000001</v>
      </c>
      <c r="V1581" s="35">
        <v>1.3899779999999999</v>
      </c>
      <c r="W1581" s="35">
        <v>3.0590000000000002</v>
      </c>
      <c r="X1581" s="35">
        <v>1.8825999999999999E-2</v>
      </c>
      <c r="Y1581" s="35">
        <v>1104.44506</v>
      </c>
      <c r="Z1581" s="35">
        <v>32.047514</v>
      </c>
      <c r="AA1581" s="35">
        <v>0</v>
      </c>
      <c r="AB1581" s="22">
        <v>0.51059200000000005</v>
      </c>
      <c r="AC1581" s="53">
        <v>97.560855872772763</v>
      </c>
      <c r="AD1581" s="36">
        <v>2.4391441272272498</v>
      </c>
      <c r="AE1581" s="26">
        <v>0</v>
      </c>
      <c r="AF1581" s="53">
        <v>100</v>
      </c>
      <c r="AG1581" s="36">
        <v>0</v>
      </c>
      <c r="AH1581" s="26">
        <v>0</v>
      </c>
      <c r="AI1581" s="53">
        <v>98.823479266737621</v>
      </c>
      <c r="AJ1581" s="36">
        <v>1.1765207332623731</v>
      </c>
      <c r="AK1581" s="26">
        <v>0</v>
      </c>
      <c r="AL1581" s="53">
        <v>39.510910980256327</v>
      </c>
      <c r="AM1581" s="36">
        <v>60.48908901974368</v>
      </c>
      <c r="AN1581" s="26">
        <v>0</v>
      </c>
      <c r="AO1581" s="53">
        <v>100</v>
      </c>
      <c r="AP1581" s="36">
        <v>0</v>
      </c>
      <c r="AQ1581" s="26">
        <v>0</v>
      </c>
      <c r="AR1581" s="53">
        <v>29.889695991390901</v>
      </c>
      <c r="AS1581" s="36">
        <v>70.110304008609077</v>
      </c>
      <c r="AT1581" s="26">
        <v>0</v>
      </c>
      <c r="AU1581" s="53">
        <v>66.567533852801333</v>
      </c>
      <c r="AV1581" s="36">
        <v>33.432466147198667</v>
      </c>
      <c r="AW1581" s="36">
        <v>0</v>
      </c>
      <c r="AX1581" s="36">
        <v>0</v>
      </c>
      <c r="AY1581" s="26">
        <v>0</v>
      </c>
      <c r="AZ1581" s="11"/>
    </row>
    <row r="1582" spans="1:52" x14ac:dyDescent="0.25">
      <c r="A1582" s="11"/>
      <c r="B1582" s="20">
        <v>1750</v>
      </c>
      <c r="C1582" s="20" t="s">
        <v>3506</v>
      </c>
      <c r="D1582" s="46">
        <v>49.32</v>
      </c>
      <c r="E1582" s="50">
        <v>11.25114966000001</v>
      </c>
      <c r="F1582" s="35">
        <v>7.6398712299999989</v>
      </c>
      <c r="G1582" s="35">
        <v>5.4259886800000032</v>
      </c>
      <c r="H1582" s="35">
        <v>0</v>
      </c>
      <c r="I1582" s="35">
        <v>23.011123839999964</v>
      </c>
      <c r="J1582" s="35">
        <v>1.2882791099999988</v>
      </c>
      <c r="K1582" s="35">
        <v>0</v>
      </c>
      <c r="L1582" s="22">
        <v>0.70795295999999996</v>
      </c>
      <c r="M1582" s="50">
        <v>5.6992199999999915</v>
      </c>
      <c r="N1582" s="35">
        <v>22.298800000000007</v>
      </c>
      <c r="O1582" s="35">
        <v>2.4923100000000007</v>
      </c>
      <c r="P1582" s="35">
        <v>0</v>
      </c>
      <c r="Q1582" s="35">
        <v>6.1990000000000045E-2</v>
      </c>
      <c r="R1582" s="35">
        <v>3.5329999999999993E-2</v>
      </c>
      <c r="S1582" s="35">
        <v>0</v>
      </c>
      <c r="T1582" s="22">
        <v>2.8800000000000003E-2</v>
      </c>
      <c r="U1582" s="50">
        <v>51.615699999999997</v>
      </c>
      <c r="V1582" s="35">
        <v>2.6962480000000002</v>
      </c>
      <c r="W1582" s="35">
        <v>2.2800919999999998</v>
      </c>
      <c r="X1582" s="35">
        <v>0</v>
      </c>
      <c r="Y1582" s="35">
        <v>164.12107</v>
      </c>
      <c r="Z1582" s="35">
        <v>0.959588</v>
      </c>
      <c r="AA1582" s="35">
        <v>0</v>
      </c>
      <c r="AB1582" s="22">
        <v>0.25520999999999999</v>
      </c>
      <c r="AC1582" s="53">
        <v>79.999194571411309</v>
      </c>
      <c r="AD1582" s="36">
        <v>20.000805428588688</v>
      </c>
      <c r="AE1582" s="26">
        <v>0</v>
      </c>
      <c r="AF1582" s="53">
        <v>74.998741505159828</v>
      </c>
      <c r="AG1582" s="36">
        <v>25.001258494840172</v>
      </c>
      <c r="AH1582" s="26">
        <v>0</v>
      </c>
      <c r="AI1582" s="53">
        <v>57.142446208721665</v>
      </c>
      <c r="AJ1582" s="36">
        <v>14.284892417443332</v>
      </c>
      <c r="AK1582" s="26">
        <v>28.572661373835007</v>
      </c>
      <c r="AL1582" s="53">
        <v>8.87616056168876</v>
      </c>
      <c r="AM1582" s="36">
        <v>91.123839438311236</v>
      </c>
      <c r="AN1582" s="26">
        <v>0</v>
      </c>
      <c r="AO1582" s="53">
        <v>8.87616056168876</v>
      </c>
      <c r="AP1582" s="36">
        <v>91.123839438311236</v>
      </c>
      <c r="AQ1582" s="26">
        <v>0</v>
      </c>
      <c r="AR1582" s="53">
        <v>4.2611622962437989</v>
      </c>
      <c r="AS1582" s="36">
        <v>10.019489723600286</v>
      </c>
      <c r="AT1582" s="26">
        <v>85.719347980155916</v>
      </c>
      <c r="AU1582" s="53">
        <v>40.326039449874806</v>
      </c>
      <c r="AV1582" s="36">
        <v>0</v>
      </c>
      <c r="AW1582" s="36">
        <v>26.847400303083528</v>
      </c>
      <c r="AX1582" s="36">
        <v>32.82656024704167</v>
      </c>
      <c r="AY1582" s="26">
        <v>0</v>
      </c>
      <c r="AZ1582" s="11"/>
    </row>
    <row r="1583" spans="1:52" x14ac:dyDescent="0.25">
      <c r="A1583" s="11"/>
      <c r="B1583" s="20">
        <v>1751</v>
      </c>
      <c r="C1583" s="20" t="s">
        <v>3507</v>
      </c>
      <c r="D1583" s="46">
        <v>62.01</v>
      </c>
      <c r="E1583" s="50">
        <v>2.0310941300000014</v>
      </c>
      <c r="F1583" s="35">
        <v>0.71006531999999989</v>
      </c>
      <c r="G1583" s="35">
        <v>4.2093539800000039</v>
      </c>
      <c r="H1583" s="35">
        <v>0</v>
      </c>
      <c r="I1583" s="35">
        <v>44.095660200000005</v>
      </c>
      <c r="J1583" s="35">
        <v>10.919525680000007</v>
      </c>
      <c r="K1583" s="35">
        <v>0</v>
      </c>
      <c r="L1583" s="22">
        <v>5.4030080000000057E-2</v>
      </c>
      <c r="M1583" s="50">
        <v>1.2213500000000008</v>
      </c>
      <c r="N1583" s="35">
        <v>1.2527999999999995</v>
      </c>
      <c r="O1583" s="35">
        <v>2.2785900000000012</v>
      </c>
      <c r="P1583" s="35">
        <v>0</v>
      </c>
      <c r="Q1583" s="35">
        <v>4.9409999999999996E-2</v>
      </c>
      <c r="R1583" s="35">
        <v>6.3900000000000007E-3</v>
      </c>
      <c r="S1583" s="35">
        <v>0</v>
      </c>
      <c r="T1583" s="22">
        <v>0</v>
      </c>
      <c r="U1583" s="50">
        <v>5.1208879999999999</v>
      </c>
      <c r="V1583" s="35">
        <v>0.22564999999999999</v>
      </c>
      <c r="W1583" s="35">
        <v>2.375372</v>
      </c>
      <c r="X1583" s="35">
        <v>0</v>
      </c>
      <c r="Y1583" s="35">
        <v>374.89518600000002</v>
      </c>
      <c r="Z1583" s="35">
        <v>23.138027999999998</v>
      </c>
      <c r="AA1583" s="35">
        <v>0</v>
      </c>
      <c r="AB1583" s="22">
        <v>1.8556E-2</v>
      </c>
      <c r="AC1583" s="53">
        <v>100</v>
      </c>
      <c r="AD1583" s="36">
        <v>0</v>
      </c>
      <c r="AE1583" s="26">
        <v>0</v>
      </c>
      <c r="AF1583" s="53">
        <v>100</v>
      </c>
      <c r="AG1583" s="36">
        <v>0</v>
      </c>
      <c r="AH1583" s="26">
        <v>0</v>
      </c>
      <c r="AI1583" s="53">
        <v>83.333333333333343</v>
      </c>
      <c r="AJ1583" s="36">
        <v>0</v>
      </c>
      <c r="AK1583" s="26">
        <v>16.666666666666664</v>
      </c>
      <c r="AL1583" s="53">
        <v>0</v>
      </c>
      <c r="AM1583" s="36">
        <v>0</v>
      </c>
      <c r="AN1583" s="26">
        <v>0</v>
      </c>
      <c r="AO1583" s="53">
        <v>0</v>
      </c>
      <c r="AP1583" s="36">
        <v>0</v>
      </c>
      <c r="AQ1583" s="26">
        <v>0</v>
      </c>
      <c r="AR1583" s="53">
        <v>0</v>
      </c>
      <c r="AS1583" s="36">
        <v>0</v>
      </c>
      <c r="AT1583" s="26">
        <v>100</v>
      </c>
      <c r="AU1583" s="53">
        <v>56.285457065691133</v>
      </c>
      <c r="AV1583" s="36">
        <v>43.714542934308867</v>
      </c>
      <c r="AW1583" s="36">
        <v>0</v>
      </c>
      <c r="AX1583" s="36">
        <v>0</v>
      </c>
      <c r="AY1583" s="26">
        <v>0</v>
      </c>
      <c r="AZ1583" s="11"/>
    </row>
    <row r="1584" spans="1:52" x14ac:dyDescent="0.25">
      <c r="A1584" s="11"/>
      <c r="B1584" s="20">
        <v>1752</v>
      </c>
      <c r="C1584" s="20" t="s">
        <v>3508</v>
      </c>
      <c r="D1584" s="46">
        <v>113.62</v>
      </c>
      <c r="E1584" s="50">
        <v>8.1944570299999953</v>
      </c>
      <c r="F1584" s="35">
        <v>0.7965488599999998</v>
      </c>
      <c r="G1584" s="35">
        <v>2.4140019700000002</v>
      </c>
      <c r="H1584" s="35">
        <v>0</v>
      </c>
      <c r="I1584" s="35">
        <v>86.77155196000011</v>
      </c>
      <c r="J1584" s="35">
        <v>13.913170960000004</v>
      </c>
      <c r="K1584" s="35">
        <v>0</v>
      </c>
      <c r="L1584" s="22">
        <v>1.54963227</v>
      </c>
      <c r="M1584" s="50">
        <v>0.69588000000000083</v>
      </c>
      <c r="N1584" s="35">
        <v>0.10385999999999995</v>
      </c>
      <c r="O1584" s="35">
        <v>0.14418999999999993</v>
      </c>
      <c r="P1584" s="35">
        <v>0</v>
      </c>
      <c r="Q1584" s="35">
        <v>0.22478999999999991</v>
      </c>
      <c r="R1584" s="35">
        <v>3.0349999999999971E-2</v>
      </c>
      <c r="S1584" s="35">
        <v>0</v>
      </c>
      <c r="T1584" s="22">
        <v>1.3960000000000007E-2</v>
      </c>
      <c r="U1584" s="50">
        <v>27.000917999999999</v>
      </c>
      <c r="V1584" s="35">
        <v>0.25553599999999999</v>
      </c>
      <c r="W1584" s="35">
        <v>1.0950359999999999</v>
      </c>
      <c r="X1584" s="35">
        <v>0</v>
      </c>
      <c r="Y1584" s="35">
        <v>595.82566799999995</v>
      </c>
      <c r="Z1584" s="35">
        <v>16.711846000000001</v>
      </c>
      <c r="AA1584" s="35">
        <v>0</v>
      </c>
      <c r="AB1584" s="22">
        <v>0.51531199999999999</v>
      </c>
      <c r="AC1584" s="53">
        <v>93.749842692104409</v>
      </c>
      <c r="AD1584" s="36">
        <v>0</v>
      </c>
      <c r="AE1584" s="26">
        <v>6.2501573078955968</v>
      </c>
      <c r="AF1584" s="53">
        <v>100</v>
      </c>
      <c r="AG1584" s="36">
        <v>0</v>
      </c>
      <c r="AH1584" s="26">
        <v>0</v>
      </c>
      <c r="AI1584" s="53">
        <v>100</v>
      </c>
      <c r="AJ1584" s="36">
        <v>0</v>
      </c>
      <c r="AK1584" s="26">
        <v>0</v>
      </c>
      <c r="AL1584" s="53">
        <v>32.491530643671084</v>
      </c>
      <c r="AM1584" s="36">
        <v>0</v>
      </c>
      <c r="AN1584" s="26">
        <v>67.508469356328931</v>
      </c>
      <c r="AO1584" s="53">
        <v>100</v>
      </c>
      <c r="AP1584" s="36">
        <v>0</v>
      </c>
      <c r="AQ1584" s="26">
        <v>0</v>
      </c>
      <c r="AR1584" s="53">
        <v>100</v>
      </c>
      <c r="AS1584" s="36">
        <v>0</v>
      </c>
      <c r="AT1584" s="26">
        <v>0</v>
      </c>
      <c r="AU1584" s="53">
        <v>97.419596436378214</v>
      </c>
      <c r="AV1584" s="36">
        <v>2.5804035636217963</v>
      </c>
      <c r="AW1584" s="36">
        <v>0</v>
      </c>
      <c r="AX1584" s="36">
        <v>0</v>
      </c>
      <c r="AY1584" s="26">
        <v>0</v>
      </c>
      <c r="AZ1584" s="11"/>
    </row>
    <row r="1585" spans="1:52" x14ac:dyDescent="0.25">
      <c r="A1585" s="11"/>
      <c r="B1585" s="20">
        <v>1753</v>
      </c>
      <c r="C1585" s="20" t="s">
        <v>3509</v>
      </c>
      <c r="D1585" s="46">
        <v>197.29</v>
      </c>
      <c r="E1585" s="50">
        <v>15.051876080000069</v>
      </c>
      <c r="F1585" s="35">
        <v>0.44706562999999921</v>
      </c>
      <c r="G1585" s="35">
        <v>11.006473260000005</v>
      </c>
      <c r="H1585" s="35">
        <v>8.2202706300000195</v>
      </c>
      <c r="I1585" s="35">
        <v>92.903950210000119</v>
      </c>
      <c r="J1585" s="35">
        <v>52.692822049999769</v>
      </c>
      <c r="K1585" s="35">
        <v>4.1540840000000009E-2</v>
      </c>
      <c r="L1585" s="22">
        <v>16.383630390000025</v>
      </c>
      <c r="M1585" s="50">
        <v>3.3052200000000087</v>
      </c>
      <c r="N1585" s="35">
        <v>0.21848000000000006</v>
      </c>
      <c r="O1585" s="35">
        <v>1.567929999999998</v>
      </c>
      <c r="P1585" s="35">
        <v>2.4778799999999959</v>
      </c>
      <c r="Q1585" s="35">
        <v>0.31833000000000089</v>
      </c>
      <c r="R1585" s="35">
        <v>0.20481000000000049</v>
      </c>
      <c r="S1585" s="35">
        <v>5.3579999999999989E-2</v>
      </c>
      <c r="T1585" s="22">
        <v>1.0146799999999991</v>
      </c>
      <c r="U1585" s="50">
        <v>37.134588000000001</v>
      </c>
      <c r="V1585" s="35">
        <v>0.18466399999999999</v>
      </c>
      <c r="W1585" s="35">
        <v>8.1035380000000004</v>
      </c>
      <c r="X1585" s="35">
        <v>3.781574</v>
      </c>
      <c r="Y1585" s="35">
        <v>394.70610199999999</v>
      </c>
      <c r="Z1585" s="35">
        <v>72.459704000000002</v>
      </c>
      <c r="AA1585" s="35">
        <v>1.15E-2</v>
      </c>
      <c r="AB1585" s="22">
        <v>9.3392020000000002</v>
      </c>
      <c r="AC1585" s="53">
        <v>88.00014491120163</v>
      </c>
      <c r="AD1585" s="36">
        <v>7.9999033925322429</v>
      </c>
      <c r="AE1585" s="26">
        <v>3.9999516962661232</v>
      </c>
      <c r="AF1585" s="53">
        <v>90.476327391221005</v>
      </c>
      <c r="AG1585" s="36">
        <v>4.7618363043894956</v>
      </c>
      <c r="AH1585" s="26">
        <v>4.7618363043894956</v>
      </c>
      <c r="AI1585" s="53">
        <v>95.876357109881155</v>
      </c>
      <c r="AJ1585" s="36">
        <v>1.0309107225297098</v>
      </c>
      <c r="AK1585" s="26">
        <v>3.0927321675891295</v>
      </c>
      <c r="AL1585" s="53">
        <v>24.83472482535355</v>
      </c>
      <c r="AM1585" s="36">
        <v>61.049582552393943</v>
      </c>
      <c r="AN1585" s="26">
        <v>14.11569262225251</v>
      </c>
      <c r="AO1585" s="53">
        <v>24.153977886154646</v>
      </c>
      <c r="AP1585" s="36">
        <v>58.899519749823156</v>
      </c>
      <c r="AQ1585" s="26">
        <v>16.94650236402218</v>
      </c>
      <c r="AR1585" s="53">
        <v>16.816899470171336</v>
      </c>
      <c r="AS1585" s="36">
        <v>0</v>
      </c>
      <c r="AT1585" s="26">
        <v>83.183100529828664</v>
      </c>
      <c r="AU1585" s="53">
        <v>86.008218676312353</v>
      </c>
      <c r="AV1585" s="36">
        <v>8.9938989491998811</v>
      </c>
      <c r="AW1585" s="36">
        <v>4.9978823744877641</v>
      </c>
      <c r="AX1585" s="36">
        <v>0</v>
      </c>
      <c r="AY1585" s="26">
        <v>0</v>
      </c>
      <c r="AZ1585" s="11"/>
    </row>
    <row r="1586" spans="1:52" x14ac:dyDescent="0.25">
      <c r="A1586" s="11"/>
      <c r="B1586" s="20">
        <v>1754</v>
      </c>
      <c r="C1586" s="20" t="s">
        <v>3510</v>
      </c>
      <c r="D1586" s="46">
        <v>160.63999999999999</v>
      </c>
      <c r="E1586" s="50">
        <v>0</v>
      </c>
      <c r="F1586" s="35">
        <v>0</v>
      </c>
      <c r="G1586" s="35">
        <v>0.18878400000000012</v>
      </c>
      <c r="H1586" s="35">
        <v>5.873591789999999</v>
      </c>
      <c r="I1586" s="35">
        <v>11.072242760000009</v>
      </c>
      <c r="J1586" s="35">
        <v>62.600237860000078</v>
      </c>
      <c r="K1586" s="35">
        <v>0</v>
      </c>
      <c r="L1586" s="22">
        <v>80.916230990000244</v>
      </c>
      <c r="M1586" s="50">
        <v>0</v>
      </c>
      <c r="N1586" s="35">
        <v>0</v>
      </c>
      <c r="O1586" s="35">
        <v>2.2799999999999999E-3</v>
      </c>
      <c r="P1586" s="35">
        <v>1.1592600000000008</v>
      </c>
      <c r="Q1586" s="35">
        <v>6.5799999999999999E-3</v>
      </c>
      <c r="R1586" s="35">
        <v>7.1089999999999834E-2</v>
      </c>
      <c r="S1586" s="35">
        <v>0</v>
      </c>
      <c r="T1586" s="22">
        <v>1.220609999999996</v>
      </c>
      <c r="U1586" s="50">
        <v>0</v>
      </c>
      <c r="V1586" s="35">
        <v>0</v>
      </c>
      <c r="W1586" s="35">
        <v>7.3885999999999993E-2</v>
      </c>
      <c r="X1586" s="35">
        <v>2.3723200000000002</v>
      </c>
      <c r="Y1586" s="35">
        <v>43.987597999999998</v>
      </c>
      <c r="Z1586" s="35">
        <v>32.980594000000004</v>
      </c>
      <c r="AA1586" s="35">
        <v>0</v>
      </c>
      <c r="AB1586" s="22">
        <v>34.930554000000001</v>
      </c>
      <c r="AC1586" s="53">
        <v>100</v>
      </c>
      <c r="AD1586" s="36">
        <v>0</v>
      </c>
      <c r="AE1586" s="26">
        <v>0</v>
      </c>
      <c r="AF1586" s="53">
        <v>100</v>
      </c>
      <c r="AG1586" s="36">
        <v>0</v>
      </c>
      <c r="AH1586" s="26">
        <v>0</v>
      </c>
      <c r="AI1586" s="53">
        <v>100</v>
      </c>
      <c r="AJ1586" s="36">
        <v>0</v>
      </c>
      <c r="AK1586" s="26">
        <v>0</v>
      </c>
      <c r="AL1586" s="53">
        <v>100</v>
      </c>
      <c r="AM1586" s="36">
        <v>0</v>
      </c>
      <c r="AN1586" s="26">
        <v>0</v>
      </c>
      <c r="AO1586" s="53">
        <v>100</v>
      </c>
      <c r="AP1586" s="36">
        <v>0</v>
      </c>
      <c r="AQ1586" s="26">
        <v>0</v>
      </c>
      <c r="AR1586" s="53">
        <v>0</v>
      </c>
      <c r="AS1586" s="36">
        <v>0</v>
      </c>
      <c r="AT1586" s="26">
        <v>0</v>
      </c>
      <c r="AU1586" s="53">
        <v>100</v>
      </c>
      <c r="AV1586" s="36">
        <v>0</v>
      </c>
      <c r="AW1586" s="36">
        <v>0</v>
      </c>
      <c r="AX1586" s="36">
        <v>0</v>
      </c>
      <c r="AY1586" s="26">
        <v>0</v>
      </c>
      <c r="AZ1586" s="11"/>
    </row>
    <row r="1587" spans="1:52" x14ac:dyDescent="0.25">
      <c r="A1587" s="11"/>
      <c r="B1587" s="20">
        <v>1755</v>
      </c>
      <c r="C1587" s="20" t="s">
        <v>3511</v>
      </c>
      <c r="D1587" s="46">
        <v>466.35</v>
      </c>
      <c r="E1587" s="50">
        <v>1.5005776400000022</v>
      </c>
      <c r="F1587" s="35">
        <v>1.3241918800000028</v>
      </c>
      <c r="G1587" s="35">
        <v>10.000500310000039</v>
      </c>
      <c r="H1587" s="35">
        <v>10.408636020000021</v>
      </c>
      <c r="I1587" s="35">
        <v>42.702372519999891</v>
      </c>
      <c r="J1587" s="35">
        <v>139.46903750999897</v>
      </c>
      <c r="K1587" s="35">
        <v>1.8096270700000006</v>
      </c>
      <c r="L1587" s="22">
        <v>258.84457632000124</v>
      </c>
      <c r="M1587" s="50">
        <v>0.19348999999999994</v>
      </c>
      <c r="N1587" s="35">
        <v>0.48625999999999975</v>
      </c>
      <c r="O1587" s="35">
        <v>1.4706299999999981</v>
      </c>
      <c r="P1587" s="35">
        <v>2.5384100000000029</v>
      </c>
      <c r="Q1587" s="35">
        <v>4.1049999999999962E-2</v>
      </c>
      <c r="R1587" s="35">
        <v>0.40486000000000016</v>
      </c>
      <c r="S1587" s="35">
        <v>4.4004000000000012</v>
      </c>
      <c r="T1587" s="22">
        <v>8.309849999999992</v>
      </c>
      <c r="U1587" s="50">
        <v>3.9743979999999999</v>
      </c>
      <c r="V1587" s="35">
        <v>0.53430200000000005</v>
      </c>
      <c r="W1587" s="35">
        <v>5.4429040000000004</v>
      </c>
      <c r="X1587" s="35">
        <v>4.7539600000000002</v>
      </c>
      <c r="Y1587" s="35">
        <v>216.13496599999999</v>
      </c>
      <c r="Z1587" s="35">
        <v>99.866978000000003</v>
      </c>
      <c r="AA1587" s="35">
        <v>0.43452200000000002</v>
      </c>
      <c r="AB1587" s="22">
        <v>108.827006</v>
      </c>
      <c r="AC1587" s="53">
        <v>100</v>
      </c>
      <c r="AD1587" s="36">
        <v>0</v>
      </c>
      <c r="AE1587" s="26">
        <v>0</v>
      </c>
      <c r="AF1587" s="53">
        <v>100</v>
      </c>
      <c r="AG1587" s="36">
        <v>0</v>
      </c>
      <c r="AH1587" s="26">
        <v>0</v>
      </c>
      <c r="AI1587" s="53">
        <v>95.237798595970006</v>
      </c>
      <c r="AJ1587" s="36">
        <v>0</v>
      </c>
      <c r="AK1587" s="26">
        <v>4.7622014040299963</v>
      </c>
      <c r="AL1587" s="53">
        <v>100</v>
      </c>
      <c r="AM1587" s="36">
        <v>0</v>
      </c>
      <c r="AN1587" s="26">
        <v>0</v>
      </c>
      <c r="AO1587" s="53">
        <v>0</v>
      </c>
      <c r="AP1587" s="36">
        <v>0</v>
      </c>
      <c r="AQ1587" s="26">
        <v>0</v>
      </c>
      <c r="AR1587" s="53">
        <v>10.374029640084688</v>
      </c>
      <c r="AS1587" s="36">
        <v>0</v>
      </c>
      <c r="AT1587" s="26">
        <v>89.625970359915314</v>
      </c>
      <c r="AU1587" s="53">
        <v>93.55678921526696</v>
      </c>
      <c r="AV1587" s="36">
        <v>6.4432107847330329</v>
      </c>
      <c r="AW1587" s="36">
        <v>0</v>
      </c>
      <c r="AX1587" s="36">
        <v>0</v>
      </c>
      <c r="AY1587" s="26">
        <v>0</v>
      </c>
      <c r="AZ1587" s="11"/>
    </row>
    <row r="1588" spans="1:52" x14ac:dyDescent="0.25">
      <c r="A1588" s="11"/>
      <c r="B1588" s="20">
        <v>1756</v>
      </c>
      <c r="C1588" s="20" t="s">
        <v>3512</v>
      </c>
      <c r="D1588" s="46">
        <v>282.25</v>
      </c>
      <c r="E1588" s="50">
        <v>4.3014219999999999E-2</v>
      </c>
      <c r="F1588" s="35">
        <v>0</v>
      </c>
      <c r="G1588" s="35">
        <v>5.2330266800000027</v>
      </c>
      <c r="H1588" s="35">
        <v>16.214988450000025</v>
      </c>
      <c r="I1588" s="35">
        <v>9.4741931300000086</v>
      </c>
      <c r="J1588" s="35">
        <v>157.65697249999988</v>
      </c>
      <c r="K1588" s="35">
        <v>0.13301626</v>
      </c>
      <c r="L1588" s="22">
        <v>92.355439819999987</v>
      </c>
      <c r="M1588" s="50">
        <v>0</v>
      </c>
      <c r="N1588" s="35">
        <v>0</v>
      </c>
      <c r="O1588" s="35">
        <v>0.20547999999999988</v>
      </c>
      <c r="P1588" s="35">
        <v>1.7856799999999995</v>
      </c>
      <c r="Q1588" s="35">
        <v>2.6700000000000001E-3</v>
      </c>
      <c r="R1588" s="35">
        <v>0.11451000000000017</v>
      </c>
      <c r="S1588" s="35">
        <v>0.18401999999999991</v>
      </c>
      <c r="T1588" s="22">
        <v>1.1511499999999959</v>
      </c>
      <c r="U1588" s="50">
        <v>9.6208000000000002E-2</v>
      </c>
      <c r="V1588" s="35">
        <v>0</v>
      </c>
      <c r="W1588" s="35">
        <v>2.6850360000000002</v>
      </c>
      <c r="X1588" s="35">
        <v>7.8418320000000001</v>
      </c>
      <c r="Y1588" s="35">
        <v>40.997418000000003</v>
      </c>
      <c r="Z1588" s="35">
        <v>102.293154</v>
      </c>
      <c r="AA1588" s="35">
        <v>2.7990000000000001E-2</v>
      </c>
      <c r="AB1588" s="22">
        <v>46.198957999999998</v>
      </c>
      <c r="AC1588" s="53">
        <v>100</v>
      </c>
      <c r="AD1588" s="36">
        <v>0</v>
      </c>
      <c r="AE1588" s="26">
        <v>0</v>
      </c>
      <c r="AF1588" s="53">
        <v>100</v>
      </c>
      <c r="AG1588" s="36">
        <v>0</v>
      </c>
      <c r="AH1588" s="26">
        <v>0</v>
      </c>
      <c r="AI1588" s="53">
        <v>100</v>
      </c>
      <c r="AJ1588" s="36">
        <v>0</v>
      </c>
      <c r="AK1588" s="26">
        <v>0</v>
      </c>
      <c r="AL1588" s="53">
        <v>100</v>
      </c>
      <c r="AM1588" s="36">
        <v>0</v>
      </c>
      <c r="AN1588" s="26">
        <v>0</v>
      </c>
      <c r="AO1588" s="53">
        <v>100</v>
      </c>
      <c r="AP1588" s="36">
        <v>0</v>
      </c>
      <c r="AQ1588" s="26">
        <v>0</v>
      </c>
      <c r="AR1588" s="53">
        <v>100</v>
      </c>
      <c r="AS1588" s="36">
        <v>0</v>
      </c>
      <c r="AT1588" s="26">
        <v>0</v>
      </c>
      <c r="AU1588" s="53">
        <v>93.620915999482278</v>
      </c>
      <c r="AV1588" s="36">
        <v>6.3790840005177225</v>
      </c>
      <c r="AW1588" s="36">
        <v>0</v>
      </c>
      <c r="AX1588" s="36">
        <v>0</v>
      </c>
      <c r="AY1588" s="26">
        <v>0</v>
      </c>
      <c r="AZ1588" s="11"/>
    </row>
    <row r="1589" spans="1:52" x14ac:dyDescent="0.25">
      <c r="A1589" s="11"/>
      <c r="B1589" s="20">
        <v>1757</v>
      </c>
      <c r="C1589" s="20" t="s">
        <v>3513</v>
      </c>
      <c r="D1589" s="46">
        <v>352.71</v>
      </c>
      <c r="E1589" s="50">
        <v>13.900583069999984</v>
      </c>
      <c r="F1589" s="35">
        <v>0.28037919</v>
      </c>
      <c r="G1589" s="35">
        <v>24.056965030000129</v>
      </c>
      <c r="H1589" s="35">
        <v>0.49426647000000024</v>
      </c>
      <c r="I1589" s="35">
        <v>156.98756386000045</v>
      </c>
      <c r="J1589" s="35">
        <v>153.95748065000046</v>
      </c>
      <c r="K1589" s="35">
        <v>0</v>
      </c>
      <c r="L1589" s="22">
        <v>2.8400692499999991</v>
      </c>
      <c r="M1589" s="50">
        <v>2.7531800000000048</v>
      </c>
      <c r="N1589" s="35">
        <v>0.56370000000000009</v>
      </c>
      <c r="O1589" s="35">
        <v>2.7945599999999859</v>
      </c>
      <c r="P1589" s="35">
        <v>8.8419999999999957E-2</v>
      </c>
      <c r="Q1589" s="35">
        <v>0.68839999999999579</v>
      </c>
      <c r="R1589" s="35">
        <v>1.8216899999999869</v>
      </c>
      <c r="S1589" s="35">
        <v>0</v>
      </c>
      <c r="T1589" s="22">
        <v>1.2839999999999997E-2</v>
      </c>
      <c r="U1589" s="50">
        <v>50.964087999999997</v>
      </c>
      <c r="V1589" s="35">
        <v>0.19975599999999999</v>
      </c>
      <c r="W1589" s="35">
        <v>20.146021999999999</v>
      </c>
      <c r="X1589" s="35">
        <v>0.245974</v>
      </c>
      <c r="Y1589" s="35">
        <v>1129.2636259999999</v>
      </c>
      <c r="Z1589" s="35">
        <v>173.05507600000001</v>
      </c>
      <c r="AA1589" s="35">
        <v>0</v>
      </c>
      <c r="AB1589" s="22">
        <v>1.347534</v>
      </c>
      <c r="AC1589" s="53">
        <v>100</v>
      </c>
      <c r="AD1589" s="36">
        <v>0</v>
      </c>
      <c r="AE1589" s="26">
        <v>0</v>
      </c>
      <c r="AF1589" s="53">
        <v>100</v>
      </c>
      <c r="AG1589" s="36">
        <v>0</v>
      </c>
      <c r="AH1589" s="26">
        <v>0</v>
      </c>
      <c r="AI1589" s="53">
        <v>93.333333333333329</v>
      </c>
      <c r="AJ1589" s="36">
        <v>0</v>
      </c>
      <c r="AK1589" s="26">
        <v>6.666666666666667</v>
      </c>
      <c r="AL1589" s="53">
        <v>100</v>
      </c>
      <c r="AM1589" s="36">
        <v>0</v>
      </c>
      <c r="AN1589" s="26">
        <v>0</v>
      </c>
      <c r="AO1589" s="53">
        <v>100</v>
      </c>
      <c r="AP1589" s="36">
        <v>0</v>
      </c>
      <c r="AQ1589" s="26">
        <v>0</v>
      </c>
      <c r="AR1589" s="53">
        <v>50.11833242308392</v>
      </c>
      <c r="AS1589" s="36">
        <v>0</v>
      </c>
      <c r="AT1589" s="26">
        <v>49.881667576916072</v>
      </c>
      <c r="AU1589" s="53">
        <v>91.625268149486288</v>
      </c>
      <c r="AV1589" s="36">
        <v>8.3747318505137187</v>
      </c>
      <c r="AW1589" s="36">
        <v>0</v>
      </c>
      <c r="AX1589" s="36">
        <v>0</v>
      </c>
      <c r="AY1589" s="26">
        <v>0</v>
      </c>
      <c r="AZ1589" s="11"/>
    </row>
    <row r="1590" spans="1:52" x14ac:dyDescent="0.25">
      <c r="A1590" s="11"/>
      <c r="B1590" s="20">
        <v>1758</v>
      </c>
      <c r="C1590" s="20" t="s">
        <v>3514</v>
      </c>
      <c r="D1590" s="46">
        <v>95.1</v>
      </c>
      <c r="E1590" s="50">
        <v>0.31423956000000008</v>
      </c>
      <c r="F1590" s="35">
        <v>0</v>
      </c>
      <c r="G1590" s="35">
        <v>4.2167927800000031</v>
      </c>
      <c r="H1590" s="35">
        <v>20.480715920000012</v>
      </c>
      <c r="I1590" s="35">
        <v>0.32765585999999997</v>
      </c>
      <c r="J1590" s="35">
        <v>17.649589859999978</v>
      </c>
      <c r="K1590" s="35">
        <v>3.4235416199999991</v>
      </c>
      <c r="L1590" s="22">
        <v>48.616099720000051</v>
      </c>
      <c r="M1590" s="50">
        <v>5.6090000000000008E-2</v>
      </c>
      <c r="N1590" s="35">
        <v>0</v>
      </c>
      <c r="O1590" s="35">
        <v>0.50714000000000026</v>
      </c>
      <c r="P1590" s="35">
        <v>4.9051599999999995</v>
      </c>
      <c r="Q1590" s="35">
        <v>0</v>
      </c>
      <c r="R1590" s="35">
        <v>2.0760000000000008E-2</v>
      </c>
      <c r="S1590" s="35">
        <v>4.5066699999999997</v>
      </c>
      <c r="T1590" s="22">
        <v>7.1058800000000044</v>
      </c>
      <c r="U1590" s="50">
        <v>0.27676600000000001</v>
      </c>
      <c r="V1590" s="35">
        <v>0</v>
      </c>
      <c r="W1590" s="35">
        <v>2.9156040000000001</v>
      </c>
      <c r="X1590" s="35">
        <v>8.3680120000000002</v>
      </c>
      <c r="Y1590" s="35">
        <v>0.39262599999999998</v>
      </c>
      <c r="Z1590" s="35">
        <v>22.514690000000002</v>
      </c>
      <c r="AA1590" s="35">
        <v>0.88671599999999995</v>
      </c>
      <c r="AB1590" s="22">
        <v>20.229586000000001</v>
      </c>
      <c r="AC1590" s="53">
        <v>100</v>
      </c>
      <c r="AD1590" s="36">
        <v>0</v>
      </c>
      <c r="AE1590" s="26">
        <v>0</v>
      </c>
      <c r="AF1590" s="53">
        <v>100</v>
      </c>
      <c r="AG1590" s="36">
        <v>0</v>
      </c>
      <c r="AH1590" s="26">
        <v>0</v>
      </c>
      <c r="AI1590" s="53">
        <v>90.909090909090907</v>
      </c>
      <c r="AJ1590" s="36">
        <v>0</v>
      </c>
      <c r="AK1590" s="26">
        <v>9.0909090909090899</v>
      </c>
      <c r="AL1590" s="53">
        <v>100</v>
      </c>
      <c r="AM1590" s="36">
        <v>0</v>
      </c>
      <c r="AN1590" s="26">
        <v>0</v>
      </c>
      <c r="AO1590" s="53">
        <v>100</v>
      </c>
      <c r="AP1590" s="36">
        <v>0</v>
      </c>
      <c r="AQ1590" s="26">
        <v>0</v>
      </c>
      <c r="AR1590" s="53">
        <v>55.888429752066116</v>
      </c>
      <c r="AS1590" s="36">
        <v>0</v>
      </c>
      <c r="AT1590" s="26">
        <v>44.111570247933876</v>
      </c>
      <c r="AU1590" s="53">
        <v>78.757380462336783</v>
      </c>
      <c r="AV1590" s="36">
        <v>19.050532823687412</v>
      </c>
      <c r="AW1590" s="36">
        <v>2.1920867139757947</v>
      </c>
      <c r="AX1590" s="36">
        <v>0</v>
      </c>
      <c r="AY1590" s="26">
        <v>0</v>
      </c>
      <c r="AZ1590" s="11"/>
    </row>
    <row r="1591" spans="1:52" x14ac:dyDescent="0.25">
      <c r="A1591" s="11"/>
      <c r="B1591" s="20">
        <v>1759</v>
      </c>
      <c r="C1591" s="20" t="s">
        <v>3515</v>
      </c>
      <c r="D1591" s="46">
        <v>229.18</v>
      </c>
      <c r="E1591" s="50">
        <v>1.7687073599999992</v>
      </c>
      <c r="F1591" s="35">
        <v>0</v>
      </c>
      <c r="G1591" s="35">
        <v>10.085621570000008</v>
      </c>
      <c r="H1591" s="35">
        <v>7.1956827200000104</v>
      </c>
      <c r="I1591" s="35">
        <v>47.537997119999922</v>
      </c>
      <c r="J1591" s="35">
        <v>85.17752408999992</v>
      </c>
      <c r="K1591" s="35">
        <v>0</v>
      </c>
      <c r="L1591" s="22">
        <v>77.429413410000379</v>
      </c>
      <c r="M1591" s="50">
        <v>0.10685000000000004</v>
      </c>
      <c r="N1591" s="35">
        <v>0</v>
      </c>
      <c r="O1591" s="35">
        <v>0.62542000000000009</v>
      </c>
      <c r="P1591" s="35">
        <v>0.85359999999999991</v>
      </c>
      <c r="Q1591" s="35">
        <v>7.8410000000000021E-2</v>
      </c>
      <c r="R1591" s="35">
        <v>0.2152100000000001</v>
      </c>
      <c r="S1591" s="35">
        <v>0</v>
      </c>
      <c r="T1591" s="22">
        <v>2.3977099999999965</v>
      </c>
      <c r="U1591" s="50">
        <v>12.774258</v>
      </c>
      <c r="V1591" s="35">
        <v>0</v>
      </c>
      <c r="W1591" s="35">
        <v>9.4058759999999992</v>
      </c>
      <c r="X1591" s="35">
        <v>3.6177299999999999</v>
      </c>
      <c r="Y1591" s="35">
        <v>335.88063399999999</v>
      </c>
      <c r="Z1591" s="35">
        <v>137.89967999999999</v>
      </c>
      <c r="AA1591" s="35">
        <v>0</v>
      </c>
      <c r="AB1591" s="22">
        <v>36.888060000000003</v>
      </c>
      <c r="AC1591" s="53">
        <v>100</v>
      </c>
      <c r="AD1591" s="36">
        <v>0</v>
      </c>
      <c r="AE1591" s="26">
        <v>0</v>
      </c>
      <c r="AF1591" s="53">
        <v>100</v>
      </c>
      <c r="AG1591" s="36">
        <v>0</v>
      </c>
      <c r="AH1591" s="26">
        <v>0</v>
      </c>
      <c r="AI1591" s="53">
        <v>100</v>
      </c>
      <c r="AJ1591" s="36">
        <v>0</v>
      </c>
      <c r="AK1591" s="26">
        <v>0</v>
      </c>
      <c r="AL1591" s="53">
        <v>100</v>
      </c>
      <c r="AM1591" s="36">
        <v>0</v>
      </c>
      <c r="AN1591" s="26">
        <v>0</v>
      </c>
      <c r="AO1591" s="53">
        <v>100</v>
      </c>
      <c r="AP1591" s="36">
        <v>0</v>
      </c>
      <c r="AQ1591" s="26">
        <v>0</v>
      </c>
      <c r="AR1591" s="53">
        <v>0</v>
      </c>
      <c r="AS1591" s="36">
        <v>0</v>
      </c>
      <c r="AT1591" s="26">
        <v>0</v>
      </c>
      <c r="AU1591" s="53">
        <v>98.297561611683406</v>
      </c>
      <c r="AV1591" s="36">
        <v>0</v>
      </c>
      <c r="AW1591" s="36">
        <v>1.6398487416873126</v>
      </c>
      <c r="AX1591" s="36">
        <v>6.2589646629286746E-2</v>
      </c>
      <c r="AY1591" s="26">
        <v>0</v>
      </c>
      <c r="AZ1591" s="11"/>
    </row>
    <row r="1592" spans="1:52" x14ac:dyDescent="0.25">
      <c r="A1592" s="11"/>
      <c r="B1592" s="20">
        <v>1760</v>
      </c>
      <c r="C1592" s="20" t="s">
        <v>3516</v>
      </c>
      <c r="D1592" s="46">
        <v>564.17999999999995</v>
      </c>
      <c r="E1592" s="50">
        <v>3.9072230199999969</v>
      </c>
      <c r="F1592" s="35">
        <v>1.2215082499999992</v>
      </c>
      <c r="G1592" s="35">
        <v>20.35672955999998</v>
      </c>
      <c r="H1592" s="35">
        <v>24.90461630999992</v>
      </c>
      <c r="I1592" s="35">
        <v>118.74674782999999</v>
      </c>
      <c r="J1592" s="35">
        <v>320.89893800000084</v>
      </c>
      <c r="K1592" s="35">
        <v>1.1402553599999998</v>
      </c>
      <c r="L1592" s="22">
        <v>72.361699719999748</v>
      </c>
      <c r="M1592" s="50">
        <v>0.99475000000000058</v>
      </c>
      <c r="N1592" s="35">
        <v>0.32634999999999975</v>
      </c>
      <c r="O1592" s="35">
        <v>6.5791600000000088</v>
      </c>
      <c r="P1592" s="35">
        <v>32.122760000000078</v>
      </c>
      <c r="Q1592" s="35">
        <v>0.27051000000000047</v>
      </c>
      <c r="R1592" s="35">
        <v>1.065300000000001</v>
      </c>
      <c r="S1592" s="35">
        <v>2.30924</v>
      </c>
      <c r="T1592" s="22">
        <v>5.6169599999999811</v>
      </c>
      <c r="U1592" s="50">
        <v>10.145123999999999</v>
      </c>
      <c r="V1592" s="35">
        <v>0.63125399999999998</v>
      </c>
      <c r="W1592" s="35">
        <v>11.542540000000001</v>
      </c>
      <c r="X1592" s="35">
        <v>10.645534</v>
      </c>
      <c r="Y1592" s="35">
        <v>458.54181</v>
      </c>
      <c r="Z1592" s="35">
        <v>279.81122800000003</v>
      </c>
      <c r="AA1592" s="35">
        <v>0.31496400000000002</v>
      </c>
      <c r="AB1592" s="22">
        <v>33.624747999999997</v>
      </c>
      <c r="AC1592" s="53">
        <v>100</v>
      </c>
      <c r="AD1592" s="36">
        <v>0</v>
      </c>
      <c r="AE1592" s="26">
        <v>0</v>
      </c>
      <c r="AF1592" s="53">
        <v>100</v>
      </c>
      <c r="AG1592" s="36">
        <v>0</v>
      </c>
      <c r="AH1592" s="26">
        <v>0</v>
      </c>
      <c r="AI1592" s="53">
        <v>98.412817596237417</v>
      </c>
      <c r="AJ1592" s="36">
        <v>0</v>
      </c>
      <c r="AK1592" s="26">
        <v>1.5871824037625888</v>
      </c>
      <c r="AL1592" s="53">
        <v>100</v>
      </c>
      <c r="AM1592" s="36">
        <v>0</v>
      </c>
      <c r="AN1592" s="26">
        <v>0</v>
      </c>
      <c r="AO1592" s="53">
        <v>100</v>
      </c>
      <c r="AP1592" s="36">
        <v>0</v>
      </c>
      <c r="AQ1592" s="26">
        <v>0</v>
      </c>
      <c r="AR1592" s="53">
        <v>63.617996736343152</v>
      </c>
      <c r="AS1592" s="36">
        <v>0</v>
      </c>
      <c r="AT1592" s="26">
        <v>36.382003263656848</v>
      </c>
      <c r="AU1592" s="53">
        <v>57.602023814922674</v>
      </c>
      <c r="AV1592" s="36">
        <v>9.5587002943838346</v>
      </c>
      <c r="AW1592" s="36">
        <v>18.365173978283032</v>
      </c>
      <c r="AX1592" s="36">
        <v>14.474101912410459</v>
      </c>
      <c r="AY1592" s="26">
        <v>0</v>
      </c>
      <c r="AZ1592" s="11"/>
    </row>
    <row r="1593" spans="1:52" x14ac:dyDescent="0.25">
      <c r="A1593" s="11"/>
      <c r="B1593" s="20">
        <v>1761</v>
      </c>
      <c r="C1593" s="20" t="s">
        <v>3517</v>
      </c>
      <c r="D1593" s="46">
        <v>335.71</v>
      </c>
      <c r="E1593" s="50">
        <v>4.1300164100000067</v>
      </c>
      <c r="F1593" s="35">
        <v>0.92692336000000031</v>
      </c>
      <c r="G1593" s="35">
        <v>11.510376040000004</v>
      </c>
      <c r="H1593" s="35">
        <v>18.809647930000004</v>
      </c>
      <c r="I1593" s="35">
        <v>183.70353752999989</v>
      </c>
      <c r="J1593" s="35">
        <v>74.829347460000037</v>
      </c>
      <c r="K1593" s="35">
        <v>6.8565299999999996E-3</v>
      </c>
      <c r="L1593" s="22">
        <v>41.63294953000004</v>
      </c>
      <c r="M1593" s="50">
        <v>0.72553000000000012</v>
      </c>
      <c r="N1593" s="35">
        <v>0.63830999999999982</v>
      </c>
      <c r="O1593" s="35">
        <v>4.2374899999999993</v>
      </c>
      <c r="P1593" s="35">
        <v>26.065830000000041</v>
      </c>
      <c r="Q1593" s="35">
        <v>1.5118199999999997</v>
      </c>
      <c r="R1593" s="35">
        <v>0.60511999999999944</v>
      </c>
      <c r="S1593" s="35">
        <v>2.3980000000000001E-2</v>
      </c>
      <c r="T1593" s="22">
        <v>4.3022399999999976</v>
      </c>
      <c r="U1593" s="50">
        <v>23.059799999999999</v>
      </c>
      <c r="V1593" s="35">
        <v>0.40059</v>
      </c>
      <c r="W1593" s="35">
        <v>7.4882400000000002</v>
      </c>
      <c r="X1593" s="35">
        <v>8.4991000000000003</v>
      </c>
      <c r="Y1593" s="35">
        <v>1605.3994319999999</v>
      </c>
      <c r="Z1593" s="35">
        <v>92.476705999999993</v>
      </c>
      <c r="AA1593" s="35">
        <v>1.6540000000000001E-3</v>
      </c>
      <c r="AB1593" s="22">
        <v>32.597262000000001</v>
      </c>
      <c r="AC1593" s="53">
        <v>100</v>
      </c>
      <c r="AD1593" s="36">
        <v>0</v>
      </c>
      <c r="AE1593" s="26">
        <v>0</v>
      </c>
      <c r="AF1593" s="53">
        <v>100</v>
      </c>
      <c r="AG1593" s="36">
        <v>0</v>
      </c>
      <c r="AH1593" s="26">
        <v>0</v>
      </c>
      <c r="AI1593" s="53">
        <v>100</v>
      </c>
      <c r="AJ1593" s="36">
        <v>0</v>
      </c>
      <c r="AK1593" s="26">
        <v>0</v>
      </c>
      <c r="AL1593" s="53">
        <v>100</v>
      </c>
      <c r="AM1593" s="36">
        <v>0</v>
      </c>
      <c r="AN1593" s="26">
        <v>0</v>
      </c>
      <c r="AO1593" s="53">
        <v>100</v>
      </c>
      <c r="AP1593" s="36">
        <v>0</v>
      </c>
      <c r="AQ1593" s="26">
        <v>0</v>
      </c>
      <c r="AR1593" s="53">
        <v>100</v>
      </c>
      <c r="AS1593" s="36">
        <v>0</v>
      </c>
      <c r="AT1593" s="26">
        <v>0</v>
      </c>
      <c r="AU1593" s="53">
        <v>41.620599768541929</v>
      </c>
      <c r="AV1593" s="36">
        <v>2.1235716452624129</v>
      </c>
      <c r="AW1593" s="36">
        <v>40.7790361906046</v>
      </c>
      <c r="AX1593" s="36">
        <v>15.47679239559106</v>
      </c>
      <c r="AY1593" s="26">
        <v>0</v>
      </c>
      <c r="AZ1593" s="11"/>
    </row>
    <row r="1594" spans="1:52" x14ac:dyDescent="0.25">
      <c r="A1594" s="11"/>
      <c r="B1594" s="20">
        <v>1762</v>
      </c>
      <c r="C1594" s="20" t="s">
        <v>3518</v>
      </c>
      <c r="D1594" s="46">
        <v>49.02</v>
      </c>
      <c r="E1594" s="50">
        <v>2.7563250600000009</v>
      </c>
      <c r="F1594" s="35">
        <v>2.2409922399999997</v>
      </c>
      <c r="G1594" s="35">
        <v>0.99717794999999809</v>
      </c>
      <c r="H1594" s="35">
        <v>0</v>
      </c>
      <c r="I1594" s="35">
        <v>35.580082060000024</v>
      </c>
      <c r="J1594" s="35">
        <v>3.8475700999999964</v>
      </c>
      <c r="K1594" s="35">
        <v>0</v>
      </c>
      <c r="L1594" s="22">
        <v>3.5983864400000058</v>
      </c>
      <c r="M1594" s="50">
        <v>1.2122399999999975</v>
      </c>
      <c r="N1594" s="35">
        <v>1.1933200000000004</v>
      </c>
      <c r="O1594" s="35">
        <v>0.19612000000000002</v>
      </c>
      <c r="P1594" s="35">
        <v>0</v>
      </c>
      <c r="Q1594" s="35">
        <v>0.18324000000000007</v>
      </c>
      <c r="R1594" s="35">
        <v>2.2220000000000011E-2</v>
      </c>
      <c r="S1594" s="35">
        <v>0</v>
      </c>
      <c r="T1594" s="22">
        <v>1.1220000000000001E-2</v>
      </c>
      <c r="U1594" s="50">
        <v>7.3928039999999999</v>
      </c>
      <c r="V1594" s="35">
        <v>0.97473200000000004</v>
      </c>
      <c r="W1594" s="35">
        <v>0.48303800000000002</v>
      </c>
      <c r="X1594" s="35">
        <v>0</v>
      </c>
      <c r="Y1594" s="35">
        <v>383.06351999999998</v>
      </c>
      <c r="Z1594" s="35">
        <v>4.5564220000000004</v>
      </c>
      <c r="AA1594" s="35">
        <v>0</v>
      </c>
      <c r="AB1594" s="22">
        <v>1.6543920000000001</v>
      </c>
      <c r="AC1594" s="53">
        <v>100</v>
      </c>
      <c r="AD1594" s="36">
        <v>0</v>
      </c>
      <c r="AE1594" s="26">
        <v>0</v>
      </c>
      <c r="AF1594" s="53">
        <v>100</v>
      </c>
      <c r="AG1594" s="36">
        <v>0</v>
      </c>
      <c r="AH1594" s="26">
        <v>0</v>
      </c>
      <c r="AI1594" s="53">
        <v>66.666666666666657</v>
      </c>
      <c r="AJ1594" s="36">
        <v>33.333333333333329</v>
      </c>
      <c r="AK1594" s="26">
        <v>0</v>
      </c>
      <c r="AL1594" s="53">
        <v>100</v>
      </c>
      <c r="AM1594" s="36">
        <v>0</v>
      </c>
      <c r="AN1594" s="26">
        <v>0</v>
      </c>
      <c r="AO1594" s="53">
        <v>100</v>
      </c>
      <c r="AP1594" s="36">
        <v>0</v>
      </c>
      <c r="AQ1594" s="26">
        <v>0</v>
      </c>
      <c r="AR1594" s="53">
        <v>0</v>
      </c>
      <c r="AS1594" s="36">
        <v>100</v>
      </c>
      <c r="AT1594" s="26">
        <v>0</v>
      </c>
      <c r="AU1594" s="53">
        <v>56.835474513054287</v>
      </c>
      <c r="AV1594" s="36">
        <v>43.164525486945706</v>
      </c>
      <c r="AW1594" s="36">
        <v>0</v>
      </c>
      <c r="AX1594" s="36">
        <v>0</v>
      </c>
      <c r="AY1594" s="26">
        <v>0</v>
      </c>
      <c r="AZ1594" s="11"/>
    </row>
    <row r="1595" spans="1:52" x14ac:dyDescent="0.25">
      <c r="A1595" s="11"/>
      <c r="B1595" s="20">
        <v>1763</v>
      </c>
      <c r="C1595" s="20" t="s">
        <v>3519</v>
      </c>
      <c r="D1595" s="46">
        <v>415.51</v>
      </c>
      <c r="E1595" s="50">
        <v>1.1373316200000028</v>
      </c>
      <c r="F1595" s="35">
        <v>2.2211998800000008</v>
      </c>
      <c r="G1595" s="35">
        <v>29.70531050999994</v>
      </c>
      <c r="H1595" s="35">
        <v>35.71502682000002</v>
      </c>
      <c r="I1595" s="35">
        <v>81.719194860000343</v>
      </c>
      <c r="J1595" s="35">
        <v>178.00615469000093</v>
      </c>
      <c r="K1595" s="35">
        <v>0</v>
      </c>
      <c r="L1595" s="22">
        <v>85.532530499999623</v>
      </c>
      <c r="M1595" s="50">
        <v>0.41712999999999961</v>
      </c>
      <c r="N1595" s="35">
        <v>2.4391200000000004</v>
      </c>
      <c r="O1595" s="35">
        <v>8.6987400000000346</v>
      </c>
      <c r="P1595" s="35">
        <v>40.793909999999862</v>
      </c>
      <c r="Q1595" s="35">
        <v>0.17546000000000006</v>
      </c>
      <c r="R1595" s="35">
        <v>1.3338299999999947</v>
      </c>
      <c r="S1595" s="35">
        <v>0</v>
      </c>
      <c r="T1595" s="22">
        <v>0.5631600000000021</v>
      </c>
      <c r="U1595" s="50">
        <v>2.3087040000000001</v>
      </c>
      <c r="V1595" s="35">
        <v>0.96664600000000001</v>
      </c>
      <c r="W1595" s="35">
        <v>16.113444000000001</v>
      </c>
      <c r="X1595" s="35">
        <v>15.139338</v>
      </c>
      <c r="Y1595" s="35">
        <v>385.90604400000001</v>
      </c>
      <c r="Z1595" s="35">
        <v>147.507498</v>
      </c>
      <c r="AA1595" s="35">
        <v>0</v>
      </c>
      <c r="AB1595" s="22">
        <v>37.498434000000003</v>
      </c>
      <c r="AC1595" s="53">
        <v>98.648661513918</v>
      </c>
      <c r="AD1595" s="36">
        <v>0</v>
      </c>
      <c r="AE1595" s="26">
        <v>1.3513384860820024</v>
      </c>
      <c r="AF1595" s="53">
        <v>100</v>
      </c>
      <c r="AG1595" s="36">
        <v>0</v>
      </c>
      <c r="AH1595" s="26">
        <v>0</v>
      </c>
      <c r="AI1595" s="53">
        <v>91.999855069838219</v>
      </c>
      <c r="AJ1595" s="36">
        <v>0</v>
      </c>
      <c r="AK1595" s="26">
        <v>8.0001449301617775</v>
      </c>
      <c r="AL1595" s="53">
        <v>64.002100386989113</v>
      </c>
      <c r="AM1595" s="36">
        <v>0</v>
      </c>
      <c r="AN1595" s="26">
        <v>35.997899613010887</v>
      </c>
      <c r="AO1595" s="53">
        <v>100</v>
      </c>
      <c r="AP1595" s="36">
        <v>0</v>
      </c>
      <c r="AQ1595" s="26">
        <v>0</v>
      </c>
      <c r="AR1595" s="53">
        <v>39.814071413479823</v>
      </c>
      <c r="AS1595" s="36">
        <v>0</v>
      </c>
      <c r="AT1595" s="26">
        <v>60.185928586520177</v>
      </c>
      <c r="AU1595" s="53">
        <v>52.709625041170924</v>
      </c>
      <c r="AV1595" s="36">
        <v>14.037264747860556</v>
      </c>
      <c r="AW1595" s="36">
        <v>21.497581749576732</v>
      </c>
      <c r="AX1595" s="36">
        <v>11.75552846139178</v>
      </c>
      <c r="AY1595" s="26">
        <v>0</v>
      </c>
      <c r="AZ1595" s="11"/>
    </row>
    <row r="1596" spans="1:52" x14ac:dyDescent="0.25">
      <c r="A1596" s="11"/>
      <c r="B1596" s="20">
        <v>1764</v>
      </c>
      <c r="C1596" s="20" t="s">
        <v>3520</v>
      </c>
      <c r="D1596" s="46">
        <v>313.64</v>
      </c>
      <c r="E1596" s="50">
        <v>10.773969250000004</v>
      </c>
      <c r="F1596" s="35">
        <v>7.0569610800000087</v>
      </c>
      <c r="G1596" s="35">
        <v>1.5930821100000008</v>
      </c>
      <c r="H1596" s="35">
        <v>1.9345181399999987</v>
      </c>
      <c r="I1596" s="35">
        <v>244.80935729000015</v>
      </c>
      <c r="J1596" s="35">
        <v>21.902424450000002</v>
      </c>
      <c r="K1596" s="35">
        <v>0</v>
      </c>
      <c r="L1596" s="22">
        <v>23.892935929999986</v>
      </c>
      <c r="M1596" s="50">
        <v>1.1250899999999966</v>
      </c>
      <c r="N1596" s="35">
        <v>1.898680000000001</v>
      </c>
      <c r="O1596" s="35">
        <v>0.18519000000000002</v>
      </c>
      <c r="P1596" s="35">
        <v>8.1450000000000022E-2</v>
      </c>
      <c r="Q1596" s="35">
        <v>0.1607100000000001</v>
      </c>
      <c r="R1596" s="35">
        <v>1.3530000000000004E-2</v>
      </c>
      <c r="S1596" s="35">
        <v>0</v>
      </c>
      <c r="T1596" s="22">
        <v>6.6269999999999982E-2</v>
      </c>
      <c r="U1596" s="50">
        <v>21.590578000000001</v>
      </c>
      <c r="V1596" s="35">
        <v>5.4404859999999999</v>
      </c>
      <c r="W1596" s="35">
        <v>0.79356599999999999</v>
      </c>
      <c r="X1596" s="35">
        <v>0.82803199999999999</v>
      </c>
      <c r="Y1596" s="35">
        <v>1508.766856</v>
      </c>
      <c r="Z1596" s="35">
        <v>9.7807480000000009</v>
      </c>
      <c r="AA1596" s="35">
        <v>0</v>
      </c>
      <c r="AB1596" s="22">
        <v>11.13749</v>
      </c>
      <c r="AC1596" s="53">
        <v>93.333020077463701</v>
      </c>
      <c r="AD1596" s="36">
        <v>6.6669799225362976</v>
      </c>
      <c r="AE1596" s="26">
        <v>0</v>
      </c>
      <c r="AF1596" s="53">
        <v>100</v>
      </c>
      <c r="AG1596" s="36">
        <v>0</v>
      </c>
      <c r="AH1596" s="26">
        <v>0</v>
      </c>
      <c r="AI1596" s="53">
        <v>100</v>
      </c>
      <c r="AJ1596" s="36">
        <v>0</v>
      </c>
      <c r="AK1596" s="26">
        <v>0</v>
      </c>
      <c r="AL1596" s="53">
        <v>32.087936490312551</v>
      </c>
      <c r="AM1596" s="36">
        <v>67.912063509687442</v>
      </c>
      <c r="AN1596" s="26">
        <v>0</v>
      </c>
      <c r="AO1596" s="53">
        <v>100</v>
      </c>
      <c r="AP1596" s="36">
        <v>0</v>
      </c>
      <c r="AQ1596" s="26">
        <v>0</v>
      </c>
      <c r="AR1596" s="53">
        <v>100</v>
      </c>
      <c r="AS1596" s="36">
        <v>0</v>
      </c>
      <c r="AT1596" s="26">
        <v>0</v>
      </c>
      <c r="AU1596" s="53">
        <v>87.248952564299302</v>
      </c>
      <c r="AV1596" s="36">
        <v>12.751047435700702</v>
      </c>
      <c r="AW1596" s="36">
        <v>0</v>
      </c>
      <c r="AX1596" s="36">
        <v>0</v>
      </c>
      <c r="AY1596" s="26">
        <v>0</v>
      </c>
      <c r="AZ1596" s="11"/>
    </row>
    <row r="1597" spans="1:52" x14ac:dyDescent="0.25">
      <c r="A1597" s="11"/>
      <c r="B1597" s="20">
        <v>1765</v>
      </c>
      <c r="C1597" s="20" t="s">
        <v>3521</v>
      </c>
      <c r="D1597" s="46">
        <v>430.54</v>
      </c>
      <c r="E1597" s="50">
        <v>6.5257422400000173</v>
      </c>
      <c r="F1597" s="35">
        <v>3.357116079999996</v>
      </c>
      <c r="G1597" s="35">
        <v>29.384990369999915</v>
      </c>
      <c r="H1597" s="35">
        <v>15.193598900000021</v>
      </c>
      <c r="I1597" s="35">
        <v>256.51762134000046</v>
      </c>
      <c r="J1597" s="35">
        <v>97.058662319999925</v>
      </c>
      <c r="K1597" s="35">
        <v>0</v>
      </c>
      <c r="L1597" s="22">
        <v>21.454032210000019</v>
      </c>
      <c r="M1597" s="50">
        <v>1.4654999999999951</v>
      </c>
      <c r="N1597" s="35">
        <v>1.3527000000000005</v>
      </c>
      <c r="O1597" s="35">
        <v>5.6543099999999988</v>
      </c>
      <c r="P1597" s="35">
        <v>9.1957599999999804</v>
      </c>
      <c r="Q1597" s="35">
        <v>0.40469999999999928</v>
      </c>
      <c r="R1597" s="35">
        <v>0.78403000000000245</v>
      </c>
      <c r="S1597" s="35">
        <v>0</v>
      </c>
      <c r="T1597" s="22">
        <v>0.44296000000000024</v>
      </c>
      <c r="U1597" s="50">
        <v>29.801418000000002</v>
      </c>
      <c r="V1597" s="35">
        <v>1.4921040000000001</v>
      </c>
      <c r="W1597" s="35">
        <v>19.886578</v>
      </c>
      <c r="X1597" s="35">
        <v>7.3486940000000001</v>
      </c>
      <c r="Y1597" s="35">
        <v>2922.9435140000001</v>
      </c>
      <c r="Z1597" s="35">
        <v>110.835588</v>
      </c>
      <c r="AA1597" s="35">
        <v>0</v>
      </c>
      <c r="AB1597" s="22">
        <v>12.30945</v>
      </c>
      <c r="AC1597" s="53">
        <v>100</v>
      </c>
      <c r="AD1597" s="36">
        <v>0</v>
      </c>
      <c r="AE1597" s="26">
        <v>0</v>
      </c>
      <c r="AF1597" s="53">
        <v>100</v>
      </c>
      <c r="AG1597" s="36">
        <v>0</v>
      </c>
      <c r="AH1597" s="26">
        <v>0</v>
      </c>
      <c r="AI1597" s="53">
        <v>90.195706995962738</v>
      </c>
      <c r="AJ1597" s="36">
        <v>0</v>
      </c>
      <c r="AK1597" s="26">
        <v>9.8042930040372696</v>
      </c>
      <c r="AL1597" s="53">
        <v>100</v>
      </c>
      <c r="AM1597" s="36">
        <v>0</v>
      </c>
      <c r="AN1597" s="26">
        <v>0</v>
      </c>
      <c r="AO1597" s="53">
        <v>100</v>
      </c>
      <c r="AP1597" s="36">
        <v>0</v>
      </c>
      <c r="AQ1597" s="26">
        <v>0</v>
      </c>
      <c r="AR1597" s="53">
        <v>55.243869333092036</v>
      </c>
      <c r="AS1597" s="36">
        <v>0</v>
      </c>
      <c r="AT1597" s="26">
        <v>44.756130666907978</v>
      </c>
      <c r="AU1597" s="53">
        <v>79.183149167238383</v>
      </c>
      <c r="AV1597" s="36">
        <v>4.7628344548732242</v>
      </c>
      <c r="AW1597" s="36">
        <v>2.8909454508298422</v>
      </c>
      <c r="AX1597" s="36">
        <v>13.163070927058548</v>
      </c>
      <c r="AY1597" s="26">
        <v>0</v>
      </c>
      <c r="AZ1597" s="11"/>
    </row>
    <row r="1598" spans="1:52" x14ac:dyDescent="0.25">
      <c r="A1598" s="11"/>
      <c r="B1598" s="20">
        <v>1766</v>
      </c>
      <c r="C1598" s="20" t="s">
        <v>3522</v>
      </c>
      <c r="D1598" s="46">
        <v>158.43</v>
      </c>
      <c r="E1598" s="50">
        <v>0.34821592000000007</v>
      </c>
      <c r="F1598" s="35">
        <v>4.9680472499999979</v>
      </c>
      <c r="G1598" s="35">
        <v>4.3981834600000012</v>
      </c>
      <c r="H1598" s="35">
        <v>9.6166301099999991</v>
      </c>
      <c r="I1598" s="35">
        <v>44.720796720000088</v>
      </c>
      <c r="J1598" s="35">
        <v>15.092759669999944</v>
      </c>
      <c r="K1598" s="35">
        <v>3.6762005599999981</v>
      </c>
      <c r="L1598" s="22">
        <v>75.544933529999909</v>
      </c>
      <c r="M1598" s="50">
        <v>9.7899999999999984E-3</v>
      </c>
      <c r="N1598" s="35">
        <v>1.5114600000000031</v>
      </c>
      <c r="O1598" s="35">
        <v>0.5135699999999993</v>
      </c>
      <c r="P1598" s="35">
        <v>1.2659100000000001</v>
      </c>
      <c r="Q1598" s="35">
        <v>2.451999999999999E-2</v>
      </c>
      <c r="R1598" s="35">
        <v>4.6069999999999903E-2</v>
      </c>
      <c r="S1598" s="35">
        <v>3.1942000000000039</v>
      </c>
      <c r="T1598" s="22">
        <v>7.517069999999995</v>
      </c>
      <c r="U1598" s="50">
        <v>0.28677799999999998</v>
      </c>
      <c r="V1598" s="35">
        <v>2.3342299999999998</v>
      </c>
      <c r="W1598" s="35">
        <v>2.110528</v>
      </c>
      <c r="X1598" s="35">
        <v>4.454612</v>
      </c>
      <c r="Y1598" s="35">
        <v>268.39645200000001</v>
      </c>
      <c r="Z1598" s="35">
        <v>9.4291319999999992</v>
      </c>
      <c r="AA1598" s="35">
        <v>1.271352</v>
      </c>
      <c r="AB1598" s="22">
        <v>35.995218000000001</v>
      </c>
      <c r="AC1598" s="53">
        <v>100</v>
      </c>
      <c r="AD1598" s="36">
        <v>0</v>
      </c>
      <c r="AE1598" s="26">
        <v>0</v>
      </c>
      <c r="AF1598" s="53">
        <v>0</v>
      </c>
      <c r="AG1598" s="36">
        <v>0</v>
      </c>
      <c r="AH1598" s="26">
        <v>0</v>
      </c>
      <c r="AI1598" s="53">
        <v>85.714285714285722</v>
      </c>
      <c r="AJ1598" s="36">
        <v>14.285714285714285</v>
      </c>
      <c r="AK1598" s="26">
        <v>0</v>
      </c>
      <c r="AL1598" s="53">
        <v>0</v>
      </c>
      <c r="AM1598" s="36">
        <v>0</v>
      </c>
      <c r="AN1598" s="26">
        <v>0</v>
      </c>
      <c r="AO1598" s="53">
        <v>0</v>
      </c>
      <c r="AP1598" s="36">
        <v>0</v>
      </c>
      <c r="AQ1598" s="26">
        <v>0</v>
      </c>
      <c r="AR1598" s="53">
        <v>0</v>
      </c>
      <c r="AS1598" s="36">
        <v>100</v>
      </c>
      <c r="AT1598" s="26">
        <v>0</v>
      </c>
      <c r="AU1598" s="53">
        <v>80.999090521383025</v>
      </c>
      <c r="AV1598" s="36">
        <v>17.059146939887061</v>
      </c>
      <c r="AW1598" s="36">
        <v>0</v>
      </c>
      <c r="AX1598" s="36">
        <v>1.9417625387299156</v>
      </c>
      <c r="AY1598" s="26">
        <v>0</v>
      </c>
      <c r="AZ1598" s="11"/>
    </row>
    <row r="1599" spans="1:52" x14ac:dyDescent="0.25">
      <c r="A1599" s="11"/>
      <c r="B1599" s="20">
        <v>1767</v>
      </c>
      <c r="C1599" s="20" t="s">
        <v>3523</v>
      </c>
      <c r="D1599" s="46">
        <v>492.82</v>
      </c>
      <c r="E1599" s="50">
        <v>7.6486444099999975</v>
      </c>
      <c r="F1599" s="35">
        <v>14.266433140000016</v>
      </c>
      <c r="G1599" s="35">
        <v>16.916162480000008</v>
      </c>
      <c r="H1599" s="35">
        <v>19.297488710000021</v>
      </c>
      <c r="I1599" s="35">
        <v>277.81233522999969</v>
      </c>
      <c r="J1599" s="35">
        <v>92.087093589999427</v>
      </c>
      <c r="K1599" s="35">
        <v>0</v>
      </c>
      <c r="L1599" s="22">
        <v>63.52255164000001</v>
      </c>
      <c r="M1599" s="50">
        <v>1.0095300000000011</v>
      </c>
      <c r="N1599" s="35">
        <v>8.7496799999999926</v>
      </c>
      <c r="O1599" s="35">
        <v>3.6290799999999925</v>
      </c>
      <c r="P1599" s="35">
        <v>14.306899999999978</v>
      </c>
      <c r="Q1599" s="35">
        <v>0.54208999999999885</v>
      </c>
      <c r="R1599" s="35">
        <v>0.44306999999999935</v>
      </c>
      <c r="S1599" s="35">
        <v>0</v>
      </c>
      <c r="T1599" s="22">
        <v>0.44022999999999968</v>
      </c>
      <c r="U1599" s="50">
        <v>20.851050000000001</v>
      </c>
      <c r="V1599" s="35">
        <v>7.0835860000000004</v>
      </c>
      <c r="W1599" s="35">
        <v>9.4679479999999998</v>
      </c>
      <c r="X1599" s="35">
        <v>8.1421519999999994</v>
      </c>
      <c r="Y1599" s="35">
        <v>2261.481354</v>
      </c>
      <c r="Z1599" s="35">
        <v>83.134743999999998</v>
      </c>
      <c r="AA1599" s="35">
        <v>0</v>
      </c>
      <c r="AB1599" s="22">
        <v>32.835673999999997</v>
      </c>
      <c r="AC1599" s="53">
        <v>100</v>
      </c>
      <c r="AD1599" s="36">
        <v>0</v>
      </c>
      <c r="AE1599" s="26">
        <v>0</v>
      </c>
      <c r="AF1599" s="53">
        <v>100</v>
      </c>
      <c r="AG1599" s="36">
        <v>0</v>
      </c>
      <c r="AH1599" s="26">
        <v>0</v>
      </c>
      <c r="AI1599" s="53">
        <v>93.749862390659544</v>
      </c>
      <c r="AJ1599" s="36">
        <v>6.2501376093404488</v>
      </c>
      <c r="AK1599" s="26">
        <v>0</v>
      </c>
      <c r="AL1599" s="53">
        <v>100</v>
      </c>
      <c r="AM1599" s="36">
        <v>0</v>
      </c>
      <c r="AN1599" s="26">
        <v>0</v>
      </c>
      <c r="AO1599" s="53">
        <v>100</v>
      </c>
      <c r="AP1599" s="36">
        <v>0</v>
      </c>
      <c r="AQ1599" s="26">
        <v>0</v>
      </c>
      <c r="AR1599" s="53">
        <v>36.303775241439858</v>
      </c>
      <c r="AS1599" s="36">
        <v>63.696224758560135</v>
      </c>
      <c r="AT1599" s="26">
        <v>0</v>
      </c>
      <c r="AU1599" s="53">
        <v>66.371900727571671</v>
      </c>
      <c r="AV1599" s="36">
        <v>19.022657781530242</v>
      </c>
      <c r="AW1599" s="36">
        <v>10.126184205353985</v>
      </c>
      <c r="AX1599" s="36">
        <v>4.4792572855441062</v>
      </c>
      <c r="AY1599" s="26">
        <v>0</v>
      </c>
      <c r="AZ1599" s="11"/>
    </row>
    <row r="1600" spans="1:52" x14ac:dyDescent="0.25">
      <c r="A1600" s="11"/>
      <c r="B1600" s="20">
        <v>1768</v>
      </c>
      <c r="C1600" s="20" t="s">
        <v>3524</v>
      </c>
      <c r="D1600" s="46">
        <v>218.17</v>
      </c>
      <c r="E1600" s="50">
        <v>3.2961011999999981</v>
      </c>
      <c r="F1600" s="35">
        <v>5.8050986899999923</v>
      </c>
      <c r="G1600" s="35">
        <v>2.4304540800000027</v>
      </c>
      <c r="H1600" s="35">
        <v>8.182725570000029</v>
      </c>
      <c r="I1600" s="35">
        <v>103.08744498000065</v>
      </c>
      <c r="J1600" s="35">
        <v>27.893928059999983</v>
      </c>
      <c r="K1600" s="35">
        <v>1.7553597599999975</v>
      </c>
      <c r="L1600" s="22">
        <v>64.35626224999983</v>
      </c>
      <c r="M1600" s="50">
        <v>0.22306000000000001</v>
      </c>
      <c r="N1600" s="35">
        <v>1.4642199999999999</v>
      </c>
      <c r="O1600" s="35">
        <v>0.3844100000000002</v>
      </c>
      <c r="P1600" s="35">
        <v>2.2179199999999999</v>
      </c>
      <c r="Q1600" s="35">
        <v>0.15132000000000007</v>
      </c>
      <c r="R1600" s="35">
        <v>6.7939999999999959E-2</v>
      </c>
      <c r="S1600" s="35">
        <v>3.0202899999999997</v>
      </c>
      <c r="T1600" s="22">
        <v>5.4445499999999898</v>
      </c>
      <c r="U1600" s="50">
        <v>6.0012619999999997</v>
      </c>
      <c r="V1600" s="35">
        <v>2.9400200000000001</v>
      </c>
      <c r="W1600" s="35">
        <v>1.7154020000000001</v>
      </c>
      <c r="X1600" s="35">
        <v>4.2200499999999996</v>
      </c>
      <c r="Y1600" s="35">
        <v>475.678832</v>
      </c>
      <c r="Z1600" s="35">
        <v>21.838191999999999</v>
      </c>
      <c r="AA1600" s="35">
        <v>0.53084200000000004</v>
      </c>
      <c r="AB1600" s="22">
        <v>31.901408</v>
      </c>
      <c r="AC1600" s="53">
        <v>100</v>
      </c>
      <c r="AD1600" s="36">
        <v>0</v>
      </c>
      <c r="AE1600" s="26">
        <v>0</v>
      </c>
      <c r="AF1600" s="53">
        <v>100</v>
      </c>
      <c r="AG1600" s="36">
        <v>0</v>
      </c>
      <c r="AH1600" s="26">
        <v>0</v>
      </c>
      <c r="AI1600" s="53">
        <v>100</v>
      </c>
      <c r="AJ1600" s="36">
        <v>0</v>
      </c>
      <c r="AK1600" s="26">
        <v>0</v>
      </c>
      <c r="AL1600" s="53">
        <v>100</v>
      </c>
      <c r="AM1600" s="36">
        <v>0</v>
      </c>
      <c r="AN1600" s="26">
        <v>0</v>
      </c>
      <c r="AO1600" s="53">
        <v>100</v>
      </c>
      <c r="AP1600" s="36">
        <v>0</v>
      </c>
      <c r="AQ1600" s="26">
        <v>0</v>
      </c>
      <c r="AR1600" s="53">
        <v>100</v>
      </c>
      <c r="AS1600" s="36">
        <v>0</v>
      </c>
      <c r="AT1600" s="26">
        <v>0</v>
      </c>
      <c r="AU1600" s="53">
        <v>86.654405280794137</v>
      </c>
      <c r="AV1600" s="36">
        <v>13.335516867803785</v>
      </c>
      <c r="AW1600" s="36">
        <v>1.0077851402081077E-2</v>
      </c>
      <c r="AX1600" s="36">
        <v>0</v>
      </c>
      <c r="AY1600" s="26">
        <v>0</v>
      </c>
      <c r="AZ1600" s="11"/>
    </row>
    <row r="1601" spans="1:52" x14ac:dyDescent="0.25">
      <c r="A1601" s="11"/>
      <c r="B1601" s="20">
        <v>1769</v>
      </c>
      <c r="C1601" s="20" t="s">
        <v>3525</v>
      </c>
      <c r="D1601" s="46">
        <v>229.35</v>
      </c>
      <c r="E1601" s="50">
        <v>4.8601285200000008</v>
      </c>
      <c r="F1601" s="35">
        <v>4.8330236399999889</v>
      </c>
      <c r="G1601" s="35">
        <v>2.235621869999997</v>
      </c>
      <c r="H1601" s="35">
        <v>7.1929400000000046E-2</v>
      </c>
      <c r="I1601" s="35">
        <v>177.52808330000019</v>
      </c>
      <c r="J1601" s="35">
        <v>25.423343460000002</v>
      </c>
      <c r="K1601" s="35">
        <v>0</v>
      </c>
      <c r="L1601" s="22">
        <v>11.236566220000009</v>
      </c>
      <c r="M1601" s="50">
        <v>0.85982000000000036</v>
      </c>
      <c r="N1601" s="35">
        <v>2.1141900000000025</v>
      </c>
      <c r="O1601" s="35">
        <v>0.31162000000000034</v>
      </c>
      <c r="P1601" s="35">
        <v>1.5650000000000001E-2</v>
      </c>
      <c r="Q1601" s="35">
        <v>0.12757999999999994</v>
      </c>
      <c r="R1601" s="35">
        <v>0.10087</v>
      </c>
      <c r="S1601" s="35">
        <v>0</v>
      </c>
      <c r="T1601" s="22">
        <v>8.703000000000001E-2</v>
      </c>
      <c r="U1601" s="50">
        <v>13.435496000000001</v>
      </c>
      <c r="V1601" s="35">
        <v>3.222324</v>
      </c>
      <c r="W1601" s="35">
        <v>1.4737119999999999</v>
      </c>
      <c r="X1601" s="35">
        <v>2.7571999999999999E-2</v>
      </c>
      <c r="Y1601" s="35">
        <v>1051.075278</v>
      </c>
      <c r="Z1601" s="35">
        <v>31.976047999999999</v>
      </c>
      <c r="AA1601" s="35">
        <v>0</v>
      </c>
      <c r="AB1601" s="22">
        <v>8.2558480000000003</v>
      </c>
      <c r="AC1601" s="53">
        <v>0</v>
      </c>
      <c r="AD1601" s="36">
        <v>0</v>
      </c>
      <c r="AE1601" s="26">
        <v>0</v>
      </c>
      <c r="AF1601" s="53">
        <v>0</v>
      </c>
      <c r="AG1601" s="36">
        <v>0</v>
      </c>
      <c r="AH1601" s="26">
        <v>0</v>
      </c>
      <c r="AI1601" s="53">
        <v>100</v>
      </c>
      <c r="AJ1601" s="36">
        <v>0</v>
      </c>
      <c r="AK1601" s="26">
        <v>0</v>
      </c>
      <c r="AL1601" s="53">
        <v>0</v>
      </c>
      <c r="AM1601" s="36">
        <v>0</v>
      </c>
      <c r="AN1601" s="26">
        <v>0</v>
      </c>
      <c r="AO1601" s="53">
        <v>0</v>
      </c>
      <c r="AP1601" s="36">
        <v>0</v>
      </c>
      <c r="AQ1601" s="26">
        <v>0</v>
      </c>
      <c r="AR1601" s="53">
        <v>100</v>
      </c>
      <c r="AS1601" s="36">
        <v>0</v>
      </c>
      <c r="AT1601" s="26">
        <v>0</v>
      </c>
      <c r="AU1601" s="53">
        <v>93.826312260457115</v>
      </c>
      <c r="AV1601" s="36">
        <v>6.173687739542892</v>
      </c>
      <c r="AW1601" s="36">
        <v>0</v>
      </c>
      <c r="AX1601" s="36">
        <v>0</v>
      </c>
      <c r="AY1601" s="26">
        <v>0</v>
      </c>
      <c r="AZ1601" s="11"/>
    </row>
    <row r="1602" spans="1:52" x14ac:dyDescent="0.25">
      <c r="A1602" s="11"/>
      <c r="B1602" s="20">
        <v>1787</v>
      </c>
      <c r="C1602" s="20" t="s">
        <v>3526</v>
      </c>
      <c r="D1602" s="46">
        <v>5245.65</v>
      </c>
      <c r="E1602" s="50">
        <v>129.81956118999994</v>
      </c>
      <c r="F1602" s="35">
        <v>25.992035350000158</v>
      </c>
      <c r="G1602" s="35">
        <v>176.32499456000022</v>
      </c>
      <c r="H1602" s="35">
        <v>123.21479677000046</v>
      </c>
      <c r="I1602" s="35">
        <v>318.28352547000043</v>
      </c>
      <c r="J1602" s="35">
        <v>464.91516090000169</v>
      </c>
      <c r="K1602" s="35">
        <v>68.877534450000169</v>
      </c>
      <c r="L1602" s="22">
        <v>3852.241189990139</v>
      </c>
      <c r="M1602" s="50">
        <v>38.784180000000084</v>
      </c>
      <c r="N1602" s="35">
        <v>8.7320099999999972</v>
      </c>
      <c r="O1602" s="35">
        <v>44.779179999999926</v>
      </c>
      <c r="P1602" s="35">
        <v>49.641249999999978</v>
      </c>
      <c r="Q1602" s="35">
        <v>1.0374299999999987</v>
      </c>
      <c r="R1602" s="35">
        <v>1.3125599999999951</v>
      </c>
      <c r="S1602" s="35">
        <v>101.8622300000002</v>
      </c>
      <c r="T1602" s="22">
        <v>56.978730000000951</v>
      </c>
      <c r="U1602" s="50">
        <v>645.57170199999996</v>
      </c>
      <c r="V1602" s="35">
        <v>30.439831999999999</v>
      </c>
      <c r="W1602" s="35">
        <v>175.61437799999999</v>
      </c>
      <c r="X1602" s="35">
        <v>102.511408</v>
      </c>
      <c r="Y1602" s="35">
        <v>2849.4922339999998</v>
      </c>
      <c r="Z1602" s="35">
        <v>489.67381599999999</v>
      </c>
      <c r="AA1602" s="35">
        <v>29.960519999999999</v>
      </c>
      <c r="AB1602" s="22">
        <v>3095.939582</v>
      </c>
      <c r="AC1602" s="53">
        <v>86.903891500291621</v>
      </c>
      <c r="AD1602" s="36">
        <v>4.7620694713966909</v>
      </c>
      <c r="AE1602" s="26">
        <v>8.3340390283116861</v>
      </c>
      <c r="AF1602" s="53">
        <v>85.714149408672185</v>
      </c>
      <c r="AG1602" s="36">
        <v>4.7621092203250752</v>
      </c>
      <c r="AH1602" s="26">
        <v>9.5237413710027532</v>
      </c>
      <c r="AI1602" s="53">
        <v>67.605464869502399</v>
      </c>
      <c r="AJ1602" s="36">
        <v>4.2257913392937763</v>
      </c>
      <c r="AK1602" s="26">
        <v>28.168743791203827</v>
      </c>
      <c r="AL1602" s="53">
        <v>34.715037496615295</v>
      </c>
      <c r="AM1602" s="36">
        <v>10.629260310097596</v>
      </c>
      <c r="AN1602" s="26">
        <v>54.655702193287105</v>
      </c>
      <c r="AO1602" s="53">
        <v>27.806956694083841</v>
      </c>
      <c r="AP1602" s="36">
        <v>8.5620850262610251</v>
      </c>
      <c r="AQ1602" s="26">
        <v>63.630958279655147</v>
      </c>
      <c r="AR1602" s="53">
        <v>22.732479264320009</v>
      </c>
      <c r="AS1602" s="36">
        <v>12.05553344110742</v>
      </c>
      <c r="AT1602" s="26">
        <v>65.211987294572566</v>
      </c>
      <c r="AU1602" s="53">
        <v>73.870772727133243</v>
      </c>
      <c r="AV1602" s="36">
        <v>13.724726014455618</v>
      </c>
      <c r="AW1602" s="36">
        <v>3.0813427669964413</v>
      </c>
      <c r="AX1602" s="36">
        <v>9.3231584914147021</v>
      </c>
      <c r="AY1602" s="26">
        <v>0</v>
      </c>
      <c r="AZ1602" s="11"/>
    </row>
    <row r="1603" spans="1:52" x14ac:dyDescent="0.25">
      <c r="A1603" s="11"/>
      <c r="B1603" s="20">
        <v>1788</v>
      </c>
      <c r="C1603" s="20" t="s">
        <v>3527</v>
      </c>
      <c r="D1603" s="46">
        <v>3950.1</v>
      </c>
      <c r="E1603" s="50">
        <v>210.29038539000143</v>
      </c>
      <c r="F1603" s="35">
        <v>57.081318040000333</v>
      </c>
      <c r="G1603" s="35">
        <v>121.33514950000206</v>
      </c>
      <c r="H1603" s="35">
        <v>90.301816260000649</v>
      </c>
      <c r="I1603" s="35">
        <v>521.39804894000213</v>
      </c>
      <c r="J1603" s="35">
        <v>217.94895413000248</v>
      </c>
      <c r="K1603" s="35">
        <v>32.971221180000015</v>
      </c>
      <c r="L1603" s="22">
        <v>2647.3057454900322</v>
      </c>
      <c r="M1603" s="50">
        <v>76.224749999999858</v>
      </c>
      <c r="N1603" s="35">
        <v>15.617289999999944</v>
      </c>
      <c r="O1603" s="35">
        <v>34.040369999999996</v>
      </c>
      <c r="P1603" s="35">
        <v>22.324399999999944</v>
      </c>
      <c r="Q1603" s="35">
        <v>1.0552499999999958</v>
      </c>
      <c r="R1603" s="35">
        <v>0.87669000000000119</v>
      </c>
      <c r="S1603" s="35">
        <v>46.5884</v>
      </c>
      <c r="T1603" s="22">
        <v>88.31087000000079</v>
      </c>
      <c r="U1603" s="50">
        <v>980.39907600000004</v>
      </c>
      <c r="V1603" s="35">
        <v>68.152869999999993</v>
      </c>
      <c r="W1603" s="35">
        <v>150.537846</v>
      </c>
      <c r="X1603" s="35">
        <v>92.661743999999999</v>
      </c>
      <c r="Y1603" s="35">
        <v>5581.3943140000001</v>
      </c>
      <c r="Z1603" s="35">
        <v>338.012518</v>
      </c>
      <c r="AA1603" s="35">
        <v>16.880407999999999</v>
      </c>
      <c r="AB1603" s="22">
        <v>2797.4014200000001</v>
      </c>
      <c r="AC1603" s="53">
        <v>87.499921686558281</v>
      </c>
      <c r="AD1603" s="36">
        <v>6.2500391567208604</v>
      </c>
      <c r="AE1603" s="26">
        <v>6.2500391567208604</v>
      </c>
      <c r="AF1603" s="53">
        <v>100</v>
      </c>
      <c r="AG1603" s="36">
        <v>0</v>
      </c>
      <c r="AH1603" s="26">
        <v>0</v>
      </c>
      <c r="AI1603" s="53">
        <v>61.904739174743504</v>
      </c>
      <c r="AJ1603" s="36">
        <v>16.667661104972108</v>
      </c>
      <c r="AK1603" s="26">
        <v>21.427599720284388</v>
      </c>
      <c r="AL1603" s="53">
        <v>14.326654948997209</v>
      </c>
      <c r="AM1603" s="36">
        <v>54.839723930333115</v>
      </c>
      <c r="AN1603" s="26">
        <v>30.833621120669669</v>
      </c>
      <c r="AO1603" s="53">
        <v>100</v>
      </c>
      <c r="AP1603" s="36">
        <v>0</v>
      </c>
      <c r="AQ1603" s="26">
        <v>0</v>
      </c>
      <c r="AR1603" s="53">
        <v>29.144026201938871</v>
      </c>
      <c r="AS1603" s="36">
        <v>32.467130268307102</v>
      </c>
      <c r="AT1603" s="26">
        <v>38.388843529754027</v>
      </c>
      <c r="AU1603" s="53">
        <v>73.714477813760396</v>
      </c>
      <c r="AV1603" s="36">
        <v>18.874799941013322</v>
      </c>
      <c r="AW1603" s="36">
        <v>2.5796257678474275</v>
      </c>
      <c r="AX1603" s="36">
        <v>4.8310964773788587</v>
      </c>
      <c r="AY1603" s="26">
        <v>0</v>
      </c>
      <c r="AZ1603" s="11"/>
    </row>
    <row r="1604" spans="1:52" x14ac:dyDescent="0.25">
      <c r="A1604" s="11"/>
      <c r="B1604" s="20">
        <v>1789</v>
      </c>
      <c r="C1604" s="20" t="s">
        <v>3528</v>
      </c>
      <c r="D1604" s="46">
        <v>4791.5600000000004</v>
      </c>
      <c r="E1604" s="50">
        <v>406.0756933199994</v>
      </c>
      <c r="F1604" s="35">
        <v>158.84487466000022</v>
      </c>
      <c r="G1604" s="35">
        <v>333.75269452999771</v>
      </c>
      <c r="H1604" s="35">
        <v>124.20419856000123</v>
      </c>
      <c r="I1604" s="35">
        <v>1730.1067633099608</v>
      </c>
      <c r="J1604" s="35">
        <v>501.16053164999698</v>
      </c>
      <c r="K1604" s="35">
        <v>8.514392779999989</v>
      </c>
      <c r="L1604" s="22">
        <v>1194.9589028499843</v>
      </c>
      <c r="M1604" s="50">
        <v>87.492700000001676</v>
      </c>
      <c r="N1604" s="35">
        <v>50.659100000000166</v>
      </c>
      <c r="O1604" s="35">
        <v>71.866300000001587</v>
      </c>
      <c r="P1604" s="35">
        <v>63.437440000000059</v>
      </c>
      <c r="Q1604" s="35">
        <v>2.4487699999999633</v>
      </c>
      <c r="R1604" s="35">
        <v>1.3640899999999987</v>
      </c>
      <c r="S1604" s="35">
        <v>17.453029999999984</v>
      </c>
      <c r="T1604" s="22">
        <v>22.079999999999934</v>
      </c>
      <c r="U1604" s="50">
        <v>2175.405342</v>
      </c>
      <c r="V1604" s="35">
        <v>149.99334400000001</v>
      </c>
      <c r="W1604" s="35">
        <v>433.33478200000002</v>
      </c>
      <c r="X1604" s="35">
        <v>99.103459999999998</v>
      </c>
      <c r="Y1604" s="35">
        <v>19177.120628000001</v>
      </c>
      <c r="Z1604" s="35">
        <v>968.43932400000006</v>
      </c>
      <c r="AA1604" s="35">
        <v>4.5882180000000004</v>
      </c>
      <c r="AB1604" s="22">
        <v>1226.524422</v>
      </c>
      <c r="AC1604" s="53">
        <v>70.668007101452375</v>
      </c>
      <c r="AD1604" s="36">
        <v>10.66648306988086</v>
      </c>
      <c r="AE1604" s="26">
        <v>18.665509828666767</v>
      </c>
      <c r="AF1604" s="53">
        <v>66.67379664846294</v>
      </c>
      <c r="AG1604" s="36">
        <v>0</v>
      </c>
      <c r="AH1604" s="26">
        <v>33.326203351537067</v>
      </c>
      <c r="AI1604" s="53">
        <v>53.848685140766683</v>
      </c>
      <c r="AJ1604" s="36">
        <v>12.819266948945568</v>
      </c>
      <c r="AK1604" s="26">
        <v>33.332047910287756</v>
      </c>
      <c r="AL1604" s="53">
        <v>4.6861359686254644</v>
      </c>
      <c r="AM1604" s="36">
        <v>22.405785405144517</v>
      </c>
      <c r="AN1604" s="26">
        <v>72.908078626230022</v>
      </c>
      <c r="AO1604" s="53">
        <v>0.30712578838093002</v>
      </c>
      <c r="AP1604" s="36">
        <v>0</v>
      </c>
      <c r="AQ1604" s="26">
        <v>99.69287421161907</v>
      </c>
      <c r="AR1604" s="53">
        <v>0.40422026422701829</v>
      </c>
      <c r="AS1604" s="36">
        <v>18.162281644306635</v>
      </c>
      <c r="AT1604" s="26">
        <v>81.433498091466333</v>
      </c>
      <c r="AU1604" s="53">
        <v>81.052864481029687</v>
      </c>
      <c r="AV1604" s="36">
        <v>7.6460564927826029</v>
      </c>
      <c r="AW1604" s="36">
        <v>5.6157426246533264</v>
      </c>
      <c r="AX1604" s="36">
        <v>5.6853364015343875</v>
      </c>
      <c r="AY1604" s="26">
        <v>0</v>
      </c>
      <c r="AZ1604" s="11"/>
    </row>
    <row r="1605" spans="1:52" x14ac:dyDescent="0.25">
      <c r="A1605" s="11"/>
      <c r="B1605" s="20">
        <v>1790</v>
      </c>
      <c r="C1605" s="20" t="s">
        <v>3529</v>
      </c>
      <c r="D1605" s="46">
        <v>3520.87</v>
      </c>
      <c r="E1605" s="50">
        <v>175.04199773000019</v>
      </c>
      <c r="F1605" s="35">
        <v>85.742591479999874</v>
      </c>
      <c r="G1605" s="35">
        <v>70.614115329999819</v>
      </c>
      <c r="H1605" s="35">
        <v>63.061607250000037</v>
      </c>
      <c r="I1605" s="35">
        <v>739.50954595000599</v>
      </c>
      <c r="J1605" s="35">
        <v>85.969317799999914</v>
      </c>
      <c r="K1605" s="35">
        <v>24.306059750000003</v>
      </c>
      <c r="L1605" s="22">
        <v>2223.8745594800221</v>
      </c>
      <c r="M1605" s="50">
        <v>35.341400000000064</v>
      </c>
      <c r="N1605" s="35">
        <v>16.247950000000007</v>
      </c>
      <c r="O1605" s="35">
        <v>16.280329999999953</v>
      </c>
      <c r="P1605" s="35">
        <v>23.401380000000032</v>
      </c>
      <c r="Q1605" s="35">
        <v>1.2986900000000023</v>
      </c>
      <c r="R1605" s="35">
        <v>0.39997999999999961</v>
      </c>
      <c r="S1605" s="35">
        <v>39.078789999999991</v>
      </c>
      <c r="T1605" s="22">
        <v>46.537280000000138</v>
      </c>
      <c r="U1605" s="50">
        <v>843.97643000000005</v>
      </c>
      <c r="V1605" s="35">
        <v>84.875814000000005</v>
      </c>
      <c r="W1605" s="35">
        <v>113.19846200000001</v>
      </c>
      <c r="X1605" s="35">
        <v>61.978802000000002</v>
      </c>
      <c r="Y1605" s="35">
        <v>7129.3498259999997</v>
      </c>
      <c r="Z1605" s="35">
        <v>207.30269200000001</v>
      </c>
      <c r="AA1605" s="35">
        <v>12.82239</v>
      </c>
      <c r="AB1605" s="22">
        <v>2906.551516</v>
      </c>
      <c r="AC1605" s="53">
        <v>91.070974489010183</v>
      </c>
      <c r="AD1605" s="36">
        <v>5.3575585663991285</v>
      </c>
      <c r="AE1605" s="26">
        <v>3.5714669445906884</v>
      </c>
      <c r="AF1605" s="53">
        <v>100</v>
      </c>
      <c r="AG1605" s="36">
        <v>0</v>
      </c>
      <c r="AH1605" s="26">
        <v>0</v>
      </c>
      <c r="AI1605" s="53">
        <v>65.788952839375199</v>
      </c>
      <c r="AJ1605" s="36">
        <v>18.421434584458183</v>
      </c>
      <c r="AK1605" s="26">
        <v>15.789612576166615</v>
      </c>
      <c r="AL1605" s="53">
        <v>32.28367764503993</v>
      </c>
      <c r="AM1605" s="36">
        <v>51.652036169229767</v>
      </c>
      <c r="AN1605" s="26">
        <v>16.064286185730314</v>
      </c>
      <c r="AO1605" s="53">
        <v>100</v>
      </c>
      <c r="AP1605" s="36">
        <v>0</v>
      </c>
      <c r="AQ1605" s="26">
        <v>0</v>
      </c>
      <c r="AR1605" s="53">
        <v>1.9036427732079908</v>
      </c>
      <c r="AS1605" s="36">
        <v>43.22142017794193</v>
      </c>
      <c r="AT1605" s="26">
        <v>54.874937048850079</v>
      </c>
      <c r="AU1605" s="53">
        <v>84.242983206619456</v>
      </c>
      <c r="AV1605" s="36">
        <v>12.823610849862769</v>
      </c>
      <c r="AW1605" s="36">
        <v>1.1521304718043934</v>
      </c>
      <c r="AX1605" s="36">
        <v>1.7812754717133779</v>
      </c>
      <c r="AY1605" s="26">
        <v>0</v>
      </c>
      <c r="AZ1605" s="11"/>
    </row>
    <row r="1606" spans="1:52" x14ac:dyDescent="0.25">
      <c r="A1606" s="11"/>
      <c r="B1606" s="20">
        <v>1791</v>
      </c>
      <c r="C1606" s="20" t="s">
        <v>3526</v>
      </c>
      <c r="D1606" s="46">
        <v>325.07</v>
      </c>
      <c r="E1606" s="50">
        <v>22.640908879999937</v>
      </c>
      <c r="F1606" s="35">
        <v>9.7303671200000164</v>
      </c>
      <c r="G1606" s="35">
        <v>14.629822520000022</v>
      </c>
      <c r="H1606" s="35">
        <v>29.946063320000075</v>
      </c>
      <c r="I1606" s="35">
        <v>15.555777910000002</v>
      </c>
      <c r="J1606" s="35">
        <v>10.33518094000001</v>
      </c>
      <c r="K1606" s="35">
        <v>3.0484371999999991</v>
      </c>
      <c r="L1606" s="22">
        <v>214.71411274999934</v>
      </c>
      <c r="M1606" s="50">
        <v>13.825419999999989</v>
      </c>
      <c r="N1606" s="35">
        <v>3.9240900000000045</v>
      </c>
      <c r="O1606" s="35">
        <v>5.2255899999999995</v>
      </c>
      <c r="P1606" s="35">
        <v>38.762300000000181</v>
      </c>
      <c r="Q1606" s="35">
        <v>0.12675000000000008</v>
      </c>
      <c r="R1606" s="35">
        <v>7.9710000000000017E-2</v>
      </c>
      <c r="S1606" s="35">
        <v>4.7728499999999965</v>
      </c>
      <c r="T1606" s="22">
        <v>4.155869999999978</v>
      </c>
      <c r="U1606" s="50">
        <v>120.242526</v>
      </c>
      <c r="V1606" s="35">
        <v>9.0852120000000003</v>
      </c>
      <c r="W1606" s="35">
        <v>18.723137999999999</v>
      </c>
      <c r="X1606" s="35">
        <v>18.554742000000001</v>
      </c>
      <c r="Y1606" s="35">
        <v>159.35420199999999</v>
      </c>
      <c r="Z1606" s="35">
        <v>14.038176</v>
      </c>
      <c r="AA1606" s="35">
        <v>1.2692060000000001</v>
      </c>
      <c r="AB1606" s="22">
        <v>163.14257599999999</v>
      </c>
      <c r="AC1606" s="53">
        <v>0</v>
      </c>
      <c r="AD1606" s="36">
        <v>33.332220032731037</v>
      </c>
      <c r="AE1606" s="26">
        <v>66.667779967268956</v>
      </c>
      <c r="AF1606" s="53">
        <v>0</v>
      </c>
      <c r="AG1606" s="36">
        <v>0</v>
      </c>
      <c r="AH1606" s="26">
        <v>0</v>
      </c>
      <c r="AI1606" s="53">
        <v>0</v>
      </c>
      <c r="AJ1606" s="36">
        <v>57.143470605917472</v>
      </c>
      <c r="AK1606" s="26">
        <v>42.856529394082536</v>
      </c>
      <c r="AL1606" s="53">
        <v>0</v>
      </c>
      <c r="AM1606" s="36">
        <v>41.723828860963245</v>
      </c>
      <c r="AN1606" s="26">
        <v>58.276171139036748</v>
      </c>
      <c r="AO1606" s="53">
        <v>0</v>
      </c>
      <c r="AP1606" s="36">
        <v>0</v>
      </c>
      <c r="AQ1606" s="26">
        <v>0</v>
      </c>
      <c r="AR1606" s="53">
        <v>0</v>
      </c>
      <c r="AS1606" s="36">
        <v>68.23843725061586</v>
      </c>
      <c r="AT1606" s="26">
        <v>31.761562749384137</v>
      </c>
      <c r="AU1606" s="53">
        <v>37.654636434146731</v>
      </c>
      <c r="AV1606" s="36">
        <v>3.9274865694252412</v>
      </c>
      <c r="AW1606" s="36">
        <v>41.941655144863439</v>
      </c>
      <c r="AX1606" s="36">
        <v>16.476221851564588</v>
      </c>
      <c r="AY1606" s="26">
        <v>0</v>
      </c>
      <c r="AZ1606" s="11"/>
    </row>
    <row r="1607" spans="1:52" x14ac:dyDescent="0.25">
      <c r="A1607" s="11"/>
      <c r="B1607" s="20">
        <v>1792</v>
      </c>
      <c r="C1607" s="20" t="s">
        <v>3530</v>
      </c>
      <c r="D1607" s="46">
        <v>538.41999999999996</v>
      </c>
      <c r="E1607" s="50">
        <v>111.24669410999883</v>
      </c>
      <c r="F1607" s="35">
        <v>81.796564720000063</v>
      </c>
      <c r="G1607" s="35">
        <v>28.87509938000014</v>
      </c>
      <c r="H1607" s="35">
        <v>89.276719800000393</v>
      </c>
      <c r="I1607" s="35">
        <v>15.412823410000012</v>
      </c>
      <c r="J1607" s="35">
        <v>7.8452179699999904</v>
      </c>
      <c r="K1607" s="35">
        <v>152.93575886999935</v>
      </c>
      <c r="L1607" s="22">
        <v>31.996919410000189</v>
      </c>
      <c r="M1607" s="50">
        <v>115.81353999999983</v>
      </c>
      <c r="N1607" s="35">
        <v>348.75527999999991</v>
      </c>
      <c r="O1607" s="35">
        <v>8.289139999999998</v>
      </c>
      <c r="P1607" s="35">
        <v>323.44194999999996</v>
      </c>
      <c r="Q1607" s="35">
        <v>0.26388000000000045</v>
      </c>
      <c r="R1607" s="35">
        <v>0.17009999999999983</v>
      </c>
      <c r="S1607" s="35">
        <v>949.36279999999863</v>
      </c>
      <c r="T1607" s="22">
        <v>13.668319999999962</v>
      </c>
      <c r="U1607" s="50">
        <v>761.24577399999998</v>
      </c>
      <c r="V1607" s="35">
        <v>163.639532</v>
      </c>
      <c r="W1607" s="35">
        <v>26.574164</v>
      </c>
      <c r="X1607" s="35">
        <v>79.241566000000006</v>
      </c>
      <c r="Y1607" s="35">
        <v>150.53607400000001</v>
      </c>
      <c r="Z1607" s="35">
        <v>11.566572000000001</v>
      </c>
      <c r="AA1607" s="35">
        <v>118.553106</v>
      </c>
      <c r="AB1607" s="22">
        <v>29.249468</v>
      </c>
      <c r="AC1607" s="53">
        <v>0</v>
      </c>
      <c r="AD1607" s="36">
        <v>50.00125253638619</v>
      </c>
      <c r="AE1607" s="26">
        <v>49.99874746361381</v>
      </c>
      <c r="AF1607" s="53">
        <v>0</v>
      </c>
      <c r="AG1607" s="36">
        <v>0</v>
      </c>
      <c r="AH1607" s="26">
        <v>100</v>
      </c>
      <c r="AI1607" s="53">
        <v>29.167345132373885</v>
      </c>
      <c r="AJ1607" s="36">
        <v>54.165361924922017</v>
      </c>
      <c r="AK1607" s="26">
        <v>16.667292942704105</v>
      </c>
      <c r="AL1607" s="53">
        <v>0</v>
      </c>
      <c r="AM1607" s="36">
        <v>41.27325521510307</v>
      </c>
      <c r="AN1607" s="26">
        <v>58.726744784896923</v>
      </c>
      <c r="AO1607" s="53">
        <v>0</v>
      </c>
      <c r="AP1607" s="36">
        <v>0</v>
      </c>
      <c r="AQ1607" s="26">
        <v>100</v>
      </c>
      <c r="AR1607" s="53">
        <v>42.647605493186617</v>
      </c>
      <c r="AS1607" s="36">
        <v>46.429110065531624</v>
      </c>
      <c r="AT1607" s="26">
        <v>10.923284441281753</v>
      </c>
      <c r="AU1607" s="53">
        <v>8.0944224754456222</v>
      </c>
      <c r="AV1607" s="36">
        <v>0</v>
      </c>
      <c r="AW1607" s="36">
        <v>16.576975213603127</v>
      </c>
      <c r="AX1607" s="36">
        <v>2.9862908530110963</v>
      </c>
      <c r="AY1607" s="26">
        <v>72.342311457940156</v>
      </c>
      <c r="AZ1607" s="11"/>
    </row>
    <row r="1608" spans="1:52" x14ac:dyDescent="0.25">
      <c r="A1608" s="11"/>
      <c r="B1608" s="20">
        <v>1793</v>
      </c>
      <c r="C1608" s="20" t="s">
        <v>2632</v>
      </c>
      <c r="D1608" s="46">
        <v>111.15</v>
      </c>
      <c r="E1608" s="50">
        <v>19.989733219999945</v>
      </c>
      <c r="F1608" s="35">
        <v>4.7099882100000015</v>
      </c>
      <c r="G1608" s="35">
        <v>7.2261930600000079</v>
      </c>
      <c r="H1608" s="35">
        <v>24.597935629999963</v>
      </c>
      <c r="I1608" s="35">
        <v>7.157637329999992</v>
      </c>
      <c r="J1608" s="35">
        <v>1.3187248500000008</v>
      </c>
      <c r="K1608" s="35">
        <v>8.6500965699999988</v>
      </c>
      <c r="L1608" s="22">
        <v>37.212090159999974</v>
      </c>
      <c r="M1608" s="50">
        <v>8.11005000000001</v>
      </c>
      <c r="N1608" s="35">
        <v>7.2505299999999986</v>
      </c>
      <c r="O1608" s="35">
        <v>2.6890100000000001</v>
      </c>
      <c r="P1608" s="35">
        <v>45.399530000000006</v>
      </c>
      <c r="Q1608" s="35">
        <v>6.0900000000000017E-3</v>
      </c>
      <c r="R1608" s="35">
        <v>2.1500000000000009E-3</v>
      </c>
      <c r="S1608" s="35">
        <v>13.896869999999991</v>
      </c>
      <c r="T1608" s="22">
        <v>3.7512100000000039</v>
      </c>
      <c r="U1608" s="50">
        <v>91.838582000000002</v>
      </c>
      <c r="V1608" s="35">
        <v>4.1932619999999998</v>
      </c>
      <c r="W1608" s="35">
        <v>6.1953459999999998</v>
      </c>
      <c r="X1608" s="35">
        <v>16.894891999999999</v>
      </c>
      <c r="Y1608" s="35">
        <v>83.481108000000006</v>
      </c>
      <c r="Z1608" s="35">
        <v>2.9450599999999998</v>
      </c>
      <c r="AA1608" s="35">
        <v>6.1449920000000002</v>
      </c>
      <c r="AB1608" s="22">
        <v>34.409284</v>
      </c>
      <c r="AC1608" s="53">
        <v>0</v>
      </c>
      <c r="AD1608" s="36">
        <v>0</v>
      </c>
      <c r="AE1608" s="26">
        <v>0</v>
      </c>
      <c r="AF1608" s="53">
        <v>0</v>
      </c>
      <c r="AG1608" s="36">
        <v>0</v>
      </c>
      <c r="AH1608" s="26">
        <v>0</v>
      </c>
      <c r="AI1608" s="53">
        <v>0</v>
      </c>
      <c r="AJ1608" s="36">
        <v>100</v>
      </c>
      <c r="AK1608" s="26">
        <v>0</v>
      </c>
      <c r="AL1608" s="53">
        <v>0</v>
      </c>
      <c r="AM1608" s="36">
        <v>0</v>
      </c>
      <c r="AN1608" s="26">
        <v>0</v>
      </c>
      <c r="AO1608" s="53">
        <v>0</v>
      </c>
      <c r="AP1608" s="36">
        <v>0</v>
      </c>
      <c r="AQ1608" s="26">
        <v>0</v>
      </c>
      <c r="AR1608" s="53">
        <v>0</v>
      </c>
      <c r="AS1608" s="36">
        <v>100</v>
      </c>
      <c r="AT1608" s="26">
        <v>0</v>
      </c>
      <c r="AU1608" s="53">
        <v>26.485802255538214</v>
      </c>
      <c r="AV1608" s="36">
        <v>0</v>
      </c>
      <c r="AW1608" s="36">
        <v>40.055576348626829</v>
      </c>
      <c r="AX1608" s="36">
        <v>33.458621395834953</v>
      </c>
      <c r="AY1608" s="26">
        <v>0</v>
      </c>
      <c r="AZ1608" s="11"/>
    </row>
    <row r="1609" spans="1:52" x14ac:dyDescent="0.25">
      <c r="A1609" s="11"/>
      <c r="B1609" s="20">
        <v>1794</v>
      </c>
      <c r="C1609" s="20" t="s">
        <v>3531</v>
      </c>
      <c r="D1609" s="46">
        <v>3347.85</v>
      </c>
      <c r="E1609" s="50">
        <v>183.81551685000559</v>
      </c>
      <c r="F1609" s="35">
        <v>37.971843840000233</v>
      </c>
      <c r="G1609" s="35">
        <v>161.37578034000225</v>
      </c>
      <c r="H1609" s="35">
        <v>60.213188609999939</v>
      </c>
      <c r="I1609" s="35">
        <v>931.28050328998154</v>
      </c>
      <c r="J1609" s="35">
        <v>244.70639369000321</v>
      </c>
      <c r="K1609" s="35">
        <v>34.010930360000053</v>
      </c>
      <c r="L1609" s="22">
        <v>1636.8432100999796</v>
      </c>
      <c r="M1609" s="50">
        <v>52.05344000000003</v>
      </c>
      <c r="N1609" s="35">
        <v>16.996160000000014</v>
      </c>
      <c r="O1609" s="35">
        <v>46.485119999999831</v>
      </c>
      <c r="P1609" s="35">
        <v>28.815159999999906</v>
      </c>
      <c r="Q1609" s="35">
        <v>1.52870999999999</v>
      </c>
      <c r="R1609" s="35">
        <v>0.5323299999999983</v>
      </c>
      <c r="S1609" s="35">
        <v>47.096170000000065</v>
      </c>
      <c r="T1609" s="22">
        <v>45.443640000000229</v>
      </c>
      <c r="U1609" s="50">
        <v>1047.617088</v>
      </c>
      <c r="V1609" s="35">
        <v>33.311166</v>
      </c>
      <c r="W1609" s="35">
        <v>201.033456</v>
      </c>
      <c r="X1609" s="35">
        <v>47.04766</v>
      </c>
      <c r="Y1609" s="35">
        <v>9993.0438180000001</v>
      </c>
      <c r="Z1609" s="35">
        <v>410.11437599999999</v>
      </c>
      <c r="AA1609" s="35">
        <v>13.72991</v>
      </c>
      <c r="AB1609" s="22">
        <v>1288.5150900000001</v>
      </c>
      <c r="AC1609" s="53">
        <v>66.428227530885138</v>
      </c>
      <c r="AD1609" s="36">
        <v>12.857327836284668</v>
      </c>
      <c r="AE1609" s="26">
        <v>20.71444463283018</v>
      </c>
      <c r="AF1609" s="53">
        <v>51.851728205470614</v>
      </c>
      <c r="AG1609" s="36">
        <v>11.111111111111109</v>
      </c>
      <c r="AH1609" s="26">
        <v>37.037160683418271</v>
      </c>
      <c r="AI1609" s="53">
        <v>54.455467144772442</v>
      </c>
      <c r="AJ1609" s="36">
        <v>14.851986862668888</v>
      </c>
      <c r="AK1609" s="26">
        <v>30.692545992558674</v>
      </c>
      <c r="AL1609" s="53">
        <v>3.9006961699233273</v>
      </c>
      <c r="AM1609" s="36">
        <v>44.94369475118841</v>
      </c>
      <c r="AN1609" s="26">
        <v>51.155609078888261</v>
      </c>
      <c r="AO1609" s="53">
        <v>2.99552672650371</v>
      </c>
      <c r="AP1609" s="36">
        <v>35.301921786369761</v>
      </c>
      <c r="AQ1609" s="26">
        <v>61.70255148712652</v>
      </c>
      <c r="AR1609" s="53">
        <v>14.256853215690116</v>
      </c>
      <c r="AS1609" s="36">
        <v>35.732581571176041</v>
      </c>
      <c r="AT1609" s="26">
        <v>50.010565213133837</v>
      </c>
      <c r="AU1609" s="53">
        <v>71.725061460697134</v>
      </c>
      <c r="AV1609" s="36">
        <v>20.307006204174733</v>
      </c>
      <c r="AW1609" s="36">
        <v>3.9425156680861106</v>
      </c>
      <c r="AX1609" s="36">
        <v>4.0254166670420224</v>
      </c>
      <c r="AY1609" s="26">
        <v>0</v>
      </c>
      <c r="AZ1609" s="11"/>
    </row>
    <row r="1610" spans="1:52" x14ac:dyDescent="0.25">
      <c r="A1610" s="11"/>
      <c r="B1610" s="20">
        <v>1795</v>
      </c>
      <c r="C1610" s="20" t="s">
        <v>3531</v>
      </c>
      <c r="D1610" s="46">
        <v>202.22</v>
      </c>
      <c r="E1610" s="50">
        <v>40.789664749999872</v>
      </c>
      <c r="F1610" s="35">
        <v>12.545605770000023</v>
      </c>
      <c r="G1610" s="35">
        <v>8.5328851300000359</v>
      </c>
      <c r="H1610" s="35">
        <v>8.5660316500000135</v>
      </c>
      <c r="I1610" s="35">
        <v>109.31230492999893</v>
      </c>
      <c r="J1610" s="35">
        <v>12.174486999999981</v>
      </c>
      <c r="K1610" s="35">
        <v>0.74627890000000019</v>
      </c>
      <c r="L1610" s="22">
        <v>8.295572510000035</v>
      </c>
      <c r="M1610" s="50">
        <v>12.810249999999984</v>
      </c>
      <c r="N1610" s="35">
        <v>16.28606999999997</v>
      </c>
      <c r="O1610" s="35">
        <v>2.5320599999999938</v>
      </c>
      <c r="P1610" s="35">
        <v>28.184809999999967</v>
      </c>
      <c r="Q1610" s="35">
        <v>0.53159999999999907</v>
      </c>
      <c r="R1610" s="35">
        <v>0.23552000000000003</v>
      </c>
      <c r="S1610" s="35">
        <v>2.6104599999999993</v>
      </c>
      <c r="T1610" s="22">
        <v>3.7630000000000004E-2</v>
      </c>
      <c r="U1610" s="50">
        <v>225.76769999999999</v>
      </c>
      <c r="V1610" s="35">
        <v>13.468534</v>
      </c>
      <c r="W1610" s="35">
        <v>14.323881999999999</v>
      </c>
      <c r="X1610" s="35">
        <v>8.1165800000000008</v>
      </c>
      <c r="Y1610" s="35">
        <v>1154.293418</v>
      </c>
      <c r="Z1610" s="35">
        <v>29.626104000000002</v>
      </c>
      <c r="AA1610" s="35">
        <v>0.70186000000000004</v>
      </c>
      <c r="AB1610" s="22">
        <v>13.896229999999999</v>
      </c>
      <c r="AC1610" s="53">
        <v>74.999582707394424</v>
      </c>
      <c r="AD1610" s="36">
        <v>12.5</v>
      </c>
      <c r="AE1610" s="26">
        <v>12.500417292605572</v>
      </c>
      <c r="AF1610" s="53">
        <v>74.999374045419259</v>
      </c>
      <c r="AG1610" s="36">
        <v>25.000625954580734</v>
      </c>
      <c r="AH1610" s="26">
        <v>0</v>
      </c>
      <c r="AI1610" s="53">
        <v>65.217391304347828</v>
      </c>
      <c r="AJ1610" s="36">
        <v>4.3478260869565224</v>
      </c>
      <c r="AK1610" s="26">
        <v>30.434782608695656</v>
      </c>
      <c r="AL1610" s="53">
        <v>5.8772682706316788</v>
      </c>
      <c r="AM1610" s="36">
        <v>63.23607119185575</v>
      </c>
      <c r="AN1610" s="26">
        <v>30.886660537512569</v>
      </c>
      <c r="AO1610" s="53">
        <v>7.6374453890292626</v>
      </c>
      <c r="AP1610" s="36">
        <v>92.362554610970733</v>
      </c>
      <c r="AQ1610" s="26">
        <v>0</v>
      </c>
      <c r="AR1610" s="53">
        <v>3.5063859250009273</v>
      </c>
      <c r="AS1610" s="36">
        <v>0</v>
      </c>
      <c r="AT1610" s="26">
        <v>96.493614074999073</v>
      </c>
      <c r="AU1610" s="53">
        <v>51.182871610797818</v>
      </c>
      <c r="AV1610" s="36">
        <v>6.5144414107133244</v>
      </c>
      <c r="AW1610" s="36">
        <v>24.877162242239176</v>
      </c>
      <c r="AX1610" s="36">
        <v>17.425524736249685</v>
      </c>
      <c r="AY1610" s="26">
        <v>0</v>
      </c>
      <c r="AZ1610" s="11"/>
    </row>
    <row r="1611" spans="1:52" x14ac:dyDescent="0.25">
      <c r="A1611" s="11"/>
      <c r="B1611" s="20">
        <v>1796</v>
      </c>
      <c r="C1611" s="20" t="s">
        <v>2626</v>
      </c>
      <c r="D1611" s="46">
        <v>442.31</v>
      </c>
      <c r="E1611" s="50">
        <v>88.551454160000716</v>
      </c>
      <c r="F1611" s="35">
        <v>44.744869360000138</v>
      </c>
      <c r="G1611" s="35">
        <v>16.25630926000008</v>
      </c>
      <c r="H1611" s="35">
        <v>17.086545300000061</v>
      </c>
      <c r="I1611" s="35">
        <v>158.52075979999952</v>
      </c>
      <c r="J1611" s="35">
        <v>16.998069340000011</v>
      </c>
      <c r="K1611" s="35">
        <v>9.5858609800000352</v>
      </c>
      <c r="L1611" s="22">
        <v>87.397272280000223</v>
      </c>
      <c r="M1611" s="50">
        <v>46.799970000000187</v>
      </c>
      <c r="N1611" s="35">
        <v>84.553179999999912</v>
      </c>
      <c r="O1611" s="35">
        <v>4.7707599999999983</v>
      </c>
      <c r="P1611" s="35">
        <v>22.899520000000024</v>
      </c>
      <c r="Q1611" s="35">
        <v>0.97113000000000183</v>
      </c>
      <c r="R1611" s="35">
        <v>0.16807999999999973</v>
      </c>
      <c r="S1611" s="35">
        <v>22.156639999999992</v>
      </c>
      <c r="T1611" s="22">
        <v>11.144329999999988</v>
      </c>
      <c r="U1611" s="50">
        <v>572.927234</v>
      </c>
      <c r="V1611" s="35">
        <v>47.408287999999999</v>
      </c>
      <c r="W1611" s="35">
        <v>26.340537999999999</v>
      </c>
      <c r="X1611" s="35">
        <v>14.571718000000001</v>
      </c>
      <c r="Y1611" s="35">
        <v>1880.8990180000001</v>
      </c>
      <c r="Z1611" s="35">
        <v>52.110641999999999</v>
      </c>
      <c r="AA1611" s="35">
        <v>4.4817559999999999</v>
      </c>
      <c r="AB1611" s="22">
        <v>74.221019999999996</v>
      </c>
      <c r="AC1611" s="53">
        <v>53.846153846153847</v>
      </c>
      <c r="AD1611" s="36">
        <v>40.384615384615387</v>
      </c>
      <c r="AE1611" s="26">
        <v>5.7692307692307674</v>
      </c>
      <c r="AF1611" s="53">
        <v>73.68421052631578</v>
      </c>
      <c r="AG1611" s="36">
        <v>26.315789473684216</v>
      </c>
      <c r="AH1611" s="26">
        <v>0</v>
      </c>
      <c r="AI1611" s="53">
        <v>60.439560439560445</v>
      </c>
      <c r="AJ1611" s="36">
        <v>27.472527472527464</v>
      </c>
      <c r="AK1611" s="26">
        <v>12.087912087912082</v>
      </c>
      <c r="AL1611" s="53">
        <v>4.3076401254981773</v>
      </c>
      <c r="AM1611" s="36">
        <v>83.063342660900531</v>
      </c>
      <c r="AN1611" s="26">
        <v>12.629017213601291</v>
      </c>
      <c r="AO1611" s="53">
        <v>10.463317949093632</v>
      </c>
      <c r="AP1611" s="36">
        <v>89.536682050906364</v>
      </c>
      <c r="AQ1611" s="26">
        <v>0</v>
      </c>
      <c r="AR1611" s="53">
        <v>6.0672952044077411</v>
      </c>
      <c r="AS1611" s="36">
        <v>90.830352433256635</v>
      </c>
      <c r="AT1611" s="26">
        <v>3.1023523623356168</v>
      </c>
      <c r="AU1611" s="53">
        <v>37.220086197391069</v>
      </c>
      <c r="AV1611" s="36">
        <v>6.154208474958172</v>
      </c>
      <c r="AW1611" s="36">
        <v>30.650890978038365</v>
      </c>
      <c r="AX1611" s="36">
        <v>2.9924589267993342</v>
      </c>
      <c r="AY1611" s="26">
        <v>22.982355422813065</v>
      </c>
      <c r="AZ1611" s="11"/>
    </row>
    <row r="1612" spans="1:52" x14ac:dyDescent="0.25">
      <c r="A1612" s="11"/>
      <c r="B1612" s="20">
        <v>1797</v>
      </c>
      <c r="C1612" s="20" t="s">
        <v>2343</v>
      </c>
      <c r="D1612" s="46">
        <v>737.61</v>
      </c>
      <c r="E1612" s="50">
        <v>10.587413979999912</v>
      </c>
      <c r="F1612" s="35">
        <v>0.18890756</v>
      </c>
      <c r="G1612" s="35">
        <v>16.8622587099999</v>
      </c>
      <c r="H1612" s="35">
        <v>36.93109262999981</v>
      </c>
      <c r="I1612" s="35">
        <v>31.242868979999976</v>
      </c>
      <c r="J1612" s="35">
        <v>38.237154669999889</v>
      </c>
      <c r="K1612" s="35">
        <v>3.3880106700000003</v>
      </c>
      <c r="L1612" s="22">
        <v>595.78310079000175</v>
      </c>
      <c r="M1612" s="50">
        <v>3.7380999999999975</v>
      </c>
      <c r="N1612" s="35">
        <v>2.7120000000000009E-2</v>
      </c>
      <c r="O1612" s="35">
        <v>3.1835500000000025</v>
      </c>
      <c r="P1612" s="35">
        <v>26.222660000000023</v>
      </c>
      <c r="Q1612" s="35">
        <v>8.299999999999999E-2</v>
      </c>
      <c r="R1612" s="35">
        <v>0.26374999999999965</v>
      </c>
      <c r="S1612" s="35">
        <v>5.0772800000000027</v>
      </c>
      <c r="T1612" s="22">
        <v>9.60698999999995</v>
      </c>
      <c r="U1612" s="50">
        <v>39.302959999999999</v>
      </c>
      <c r="V1612" s="35">
        <v>9.3177999999999997E-2</v>
      </c>
      <c r="W1612" s="35">
        <v>16.802326000000001</v>
      </c>
      <c r="X1612" s="35">
        <v>27.857958</v>
      </c>
      <c r="Y1612" s="35">
        <v>344.92236000000003</v>
      </c>
      <c r="Z1612" s="35">
        <v>25.066296000000001</v>
      </c>
      <c r="AA1612" s="35">
        <v>2.1274459999999999</v>
      </c>
      <c r="AB1612" s="22">
        <v>420.01893200000001</v>
      </c>
      <c r="AC1612" s="53">
        <v>50</v>
      </c>
      <c r="AD1612" s="36">
        <v>50</v>
      </c>
      <c r="AE1612" s="26">
        <v>0</v>
      </c>
      <c r="AF1612" s="53">
        <v>0</v>
      </c>
      <c r="AG1612" s="36">
        <v>0</v>
      </c>
      <c r="AH1612" s="26">
        <v>0</v>
      </c>
      <c r="AI1612" s="53">
        <v>25</v>
      </c>
      <c r="AJ1612" s="36">
        <v>24.999164522273833</v>
      </c>
      <c r="AK1612" s="26">
        <v>50.000835477726156</v>
      </c>
      <c r="AL1612" s="53">
        <v>0</v>
      </c>
      <c r="AM1612" s="36">
        <v>100</v>
      </c>
      <c r="AN1612" s="26">
        <v>0</v>
      </c>
      <c r="AO1612" s="53">
        <v>0</v>
      </c>
      <c r="AP1612" s="36">
        <v>0</v>
      </c>
      <c r="AQ1612" s="26">
        <v>0</v>
      </c>
      <c r="AR1612" s="53">
        <v>0</v>
      </c>
      <c r="AS1612" s="36">
        <v>16.946368393422631</v>
      </c>
      <c r="AT1612" s="26">
        <v>83.053631606577369</v>
      </c>
      <c r="AU1612" s="53">
        <v>63.579431615078875</v>
      </c>
      <c r="AV1612" s="36">
        <v>0.76327387490094123</v>
      </c>
      <c r="AW1612" s="36">
        <v>25.734116225864806</v>
      </c>
      <c r="AX1612" s="36">
        <v>9.9231782841553855</v>
      </c>
      <c r="AY1612" s="26">
        <v>0</v>
      </c>
      <c r="AZ1612" s="11"/>
    </row>
    <row r="1613" spans="1:52" x14ac:dyDescent="0.25">
      <c r="A1613" s="11"/>
      <c r="B1613" s="20">
        <v>1798</v>
      </c>
      <c r="C1613" s="20" t="s">
        <v>3527</v>
      </c>
      <c r="D1613" s="46">
        <v>131.49</v>
      </c>
      <c r="E1613" s="50">
        <v>11.07775609000012</v>
      </c>
      <c r="F1613" s="35">
        <v>0</v>
      </c>
      <c r="G1613" s="35">
        <v>1.8761948799999981</v>
      </c>
      <c r="H1613" s="35">
        <v>0</v>
      </c>
      <c r="I1613" s="35">
        <v>3.1207672099999932</v>
      </c>
      <c r="J1613" s="35">
        <v>0.74412480000000036</v>
      </c>
      <c r="K1613" s="35">
        <v>15.959485010000027</v>
      </c>
      <c r="L1613" s="22">
        <v>92.392642650000568</v>
      </c>
      <c r="M1613" s="50">
        <v>10.431619999999995</v>
      </c>
      <c r="N1613" s="35">
        <v>0</v>
      </c>
      <c r="O1613" s="35">
        <v>0.76036000000000004</v>
      </c>
      <c r="P1613" s="35">
        <v>0</v>
      </c>
      <c r="Q1613" s="35">
        <v>2.7570000000000001E-2</v>
      </c>
      <c r="R1613" s="35">
        <v>4.0199999999999993E-3</v>
      </c>
      <c r="S1613" s="35">
        <v>44.020820000000072</v>
      </c>
      <c r="T1613" s="22">
        <v>10.516579999999927</v>
      </c>
      <c r="U1613" s="50">
        <v>51.973379999999999</v>
      </c>
      <c r="V1613" s="35">
        <v>0</v>
      </c>
      <c r="W1613" s="35">
        <v>1.4144319999999999</v>
      </c>
      <c r="X1613" s="35">
        <v>0</v>
      </c>
      <c r="Y1613" s="35">
        <v>24.334188000000001</v>
      </c>
      <c r="Z1613" s="35">
        <v>0.59253199999999995</v>
      </c>
      <c r="AA1613" s="35">
        <v>34.409557999999997</v>
      </c>
      <c r="AB1613" s="22">
        <v>102.379268</v>
      </c>
      <c r="AC1613" s="53">
        <v>0</v>
      </c>
      <c r="AD1613" s="36">
        <v>0</v>
      </c>
      <c r="AE1613" s="26">
        <v>0</v>
      </c>
      <c r="AF1613" s="53">
        <v>0</v>
      </c>
      <c r="AG1613" s="36">
        <v>0</v>
      </c>
      <c r="AH1613" s="26">
        <v>0</v>
      </c>
      <c r="AI1613" s="53">
        <v>64.28520289813568</v>
      </c>
      <c r="AJ1613" s="36">
        <v>35.714797101864313</v>
      </c>
      <c r="AK1613" s="26">
        <v>0</v>
      </c>
      <c r="AL1613" s="53">
        <v>0</v>
      </c>
      <c r="AM1613" s="36">
        <v>0</v>
      </c>
      <c r="AN1613" s="26">
        <v>0</v>
      </c>
      <c r="AO1613" s="53">
        <v>0</v>
      </c>
      <c r="AP1613" s="36">
        <v>0</v>
      </c>
      <c r="AQ1613" s="26">
        <v>0</v>
      </c>
      <c r="AR1613" s="53">
        <v>60.898498817182897</v>
      </c>
      <c r="AS1613" s="36">
        <v>39.101501182817103</v>
      </c>
      <c r="AT1613" s="26">
        <v>0</v>
      </c>
      <c r="AU1613" s="53">
        <v>31.768085581595951</v>
      </c>
      <c r="AV1613" s="36">
        <v>15.964140756771744</v>
      </c>
      <c r="AW1613" s="36">
        <v>18.046687872089709</v>
      </c>
      <c r="AX1613" s="36">
        <v>34.221085789542592</v>
      </c>
      <c r="AY1613" s="26">
        <v>0</v>
      </c>
      <c r="AZ1613" s="11"/>
    </row>
    <row r="1614" spans="1:52" x14ac:dyDescent="0.25">
      <c r="A1614" s="11"/>
      <c r="B1614" s="20">
        <v>1799</v>
      </c>
      <c r="C1614" s="20" t="s">
        <v>2435</v>
      </c>
      <c r="D1614" s="46">
        <v>243.1</v>
      </c>
      <c r="E1614" s="50">
        <v>50.461561270000722</v>
      </c>
      <c r="F1614" s="35">
        <v>6.1344908499999828</v>
      </c>
      <c r="G1614" s="35">
        <v>32.518913730000619</v>
      </c>
      <c r="H1614" s="35">
        <v>20.75605370000018</v>
      </c>
      <c r="I1614" s="35">
        <v>16.678910740000092</v>
      </c>
      <c r="J1614" s="35">
        <v>13.170075310000058</v>
      </c>
      <c r="K1614" s="35">
        <v>24.906508520000028</v>
      </c>
      <c r="L1614" s="22">
        <v>77.546730760000628</v>
      </c>
      <c r="M1614" s="50">
        <v>21.814540000000008</v>
      </c>
      <c r="N1614" s="35">
        <v>4.3244300000000022</v>
      </c>
      <c r="O1614" s="35">
        <v>7.656560000000006</v>
      </c>
      <c r="P1614" s="35">
        <v>9.9314200000000064</v>
      </c>
      <c r="Q1614" s="35">
        <v>0.35041999999999984</v>
      </c>
      <c r="R1614" s="35">
        <v>0.25240000000000051</v>
      </c>
      <c r="S1614" s="35">
        <v>39.742450000000062</v>
      </c>
      <c r="T1614" s="22">
        <v>6.8056399999999764</v>
      </c>
      <c r="U1614" s="50">
        <v>172.403852</v>
      </c>
      <c r="V1614" s="35">
        <v>4.8484959999999999</v>
      </c>
      <c r="W1614" s="35">
        <v>32.202275999999998</v>
      </c>
      <c r="X1614" s="35">
        <v>17.886118</v>
      </c>
      <c r="Y1614" s="35">
        <v>111.5124</v>
      </c>
      <c r="Z1614" s="35">
        <v>17.189498</v>
      </c>
      <c r="AA1614" s="35">
        <v>13.206106</v>
      </c>
      <c r="AB1614" s="22">
        <v>56.964697999999999</v>
      </c>
      <c r="AC1614" s="53">
        <v>0</v>
      </c>
      <c r="AD1614" s="36">
        <v>0</v>
      </c>
      <c r="AE1614" s="26">
        <v>100</v>
      </c>
      <c r="AF1614" s="53">
        <v>0</v>
      </c>
      <c r="AG1614" s="36">
        <v>0</v>
      </c>
      <c r="AH1614" s="26">
        <v>0</v>
      </c>
      <c r="AI1614" s="53">
        <v>49.998747086977225</v>
      </c>
      <c r="AJ1614" s="36">
        <v>24.999373543488609</v>
      </c>
      <c r="AK1614" s="26">
        <v>25.001879369534162</v>
      </c>
      <c r="AL1614" s="53">
        <v>0</v>
      </c>
      <c r="AM1614" s="36">
        <v>0</v>
      </c>
      <c r="AN1614" s="26">
        <v>100</v>
      </c>
      <c r="AO1614" s="53">
        <v>0</v>
      </c>
      <c r="AP1614" s="36">
        <v>0</v>
      </c>
      <c r="AQ1614" s="26">
        <v>0</v>
      </c>
      <c r="AR1614" s="53">
        <v>3.2372293336523508</v>
      </c>
      <c r="AS1614" s="36">
        <v>44.366551022849627</v>
      </c>
      <c r="AT1614" s="26">
        <v>52.396219643498029</v>
      </c>
      <c r="AU1614" s="53">
        <v>60.09832400611301</v>
      </c>
      <c r="AV1614" s="36">
        <v>3.5216121214212484</v>
      </c>
      <c r="AW1614" s="36">
        <v>36.379519040514616</v>
      </c>
      <c r="AX1614" s="36">
        <v>5.4483195112494179E-4</v>
      </c>
      <c r="AY1614" s="26">
        <v>0</v>
      </c>
      <c r="AZ1614" s="11"/>
    </row>
    <row r="1615" spans="1:52" x14ac:dyDescent="0.25">
      <c r="A1615" s="11"/>
      <c r="B1615" s="20">
        <v>1800</v>
      </c>
      <c r="C1615" s="20" t="s">
        <v>2630</v>
      </c>
      <c r="D1615" s="46">
        <v>94.73</v>
      </c>
      <c r="E1615" s="50">
        <v>23.265849529999961</v>
      </c>
      <c r="F1615" s="35">
        <v>13.768724829999995</v>
      </c>
      <c r="G1615" s="35">
        <v>0.18560940000000001</v>
      </c>
      <c r="H1615" s="35">
        <v>0</v>
      </c>
      <c r="I1615" s="35">
        <v>48.05500900000024</v>
      </c>
      <c r="J1615" s="35">
        <v>1.1124589200000006</v>
      </c>
      <c r="K1615" s="35">
        <v>0</v>
      </c>
      <c r="L1615" s="22">
        <v>8.0642294800000052</v>
      </c>
      <c r="M1615" s="50">
        <v>11.769820000000022</v>
      </c>
      <c r="N1615" s="35">
        <v>30.539500000000068</v>
      </c>
      <c r="O1615" s="35">
        <v>8.5229999999999959E-2</v>
      </c>
      <c r="P1615" s="35">
        <v>0</v>
      </c>
      <c r="Q1615" s="35">
        <v>0.19191000000000011</v>
      </c>
      <c r="R1615" s="35">
        <v>9.1E-4</v>
      </c>
      <c r="S1615" s="35">
        <v>0</v>
      </c>
      <c r="T1615" s="22">
        <v>1.086E-2</v>
      </c>
      <c r="U1615" s="50">
        <v>145.05904200000001</v>
      </c>
      <c r="V1615" s="35">
        <v>19.617643999999999</v>
      </c>
      <c r="W1615" s="35">
        <v>0.29422399999999999</v>
      </c>
      <c r="X1615" s="35">
        <v>0</v>
      </c>
      <c r="Y1615" s="35">
        <v>563.72558000000004</v>
      </c>
      <c r="Z1615" s="35">
        <v>1.9808239999999999</v>
      </c>
      <c r="AA1615" s="35">
        <v>0</v>
      </c>
      <c r="AB1615" s="22">
        <v>16.317014</v>
      </c>
      <c r="AC1615" s="53">
        <v>100</v>
      </c>
      <c r="AD1615" s="36">
        <v>0</v>
      </c>
      <c r="AE1615" s="26">
        <v>0</v>
      </c>
      <c r="AF1615" s="53">
        <v>0</v>
      </c>
      <c r="AG1615" s="36">
        <v>0</v>
      </c>
      <c r="AH1615" s="26">
        <v>0</v>
      </c>
      <c r="AI1615" s="53">
        <v>0</v>
      </c>
      <c r="AJ1615" s="36">
        <v>100</v>
      </c>
      <c r="AK1615" s="26">
        <v>0</v>
      </c>
      <c r="AL1615" s="53">
        <v>100</v>
      </c>
      <c r="AM1615" s="36">
        <v>0</v>
      </c>
      <c r="AN1615" s="26">
        <v>0</v>
      </c>
      <c r="AO1615" s="53">
        <v>0</v>
      </c>
      <c r="AP1615" s="36">
        <v>0</v>
      </c>
      <c r="AQ1615" s="26">
        <v>0</v>
      </c>
      <c r="AR1615" s="53">
        <v>0</v>
      </c>
      <c r="AS1615" s="36">
        <v>100</v>
      </c>
      <c r="AT1615" s="26">
        <v>0</v>
      </c>
      <c r="AU1615" s="53">
        <v>23.728581808042595</v>
      </c>
      <c r="AV1615" s="36">
        <v>0.27936480700503236</v>
      </c>
      <c r="AW1615" s="36">
        <v>46.060607685481344</v>
      </c>
      <c r="AX1615" s="36">
        <v>29.931445699471031</v>
      </c>
      <c r="AY1615" s="26">
        <v>0</v>
      </c>
      <c r="AZ1615" s="11"/>
    </row>
    <row r="1616" spans="1:52" x14ac:dyDescent="0.25">
      <c r="A1616" s="11"/>
      <c r="B1616" s="20">
        <v>1801</v>
      </c>
      <c r="C1616" s="20" t="s">
        <v>3532</v>
      </c>
      <c r="D1616" s="46">
        <v>234.86</v>
      </c>
      <c r="E1616" s="50">
        <v>30.515071839999948</v>
      </c>
      <c r="F1616" s="35">
        <v>11.032094160000019</v>
      </c>
      <c r="G1616" s="35">
        <v>46.589288479999958</v>
      </c>
      <c r="H1616" s="35">
        <v>62.724185380000002</v>
      </c>
      <c r="I1616" s="35">
        <v>14.823202369999995</v>
      </c>
      <c r="J1616" s="35">
        <v>28.251959949999989</v>
      </c>
      <c r="K1616" s="35">
        <v>27.417505709999979</v>
      </c>
      <c r="L1616" s="22">
        <v>2.6195865400000051</v>
      </c>
      <c r="M1616" s="50">
        <v>58.405519999999818</v>
      </c>
      <c r="N1616" s="35">
        <v>112.01830000000008</v>
      </c>
      <c r="O1616" s="35">
        <v>63.603410000000039</v>
      </c>
      <c r="P1616" s="35">
        <v>538.50111000000061</v>
      </c>
      <c r="Q1616" s="35">
        <v>0.72896999999999956</v>
      </c>
      <c r="R1616" s="35">
        <v>1.4619299999999977</v>
      </c>
      <c r="S1616" s="35">
        <v>273.5738700000008</v>
      </c>
      <c r="T1616" s="22">
        <v>7.7856399999999972</v>
      </c>
      <c r="U1616" s="50">
        <v>165.64412999999999</v>
      </c>
      <c r="V1616" s="35">
        <v>24.460903999999999</v>
      </c>
      <c r="W1616" s="35">
        <v>42.058774</v>
      </c>
      <c r="X1616" s="35">
        <v>42.375565999999999</v>
      </c>
      <c r="Y1616" s="35">
        <v>153.620192</v>
      </c>
      <c r="Z1616" s="35">
        <v>38.071649999999998</v>
      </c>
      <c r="AA1616" s="35">
        <v>21.212955999999998</v>
      </c>
      <c r="AB1616" s="22">
        <v>0.94019200000000003</v>
      </c>
      <c r="AC1616" s="53">
        <v>11.110357994148282</v>
      </c>
      <c r="AD1616" s="36">
        <v>22.220715988296565</v>
      </c>
      <c r="AE1616" s="26">
        <v>66.668926017555151</v>
      </c>
      <c r="AF1616" s="53">
        <v>0</v>
      </c>
      <c r="AG1616" s="36">
        <v>33.333333333333336</v>
      </c>
      <c r="AH1616" s="26">
        <v>66.666666666666657</v>
      </c>
      <c r="AI1616" s="53">
        <v>25.804822374980326</v>
      </c>
      <c r="AJ1616" s="36">
        <v>29.030999107939337</v>
      </c>
      <c r="AK1616" s="26">
        <v>45.164178517080344</v>
      </c>
      <c r="AL1616" s="53">
        <v>5.9061243757819265E-2</v>
      </c>
      <c r="AM1616" s="36">
        <v>14.393373286112562</v>
      </c>
      <c r="AN1616" s="26">
        <v>85.547565470129612</v>
      </c>
      <c r="AO1616" s="53">
        <v>0</v>
      </c>
      <c r="AP1616" s="36">
        <v>17.214835116076056</v>
      </c>
      <c r="AQ1616" s="26">
        <v>82.78516488392394</v>
      </c>
      <c r="AR1616" s="53">
        <v>9.6817361654877665</v>
      </c>
      <c r="AS1616" s="36">
        <v>35.155806030069172</v>
      </c>
      <c r="AT1616" s="26">
        <v>55.162457804443065</v>
      </c>
      <c r="AU1616" s="53">
        <v>7.4846539359866666</v>
      </c>
      <c r="AV1616" s="36">
        <v>0</v>
      </c>
      <c r="AW1616" s="36">
        <v>11.924221025053175</v>
      </c>
      <c r="AX1616" s="36">
        <v>2.801871130881354</v>
      </c>
      <c r="AY1616" s="26">
        <v>77.789253908078805</v>
      </c>
      <c r="AZ1616" s="11"/>
    </row>
    <row r="1617" spans="1:52" x14ac:dyDescent="0.25">
      <c r="A1617" s="11"/>
      <c r="B1617" s="20">
        <v>1802</v>
      </c>
      <c r="C1617" s="20" t="s">
        <v>3533</v>
      </c>
      <c r="D1617" s="46">
        <v>6225.92</v>
      </c>
      <c r="E1617" s="50">
        <v>1810.217680169997</v>
      </c>
      <c r="F1617" s="35">
        <v>65.091804770000408</v>
      </c>
      <c r="G1617" s="35">
        <v>201.80034108000248</v>
      </c>
      <c r="H1617" s="35">
        <v>34.474547130000033</v>
      </c>
      <c r="I1617" s="35">
        <v>3516.272597720018</v>
      </c>
      <c r="J1617" s="35">
        <v>454.50228193000515</v>
      </c>
      <c r="K1617" s="35">
        <v>1.7777048300000002</v>
      </c>
      <c r="L1617" s="22">
        <v>100.39067849999988</v>
      </c>
      <c r="M1617" s="50">
        <v>289.5456199999976</v>
      </c>
      <c r="N1617" s="35">
        <v>141.10448999999986</v>
      </c>
      <c r="O1617" s="35">
        <v>18.753970000000148</v>
      </c>
      <c r="P1617" s="35">
        <v>47.169500000000049</v>
      </c>
      <c r="Q1617" s="35">
        <v>5.0524299999999593</v>
      </c>
      <c r="R1617" s="35">
        <v>1.0187199999999976</v>
      </c>
      <c r="S1617" s="35">
        <v>8.30776</v>
      </c>
      <c r="T1617" s="22">
        <v>0.35333000000000114</v>
      </c>
      <c r="U1617" s="50">
        <v>7839.4098459999996</v>
      </c>
      <c r="V1617" s="35">
        <v>59.227330000000002</v>
      </c>
      <c r="W1617" s="35">
        <v>167.400936</v>
      </c>
      <c r="X1617" s="35">
        <v>20.672072</v>
      </c>
      <c r="Y1617" s="35">
        <v>47173.513486000003</v>
      </c>
      <c r="Z1617" s="35">
        <v>954.13323800000001</v>
      </c>
      <c r="AA1617" s="35">
        <v>2.339496</v>
      </c>
      <c r="AB1617" s="22">
        <v>41.536476</v>
      </c>
      <c r="AC1617" s="53">
        <v>64.349356785264149</v>
      </c>
      <c r="AD1617" s="36">
        <v>32.872744171636583</v>
      </c>
      <c r="AE1617" s="26">
        <v>2.7778990430992594</v>
      </c>
      <c r="AF1617" s="53">
        <v>66.936652308859664</v>
      </c>
      <c r="AG1617" s="36">
        <v>29.031224142047442</v>
      </c>
      <c r="AH1617" s="26">
        <v>4.0321235490929039</v>
      </c>
      <c r="AI1617" s="53">
        <v>67.563605432532825</v>
      </c>
      <c r="AJ1617" s="36">
        <v>28.186089767217666</v>
      </c>
      <c r="AK1617" s="26">
        <v>4.2503048002495127</v>
      </c>
      <c r="AL1617" s="53">
        <v>6.7174863381832459</v>
      </c>
      <c r="AM1617" s="36">
        <v>89.710703509054099</v>
      </c>
      <c r="AN1617" s="26">
        <v>3.5718101527626653</v>
      </c>
      <c r="AO1617" s="53">
        <v>6.161130339671268</v>
      </c>
      <c r="AP1617" s="36">
        <v>89.422543863592111</v>
      </c>
      <c r="AQ1617" s="26">
        <v>4.4163257967366256</v>
      </c>
      <c r="AR1617" s="53">
        <v>2.4117769211800275</v>
      </c>
      <c r="AS1617" s="36">
        <v>84.57637347661877</v>
      </c>
      <c r="AT1617" s="26">
        <v>13.011849602201206</v>
      </c>
      <c r="AU1617" s="53">
        <v>88.84771793360396</v>
      </c>
      <c r="AV1617" s="36">
        <v>3.5024165022689893</v>
      </c>
      <c r="AW1617" s="36">
        <v>3.7426308226418223</v>
      </c>
      <c r="AX1617" s="36">
        <v>3.2817071625772596</v>
      </c>
      <c r="AY1617" s="26">
        <v>0.62552757890796673</v>
      </c>
      <c r="AZ1617" s="11"/>
    </row>
    <row r="1618" spans="1:52" x14ac:dyDescent="0.25">
      <c r="A1618" s="11"/>
      <c r="B1618" s="20">
        <v>1803</v>
      </c>
      <c r="C1618" s="20" t="s">
        <v>3534</v>
      </c>
      <c r="D1618" s="46">
        <v>19942.79</v>
      </c>
      <c r="E1618" s="50">
        <v>339.34475056000059</v>
      </c>
      <c r="F1618" s="35">
        <v>69.594398829999221</v>
      </c>
      <c r="G1618" s="35">
        <v>2.6798372899999978</v>
      </c>
      <c r="H1618" s="35">
        <v>1.260832909999998</v>
      </c>
      <c r="I1618" s="35">
        <v>15278.158090810162</v>
      </c>
      <c r="J1618" s="35">
        <v>22.816018390000036</v>
      </c>
      <c r="K1618" s="35">
        <v>1.5902529399999998</v>
      </c>
      <c r="L1618" s="22">
        <v>862.94587127994521</v>
      </c>
      <c r="M1618" s="50">
        <v>127.22407000000035</v>
      </c>
      <c r="N1618" s="35">
        <v>48.013850000000069</v>
      </c>
      <c r="O1618" s="35">
        <v>0.31318999999999964</v>
      </c>
      <c r="P1618" s="35">
        <v>0.41387000000000018</v>
      </c>
      <c r="Q1618" s="35">
        <v>47.992370000000101</v>
      </c>
      <c r="R1618" s="35">
        <v>6.5729999999999983E-2</v>
      </c>
      <c r="S1618" s="35">
        <v>2.1886100000000006</v>
      </c>
      <c r="T1618" s="22">
        <v>16.602010000000032</v>
      </c>
      <c r="U1618" s="50">
        <v>1943.193888</v>
      </c>
      <c r="V1618" s="35">
        <v>149.86631199999999</v>
      </c>
      <c r="W1618" s="35">
        <v>3.3545020000000001</v>
      </c>
      <c r="X1618" s="35">
        <v>2.9641760000000001</v>
      </c>
      <c r="Y1618" s="35">
        <v>116835.81970599999</v>
      </c>
      <c r="Z1618" s="35">
        <v>59.548706000000003</v>
      </c>
      <c r="AA1618" s="35">
        <v>2.0637319999999999</v>
      </c>
      <c r="AB1618" s="22">
        <v>2099.3219600000002</v>
      </c>
      <c r="AC1618" s="53">
        <v>93.440807041835626</v>
      </c>
      <c r="AD1618" s="36">
        <v>6.5591929581643758</v>
      </c>
      <c r="AE1618" s="26">
        <v>0</v>
      </c>
      <c r="AF1618" s="53">
        <v>96.664700322435763</v>
      </c>
      <c r="AG1618" s="36">
        <v>3.3352996775642358</v>
      </c>
      <c r="AH1618" s="26">
        <v>0</v>
      </c>
      <c r="AI1618" s="53">
        <v>92.302620129556217</v>
      </c>
      <c r="AJ1618" s="36">
        <v>7.6973798704437781</v>
      </c>
      <c r="AK1618" s="26">
        <v>0</v>
      </c>
      <c r="AL1618" s="53">
        <v>17.707701637355971</v>
      </c>
      <c r="AM1618" s="36">
        <v>82.292298362644019</v>
      </c>
      <c r="AN1618" s="26">
        <v>0</v>
      </c>
      <c r="AO1618" s="53">
        <v>60.380448475686578</v>
      </c>
      <c r="AP1618" s="36">
        <v>39.61955152431343</v>
      </c>
      <c r="AQ1618" s="26">
        <v>0</v>
      </c>
      <c r="AR1618" s="53">
        <v>14.137142857142857</v>
      </c>
      <c r="AS1618" s="36">
        <v>85.862857142857138</v>
      </c>
      <c r="AT1618" s="26">
        <v>0</v>
      </c>
      <c r="AU1618" s="53">
        <v>68.378289685441857</v>
      </c>
      <c r="AV1618" s="36">
        <v>8.1354387449232615</v>
      </c>
      <c r="AW1618" s="36">
        <v>11.234748003548816</v>
      </c>
      <c r="AX1618" s="36">
        <v>12.251523566086057</v>
      </c>
      <c r="AY1618" s="26">
        <v>0</v>
      </c>
      <c r="AZ1618" s="11"/>
    </row>
    <row r="1619" spans="1:52" x14ac:dyDescent="0.25">
      <c r="A1619" s="11"/>
      <c r="B1619" s="20">
        <v>1804</v>
      </c>
      <c r="C1619" s="20" t="s">
        <v>3535</v>
      </c>
      <c r="D1619" s="46">
        <v>19174.98</v>
      </c>
      <c r="E1619" s="50">
        <v>336.31765289999885</v>
      </c>
      <c r="F1619" s="35">
        <v>36.234982270000074</v>
      </c>
      <c r="G1619" s="35">
        <v>1.872937980000001</v>
      </c>
      <c r="H1619" s="35">
        <v>0.29243541000000017</v>
      </c>
      <c r="I1619" s="35">
        <v>13483.440705441535</v>
      </c>
      <c r="J1619" s="35">
        <v>4.2690093999999972</v>
      </c>
      <c r="K1619" s="35">
        <v>0</v>
      </c>
      <c r="L1619" s="22">
        <v>585.33004576992153</v>
      </c>
      <c r="M1619" s="50">
        <v>69.762920000000179</v>
      </c>
      <c r="N1619" s="35">
        <v>16.786350000000024</v>
      </c>
      <c r="O1619" s="35">
        <v>9.0150000000000008E-2</v>
      </c>
      <c r="P1619" s="35">
        <v>2.3929999999999979E-2</v>
      </c>
      <c r="Q1619" s="35">
        <v>50.812030000000796</v>
      </c>
      <c r="R1619" s="35">
        <v>5.036999999999997E-2</v>
      </c>
      <c r="S1619" s="35">
        <v>0</v>
      </c>
      <c r="T1619" s="22">
        <v>2.3372199999999541</v>
      </c>
      <c r="U1619" s="50">
        <v>2249.9216940000001</v>
      </c>
      <c r="V1619" s="35">
        <v>95.993495999999993</v>
      </c>
      <c r="W1619" s="35">
        <v>4.3278860000000003</v>
      </c>
      <c r="X1619" s="35">
        <v>0.56120400000000004</v>
      </c>
      <c r="Y1619" s="35">
        <v>115748.856094</v>
      </c>
      <c r="Z1619" s="35">
        <v>11.627668</v>
      </c>
      <c r="AA1619" s="35">
        <v>0</v>
      </c>
      <c r="AB1619" s="22">
        <v>1461.557896</v>
      </c>
      <c r="AC1619" s="53">
        <v>92.104880672073492</v>
      </c>
      <c r="AD1619" s="36">
        <v>7.8951193279265128</v>
      </c>
      <c r="AE1619" s="26">
        <v>0</v>
      </c>
      <c r="AF1619" s="53">
        <v>95.238641798182684</v>
      </c>
      <c r="AG1619" s="36">
        <v>4.7613582018173126</v>
      </c>
      <c r="AH1619" s="26">
        <v>0</v>
      </c>
      <c r="AI1619" s="53">
        <v>88.888930209034484</v>
      </c>
      <c r="AJ1619" s="36">
        <v>11.111069790965514</v>
      </c>
      <c r="AK1619" s="26">
        <v>0</v>
      </c>
      <c r="AL1619" s="53">
        <v>6.2509426024559263</v>
      </c>
      <c r="AM1619" s="36">
        <v>93.749057397544078</v>
      </c>
      <c r="AN1619" s="26">
        <v>0</v>
      </c>
      <c r="AO1619" s="53">
        <v>11.471513456833273</v>
      </c>
      <c r="AP1619" s="36">
        <v>88.528486543166721</v>
      </c>
      <c r="AQ1619" s="26">
        <v>0</v>
      </c>
      <c r="AR1619" s="53">
        <v>10.579257717655219</v>
      </c>
      <c r="AS1619" s="36">
        <v>89.420742282344776</v>
      </c>
      <c r="AT1619" s="26">
        <v>0</v>
      </c>
      <c r="AU1619" s="53">
        <v>80.075272490736964</v>
      </c>
      <c r="AV1619" s="36">
        <v>3.7098318023606391</v>
      </c>
      <c r="AW1619" s="36">
        <v>0</v>
      </c>
      <c r="AX1619" s="36">
        <v>16.214895706902404</v>
      </c>
      <c r="AY1619" s="26">
        <v>0</v>
      </c>
      <c r="AZ1619" s="11"/>
    </row>
    <row r="1620" spans="1:52" x14ac:dyDescent="0.25">
      <c r="A1620" s="11"/>
      <c r="B1620" s="20">
        <v>1805</v>
      </c>
      <c r="C1620" s="20" t="s">
        <v>3536</v>
      </c>
      <c r="D1620" s="46">
        <v>19394.23</v>
      </c>
      <c r="E1620" s="50">
        <v>434.25512346000102</v>
      </c>
      <c r="F1620" s="35">
        <v>71.015153739999462</v>
      </c>
      <c r="G1620" s="35">
        <v>0.61806125999999972</v>
      </c>
      <c r="H1620" s="35">
        <v>3.6917630000000021E-2</v>
      </c>
      <c r="I1620" s="35">
        <v>15291.49715026989</v>
      </c>
      <c r="J1620" s="35">
        <v>25.587859330000398</v>
      </c>
      <c r="K1620" s="35">
        <v>0</v>
      </c>
      <c r="L1620" s="22">
        <v>475.37106091998351</v>
      </c>
      <c r="M1620" s="50">
        <v>167.52464999999856</v>
      </c>
      <c r="N1620" s="35">
        <v>51.906330000000146</v>
      </c>
      <c r="O1620" s="35">
        <v>1.09E-2</v>
      </c>
      <c r="P1620" s="35">
        <v>8.1399999999999979E-3</v>
      </c>
      <c r="Q1620" s="35">
        <v>47.131219999998976</v>
      </c>
      <c r="R1620" s="35">
        <v>1.5069999999999997E-2</v>
      </c>
      <c r="S1620" s="35">
        <v>0</v>
      </c>
      <c r="T1620" s="22">
        <v>5.6720900000000034</v>
      </c>
      <c r="U1620" s="50">
        <v>2597.2588519999999</v>
      </c>
      <c r="V1620" s="35">
        <v>164.76508799999999</v>
      </c>
      <c r="W1620" s="35">
        <v>0.58025000000000004</v>
      </c>
      <c r="X1620" s="35">
        <v>6.7197999999999994E-2</v>
      </c>
      <c r="Y1620" s="35">
        <v>118278.689172</v>
      </c>
      <c r="Z1620" s="35">
        <v>59.345605999999997</v>
      </c>
      <c r="AA1620" s="35">
        <v>0</v>
      </c>
      <c r="AB1620" s="22">
        <v>1203.6228819999999</v>
      </c>
      <c r="AC1620" s="53">
        <v>94.911825752635352</v>
      </c>
      <c r="AD1620" s="36">
        <v>5.0881742473646483</v>
      </c>
      <c r="AE1620" s="26">
        <v>0</v>
      </c>
      <c r="AF1620" s="53">
        <v>89.994240904311965</v>
      </c>
      <c r="AG1620" s="36">
        <v>10.005759095688045</v>
      </c>
      <c r="AH1620" s="26">
        <v>0</v>
      </c>
      <c r="AI1620" s="53">
        <v>75.501267903889399</v>
      </c>
      <c r="AJ1620" s="36">
        <v>24.498732096110597</v>
      </c>
      <c r="AK1620" s="26">
        <v>0</v>
      </c>
      <c r="AL1620" s="53">
        <v>32.727060620201073</v>
      </c>
      <c r="AM1620" s="36">
        <v>67.272939379798927</v>
      </c>
      <c r="AN1620" s="26">
        <v>0</v>
      </c>
      <c r="AO1620" s="53">
        <v>21.681852976763711</v>
      </c>
      <c r="AP1620" s="36">
        <v>78.318147023236278</v>
      </c>
      <c r="AQ1620" s="26">
        <v>0</v>
      </c>
      <c r="AR1620" s="53">
        <v>11.008398284091594</v>
      </c>
      <c r="AS1620" s="36">
        <v>88.991601715908402</v>
      </c>
      <c r="AT1620" s="26">
        <v>0</v>
      </c>
      <c r="AU1620" s="53">
        <v>66.116845627741</v>
      </c>
      <c r="AV1620" s="36">
        <v>12.019178455914705</v>
      </c>
      <c r="AW1620" s="36">
        <v>13.509465040694</v>
      </c>
      <c r="AX1620" s="36">
        <v>8.3545108756503073</v>
      </c>
      <c r="AY1620" s="26">
        <v>0</v>
      </c>
      <c r="AZ1620" s="11"/>
    </row>
    <row r="1621" spans="1:52" x14ac:dyDescent="0.25">
      <c r="A1621" s="11"/>
      <c r="B1621" s="20">
        <v>1806</v>
      </c>
      <c r="C1621" s="20" t="s">
        <v>3537</v>
      </c>
      <c r="D1621" s="46">
        <v>13996.71</v>
      </c>
      <c r="E1621" s="50">
        <v>552.50650453996718</v>
      </c>
      <c r="F1621" s="35">
        <v>447.50276112998722</v>
      </c>
      <c r="G1621" s="35">
        <v>2.7284475099999983</v>
      </c>
      <c r="H1621" s="35">
        <v>17.719302840000356</v>
      </c>
      <c r="I1621" s="35">
        <v>11135.526859750009</v>
      </c>
      <c r="J1621" s="35">
        <v>89.844668840001845</v>
      </c>
      <c r="K1621" s="35">
        <v>0</v>
      </c>
      <c r="L1621" s="22">
        <v>1241.1923680999291</v>
      </c>
      <c r="M1621" s="50">
        <v>87.468900000000332</v>
      </c>
      <c r="N1621" s="35">
        <v>53.554360000000614</v>
      </c>
      <c r="O1621" s="35">
        <v>0.15291000000000005</v>
      </c>
      <c r="P1621" s="35">
        <v>1.8468399999999872</v>
      </c>
      <c r="Q1621" s="35">
        <v>32.402450000001281</v>
      </c>
      <c r="R1621" s="35">
        <v>0.17435999999999979</v>
      </c>
      <c r="S1621" s="35">
        <v>0</v>
      </c>
      <c r="T1621" s="22">
        <v>17.208030000000448</v>
      </c>
      <c r="U1621" s="50">
        <v>2777.4820319999999</v>
      </c>
      <c r="V1621" s="35">
        <v>785.90985999999998</v>
      </c>
      <c r="W1621" s="35">
        <v>4.1615399999999996</v>
      </c>
      <c r="X1621" s="35">
        <v>30.922367999999999</v>
      </c>
      <c r="Y1621" s="35">
        <v>75153.772937999995</v>
      </c>
      <c r="Z1621" s="35">
        <v>139.87383600000001</v>
      </c>
      <c r="AA1621" s="35">
        <v>0</v>
      </c>
      <c r="AB1621" s="22">
        <v>2482.6727139999998</v>
      </c>
      <c r="AC1621" s="53">
        <v>96.154124845298369</v>
      </c>
      <c r="AD1621" s="36">
        <v>3.8458751547016252</v>
      </c>
      <c r="AE1621" s="26">
        <v>0</v>
      </c>
      <c r="AF1621" s="53">
        <v>96.297082030668449</v>
      </c>
      <c r="AG1621" s="36">
        <v>3.7029179693315464</v>
      </c>
      <c r="AH1621" s="26">
        <v>0</v>
      </c>
      <c r="AI1621" s="53">
        <v>80.899448499319803</v>
      </c>
      <c r="AJ1621" s="36">
        <v>17.976890032909406</v>
      </c>
      <c r="AK1621" s="26">
        <v>1.1236614677707952</v>
      </c>
      <c r="AL1621" s="53">
        <v>71.731504713648874</v>
      </c>
      <c r="AM1621" s="36">
        <v>28.268495286351126</v>
      </c>
      <c r="AN1621" s="26">
        <v>0</v>
      </c>
      <c r="AO1621" s="53">
        <v>68.397297154621768</v>
      </c>
      <c r="AP1621" s="36">
        <v>31.602702845378239</v>
      </c>
      <c r="AQ1621" s="26">
        <v>0</v>
      </c>
      <c r="AR1621" s="53">
        <v>8.5678228462130033</v>
      </c>
      <c r="AS1621" s="36">
        <v>87.867016346893308</v>
      </c>
      <c r="AT1621" s="26">
        <v>3.5651608068936929</v>
      </c>
      <c r="AU1621" s="53">
        <v>92.419837619599633</v>
      </c>
      <c r="AV1621" s="36">
        <v>3.1458360392992617</v>
      </c>
      <c r="AW1621" s="36">
        <v>0</v>
      </c>
      <c r="AX1621" s="36">
        <v>4.4343263411011105</v>
      </c>
      <c r="AY1621" s="26">
        <v>0</v>
      </c>
      <c r="AZ1621" s="11"/>
    </row>
    <row r="1622" spans="1:52" x14ac:dyDescent="0.25">
      <c r="A1622" s="11"/>
      <c r="B1622" s="20">
        <v>1807</v>
      </c>
      <c r="C1622" s="20" t="s">
        <v>739</v>
      </c>
      <c r="D1622" s="46">
        <v>15050.79</v>
      </c>
      <c r="E1622" s="50">
        <v>685.87110549000636</v>
      </c>
      <c r="F1622" s="35">
        <v>165.96117783000159</v>
      </c>
      <c r="G1622" s="35">
        <v>1.5476793600000005</v>
      </c>
      <c r="H1622" s="35">
        <v>1.290182449999997</v>
      </c>
      <c r="I1622" s="35">
        <v>11359.804854530052</v>
      </c>
      <c r="J1622" s="35">
        <v>20.60900037999993</v>
      </c>
      <c r="K1622" s="35">
        <v>0.82389550000000067</v>
      </c>
      <c r="L1622" s="22">
        <v>815.63306256002988</v>
      </c>
      <c r="M1622" s="50">
        <v>321.9188899999881</v>
      </c>
      <c r="N1622" s="35">
        <v>107.4745800000006</v>
      </c>
      <c r="O1622" s="35">
        <v>0.18961000000000017</v>
      </c>
      <c r="P1622" s="35">
        <v>0.47362999999999983</v>
      </c>
      <c r="Q1622" s="35">
        <v>66.231070000003768</v>
      </c>
      <c r="R1622" s="35">
        <v>5.1210000000000006E-2</v>
      </c>
      <c r="S1622" s="35">
        <v>3.8418999999999977</v>
      </c>
      <c r="T1622" s="22">
        <v>19.807420000000093</v>
      </c>
      <c r="U1622" s="50">
        <v>3874.855548</v>
      </c>
      <c r="V1622" s="35">
        <v>314.25883399999998</v>
      </c>
      <c r="W1622" s="35">
        <v>1.7651859999999999</v>
      </c>
      <c r="X1622" s="35">
        <v>2.812516</v>
      </c>
      <c r="Y1622" s="35">
        <v>89922.505785999994</v>
      </c>
      <c r="Z1622" s="35">
        <v>31.51688</v>
      </c>
      <c r="AA1622" s="35">
        <v>1.0691379999999999</v>
      </c>
      <c r="AB1622" s="22">
        <v>1815.5702859999999</v>
      </c>
      <c r="AC1622" s="53">
        <v>85.998695237617312</v>
      </c>
      <c r="AD1622" s="36">
        <v>14.001304762382698</v>
      </c>
      <c r="AE1622" s="26">
        <v>0</v>
      </c>
      <c r="AF1622" s="53">
        <v>79.997490778611393</v>
      </c>
      <c r="AG1622" s="36">
        <v>20.0025092213886</v>
      </c>
      <c r="AH1622" s="26">
        <v>0</v>
      </c>
      <c r="AI1622" s="53">
        <v>77.081486375725532</v>
      </c>
      <c r="AJ1622" s="36">
        <v>22.918513624274464</v>
      </c>
      <c r="AK1622" s="26">
        <v>0</v>
      </c>
      <c r="AL1622" s="53">
        <v>14.824600265818194</v>
      </c>
      <c r="AM1622" s="36">
        <v>85.175399734181809</v>
      </c>
      <c r="AN1622" s="26">
        <v>0</v>
      </c>
      <c r="AO1622" s="53">
        <v>9.0929488571387225</v>
      </c>
      <c r="AP1622" s="36">
        <v>90.907051142861278</v>
      </c>
      <c r="AQ1622" s="26">
        <v>0</v>
      </c>
      <c r="AR1622" s="53">
        <v>15.563044491449466</v>
      </c>
      <c r="AS1622" s="36">
        <v>84.43695550855054</v>
      </c>
      <c r="AT1622" s="26">
        <v>0</v>
      </c>
      <c r="AU1622" s="53">
        <v>64.72578760126369</v>
      </c>
      <c r="AV1622" s="36">
        <v>6.2289076602351514</v>
      </c>
      <c r="AW1622" s="36">
        <v>17.430119259172152</v>
      </c>
      <c r="AX1622" s="36">
        <v>3.9713273933252178</v>
      </c>
      <c r="AY1622" s="26">
        <v>7.6438580860037924</v>
      </c>
      <c r="AZ1622" s="11"/>
    </row>
    <row r="1623" spans="1:52" x14ac:dyDescent="0.25">
      <c r="A1623" s="11"/>
      <c r="B1623" s="20">
        <v>1808</v>
      </c>
      <c r="C1623" s="20" t="s">
        <v>3538</v>
      </c>
      <c r="D1623" s="46">
        <v>5891.46</v>
      </c>
      <c r="E1623" s="50">
        <v>373.02471898999983</v>
      </c>
      <c r="F1623" s="35">
        <v>114.82430074999998</v>
      </c>
      <c r="G1623" s="35">
        <v>0.88390973000000017</v>
      </c>
      <c r="H1623" s="35">
        <v>12.371789699999999</v>
      </c>
      <c r="I1623" s="35">
        <v>4318.5835011199897</v>
      </c>
      <c r="J1623" s="35">
        <v>3.1243658600000015</v>
      </c>
      <c r="K1623" s="35">
        <v>0</v>
      </c>
      <c r="L1623" s="22">
        <v>577.61810668999897</v>
      </c>
      <c r="M1623" s="50">
        <v>105.28868999999992</v>
      </c>
      <c r="N1623" s="35">
        <v>30.677390000000084</v>
      </c>
      <c r="O1623" s="35">
        <v>0.11915999999999996</v>
      </c>
      <c r="P1623" s="35">
        <v>1.0388299999999997</v>
      </c>
      <c r="Q1623" s="35">
        <v>28.943010000000218</v>
      </c>
      <c r="R1623" s="35">
        <v>3.2079999999999984E-2</v>
      </c>
      <c r="S1623" s="35">
        <v>0</v>
      </c>
      <c r="T1623" s="22">
        <v>9.1637999999999895</v>
      </c>
      <c r="U1623" s="50">
        <v>2126.5454679999998</v>
      </c>
      <c r="V1623" s="35">
        <v>227.54981000000001</v>
      </c>
      <c r="W1623" s="35">
        <v>1.24438</v>
      </c>
      <c r="X1623" s="35">
        <v>22.72983</v>
      </c>
      <c r="Y1623" s="35">
        <v>36030.876071999999</v>
      </c>
      <c r="Z1623" s="35">
        <v>4.8414919999999997</v>
      </c>
      <c r="AA1623" s="35">
        <v>0</v>
      </c>
      <c r="AB1623" s="22">
        <v>1266.904252</v>
      </c>
      <c r="AC1623" s="53">
        <v>89.062193892983814</v>
      </c>
      <c r="AD1623" s="36">
        <v>10.937806107016188</v>
      </c>
      <c r="AE1623" s="26">
        <v>0</v>
      </c>
      <c r="AF1623" s="53">
        <v>89.74381395970876</v>
      </c>
      <c r="AG1623" s="36">
        <v>10.25618604029124</v>
      </c>
      <c r="AH1623" s="26">
        <v>0</v>
      </c>
      <c r="AI1623" s="53">
        <v>97.101139570077237</v>
      </c>
      <c r="AJ1623" s="36">
        <v>2.8988604299227632</v>
      </c>
      <c r="AK1623" s="26">
        <v>0</v>
      </c>
      <c r="AL1623" s="53">
        <v>17.245713814704914</v>
      </c>
      <c r="AM1623" s="36">
        <v>82.754286185295086</v>
      </c>
      <c r="AN1623" s="26">
        <v>0</v>
      </c>
      <c r="AO1623" s="53">
        <v>12.614741372265955</v>
      </c>
      <c r="AP1623" s="36">
        <v>87.385258627734046</v>
      </c>
      <c r="AQ1623" s="26">
        <v>0</v>
      </c>
      <c r="AR1623" s="53">
        <v>88.249356381022437</v>
      </c>
      <c r="AS1623" s="36">
        <v>11.750643618977564</v>
      </c>
      <c r="AT1623" s="26">
        <v>0</v>
      </c>
      <c r="AU1623" s="53">
        <v>77.159390893702991</v>
      </c>
      <c r="AV1623" s="36">
        <v>6.924183025295978</v>
      </c>
      <c r="AW1623" s="36">
        <v>3.7596144569859935</v>
      </c>
      <c r="AX1623" s="36">
        <v>12.156811624015033</v>
      </c>
      <c r="AY1623" s="26">
        <v>0</v>
      </c>
      <c r="AZ1623" s="11"/>
    </row>
    <row r="1624" spans="1:52" x14ac:dyDescent="0.25">
      <c r="A1624" s="11"/>
      <c r="B1624" s="20">
        <v>1809</v>
      </c>
      <c r="C1624" s="20" t="s">
        <v>740</v>
      </c>
      <c r="D1624" s="46">
        <v>6033.05</v>
      </c>
      <c r="E1624" s="50">
        <v>352.30289597000439</v>
      </c>
      <c r="F1624" s="35">
        <v>90.065050390000366</v>
      </c>
      <c r="G1624" s="35">
        <v>0.12507112000000001</v>
      </c>
      <c r="H1624" s="35">
        <v>1.9832778399999966</v>
      </c>
      <c r="I1624" s="35">
        <v>4111.1615849202926</v>
      </c>
      <c r="J1624" s="35">
        <v>0.89097735000000067</v>
      </c>
      <c r="K1624" s="35">
        <v>0</v>
      </c>
      <c r="L1624" s="22">
        <v>397.51629026000995</v>
      </c>
      <c r="M1624" s="50">
        <v>127.96288999999972</v>
      </c>
      <c r="N1624" s="35">
        <v>41.781410000000307</v>
      </c>
      <c r="O1624" s="35">
        <v>1.39E-3</v>
      </c>
      <c r="P1624" s="35">
        <v>0.81115999999999966</v>
      </c>
      <c r="Q1624" s="35">
        <v>22.280560000000524</v>
      </c>
      <c r="R1624" s="35">
        <v>3.1800000000000005E-3</v>
      </c>
      <c r="S1624" s="35">
        <v>0</v>
      </c>
      <c r="T1624" s="22">
        <v>5.8804299999998744</v>
      </c>
      <c r="U1624" s="50">
        <v>2072.0158919999999</v>
      </c>
      <c r="V1624" s="35">
        <v>174.97390200000001</v>
      </c>
      <c r="W1624" s="35">
        <v>0.34858600000000001</v>
      </c>
      <c r="X1624" s="35">
        <v>4.0912800000000002</v>
      </c>
      <c r="Y1624" s="35">
        <v>34050.234510000002</v>
      </c>
      <c r="Z1624" s="35">
        <v>1.9045540000000001</v>
      </c>
      <c r="AA1624" s="35">
        <v>0</v>
      </c>
      <c r="AB1624" s="22">
        <v>865.95970999999997</v>
      </c>
      <c r="AC1624" s="53">
        <v>85.293110876352245</v>
      </c>
      <c r="AD1624" s="36">
        <v>14.706889123647757</v>
      </c>
      <c r="AE1624" s="26">
        <v>0</v>
      </c>
      <c r="AF1624" s="53">
        <v>90.908717780331642</v>
      </c>
      <c r="AG1624" s="36">
        <v>9.0912822196683631</v>
      </c>
      <c r="AH1624" s="26">
        <v>0</v>
      </c>
      <c r="AI1624" s="53">
        <v>76.920390387724936</v>
      </c>
      <c r="AJ1624" s="36">
        <v>23.079609612275064</v>
      </c>
      <c r="AK1624" s="26">
        <v>0</v>
      </c>
      <c r="AL1624" s="53">
        <v>6.5258328825850924</v>
      </c>
      <c r="AM1624" s="36">
        <v>93.474167117414908</v>
      </c>
      <c r="AN1624" s="26">
        <v>0</v>
      </c>
      <c r="AO1624" s="53">
        <v>10.118431081318766</v>
      </c>
      <c r="AP1624" s="36">
        <v>89.881568918681225</v>
      </c>
      <c r="AQ1624" s="26">
        <v>0</v>
      </c>
      <c r="AR1624" s="53">
        <v>4.163424124513619</v>
      </c>
      <c r="AS1624" s="36">
        <v>95.836575875486389</v>
      </c>
      <c r="AT1624" s="26">
        <v>0</v>
      </c>
      <c r="AU1624" s="53">
        <v>67.589615185119769</v>
      </c>
      <c r="AV1624" s="36">
        <v>6.4121673440741445</v>
      </c>
      <c r="AW1624" s="36">
        <v>18.97275863562675</v>
      </c>
      <c r="AX1624" s="36">
        <v>7.0254588351793421</v>
      </c>
      <c r="AY1624" s="26">
        <v>0</v>
      </c>
      <c r="AZ1624" s="11"/>
    </row>
    <row r="1625" spans="1:52" x14ac:dyDescent="0.25">
      <c r="A1625" s="11"/>
      <c r="B1625" s="20">
        <v>1810</v>
      </c>
      <c r="C1625" s="20" t="s">
        <v>3539</v>
      </c>
      <c r="D1625" s="46">
        <v>5566.31</v>
      </c>
      <c r="E1625" s="50">
        <v>140.94379953000112</v>
      </c>
      <c r="F1625" s="35">
        <v>98.030913220000244</v>
      </c>
      <c r="G1625" s="35">
        <v>120.3522712700011</v>
      </c>
      <c r="H1625" s="35">
        <v>96.491652450000501</v>
      </c>
      <c r="I1625" s="35">
        <v>1836.1999157999985</v>
      </c>
      <c r="J1625" s="35">
        <v>597.21292677999361</v>
      </c>
      <c r="K1625" s="35">
        <v>110.17923025999956</v>
      </c>
      <c r="L1625" s="22">
        <v>2522.0140183799954</v>
      </c>
      <c r="M1625" s="50">
        <v>32.40874999999992</v>
      </c>
      <c r="N1625" s="35">
        <v>81.969920000000187</v>
      </c>
      <c r="O1625" s="35">
        <v>19.998749999999998</v>
      </c>
      <c r="P1625" s="35">
        <v>26.743670000000098</v>
      </c>
      <c r="Q1625" s="35">
        <v>2.8986599999999969</v>
      </c>
      <c r="R1625" s="35">
        <v>1.1742499999999974</v>
      </c>
      <c r="S1625" s="35">
        <v>376.79897000000017</v>
      </c>
      <c r="T1625" s="22">
        <v>124.59767000000063</v>
      </c>
      <c r="U1625" s="50">
        <v>792.43725600000005</v>
      </c>
      <c r="V1625" s="35">
        <v>54.114280000000001</v>
      </c>
      <c r="W1625" s="35">
        <v>137.19121200000001</v>
      </c>
      <c r="X1625" s="35">
        <v>54.277568000000002</v>
      </c>
      <c r="Y1625" s="35">
        <v>19129.267725999998</v>
      </c>
      <c r="Z1625" s="35">
        <v>1081.498186</v>
      </c>
      <c r="AA1625" s="35">
        <v>32.316631999999998</v>
      </c>
      <c r="AB1625" s="22">
        <v>1627.2780399999999</v>
      </c>
      <c r="AC1625" s="53">
        <v>89.610418446218986</v>
      </c>
      <c r="AD1625" s="36">
        <v>1.9477771595602129</v>
      </c>
      <c r="AE1625" s="26">
        <v>8.4418043942207976</v>
      </c>
      <c r="AF1625" s="53">
        <v>89.131841655334057</v>
      </c>
      <c r="AG1625" s="36">
        <v>4.3466948852381604</v>
      </c>
      <c r="AH1625" s="26">
        <v>6.5214634594277872</v>
      </c>
      <c r="AI1625" s="53">
        <v>86.00186267686378</v>
      </c>
      <c r="AJ1625" s="36">
        <v>7.4989338890520454</v>
      </c>
      <c r="AK1625" s="26">
        <v>6.4992034340841691</v>
      </c>
      <c r="AL1625" s="53">
        <v>21.592890435958513</v>
      </c>
      <c r="AM1625" s="36">
        <v>15.718547410136571</v>
      </c>
      <c r="AN1625" s="26">
        <v>62.688562153904911</v>
      </c>
      <c r="AO1625" s="53">
        <v>16.057779648625299</v>
      </c>
      <c r="AP1625" s="36">
        <v>40.505571925471344</v>
      </c>
      <c r="AQ1625" s="26">
        <v>43.436648425903357</v>
      </c>
      <c r="AR1625" s="53">
        <v>5.285787645896618</v>
      </c>
      <c r="AS1625" s="36">
        <v>46.499786758114077</v>
      </c>
      <c r="AT1625" s="26">
        <v>48.214425595989304</v>
      </c>
      <c r="AU1625" s="53">
        <v>73.550931931312064</v>
      </c>
      <c r="AV1625" s="36">
        <v>16.522834285684372</v>
      </c>
      <c r="AW1625" s="36">
        <v>4.9466051595563343</v>
      </c>
      <c r="AX1625" s="36">
        <v>4.1068189090522029</v>
      </c>
      <c r="AY1625" s="26">
        <v>0.87280971439502397</v>
      </c>
      <c r="AZ1625" s="11"/>
    </row>
    <row r="1626" spans="1:52" x14ac:dyDescent="0.25">
      <c r="A1626" s="11"/>
      <c r="B1626" s="20">
        <v>1811</v>
      </c>
      <c r="C1626" s="20" t="s">
        <v>3540</v>
      </c>
      <c r="D1626" s="46">
        <v>4861.07</v>
      </c>
      <c r="E1626" s="50">
        <v>151.43253589999651</v>
      </c>
      <c r="F1626" s="35">
        <v>121.62393762999911</v>
      </c>
      <c r="G1626" s="35">
        <v>111.51510216000115</v>
      </c>
      <c r="H1626" s="35">
        <v>81.950482770000349</v>
      </c>
      <c r="I1626" s="35">
        <v>1814.3160630499438</v>
      </c>
      <c r="J1626" s="35">
        <v>354.76998316999988</v>
      </c>
      <c r="K1626" s="35">
        <v>24.517556080000091</v>
      </c>
      <c r="L1626" s="22">
        <v>2162.4616880900176</v>
      </c>
      <c r="M1626" s="50">
        <v>43.913739999999535</v>
      </c>
      <c r="N1626" s="35">
        <v>78.952980000000167</v>
      </c>
      <c r="O1626" s="35">
        <v>26.678180000000161</v>
      </c>
      <c r="P1626" s="35">
        <v>38.492380000000047</v>
      </c>
      <c r="Q1626" s="35">
        <v>2.1098799999999942</v>
      </c>
      <c r="R1626" s="35">
        <v>0.66775000000000173</v>
      </c>
      <c r="S1626" s="35">
        <v>38.391319999999915</v>
      </c>
      <c r="T1626" s="22">
        <v>72.989050000000319</v>
      </c>
      <c r="U1626" s="50">
        <v>869.527016</v>
      </c>
      <c r="V1626" s="35">
        <v>80.000044000000003</v>
      </c>
      <c r="W1626" s="35">
        <v>123.46329799999999</v>
      </c>
      <c r="X1626" s="35">
        <v>56.450347999999998</v>
      </c>
      <c r="Y1626" s="35">
        <v>21017.559168</v>
      </c>
      <c r="Z1626" s="35">
        <v>581.64193</v>
      </c>
      <c r="AA1626" s="35">
        <v>9.3098939999999999</v>
      </c>
      <c r="AB1626" s="22">
        <v>1518.406958</v>
      </c>
      <c r="AC1626" s="53">
        <v>86.138708011982601</v>
      </c>
      <c r="AD1626" s="36">
        <v>4.9505147669073519</v>
      </c>
      <c r="AE1626" s="26">
        <v>8.9107772211100507</v>
      </c>
      <c r="AF1626" s="53">
        <v>77.584568539185568</v>
      </c>
      <c r="AG1626" s="36">
        <v>5.1732987452574335</v>
      </c>
      <c r="AH1626" s="26">
        <v>17.242132715557005</v>
      </c>
      <c r="AI1626" s="53">
        <v>78.020665134851669</v>
      </c>
      <c r="AJ1626" s="36">
        <v>7.1428887201608271</v>
      </c>
      <c r="AK1626" s="26">
        <v>14.836446144987509</v>
      </c>
      <c r="AL1626" s="53">
        <v>12.511100950505147</v>
      </c>
      <c r="AM1626" s="36">
        <v>50.761129527209413</v>
      </c>
      <c r="AN1626" s="26">
        <v>36.727769522285442</v>
      </c>
      <c r="AO1626" s="53">
        <v>4.4901898910400408</v>
      </c>
      <c r="AP1626" s="36">
        <v>28.555677240918463</v>
      </c>
      <c r="AQ1626" s="26">
        <v>66.954132868041512</v>
      </c>
      <c r="AR1626" s="53">
        <v>2.1832758145060036</v>
      </c>
      <c r="AS1626" s="36">
        <v>70.016833405583739</v>
      </c>
      <c r="AT1626" s="26">
        <v>27.799890779910264</v>
      </c>
      <c r="AU1626" s="53">
        <v>71.358652141773732</v>
      </c>
      <c r="AV1626" s="36">
        <v>15.087672853984582</v>
      </c>
      <c r="AW1626" s="36">
        <v>8.3522397374674213</v>
      </c>
      <c r="AX1626" s="36">
        <v>5.2014352667742649</v>
      </c>
      <c r="AY1626" s="26">
        <v>0</v>
      </c>
      <c r="AZ1626" s="11"/>
    </row>
    <row r="1627" spans="1:52" x14ac:dyDescent="0.25">
      <c r="A1627" s="11"/>
      <c r="B1627" s="20">
        <v>1812</v>
      </c>
      <c r="C1627" s="20" t="s">
        <v>3541</v>
      </c>
      <c r="D1627" s="46">
        <v>3572.71</v>
      </c>
      <c r="E1627" s="50">
        <v>92.130638789999466</v>
      </c>
      <c r="F1627" s="35">
        <v>61.38743920999984</v>
      </c>
      <c r="G1627" s="35">
        <v>87.602926190000346</v>
      </c>
      <c r="H1627" s="35">
        <v>71.241381449999807</v>
      </c>
      <c r="I1627" s="35">
        <v>1594.6891707400223</v>
      </c>
      <c r="J1627" s="35">
        <v>316.408438789998</v>
      </c>
      <c r="K1627" s="35">
        <v>14.485278780000019</v>
      </c>
      <c r="L1627" s="22">
        <v>1308.0038653300139</v>
      </c>
      <c r="M1627" s="50">
        <v>21.330610000000011</v>
      </c>
      <c r="N1627" s="35">
        <v>42.65126000000005</v>
      </c>
      <c r="O1627" s="35">
        <v>19.291790000000081</v>
      </c>
      <c r="P1627" s="35">
        <v>31.549640000000004</v>
      </c>
      <c r="Q1627" s="35">
        <v>2.0525599999999891</v>
      </c>
      <c r="R1627" s="35">
        <v>1.0701599999999976</v>
      </c>
      <c r="S1627" s="35">
        <v>22.725169999999999</v>
      </c>
      <c r="T1627" s="22">
        <v>40.972450000000492</v>
      </c>
      <c r="U1627" s="50">
        <v>620.98995600000001</v>
      </c>
      <c r="V1627" s="35">
        <v>42.956803999999998</v>
      </c>
      <c r="W1627" s="35">
        <v>120.07477</v>
      </c>
      <c r="X1627" s="35">
        <v>36.902754000000002</v>
      </c>
      <c r="Y1627" s="35">
        <v>19012.095023999998</v>
      </c>
      <c r="Z1627" s="35">
        <v>536.77353400000004</v>
      </c>
      <c r="AA1627" s="35">
        <v>4.7693919999999999</v>
      </c>
      <c r="AB1627" s="22">
        <v>778.98631399999999</v>
      </c>
      <c r="AC1627" s="53">
        <v>91.084028716162123</v>
      </c>
      <c r="AD1627" s="36">
        <v>0.63701976957905559</v>
      </c>
      <c r="AE1627" s="26">
        <v>8.2789515142588161</v>
      </c>
      <c r="AF1627" s="53">
        <v>93.751384470366446</v>
      </c>
      <c r="AG1627" s="36">
        <v>0</v>
      </c>
      <c r="AH1627" s="26">
        <v>6.2486155296335566</v>
      </c>
      <c r="AI1627" s="53">
        <v>90.909603909088887</v>
      </c>
      <c r="AJ1627" s="36">
        <v>3.1619080016150116</v>
      </c>
      <c r="AK1627" s="26">
        <v>5.9284880892961027</v>
      </c>
      <c r="AL1627" s="53">
        <v>24.295169932174865</v>
      </c>
      <c r="AM1627" s="36">
        <v>11.149070207327014</v>
      </c>
      <c r="AN1627" s="26">
        <v>64.555759860498128</v>
      </c>
      <c r="AO1627" s="53">
        <v>19.375301495417276</v>
      </c>
      <c r="AP1627" s="36">
        <v>0</v>
      </c>
      <c r="AQ1627" s="26">
        <v>80.624698504582724</v>
      </c>
      <c r="AR1627" s="53">
        <v>13.400670646928925</v>
      </c>
      <c r="AS1627" s="36">
        <v>29.000368037948803</v>
      </c>
      <c r="AT1627" s="26">
        <v>57.598961315122274</v>
      </c>
      <c r="AU1627" s="53">
        <v>71.602772424381271</v>
      </c>
      <c r="AV1627" s="36">
        <v>17.827463099240351</v>
      </c>
      <c r="AW1627" s="36">
        <v>7.2927853478855154</v>
      </c>
      <c r="AX1627" s="36">
        <v>3.2769791284928727</v>
      </c>
      <c r="AY1627" s="26">
        <v>0</v>
      </c>
      <c r="AZ1627" s="11"/>
    </row>
    <row r="1628" spans="1:52" x14ac:dyDescent="0.25">
      <c r="A1628" s="11"/>
      <c r="B1628" s="20">
        <v>1813</v>
      </c>
      <c r="C1628" s="20" t="s">
        <v>3542</v>
      </c>
      <c r="D1628" s="46">
        <v>3359.66</v>
      </c>
      <c r="E1628" s="50">
        <v>77.644902470000048</v>
      </c>
      <c r="F1628" s="35">
        <v>117.57683312000016</v>
      </c>
      <c r="G1628" s="35">
        <v>111.68314140000015</v>
      </c>
      <c r="H1628" s="35">
        <v>53.640656269999965</v>
      </c>
      <c r="I1628" s="35">
        <v>1196.8776630799794</v>
      </c>
      <c r="J1628" s="35">
        <v>150.99138357000012</v>
      </c>
      <c r="K1628" s="35">
        <v>8.0223504500000136</v>
      </c>
      <c r="L1628" s="22">
        <v>1621.3870816299916</v>
      </c>
      <c r="M1628" s="50">
        <v>15.702899999999874</v>
      </c>
      <c r="N1628" s="35">
        <v>50.921470000000241</v>
      </c>
      <c r="O1628" s="35">
        <v>31.346910000000356</v>
      </c>
      <c r="P1628" s="35">
        <v>13.3882799999999</v>
      </c>
      <c r="Q1628" s="35">
        <v>0.99496999999999824</v>
      </c>
      <c r="R1628" s="35">
        <v>0.65613000000000155</v>
      </c>
      <c r="S1628" s="35">
        <v>10.988060000000003</v>
      </c>
      <c r="T1628" s="22">
        <v>32.853220000000505</v>
      </c>
      <c r="U1628" s="50">
        <v>515.70841199999995</v>
      </c>
      <c r="V1628" s="35">
        <v>93.63364</v>
      </c>
      <c r="W1628" s="35">
        <v>146.91021799999999</v>
      </c>
      <c r="X1628" s="35">
        <v>39.020014000000003</v>
      </c>
      <c r="Y1628" s="35">
        <v>14259.029533999999</v>
      </c>
      <c r="Z1628" s="35">
        <v>301.07280600000001</v>
      </c>
      <c r="AA1628" s="35">
        <v>2.9587400000000001</v>
      </c>
      <c r="AB1628" s="22">
        <v>1635.193536</v>
      </c>
      <c r="AC1628" s="53">
        <v>89.551842535133957</v>
      </c>
      <c r="AD1628" s="36">
        <v>1.4926582096201531</v>
      </c>
      <c r="AE1628" s="26">
        <v>8.9554992552459058</v>
      </c>
      <c r="AF1628" s="53">
        <v>100</v>
      </c>
      <c r="AG1628" s="36">
        <v>0</v>
      </c>
      <c r="AH1628" s="26">
        <v>0</v>
      </c>
      <c r="AI1628" s="53">
        <v>76.056258280770507</v>
      </c>
      <c r="AJ1628" s="36">
        <v>4.2240422616553603</v>
      </c>
      <c r="AK1628" s="26">
        <v>19.719699457574137</v>
      </c>
      <c r="AL1628" s="53">
        <v>17.733310962131878</v>
      </c>
      <c r="AM1628" s="36">
        <v>10.064122671996847</v>
      </c>
      <c r="AN1628" s="26">
        <v>72.202566365871277</v>
      </c>
      <c r="AO1628" s="53">
        <v>100</v>
      </c>
      <c r="AP1628" s="36">
        <v>0</v>
      </c>
      <c r="AQ1628" s="26">
        <v>0</v>
      </c>
      <c r="AR1628" s="53">
        <v>8.1509009009009006</v>
      </c>
      <c r="AS1628" s="36">
        <v>7.4977477477477477</v>
      </c>
      <c r="AT1628" s="26">
        <v>84.35135135135134</v>
      </c>
      <c r="AU1628" s="53">
        <v>80.915066734482494</v>
      </c>
      <c r="AV1628" s="36">
        <v>12.248219213316043</v>
      </c>
      <c r="AW1628" s="36">
        <v>4.6043384657926962</v>
      </c>
      <c r="AX1628" s="36">
        <v>2.2323755864087564</v>
      </c>
      <c r="AY1628" s="26">
        <v>0</v>
      </c>
      <c r="AZ1628" s="11"/>
    </row>
    <row r="1629" spans="1:52" x14ac:dyDescent="0.25">
      <c r="A1629" s="11"/>
      <c r="B1629" s="20">
        <v>1814</v>
      </c>
      <c r="C1629" s="20" t="s">
        <v>741</v>
      </c>
      <c r="D1629" s="46">
        <v>2581.9</v>
      </c>
      <c r="E1629" s="50">
        <v>70.958934010001087</v>
      </c>
      <c r="F1629" s="35">
        <v>106.6420738400011</v>
      </c>
      <c r="G1629" s="35">
        <v>41.286126940000472</v>
      </c>
      <c r="H1629" s="35">
        <v>15.949661019999976</v>
      </c>
      <c r="I1629" s="35">
        <v>647.47422270999596</v>
      </c>
      <c r="J1629" s="35">
        <v>36.031151540000103</v>
      </c>
      <c r="K1629" s="35">
        <v>14.659940740000046</v>
      </c>
      <c r="L1629" s="22">
        <v>1644.4157362900221</v>
      </c>
      <c r="M1629" s="50">
        <v>17.536360000000034</v>
      </c>
      <c r="N1629" s="35">
        <v>25.901260000000057</v>
      </c>
      <c r="O1629" s="35">
        <v>8.8096099999999655</v>
      </c>
      <c r="P1629" s="35">
        <v>4.9367500000000106</v>
      </c>
      <c r="Q1629" s="35">
        <v>0.50784999999999969</v>
      </c>
      <c r="R1629" s="35">
        <v>0.14192999999999964</v>
      </c>
      <c r="S1629" s="35">
        <v>19.546279999999971</v>
      </c>
      <c r="T1629" s="22">
        <v>30.945340000000371</v>
      </c>
      <c r="U1629" s="50">
        <v>302.79052200000001</v>
      </c>
      <c r="V1629" s="35">
        <v>90.411460000000005</v>
      </c>
      <c r="W1629" s="35">
        <v>47.184438</v>
      </c>
      <c r="X1629" s="35">
        <v>12.637155999999999</v>
      </c>
      <c r="Y1629" s="35">
        <v>6421.2269399999996</v>
      </c>
      <c r="Z1629" s="35">
        <v>78.764284000000004</v>
      </c>
      <c r="AA1629" s="35">
        <v>9.9075760000000006</v>
      </c>
      <c r="AB1629" s="22">
        <v>2029.23696</v>
      </c>
      <c r="AC1629" s="53">
        <v>90.00037670931853</v>
      </c>
      <c r="AD1629" s="36">
        <v>2.4999267509658418</v>
      </c>
      <c r="AE1629" s="26">
        <v>7.4996965397156297</v>
      </c>
      <c r="AF1629" s="53">
        <v>89.474908537230107</v>
      </c>
      <c r="AG1629" s="36">
        <v>5.2630744179161297</v>
      </c>
      <c r="AH1629" s="26">
        <v>5.2620170448537644</v>
      </c>
      <c r="AI1629" s="53">
        <v>74.511178823756509</v>
      </c>
      <c r="AJ1629" s="36">
        <v>11.764404639738745</v>
      </c>
      <c r="AK1629" s="26">
        <v>13.724416536504751</v>
      </c>
      <c r="AL1629" s="53">
        <v>7.4453286965826271</v>
      </c>
      <c r="AM1629" s="36">
        <v>18.859760583160572</v>
      </c>
      <c r="AN1629" s="26">
        <v>73.694910720256814</v>
      </c>
      <c r="AO1629" s="53">
        <v>4.812524606869081</v>
      </c>
      <c r="AP1629" s="36">
        <v>74.582551703374335</v>
      </c>
      <c r="AQ1629" s="26">
        <v>20.604923689756589</v>
      </c>
      <c r="AR1629" s="53">
        <v>0.54532234609791563</v>
      </c>
      <c r="AS1629" s="36">
        <v>32.893843916626267</v>
      </c>
      <c r="AT1629" s="26">
        <v>66.5608337372758</v>
      </c>
      <c r="AU1629" s="53">
        <v>84.664986910107018</v>
      </c>
      <c r="AV1629" s="36">
        <v>12.271223599788392</v>
      </c>
      <c r="AW1629" s="36">
        <v>0</v>
      </c>
      <c r="AX1629" s="36">
        <v>3.0637894901045835</v>
      </c>
      <c r="AY1629" s="26">
        <v>0</v>
      </c>
      <c r="AZ1629" s="11"/>
    </row>
    <row r="1630" spans="1:52" x14ac:dyDescent="0.25">
      <c r="A1630" s="11"/>
      <c r="B1630" s="20">
        <v>1815</v>
      </c>
      <c r="C1630" s="20" t="s">
        <v>3543</v>
      </c>
      <c r="D1630" s="46">
        <v>2722.68</v>
      </c>
      <c r="E1630" s="50">
        <v>140.72674622000102</v>
      </c>
      <c r="F1630" s="35">
        <v>63.067712580001285</v>
      </c>
      <c r="G1630" s="35">
        <v>104.4361985200007</v>
      </c>
      <c r="H1630" s="35">
        <v>63.861623530000294</v>
      </c>
      <c r="I1630" s="35">
        <v>1127.5278373599983</v>
      </c>
      <c r="J1630" s="35">
        <v>122.17437574999892</v>
      </c>
      <c r="K1630" s="35">
        <v>10.476848219999992</v>
      </c>
      <c r="L1630" s="22">
        <v>1078.6998573999892</v>
      </c>
      <c r="M1630" s="50">
        <v>25.066080000000628</v>
      </c>
      <c r="N1630" s="35">
        <v>11.523429999999959</v>
      </c>
      <c r="O1630" s="35">
        <v>24.933880000000268</v>
      </c>
      <c r="P1630" s="35">
        <v>16.268480000000078</v>
      </c>
      <c r="Q1630" s="35">
        <v>1.2176399999999976</v>
      </c>
      <c r="R1630" s="35">
        <v>0.33705000000000035</v>
      </c>
      <c r="S1630" s="35">
        <v>13.873859999999988</v>
      </c>
      <c r="T1630" s="22">
        <v>18.343350000000189</v>
      </c>
      <c r="U1630" s="50">
        <v>709.13380600000005</v>
      </c>
      <c r="V1630" s="35">
        <v>62.783388000000002</v>
      </c>
      <c r="W1630" s="35">
        <v>152.676514</v>
      </c>
      <c r="X1630" s="35">
        <v>52.317703999999999</v>
      </c>
      <c r="Y1630" s="35">
        <v>10828.161625999999</v>
      </c>
      <c r="Z1630" s="35">
        <v>268.706954</v>
      </c>
      <c r="AA1630" s="35">
        <v>8.1781520000000008</v>
      </c>
      <c r="AB1630" s="22">
        <v>1376.5853500000001</v>
      </c>
      <c r="AC1630" s="53">
        <v>86.956669908537307</v>
      </c>
      <c r="AD1630" s="36">
        <v>6.086852423232763</v>
      </c>
      <c r="AE1630" s="26">
        <v>6.9564776682299243</v>
      </c>
      <c r="AF1630" s="53">
        <v>88.889323120212595</v>
      </c>
      <c r="AG1630" s="36">
        <v>0</v>
      </c>
      <c r="AH1630" s="26">
        <v>11.110676879787402</v>
      </c>
      <c r="AI1630" s="53">
        <v>73.438091304941793</v>
      </c>
      <c r="AJ1630" s="36">
        <v>10.938032419802367</v>
      </c>
      <c r="AK1630" s="26">
        <v>15.62387627525583</v>
      </c>
      <c r="AL1630" s="53">
        <v>16.44030293763155</v>
      </c>
      <c r="AM1630" s="36">
        <v>45.322275989854106</v>
      </c>
      <c r="AN1630" s="26">
        <v>38.237421072514344</v>
      </c>
      <c r="AO1630" s="53">
        <v>8.6481408227848089</v>
      </c>
      <c r="AP1630" s="36">
        <v>0</v>
      </c>
      <c r="AQ1630" s="26">
        <v>91.351859177215189</v>
      </c>
      <c r="AR1630" s="53">
        <v>0.20249319749414668</v>
      </c>
      <c r="AS1630" s="36">
        <v>33.365816617098012</v>
      </c>
      <c r="AT1630" s="26">
        <v>66.431690185407831</v>
      </c>
      <c r="AU1630" s="53">
        <v>87.485014840088326</v>
      </c>
      <c r="AV1630" s="36">
        <v>9.1534691631281238</v>
      </c>
      <c r="AW1630" s="36">
        <v>3.2615035085931852</v>
      </c>
      <c r="AX1630" s="36">
        <v>0.10001248819037029</v>
      </c>
      <c r="AY1630" s="26">
        <v>0</v>
      </c>
      <c r="AZ1630" s="11"/>
    </row>
    <row r="1631" spans="1:52" x14ac:dyDescent="0.25">
      <c r="A1631" s="11"/>
      <c r="B1631" s="20">
        <v>1816</v>
      </c>
      <c r="C1631" s="20" t="s">
        <v>3544</v>
      </c>
      <c r="D1631" s="46">
        <v>2072.13</v>
      </c>
      <c r="E1631" s="50">
        <v>381.41354519999697</v>
      </c>
      <c r="F1631" s="35">
        <v>39.172800089999924</v>
      </c>
      <c r="G1631" s="35">
        <v>31.92496677999997</v>
      </c>
      <c r="H1631" s="35">
        <v>5.8869457300000017</v>
      </c>
      <c r="I1631" s="35">
        <v>1336.3586369700097</v>
      </c>
      <c r="J1631" s="35">
        <v>87.419478869999324</v>
      </c>
      <c r="K1631" s="35">
        <v>0</v>
      </c>
      <c r="L1631" s="22">
        <v>179.53314923999986</v>
      </c>
      <c r="M1631" s="50">
        <v>72.688940000001466</v>
      </c>
      <c r="N1631" s="35">
        <v>22.291609999999999</v>
      </c>
      <c r="O1631" s="35">
        <v>3.706909999999989</v>
      </c>
      <c r="P1631" s="35">
        <v>1.94153</v>
      </c>
      <c r="Q1631" s="35">
        <v>3.6932599999999982</v>
      </c>
      <c r="R1631" s="35">
        <v>0.12199999999999991</v>
      </c>
      <c r="S1631" s="35">
        <v>0</v>
      </c>
      <c r="T1631" s="22">
        <v>0.10778999999999997</v>
      </c>
      <c r="U1631" s="50">
        <v>2774.5017419999999</v>
      </c>
      <c r="V1631" s="35">
        <v>53.366086000000003</v>
      </c>
      <c r="W1631" s="35">
        <v>55.667307999999998</v>
      </c>
      <c r="X1631" s="35">
        <v>5.1901320000000002</v>
      </c>
      <c r="Y1631" s="35">
        <v>15254.249822</v>
      </c>
      <c r="Z1631" s="35">
        <v>212.18581599999999</v>
      </c>
      <c r="AA1631" s="35">
        <v>0</v>
      </c>
      <c r="AB1631" s="22">
        <v>252.12107599999999</v>
      </c>
      <c r="AC1631" s="53">
        <v>75.164498319541934</v>
      </c>
      <c r="AD1631" s="36">
        <v>19.606636167031485</v>
      </c>
      <c r="AE1631" s="26">
        <v>5.2288655134265793</v>
      </c>
      <c r="AF1631" s="53">
        <v>68.421052631578945</v>
      </c>
      <c r="AG1631" s="36">
        <v>10.525257761954387</v>
      </c>
      <c r="AH1631" s="26">
        <v>21.053689606466662</v>
      </c>
      <c r="AI1631" s="53">
        <v>72.526923884108569</v>
      </c>
      <c r="AJ1631" s="36">
        <v>23.077110004086897</v>
      </c>
      <c r="AK1631" s="26">
        <v>4.3959661118045465</v>
      </c>
      <c r="AL1631" s="53">
        <v>8.8741306796521346</v>
      </c>
      <c r="AM1631" s="36">
        <v>74.552123442564096</v>
      </c>
      <c r="AN1631" s="26">
        <v>16.573745877783768</v>
      </c>
      <c r="AO1631" s="53">
        <v>14.97175892085853</v>
      </c>
      <c r="AP1631" s="36">
        <v>19.378031762907835</v>
      </c>
      <c r="AQ1631" s="26">
        <v>65.650209316233628</v>
      </c>
      <c r="AR1631" s="53">
        <v>5.7914185452998721</v>
      </c>
      <c r="AS1631" s="36">
        <v>76.089961718417669</v>
      </c>
      <c r="AT1631" s="26">
        <v>18.118619736282454</v>
      </c>
      <c r="AU1631" s="53">
        <v>86.689325577998645</v>
      </c>
      <c r="AV1631" s="36">
        <v>4.1130025849909924</v>
      </c>
      <c r="AW1631" s="36">
        <v>0</v>
      </c>
      <c r="AX1631" s="36">
        <v>9.1976718370103594</v>
      </c>
      <c r="AY1631" s="26">
        <v>0</v>
      </c>
      <c r="AZ1631" s="11"/>
    </row>
    <row r="1632" spans="1:52" x14ac:dyDescent="0.25">
      <c r="A1632" s="11"/>
      <c r="B1632" s="20">
        <v>1817</v>
      </c>
      <c r="C1632" s="20" t="s">
        <v>3545</v>
      </c>
      <c r="D1632" s="46">
        <v>4311.2299999999996</v>
      </c>
      <c r="E1632" s="50">
        <v>131.91017137000179</v>
      </c>
      <c r="F1632" s="35">
        <v>73.035436020000063</v>
      </c>
      <c r="G1632" s="35">
        <v>113.56361153999875</v>
      </c>
      <c r="H1632" s="35">
        <v>68.847560260000222</v>
      </c>
      <c r="I1632" s="35">
        <v>2659.5523688500102</v>
      </c>
      <c r="J1632" s="35">
        <v>452.83634899999231</v>
      </c>
      <c r="K1632" s="35">
        <v>25.098267390000029</v>
      </c>
      <c r="L1632" s="22">
        <v>732.9484013999903</v>
      </c>
      <c r="M1632" s="50">
        <v>27.22426999999993</v>
      </c>
      <c r="N1632" s="35">
        <v>67.281970000000044</v>
      </c>
      <c r="O1632" s="35">
        <v>26.345170000000131</v>
      </c>
      <c r="P1632" s="35">
        <v>32.372800000000126</v>
      </c>
      <c r="Q1632" s="35">
        <v>3.4766600000000025</v>
      </c>
      <c r="R1632" s="35">
        <v>1.3784900000000044</v>
      </c>
      <c r="S1632" s="35">
        <v>48.534570000000073</v>
      </c>
      <c r="T1632" s="22">
        <v>44.564810000000072</v>
      </c>
      <c r="U1632" s="50">
        <v>827.13066400000002</v>
      </c>
      <c r="V1632" s="35">
        <v>43.849544000000002</v>
      </c>
      <c r="W1632" s="35">
        <v>140.15057400000001</v>
      </c>
      <c r="X1632" s="35">
        <v>36.344594000000001</v>
      </c>
      <c r="Y1632" s="35">
        <v>29817.689460000001</v>
      </c>
      <c r="Z1632" s="35">
        <v>677.164624</v>
      </c>
      <c r="AA1632" s="35">
        <v>6.5407659999999996</v>
      </c>
      <c r="AB1632" s="22">
        <v>442.810878</v>
      </c>
      <c r="AC1632" s="53">
        <v>90.124826543568233</v>
      </c>
      <c r="AD1632" s="36">
        <v>0.61720998239824676</v>
      </c>
      <c r="AE1632" s="26">
        <v>9.2579634740335326</v>
      </c>
      <c r="AF1632" s="53">
        <v>83.637567371333773</v>
      </c>
      <c r="AG1632" s="36">
        <v>0</v>
      </c>
      <c r="AH1632" s="26">
        <v>16.36243262866622</v>
      </c>
      <c r="AI1632" s="53">
        <v>82.912008087814925</v>
      </c>
      <c r="AJ1632" s="36">
        <v>5.6954031111094139</v>
      </c>
      <c r="AK1632" s="26">
        <v>11.392588801075657</v>
      </c>
      <c r="AL1632" s="53">
        <v>21.644041340491444</v>
      </c>
      <c r="AM1632" s="36">
        <v>2.5255421800723701</v>
      </c>
      <c r="AN1632" s="26">
        <v>75.830416479436195</v>
      </c>
      <c r="AO1632" s="53">
        <v>6.8825985849900393</v>
      </c>
      <c r="AP1632" s="36">
        <v>0</v>
      </c>
      <c r="AQ1632" s="26">
        <v>93.117401415009965</v>
      </c>
      <c r="AR1632" s="53">
        <v>4.600507569790846</v>
      </c>
      <c r="AS1632" s="36">
        <v>51.984772906274614</v>
      </c>
      <c r="AT1632" s="26">
        <v>43.414719523934551</v>
      </c>
      <c r="AU1632" s="53">
        <v>73.643774910865574</v>
      </c>
      <c r="AV1632" s="36">
        <v>17.712066514689695</v>
      </c>
      <c r="AW1632" s="36">
        <v>1.4338239351154314</v>
      </c>
      <c r="AX1632" s="36">
        <v>7.2103346393292895</v>
      </c>
      <c r="AY1632" s="26">
        <v>0</v>
      </c>
      <c r="AZ1632" s="11"/>
    </row>
    <row r="1633" spans="1:52" x14ac:dyDescent="0.25">
      <c r="A1633" s="11"/>
      <c r="B1633" s="20">
        <v>1818</v>
      </c>
      <c r="C1633" s="20" t="s">
        <v>3546</v>
      </c>
      <c r="D1633" s="46">
        <v>4134.3999999999996</v>
      </c>
      <c r="E1633" s="50">
        <v>390.2037560799987</v>
      </c>
      <c r="F1633" s="35">
        <v>36.760650239999947</v>
      </c>
      <c r="G1633" s="35">
        <v>80.224594899999786</v>
      </c>
      <c r="H1633" s="35">
        <v>32.714349040000123</v>
      </c>
      <c r="I1633" s="35">
        <v>2584.8645462299883</v>
      </c>
      <c r="J1633" s="35">
        <v>326.28040363000252</v>
      </c>
      <c r="K1633" s="35">
        <v>1.6181002300000016</v>
      </c>
      <c r="L1633" s="22">
        <v>671.84054144998152</v>
      </c>
      <c r="M1633" s="50">
        <v>69.143880000000877</v>
      </c>
      <c r="N1633" s="35">
        <v>19.416480000000028</v>
      </c>
      <c r="O1633" s="35">
        <v>12.202029999999935</v>
      </c>
      <c r="P1633" s="35">
        <v>10.87526000000001</v>
      </c>
      <c r="Q1633" s="35">
        <v>3.6408500000000115</v>
      </c>
      <c r="R1633" s="35">
        <v>0.58664000000000061</v>
      </c>
      <c r="S1633" s="35">
        <v>1.8973099999999994</v>
      </c>
      <c r="T1633" s="22">
        <v>3.0983599999999969</v>
      </c>
      <c r="U1633" s="50">
        <v>2513.7083600000001</v>
      </c>
      <c r="V1633" s="35">
        <v>34.647762</v>
      </c>
      <c r="W1633" s="35">
        <v>123.45562</v>
      </c>
      <c r="X1633" s="35">
        <v>25.628218</v>
      </c>
      <c r="Y1633" s="35">
        <v>27285.118753999999</v>
      </c>
      <c r="Z1633" s="35">
        <v>883.08112800000004</v>
      </c>
      <c r="AA1633" s="35">
        <v>0.491288</v>
      </c>
      <c r="AB1633" s="22">
        <v>831.82190800000001</v>
      </c>
      <c r="AC1633" s="53">
        <v>90.926638035653156</v>
      </c>
      <c r="AD1633" s="36">
        <v>6.780967370896934</v>
      </c>
      <c r="AE1633" s="26">
        <v>2.2923945934499126</v>
      </c>
      <c r="AF1633" s="53">
        <v>93.417842559306933</v>
      </c>
      <c r="AG1633" s="36">
        <v>4.8099216704867942</v>
      </c>
      <c r="AH1633" s="26">
        <v>1.7722357702062879</v>
      </c>
      <c r="AI1633" s="53">
        <v>91.969344111117422</v>
      </c>
      <c r="AJ1633" s="36">
        <v>5.7260738801194844</v>
      </c>
      <c r="AK1633" s="26">
        <v>2.3045820087630973</v>
      </c>
      <c r="AL1633" s="53">
        <v>18.343328832476061</v>
      </c>
      <c r="AM1633" s="36">
        <v>54.667592244610553</v>
      </c>
      <c r="AN1633" s="26">
        <v>26.989078922913389</v>
      </c>
      <c r="AO1633" s="53">
        <v>24.483682506605145</v>
      </c>
      <c r="AP1633" s="36">
        <v>45.143411189256469</v>
      </c>
      <c r="AQ1633" s="26">
        <v>30.372906304138397</v>
      </c>
      <c r="AR1633" s="53">
        <v>6.9397902929413045</v>
      </c>
      <c r="AS1633" s="36">
        <v>65.684790833423406</v>
      </c>
      <c r="AT1633" s="26">
        <v>27.375418873635283</v>
      </c>
      <c r="AU1633" s="53">
        <v>88.858962154105726</v>
      </c>
      <c r="AV1633" s="36">
        <v>8.1165764257675086</v>
      </c>
      <c r="AW1633" s="36">
        <v>0</v>
      </c>
      <c r="AX1633" s="36">
        <v>3.024461420126761</v>
      </c>
      <c r="AY1633" s="26">
        <v>0</v>
      </c>
      <c r="AZ1633" s="11"/>
    </row>
    <row r="1634" spans="1:52" x14ac:dyDescent="0.25">
      <c r="A1634" s="11"/>
      <c r="B1634" s="20">
        <v>1819</v>
      </c>
      <c r="C1634" s="20" t="s">
        <v>3547</v>
      </c>
      <c r="D1634" s="46">
        <v>1244.33</v>
      </c>
      <c r="E1634" s="50">
        <v>141.4961036199995</v>
      </c>
      <c r="F1634" s="35">
        <v>57.427751819999735</v>
      </c>
      <c r="G1634" s="35">
        <v>49.374431550000011</v>
      </c>
      <c r="H1634" s="35">
        <v>32.940397140000179</v>
      </c>
      <c r="I1634" s="35">
        <v>433.43566675000312</v>
      </c>
      <c r="J1634" s="35">
        <v>78.354832579999837</v>
      </c>
      <c r="K1634" s="35">
        <v>124.57200473000009</v>
      </c>
      <c r="L1634" s="22">
        <v>290.71511904000647</v>
      </c>
      <c r="M1634" s="50">
        <v>183.92395000000036</v>
      </c>
      <c r="N1634" s="35">
        <v>216.92242999999971</v>
      </c>
      <c r="O1634" s="35">
        <v>38.763489999999713</v>
      </c>
      <c r="P1634" s="35">
        <v>85.216759999999965</v>
      </c>
      <c r="Q1634" s="35">
        <v>6.1288199999999629</v>
      </c>
      <c r="R1634" s="35">
        <v>0.74982000000000049</v>
      </c>
      <c r="S1634" s="35">
        <v>652.92812999999774</v>
      </c>
      <c r="T1634" s="22">
        <v>115.23327999999964</v>
      </c>
      <c r="U1634" s="50">
        <v>1025.936764</v>
      </c>
      <c r="V1634" s="35">
        <v>52.083765999999997</v>
      </c>
      <c r="W1634" s="35">
        <v>72.986924000000002</v>
      </c>
      <c r="X1634" s="35">
        <v>27.454685999999999</v>
      </c>
      <c r="Y1634" s="35">
        <v>4964.1516879999999</v>
      </c>
      <c r="Z1634" s="35">
        <v>175.11896200000001</v>
      </c>
      <c r="AA1634" s="35">
        <v>72.532200000000003</v>
      </c>
      <c r="AB1634" s="22">
        <v>223.137328</v>
      </c>
      <c r="AC1634" s="53">
        <v>82.141228432411069</v>
      </c>
      <c r="AD1634" s="36">
        <v>0</v>
      </c>
      <c r="AE1634" s="26">
        <v>17.858771567588917</v>
      </c>
      <c r="AF1634" s="53">
        <v>0</v>
      </c>
      <c r="AG1634" s="36">
        <v>0</v>
      </c>
      <c r="AH1634" s="26">
        <v>0</v>
      </c>
      <c r="AI1634" s="53">
        <v>48.001270821771271</v>
      </c>
      <c r="AJ1634" s="36">
        <v>27.999501323102415</v>
      </c>
      <c r="AK1634" s="26">
        <v>23.999227855126321</v>
      </c>
      <c r="AL1634" s="53">
        <v>9.956626100138962</v>
      </c>
      <c r="AM1634" s="36">
        <v>0</v>
      </c>
      <c r="AN1634" s="26">
        <v>90.043373899861038</v>
      </c>
      <c r="AO1634" s="53">
        <v>0</v>
      </c>
      <c r="AP1634" s="36">
        <v>0</v>
      </c>
      <c r="AQ1634" s="26">
        <v>0</v>
      </c>
      <c r="AR1634" s="53">
        <v>0.44983076755104273</v>
      </c>
      <c r="AS1634" s="36">
        <v>60.742439130909496</v>
      </c>
      <c r="AT1634" s="26">
        <v>38.807730101539462</v>
      </c>
      <c r="AU1634" s="53">
        <v>22.942588004788604</v>
      </c>
      <c r="AV1634" s="36">
        <v>5.5394343856596446</v>
      </c>
      <c r="AW1634" s="36">
        <v>22.980359286943266</v>
      </c>
      <c r="AX1634" s="36">
        <v>15.096169999062791</v>
      </c>
      <c r="AY1634" s="26">
        <v>33.441448323545693</v>
      </c>
      <c r="AZ1634" s="11"/>
    </row>
    <row r="1635" spans="1:52" x14ac:dyDescent="0.25">
      <c r="A1635" s="11"/>
      <c r="B1635" s="20">
        <v>1820</v>
      </c>
      <c r="C1635" s="20" t="s">
        <v>3548</v>
      </c>
      <c r="D1635" s="46">
        <v>6958.05</v>
      </c>
      <c r="E1635" s="50">
        <v>683.29760270008114</v>
      </c>
      <c r="F1635" s="35">
        <v>425.28785508999545</v>
      </c>
      <c r="G1635" s="35">
        <v>408.10836663999953</v>
      </c>
      <c r="H1635" s="35">
        <v>430.4810393200035</v>
      </c>
      <c r="I1635" s="35">
        <v>2477.9622336605448</v>
      </c>
      <c r="J1635" s="35">
        <v>235.29729178000082</v>
      </c>
      <c r="K1635" s="35">
        <v>33.72599117999993</v>
      </c>
      <c r="L1635" s="22">
        <v>2200.1899459603692</v>
      </c>
      <c r="M1635" s="50">
        <v>101.01777000000048</v>
      </c>
      <c r="N1635" s="35">
        <v>87.238689999999451</v>
      </c>
      <c r="O1635" s="35">
        <v>76.729249999999993</v>
      </c>
      <c r="P1635" s="35">
        <v>85.254279999999696</v>
      </c>
      <c r="Q1635" s="35">
        <v>7.4151900000000373</v>
      </c>
      <c r="R1635" s="35">
        <v>0.8093699999999926</v>
      </c>
      <c r="S1635" s="35">
        <v>74.31062999999979</v>
      </c>
      <c r="T1635" s="22">
        <v>65.356939999999696</v>
      </c>
      <c r="U1635" s="50">
        <v>5789.5257940000001</v>
      </c>
      <c r="V1635" s="35">
        <v>725.39675999999997</v>
      </c>
      <c r="W1635" s="35">
        <v>1271.384172</v>
      </c>
      <c r="X1635" s="35">
        <v>780.04256399999997</v>
      </c>
      <c r="Y1635" s="35">
        <v>36913.001300000004</v>
      </c>
      <c r="Z1635" s="35">
        <v>1200.257764</v>
      </c>
      <c r="AA1635" s="35">
        <v>56.146481999999999</v>
      </c>
      <c r="AB1635" s="22">
        <v>5385.9039080000002</v>
      </c>
      <c r="AC1635" s="53">
        <v>71.42848054154129</v>
      </c>
      <c r="AD1635" s="36">
        <v>14.285759729229355</v>
      </c>
      <c r="AE1635" s="26">
        <v>14.285759729229355</v>
      </c>
      <c r="AF1635" s="53">
        <v>78.000565151779327</v>
      </c>
      <c r="AG1635" s="36">
        <v>9.9999799591567609</v>
      </c>
      <c r="AH1635" s="26">
        <v>11.999454889063909</v>
      </c>
      <c r="AI1635" s="53">
        <v>76.343624913129446</v>
      </c>
      <c r="AJ1635" s="36">
        <v>13.978590784447874</v>
      </c>
      <c r="AK1635" s="26">
        <v>9.6777843024226762</v>
      </c>
      <c r="AL1635" s="53">
        <v>10.488374537980908</v>
      </c>
      <c r="AM1635" s="36">
        <v>35.661586603971564</v>
      </c>
      <c r="AN1635" s="26">
        <v>53.850038858047533</v>
      </c>
      <c r="AO1635" s="53">
        <v>19.808755825334618</v>
      </c>
      <c r="AP1635" s="36">
        <v>49.525313269075085</v>
      </c>
      <c r="AQ1635" s="26">
        <v>30.665930905590304</v>
      </c>
      <c r="AR1635" s="53">
        <v>4.9228397962444319</v>
      </c>
      <c r="AS1635" s="36">
        <v>28.899832709911465</v>
      </c>
      <c r="AT1635" s="26">
        <v>66.177327493844089</v>
      </c>
      <c r="AU1635" s="53">
        <v>91.391831610411487</v>
      </c>
      <c r="AV1635" s="36">
        <v>4.5562631640855935</v>
      </c>
      <c r="AW1635" s="36">
        <v>1.925908765567224</v>
      </c>
      <c r="AX1635" s="36">
        <v>2.1259964599356924</v>
      </c>
      <c r="AY1635" s="26">
        <v>0</v>
      </c>
      <c r="AZ1635" s="11"/>
    </row>
    <row r="1636" spans="1:52" x14ac:dyDescent="0.25">
      <c r="A1636" s="11"/>
      <c r="B1636" s="20">
        <v>1821</v>
      </c>
      <c r="C1636" s="20" t="s">
        <v>3549</v>
      </c>
      <c r="D1636" s="46">
        <v>10906.44</v>
      </c>
      <c r="E1636" s="50">
        <v>1586.2646836002564</v>
      </c>
      <c r="F1636" s="35">
        <v>937.94617174001053</v>
      </c>
      <c r="G1636" s="35">
        <v>531.04692166000132</v>
      </c>
      <c r="H1636" s="35">
        <v>445.09347572000001</v>
      </c>
      <c r="I1636" s="35">
        <v>2911.2418513801827</v>
      </c>
      <c r="J1636" s="35">
        <v>206.29025214000464</v>
      </c>
      <c r="K1636" s="35">
        <v>101.4524728800005</v>
      </c>
      <c r="L1636" s="22">
        <v>4073.4632192607</v>
      </c>
      <c r="M1636" s="50">
        <v>377.86148000003033</v>
      </c>
      <c r="N1636" s="35">
        <v>383.808640000016</v>
      </c>
      <c r="O1636" s="35">
        <v>123.67172999999977</v>
      </c>
      <c r="P1636" s="35">
        <v>139.89604000000097</v>
      </c>
      <c r="Q1636" s="35">
        <v>9.2647000000000403</v>
      </c>
      <c r="R1636" s="35">
        <v>0.9694199999999964</v>
      </c>
      <c r="S1636" s="35">
        <v>205.19160000000031</v>
      </c>
      <c r="T1636" s="22">
        <v>290.46271000000189</v>
      </c>
      <c r="U1636" s="50">
        <v>12301.117727999999</v>
      </c>
      <c r="V1636" s="35">
        <v>1325.7613019999999</v>
      </c>
      <c r="W1636" s="35">
        <v>1301.4594959999999</v>
      </c>
      <c r="X1636" s="35">
        <v>651.48996799999998</v>
      </c>
      <c r="Y1636" s="35">
        <v>38915.08812</v>
      </c>
      <c r="Z1636" s="35">
        <v>643.30248800000004</v>
      </c>
      <c r="AA1636" s="35">
        <v>109.99126800000001</v>
      </c>
      <c r="AB1636" s="22">
        <v>6078.1183039999996</v>
      </c>
      <c r="AC1636" s="53">
        <v>56.668003073736259</v>
      </c>
      <c r="AD1636" s="36">
        <v>23.335003842170327</v>
      </c>
      <c r="AE1636" s="26">
        <v>19.996993084093408</v>
      </c>
      <c r="AF1636" s="53">
        <v>63.158283399442993</v>
      </c>
      <c r="AG1636" s="36">
        <v>26.316039328213353</v>
      </c>
      <c r="AH1636" s="26">
        <v>10.525677272343655</v>
      </c>
      <c r="AI1636" s="53">
        <v>34.781481368503158</v>
      </c>
      <c r="AJ1636" s="36">
        <v>44.566448925164607</v>
      </c>
      <c r="AK1636" s="26">
        <v>20.652069706332231</v>
      </c>
      <c r="AL1636" s="53">
        <v>5.6155795651593978</v>
      </c>
      <c r="AM1636" s="36">
        <v>56.624010148277002</v>
      </c>
      <c r="AN1636" s="26">
        <v>37.760410286563605</v>
      </c>
      <c r="AO1636" s="53">
        <v>6.8158630903406294</v>
      </c>
      <c r="AP1636" s="36">
        <v>44.839794071322792</v>
      </c>
      <c r="AQ1636" s="26">
        <v>48.344342838336587</v>
      </c>
      <c r="AR1636" s="53">
        <v>1.0020795243611393</v>
      </c>
      <c r="AS1636" s="36">
        <v>63.410140821481896</v>
      </c>
      <c r="AT1636" s="26">
        <v>35.587779654156968</v>
      </c>
      <c r="AU1636" s="53">
        <v>81.253054671123408</v>
      </c>
      <c r="AV1636" s="36">
        <v>5.039055037470157</v>
      </c>
      <c r="AW1636" s="36">
        <v>10.042056903010868</v>
      </c>
      <c r="AX1636" s="36">
        <v>2.7763222788706008</v>
      </c>
      <c r="AY1636" s="26">
        <v>0.88951110952496404</v>
      </c>
      <c r="AZ1636" s="11"/>
    </row>
    <row r="1637" spans="1:52" x14ac:dyDescent="0.25">
      <c r="A1637" s="11"/>
      <c r="B1637" s="20">
        <v>1822</v>
      </c>
      <c r="C1637" s="20" t="s">
        <v>3550</v>
      </c>
      <c r="D1637" s="46">
        <v>516.76</v>
      </c>
      <c r="E1637" s="50">
        <v>104.03043454000006</v>
      </c>
      <c r="F1637" s="35">
        <v>59.716057430000298</v>
      </c>
      <c r="G1637" s="35">
        <v>23.640975060000152</v>
      </c>
      <c r="H1637" s="35">
        <v>66.246278570000229</v>
      </c>
      <c r="I1637" s="35">
        <v>9.7592887099999928</v>
      </c>
      <c r="J1637" s="35">
        <v>1.3457595499999977</v>
      </c>
      <c r="K1637" s="35">
        <v>127.90543236000023</v>
      </c>
      <c r="L1637" s="22">
        <v>116.12705793000094</v>
      </c>
      <c r="M1637" s="50">
        <v>166.58147999999971</v>
      </c>
      <c r="N1637" s="35">
        <v>199.57575000000094</v>
      </c>
      <c r="O1637" s="35">
        <v>21.927239999999863</v>
      </c>
      <c r="P1637" s="35">
        <v>272.74633999999975</v>
      </c>
      <c r="Q1637" s="35">
        <v>0.36783999999999994</v>
      </c>
      <c r="R1637" s="35">
        <v>7.3590000000000017E-2</v>
      </c>
      <c r="S1637" s="35">
        <v>618.86528999999962</v>
      </c>
      <c r="T1637" s="22">
        <v>75.443280000000016</v>
      </c>
      <c r="U1637" s="50">
        <v>626.00147400000003</v>
      </c>
      <c r="V1637" s="35">
        <v>105.452474</v>
      </c>
      <c r="W1637" s="35">
        <v>29.772210000000001</v>
      </c>
      <c r="X1637" s="35">
        <v>121.520584</v>
      </c>
      <c r="Y1637" s="35">
        <v>98.564155999999997</v>
      </c>
      <c r="Z1637" s="35">
        <v>1.299742</v>
      </c>
      <c r="AA1637" s="35">
        <v>198.544668</v>
      </c>
      <c r="AB1637" s="22">
        <v>139.34225599999999</v>
      </c>
      <c r="AC1637" s="53">
        <v>0</v>
      </c>
      <c r="AD1637" s="36">
        <v>0</v>
      </c>
      <c r="AE1637" s="26">
        <v>0</v>
      </c>
      <c r="AF1637" s="53">
        <v>0</v>
      </c>
      <c r="AG1637" s="36">
        <v>0</v>
      </c>
      <c r="AH1637" s="26">
        <v>0</v>
      </c>
      <c r="AI1637" s="53">
        <v>33.333333333333329</v>
      </c>
      <c r="AJ1637" s="36">
        <v>66.666666666666657</v>
      </c>
      <c r="AK1637" s="26">
        <v>0</v>
      </c>
      <c r="AL1637" s="53">
        <v>0</v>
      </c>
      <c r="AM1637" s="36">
        <v>0</v>
      </c>
      <c r="AN1637" s="26">
        <v>0</v>
      </c>
      <c r="AO1637" s="53">
        <v>0</v>
      </c>
      <c r="AP1637" s="36">
        <v>0</v>
      </c>
      <c r="AQ1637" s="26">
        <v>0</v>
      </c>
      <c r="AR1637" s="53">
        <v>0</v>
      </c>
      <c r="AS1637" s="36">
        <v>100</v>
      </c>
      <c r="AT1637" s="26">
        <v>0</v>
      </c>
      <c r="AU1637" s="53">
        <v>7.1864878026905128</v>
      </c>
      <c r="AV1637" s="36">
        <v>0</v>
      </c>
      <c r="AW1637" s="36">
        <v>19.286476866927497</v>
      </c>
      <c r="AX1637" s="36">
        <v>2.0685507124374243</v>
      </c>
      <c r="AY1637" s="26">
        <v>71.458484617944563</v>
      </c>
      <c r="AZ1637" s="11"/>
    </row>
    <row r="1638" spans="1:52" x14ac:dyDescent="0.25">
      <c r="A1638" s="11"/>
      <c r="B1638" s="20">
        <v>1823</v>
      </c>
      <c r="C1638" s="20" t="s">
        <v>3551</v>
      </c>
      <c r="D1638" s="46">
        <v>606.61</v>
      </c>
      <c r="E1638" s="50">
        <v>140.99366096999947</v>
      </c>
      <c r="F1638" s="35">
        <v>90.599123659999435</v>
      </c>
      <c r="G1638" s="35">
        <v>13.577773620000082</v>
      </c>
      <c r="H1638" s="35">
        <v>24.142513160000139</v>
      </c>
      <c r="I1638" s="35">
        <v>71.224394889999616</v>
      </c>
      <c r="J1638" s="35">
        <v>1.8772015600000049</v>
      </c>
      <c r="K1638" s="35">
        <v>145.34685981999976</v>
      </c>
      <c r="L1638" s="22">
        <v>100.57807818999902</v>
      </c>
      <c r="M1638" s="50">
        <v>130.41375999999957</v>
      </c>
      <c r="N1638" s="35">
        <v>418.62239999999855</v>
      </c>
      <c r="O1638" s="35">
        <v>10.990490000000021</v>
      </c>
      <c r="P1638" s="35">
        <v>65.498789999999929</v>
      </c>
      <c r="Q1638" s="35">
        <v>9.5650000000000041E-2</v>
      </c>
      <c r="R1638" s="35">
        <v>3.1400000000000009E-3</v>
      </c>
      <c r="S1638" s="35">
        <v>1268.6546499999965</v>
      </c>
      <c r="T1638" s="22">
        <v>53.419970000000049</v>
      </c>
      <c r="U1638" s="50">
        <v>1125.569066</v>
      </c>
      <c r="V1638" s="35">
        <v>156.21979400000001</v>
      </c>
      <c r="W1638" s="35">
        <v>20.090574</v>
      </c>
      <c r="X1638" s="35">
        <v>25.805774</v>
      </c>
      <c r="Y1638" s="35">
        <v>899.36587399999996</v>
      </c>
      <c r="Z1638" s="35">
        <v>13.382441999999999</v>
      </c>
      <c r="AA1638" s="35">
        <v>223.359116</v>
      </c>
      <c r="AB1638" s="22">
        <v>112.473758</v>
      </c>
      <c r="AC1638" s="53">
        <v>44.444320954037494</v>
      </c>
      <c r="AD1638" s="36">
        <v>38.88836405465932</v>
      </c>
      <c r="AE1638" s="26">
        <v>16.667314991303186</v>
      </c>
      <c r="AF1638" s="53">
        <v>50.000625164105585</v>
      </c>
      <c r="AG1638" s="36">
        <v>37.498593380762458</v>
      </c>
      <c r="AH1638" s="26">
        <v>12.500781455131968</v>
      </c>
      <c r="AI1638" s="53">
        <v>29.999899971992157</v>
      </c>
      <c r="AJ1638" s="36">
        <v>70.000100028007836</v>
      </c>
      <c r="AK1638" s="26">
        <v>0</v>
      </c>
      <c r="AL1638" s="53">
        <v>3.0292728283355395</v>
      </c>
      <c r="AM1638" s="36">
        <v>92.443051336663856</v>
      </c>
      <c r="AN1638" s="26">
        <v>4.5276758350005952</v>
      </c>
      <c r="AO1638" s="53">
        <v>8.1510617229618205</v>
      </c>
      <c r="AP1638" s="36">
        <v>85.684343712179555</v>
      </c>
      <c r="AQ1638" s="26">
        <v>6.164594564858616</v>
      </c>
      <c r="AR1638" s="53">
        <v>17.792327421161001</v>
      </c>
      <c r="AS1638" s="36">
        <v>82.207672578838995</v>
      </c>
      <c r="AT1638" s="26">
        <v>0</v>
      </c>
      <c r="AU1638" s="53">
        <v>54.995911000503753</v>
      </c>
      <c r="AV1638" s="36">
        <v>3.6156555781711646</v>
      </c>
      <c r="AW1638" s="36">
        <v>6.2083374012969719</v>
      </c>
      <c r="AX1638" s="36">
        <v>0</v>
      </c>
      <c r="AY1638" s="26">
        <v>35.180096020028117</v>
      </c>
      <c r="AZ1638" s="11"/>
    </row>
    <row r="1639" spans="1:52" x14ac:dyDescent="0.25">
      <c r="A1639" s="11"/>
      <c r="B1639" s="20">
        <v>1824</v>
      </c>
      <c r="C1639" s="20" t="s">
        <v>3552</v>
      </c>
      <c r="D1639" s="46">
        <v>1641.95</v>
      </c>
      <c r="E1639" s="50">
        <v>441.33577647999152</v>
      </c>
      <c r="F1639" s="35">
        <v>198.6449650899977</v>
      </c>
      <c r="G1639" s="35">
        <v>96.379714130002043</v>
      </c>
      <c r="H1639" s="35">
        <v>79.661962940003278</v>
      </c>
      <c r="I1639" s="35">
        <v>433.62018340999458</v>
      </c>
      <c r="J1639" s="35">
        <v>78.174444319999353</v>
      </c>
      <c r="K1639" s="35">
        <v>123.35751768000011</v>
      </c>
      <c r="L1639" s="22">
        <v>110.42974637000218</v>
      </c>
      <c r="M1639" s="50">
        <v>468.92391000000163</v>
      </c>
      <c r="N1639" s="35">
        <v>1165.4149800000037</v>
      </c>
      <c r="O1639" s="35">
        <v>34.222109999999951</v>
      </c>
      <c r="P1639" s="35">
        <v>371.87515999999999</v>
      </c>
      <c r="Q1639" s="35">
        <v>4.0734200000000076</v>
      </c>
      <c r="R1639" s="35">
        <v>0.2328999999999998</v>
      </c>
      <c r="S1639" s="35">
        <v>985.43321999999716</v>
      </c>
      <c r="T1639" s="22">
        <v>19.862969999999962</v>
      </c>
      <c r="U1639" s="50">
        <v>3238.7098120000001</v>
      </c>
      <c r="V1639" s="35">
        <v>406.26064600000001</v>
      </c>
      <c r="W1639" s="35">
        <v>138.709238</v>
      </c>
      <c r="X1639" s="35">
        <v>93.922731999999996</v>
      </c>
      <c r="Y1639" s="35">
        <v>6235.3246120000003</v>
      </c>
      <c r="Z1639" s="35">
        <v>136.57574600000001</v>
      </c>
      <c r="AA1639" s="35">
        <v>241.787474</v>
      </c>
      <c r="AB1639" s="22">
        <v>130.771344</v>
      </c>
      <c r="AC1639" s="53">
        <v>47.058910134537612</v>
      </c>
      <c r="AD1639" s="36">
        <v>33.332973440921506</v>
      </c>
      <c r="AE1639" s="26">
        <v>19.608116424540881</v>
      </c>
      <c r="AF1639" s="53">
        <v>46.703287635967193</v>
      </c>
      <c r="AG1639" s="36">
        <v>31.867944476654959</v>
      </c>
      <c r="AH1639" s="26">
        <v>21.428767887377859</v>
      </c>
      <c r="AI1639" s="53">
        <v>46.409288234661346</v>
      </c>
      <c r="AJ1639" s="36">
        <v>29.387971699369203</v>
      </c>
      <c r="AK1639" s="26">
        <v>24.202740065969451</v>
      </c>
      <c r="AL1639" s="53">
        <v>4.2885656885432155</v>
      </c>
      <c r="AM1639" s="36">
        <v>73.226569739132714</v>
      </c>
      <c r="AN1639" s="26">
        <v>22.484864572324074</v>
      </c>
      <c r="AO1639" s="53">
        <v>4.8065454588671948</v>
      </c>
      <c r="AP1639" s="36">
        <v>70.693095026473358</v>
      </c>
      <c r="AQ1639" s="26">
        <v>24.500359514659444</v>
      </c>
      <c r="AR1639" s="53">
        <v>5.8700013586740738</v>
      </c>
      <c r="AS1639" s="36">
        <v>69.208235833554099</v>
      </c>
      <c r="AT1639" s="26">
        <v>24.92176280777182</v>
      </c>
      <c r="AU1639" s="53">
        <v>33.779745928956814</v>
      </c>
      <c r="AV1639" s="36">
        <v>1.6942394853699516</v>
      </c>
      <c r="AW1639" s="36">
        <v>20.76389020654366</v>
      </c>
      <c r="AX1639" s="36">
        <v>7.6482667654142658</v>
      </c>
      <c r="AY1639" s="26">
        <v>36.113857613715304</v>
      </c>
      <c r="AZ1639" s="11"/>
    </row>
    <row r="1640" spans="1:52" x14ac:dyDescent="0.25">
      <c r="A1640" s="11"/>
      <c r="B1640" s="20">
        <v>1825</v>
      </c>
      <c r="C1640" s="20" t="s">
        <v>3553</v>
      </c>
      <c r="D1640" s="46">
        <v>22.87</v>
      </c>
      <c r="E1640" s="50">
        <v>4.0174545699999937</v>
      </c>
      <c r="F1640" s="35">
        <v>3.6326007099999966</v>
      </c>
      <c r="G1640" s="35">
        <v>6.3497175400000048</v>
      </c>
      <c r="H1640" s="35">
        <v>2.8785954600000023</v>
      </c>
      <c r="I1640" s="35">
        <v>0.85261489999999962</v>
      </c>
      <c r="J1640" s="35">
        <v>5.1393489700000057</v>
      </c>
      <c r="K1640" s="35">
        <v>0</v>
      </c>
      <c r="L1640" s="22">
        <v>0</v>
      </c>
      <c r="M1640" s="50">
        <v>1.7875499999999984</v>
      </c>
      <c r="N1640" s="35">
        <v>5.7898400000000025</v>
      </c>
      <c r="O1640" s="35">
        <v>1.4737599999999984</v>
      </c>
      <c r="P1640" s="35">
        <v>4.57599</v>
      </c>
      <c r="Q1640" s="35">
        <v>0</v>
      </c>
      <c r="R1640" s="35">
        <v>7.8399999999999963E-3</v>
      </c>
      <c r="S1640" s="35">
        <v>0</v>
      </c>
      <c r="T1640" s="22">
        <v>0</v>
      </c>
      <c r="U1640" s="50">
        <v>10.136616</v>
      </c>
      <c r="V1640" s="35">
        <v>5.2602700000000002</v>
      </c>
      <c r="W1640" s="35">
        <v>10.514799999999999</v>
      </c>
      <c r="X1640" s="35">
        <v>3.21583</v>
      </c>
      <c r="Y1640" s="35">
        <v>5.2494740000000002</v>
      </c>
      <c r="Z1640" s="35">
        <v>9.1817039999999999</v>
      </c>
      <c r="AA1640" s="35">
        <v>0</v>
      </c>
      <c r="AB1640" s="22">
        <v>0</v>
      </c>
      <c r="AC1640" s="53">
        <v>50</v>
      </c>
      <c r="AD1640" s="36">
        <v>0</v>
      </c>
      <c r="AE1640" s="26">
        <v>50</v>
      </c>
      <c r="AF1640" s="53">
        <v>50</v>
      </c>
      <c r="AG1640" s="36">
        <v>0</v>
      </c>
      <c r="AH1640" s="26">
        <v>50</v>
      </c>
      <c r="AI1640" s="53">
        <v>35.714285714285715</v>
      </c>
      <c r="AJ1640" s="36">
        <v>7.1428571428571423</v>
      </c>
      <c r="AK1640" s="26">
        <v>57.142857142857139</v>
      </c>
      <c r="AL1640" s="53">
        <v>0.17070552417155024</v>
      </c>
      <c r="AM1640" s="36">
        <v>0</v>
      </c>
      <c r="AN1640" s="26">
        <v>99.829294475828448</v>
      </c>
      <c r="AO1640" s="53">
        <v>0.1955053915146629</v>
      </c>
      <c r="AP1640" s="36">
        <v>0</v>
      </c>
      <c r="AQ1640" s="26">
        <v>99.804494608485328</v>
      </c>
      <c r="AR1640" s="53">
        <v>0.81451003442774372</v>
      </c>
      <c r="AS1640" s="36">
        <v>7.6916617684104462</v>
      </c>
      <c r="AT1640" s="26">
        <v>91.493828197161818</v>
      </c>
      <c r="AU1640" s="53">
        <v>44.719531295318752</v>
      </c>
      <c r="AV1640" s="36">
        <v>0</v>
      </c>
      <c r="AW1640" s="36">
        <v>0</v>
      </c>
      <c r="AX1640" s="36">
        <v>55.280468704681255</v>
      </c>
      <c r="AY1640" s="26">
        <v>0</v>
      </c>
      <c r="AZ1640" s="11"/>
    </row>
    <row r="1641" spans="1:52" x14ac:dyDescent="0.25">
      <c r="A1641" s="11"/>
      <c r="B1641" s="20">
        <v>1827</v>
      </c>
      <c r="C1641" s="20" t="s">
        <v>3554</v>
      </c>
      <c r="D1641" s="46">
        <v>284.5</v>
      </c>
      <c r="E1641" s="50">
        <v>21.824246939999906</v>
      </c>
      <c r="F1641" s="35">
        <v>22.216643579999882</v>
      </c>
      <c r="G1641" s="35">
        <v>11.883709639999992</v>
      </c>
      <c r="H1641" s="35">
        <v>19.063339929999987</v>
      </c>
      <c r="I1641" s="35">
        <v>5.0230599899999948</v>
      </c>
      <c r="J1641" s="35">
        <v>2.4978730300000009</v>
      </c>
      <c r="K1641" s="35">
        <v>152.34468827999996</v>
      </c>
      <c r="L1641" s="22">
        <v>40.811991549999767</v>
      </c>
      <c r="M1641" s="50">
        <v>22.116039999999966</v>
      </c>
      <c r="N1641" s="35">
        <v>25.046430000000047</v>
      </c>
      <c r="O1641" s="35">
        <v>4.2008199999999931</v>
      </c>
      <c r="P1641" s="35">
        <v>52.464800000000039</v>
      </c>
      <c r="Q1641" s="35">
        <v>3.7569999999999965E-2</v>
      </c>
      <c r="R1641" s="35">
        <v>5.2199999999999972E-3</v>
      </c>
      <c r="S1641" s="35">
        <v>1528.1166499999999</v>
      </c>
      <c r="T1641" s="22">
        <v>27.145510000000055</v>
      </c>
      <c r="U1641" s="50">
        <v>110.877984</v>
      </c>
      <c r="V1641" s="35">
        <v>11.932888</v>
      </c>
      <c r="W1641" s="35">
        <v>7.5505519999999997</v>
      </c>
      <c r="X1641" s="35">
        <v>12.075552</v>
      </c>
      <c r="Y1641" s="35">
        <v>52.738819999999997</v>
      </c>
      <c r="Z1641" s="35">
        <v>1.739344</v>
      </c>
      <c r="AA1641" s="35">
        <v>61.566631999999998</v>
      </c>
      <c r="AB1641" s="22">
        <v>28.060376000000002</v>
      </c>
      <c r="AC1641" s="53">
        <v>100</v>
      </c>
      <c r="AD1641" s="36">
        <v>0</v>
      </c>
      <c r="AE1641" s="26">
        <v>0</v>
      </c>
      <c r="AF1641" s="53">
        <v>0</v>
      </c>
      <c r="AG1641" s="36">
        <v>0</v>
      </c>
      <c r="AH1641" s="26">
        <v>0</v>
      </c>
      <c r="AI1641" s="53">
        <v>49.994980927524594</v>
      </c>
      <c r="AJ1641" s="36">
        <v>50.005019072475406</v>
      </c>
      <c r="AK1641" s="26">
        <v>0</v>
      </c>
      <c r="AL1641" s="53">
        <v>100</v>
      </c>
      <c r="AM1641" s="36">
        <v>0</v>
      </c>
      <c r="AN1641" s="26">
        <v>0</v>
      </c>
      <c r="AO1641" s="53">
        <v>0</v>
      </c>
      <c r="AP1641" s="36">
        <v>0</v>
      </c>
      <c r="AQ1641" s="26">
        <v>0</v>
      </c>
      <c r="AR1641" s="53">
        <v>88.943425760286232</v>
      </c>
      <c r="AS1641" s="36">
        <v>11.056574239713775</v>
      </c>
      <c r="AT1641" s="26">
        <v>0</v>
      </c>
      <c r="AU1641" s="53">
        <v>14.375715769922651</v>
      </c>
      <c r="AV1641" s="36">
        <v>0.33971669461103304</v>
      </c>
      <c r="AW1641" s="36">
        <v>44.234780506080888</v>
      </c>
      <c r="AX1641" s="36">
        <v>3.8053052667380558</v>
      </c>
      <c r="AY1641" s="26">
        <v>37.244481762647375</v>
      </c>
      <c r="AZ1641" s="11"/>
    </row>
    <row r="1642" spans="1:52" x14ac:dyDescent="0.25">
      <c r="A1642" s="11"/>
      <c r="B1642" s="20">
        <v>1828</v>
      </c>
      <c r="C1642" s="20" t="s">
        <v>495</v>
      </c>
      <c r="D1642" s="46">
        <v>73.680000000000007</v>
      </c>
      <c r="E1642" s="50">
        <v>13.78582354000007</v>
      </c>
      <c r="F1642" s="35">
        <v>9.1747918200000207</v>
      </c>
      <c r="G1642" s="35">
        <v>31.218857440000097</v>
      </c>
      <c r="H1642" s="35">
        <v>3.2790314000000014</v>
      </c>
      <c r="I1642" s="35">
        <v>10.85588256000003</v>
      </c>
      <c r="J1642" s="35">
        <v>3.7229648800000135</v>
      </c>
      <c r="K1642" s="35">
        <v>0</v>
      </c>
      <c r="L1642" s="22">
        <v>3.7977199999999996E-2</v>
      </c>
      <c r="M1642" s="50">
        <v>3.3515999999999853</v>
      </c>
      <c r="N1642" s="35">
        <v>19.070510000000017</v>
      </c>
      <c r="O1642" s="35">
        <v>23.15628999999992</v>
      </c>
      <c r="P1642" s="35">
        <v>10.374269999999997</v>
      </c>
      <c r="Q1642" s="35">
        <v>3.9409999999999994E-2</v>
      </c>
      <c r="R1642" s="35">
        <v>4.5300000000000014E-2</v>
      </c>
      <c r="S1642" s="35">
        <v>0</v>
      </c>
      <c r="T1642" s="22">
        <v>0</v>
      </c>
      <c r="U1642" s="50">
        <v>127.258376</v>
      </c>
      <c r="V1642" s="35">
        <v>8.8752619999999993</v>
      </c>
      <c r="W1642" s="35">
        <v>70.69462</v>
      </c>
      <c r="X1642" s="35">
        <v>2.8942920000000001</v>
      </c>
      <c r="Y1642" s="35">
        <v>135.45054400000001</v>
      </c>
      <c r="Z1642" s="35">
        <v>10.426284000000001</v>
      </c>
      <c r="AA1642" s="35">
        <v>0</v>
      </c>
      <c r="AB1642" s="22">
        <v>2.7042E-2</v>
      </c>
      <c r="AC1642" s="53">
        <v>42.857142857142861</v>
      </c>
      <c r="AD1642" s="36">
        <v>14.285714285714285</v>
      </c>
      <c r="AE1642" s="26">
        <v>42.857142857142854</v>
      </c>
      <c r="AF1642" s="53">
        <v>0</v>
      </c>
      <c r="AG1642" s="36">
        <v>0</v>
      </c>
      <c r="AH1642" s="26">
        <v>100</v>
      </c>
      <c r="AI1642" s="53">
        <v>0</v>
      </c>
      <c r="AJ1642" s="36">
        <v>25</v>
      </c>
      <c r="AK1642" s="26">
        <v>75</v>
      </c>
      <c r="AL1642" s="53">
        <v>2.3669646286532351</v>
      </c>
      <c r="AM1642" s="36">
        <v>30.34629351583505</v>
      </c>
      <c r="AN1642" s="26">
        <v>67.286741855511707</v>
      </c>
      <c r="AO1642" s="53">
        <v>0</v>
      </c>
      <c r="AP1642" s="36">
        <v>0</v>
      </c>
      <c r="AQ1642" s="26">
        <v>100</v>
      </c>
      <c r="AR1642" s="53">
        <v>0</v>
      </c>
      <c r="AS1642" s="36">
        <v>46.614189830270234</v>
      </c>
      <c r="AT1642" s="26">
        <v>53.385810169729766</v>
      </c>
      <c r="AU1642" s="53">
        <v>28.493381803002105</v>
      </c>
      <c r="AV1642" s="36">
        <v>0</v>
      </c>
      <c r="AW1642" s="36">
        <v>52.861217887394986</v>
      </c>
      <c r="AX1642" s="36">
        <v>18.645400309602909</v>
      </c>
      <c r="AY1642" s="26">
        <v>0</v>
      </c>
      <c r="AZ1642" s="11"/>
    </row>
    <row r="1643" spans="1:52" x14ac:dyDescent="0.25">
      <c r="A1643" s="11"/>
      <c r="B1643" s="20">
        <v>1829</v>
      </c>
      <c r="C1643" s="20" t="s">
        <v>496</v>
      </c>
      <c r="D1643" s="46">
        <v>95.73</v>
      </c>
      <c r="E1643" s="50">
        <v>29.350717299999985</v>
      </c>
      <c r="F1643" s="35">
        <v>12.354719550000011</v>
      </c>
      <c r="G1643" s="35">
        <v>15.816287900000026</v>
      </c>
      <c r="H1643" s="35">
        <v>7.8129915500000076</v>
      </c>
      <c r="I1643" s="35">
        <v>20.894447550000034</v>
      </c>
      <c r="J1643" s="35">
        <v>1.4211890499999993</v>
      </c>
      <c r="K1643" s="35">
        <v>0</v>
      </c>
      <c r="L1643" s="22">
        <v>0.48625674999999974</v>
      </c>
      <c r="M1643" s="50">
        <v>17.131530000000041</v>
      </c>
      <c r="N1643" s="35">
        <v>31.233839999999987</v>
      </c>
      <c r="O1643" s="35">
        <v>8.8919200000000203</v>
      </c>
      <c r="P1643" s="35">
        <v>20.4254</v>
      </c>
      <c r="Q1643" s="35">
        <v>6.2540000000000026E-2</v>
      </c>
      <c r="R1643" s="35">
        <v>8.3000000000000001E-3</v>
      </c>
      <c r="S1643" s="35">
        <v>0</v>
      </c>
      <c r="T1643" s="22">
        <v>6.5399999999999989E-3</v>
      </c>
      <c r="U1643" s="50">
        <v>266.88501600000001</v>
      </c>
      <c r="V1643" s="35">
        <v>13.119602</v>
      </c>
      <c r="W1643" s="35">
        <v>21.409431999999999</v>
      </c>
      <c r="X1643" s="35">
        <v>6.2204179999999996</v>
      </c>
      <c r="Y1643" s="35">
        <v>260.52229799999998</v>
      </c>
      <c r="Z1643" s="35">
        <v>3.3212480000000002</v>
      </c>
      <c r="AA1643" s="35">
        <v>0</v>
      </c>
      <c r="AB1643" s="22">
        <v>0.80798800000000004</v>
      </c>
      <c r="AC1643" s="53">
        <v>25</v>
      </c>
      <c r="AD1643" s="36">
        <v>8.3333333333333339</v>
      </c>
      <c r="AE1643" s="26">
        <v>66.666666666666657</v>
      </c>
      <c r="AF1643" s="53">
        <v>0</v>
      </c>
      <c r="AG1643" s="36">
        <v>0</v>
      </c>
      <c r="AH1643" s="26">
        <v>100</v>
      </c>
      <c r="AI1643" s="53">
        <v>13.333333333333334</v>
      </c>
      <c r="AJ1643" s="36">
        <v>20</v>
      </c>
      <c r="AK1643" s="26">
        <v>66.666666666666657</v>
      </c>
      <c r="AL1643" s="53">
        <v>0.45429895533091119</v>
      </c>
      <c r="AM1643" s="36">
        <v>0.60943996281383273</v>
      </c>
      <c r="AN1643" s="26">
        <v>98.93626108185525</v>
      </c>
      <c r="AO1643" s="53">
        <v>0</v>
      </c>
      <c r="AP1643" s="36">
        <v>0</v>
      </c>
      <c r="AQ1643" s="26">
        <v>100</v>
      </c>
      <c r="AR1643" s="53">
        <v>7.8794444991628094E-3</v>
      </c>
      <c r="AS1643" s="36">
        <v>16.053711546669295</v>
      </c>
      <c r="AT1643" s="26">
        <v>83.938409008831556</v>
      </c>
      <c r="AU1643" s="53">
        <v>22.650740277263591</v>
      </c>
      <c r="AV1643" s="36">
        <v>0</v>
      </c>
      <c r="AW1643" s="36">
        <v>48.233523132325899</v>
      </c>
      <c r="AX1643" s="36">
        <v>29.115736590410513</v>
      </c>
      <c r="AY1643" s="26">
        <v>0</v>
      </c>
      <c r="AZ1643" s="11"/>
    </row>
    <row r="1644" spans="1:52" x14ac:dyDescent="0.25">
      <c r="A1644" s="11"/>
      <c r="B1644" s="20">
        <v>1830</v>
      </c>
      <c r="C1644" s="20" t="s">
        <v>742</v>
      </c>
      <c r="D1644" s="46">
        <v>37.07</v>
      </c>
      <c r="E1644" s="50">
        <v>12.312468190000031</v>
      </c>
      <c r="F1644" s="35">
        <v>3.36754073</v>
      </c>
      <c r="G1644" s="35">
        <v>8.9980199000000116</v>
      </c>
      <c r="H1644" s="35">
        <v>4.2603921499999986</v>
      </c>
      <c r="I1644" s="35">
        <v>5.3816966699999993</v>
      </c>
      <c r="J1644" s="35">
        <v>1.6479785199999994</v>
      </c>
      <c r="K1644" s="35">
        <v>0</v>
      </c>
      <c r="L1644" s="22">
        <v>0.86019744000000031</v>
      </c>
      <c r="M1644" s="50">
        <v>5.7032299999999916</v>
      </c>
      <c r="N1644" s="35">
        <v>7.6654400000000118</v>
      </c>
      <c r="O1644" s="35">
        <v>3.0142800000000012</v>
      </c>
      <c r="P1644" s="35">
        <v>8.6978300000000139</v>
      </c>
      <c r="Q1644" s="35">
        <v>3.078999999999997E-2</v>
      </c>
      <c r="R1644" s="35">
        <v>1.451E-2</v>
      </c>
      <c r="S1644" s="35">
        <v>0</v>
      </c>
      <c r="T1644" s="22">
        <v>3.1499999999999987E-3</v>
      </c>
      <c r="U1644" s="50">
        <v>44.156824</v>
      </c>
      <c r="V1644" s="35">
        <v>4.3863099999999999</v>
      </c>
      <c r="W1644" s="35">
        <v>16.853529999999999</v>
      </c>
      <c r="X1644" s="35">
        <v>3.3434159999999999</v>
      </c>
      <c r="Y1644" s="35">
        <v>40.006464000000001</v>
      </c>
      <c r="Z1644" s="35">
        <v>3.4987720000000002</v>
      </c>
      <c r="AA1644" s="35">
        <v>0</v>
      </c>
      <c r="AB1644" s="22">
        <v>0.81782999999999995</v>
      </c>
      <c r="AC1644" s="53">
        <v>50.002501876407301</v>
      </c>
      <c r="AD1644" s="36">
        <v>49.997498123592692</v>
      </c>
      <c r="AE1644" s="26">
        <v>0</v>
      </c>
      <c r="AF1644" s="53">
        <v>100</v>
      </c>
      <c r="AG1644" s="36">
        <v>0</v>
      </c>
      <c r="AH1644" s="26">
        <v>0</v>
      </c>
      <c r="AI1644" s="53">
        <v>0</v>
      </c>
      <c r="AJ1644" s="36">
        <v>33.332221369716777</v>
      </c>
      <c r="AK1644" s="26">
        <v>66.667778630283209</v>
      </c>
      <c r="AL1644" s="53">
        <v>14.667432840109182</v>
      </c>
      <c r="AM1644" s="36">
        <v>85.332567159890814</v>
      </c>
      <c r="AN1644" s="26">
        <v>0</v>
      </c>
      <c r="AO1644" s="53">
        <v>100</v>
      </c>
      <c r="AP1644" s="36">
        <v>0</v>
      </c>
      <c r="AQ1644" s="26">
        <v>0</v>
      </c>
      <c r="AR1644" s="53">
        <v>0</v>
      </c>
      <c r="AS1644" s="36">
        <v>93.46426100377883</v>
      </c>
      <c r="AT1644" s="26">
        <v>6.5357389962211796</v>
      </c>
      <c r="AU1644" s="53">
        <v>45.321197221032861</v>
      </c>
      <c r="AV1644" s="36">
        <v>0</v>
      </c>
      <c r="AW1644" s="36">
        <v>31.690515324373976</v>
      </c>
      <c r="AX1644" s="36">
        <v>22.988287454593166</v>
      </c>
      <c r="AY1644" s="26">
        <v>0</v>
      </c>
      <c r="AZ1644" s="11"/>
    </row>
    <row r="1645" spans="1:52" x14ac:dyDescent="0.25">
      <c r="A1645" s="11"/>
      <c r="B1645" s="20">
        <v>1831</v>
      </c>
      <c r="C1645" s="20" t="s">
        <v>743</v>
      </c>
      <c r="D1645" s="46">
        <v>14.5</v>
      </c>
      <c r="E1645" s="50">
        <v>5.4231504900000136</v>
      </c>
      <c r="F1645" s="35">
        <v>0.68557864000000024</v>
      </c>
      <c r="G1645" s="35">
        <v>0</v>
      </c>
      <c r="H1645" s="35">
        <v>0</v>
      </c>
      <c r="I1645" s="35">
        <v>7.9599619699999939</v>
      </c>
      <c r="J1645" s="35">
        <v>0.41132903999999987</v>
      </c>
      <c r="K1645" s="35">
        <v>0</v>
      </c>
      <c r="L1645" s="22">
        <v>0</v>
      </c>
      <c r="M1645" s="50">
        <v>10.793679999999986</v>
      </c>
      <c r="N1645" s="35">
        <v>7.4452200000000026</v>
      </c>
      <c r="O1645" s="35">
        <v>0</v>
      </c>
      <c r="P1645" s="35">
        <v>0</v>
      </c>
      <c r="Q1645" s="35">
        <v>0.16431999999999999</v>
      </c>
      <c r="R1645" s="35">
        <v>8.9999999999999993E-3</v>
      </c>
      <c r="S1645" s="35">
        <v>0</v>
      </c>
      <c r="T1645" s="22">
        <v>0</v>
      </c>
      <c r="U1645" s="50">
        <v>43.015196000000003</v>
      </c>
      <c r="V1645" s="35">
        <v>1.2754399999999999</v>
      </c>
      <c r="W1645" s="35">
        <v>0</v>
      </c>
      <c r="X1645" s="35">
        <v>0</v>
      </c>
      <c r="Y1645" s="35">
        <v>117.614114</v>
      </c>
      <c r="Z1645" s="35">
        <v>0.93325999999999998</v>
      </c>
      <c r="AA1645" s="35">
        <v>0</v>
      </c>
      <c r="AB1645" s="22">
        <v>0</v>
      </c>
      <c r="AC1645" s="53">
        <v>0</v>
      </c>
      <c r="AD1645" s="36">
        <v>0</v>
      </c>
      <c r="AE1645" s="26">
        <v>0</v>
      </c>
      <c r="AF1645" s="53">
        <v>0</v>
      </c>
      <c r="AG1645" s="36">
        <v>0</v>
      </c>
      <c r="AH1645" s="26">
        <v>0</v>
      </c>
      <c r="AI1645" s="53">
        <v>50</v>
      </c>
      <c r="AJ1645" s="36">
        <v>50</v>
      </c>
      <c r="AK1645" s="26">
        <v>0</v>
      </c>
      <c r="AL1645" s="53">
        <v>0</v>
      </c>
      <c r="AM1645" s="36">
        <v>0</v>
      </c>
      <c r="AN1645" s="26">
        <v>0</v>
      </c>
      <c r="AO1645" s="53">
        <v>0</v>
      </c>
      <c r="AP1645" s="36">
        <v>0</v>
      </c>
      <c r="AQ1645" s="26">
        <v>0</v>
      </c>
      <c r="AR1645" s="53">
        <v>1.2755102040816324</v>
      </c>
      <c r="AS1645" s="36">
        <v>98.724489795918359</v>
      </c>
      <c r="AT1645" s="26">
        <v>0</v>
      </c>
      <c r="AU1645" s="53">
        <v>23.0254264563888</v>
      </c>
      <c r="AV1645" s="36">
        <v>0</v>
      </c>
      <c r="AW1645" s="36">
        <v>6.87801738010943</v>
      </c>
      <c r="AX1645" s="36">
        <v>70.096556163501759</v>
      </c>
      <c r="AY1645" s="26">
        <v>0</v>
      </c>
      <c r="AZ1645" s="11"/>
    </row>
    <row r="1646" spans="1:52" x14ac:dyDescent="0.25">
      <c r="A1646" s="11"/>
      <c r="B1646" s="20">
        <v>1832</v>
      </c>
      <c r="C1646" s="20" t="s">
        <v>2377</v>
      </c>
      <c r="D1646" s="46">
        <v>238.56</v>
      </c>
      <c r="E1646" s="50">
        <v>35.498154080000049</v>
      </c>
      <c r="F1646" s="35">
        <v>4.4966520000000028</v>
      </c>
      <c r="G1646" s="35">
        <v>7.49983770000002</v>
      </c>
      <c r="H1646" s="35">
        <v>34.160043690000052</v>
      </c>
      <c r="I1646" s="35">
        <v>21.752532640000091</v>
      </c>
      <c r="J1646" s="35">
        <v>7.7785680900000411</v>
      </c>
      <c r="K1646" s="35">
        <v>20.97670195000001</v>
      </c>
      <c r="L1646" s="22">
        <v>103.74459067999983</v>
      </c>
      <c r="M1646" s="50">
        <v>23.240869999999983</v>
      </c>
      <c r="N1646" s="35">
        <v>1.4617700000000002</v>
      </c>
      <c r="O1646" s="35">
        <v>3.2603599999999999</v>
      </c>
      <c r="P1646" s="35">
        <v>42.190090000000097</v>
      </c>
      <c r="Q1646" s="35">
        <v>0.16864999999999941</v>
      </c>
      <c r="R1646" s="35">
        <v>3.2570000000000043E-2</v>
      </c>
      <c r="S1646" s="35">
        <v>50.374209999999962</v>
      </c>
      <c r="T1646" s="22">
        <v>12.087760000000008</v>
      </c>
      <c r="U1646" s="50">
        <v>177.641884</v>
      </c>
      <c r="V1646" s="35">
        <v>4.0644460000000002</v>
      </c>
      <c r="W1646" s="35">
        <v>13.574897999999999</v>
      </c>
      <c r="X1646" s="35">
        <v>29.795905999999999</v>
      </c>
      <c r="Y1646" s="35">
        <v>185.29136800000001</v>
      </c>
      <c r="Z1646" s="35">
        <v>20.706524000000002</v>
      </c>
      <c r="AA1646" s="35">
        <v>12.727830000000001</v>
      </c>
      <c r="AB1646" s="22">
        <v>104.871504</v>
      </c>
      <c r="AC1646" s="53">
        <v>100</v>
      </c>
      <c r="AD1646" s="36">
        <v>0</v>
      </c>
      <c r="AE1646" s="26">
        <v>0</v>
      </c>
      <c r="AF1646" s="53">
        <v>100</v>
      </c>
      <c r="AG1646" s="36">
        <v>0</v>
      </c>
      <c r="AH1646" s="26">
        <v>0</v>
      </c>
      <c r="AI1646" s="53">
        <v>100</v>
      </c>
      <c r="AJ1646" s="36">
        <v>0</v>
      </c>
      <c r="AK1646" s="26">
        <v>0</v>
      </c>
      <c r="AL1646" s="53">
        <v>100</v>
      </c>
      <c r="AM1646" s="36">
        <v>0</v>
      </c>
      <c r="AN1646" s="26">
        <v>0</v>
      </c>
      <c r="AO1646" s="53">
        <v>100</v>
      </c>
      <c r="AP1646" s="36">
        <v>0</v>
      </c>
      <c r="AQ1646" s="26">
        <v>0</v>
      </c>
      <c r="AR1646" s="53">
        <v>0</v>
      </c>
      <c r="AS1646" s="36">
        <v>0</v>
      </c>
      <c r="AT1646" s="26">
        <v>0</v>
      </c>
      <c r="AU1646" s="53">
        <v>35.41325793077155</v>
      </c>
      <c r="AV1646" s="36">
        <v>0.16679639719782052</v>
      </c>
      <c r="AW1646" s="36">
        <v>50.47136784043267</v>
      </c>
      <c r="AX1646" s="36">
        <v>5.8918841638734891</v>
      </c>
      <c r="AY1646" s="26">
        <v>8.0566936677244705</v>
      </c>
      <c r="AZ1646" s="11"/>
    </row>
    <row r="1647" spans="1:52" x14ac:dyDescent="0.25">
      <c r="A1647" s="11"/>
      <c r="B1647" s="20">
        <v>1833</v>
      </c>
      <c r="C1647" s="20" t="s">
        <v>2381</v>
      </c>
      <c r="D1647" s="46">
        <v>145.9</v>
      </c>
      <c r="E1647" s="50">
        <v>15.543555840000035</v>
      </c>
      <c r="F1647" s="35">
        <v>11.689776719999999</v>
      </c>
      <c r="G1647" s="35">
        <v>7.6977058600000241</v>
      </c>
      <c r="H1647" s="35">
        <v>4.5651816000000043</v>
      </c>
      <c r="I1647" s="35">
        <v>14.698675979999988</v>
      </c>
      <c r="J1647" s="35">
        <v>4.818269000000007</v>
      </c>
      <c r="K1647" s="35">
        <v>8.9540582400000126</v>
      </c>
      <c r="L1647" s="22">
        <v>76.985759020000259</v>
      </c>
      <c r="M1647" s="50">
        <v>13.101080000000028</v>
      </c>
      <c r="N1647" s="35">
        <v>16.140829999999994</v>
      </c>
      <c r="O1647" s="35">
        <v>7.0490700000000004</v>
      </c>
      <c r="P1647" s="35">
        <v>12.639319999999982</v>
      </c>
      <c r="Q1647" s="35">
        <v>1.3880000000000005E-2</v>
      </c>
      <c r="R1647" s="35">
        <v>3.2539999999999993E-2</v>
      </c>
      <c r="S1647" s="35">
        <v>20.942139999999991</v>
      </c>
      <c r="T1647" s="22">
        <v>9.3595700000000033</v>
      </c>
      <c r="U1647" s="50">
        <v>85.591744000000006</v>
      </c>
      <c r="V1647" s="35">
        <v>11.709946</v>
      </c>
      <c r="W1647" s="35">
        <v>8.6460279999999994</v>
      </c>
      <c r="X1647" s="35">
        <v>5.181368</v>
      </c>
      <c r="Y1647" s="35">
        <v>151.007768</v>
      </c>
      <c r="Z1647" s="35">
        <v>5.4957459999999996</v>
      </c>
      <c r="AA1647" s="35">
        <v>7.0660540000000003</v>
      </c>
      <c r="AB1647" s="22">
        <v>77.282365999999996</v>
      </c>
      <c r="AC1647" s="53">
        <v>50</v>
      </c>
      <c r="AD1647" s="36">
        <v>50</v>
      </c>
      <c r="AE1647" s="26">
        <v>0</v>
      </c>
      <c r="AF1647" s="53">
        <v>0</v>
      </c>
      <c r="AG1647" s="36">
        <v>100</v>
      </c>
      <c r="AH1647" s="26">
        <v>0</v>
      </c>
      <c r="AI1647" s="53">
        <v>0</v>
      </c>
      <c r="AJ1647" s="36">
        <v>0</v>
      </c>
      <c r="AK1647" s="26">
        <v>100</v>
      </c>
      <c r="AL1647" s="53">
        <v>0</v>
      </c>
      <c r="AM1647" s="36">
        <v>100</v>
      </c>
      <c r="AN1647" s="26">
        <v>0</v>
      </c>
      <c r="AO1647" s="53">
        <v>0</v>
      </c>
      <c r="AP1647" s="36">
        <v>100</v>
      </c>
      <c r="AQ1647" s="26">
        <v>0</v>
      </c>
      <c r="AR1647" s="53">
        <v>0</v>
      </c>
      <c r="AS1647" s="36">
        <v>0</v>
      </c>
      <c r="AT1647" s="26">
        <v>100</v>
      </c>
      <c r="AU1647" s="53">
        <v>29.922917860686592</v>
      </c>
      <c r="AV1647" s="36">
        <v>6.1721257047347571</v>
      </c>
      <c r="AW1647" s="36">
        <v>31.633469756685038</v>
      </c>
      <c r="AX1647" s="36">
        <v>32.271486677893613</v>
      </c>
      <c r="AY1647" s="26">
        <v>0</v>
      </c>
      <c r="AZ1647" s="11"/>
    </row>
    <row r="1648" spans="1:52" x14ac:dyDescent="0.25">
      <c r="A1648" s="11"/>
      <c r="B1648" s="20">
        <v>1834</v>
      </c>
      <c r="C1648" s="20" t="s">
        <v>2440</v>
      </c>
      <c r="D1648" s="46">
        <v>109.79</v>
      </c>
      <c r="E1648" s="50">
        <v>41.22208253999996</v>
      </c>
      <c r="F1648" s="35">
        <v>15.857102049999995</v>
      </c>
      <c r="G1648" s="35">
        <v>10.645496090000007</v>
      </c>
      <c r="H1648" s="35">
        <v>7.5893150499999891</v>
      </c>
      <c r="I1648" s="35">
        <v>21.343054330000051</v>
      </c>
      <c r="J1648" s="35">
        <v>2.911874790000001</v>
      </c>
      <c r="K1648" s="35">
        <v>0</v>
      </c>
      <c r="L1648" s="22">
        <v>9.8254811299999805</v>
      </c>
      <c r="M1648" s="50">
        <v>15.962829999999991</v>
      </c>
      <c r="N1648" s="35">
        <v>17.365260000000031</v>
      </c>
      <c r="O1648" s="35">
        <v>5.7706500000000105</v>
      </c>
      <c r="P1648" s="35">
        <v>8.4280899999999992</v>
      </c>
      <c r="Q1648" s="35">
        <v>9.0069999999999983E-2</v>
      </c>
      <c r="R1648" s="35">
        <v>1.9039999999999991E-2</v>
      </c>
      <c r="S1648" s="35">
        <v>0</v>
      </c>
      <c r="T1648" s="22">
        <v>0.10834000000000001</v>
      </c>
      <c r="U1648" s="50">
        <v>232.02443400000001</v>
      </c>
      <c r="V1648" s="35">
        <v>19.873106</v>
      </c>
      <c r="W1648" s="35">
        <v>15.489004</v>
      </c>
      <c r="X1648" s="35">
        <v>7.4371359999999997</v>
      </c>
      <c r="Y1648" s="35">
        <v>204.66076000000001</v>
      </c>
      <c r="Z1648" s="35">
        <v>6.5821319999999996</v>
      </c>
      <c r="AA1648" s="35">
        <v>0</v>
      </c>
      <c r="AB1648" s="22">
        <v>15.754562</v>
      </c>
      <c r="AC1648" s="53">
        <v>33.335562167764373</v>
      </c>
      <c r="AD1648" s="36">
        <v>66.664437832235635</v>
      </c>
      <c r="AE1648" s="26">
        <v>0</v>
      </c>
      <c r="AF1648" s="53">
        <v>0</v>
      </c>
      <c r="AG1648" s="36">
        <v>0</v>
      </c>
      <c r="AH1648" s="26">
        <v>0</v>
      </c>
      <c r="AI1648" s="53">
        <v>16.668059711472559</v>
      </c>
      <c r="AJ1648" s="36">
        <v>33.332776115410979</v>
      </c>
      <c r="AK1648" s="26">
        <v>49.999164173116469</v>
      </c>
      <c r="AL1648" s="53">
        <v>24.342105263157894</v>
      </c>
      <c r="AM1648" s="36">
        <v>75.65789473684211</v>
      </c>
      <c r="AN1648" s="26">
        <v>0</v>
      </c>
      <c r="AO1648" s="53">
        <v>0</v>
      </c>
      <c r="AP1648" s="36">
        <v>0</v>
      </c>
      <c r="AQ1648" s="26">
        <v>0</v>
      </c>
      <c r="AR1648" s="53">
        <v>0</v>
      </c>
      <c r="AS1648" s="36">
        <v>38.660352955901381</v>
      </c>
      <c r="AT1648" s="26">
        <v>61.339647044098619</v>
      </c>
      <c r="AU1648" s="53">
        <v>34.305412693558701</v>
      </c>
      <c r="AV1648" s="36">
        <v>0</v>
      </c>
      <c r="AW1648" s="36">
        <v>56.753125202709583</v>
      </c>
      <c r="AX1648" s="36">
        <v>8.941462103731709</v>
      </c>
      <c r="AY1648" s="26">
        <v>0</v>
      </c>
      <c r="AZ1648" s="11"/>
    </row>
    <row r="1649" spans="1:52" x14ac:dyDescent="0.25">
      <c r="A1649" s="11"/>
      <c r="B1649" s="20">
        <v>1835</v>
      </c>
      <c r="C1649" s="20" t="s">
        <v>2440</v>
      </c>
      <c r="D1649" s="46">
        <v>159.43</v>
      </c>
      <c r="E1649" s="50">
        <v>32.321674079999994</v>
      </c>
      <c r="F1649" s="35">
        <v>13.492529520000009</v>
      </c>
      <c r="G1649" s="35">
        <v>10.76932398000003</v>
      </c>
      <c r="H1649" s="35">
        <v>12.611176699999985</v>
      </c>
      <c r="I1649" s="35">
        <v>51.127285740000055</v>
      </c>
      <c r="J1649" s="35">
        <v>15.333542659999951</v>
      </c>
      <c r="K1649" s="35">
        <v>0</v>
      </c>
      <c r="L1649" s="22">
        <v>20.950198310000079</v>
      </c>
      <c r="M1649" s="50">
        <v>12.068750000000007</v>
      </c>
      <c r="N1649" s="35">
        <v>7.5242200000000157</v>
      </c>
      <c r="O1649" s="35">
        <v>4.6145299999999931</v>
      </c>
      <c r="P1649" s="35">
        <v>19.282479999999961</v>
      </c>
      <c r="Q1649" s="35">
        <v>0.15984999999999996</v>
      </c>
      <c r="R1649" s="35">
        <v>7.1769999999999973E-2</v>
      </c>
      <c r="S1649" s="35">
        <v>0</v>
      </c>
      <c r="T1649" s="22">
        <v>7.8369999999999995E-2</v>
      </c>
      <c r="U1649" s="50">
        <v>168.98833200000001</v>
      </c>
      <c r="V1649" s="35">
        <v>12.205363999999999</v>
      </c>
      <c r="W1649" s="35">
        <v>16.977986000000001</v>
      </c>
      <c r="X1649" s="35">
        <v>10.000498</v>
      </c>
      <c r="Y1649" s="35">
        <v>496.69966599999998</v>
      </c>
      <c r="Z1649" s="35">
        <v>36.414692000000002</v>
      </c>
      <c r="AA1649" s="35">
        <v>0</v>
      </c>
      <c r="AB1649" s="22">
        <v>25.696511999999998</v>
      </c>
      <c r="AC1649" s="53">
        <v>59.999598678313916</v>
      </c>
      <c r="AD1649" s="36">
        <v>13.333244150736427</v>
      </c>
      <c r="AE1649" s="26">
        <v>26.667157170949658</v>
      </c>
      <c r="AF1649" s="53">
        <v>33.333333333333336</v>
      </c>
      <c r="AG1649" s="36">
        <v>33.333333333333336</v>
      </c>
      <c r="AH1649" s="26">
        <v>33.333333333333336</v>
      </c>
      <c r="AI1649" s="53">
        <v>33.333333333333336</v>
      </c>
      <c r="AJ1649" s="36">
        <v>50</v>
      </c>
      <c r="AK1649" s="26">
        <v>16.666666666666668</v>
      </c>
      <c r="AL1649" s="53">
        <v>3.4312895429565429</v>
      </c>
      <c r="AM1649" s="36">
        <v>59.246009143947894</v>
      </c>
      <c r="AN1649" s="26">
        <v>37.322701313095564</v>
      </c>
      <c r="AO1649" s="53">
        <v>5.4375531011045027E-3</v>
      </c>
      <c r="AP1649" s="36">
        <v>61.439592183517412</v>
      </c>
      <c r="AQ1649" s="26">
        <v>38.554970263381492</v>
      </c>
      <c r="AR1649" s="53">
        <v>0</v>
      </c>
      <c r="AS1649" s="36">
        <v>97.567364226600162</v>
      </c>
      <c r="AT1649" s="26">
        <v>2.4326357733998436</v>
      </c>
      <c r="AU1649" s="53">
        <v>45.47835218163511</v>
      </c>
      <c r="AV1649" s="36">
        <v>0</v>
      </c>
      <c r="AW1649" s="36">
        <v>47.171746417238161</v>
      </c>
      <c r="AX1649" s="36">
        <v>7.3499014011267212</v>
      </c>
      <c r="AY1649" s="26">
        <v>0</v>
      </c>
      <c r="AZ1649" s="11"/>
    </row>
    <row r="1650" spans="1:52" x14ac:dyDescent="0.25">
      <c r="A1650" s="11"/>
      <c r="B1650" s="20">
        <v>1836</v>
      </c>
      <c r="C1650" s="20" t="s">
        <v>3528</v>
      </c>
      <c r="D1650" s="46">
        <v>227.51</v>
      </c>
      <c r="E1650" s="50">
        <v>20.357557760000041</v>
      </c>
      <c r="F1650" s="35">
        <v>10.831952250000013</v>
      </c>
      <c r="G1650" s="35">
        <v>15.81382687000003</v>
      </c>
      <c r="H1650" s="35">
        <v>15.080105249999985</v>
      </c>
      <c r="I1650" s="35">
        <v>85.667530050000437</v>
      </c>
      <c r="J1650" s="35">
        <v>48.411136659999798</v>
      </c>
      <c r="K1650" s="35">
        <v>0.29017274999999998</v>
      </c>
      <c r="L1650" s="22">
        <v>30.953360439999926</v>
      </c>
      <c r="M1650" s="50">
        <v>8.283400000000011</v>
      </c>
      <c r="N1650" s="35">
        <v>9.1195900000000165</v>
      </c>
      <c r="O1650" s="35">
        <v>6.7302599999999826</v>
      </c>
      <c r="P1650" s="35">
        <v>28.666160000000048</v>
      </c>
      <c r="Q1650" s="35">
        <v>0.25013000000000046</v>
      </c>
      <c r="R1650" s="35">
        <v>0.45470999999999889</v>
      </c>
      <c r="S1650" s="35">
        <v>0.72498000000000007</v>
      </c>
      <c r="T1650" s="22">
        <v>1.2372199999999971</v>
      </c>
      <c r="U1650" s="50">
        <v>144.53658200000001</v>
      </c>
      <c r="V1650" s="35">
        <v>9.7671159999999997</v>
      </c>
      <c r="W1650" s="35">
        <v>26.312007999999999</v>
      </c>
      <c r="X1650" s="35">
        <v>14.953518000000001</v>
      </c>
      <c r="Y1650" s="35">
        <v>1021.138016</v>
      </c>
      <c r="Z1650" s="35">
        <v>66.843013999999997</v>
      </c>
      <c r="AA1650" s="35">
        <v>8.0823999999999993E-2</v>
      </c>
      <c r="AB1650" s="22">
        <v>30.217572000000001</v>
      </c>
      <c r="AC1650" s="53">
        <v>100</v>
      </c>
      <c r="AD1650" s="36">
        <v>0</v>
      </c>
      <c r="AE1650" s="26">
        <v>0</v>
      </c>
      <c r="AF1650" s="53">
        <v>0</v>
      </c>
      <c r="AG1650" s="36">
        <v>0</v>
      </c>
      <c r="AH1650" s="26">
        <v>0</v>
      </c>
      <c r="AI1650" s="53">
        <v>80.001603881392981</v>
      </c>
      <c r="AJ1650" s="36">
        <v>0</v>
      </c>
      <c r="AK1650" s="26">
        <v>19.998396118607033</v>
      </c>
      <c r="AL1650" s="53">
        <v>100</v>
      </c>
      <c r="AM1650" s="36">
        <v>0</v>
      </c>
      <c r="AN1650" s="26">
        <v>0</v>
      </c>
      <c r="AO1650" s="53">
        <v>0</v>
      </c>
      <c r="AP1650" s="36">
        <v>0</v>
      </c>
      <c r="AQ1650" s="26">
        <v>0</v>
      </c>
      <c r="AR1650" s="53">
        <v>0</v>
      </c>
      <c r="AS1650" s="36">
        <v>0</v>
      </c>
      <c r="AT1650" s="26">
        <v>100</v>
      </c>
      <c r="AU1650" s="53">
        <v>47.380327673939206</v>
      </c>
      <c r="AV1650" s="36">
        <v>8.1889563888705901</v>
      </c>
      <c r="AW1650" s="36">
        <v>28.356633412972958</v>
      </c>
      <c r="AX1650" s="36">
        <v>16.074082524217246</v>
      </c>
      <c r="AY1650" s="26">
        <v>0</v>
      </c>
      <c r="AZ1650" s="11"/>
    </row>
    <row r="1651" spans="1:52" x14ac:dyDescent="0.25">
      <c r="A1651" s="11"/>
      <c r="B1651" s="20">
        <v>1837</v>
      </c>
      <c r="C1651" s="20" t="s">
        <v>2443</v>
      </c>
      <c r="D1651" s="46">
        <v>198.65</v>
      </c>
      <c r="E1651" s="50">
        <v>33.095263259999982</v>
      </c>
      <c r="F1651" s="35">
        <v>10.698233839999975</v>
      </c>
      <c r="G1651" s="35">
        <v>12.963346840000016</v>
      </c>
      <c r="H1651" s="35">
        <v>16.481371110000008</v>
      </c>
      <c r="I1651" s="35">
        <v>54.84233768</v>
      </c>
      <c r="J1651" s="35">
        <v>2.1889416499999998</v>
      </c>
      <c r="K1651" s="35">
        <v>0.46829090000000023</v>
      </c>
      <c r="L1651" s="22">
        <v>65.544267790000077</v>
      </c>
      <c r="M1651" s="50">
        <v>12.983610000000011</v>
      </c>
      <c r="N1651" s="35">
        <v>12.035299999999994</v>
      </c>
      <c r="O1651" s="35">
        <v>6.346410000000013</v>
      </c>
      <c r="P1651" s="35">
        <v>21.967900000000004</v>
      </c>
      <c r="Q1651" s="35">
        <v>0.12461999999999997</v>
      </c>
      <c r="R1651" s="35">
        <v>7.1699999999999984E-3</v>
      </c>
      <c r="S1651" s="35">
        <v>1.0371200000000007</v>
      </c>
      <c r="T1651" s="22">
        <v>5.4351399999999996</v>
      </c>
      <c r="U1651" s="50">
        <v>176.87963400000001</v>
      </c>
      <c r="V1651" s="35">
        <v>10.723103999999999</v>
      </c>
      <c r="W1651" s="35">
        <v>18.821601999999999</v>
      </c>
      <c r="X1651" s="35">
        <v>15.581512</v>
      </c>
      <c r="Y1651" s="35">
        <v>645.19666400000006</v>
      </c>
      <c r="Z1651" s="35">
        <v>2.9508540000000001</v>
      </c>
      <c r="AA1651" s="35">
        <v>0.48374200000000001</v>
      </c>
      <c r="AB1651" s="22">
        <v>83.612043999999997</v>
      </c>
      <c r="AC1651" s="53">
        <v>50</v>
      </c>
      <c r="AD1651" s="36">
        <v>25</v>
      </c>
      <c r="AE1651" s="26">
        <v>25</v>
      </c>
      <c r="AF1651" s="53">
        <v>100</v>
      </c>
      <c r="AG1651" s="36">
        <v>0</v>
      </c>
      <c r="AH1651" s="26">
        <v>0</v>
      </c>
      <c r="AI1651" s="53">
        <v>33.331661567781737</v>
      </c>
      <c r="AJ1651" s="36">
        <v>66.668338432218263</v>
      </c>
      <c r="AK1651" s="26">
        <v>0</v>
      </c>
      <c r="AL1651" s="53">
        <v>2.2620446533490011</v>
      </c>
      <c r="AM1651" s="36">
        <v>53.428739298304521</v>
      </c>
      <c r="AN1651" s="26">
        <v>44.309216048346485</v>
      </c>
      <c r="AO1651" s="53">
        <v>0</v>
      </c>
      <c r="AP1651" s="36">
        <v>0</v>
      </c>
      <c r="AQ1651" s="26">
        <v>0</v>
      </c>
      <c r="AR1651" s="53">
        <v>4.7527531191848933</v>
      </c>
      <c r="AS1651" s="36">
        <v>95.247246880815112</v>
      </c>
      <c r="AT1651" s="26">
        <v>0</v>
      </c>
      <c r="AU1651" s="53">
        <v>49.91791585217775</v>
      </c>
      <c r="AV1651" s="36">
        <v>1.6597877519016841</v>
      </c>
      <c r="AW1651" s="36">
        <v>31.035567074864012</v>
      </c>
      <c r="AX1651" s="36">
        <v>17.386729321056556</v>
      </c>
      <c r="AY1651" s="26">
        <v>0</v>
      </c>
      <c r="AZ1651" s="11"/>
    </row>
    <row r="1652" spans="1:52" x14ac:dyDescent="0.25">
      <c r="A1652" s="11"/>
      <c r="B1652" s="20">
        <v>1838</v>
      </c>
      <c r="C1652" s="20" t="s">
        <v>2446</v>
      </c>
      <c r="D1652" s="46">
        <v>252.06</v>
      </c>
      <c r="E1652" s="50">
        <v>63.008453289999999</v>
      </c>
      <c r="F1652" s="35">
        <v>22.49198316</v>
      </c>
      <c r="G1652" s="35">
        <v>14.422159949999882</v>
      </c>
      <c r="H1652" s="35">
        <v>7.8529517100000144</v>
      </c>
      <c r="I1652" s="35">
        <v>80.808234889999838</v>
      </c>
      <c r="J1652" s="35">
        <v>2.3312641199999957</v>
      </c>
      <c r="K1652" s="35">
        <v>8.2262126500000115</v>
      </c>
      <c r="L1652" s="22">
        <v>51.495452639999904</v>
      </c>
      <c r="M1652" s="50">
        <v>44.303839999999987</v>
      </c>
      <c r="N1652" s="35">
        <v>67.524280000000019</v>
      </c>
      <c r="O1652" s="35">
        <v>11.331710000000006</v>
      </c>
      <c r="P1652" s="35">
        <v>7.1322499999999822</v>
      </c>
      <c r="Q1652" s="35">
        <v>0.31574000000000013</v>
      </c>
      <c r="R1652" s="35">
        <v>2.9849999999999984E-2</v>
      </c>
      <c r="S1652" s="35">
        <v>19.90946000000001</v>
      </c>
      <c r="T1652" s="22">
        <v>7.95889000000001</v>
      </c>
      <c r="U1652" s="50">
        <v>345.721678</v>
      </c>
      <c r="V1652" s="35">
        <v>12.67055</v>
      </c>
      <c r="W1652" s="35">
        <v>13.938464</v>
      </c>
      <c r="X1652" s="35">
        <v>5.3372479999999998</v>
      </c>
      <c r="Y1652" s="35">
        <v>1131.4718800000001</v>
      </c>
      <c r="Z1652" s="35">
        <v>5.3515519999999999</v>
      </c>
      <c r="AA1652" s="35">
        <v>4.8098660000000004</v>
      </c>
      <c r="AB1652" s="22">
        <v>55.196289999999998</v>
      </c>
      <c r="AC1652" s="53">
        <v>66.666666666666657</v>
      </c>
      <c r="AD1652" s="36">
        <v>33.333333333333329</v>
      </c>
      <c r="AE1652" s="26">
        <v>0</v>
      </c>
      <c r="AF1652" s="53">
        <v>66.666666666666657</v>
      </c>
      <c r="AG1652" s="36">
        <v>33.333333333333329</v>
      </c>
      <c r="AH1652" s="26">
        <v>0</v>
      </c>
      <c r="AI1652" s="53">
        <v>25.000626896361496</v>
      </c>
      <c r="AJ1652" s="36">
        <v>74.999373103638504</v>
      </c>
      <c r="AK1652" s="26">
        <v>0</v>
      </c>
      <c r="AL1652" s="53">
        <v>28.336904366719985</v>
      </c>
      <c r="AM1652" s="36">
        <v>71.663095633280022</v>
      </c>
      <c r="AN1652" s="26">
        <v>0</v>
      </c>
      <c r="AO1652" s="53">
        <v>28.336904366719985</v>
      </c>
      <c r="AP1652" s="36">
        <v>71.663095633280022</v>
      </c>
      <c r="AQ1652" s="26">
        <v>0</v>
      </c>
      <c r="AR1652" s="53">
        <v>0</v>
      </c>
      <c r="AS1652" s="36">
        <v>100</v>
      </c>
      <c r="AT1652" s="26">
        <v>0</v>
      </c>
      <c r="AU1652" s="53">
        <v>30.872385751960827</v>
      </c>
      <c r="AV1652" s="36">
        <v>1.8318352486062124</v>
      </c>
      <c r="AW1652" s="36">
        <v>32.467136026463237</v>
      </c>
      <c r="AX1652" s="36">
        <v>0</v>
      </c>
      <c r="AY1652" s="26">
        <v>34.828642972969725</v>
      </c>
      <c r="AZ1652" s="11"/>
    </row>
    <row r="1653" spans="1:52" x14ac:dyDescent="0.25">
      <c r="A1653" s="11"/>
      <c r="B1653" s="20">
        <v>1839</v>
      </c>
      <c r="C1653" s="20" t="s">
        <v>3529</v>
      </c>
      <c r="D1653" s="46">
        <v>120.67</v>
      </c>
      <c r="E1653" s="50">
        <v>16.687743120000082</v>
      </c>
      <c r="F1653" s="35">
        <v>8.2521291599999884</v>
      </c>
      <c r="G1653" s="35">
        <v>6.2100630000000043</v>
      </c>
      <c r="H1653" s="35">
        <v>8.4887647200000202</v>
      </c>
      <c r="I1653" s="35">
        <v>34.10617554000001</v>
      </c>
      <c r="J1653" s="35">
        <v>0.22546692000000002</v>
      </c>
      <c r="K1653" s="35">
        <v>0.34822224000000018</v>
      </c>
      <c r="L1653" s="22">
        <v>45.408077380000108</v>
      </c>
      <c r="M1653" s="50">
        <v>8.1720999999999968</v>
      </c>
      <c r="N1653" s="35">
        <v>11.488930000000018</v>
      </c>
      <c r="O1653" s="35">
        <v>3.8593400000000013</v>
      </c>
      <c r="P1653" s="35">
        <v>8.7257800000000021</v>
      </c>
      <c r="Q1653" s="35">
        <v>7.9079999999999942E-2</v>
      </c>
      <c r="R1653" s="35">
        <v>6.6100000000000013E-3</v>
      </c>
      <c r="S1653" s="35">
        <v>0.22125000000000011</v>
      </c>
      <c r="T1653" s="22">
        <v>1.0060499999999992</v>
      </c>
      <c r="U1653" s="50">
        <v>74.274850000000001</v>
      </c>
      <c r="V1653" s="35">
        <v>6.7791499999999996</v>
      </c>
      <c r="W1653" s="35">
        <v>8.8364100000000008</v>
      </c>
      <c r="X1653" s="35">
        <v>4.5582659999999997</v>
      </c>
      <c r="Y1653" s="35">
        <v>396.187456</v>
      </c>
      <c r="Z1653" s="35">
        <v>0.30123</v>
      </c>
      <c r="AA1653" s="35">
        <v>0.11878</v>
      </c>
      <c r="AB1653" s="22">
        <v>44.766503999999998</v>
      </c>
      <c r="AC1653" s="53">
        <v>0</v>
      </c>
      <c r="AD1653" s="36">
        <v>0</v>
      </c>
      <c r="AE1653" s="26">
        <v>0</v>
      </c>
      <c r="AF1653" s="53">
        <v>0</v>
      </c>
      <c r="AG1653" s="36">
        <v>0</v>
      </c>
      <c r="AH1653" s="26">
        <v>0</v>
      </c>
      <c r="AI1653" s="53">
        <v>0</v>
      </c>
      <c r="AJ1653" s="36">
        <v>100</v>
      </c>
      <c r="AK1653" s="26">
        <v>0</v>
      </c>
      <c r="AL1653" s="53">
        <v>0</v>
      </c>
      <c r="AM1653" s="36">
        <v>0</v>
      </c>
      <c r="AN1653" s="26">
        <v>0</v>
      </c>
      <c r="AO1653" s="53">
        <v>0</v>
      </c>
      <c r="AP1653" s="36">
        <v>0</v>
      </c>
      <c r="AQ1653" s="26">
        <v>0</v>
      </c>
      <c r="AR1653" s="53">
        <v>0</v>
      </c>
      <c r="AS1653" s="36">
        <v>100</v>
      </c>
      <c r="AT1653" s="26">
        <v>0</v>
      </c>
      <c r="AU1653" s="53">
        <v>49.927547169811319</v>
      </c>
      <c r="AV1653" s="36">
        <v>1.6862893081761008</v>
      </c>
      <c r="AW1653" s="36">
        <v>33.390188679245284</v>
      </c>
      <c r="AX1653" s="36">
        <v>14.995974842767296</v>
      </c>
      <c r="AY1653" s="26">
        <v>0</v>
      </c>
      <c r="AZ1653" s="11"/>
    </row>
    <row r="1654" spans="1:52" x14ac:dyDescent="0.25">
      <c r="A1654" s="11"/>
      <c r="B1654" s="20">
        <v>1840</v>
      </c>
      <c r="C1654" s="20" t="s">
        <v>3527</v>
      </c>
      <c r="D1654" s="46">
        <v>295.33</v>
      </c>
      <c r="E1654" s="50">
        <v>19.89364087000024</v>
      </c>
      <c r="F1654" s="35">
        <v>7.8903104499999461</v>
      </c>
      <c r="G1654" s="35">
        <v>13.803951340000108</v>
      </c>
      <c r="H1654" s="35">
        <v>30.861754330000071</v>
      </c>
      <c r="I1654" s="35">
        <v>36.190902110000458</v>
      </c>
      <c r="J1654" s="35">
        <v>18.224321240000091</v>
      </c>
      <c r="K1654" s="35">
        <v>15.667082640000002</v>
      </c>
      <c r="L1654" s="22">
        <v>146.08802563999996</v>
      </c>
      <c r="M1654" s="50">
        <v>9.7505900000000043</v>
      </c>
      <c r="N1654" s="35">
        <v>2.6552300000000004</v>
      </c>
      <c r="O1654" s="35">
        <v>5.5664899999999999</v>
      </c>
      <c r="P1654" s="35">
        <v>42.317530000000048</v>
      </c>
      <c r="Q1654" s="35">
        <v>0.18550999999999998</v>
      </c>
      <c r="R1654" s="35">
        <v>7.2079999999999977E-2</v>
      </c>
      <c r="S1654" s="35">
        <v>34.036950000000012</v>
      </c>
      <c r="T1654" s="22">
        <v>4.2956799999999937</v>
      </c>
      <c r="U1654" s="50">
        <v>78.214932000000005</v>
      </c>
      <c r="V1654" s="35">
        <v>6.8431759999999997</v>
      </c>
      <c r="W1654" s="35">
        <v>12.407235999999999</v>
      </c>
      <c r="X1654" s="35">
        <v>18.865762</v>
      </c>
      <c r="Y1654" s="35">
        <v>266.49874999999997</v>
      </c>
      <c r="Z1654" s="35">
        <v>21.544423999999999</v>
      </c>
      <c r="AA1654" s="35">
        <v>6.2926500000000001</v>
      </c>
      <c r="AB1654" s="22">
        <v>140.98485199999999</v>
      </c>
      <c r="AC1654" s="53">
        <v>83.333333333333343</v>
      </c>
      <c r="AD1654" s="36">
        <v>0</v>
      </c>
      <c r="AE1654" s="26">
        <v>16.666666666666664</v>
      </c>
      <c r="AF1654" s="53">
        <v>0</v>
      </c>
      <c r="AG1654" s="36">
        <v>0</v>
      </c>
      <c r="AH1654" s="26">
        <v>0</v>
      </c>
      <c r="AI1654" s="53">
        <v>66.666666666666657</v>
      </c>
      <c r="AJ1654" s="36">
        <v>0</v>
      </c>
      <c r="AK1654" s="26">
        <v>33.333333333333329</v>
      </c>
      <c r="AL1654" s="53">
        <v>13.721427920954376</v>
      </c>
      <c r="AM1654" s="36">
        <v>0</v>
      </c>
      <c r="AN1654" s="26">
        <v>86.278572079045617</v>
      </c>
      <c r="AO1654" s="53">
        <v>0</v>
      </c>
      <c r="AP1654" s="36">
        <v>0</v>
      </c>
      <c r="AQ1654" s="26">
        <v>0</v>
      </c>
      <c r="AR1654" s="53">
        <v>69.63354378259676</v>
      </c>
      <c r="AS1654" s="36">
        <v>0</v>
      </c>
      <c r="AT1654" s="26">
        <v>30.366456217403236</v>
      </c>
      <c r="AU1654" s="53">
        <v>48.699541565507658</v>
      </c>
      <c r="AV1654" s="36">
        <v>5.0361693659998323</v>
      </c>
      <c r="AW1654" s="36">
        <v>30.315891523575157</v>
      </c>
      <c r="AX1654" s="36">
        <v>1.6559551728459156</v>
      </c>
      <c r="AY1654" s="26">
        <v>14.292442372071438</v>
      </c>
      <c r="AZ1654" s="11"/>
    </row>
    <row r="1655" spans="1:52" x14ac:dyDescent="0.25">
      <c r="A1655" s="11"/>
      <c r="B1655" s="20">
        <v>1841</v>
      </c>
      <c r="C1655" s="20" t="s">
        <v>2340</v>
      </c>
      <c r="D1655" s="46">
        <v>265.68</v>
      </c>
      <c r="E1655" s="50">
        <v>8.9060634600000039</v>
      </c>
      <c r="F1655" s="35">
        <v>0</v>
      </c>
      <c r="G1655" s="35">
        <v>11.515609799999988</v>
      </c>
      <c r="H1655" s="35">
        <v>13.016301000000004</v>
      </c>
      <c r="I1655" s="35">
        <v>5.620407840000011</v>
      </c>
      <c r="J1655" s="35">
        <v>6.3837248400000037</v>
      </c>
      <c r="K1655" s="35">
        <v>15.698986080000003</v>
      </c>
      <c r="L1655" s="22">
        <v>202.71949529000008</v>
      </c>
      <c r="M1655" s="50">
        <v>3.1994799999999959</v>
      </c>
      <c r="N1655" s="35">
        <v>0</v>
      </c>
      <c r="O1655" s="35">
        <v>3.1554600000000002</v>
      </c>
      <c r="P1655" s="35">
        <v>12.012380000000004</v>
      </c>
      <c r="Q1655" s="35">
        <v>9.3699999999999964E-3</v>
      </c>
      <c r="R1655" s="35">
        <v>3.4029999999999956E-2</v>
      </c>
      <c r="S1655" s="35">
        <v>23.8127</v>
      </c>
      <c r="T1655" s="22">
        <v>9.1370499999999595</v>
      </c>
      <c r="U1655" s="50">
        <v>35.326293999999997</v>
      </c>
      <c r="V1655" s="35">
        <v>0</v>
      </c>
      <c r="W1655" s="35">
        <v>17.916136000000002</v>
      </c>
      <c r="X1655" s="35">
        <v>17.481662</v>
      </c>
      <c r="Y1655" s="35">
        <v>36.100513999999997</v>
      </c>
      <c r="Z1655" s="35">
        <v>5.9500219999999997</v>
      </c>
      <c r="AA1655" s="35">
        <v>12.496618</v>
      </c>
      <c r="AB1655" s="22">
        <v>195.798168</v>
      </c>
      <c r="AC1655" s="53">
        <v>0</v>
      </c>
      <c r="AD1655" s="36">
        <v>0</v>
      </c>
      <c r="AE1655" s="26">
        <v>0</v>
      </c>
      <c r="AF1655" s="53">
        <v>0</v>
      </c>
      <c r="AG1655" s="36">
        <v>0</v>
      </c>
      <c r="AH1655" s="26">
        <v>0</v>
      </c>
      <c r="AI1655" s="53">
        <v>0</v>
      </c>
      <c r="AJ1655" s="36">
        <v>0</v>
      </c>
      <c r="AK1655" s="26">
        <v>0</v>
      </c>
      <c r="AL1655" s="53">
        <v>0</v>
      </c>
      <c r="AM1655" s="36">
        <v>0</v>
      </c>
      <c r="AN1655" s="26">
        <v>0</v>
      </c>
      <c r="AO1655" s="53">
        <v>0</v>
      </c>
      <c r="AP1655" s="36">
        <v>0</v>
      </c>
      <c r="AQ1655" s="26">
        <v>0</v>
      </c>
      <c r="AR1655" s="53">
        <v>0</v>
      </c>
      <c r="AS1655" s="36">
        <v>0</v>
      </c>
      <c r="AT1655" s="26">
        <v>0</v>
      </c>
      <c r="AU1655" s="53">
        <v>54.561541193075847</v>
      </c>
      <c r="AV1655" s="36">
        <v>0.72452307701489338</v>
      </c>
      <c r="AW1655" s="36">
        <v>33.221829987735632</v>
      </c>
      <c r="AX1655" s="36">
        <v>11.49210574217363</v>
      </c>
      <c r="AY1655" s="26">
        <v>0</v>
      </c>
      <c r="AZ1655" s="11"/>
    </row>
    <row r="1656" spans="1:52" x14ac:dyDescent="0.25">
      <c r="A1656" s="11"/>
      <c r="B1656" s="20">
        <v>1842</v>
      </c>
      <c r="C1656" s="20" t="s">
        <v>2342</v>
      </c>
      <c r="D1656" s="46">
        <v>755.25</v>
      </c>
      <c r="E1656" s="50">
        <v>107.21301363000013</v>
      </c>
      <c r="F1656" s="35">
        <v>58.196274640000098</v>
      </c>
      <c r="G1656" s="35">
        <v>36.814894239999973</v>
      </c>
      <c r="H1656" s="35">
        <v>20.647099720000039</v>
      </c>
      <c r="I1656" s="35">
        <v>185.63565821000145</v>
      </c>
      <c r="J1656" s="35">
        <v>14.178560040000038</v>
      </c>
      <c r="K1656" s="35">
        <v>27.34998004000002</v>
      </c>
      <c r="L1656" s="22">
        <v>303.11158259000121</v>
      </c>
      <c r="M1656" s="50">
        <v>39.653139999999723</v>
      </c>
      <c r="N1656" s="35">
        <v>73.246899999999997</v>
      </c>
      <c r="O1656" s="35">
        <v>15.977440000000009</v>
      </c>
      <c r="P1656" s="35">
        <v>35.693469999999884</v>
      </c>
      <c r="Q1656" s="35">
        <v>2.5843299999999889</v>
      </c>
      <c r="R1656" s="35">
        <v>0.15348999999999988</v>
      </c>
      <c r="S1656" s="35">
        <v>58.487090000000045</v>
      </c>
      <c r="T1656" s="22">
        <v>18.480439999999991</v>
      </c>
      <c r="U1656" s="50">
        <v>736.029134</v>
      </c>
      <c r="V1656" s="35">
        <v>77.522211999999996</v>
      </c>
      <c r="W1656" s="35">
        <v>46.843176</v>
      </c>
      <c r="X1656" s="35">
        <v>13.019375999999999</v>
      </c>
      <c r="Y1656" s="35">
        <v>1867.626896</v>
      </c>
      <c r="Z1656" s="35">
        <v>22.960826000000001</v>
      </c>
      <c r="AA1656" s="35">
        <v>14.033912000000001</v>
      </c>
      <c r="AB1656" s="22">
        <v>261.69757800000002</v>
      </c>
      <c r="AC1656" s="53">
        <v>49.996994831109511</v>
      </c>
      <c r="AD1656" s="36">
        <v>40.002804824297797</v>
      </c>
      <c r="AE1656" s="26">
        <v>10.000200344592699</v>
      </c>
      <c r="AF1656" s="53">
        <v>49.99749561733033</v>
      </c>
      <c r="AG1656" s="36">
        <v>50.002504382669677</v>
      </c>
      <c r="AH1656" s="26">
        <v>0</v>
      </c>
      <c r="AI1656" s="53">
        <v>57.142857142857153</v>
      </c>
      <c r="AJ1656" s="36">
        <v>28.571428571428577</v>
      </c>
      <c r="AK1656" s="26">
        <v>14.285714285714288</v>
      </c>
      <c r="AL1656" s="53">
        <v>2.7952735939956388</v>
      </c>
      <c r="AM1656" s="36">
        <v>91.324610781479791</v>
      </c>
      <c r="AN1656" s="26">
        <v>5.8801156245245716</v>
      </c>
      <c r="AO1656" s="53">
        <v>2.473245057137675</v>
      </c>
      <c r="AP1656" s="36">
        <v>97.526754942862325</v>
      </c>
      <c r="AQ1656" s="26">
        <v>0</v>
      </c>
      <c r="AR1656" s="53">
        <v>7.8447983734327336</v>
      </c>
      <c r="AS1656" s="36">
        <v>71.924771263978315</v>
      </c>
      <c r="AT1656" s="26">
        <v>20.230430362588947</v>
      </c>
      <c r="AU1656" s="53">
        <v>52.577945759802624</v>
      </c>
      <c r="AV1656" s="36">
        <v>9.0170095237924599</v>
      </c>
      <c r="AW1656" s="36">
        <v>24.891803590033479</v>
      </c>
      <c r="AX1656" s="36">
        <v>1.0149096489428511</v>
      </c>
      <c r="AY1656" s="26">
        <v>12.498331477428586</v>
      </c>
      <c r="AZ1656" s="11"/>
    </row>
    <row r="1657" spans="1:52" x14ac:dyDescent="0.25">
      <c r="A1657" s="11"/>
      <c r="B1657" s="20">
        <v>1843</v>
      </c>
      <c r="C1657" s="20" t="s">
        <v>2338</v>
      </c>
      <c r="D1657" s="46">
        <v>342.78</v>
      </c>
      <c r="E1657" s="50">
        <v>51.977695340000366</v>
      </c>
      <c r="F1657" s="35">
        <v>9.7985627800000277</v>
      </c>
      <c r="G1657" s="35">
        <v>16.702068940000025</v>
      </c>
      <c r="H1657" s="35">
        <v>20.053087100000052</v>
      </c>
      <c r="I1657" s="35">
        <v>37.687917700000128</v>
      </c>
      <c r="J1657" s="35">
        <v>8.5928981800000415</v>
      </c>
      <c r="K1657" s="35">
        <v>30.348209250000004</v>
      </c>
      <c r="L1657" s="22">
        <v>164.24954253999962</v>
      </c>
      <c r="M1657" s="50">
        <v>22.496090000000105</v>
      </c>
      <c r="N1657" s="35">
        <v>4.8862699999999926</v>
      </c>
      <c r="O1657" s="35">
        <v>4.169889999999989</v>
      </c>
      <c r="P1657" s="35">
        <v>12.452199999999955</v>
      </c>
      <c r="Q1657" s="35">
        <v>0.16157999999999989</v>
      </c>
      <c r="R1657" s="35">
        <v>6.7970000000000072E-2</v>
      </c>
      <c r="S1657" s="35">
        <v>59.416100000000121</v>
      </c>
      <c r="T1657" s="22">
        <v>23.620939999999948</v>
      </c>
      <c r="U1657" s="50">
        <v>171.33322999999999</v>
      </c>
      <c r="V1657" s="35">
        <v>7.8495200000000001</v>
      </c>
      <c r="W1657" s="35">
        <v>20.115431999999998</v>
      </c>
      <c r="X1657" s="35">
        <v>18.870726000000001</v>
      </c>
      <c r="Y1657" s="35">
        <v>202.51224400000001</v>
      </c>
      <c r="Z1657" s="35">
        <v>12.172656</v>
      </c>
      <c r="AA1657" s="35">
        <v>15.839143999999999</v>
      </c>
      <c r="AB1657" s="22">
        <v>206.79392999999999</v>
      </c>
      <c r="AC1657" s="53">
        <v>50</v>
      </c>
      <c r="AD1657" s="36">
        <v>0</v>
      </c>
      <c r="AE1657" s="26">
        <v>50</v>
      </c>
      <c r="AF1657" s="53">
        <v>0</v>
      </c>
      <c r="AG1657" s="36">
        <v>0</v>
      </c>
      <c r="AH1657" s="26">
        <v>100</v>
      </c>
      <c r="AI1657" s="53">
        <v>72.728017551365966</v>
      </c>
      <c r="AJ1657" s="36">
        <v>9.0906608162113454</v>
      </c>
      <c r="AK1657" s="26">
        <v>18.181321632422691</v>
      </c>
      <c r="AL1657" s="53">
        <v>7.9295852826897148E-3</v>
      </c>
      <c r="AM1657" s="36">
        <v>0</v>
      </c>
      <c r="AN1657" s="26">
        <v>99.992070414717318</v>
      </c>
      <c r="AO1657" s="53">
        <v>0</v>
      </c>
      <c r="AP1657" s="36">
        <v>0</v>
      </c>
      <c r="AQ1657" s="26">
        <v>100</v>
      </c>
      <c r="AR1657" s="53">
        <v>25.065922134326048</v>
      </c>
      <c r="AS1657" s="36">
        <v>0</v>
      </c>
      <c r="AT1657" s="26">
        <v>74.93407786567397</v>
      </c>
      <c r="AU1657" s="53">
        <v>51.645619653788465</v>
      </c>
      <c r="AV1657" s="36">
        <v>7.8851299306766123</v>
      </c>
      <c r="AW1657" s="36">
        <v>32.555033040094052</v>
      </c>
      <c r="AX1657" s="36">
        <v>7.9142173754408729</v>
      </c>
      <c r="AY1657" s="26">
        <v>0</v>
      </c>
      <c r="AZ1657" s="11"/>
    </row>
    <row r="1658" spans="1:52" x14ac:dyDescent="0.25">
      <c r="A1658" s="11"/>
      <c r="B1658" s="20">
        <v>1844</v>
      </c>
      <c r="C1658" s="20" t="s">
        <v>3555</v>
      </c>
      <c r="D1658" s="46">
        <v>51.37</v>
      </c>
      <c r="E1658" s="50">
        <v>0.97444739999999996</v>
      </c>
      <c r="F1658" s="35">
        <v>0</v>
      </c>
      <c r="G1658" s="35">
        <v>2.9394000000000002E-4</v>
      </c>
      <c r="H1658" s="35">
        <v>0</v>
      </c>
      <c r="I1658" s="35">
        <v>6.4956609499999978</v>
      </c>
      <c r="J1658" s="35">
        <v>0.70256759000000013</v>
      </c>
      <c r="K1658" s="35">
        <v>8.6181269899999986</v>
      </c>
      <c r="L1658" s="22">
        <v>33.01778431999994</v>
      </c>
      <c r="M1658" s="50">
        <v>1.8699999999999998E-2</v>
      </c>
      <c r="N1658" s="35">
        <v>0</v>
      </c>
      <c r="O1658" s="35">
        <v>0</v>
      </c>
      <c r="P1658" s="35">
        <v>0</v>
      </c>
      <c r="Q1658" s="35">
        <v>6.7340000000000066E-2</v>
      </c>
      <c r="R1658" s="35">
        <v>7.0000000000000007E-5</v>
      </c>
      <c r="S1658" s="35">
        <v>21.271190000000015</v>
      </c>
      <c r="T1658" s="22">
        <v>4.966369999999996</v>
      </c>
      <c r="U1658" s="50">
        <v>0.32451799999999997</v>
      </c>
      <c r="V1658" s="35">
        <v>0</v>
      </c>
      <c r="W1658" s="35">
        <v>7.7999999999999999E-5</v>
      </c>
      <c r="X1658" s="35">
        <v>0</v>
      </c>
      <c r="Y1658" s="35">
        <v>5.1019379999999996</v>
      </c>
      <c r="Z1658" s="35">
        <v>0.302508</v>
      </c>
      <c r="AA1658" s="35">
        <v>1.4829559999999999</v>
      </c>
      <c r="AB1658" s="22">
        <v>9.8178300000000007</v>
      </c>
      <c r="AC1658" s="53">
        <v>100</v>
      </c>
      <c r="AD1658" s="36">
        <v>0</v>
      </c>
      <c r="AE1658" s="26">
        <v>0</v>
      </c>
      <c r="AF1658" s="53">
        <v>100</v>
      </c>
      <c r="AG1658" s="36">
        <v>0</v>
      </c>
      <c r="AH1658" s="26">
        <v>0</v>
      </c>
      <c r="AI1658" s="53">
        <v>0</v>
      </c>
      <c r="AJ1658" s="36">
        <v>0</v>
      </c>
      <c r="AK1658" s="26">
        <v>0</v>
      </c>
      <c r="AL1658" s="53">
        <v>100</v>
      </c>
      <c r="AM1658" s="36">
        <v>0</v>
      </c>
      <c r="AN1658" s="26">
        <v>0</v>
      </c>
      <c r="AO1658" s="53">
        <v>100</v>
      </c>
      <c r="AP1658" s="36">
        <v>0</v>
      </c>
      <c r="AQ1658" s="26">
        <v>0</v>
      </c>
      <c r="AR1658" s="53">
        <v>0</v>
      </c>
      <c r="AS1658" s="36">
        <v>0</v>
      </c>
      <c r="AT1658" s="26">
        <v>0</v>
      </c>
      <c r="AU1658" s="53">
        <v>58.518444064730126</v>
      </c>
      <c r="AV1658" s="36">
        <v>0</v>
      </c>
      <c r="AW1658" s="36">
        <v>39.380842295708113</v>
      </c>
      <c r="AX1658" s="36">
        <v>2.1007136395617647</v>
      </c>
      <c r="AY1658" s="26">
        <v>0</v>
      </c>
      <c r="AZ1658" s="11"/>
    </row>
    <row r="1659" spans="1:52" x14ac:dyDescent="0.25">
      <c r="A1659" s="11"/>
      <c r="B1659" s="20">
        <v>1845</v>
      </c>
      <c r="C1659" s="20" t="s">
        <v>3556</v>
      </c>
      <c r="D1659" s="46">
        <v>2556.91</v>
      </c>
      <c r="E1659" s="50">
        <v>171.47114568999709</v>
      </c>
      <c r="F1659" s="35">
        <v>1.0586296899999998</v>
      </c>
      <c r="G1659" s="35">
        <v>308.7032570299948</v>
      </c>
      <c r="H1659" s="35">
        <v>92.56611085999964</v>
      </c>
      <c r="I1659" s="35">
        <v>280.10419961999679</v>
      </c>
      <c r="J1659" s="35">
        <v>989.35403936995431</v>
      </c>
      <c r="K1659" s="35">
        <v>0.63998136000000017</v>
      </c>
      <c r="L1659" s="22">
        <v>697.15243259999238</v>
      </c>
      <c r="M1659" s="50">
        <v>50.834799999999589</v>
      </c>
      <c r="N1659" s="35">
        <v>3.991579999999999</v>
      </c>
      <c r="O1659" s="35">
        <v>20.688790000000957</v>
      </c>
      <c r="P1659" s="35">
        <v>84.654209999999537</v>
      </c>
      <c r="Q1659" s="35">
        <v>0.33167000000000185</v>
      </c>
      <c r="R1659" s="35">
        <v>0.70134999999998859</v>
      </c>
      <c r="S1659" s="35">
        <v>9.8999999999999978E-4</v>
      </c>
      <c r="T1659" s="22">
        <v>0.59932999999999903</v>
      </c>
      <c r="U1659" s="50">
        <v>243.79279</v>
      </c>
      <c r="V1659" s="35">
        <v>0.995228</v>
      </c>
      <c r="W1659" s="35">
        <v>176.12210400000001</v>
      </c>
      <c r="X1659" s="35">
        <v>38.554079999999999</v>
      </c>
      <c r="Y1659" s="35">
        <v>947.61538800000005</v>
      </c>
      <c r="Z1659" s="35">
        <v>736.71625200000005</v>
      </c>
      <c r="AA1659" s="35">
        <v>0.25441000000000003</v>
      </c>
      <c r="AB1659" s="22">
        <v>280.96065800000002</v>
      </c>
      <c r="AC1659" s="53">
        <v>78.498432235445392</v>
      </c>
      <c r="AD1659" s="36">
        <v>7.5042167886222018</v>
      </c>
      <c r="AE1659" s="26">
        <v>13.99735097593241</v>
      </c>
      <c r="AF1659" s="53">
        <v>81.395073546010209</v>
      </c>
      <c r="AG1659" s="36">
        <v>7.7509023652233289</v>
      </c>
      <c r="AH1659" s="26">
        <v>10.854024088766465</v>
      </c>
      <c r="AI1659" s="53">
        <v>73.999729667397389</v>
      </c>
      <c r="AJ1659" s="36">
        <v>10.782097629243067</v>
      </c>
      <c r="AK1659" s="26">
        <v>15.218172703359539</v>
      </c>
      <c r="AL1659" s="53">
        <v>4.1468361715656918</v>
      </c>
      <c r="AM1659" s="36">
        <v>45.550125086446563</v>
      </c>
      <c r="AN1659" s="26">
        <v>50.303038741987748</v>
      </c>
      <c r="AO1659" s="53">
        <v>6.0512426976741818</v>
      </c>
      <c r="AP1659" s="36">
        <v>46.961800482290187</v>
      </c>
      <c r="AQ1659" s="26">
        <v>46.986956820035637</v>
      </c>
      <c r="AR1659" s="53">
        <v>2.1190997916035261</v>
      </c>
      <c r="AS1659" s="36">
        <v>69.011417551971675</v>
      </c>
      <c r="AT1659" s="26">
        <v>28.869482656424793</v>
      </c>
      <c r="AU1659" s="53">
        <v>87.196989778502441</v>
      </c>
      <c r="AV1659" s="36">
        <v>4.0410124297217287</v>
      </c>
      <c r="AW1659" s="36">
        <v>3.5972717247838717</v>
      </c>
      <c r="AX1659" s="36">
        <v>5.1647260669919621</v>
      </c>
      <c r="AY1659" s="26">
        <v>0</v>
      </c>
      <c r="AZ1659" s="11"/>
    </row>
    <row r="1660" spans="1:52" x14ac:dyDescent="0.25">
      <c r="A1660" s="11"/>
      <c r="B1660" s="20">
        <v>1846</v>
      </c>
      <c r="C1660" s="20" t="s">
        <v>3557</v>
      </c>
      <c r="D1660" s="46">
        <v>2085.19</v>
      </c>
      <c r="E1660" s="50">
        <v>768.7806535200084</v>
      </c>
      <c r="F1660" s="35">
        <v>130.82539400999917</v>
      </c>
      <c r="G1660" s="35">
        <v>6.8640976000000009</v>
      </c>
      <c r="H1660" s="35">
        <v>98.0976003199997</v>
      </c>
      <c r="I1660" s="35">
        <v>445.29922525000677</v>
      </c>
      <c r="J1660" s="35">
        <v>40.202723919999833</v>
      </c>
      <c r="K1660" s="35">
        <v>5.3427504599999915</v>
      </c>
      <c r="L1660" s="22">
        <v>582.45308026000725</v>
      </c>
      <c r="M1660" s="50">
        <v>125.30686999999928</v>
      </c>
      <c r="N1660" s="35">
        <v>84.481219999999837</v>
      </c>
      <c r="O1660" s="35">
        <v>0.35828999999999933</v>
      </c>
      <c r="P1660" s="35">
        <v>11.381740000000057</v>
      </c>
      <c r="Q1660" s="35">
        <v>0.88061999999999518</v>
      </c>
      <c r="R1660" s="35">
        <v>2.7520000000000027E-2</v>
      </c>
      <c r="S1660" s="35">
        <v>16.051539999999992</v>
      </c>
      <c r="T1660" s="22">
        <v>26.158870000000352</v>
      </c>
      <c r="U1660" s="50">
        <v>2720.5859759999998</v>
      </c>
      <c r="V1660" s="35">
        <v>105.230536</v>
      </c>
      <c r="W1660" s="35">
        <v>7.4563499999999996</v>
      </c>
      <c r="X1660" s="35">
        <v>97.374331999999995</v>
      </c>
      <c r="Y1660" s="35">
        <v>3614.1253360000001</v>
      </c>
      <c r="Z1660" s="35">
        <v>63.266072000000001</v>
      </c>
      <c r="AA1660" s="35">
        <v>2.7964020000000001</v>
      </c>
      <c r="AB1660" s="22">
        <v>588.99747000000002</v>
      </c>
      <c r="AC1660" s="53">
        <v>43.976015304103392</v>
      </c>
      <c r="AD1660" s="36">
        <v>54.21656133039199</v>
      </c>
      <c r="AE1660" s="26">
        <v>1.807423365504619</v>
      </c>
      <c r="AF1660" s="53">
        <v>49.999725790299777</v>
      </c>
      <c r="AG1660" s="36">
        <v>47.825900970812036</v>
      </c>
      <c r="AH1660" s="26">
        <v>2.1743732388881987</v>
      </c>
      <c r="AI1660" s="53">
        <v>57.894983554378612</v>
      </c>
      <c r="AJ1660" s="36">
        <v>40.960911976901329</v>
      </c>
      <c r="AK1660" s="26">
        <v>1.1441044687200612</v>
      </c>
      <c r="AL1660" s="53">
        <v>1.8759214571977849</v>
      </c>
      <c r="AM1660" s="36">
        <v>96.093914869306985</v>
      </c>
      <c r="AN1660" s="26">
        <v>2.0301636734952337</v>
      </c>
      <c r="AO1660" s="53">
        <v>1.2119055299216022</v>
      </c>
      <c r="AP1660" s="36">
        <v>95.16850623395932</v>
      </c>
      <c r="AQ1660" s="26">
        <v>3.6195882361190703</v>
      </c>
      <c r="AR1660" s="53">
        <v>1.6950872724835566</v>
      </c>
      <c r="AS1660" s="36">
        <v>97.953333397164002</v>
      </c>
      <c r="AT1660" s="26">
        <v>0.35157933035243488</v>
      </c>
      <c r="AU1660" s="53">
        <v>84.955705676893203</v>
      </c>
      <c r="AV1660" s="36">
        <v>7.5374491327847055</v>
      </c>
      <c r="AW1660" s="36">
        <v>4.9893700136020813</v>
      </c>
      <c r="AX1660" s="36">
        <v>2.517475176720009</v>
      </c>
      <c r="AY1660" s="26">
        <v>0</v>
      </c>
      <c r="AZ1660" s="11"/>
    </row>
    <row r="1661" spans="1:52" x14ac:dyDescent="0.25">
      <c r="A1661" s="11"/>
      <c r="B1661" s="20">
        <v>1847</v>
      </c>
      <c r="C1661" s="20" t="s">
        <v>3558</v>
      </c>
      <c r="D1661" s="46">
        <v>1526.67</v>
      </c>
      <c r="E1661" s="50">
        <v>780.42239933999997</v>
      </c>
      <c r="F1661" s="35">
        <v>110.64732839999994</v>
      </c>
      <c r="G1661" s="35">
        <v>182.099992179998</v>
      </c>
      <c r="H1661" s="35">
        <v>72.914727179999844</v>
      </c>
      <c r="I1661" s="35">
        <v>223.09996860999641</v>
      </c>
      <c r="J1661" s="35">
        <v>15.496935669999939</v>
      </c>
      <c r="K1661" s="35">
        <v>1.2357870600000005</v>
      </c>
      <c r="L1661" s="22">
        <v>136.5027914699991</v>
      </c>
      <c r="M1661" s="50">
        <v>89.256430000003306</v>
      </c>
      <c r="N1661" s="35">
        <v>42.016670000000147</v>
      </c>
      <c r="O1661" s="35">
        <v>18.992639999999991</v>
      </c>
      <c r="P1661" s="35">
        <v>58.162520000000477</v>
      </c>
      <c r="Q1661" s="35">
        <v>0.82986000000000182</v>
      </c>
      <c r="R1661" s="35">
        <v>3.4869999999999957E-2</v>
      </c>
      <c r="S1661" s="35">
        <v>2.25664</v>
      </c>
      <c r="T1661" s="22">
        <v>3.1345399999999919</v>
      </c>
      <c r="U1661" s="50">
        <v>2766.984962</v>
      </c>
      <c r="V1661" s="35">
        <v>83.808173999999994</v>
      </c>
      <c r="W1661" s="35">
        <v>148.62453400000001</v>
      </c>
      <c r="X1661" s="35">
        <v>50.864668000000002</v>
      </c>
      <c r="Y1661" s="35">
        <v>1389.3036239999999</v>
      </c>
      <c r="Z1661" s="35">
        <v>13.157030000000001</v>
      </c>
      <c r="AA1661" s="35">
        <v>0.36655399999999999</v>
      </c>
      <c r="AB1661" s="22">
        <v>111.41768999999999</v>
      </c>
      <c r="AC1661" s="53">
        <v>7.6923673897016025</v>
      </c>
      <c r="AD1661" s="36">
        <v>61.539715183733669</v>
      </c>
      <c r="AE1661" s="26">
        <v>30.76791742656474</v>
      </c>
      <c r="AF1661" s="53">
        <v>0</v>
      </c>
      <c r="AG1661" s="36">
        <v>80.002825029763699</v>
      </c>
      <c r="AH1661" s="26">
        <v>19.997174970236294</v>
      </c>
      <c r="AI1661" s="53">
        <v>9.5247932891645544</v>
      </c>
      <c r="AJ1661" s="36">
        <v>42.857486031103903</v>
      </c>
      <c r="AK1661" s="26">
        <v>47.617720679731534</v>
      </c>
      <c r="AL1661" s="53">
        <v>0.27192249201857127</v>
      </c>
      <c r="AM1661" s="36">
        <v>75.348715418005284</v>
      </c>
      <c r="AN1661" s="26">
        <v>24.379362089976134</v>
      </c>
      <c r="AO1661" s="53">
        <v>0</v>
      </c>
      <c r="AP1661" s="36">
        <v>87.445798588838997</v>
      </c>
      <c r="AQ1661" s="26">
        <v>12.554201411161003</v>
      </c>
      <c r="AR1661" s="53">
        <v>0.81276339554485233</v>
      </c>
      <c r="AS1661" s="36">
        <v>20.442002809552477</v>
      </c>
      <c r="AT1661" s="26">
        <v>78.745233794902674</v>
      </c>
      <c r="AU1661" s="53">
        <v>92.858535841195518</v>
      </c>
      <c r="AV1661" s="36">
        <v>4.9659566434424001</v>
      </c>
      <c r="AW1661" s="36">
        <v>1.0376501907066207</v>
      </c>
      <c r="AX1661" s="36">
        <v>0.53325900461028919</v>
      </c>
      <c r="AY1661" s="26">
        <v>0.60459832004517144</v>
      </c>
      <c r="AZ1661" s="11"/>
    </row>
    <row r="1662" spans="1:52" x14ac:dyDescent="0.25">
      <c r="A1662" s="11"/>
      <c r="B1662" s="20">
        <v>1848</v>
      </c>
      <c r="C1662" s="20" t="s">
        <v>3559</v>
      </c>
      <c r="D1662" s="46">
        <v>2735.03</v>
      </c>
      <c r="E1662" s="50">
        <v>688.35001404998195</v>
      </c>
      <c r="F1662" s="35">
        <v>135.65764829000025</v>
      </c>
      <c r="G1662" s="35">
        <v>67.98038724000105</v>
      </c>
      <c r="H1662" s="35">
        <v>24.326026530000089</v>
      </c>
      <c r="I1662" s="35">
        <v>827.99637460998292</v>
      </c>
      <c r="J1662" s="35">
        <v>349.16826869999858</v>
      </c>
      <c r="K1662" s="35">
        <v>152.06541083000147</v>
      </c>
      <c r="L1662" s="22">
        <v>457.89632873999739</v>
      </c>
      <c r="M1662" s="50">
        <v>194.13859999999929</v>
      </c>
      <c r="N1662" s="35">
        <v>366.46775000000082</v>
      </c>
      <c r="O1662" s="35">
        <v>24.139500000000211</v>
      </c>
      <c r="P1662" s="35">
        <v>48.81283999999998</v>
      </c>
      <c r="Q1662" s="35">
        <v>0.99295000000001277</v>
      </c>
      <c r="R1662" s="35">
        <v>2.0199999999999999E-2</v>
      </c>
      <c r="S1662" s="35">
        <v>456.79958000000062</v>
      </c>
      <c r="T1662" s="22">
        <v>68.871450000000763</v>
      </c>
      <c r="U1662" s="50">
        <v>6557.9486260000003</v>
      </c>
      <c r="V1662" s="35">
        <v>159.782656</v>
      </c>
      <c r="W1662" s="35">
        <v>101.83362</v>
      </c>
      <c r="X1662" s="35">
        <v>15.109932000000001</v>
      </c>
      <c r="Y1662" s="35">
        <v>12454.232758</v>
      </c>
      <c r="Z1662" s="35">
        <v>1073.397596</v>
      </c>
      <c r="AA1662" s="35">
        <v>59.561050000000002</v>
      </c>
      <c r="AB1662" s="22">
        <v>383.05355600000001</v>
      </c>
      <c r="AC1662" s="53">
        <v>44.830651490002985</v>
      </c>
      <c r="AD1662" s="36">
        <v>48.273874424451193</v>
      </c>
      <c r="AE1662" s="26">
        <v>6.8954740855458292</v>
      </c>
      <c r="AF1662" s="53">
        <v>35.718550167957822</v>
      </c>
      <c r="AG1662" s="36">
        <v>57.140185436942083</v>
      </c>
      <c r="AH1662" s="26">
        <v>7.1412643951000918</v>
      </c>
      <c r="AI1662" s="53">
        <v>50.00411396796509</v>
      </c>
      <c r="AJ1662" s="36">
        <v>37.802944618622881</v>
      </c>
      <c r="AK1662" s="26">
        <v>12.192941413412038</v>
      </c>
      <c r="AL1662" s="53">
        <v>0.16014449127031907</v>
      </c>
      <c r="AM1662" s="36">
        <v>83.911730653452508</v>
      </c>
      <c r="AN1662" s="26">
        <v>15.92812485527716</v>
      </c>
      <c r="AO1662" s="53">
        <v>6.5701009344521791E-2</v>
      </c>
      <c r="AP1662" s="36">
        <v>84.546986434273435</v>
      </c>
      <c r="AQ1662" s="26">
        <v>15.387312556382025</v>
      </c>
      <c r="AR1662" s="53">
        <v>10.404314609025615</v>
      </c>
      <c r="AS1662" s="36">
        <v>78.91630810407915</v>
      </c>
      <c r="AT1662" s="26">
        <v>10.679377286895228</v>
      </c>
      <c r="AU1662" s="53">
        <v>55.059734120213143</v>
      </c>
      <c r="AV1662" s="36">
        <v>3.6406957954849584</v>
      </c>
      <c r="AW1662" s="36">
        <v>22.535372031924826</v>
      </c>
      <c r="AX1662" s="36">
        <v>9.5471289433825266</v>
      </c>
      <c r="AY1662" s="26">
        <v>9.21706910899454</v>
      </c>
      <c r="AZ1662" s="11"/>
    </row>
    <row r="1663" spans="1:52" x14ac:dyDescent="0.25">
      <c r="A1663" s="11"/>
      <c r="B1663" s="20">
        <v>1849</v>
      </c>
      <c r="C1663" s="20" t="s">
        <v>744</v>
      </c>
      <c r="D1663" s="46">
        <v>4871.08</v>
      </c>
      <c r="E1663" s="50">
        <v>773.87491145998717</v>
      </c>
      <c r="F1663" s="35">
        <v>150.00024955999984</v>
      </c>
      <c r="G1663" s="35">
        <v>190.94410822000046</v>
      </c>
      <c r="H1663" s="35">
        <v>92.80133787000014</v>
      </c>
      <c r="I1663" s="35">
        <v>1456.7618578300207</v>
      </c>
      <c r="J1663" s="35">
        <v>465.36093084999845</v>
      </c>
      <c r="K1663" s="35">
        <v>188.00341556000072</v>
      </c>
      <c r="L1663" s="22">
        <v>1273.4007051899907</v>
      </c>
      <c r="M1663" s="50">
        <v>214.02156000000465</v>
      </c>
      <c r="N1663" s="35">
        <v>408.2941299999988</v>
      </c>
      <c r="O1663" s="35">
        <v>52.22277000000058</v>
      </c>
      <c r="P1663" s="35">
        <v>92.813860000000588</v>
      </c>
      <c r="Q1663" s="35">
        <v>0.90110999999999919</v>
      </c>
      <c r="R1663" s="35">
        <v>4.6929999999999999E-2</v>
      </c>
      <c r="S1663" s="35">
        <v>451.98275999999873</v>
      </c>
      <c r="T1663" s="22">
        <v>127.28456000000264</v>
      </c>
      <c r="U1663" s="50">
        <v>6037.3352720000003</v>
      </c>
      <c r="V1663" s="35">
        <v>193.55326199999999</v>
      </c>
      <c r="W1663" s="35">
        <v>224.77866599999999</v>
      </c>
      <c r="X1663" s="35">
        <v>60.142305999999998</v>
      </c>
      <c r="Y1663" s="35">
        <v>18734.296591999999</v>
      </c>
      <c r="Z1663" s="35">
        <v>1753.8105499999999</v>
      </c>
      <c r="AA1663" s="35">
        <v>80.978611999999998</v>
      </c>
      <c r="AB1663" s="22">
        <v>1014.627826</v>
      </c>
      <c r="AC1663" s="53">
        <v>70.177514792899416</v>
      </c>
      <c r="AD1663" s="36">
        <v>28.068709705908329</v>
      </c>
      <c r="AE1663" s="26">
        <v>1.7537755011922647</v>
      </c>
      <c r="AF1663" s="53">
        <v>66.66961591618437</v>
      </c>
      <c r="AG1663" s="36">
        <v>30.301098036104918</v>
      </c>
      <c r="AH1663" s="26">
        <v>3.0292860477107233</v>
      </c>
      <c r="AI1663" s="53">
        <v>71.864652167355345</v>
      </c>
      <c r="AJ1663" s="36">
        <v>21.292121540641784</v>
      </c>
      <c r="AK1663" s="26">
        <v>6.8432262920028712</v>
      </c>
      <c r="AL1663" s="53">
        <v>0.72849474491406929</v>
      </c>
      <c r="AM1663" s="36">
        <v>93.375563044921165</v>
      </c>
      <c r="AN1663" s="26">
        <v>5.8959422101647787</v>
      </c>
      <c r="AO1663" s="53">
        <v>1.0391001720035664</v>
      </c>
      <c r="AP1663" s="36">
        <v>89.294151456113724</v>
      </c>
      <c r="AQ1663" s="26">
        <v>9.6667483718827043</v>
      </c>
      <c r="AR1663" s="53">
        <v>6.5415329378604059E-2</v>
      </c>
      <c r="AS1663" s="36">
        <v>88.030319591145926</v>
      </c>
      <c r="AT1663" s="26">
        <v>11.904265079475481</v>
      </c>
      <c r="AU1663" s="53">
        <v>59.108268630541062</v>
      </c>
      <c r="AV1663" s="36">
        <v>5.8040755868053617</v>
      </c>
      <c r="AW1663" s="36">
        <v>25.306303401248258</v>
      </c>
      <c r="AX1663" s="36">
        <v>6.1239122480301997</v>
      </c>
      <c r="AY1663" s="26">
        <v>3.6574401333751214</v>
      </c>
      <c r="AZ1663" s="11"/>
    </row>
    <row r="1664" spans="1:52" x14ac:dyDescent="0.25">
      <c r="A1664" s="11"/>
      <c r="B1664" s="20">
        <v>1850</v>
      </c>
      <c r="C1664" s="20" t="s">
        <v>3560</v>
      </c>
      <c r="D1664" s="46">
        <v>1778.2</v>
      </c>
      <c r="E1664" s="50">
        <v>13.867323580000408</v>
      </c>
      <c r="F1664" s="35">
        <v>0</v>
      </c>
      <c r="G1664" s="35">
        <v>105.0430560400022</v>
      </c>
      <c r="H1664" s="35">
        <v>0</v>
      </c>
      <c r="I1664" s="35">
        <v>17.538852860000429</v>
      </c>
      <c r="J1664" s="35">
        <v>20.234975730000578</v>
      </c>
      <c r="K1664" s="35">
        <v>84.187238720001048</v>
      </c>
      <c r="L1664" s="22">
        <v>1522.2737750699882</v>
      </c>
      <c r="M1664" s="50">
        <v>2.5998199999999914</v>
      </c>
      <c r="N1664" s="35">
        <v>0</v>
      </c>
      <c r="O1664" s="35">
        <v>19.6758400000002</v>
      </c>
      <c r="P1664" s="35">
        <v>0</v>
      </c>
      <c r="Q1664" s="35">
        <v>6.3500000000000023E-3</v>
      </c>
      <c r="R1664" s="35">
        <v>3.1919999999999935E-2</v>
      </c>
      <c r="S1664" s="35">
        <v>224.2812999999997</v>
      </c>
      <c r="T1664" s="22">
        <v>120.93201000000269</v>
      </c>
      <c r="U1664" s="50">
        <v>42.540557999999997</v>
      </c>
      <c r="V1664" s="35">
        <v>0</v>
      </c>
      <c r="W1664" s="35">
        <v>105.389714</v>
      </c>
      <c r="X1664" s="35">
        <v>0</v>
      </c>
      <c r="Y1664" s="35">
        <v>77.164134000000004</v>
      </c>
      <c r="Z1664" s="35">
        <v>22.515125999999999</v>
      </c>
      <c r="AA1664" s="35">
        <v>40.382736000000001</v>
      </c>
      <c r="AB1664" s="22">
        <v>1511.2350039999999</v>
      </c>
      <c r="AC1664" s="53">
        <v>49.999160552692103</v>
      </c>
      <c r="AD1664" s="36">
        <v>0</v>
      </c>
      <c r="AE1664" s="26">
        <v>50.000839447307889</v>
      </c>
      <c r="AF1664" s="53">
        <v>33.329975487727076</v>
      </c>
      <c r="AG1664" s="36">
        <v>0</v>
      </c>
      <c r="AH1664" s="26">
        <v>66.670024512272931</v>
      </c>
      <c r="AI1664" s="53">
        <v>0</v>
      </c>
      <c r="AJ1664" s="36">
        <v>0</v>
      </c>
      <c r="AK1664" s="26">
        <v>100</v>
      </c>
      <c r="AL1664" s="53">
        <v>87.815891626396265</v>
      </c>
      <c r="AM1664" s="36">
        <v>0</v>
      </c>
      <c r="AN1664" s="26">
        <v>12.184108373603738</v>
      </c>
      <c r="AO1664" s="53">
        <v>41.10120959856971</v>
      </c>
      <c r="AP1664" s="36">
        <v>0</v>
      </c>
      <c r="AQ1664" s="26">
        <v>58.898790401430276</v>
      </c>
      <c r="AR1664" s="53">
        <v>0</v>
      </c>
      <c r="AS1664" s="36">
        <v>0</v>
      </c>
      <c r="AT1664" s="26">
        <v>100</v>
      </c>
      <c r="AU1664" s="53">
        <v>74.788281338703115</v>
      </c>
      <c r="AV1664" s="36">
        <v>6.1454346911378712</v>
      </c>
      <c r="AW1664" s="36">
        <v>14.599404249066636</v>
      </c>
      <c r="AX1664" s="36">
        <v>4.4652935008381922</v>
      </c>
      <c r="AY1664" s="26">
        <v>1.58622025419597E-3</v>
      </c>
      <c r="AZ1664" s="11"/>
    </row>
    <row r="1665" spans="1:52" x14ac:dyDescent="0.25">
      <c r="A1665" s="11"/>
      <c r="B1665" s="20">
        <v>1851</v>
      </c>
      <c r="C1665" s="20" t="s">
        <v>745</v>
      </c>
      <c r="D1665" s="46">
        <v>2312.94</v>
      </c>
      <c r="E1665" s="50">
        <v>56.311700400000767</v>
      </c>
      <c r="F1665" s="35">
        <v>0</v>
      </c>
      <c r="G1665" s="35">
        <v>172.30358671000101</v>
      </c>
      <c r="H1665" s="35">
        <v>78.341763119999897</v>
      </c>
      <c r="I1665" s="35">
        <v>36.02525966000038</v>
      </c>
      <c r="J1665" s="35">
        <v>21.242485140000017</v>
      </c>
      <c r="K1665" s="35">
        <v>110.17356074000024</v>
      </c>
      <c r="L1665" s="22">
        <v>1781.0810278499991</v>
      </c>
      <c r="M1665" s="50">
        <v>10.962419999999977</v>
      </c>
      <c r="N1665" s="35">
        <v>0</v>
      </c>
      <c r="O1665" s="35">
        <v>20.170859999999809</v>
      </c>
      <c r="P1665" s="35">
        <v>27.049560000000128</v>
      </c>
      <c r="Q1665" s="35">
        <v>2.0840000000000001E-2</v>
      </c>
      <c r="R1665" s="35">
        <v>6.3009999999999955E-2</v>
      </c>
      <c r="S1665" s="35">
        <v>220.6462800000005</v>
      </c>
      <c r="T1665" s="22">
        <v>135.56573000000458</v>
      </c>
      <c r="U1665" s="50">
        <v>134.368504</v>
      </c>
      <c r="V1665" s="35">
        <v>0</v>
      </c>
      <c r="W1665" s="35">
        <v>194.48019600000001</v>
      </c>
      <c r="X1665" s="35">
        <v>67.743430000000004</v>
      </c>
      <c r="Y1665" s="35">
        <v>175.13789600000001</v>
      </c>
      <c r="Z1665" s="35">
        <v>34.371665999999998</v>
      </c>
      <c r="AA1665" s="35">
        <v>44.312894</v>
      </c>
      <c r="AB1665" s="22">
        <v>1691.9472060000001</v>
      </c>
      <c r="AC1665" s="53">
        <v>54.543124204667173</v>
      </c>
      <c r="AD1665" s="36">
        <v>0</v>
      </c>
      <c r="AE1665" s="26">
        <v>45.456875795332827</v>
      </c>
      <c r="AF1665" s="53">
        <v>0</v>
      </c>
      <c r="AG1665" s="36">
        <v>0</v>
      </c>
      <c r="AH1665" s="26">
        <v>100</v>
      </c>
      <c r="AI1665" s="53">
        <v>26.667427512637875</v>
      </c>
      <c r="AJ1665" s="36">
        <v>13.334049423659176</v>
      </c>
      <c r="AK1665" s="26">
        <v>59.998523063702947</v>
      </c>
      <c r="AL1665" s="53">
        <v>6.2184901371069943</v>
      </c>
      <c r="AM1665" s="36">
        <v>0</v>
      </c>
      <c r="AN1665" s="26">
        <v>93.781509862893003</v>
      </c>
      <c r="AO1665" s="53">
        <v>0</v>
      </c>
      <c r="AP1665" s="36">
        <v>0</v>
      </c>
      <c r="AQ1665" s="26">
        <v>100</v>
      </c>
      <c r="AR1665" s="53">
        <v>9.6356806391986165</v>
      </c>
      <c r="AS1665" s="36">
        <v>1.1150199749567706</v>
      </c>
      <c r="AT1665" s="26">
        <v>89.249299385844623</v>
      </c>
      <c r="AU1665" s="53">
        <v>83.199250178267079</v>
      </c>
      <c r="AV1665" s="36">
        <v>9.224657927805394</v>
      </c>
      <c r="AW1665" s="36">
        <v>5.3126176853880525</v>
      </c>
      <c r="AX1665" s="36">
        <v>2.2634742085394781</v>
      </c>
      <c r="AY1665" s="26">
        <v>0</v>
      </c>
      <c r="AZ1665" s="11"/>
    </row>
    <row r="1666" spans="1:52" x14ac:dyDescent="0.25">
      <c r="A1666" s="11"/>
      <c r="B1666" s="20">
        <v>1852</v>
      </c>
      <c r="C1666" s="20" t="s">
        <v>746</v>
      </c>
      <c r="D1666" s="46">
        <v>1547.72</v>
      </c>
      <c r="E1666" s="50">
        <v>101.21531988999941</v>
      </c>
      <c r="F1666" s="35">
        <v>2.4005286800000016</v>
      </c>
      <c r="G1666" s="35">
        <v>91.063683929999684</v>
      </c>
      <c r="H1666" s="35">
        <v>95.744915139999762</v>
      </c>
      <c r="I1666" s="35">
        <v>41.067025349999916</v>
      </c>
      <c r="J1666" s="35">
        <v>4.9559523500000013</v>
      </c>
      <c r="K1666" s="35">
        <v>504.69055958000132</v>
      </c>
      <c r="L1666" s="22">
        <v>689.74317095999788</v>
      </c>
      <c r="M1666" s="50">
        <v>67.815950000000001</v>
      </c>
      <c r="N1666" s="35">
        <v>6.6473099999999983</v>
      </c>
      <c r="O1666" s="35">
        <v>31.000490000000113</v>
      </c>
      <c r="P1666" s="35">
        <v>198.39489999999901</v>
      </c>
      <c r="Q1666" s="35">
        <v>4.8269999999999952E-2</v>
      </c>
      <c r="R1666" s="35">
        <v>1.5170000000000001E-2</v>
      </c>
      <c r="S1666" s="35">
        <v>2640.1699800000024</v>
      </c>
      <c r="T1666" s="22">
        <v>179.12435000000184</v>
      </c>
      <c r="U1666" s="50">
        <v>356.19430599999998</v>
      </c>
      <c r="V1666" s="35">
        <v>4.1869360000000002</v>
      </c>
      <c r="W1666" s="35">
        <v>95.406369999999995</v>
      </c>
      <c r="X1666" s="35">
        <v>98.017433999999994</v>
      </c>
      <c r="Y1666" s="35">
        <v>367.25378000000001</v>
      </c>
      <c r="Z1666" s="35">
        <v>9.3528160000000007</v>
      </c>
      <c r="AA1666" s="35">
        <v>227.878556</v>
      </c>
      <c r="AB1666" s="22">
        <v>782.14506600000004</v>
      </c>
      <c r="AC1666" s="53">
        <v>0</v>
      </c>
      <c r="AD1666" s="36">
        <v>24.995591828509532</v>
      </c>
      <c r="AE1666" s="26">
        <v>75.004408171490468</v>
      </c>
      <c r="AF1666" s="53">
        <v>0</v>
      </c>
      <c r="AG1666" s="36">
        <v>0</v>
      </c>
      <c r="AH1666" s="26">
        <v>100</v>
      </c>
      <c r="AI1666" s="53">
        <v>37.036428846003126</v>
      </c>
      <c r="AJ1666" s="36">
        <v>22.223424781766543</v>
      </c>
      <c r="AK1666" s="26">
        <v>40.740146372230328</v>
      </c>
      <c r="AL1666" s="53">
        <v>0</v>
      </c>
      <c r="AM1666" s="36">
        <v>82.927987301047381</v>
      </c>
      <c r="AN1666" s="26">
        <v>17.072012698952623</v>
      </c>
      <c r="AO1666" s="53">
        <v>0</v>
      </c>
      <c r="AP1666" s="36">
        <v>0</v>
      </c>
      <c r="AQ1666" s="26">
        <v>100</v>
      </c>
      <c r="AR1666" s="53">
        <v>85.038889070698474</v>
      </c>
      <c r="AS1666" s="36">
        <v>5.7661365099104405</v>
      </c>
      <c r="AT1666" s="26">
        <v>9.1949744193910838</v>
      </c>
      <c r="AU1666" s="53">
        <v>41.983894495173033</v>
      </c>
      <c r="AV1666" s="36">
        <v>1.1371305111739756</v>
      </c>
      <c r="AW1666" s="36">
        <v>20.064156863120296</v>
      </c>
      <c r="AX1666" s="36">
        <v>6.3311506924300982</v>
      </c>
      <c r="AY1666" s="26">
        <v>30.4836674381026</v>
      </c>
      <c r="AZ1666" s="11"/>
    </row>
    <row r="1667" spans="1:52" x14ac:dyDescent="0.25">
      <c r="A1667" s="11"/>
      <c r="B1667" s="20">
        <v>1853</v>
      </c>
      <c r="C1667" s="20" t="s">
        <v>747</v>
      </c>
      <c r="D1667" s="46">
        <v>831.45</v>
      </c>
      <c r="E1667" s="50">
        <v>274.70635996000107</v>
      </c>
      <c r="F1667" s="35">
        <v>59.877655950001021</v>
      </c>
      <c r="G1667" s="35">
        <v>20.065062610000332</v>
      </c>
      <c r="H1667" s="35">
        <v>33.389497000000077</v>
      </c>
      <c r="I1667" s="35">
        <v>295.87952672999802</v>
      </c>
      <c r="J1667" s="35">
        <v>59.273568019999956</v>
      </c>
      <c r="K1667" s="35">
        <v>2.5938539099999951</v>
      </c>
      <c r="L1667" s="22">
        <v>4.7707884899999673</v>
      </c>
      <c r="M1667" s="50">
        <v>127.79834000000051</v>
      </c>
      <c r="N1667" s="35">
        <v>163.96568999999988</v>
      </c>
      <c r="O1667" s="35">
        <v>5.8400700000000016</v>
      </c>
      <c r="P1667" s="35">
        <v>54.236240000000095</v>
      </c>
      <c r="Q1667" s="35">
        <v>0.3074900000000011</v>
      </c>
      <c r="R1667" s="35">
        <v>2.5899999999999999E-3</v>
      </c>
      <c r="S1667" s="35">
        <v>5.1558599999999988</v>
      </c>
      <c r="T1667" s="22">
        <v>1.1144100000000003</v>
      </c>
      <c r="U1667" s="50">
        <v>2480.0703119999998</v>
      </c>
      <c r="V1667" s="35">
        <v>114.00727000000001</v>
      </c>
      <c r="W1667" s="35">
        <v>40.964336000000003</v>
      </c>
      <c r="X1667" s="35">
        <v>43.813180000000003</v>
      </c>
      <c r="Y1667" s="35">
        <v>4573.8472879999999</v>
      </c>
      <c r="Z1667" s="35">
        <v>264.54705200000001</v>
      </c>
      <c r="AA1667" s="35">
        <v>2.0409619999999999</v>
      </c>
      <c r="AB1667" s="22">
        <v>7.4305380000000003</v>
      </c>
      <c r="AC1667" s="53">
        <v>14.286125296698554</v>
      </c>
      <c r="AD1667" s="36">
        <v>71.424872329713011</v>
      </c>
      <c r="AE1667" s="26">
        <v>14.289002373588442</v>
      </c>
      <c r="AF1667" s="53">
        <v>0</v>
      </c>
      <c r="AG1667" s="36">
        <v>100</v>
      </c>
      <c r="AH1667" s="26">
        <v>0</v>
      </c>
      <c r="AI1667" s="53">
        <v>32.50173093142994</v>
      </c>
      <c r="AJ1667" s="36">
        <v>54.997796996361906</v>
      </c>
      <c r="AK1667" s="26">
        <v>12.500472072208154</v>
      </c>
      <c r="AL1667" s="53">
        <v>0</v>
      </c>
      <c r="AM1667" s="36">
        <v>92.852248431788311</v>
      </c>
      <c r="AN1667" s="26">
        <v>7.147751568211687</v>
      </c>
      <c r="AO1667" s="53">
        <v>0</v>
      </c>
      <c r="AP1667" s="36">
        <v>100</v>
      </c>
      <c r="AQ1667" s="26">
        <v>0</v>
      </c>
      <c r="AR1667" s="53">
        <v>0</v>
      </c>
      <c r="AS1667" s="36">
        <v>79.90531447555054</v>
      </c>
      <c r="AT1667" s="26">
        <v>20.094685524449467</v>
      </c>
      <c r="AU1667" s="53">
        <v>38.952522635750384</v>
      </c>
      <c r="AV1667" s="36">
        <v>6.5140174930104902</v>
      </c>
      <c r="AW1667" s="36">
        <v>40.196988739836357</v>
      </c>
      <c r="AX1667" s="36">
        <v>11.01515889912022</v>
      </c>
      <c r="AY1667" s="26">
        <v>3.3213122322825557</v>
      </c>
      <c r="AZ1667" s="11"/>
    </row>
    <row r="1668" spans="1:52" x14ac:dyDescent="0.25">
      <c r="A1668" s="11"/>
      <c r="B1668" s="20">
        <v>1854</v>
      </c>
      <c r="C1668" s="20" t="s">
        <v>3561</v>
      </c>
      <c r="D1668" s="46">
        <v>403.78</v>
      </c>
      <c r="E1668" s="50">
        <v>83.052511040000368</v>
      </c>
      <c r="F1668" s="35">
        <v>0</v>
      </c>
      <c r="G1668" s="35">
        <v>19.896802459999947</v>
      </c>
      <c r="H1668" s="35">
        <v>115.77207892999975</v>
      </c>
      <c r="I1668" s="35">
        <v>1.1241117099999995</v>
      </c>
      <c r="J1668" s="35">
        <v>0.10155203</v>
      </c>
      <c r="K1668" s="35">
        <v>117.10739008999921</v>
      </c>
      <c r="L1668" s="22">
        <v>66.164423420000077</v>
      </c>
      <c r="M1668" s="50">
        <v>53.936399999999978</v>
      </c>
      <c r="N1668" s="35">
        <v>0</v>
      </c>
      <c r="O1668" s="35">
        <v>7.3337099999999742</v>
      </c>
      <c r="P1668" s="35">
        <v>388.23988999999835</v>
      </c>
      <c r="Q1668" s="35">
        <v>1.0400000000000001E-3</v>
      </c>
      <c r="R1668" s="35">
        <v>0</v>
      </c>
      <c r="S1668" s="35">
        <v>441.75176999999934</v>
      </c>
      <c r="T1668" s="22">
        <v>26.449680000000001</v>
      </c>
      <c r="U1668" s="50">
        <v>379.60490600000003</v>
      </c>
      <c r="V1668" s="35">
        <v>0</v>
      </c>
      <c r="W1668" s="35">
        <v>24.296002000000001</v>
      </c>
      <c r="X1668" s="35">
        <v>114.06391600000001</v>
      </c>
      <c r="Y1668" s="35">
        <v>6.9538900000000003</v>
      </c>
      <c r="Z1668" s="35">
        <v>0.24799399999999999</v>
      </c>
      <c r="AA1668" s="35">
        <v>47.586666000000001</v>
      </c>
      <c r="AB1668" s="22">
        <v>65.029043999999999</v>
      </c>
      <c r="AC1668" s="53">
        <v>0</v>
      </c>
      <c r="AD1668" s="36">
        <v>69.998791126871225</v>
      </c>
      <c r="AE1668" s="26">
        <v>30.001208873128764</v>
      </c>
      <c r="AF1668" s="53">
        <v>0</v>
      </c>
      <c r="AG1668" s="36">
        <v>79.99838810420907</v>
      </c>
      <c r="AH1668" s="26">
        <v>20.001611895790933</v>
      </c>
      <c r="AI1668" s="53">
        <v>0</v>
      </c>
      <c r="AJ1668" s="36">
        <v>60.870269867759987</v>
      </c>
      <c r="AK1668" s="26">
        <v>39.129730132240006</v>
      </c>
      <c r="AL1668" s="53">
        <v>0</v>
      </c>
      <c r="AM1668" s="36">
        <v>40.438151002219804</v>
      </c>
      <c r="AN1668" s="26">
        <v>59.561848997780196</v>
      </c>
      <c r="AO1668" s="53">
        <v>0</v>
      </c>
      <c r="AP1668" s="36">
        <v>52.35044846742435</v>
      </c>
      <c r="AQ1668" s="26">
        <v>47.64955153257565</v>
      </c>
      <c r="AR1668" s="53">
        <v>0</v>
      </c>
      <c r="AS1668" s="36">
        <v>20.357725056145973</v>
      </c>
      <c r="AT1668" s="26">
        <v>79.642274943854019</v>
      </c>
      <c r="AU1668" s="53">
        <v>8.541009571093392</v>
      </c>
      <c r="AV1668" s="36">
        <v>0</v>
      </c>
      <c r="AW1668" s="36">
        <v>30.918716048486278</v>
      </c>
      <c r="AX1668" s="36">
        <v>8.2850542997308843</v>
      </c>
      <c r="AY1668" s="26">
        <v>52.255220080689448</v>
      </c>
      <c r="AZ1668" s="11"/>
    </row>
    <row r="1669" spans="1:52" x14ac:dyDescent="0.25">
      <c r="A1669" s="11"/>
      <c r="B1669" s="20">
        <v>1855</v>
      </c>
      <c r="C1669" s="20" t="s">
        <v>748</v>
      </c>
      <c r="D1669" s="46">
        <v>797.14</v>
      </c>
      <c r="E1669" s="50">
        <v>20.527448799999938</v>
      </c>
      <c r="F1669" s="35">
        <v>8.6470569999999825</v>
      </c>
      <c r="G1669" s="35">
        <v>32.354853219999832</v>
      </c>
      <c r="H1669" s="35">
        <v>3.8549692499999879</v>
      </c>
      <c r="I1669" s="35">
        <v>15.832559560000059</v>
      </c>
      <c r="J1669" s="35">
        <v>5.3310730100000114</v>
      </c>
      <c r="K1669" s="35">
        <v>42.671512969999846</v>
      </c>
      <c r="L1669" s="22">
        <v>652.69043576999843</v>
      </c>
      <c r="M1669" s="50">
        <v>5.5792199999999976</v>
      </c>
      <c r="N1669" s="35">
        <v>7.7819500000000019</v>
      </c>
      <c r="O1669" s="35">
        <v>8.4803099999999674</v>
      </c>
      <c r="P1669" s="35">
        <v>0.26168000000000019</v>
      </c>
      <c r="Q1669" s="35">
        <v>3.7399999999999996E-2</v>
      </c>
      <c r="R1669" s="35">
        <v>4.3900000000000007E-3</v>
      </c>
      <c r="S1669" s="35">
        <v>146.60937000000027</v>
      </c>
      <c r="T1669" s="22">
        <v>90.320920000000839</v>
      </c>
      <c r="U1669" s="50">
        <v>57.204880000000003</v>
      </c>
      <c r="V1669" s="35">
        <v>9.2294400000000003</v>
      </c>
      <c r="W1669" s="35">
        <v>35.122762000000002</v>
      </c>
      <c r="X1669" s="35">
        <v>4.0214939999999997</v>
      </c>
      <c r="Y1669" s="35">
        <v>67.506882000000004</v>
      </c>
      <c r="Z1669" s="35">
        <v>7.2836259999999999</v>
      </c>
      <c r="AA1669" s="35">
        <v>19.547840000000001</v>
      </c>
      <c r="AB1669" s="22">
        <v>698.10231599999997</v>
      </c>
      <c r="AC1669" s="53">
        <v>0</v>
      </c>
      <c r="AD1669" s="36">
        <v>100</v>
      </c>
      <c r="AE1669" s="26">
        <v>0</v>
      </c>
      <c r="AF1669" s="53">
        <v>0</v>
      </c>
      <c r="AG1669" s="36">
        <v>100</v>
      </c>
      <c r="AH1669" s="26">
        <v>0</v>
      </c>
      <c r="AI1669" s="53">
        <v>25.000629675339397</v>
      </c>
      <c r="AJ1669" s="36">
        <v>25.000629675339397</v>
      </c>
      <c r="AK1669" s="26">
        <v>49.998740649321213</v>
      </c>
      <c r="AL1669" s="53">
        <v>0</v>
      </c>
      <c r="AM1669" s="36">
        <v>100</v>
      </c>
      <c r="AN1669" s="26">
        <v>0</v>
      </c>
      <c r="AO1669" s="53">
        <v>0</v>
      </c>
      <c r="AP1669" s="36">
        <v>100</v>
      </c>
      <c r="AQ1669" s="26">
        <v>0</v>
      </c>
      <c r="AR1669" s="53">
        <v>0</v>
      </c>
      <c r="AS1669" s="36">
        <v>44.828990228013033</v>
      </c>
      <c r="AT1669" s="26">
        <v>55.171009771986967</v>
      </c>
      <c r="AU1669" s="53">
        <v>69.58793560962576</v>
      </c>
      <c r="AV1669" s="36">
        <v>9.8105147465129985</v>
      </c>
      <c r="AW1669" s="36">
        <v>9.3414317203354322</v>
      </c>
      <c r="AX1669" s="36">
        <v>11.260117923525804</v>
      </c>
      <c r="AY1669" s="26">
        <v>0</v>
      </c>
      <c r="AZ1669" s="11"/>
    </row>
    <row r="1670" spans="1:52" x14ac:dyDescent="0.25">
      <c r="A1670" s="11"/>
      <c r="B1670" s="20">
        <v>1856</v>
      </c>
      <c r="C1670" s="20" t="s">
        <v>3562</v>
      </c>
      <c r="D1670" s="46">
        <v>3800.65</v>
      </c>
      <c r="E1670" s="50">
        <v>853.69226972001252</v>
      </c>
      <c r="F1670" s="35">
        <v>101.64061135000011</v>
      </c>
      <c r="G1670" s="35">
        <v>58.098271720000099</v>
      </c>
      <c r="H1670" s="35">
        <v>93.777657140000358</v>
      </c>
      <c r="I1670" s="35">
        <v>1821.8936580999703</v>
      </c>
      <c r="J1670" s="35">
        <v>129.26492444000087</v>
      </c>
      <c r="K1670" s="35">
        <v>2.4595548599999946</v>
      </c>
      <c r="L1670" s="22">
        <v>727.98007605000157</v>
      </c>
      <c r="M1670" s="50">
        <v>142.3784200000039</v>
      </c>
      <c r="N1670" s="35">
        <v>52.285370000000448</v>
      </c>
      <c r="O1670" s="35">
        <v>4.4086800000000075</v>
      </c>
      <c r="P1670" s="35">
        <v>37.061580000000113</v>
      </c>
      <c r="Q1670" s="35">
        <v>4.2509399999998418</v>
      </c>
      <c r="R1670" s="35">
        <v>0.33546000000000153</v>
      </c>
      <c r="S1670" s="35">
        <v>6.3118899999999938</v>
      </c>
      <c r="T1670" s="22">
        <v>15.976049999999979</v>
      </c>
      <c r="U1670" s="50">
        <v>3719.4198240000001</v>
      </c>
      <c r="V1670" s="35">
        <v>94.500134000000003</v>
      </c>
      <c r="W1670" s="35">
        <v>53.613120000000002</v>
      </c>
      <c r="X1670" s="35">
        <v>84.568476000000004</v>
      </c>
      <c r="Y1670" s="35">
        <v>16172.593607999999</v>
      </c>
      <c r="Z1670" s="35">
        <v>150.97577200000001</v>
      </c>
      <c r="AA1670" s="35">
        <v>1.009592</v>
      </c>
      <c r="AB1670" s="22">
        <v>705.951998</v>
      </c>
      <c r="AC1670" s="53">
        <v>65.38268329250576</v>
      </c>
      <c r="AD1670" s="36">
        <v>32.694250974139955</v>
      </c>
      <c r="AE1670" s="26">
        <v>1.9230657333542844</v>
      </c>
      <c r="AF1670" s="53">
        <v>54.545371198056337</v>
      </c>
      <c r="AG1670" s="36">
        <v>45.454628801943656</v>
      </c>
      <c r="AH1670" s="26">
        <v>0</v>
      </c>
      <c r="AI1670" s="53">
        <v>39.127584467977812</v>
      </c>
      <c r="AJ1670" s="36">
        <v>50.001096274858028</v>
      </c>
      <c r="AK1670" s="26">
        <v>10.871319257164158</v>
      </c>
      <c r="AL1670" s="53">
        <v>4.2111547435845598</v>
      </c>
      <c r="AM1670" s="36">
        <v>95.788845256415428</v>
      </c>
      <c r="AN1670" s="26">
        <v>0</v>
      </c>
      <c r="AO1670" s="53">
        <v>3.4499873738473199</v>
      </c>
      <c r="AP1670" s="36">
        <v>96.550012626152693</v>
      </c>
      <c r="AQ1670" s="26">
        <v>0</v>
      </c>
      <c r="AR1670" s="53">
        <v>0.36129649858916801</v>
      </c>
      <c r="AS1670" s="36">
        <v>90.253486549811441</v>
      </c>
      <c r="AT1670" s="26">
        <v>9.3852169515993893</v>
      </c>
      <c r="AU1670" s="53">
        <v>87.497762138345209</v>
      </c>
      <c r="AV1670" s="36">
        <v>5.8133533372864781</v>
      </c>
      <c r="AW1670" s="36">
        <v>2.666268307141284</v>
      </c>
      <c r="AX1670" s="36">
        <v>4.0226162172270259</v>
      </c>
      <c r="AY1670" s="26">
        <v>0</v>
      </c>
      <c r="AZ1670" s="11"/>
    </row>
    <row r="1671" spans="1:52" x14ac:dyDescent="0.25">
      <c r="A1671" s="11"/>
      <c r="B1671" s="20">
        <v>1857</v>
      </c>
      <c r="C1671" s="20" t="s">
        <v>3563</v>
      </c>
      <c r="D1671" s="46">
        <v>3232.77</v>
      </c>
      <c r="E1671" s="50">
        <v>934.13177314002269</v>
      </c>
      <c r="F1671" s="35">
        <v>156.88331681000039</v>
      </c>
      <c r="G1671" s="35">
        <v>29.621336939999665</v>
      </c>
      <c r="H1671" s="35">
        <v>31.22247194000008</v>
      </c>
      <c r="I1671" s="35">
        <v>1756.7957652600955</v>
      </c>
      <c r="J1671" s="35">
        <v>19.460683890000052</v>
      </c>
      <c r="K1671" s="35">
        <v>4.3095791300000066</v>
      </c>
      <c r="L1671" s="22">
        <v>287.55069002999949</v>
      </c>
      <c r="M1671" s="50">
        <v>157.25705000000031</v>
      </c>
      <c r="N1671" s="35">
        <v>140.65907999999968</v>
      </c>
      <c r="O1671" s="35">
        <v>2.2108899999999889</v>
      </c>
      <c r="P1671" s="35">
        <v>8.4230100000000618</v>
      </c>
      <c r="Q1671" s="35">
        <v>4.7261599999997923</v>
      </c>
      <c r="R1671" s="35">
        <v>4.5309999999999948E-2</v>
      </c>
      <c r="S1671" s="35">
        <v>7.1388899999999973</v>
      </c>
      <c r="T1671" s="22">
        <v>17.991770000000155</v>
      </c>
      <c r="U1671" s="50">
        <v>4771.33914</v>
      </c>
      <c r="V1671" s="35">
        <v>115.34649</v>
      </c>
      <c r="W1671" s="35">
        <v>32.323239999999998</v>
      </c>
      <c r="X1671" s="35">
        <v>23.563348000000001</v>
      </c>
      <c r="Y1671" s="35">
        <v>22578.530878000001</v>
      </c>
      <c r="Z1671" s="35">
        <v>32.781131999999999</v>
      </c>
      <c r="AA1671" s="35">
        <v>1.7652600000000001</v>
      </c>
      <c r="AB1671" s="22">
        <v>190.44282000000001</v>
      </c>
      <c r="AC1671" s="53">
        <v>54.547759183636082</v>
      </c>
      <c r="AD1671" s="36">
        <v>39.390903565330795</v>
      </c>
      <c r="AE1671" s="26">
        <v>6.0613372510331311</v>
      </c>
      <c r="AF1671" s="53">
        <v>58.826598368431036</v>
      </c>
      <c r="AG1671" s="36">
        <v>29.407963384557011</v>
      </c>
      <c r="AH1671" s="26">
        <v>11.765438247011955</v>
      </c>
      <c r="AI1671" s="53">
        <v>52.380106870265642</v>
      </c>
      <c r="AJ1671" s="36">
        <v>45.239666288357768</v>
      </c>
      <c r="AK1671" s="26">
        <v>2.3802268413765892</v>
      </c>
      <c r="AL1671" s="53">
        <v>6.6309576555478218</v>
      </c>
      <c r="AM1671" s="36">
        <v>67.830242420406364</v>
      </c>
      <c r="AN1671" s="26">
        <v>25.538799924045826</v>
      </c>
      <c r="AO1671" s="53">
        <v>8.5918491484184933</v>
      </c>
      <c r="AP1671" s="36">
        <v>46.784450342844501</v>
      </c>
      <c r="AQ1671" s="26">
        <v>44.623700508737009</v>
      </c>
      <c r="AR1671" s="53">
        <v>2.226160827514553</v>
      </c>
      <c r="AS1671" s="36">
        <v>97.639383336643775</v>
      </c>
      <c r="AT1671" s="26">
        <v>0.13445583584166435</v>
      </c>
      <c r="AU1671" s="53">
        <v>83.782456302986759</v>
      </c>
      <c r="AV1671" s="36">
        <v>5.3284608834870664</v>
      </c>
      <c r="AW1671" s="36">
        <v>6.3889648246764947</v>
      </c>
      <c r="AX1671" s="36">
        <v>3.3789180676639989</v>
      </c>
      <c r="AY1671" s="26">
        <v>1.1211999211856885</v>
      </c>
      <c r="AZ1671" s="11"/>
    </row>
    <row r="1672" spans="1:52" x14ac:dyDescent="0.25">
      <c r="A1672" s="11"/>
      <c r="B1672" s="20">
        <v>1858</v>
      </c>
      <c r="C1672" s="20" t="s">
        <v>3564</v>
      </c>
      <c r="D1672" s="46">
        <v>3542.02</v>
      </c>
      <c r="E1672" s="50">
        <v>1480.513089340001</v>
      </c>
      <c r="F1672" s="35">
        <v>195.81276447000064</v>
      </c>
      <c r="G1672" s="35">
        <v>25.823645489999898</v>
      </c>
      <c r="H1672" s="35">
        <v>34.574490080000068</v>
      </c>
      <c r="I1672" s="35">
        <v>1667.2273178800363</v>
      </c>
      <c r="J1672" s="35">
        <v>24.015358729999971</v>
      </c>
      <c r="K1672" s="35">
        <v>23.739450009999999</v>
      </c>
      <c r="L1672" s="22">
        <v>74.955777590000494</v>
      </c>
      <c r="M1672" s="50">
        <v>303.99981999999306</v>
      </c>
      <c r="N1672" s="35">
        <v>515.61405000000093</v>
      </c>
      <c r="O1672" s="35">
        <v>1.8207999999999978</v>
      </c>
      <c r="P1672" s="35">
        <v>35.112530000000042</v>
      </c>
      <c r="Q1672" s="35">
        <v>6.6189799999997776</v>
      </c>
      <c r="R1672" s="35">
        <v>4.8549999999999975E-2</v>
      </c>
      <c r="S1672" s="35">
        <v>100.98271000000024</v>
      </c>
      <c r="T1672" s="22">
        <v>22.108629999999959</v>
      </c>
      <c r="U1672" s="50">
        <v>7418.1786160000001</v>
      </c>
      <c r="V1672" s="35">
        <v>158.08170799999999</v>
      </c>
      <c r="W1672" s="35">
        <v>30.499226</v>
      </c>
      <c r="X1672" s="35">
        <v>21.112580000000001</v>
      </c>
      <c r="Y1672" s="35">
        <v>18938.22841</v>
      </c>
      <c r="Z1672" s="35">
        <v>36.497570000000003</v>
      </c>
      <c r="AA1672" s="35">
        <v>8.5923499999999997</v>
      </c>
      <c r="AB1672" s="22">
        <v>61.904262000000003</v>
      </c>
      <c r="AC1672" s="53">
        <v>32.20551249982914</v>
      </c>
      <c r="AD1672" s="36">
        <v>66.099937124970978</v>
      </c>
      <c r="AE1672" s="26">
        <v>1.6945503751998856</v>
      </c>
      <c r="AF1672" s="53">
        <v>31.821597448773876</v>
      </c>
      <c r="AG1672" s="36">
        <v>68.178402551226128</v>
      </c>
      <c r="AH1672" s="26">
        <v>0</v>
      </c>
      <c r="AI1672" s="53">
        <v>36.924761297746265</v>
      </c>
      <c r="AJ1672" s="36">
        <v>61.537030058572583</v>
      </c>
      <c r="AK1672" s="26">
        <v>1.5382086436811464</v>
      </c>
      <c r="AL1672" s="53">
        <v>1.9556221543426888</v>
      </c>
      <c r="AM1672" s="36">
        <v>97.616275718978741</v>
      </c>
      <c r="AN1672" s="26">
        <v>0.42810212667857095</v>
      </c>
      <c r="AO1672" s="53">
        <v>1.1368058585596528</v>
      </c>
      <c r="AP1672" s="36">
        <v>98.863194141440346</v>
      </c>
      <c r="AQ1672" s="26">
        <v>0</v>
      </c>
      <c r="AR1672" s="53">
        <v>0.95551370407812453</v>
      </c>
      <c r="AS1672" s="36">
        <v>98.954682376365668</v>
      </c>
      <c r="AT1672" s="26">
        <v>8.9803919556214695E-2</v>
      </c>
      <c r="AU1672" s="53">
        <v>78.17130037424738</v>
      </c>
      <c r="AV1672" s="36">
        <v>6.6786670770386598</v>
      </c>
      <c r="AW1672" s="36">
        <v>7.6842669638893204</v>
      </c>
      <c r="AX1672" s="36">
        <v>3.8135062653703846</v>
      </c>
      <c r="AY1672" s="26">
        <v>3.6522593194542603</v>
      </c>
      <c r="AZ1672" s="11"/>
    </row>
    <row r="1673" spans="1:52" x14ac:dyDescent="0.25">
      <c r="A1673" s="11"/>
      <c r="B1673" s="20">
        <v>1859</v>
      </c>
      <c r="C1673" s="20" t="s">
        <v>749</v>
      </c>
      <c r="D1673" s="46">
        <v>2081.8000000000002</v>
      </c>
      <c r="E1673" s="50">
        <v>199.91647850000115</v>
      </c>
      <c r="F1673" s="35">
        <v>34.849285309999992</v>
      </c>
      <c r="G1673" s="35">
        <v>11.095752359999995</v>
      </c>
      <c r="H1673" s="35">
        <v>17.987823479999999</v>
      </c>
      <c r="I1673" s="35">
        <v>511.21784882999913</v>
      </c>
      <c r="J1673" s="35">
        <v>201.07979663000077</v>
      </c>
      <c r="K1673" s="35">
        <v>26.325263859999982</v>
      </c>
      <c r="L1673" s="22">
        <v>1063.9584461199977</v>
      </c>
      <c r="M1673" s="50">
        <v>28.059000000000029</v>
      </c>
      <c r="N1673" s="35">
        <v>28.035570000000103</v>
      </c>
      <c r="O1673" s="35">
        <v>1.8185099999999979</v>
      </c>
      <c r="P1673" s="35">
        <v>6.4062700000000072</v>
      </c>
      <c r="Q1673" s="35">
        <v>0.43421999999999955</v>
      </c>
      <c r="R1673" s="35">
        <v>2.7500000000000007E-3</v>
      </c>
      <c r="S1673" s="35">
        <v>70.787910000000096</v>
      </c>
      <c r="T1673" s="22">
        <v>30.62540999999991</v>
      </c>
      <c r="U1673" s="50">
        <v>1994.7064439999999</v>
      </c>
      <c r="V1673" s="35">
        <v>44.166089999999997</v>
      </c>
      <c r="W1673" s="35">
        <v>14.945814</v>
      </c>
      <c r="X1673" s="35">
        <v>20.209741999999999</v>
      </c>
      <c r="Y1673" s="35">
        <v>6540.169664</v>
      </c>
      <c r="Z1673" s="35">
        <v>883.31620999999996</v>
      </c>
      <c r="AA1673" s="35">
        <v>10.113104</v>
      </c>
      <c r="AB1673" s="22">
        <v>1466.5973759999999</v>
      </c>
      <c r="AC1673" s="53">
        <v>75.67472568194637</v>
      </c>
      <c r="AD1673" s="36">
        <v>24.325274318053623</v>
      </c>
      <c r="AE1673" s="26">
        <v>0</v>
      </c>
      <c r="AF1673" s="53">
        <v>93.750118142236957</v>
      </c>
      <c r="AG1673" s="36">
        <v>6.2498818577630475</v>
      </c>
      <c r="AH1673" s="26">
        <v>0</v>
      </c>
      <c r="AI1673" s="53">
        <v>73.642766265391685</v>
      </c>
      <c r="AJ1673" s="36">
        <v>26.357233734608325</v>
      </c>
      <c r="AK1673" s="26">
        <v>0</v>
      </c>
      <c r="AL1673" s="53">
        <v>6.5368911617932106</v>
      </c>
      <c r="AM1673" s="36">
        <v>93.463108838206793</v>
      </c>
      <c r="AN1673" s="26">
        <v>0</v>
      </c>
      <c r="AO1673" s="53">
        <v>7.582561511834597</v>
      </c>
      <c r="AP1673" s="36">
        <v>92.417438488165402</v>
      </c>
      <c r="AQ1673" s="26">
        <v>0</v>
      </c>
      <c r="AR1673" s="53">
        <v>9.3533338789444746E-3</v>
      </c>
      <c r="AS1673" s="36">
        <v>99.990646666121052</v>
      </c>
      <c r="AT1673" s="26">
        <v>0</v>
      </c>
      <c r="AU1673" s="53">
        <v>83.367874576379506</v>
      </c>
      <c r="AV1673" s="36">
        <v>7.0418648887919835</v>
      </c>
      <c r="AW1673" s="36">
        <v>8.7853674948921184E-2</v>
      </c>
      <c r="AX1673" s="36">
        <v>9.5024068598795921</v>
      </c>
      <c r="AY1673" s="26">
        <v>0</v>
      </c>
      <c r="AZ1673" s="11"/>
    </row>
    <row r="1674" spans="1:52" x14ac:dyDescent="0.25">
      <c r="A1674" s="11"/>
      <c r="B1674" s="20">
        <v>1860</v>
      </c>
      <c r="C1674" s="20" t="s">
        <v>750</v>
      </c>
      <c r="D1674" s="46">
        <v>3037.6</v>
      </c>
      <c r="E1674" s="50">
        <v>385.84764520999806</v>
      </c>
      <c r="F1674" s="35">
        <v>30.066153399999941</v>
      </c>
      <c r="G1674" s="35">
        <v>98.974978220000139</v>
      </c>
      <c r="H1674" s="35">
        <v>73.60593588999987</v>
      </c>
      <c r="I1674" s="35">
        <v>374.62946634999798</v>
      </c>
      <c r="J1674" s="35">
        <v>26.651319730000019</v>
      </c>
      <c r="K1674" s="35">
        <v>91.618170760000041</v>
      </c>
      <c r="L1674" s="22">
        <v>1915.0396125500533</v>
      </c>
      <c r="M1674" s="50">
        <v>47.294910000002638</v>
      </c>
      <c r="N1674" s="35">
        <v>11.866119999999984</v>
      </c>
      <c r="O1674" s="35">
        <v>10.089119999999889</v>
      </c>
      <c r="P1674" s="35">
        <v>30.082530000000066</v>
      </c>
      <c r="Q1674" s="35">
        <v>0.37214000000000419</v>
      </c>
      <c r="R1674" s="35">
        <v>6.6319999999999907E-2</v>
      </c>
      <c r="S1674" s="35">
        <v>299.75522999999964</v>
      </c>
      <c r="T1674" s="22">
        <v>185.47798999999802</v>
      </c>
      <c r="U1674" s="50">
        <v>1642.2947959999999</v>
      </c>
      <c r="V1674" s="35">
        <v>42.467956000000001</v>
      </c>
      <c r="W1674" s="35">
        <v>128.10864000000001</v>
      </c>
      <c r="X1674" s="35">
        <v>71.355652000000006</v>
      </c>
      <c r="Y1674" s="35">
        <v>3638.6054519999998</v>
      </c>
      <c r="Z1674" s="35">
        <v>45.308529999999998</v>
      </c>
      <c r="AA1674" s="35">
        <v>47.426651999999997</v>
      </c>
      <c r="AB1674" s="22">
        <v>3545.1628700000001</v>
      </c>
      <c r="AC1674" s="53">
        <v>42.860228680049538</v>
      </c>
      <c r="AD1674" s="36">
        <v>42.853028426600616</v>
      </c>
      <c r="AE1674" s="26">
        <v>14.286742893349849</v>
      </c>
      <c r="AF1674" s="53">
        <v>66.666666666666657</v>
      </c>
      <c r="AG1674" s="36">
        <v>33.333333333333329</v>
      </c>
      <c r="AH1674" s="26">
        <v>0</v>
      </c>
      <c r="AI1674" s="53">
        <v>47.054812390304065</v>
      </c>
      <c r="AJ1674" s="36">
        <v>41.178667994876903</v>
      </c>
      <c r="AK1674" s="26">
        <v>11.766519614819032</v>
      </c>
      <c r="AL1674" s="53">
        <v>47.578427696537936</v>
      </c>
      <c r="AM1674" s="36">
        <v>34.698787651543554</v>
      </c>
      <c r="AN1674" s="26">
        <v>17.722784651918513</v>
      </c>
      <c r="AO1674" s="53">
        <v>0</v>
      </c>
      <c r="AP1674" s="36">
        <v>100</v>
      </c>
      <c r="AQ1674" s="26">
        <v>0</v>
      </c>
      <c r="AR1674" s="53">
        <v>0</v>
      </c>
      <c r="AS1674" s="36">
        <v>87.190489312285962</v>
      </c>
      <c r="AT1674" s="26">
        <v>12.809510687714045</v>
      </c>
      <c r="AU1674" s="53">
        <v>87.594244168678941</v>
      </c>
      <c r="AV1674" s="36">
        <v>4.4972194556512113</v>
      </c>
      <c r="AW1674" s="36">
        <v>3.081120956882176</v>
      </c>
      <c r="AX1674" s="36">
        <v>4.2084433874157696</v>
      </c>
      <c r="AY1674" s="26">
        <v>0.61897203137190382</v>
      </c>
      <c r="AZ1674" s="11"/>
    </row>
    <row r="1675" spans="1:52" x14ac:dyDescent="0.25">
      <c r="A1675" s="11"/>
      <c r="B1675" s="20">
        <v>1861</v>
      </c>
      <c r="C1675" s="20" t="s">
        <v>751</v>
      </c>
      <c r="D1675" s="46">
        <v>2675.42</v>
      </c>
      <c r="E1675" s="50">
        <v>784.81811706000963</v>
      </c>
      <c r="F1675" s="35">
        <v>63.633822060000163</v>
      </c>
      <c r="G1675" s="35">
        <v>57.152006679999744</v>
      </c>
      <c r="H1675" s="35">
        <v>14.161454420000023</v>
      </c>
      <c r="I1675" s="35">
        <v>1518.0033011200017</v>
      </c>
      <c r="J1675" s="35">
        <v>169.82432952000167</v>
      </c>
      <c r="K1675" s="35">
        <v>1.2190530000000003E-2</v>
      </c>
      <c r="L1675" s="22">
        <v>51.173488350000021</v>
      </c>
      <c r="M1675" s="50">
        <v>99.438650000000194</v>
      </c>
      <c r="N1675" s="35">
        <v>45.619400000000063</v>
      </c>
      <c r="O1675" s="35">
        <v>3.5283199999999977</v>
      </c>
      <c r="P1675" s="35">
        <v>0.73515000000000008</v>
      </c>
      <c r="Q1675" s="35">
        <v>0.88316999999999757</v>
      </c>
      <c r="R1675" s="35">
        <v>1.9059999999999997E-2</v>
      </c>
      <c r="S1675" s="35">
        <v>8.9999999999999992E-5</v>
      </c>
      <c r="T1675" s="22">
        <v>0.90353000000000128</v>
      </c>
      <c r="U1675" s="50">
        <v>4365.7134539999997</v>
      </c>
      <c r="V1675" s="35">
        <v>47.886499999999998</v>
      </c>
      <c r="W1675" s="35">
        <v>71.886024000000006</v>
      </c>
      <c r="X1675" s="35">
        <v>15.105608</v>
      </c>
      <c r="Y1675" s="35">
        <v>18785.341885999998</v>
      </c>
      <c r="Z1675" s="35">
        <v>488.28900399999998</v>
      </c>
      <c r="AA1675" s="35">
        <v>5.1659999999999996E-3</v>
      </c>
      <c r="AB1675" s="22">
        <v>47.505122</v>
      </c>
      <c r="AC1675" s="53">
        <v>61.768725647263587</v>
      </c>
      <c r="AD1675" s="36">
        <v>35.289958266579632</v>
      </c>
      <c r="AE1675" s="26">
        <v>2.9413160861567778</v>
      </c>
      <c r="AF1675" s="53">
        <v>73.589494718812446</v>
      </c>
      <c r="AG1675" s="36">
        <v>26.41050528118755</v>
      </c>
      <c r="AH1675" s="26">
        <v>0</v>
      </c>
      <c r="AI1675" s="53">
        <v>73.762195451275971</v>
      </c>
      <c r="AJ1675" s="36">
        <v>24.110054413432643</v>
      </c>
      <c r="AK1675" s="26">
        <v>2.1277501352914041</v>
      </c>
      <c r="AL1675" s="53">
        <v>3.2504523486040817</v>
      </c>
      <c r="AM1675" s="36">
        <v>92.803700331870019</v>
      </c>
      <c r="AN1675" s="26">
        <v>3.9458473195258978</v>
      </c>
      <c r="AO1675" s="53">
        <v>2.3115544472152951</v>
      </c>
      <c r="AP1675" s="36">
        <v>97.688445552784714</v>
      </c>
      <c r="AQ1675" s="26">
        <v>0</v>
      </c>
      <c r="AR1675" s="53">
        <v>0.54613935969868166</v>
      </c>
      <c r="AS1675" s="36">
        <v>98.199414103368895</v>
      </c>
      <c r="AT1675" s="26">
        <v>1.2544465369324134</v>
      </c>
      <c r="AU1675" s="53">
        <v>91.709818253471539</v>
      </c>
      <c r="AV1675" s="36">
        <v>4.9710326177057933</v>
      </c>
      <c r="AW1675" s="36">
        <v>1.1387750288725238</v>
      </c>
      <c r="AX1675" s="36">
        <v>2.1803740999501349</v>
      </c>
      <c r="AY1675" s="26">
        <v>0</v>
      </c>
      <c r="AZ1675" s="11"/>
    </row>
    <row r="1676" spans="1:52" x14ac:dyDescent="0.25">
      <c r="A1676" s="11"/>
      <c r="B1676" s="20">
        <v>1862</v>
      </c>
      <c r="C1676" s="20" t="s">
        <v>752</v>
      </c>
      <c r="D1676" s="46">
        <v>1325.6</v>
      </c>
      <c r="E1676" s="50">
        <v>315.50602546000175</v>
      </c>
      <c r="F1676" s="35">
        <v>67.481550289999731</v>
      </c>
      <c r="G1676" s="35">
        <v>53.008436019999671</v>
      </c>
      <c r="H1676" s="35">
        <v>71.245682579999695</v>
      </c>
      <c r="I1676" s="35">
        <v>208.91811626999794</v>
      </c>
      <c r="J1676" s="35">
        <v>10.483236160000004</v>
      </c>
      <c r="K1676" s="35">
        <v>41.035783069999972</v>
      </c>
      <c r="L1676" s="22">
        <v>508.43849984000207</v>
      </c>
      <c r="M1676" s="50">
        <v>64.099770000001641</v>
      </c>
      <c r="N1676" s="35">
        <v>80.09650000000066</v>
      </c>
      <c r="O1676" s="35">
        <v>16.065589999999936</v>
      </c>
      <c r="P1676" s="35">
        <v>35.130920000000231</v>
      </c>
      <c r="Q1676" s="35">
        <v>0.16003000000000031</v>
      </c>
      <c r="R1676" s="35">
        <v>1.4800000000000004E-2</v>
      </c>
      <c r="S1676" s="35">
        <v>153.28917999999982</v>
      </c>
      <c r="T1676" s="22">
        <v>33.884570000000068</v>
      </c>
      <c r="U1676" s="50">
        <v>2289.3412659999999</v>
      </c>
      <c r="V1676" s="35">
        <v>103.54085000000001</v>
      </c>
      <c r="W1676" s="35">
        <v>80.526955999999998</v>
      </c>
      <c r="X1676" s="35">
        <v>79.288498000000004</v>
      </c>
      <c r="Y1676" s="35">
        <v>2334.9447759999998</v>
      </c>
      <c r="Z1676" s="35">
        <v>18.413993999999999</v>
      </c>
      <c r="AA1676" s="35">
        <v>16.823874</v>
      </c>
      <c r="AB1676" s="22">
        <v>709.87125000000003</v>
      </c>
      <c r="AC1676" s="53">
        <v>32.352243620149892</v>
      </c>
      <c r="AD1676" s="36">
        <v>64.706562470353873</v>
      </c>
      <c r="AE1676" s="26">
        <v>2.9411939094962545</v>
      </c>
      <c r="AF1676" s="53">
        <v>13.335170041057134</v>
      </c>
      <c r="AG1676" s="36">
        <v>79.998252887774896</v>
      </c>
      <c r="AH1676" s="26">
        <v>6.6665770711679606</v>
      </c>
      <c r="AI1676" s="53">
        <v>10.909863961162133</v>
      </c>
      <c r="AJ1676" s="36">
        <v>78.181738210914276</v>
      </c>
      <c r="AK1676" s="26">
        <v>10.908397827923592</v>
      </c>
      <c r="AL1676" s="53">
        <v>0.23585960805788042</v>
      </c>
      <c r="AM1676" s="36">
        <v>91.490979891089381</v>
      </c>
      <c r="AN1676" s="26">
        <v>8.2731605008527325</v>
      </c>
      <c r="AO1676" s="53">
        <v>0</v>
      </c>
      <c r="AP1676" s="36">
        <v>89.342219619758538</v>
      </c>
      <c r="AQ1676" s="26">
        <v>10.657780380241469</v>
      </c>
      <c r="AR1676" s="53">
        <v>0</v>
      </c>
      <c r="AS1676" s="36">
        <v>91.303119931304252</v>
      </c>
      <c r="AT1676" s="26">
        <v>8.696880068695739</v>
      </c>
      <c r="AU1676" s="53">
        <v>63.479377173283069</v>
      </c>
      <c r="AV1676" s="36">
        <v>5.8649717968323491</v>
      </c>
      <c r="AW1676" s="36">
        <v>22.397815963597306</v>
      </c>
      <c r="AX1676" s="36">
        <v>8.1883956341962012</v>
      </c>
      <c r="AY1676" s="26">
        <v>6.9439432091071673E-2</v>
      </c>
      <c r="AZ1676" s="11"/>
    </row>
    <row r="1677" spans="1:52" x14ac:dyDescent="0.25">
      <c r="A1677" s="11"/>
      <c r="B1677" s="20">
        <v>1863</v>
      </c>
      <c r="C1677" s="20" t="s">
        <v>3565</v>
      </c>
      <c r="D1677" s="46">
        <v>3494</v>
      </c>
      <c r="E1677" s="50">
        <v>905.90546485999801</v>
      </c>
      <c r="F1677" s="35">
        <v>86.148064430000318</v>
      </c>
      <c r="G1677" s="35">
        <v>142.58972361000286</v>
      </c>
      <c r="H1677" s="35">
        <v>97.339318910001353</v>
      </c>
      <c r="I1677" s="35">
        <v>831.17748897002639</v>
      </c>
      <c r="J1677" s="35">
        <v>59.090993100000091</v>
      </c>
      <c r="K1677" s="35">
        <v>60.096433210000015</v>
      </c>
      <c r="L1677" s="22">
        <v>1268.4445164899441</v>
      </c>
      <c r="M1677" s="50">
        <v>91.895760000008721</v>
      </c>
      <c r="N1677" s="35">
        <v>42.556850000000331</v>
      </c>
      <c r="O1677" s="35">
        <v>13.398269999999931</v>
      </c>
      <c r="P1677" s="35">
        <v>18.59534000000016</v>
      </c>
      <c r="Q1677" s="35">
        <v>1.4680099999999452</v>
      </c>
      <c r="R1677" s="35">
        <v>0.10466999999999986</v>
      </c>
      <c r="S1677" s="35">
        <v>180.78477999999978</v>
      </c>
      <c r="T1677" s="22">
        <v>64.372220000002045</v>
      </c>
      <c r="U1677" s="50">
        <v>3768.8615300000001</v>
      </c>
      <c r="V1677" s="35">
        <v>72.871061999999995</v>
      </c>
      <c r="W1677" s="35">
        <v>137.444084</v>
      </c>
      <c r="X1677" s="35">
        <v>83.281757999999996</v>
      </c>
      <c r="Y1677" s="35">
        <v>8002.9079000000002</v>
      </c>
      <c r="Z1677" s="35">
        <v>117.01598</v>
      </c>
      <c r="AA1677" s="35">
        <v>22.598658</v>
      </c>
      <c r="AB1677" s="22">
        <v>1205.810072</v>
      </c>
      <c r="AC1677" s="53">
        <v>25.004917263883076</v>
      </c>
      <c r="AD1677" s="36">
        <v>69.995107952854795</v>
      </c>
      <c r="AE1677" s="26">
        <v>4.9999747832621404</v>
      </c>
      <c r="AF1677" s="53">
        <v>11.114473359783023</v>
      </c>
      <c r="AG1677" s="36">
        <v>77.774415529105852</v>
      </c>
      <c r="AH1677" s="26">
        <v>11.111111111111116</v>
      </c>
      <c r="AI1677" s="53">
        <v>31.432400495720092</v>
      </c>
      <c r="AJ1677" s="36">
        <v>62.855290082716088</v>
      </c>
      <c r="AK1677" s="26">
        <v>5.7123094215638215</v>
      </c>
      <c r="AL1677" s="53">
        <v>0.17265251675869173</v>
      </c>
      <c r="AM1677" s="36">
        <v>99.007775695253528</v>
      </c>
      <c r="AN1677" s="26">
        <v>0.81957178798777353</v>
      </c>
      <c r="AO1677" s="53">
        <v>0</v>
      </c>
      <c r="AP1677" s="36">
        <v>97.237517963603253</v>
      </c>
      <c r="AQ1677" s="26">
        <v>2.7624820363967451</v>
      </c>
      <c r="AR1677" s="53">
        <v>5.8019664522011218E-2</v>
      </c>
      <c r="AS1677" s="36">
        <v>95.59361369264083</v>
      </c>
      <c r="AT1677" s="26">
        <v>4.3483666428371652</v>
      </c>
      <c r="AU1677" s="53">
        <v>92.654060624944776</v>
      </c>
      <c r="AV1677" s="36">
        <v>4.4615943464658248</v>
      </c>
      <c r="AW1677" s="36">
        <v>1.4241426922205966</v>
      </c>
      <c r="AX1677" s="36">
        <v>1.4515837514808918</v>
      </c>
      <c r="AY1677" s="26">
        <v>8.6185848879109187E-3</v>
      </c>
      <c r="AZ1677" s="11"/>
    </row>
    <row r="1678" spans="1:52" x14ac:dyDescent="0.25">
      <c r="A1678" s="11"/>
      <c r="B1678" s="20">
        <v>1864</v>
      </c>
      <c r="C1678" s="20" t="s">
        <v>753</v>
      </c>
      <c r="D1678" s="46">
        <v>6124.99</v>
      </c>
      <c r="E1678" s="50">
        <v>1031.5134034999919</v>
      </c>
      <c r="F1678" s="35">
        <v>92.697894810000278</v>
      </c>
      <c r="G1678" s="35">
        <v>205.12394969999519</v>
      </c>
      <c r="H1678" s="35">
        <v>3.0425579999999987E-2</v>
      </c>
      <c r="I1678" s="35">
        <v>3534.0025210600384</v>
      </c>
      <c r="J1678" s="35">
        <v>984.6819173099982</v>
      </c>
      <c r="K1678" s="35">
        <v>0</v>
      </c>
      <c r="L1678" s="22">
        <v>225.11057634999665</v>
      </c>
      <c r="M1678" s="50">
        <v>226.18814999998929</v>
      </c>
      <c r="N1678" s="35">
        <v>241.5890999999985</v>
      </c>
      <c r="O1678" s="35">
        <v>74.663240000001622</v>
      </c>
      <c r="P1678" s="35">
        <v>0</v>
      </c>
      <c r="Q1678" s="35">
        <v>1.6723299999999615</v>
      </c>
      <c r="R1678" s="35">
        <v>6.6909999999999761E-2</v>
      </c>
      <c r="S1678" s="35">
        <v>0</v>
      </c>
      <c r="T1678" s="22">
        <v>8.4699999999999984E-3</v>
      </c>
      <c r="U1678" s="50">
        <v>9113.2181959999998</v>
      </c>
      <c r="V1678" s="35">
        <v>129.77944199999999</v>
      </c>
      <c r="W1678" s="35">
        <v>564.13003000000003</v>
      </c>
      <c r="X1678" s="35">
        <v>2.7459999999999998E-2</v>
      </c>
      <c r="Y1678" s="35">
        <v>48534.403359999997</v>
      </c>
      <c r="Z1678" s="35">
        <v>3744.4893000000002</v>
      </c>
      <c r="AA1678" s="35">
        <v>0</v>
      </c>
      <c r="AB1678" s="22">
        <v>40.517116000000001</v>
      </c>
      <c r="AC1678" s="53">
        <v>15.383682839381979</v>
      </c>
      <c r="AD1678" s="36">
        <v>56.410018313601064</v>
      </c>
      <c r="AE1678" s="26">
        <v>28.20629884701696</v>
      </c>
      <c r="AF1678" s="53">
        <v>10.523585155381438</v>
      </c>
      <c r="AG1678" s="36">
        <v>57.894541796812973</v>
      </c>
      <c r="AH1678" s="26">
        <v>31.581873047805598</v>
      </c>
      <c r="AI1678" s="53">
        <v>43.63066353770936</v>
      </c>
      <c r="AJ1678" s="36">
        <v>43.640906422105608</v>
      </c>
      <c r="AK1678" s="26">
        <v>12.72843004018503</v>
      </c>
      <c r="AL1678" s="53">
        <v>0.19109811812647912</v>
      </c>
      <c r="AM1678" s="36">
        <v>64.496107026195489</v>
      </c>
      <c r="AN1678" s="26">
        <v>35.312794855678028</v>
      </c>
      <c r="AO1678" s="53">
        <v>0.27316967273911391</v>
      </c>
      <c r="AP1678" s="36">
        <v>57.799104711021052</v>
      </c>
      <c r="AQ1678" s="26">
        <v>41.927725616239826</v>
      </c>
      <c r="AR1678" s="53">
        <v>0</v>
      </c>
      <c r="AS1678" s="36">
        <v>72.63271236394003</v>
      </c>
      <c r="AT1678" s="26">
        <v>27.367287636059974</v>
      </c>
      <c r="AU1678" s="53">
        <v>73.512994172569748</v>
      </c>
      <c r="AV1678" s="36">
        <v>10.177941500141682</v>
      </c>
      <c r="AW1678" s="36">
        <v>9.5033233949700318</v>
      </c>
      <c r="AX1678" s="36">
        <v>5.4165463540625503</v>
      </c>
      <c r="AY1678" s="26">
        <v>1.3891945782559918</v>
      </c>
      <c r="AZ1678" s="11"/>
    </row>
    <row r="1679" spans="1:52" x14ac:dyDescent="0.25">
      <c r="A1679" s="11"/>
      <c r="B1679" s="20">
        <v>1865</v>
      </c>
      <c r="C1679" s="20" t="s">
        <v>3566</v>
      </c>
      <c r="D1679" s="46">
        <v>2745.15</v>
      </c>
      <c r="E1679" s="50">
        <v>756.02155420999452</v>
      </c>
      <c r="F1679" s="35">
        <v>169.03263856999823</v>
      </c>
      <c r="G1679" s="35">
        <v>308.90077797998896</v>
      </c>
      <c r="H1679" s="35">
        <v>185.44959820000142</v>
      </c>
      <c r="I1679" s="35">
        <v>717.58238862998883</v>
      </c>
      <c r="J1679" s="35">
        <v>77.255061029999709</v>
      </c>
      <c r="K1679" s="35">
        <v>74.988372349999864</v>
      </c>
      <c r="L1679" s="22">
        <v>450.85159935998934</v>
      </c>
      <c r="M1679" s="50">
        <v>150.88653000000269</v>
      </c>
      <c r="N1679" s="35">
        <v>205.17547999999962</v>
      </c>
      <c r="O1679" s="35">
        <v>89.442070000001763</v>
      </c>
      <c r="P1679" s="35">
        <v>205.90699999999819</v>
      </c>
      <c r="Q1679" s="35">
        <v>0.96998999999999846</v>
      </c>
      <c r="R1679" s="35">
        <v>3.391000000000001E-2</v>
      </c>
      <c r="S1679" s="35">
        <v>138.53156999999962</v>
      </c>
      <c r="T1679" s="22">
        <v>114.014400000001</v>
      </c>
      <c r="U1679" s="50">
        <v>4840.0440920000001</v>
      </c>
      <c r="V1679" s="35">
        <v>148.285676</v>
      </c>
      <c r="W1679" s="35">
        <v>439.55056200000001</v>
      </c>
      <c r="X1679" s="35">
        <v>133.367672</v>
      </c>
      <c r="Y1679" s="35">
        <v>9907.6872920000005</v>
      </c>
      <c r="Z1679" s="35">
        <v>464.52812799999998</v>
      </c>
      <c r="AA1679" s="35">
        <v>30.510082000000001</v>
      </c>
      <c r="AB1679" s="22">
        <v>359.370136</v>
      </c>
      <c r="AC1679" s="53">
        <v>19.149746790467503</v>
      </c>
      <c r="AD1679" s="36">
        <v>34.041806327883869</v>
      </c>
      <c r="AE1679" s="26">
        <v>46.808446881648621</v>
      </c>
      <c r="AF1679" s="53">
        <v>12.501938626237052</v>
      </c>
      <c r="AG1679" s="36">
        <v>41.666002992819742</v>
      </c>
      <c r="AH1679" s="26">
        <v>45.832058380943195</v>
      </c>
      <c r="AI1679" s="53">
        <v>13.846194324026087</v>
      </c>
      <c r="AJ1679" s="36">
        <v>43.074658697129223</v>
      </c>
      <c r="AK1679" s="26">
        <v>43.079146978844697</v>
      </c>
      <c r="AL1679" s="53">
        <v>2.2949156600694374</v>
      </c>
      <c r="AM1679" s="36">
        <v>48.785908268904812</v>
      </c>
      <c r="AN1679" s="26">
        <v>48.91917607102576</v>
      </c>
      <c r="AO1679" s="53">
        <v>0</v>
      </c>
      <c r="AP1679" s="36">
        <v>76.673981159907683</v>
      </c>
      <c r="AQ1679" s="26">
        <v>23.326018840092306</v>
      </c>
      <c r="AR1679" s="53">
        <v>1.610148618693314</v>
      </c>
      <c r="AS1679" s="36">
        <v>53.86378830158958</v>
      </c>
      <c r="AT1679" s="26">
        <v>44.526063079717112</v>
      </c>
      <c r="AU1679" s="53">
        <v>68.31384522990696</v>
      </c>
      <c r="AV1679" s="36">
        <v>5.3786717277332192</v>
      </c>
      <c r="AW1679" s="36">
        <v>21.247116770497243</v>
      </c>
      <c r="AX1679" s="36">
        <v>4.1077118099629457</v>
      </c>
      <c r="AY1679" s="26">
        <v>0.95265446189963376</v>
      </c>
      <c r="AZ1679" s="11"/>
    </row>
    <row r="1680" spans="1:52" x14ac:dyDescent="0.25">
      <c r="A1680" s="11"/>
      <c r="B1680" s="20">
        <v>1866</v>
      </c>
      <c r="C1680" s="20" t="s">
        <v>754</v>
      </c>
      <c r="D1680" s="46">
        <v>3086.21</v>
      </c>
      <c r="E1680" s="50">
        <v>588.32563101999858</v>
      </c>
      <c r="F1680" s="35">
        <v>40.321667859999977</v>
      </c>
      <c r="G1680" s="35">
        <v>511.71782646999918</v>
      </c>
      <c r="H1680" s="35">
        <v>118.52479027000018</v>
      </c>
      <c r="I1680" s="35">
        <v>282.9906397199963</v>
      </c>
      <c r="J1680" s="35">
        <v>95.23100154000015</v>
      </c>
      <c r="K1680" s="35">
        <v>142.15690542999971</v>
      </c>
      <c r="L1680" s="22">
        <v>1139.757284160009</v>
      </c>
      <c r="M1680" s="50">
        <v>88.147580000003813</v>
      </c>
      <c r="N1680" s="35">
        <v>85.010779999999798</v>
      </c>
      <c r="O1680" s="35">
        <v>114.63057000000371</v>
      </c>
      <c r="P1680" s="35">
        <v>256.32466999999843</v>
      </c>
      <c r="Q1680" s="35">
        <v>0.38168000000000091</v>
      </c>
      <c r="R1680" s="35">
        <v>7.3359999999999662E-2</v>
      </c>
      <c r="S1680" s="35">
        <v>262.19258999999926</v>
      </c>
      <c r="T1680" s="22">
        <v>138.36558999999917</v>
      </c>
      <c r="U1680" s="50">
        <v>2928.6006819999998</v>
      </c>
      <c r="V1680" s="35">
        <v>35.302405999999998</v>
      </c>
      <c r="W1680" s="35">
        <v>833.56311400000004</v>
      </c>
      <c r="X1680" s="35">
        <v>86.569761999999997</v>
      </c>
      <c r="Y1680" s="35">
        <v>3022.4996820000001</v>
      </c>
      <c r="Z1680" s="35">
        <v>263.97771599999999</v>
      </c>
      <c r="AA1680" s="35">
        <v>60.683261999999999</v>
      </c>
      <c r="AB1680" s="22">
        <v>1075.52819</v>
      </c>
      <c r="AC1680" s="53">
        <v>9.0916577452029994</v>
      </c>
      <c r="AD1680" s="36">
        <v>15.152152894061816</v>
      </c>
      <c r="AE1680" s="26">
        <v>75.756189360735192</v>
      </c>
      <c r="AF1680" s="53">
        <v>0</v>
      </c>
      <c r="AG1680" s="36">
        <v>20</v>
      </c>
      <c r="AH1680" s="26">
        <v>80</v>
      </c>
      <c r="AI1680" s="53">
        <v>12.819546640582452</v>
      </c>
      <c r="AJ1680" s="36">
        <v>17.949842952746447</v>
      </c>
      <c r="AK1680" s="26">
        <v>69.230610406671104</v>
      </c>
      <c r="AL1680" s="53">
        <v>1.1373116686224289</v>
      </c>
      <c r="AM1680" s="36">
        <v>30.619705522102965</v>
      </c>
      <c r="AN1680" s="26">
        <v>68.242982809274608</v>
      </c>
      <c r="AO1680" s="53">
        <v>0</v>
      </c>
      <c r="AP1680" s="36">
        <v>34.390537949119619</v>
      </c>
      <c r="AQ1680" s="26">
        <v>65.609462050880381</v>
      </c>
      <c r="AR1680" s="53">
        <v>4.4883794546726437</v>
      </c>
      <c r="AS1680" s="36">
        <v>1.2962955725859084</v>
      </c>
      <c r="AT1680" s="26">
        <v>94.215324972741442</v>
      </c>
      <c r="AU1680" s="53">
        <v>72.346090785398204</v>
      </c>
      <c r="AV1680" s="36">
        <v>6.36523323890746</v>
      </c>
      <c r="AW1680" s="36">
        <v>14.392124523749514</v>
      </c>
      <c r="AX1680" s="36">
        <v>4.4907400573596341</v>
      </c>
      <c r="AY1680" s="26">
        <v>2.405811394585196</v>
      </c>
      <c r="AZ1680" s="11"/>
    </row>
    <row r="1681" spans="1:52" x14ac:dyDescent="0.25">
      <c r="A1681" s="11"/>
      <c r="B1681" s="20">
        <v>1867</v>
      </c>
      <c r="C1681" s="20" t="s">
        <v>3567</v>
      </c>
      <c r="D1681" s="46">
        <v>2511.71</v>
      </c>
      <c r="E1681" s="50">
        <v>398.57943219000452</v>
      </c>
      <c r="F1681" s="35">
        <v>61.920324540000038</v>
      </c>
      <c r="G1681" s="35">
        <v>717.85978080999962</v>
      </c>
      <c r="H1681" s="35">
        <v>124.02833059000001</v>
      </c>
      <c r="I1681" s="35">
        <v>231.55619749999991</v>
      </c>
      <c r="J1681" s="35">
        <v>51.157129930000529</v>
      </c>
      <c r="K1681" s="35">
        <v>139.94615410999972</v>
      </c>
      <c r="L1681" s="22">
        <v>772.79823857999918</v>
      </c>
      <c r="M1681" s="50">
        <v>79.800540000000495</v>
      </c>
      <c r="N1681" s="35">
        <v>68.036210000000054</v>
      </c>
      <c r="O1681" s="35">
        <v>205.92060000000205</v>
      </c>
      <c r="P1681" s="35">
        <v>110.75881000000024</v>
      </c>
      <c r="Q1681" s="35">
        <v>0.33005000000000151</v>
      </c>
      <c r="R1681" s="35">
        <v>0.14882999999999955</v>
      </c>
      <c r="S1681" s="35">
        <v>295.37491000000034</v>
      </c>
      <c r="T1681" s="22">
        <v>205.35234000000105</v>
      </c>
      <c r="U1681" s="50">
        <v>2308.8262719999998</v>
      </c>
      <c r="V1681" s="35">
        <v>47.049570000000003</v>
      </c>
      <c r="W1681" s="35">
        <v>999.38641600000005</v>
      </c>
      <c r="X1681" s="35">
        <v>96.520182000000005</v>
      </c>
      <c r="Y1681" s="35">
        <v>2818.6531599999998</v>
      </c>
      <c r="Z1681" s="35">
        <v>125.973084</v>
      </c>
      <c r="AA1681" s="35">
        <v>68.979532000000006</v>
      </c>
      <c r="AB1681" s="22">
        <v>682.26708599999995</v>
      </c>
      <c r="AC1681" s="53">
        <v>6.8964680235750215</v>
      </c>
      <c r="AD1681" s="36">
        <v>12.643428387811174</v>
      </c>
      <c r="AE1681" s="26">
        <v>80.460103588613805</v>
      </c>
      <c r="AF1681" s="53">
        <v>5.3568189858119979</v>
      </c>
      <c r="AG1681" s="36">
        <v>16.071175246328195</v>
      </c>
      <c r="AH1681" s="26">
        <v>78.572005767859807</v>
      </c>
      <c r="AI1681" s="53">
        <v>3.9997854695869632</v>
      </c>
      <c r="AJ1681" s="36">
        <v>18.66602307542756</v>
      </c>
      <c r="AK1681" s="26">
        <v>77.334191454985486</v>
      </c>
      <c r="AL1681" s="53">
        <v>18.146601395117962</v>
      </c>
      <c r="AM1681" s="36">
        <v>11.129442180832122</v>
      </c>
      <c r="AN1681" s="26">
        <v>70.723956424049916</v>
      </c>
      <c r="AO1681" s="53">
        <v>12.135921804934252</v>
      </c>
      <c r="AP1681" s="36">
        <v>16.380016335715176</v>
      </c>
      <c r="AQ1681" s="26">
        <v>71.484061859350575</v>
      </c>
      <c r="AR1681" s="53">
        <v>16.898741035542596</v>
      </c>
      <c r="AS1681" s="36">
        <v>34.788005358972342</v>
      </c>
      <c r="AT1681" s="26">
        <v>48.313253605485066</v>
      </c>
      <c r="AU1681" s="53">
        <v>66.381873819301674</v>
      </c>
      <c r="AV1681" s="36">
        <v>3.5299358133794581</v>
      </c>
      <c r="AW1681" s="36">
        <v>24.291840604370947</v>
      </c>
      <c r="AX1681" s="36">
        <v>5.6476758787159502</v>
      </c>
      <c r="AY1681" s="26">
        <v>0.14867388423197098</v>
      </c>
      <c r="AZ1681" s="11"/>
    </row>
    <row r="1682" spans="1:52" x14ac:dyDescent="0.25">
      <c r="A1682" s="11"/>
      <c r="B1682" s="20">
        <v>1868</v>
      </c>
      <c r="C1682" s="20" t="s">
        <v>3568</v>
      </c>
      <c r="D1682" s="46">
        <v>2605.09</v>
      </c>
      <c r="E1682" s="50">
        <v>475.2455480999958</v>
      </c>
      <c r="F1682" s="35">
        <v>1.4644845999999998</v>
      </c>
      <c r="G1682" s="35">
        <v>200.59102559999931</v>
      </c>
      <c r="H1682" s="35">
        <v>68.817986529999601</v>
      </c>
      <c r="I1682" s="35">
        <v>817.40026893000356</v>
      </c>
      <c r="J1682" s="35">
        <v>61.023765739999689</v>
      </c>
      <c r="K1682" s="35">
        <v>60.971604030000023</v>
      </c>
      <c r="L1682" s="22">
        <v>878.71845414000006</v>
      </c>
      <c r="M1682" s="50">
        <v>25.405179999999405</v>
      </c>
      <c r="N1682" s="35">
        <v>1.2720699999999989</v>
      </c>
      <c r="O1682" s="35">
        <v>12.516849999999828</v>
      </c>
      <c r="P1682" s="35">
        <v>14.944849999999917</v>
      </c>
      <c r="Q1682" s="35">
        <v>0.9305500000000041</v>
      </c>
      <c r="R1682" s="35">
        <v>0.20964999999999953</v>
      </c>
      <c r="S1682" s="35">
        <v>178.01799999999966</v>
      </c>
      <c r="T1682" s="22">
        <v>70.985240000001284</v>
      </c>
      <c r="U1682" s="50">
        <v>2472.6287459999999</v>
      </c>
      <c r="V1682" s="35">
        <v>0.84857800000000005</v>
      </c>
      <c r="W1682" s="35">
        <v>283.09781600000002</v>
      </c>
      <c r="X1682" s="35">
        <v>59.133152000000003</v>
      </c>
      <c r="Y1682" s="35">
        <v>8953.4128299999993</v>
      </c>
      <c r="Z1682" s="35">
        <v>113.325254</v>
      </c>
      <c r="AA1682" s="35">
        <v>19.651205999999998</v>
      </c>
      <c r="AB1682" s="22">
        <v>715.82801600000005</v>
      </c>
      <c r="AC1682" s="53">
        <v>100</v>
      </c>
      <c r="AD1682" s="36">
        <v>0</v>
      </c>
      <c r="AE1682" s="26">
        <v>0</v>
      </c>
      <c r="AF1682" s="53">
        <v>100</v>
      </c>
      <c r="AG1682" s="36">
        <v>0</v>
      </c>
      <c r="AH1682" s="26">
        <v>0</v>
      </c>
      <c r="AI1682" s="53">
        <v>26.66621875839828</v>
      </c>
      <c r="AJ1682" s="36">
        <v>46.66487503359312</v>
      </c>
      <c r="AK1682" s="26">
        <v>26.668906208008597</v>
      </c>
      <c r="AL1682" s="53">
        <v>0</v>
      </c>
      <c r="AM1682" s="36">
        <v>0</v>
      </c>
      <c r="AN1682" s="26">
        <v>0</v>
      </c>
      <c r="AO1682" s="53">
        <v>0</v>
      </c>
      <c r="AP1682" s="36">
        <v>0</v>
      </c>
      <c r="AQ1682" s="26">
        <v>0</v>
      </c>
      <c r="AR1682" s="53">
        <v>0</v>
      </c>
      <c r="AS1682" s="36">
        <v>60.545122153897289</v>
      </c>
      <c r="AT1682" s="26">
        <v>39.454877846102711</v>
      </c>
      <c r="AU1682" s="53">
        <v>96.303777409588207</v>
      </c>
      <c r="AV1682" s="36">
        <v>3.5413489169814079</v>
      </c>
      <c r="AW1682" s="36">
        <v>0.11158723971787618</v>
      </c>
      <c r="AX1682" s="36">
        <v>2.8019820532185095E-2</v>
      </c>
      <c r="AY1682" s="26">
        <v>1.5266613180326761E-2</v>
      </c>
      <c r="AZ1682" s="11"/>
    </row>
    <row r="1683" spans="1:52" x14ac:dyDescent="0.25">
      <c r="A1683" s="11"/>
      <c r="B1683" s="20">
        <v>1869</v>
      </c>
      <c r="C1683" s="20" t="s">
        <v>3569</v>
      </c>
      <c r="D1683" s="46">
        <v>3485.25</v>
      </c>
      <c r="E1683" s="50">
        <v>669.12572967999711</v>
      </c>
      <c r="F1683" s="35">
        <v>21.843125329999864</v>
      </c>
      <c r="G1683" s="35">
        <v>345.66178843000421</v>
      </c>
      <c r="H1683" s="35">
        <v>66.386302589999815</v>
      </c>
      <c r="I1683" s="35">
        <v>1403.6503426400473</v>
      </c>
      <c r="J1683" s="35">
        <v>65.960316089999694</v>
      </c>
      <c r="K1683" s="35">
        <v>65.277326979999927</v>
      </c>
      <c r="L1683" s="22">
        <v>797.62739429998737</v>
      </c>
      <c r="M1683" s="50">
        <v>51.485200000001683</v>
      </c>
      <c r="N1683" s="35">
        <v>22.371130000000008</v>
      </c>
      <c r="O1683" s="35">
        <v>39.797970000000483</v>
      </c>
      <c r="P1683" s="35">
        <v>38.967900000000078</v>
      </c>
      <c r="Q1683" s="35">
        <v>1.8269899999999948</v>
      </c>
      <c r="R1683" s="35">
        <v>0.23573999999999964</v>
      </c>
      <c r="S1683" s="35">
        <v>206.6991600000004</v>
      </c>
      <c r="T1683" s="22">
        <v>90.550250000000915</v>
      </c>
      <c r="U1683" s="50">
        <v>4331.8765659999999</v>
      </c>
      <c r="V1683" s="35">
        <v>21.081195999999998</v>
      </c>
      <c r="W1683" s="35">
        <v>494.435022</v>
      </c>
      <c r="X1683" s="35">
        <v>61.467551999999998</v>
      </c>
      <c r="Y1683" s="35">
        <v>16535.590066000001</v>
      </c>
      <c r="Z1683" s="35">
        <v>160.109746</v>
      </c>
      <c r="AA1683" s="35">
        <v>37.021534000000003</v>
      </c>
      <c r="AB1683" s="22">
        <v>660.27370800000006</v>
      </c>
      <c r="AC1683" s="53">
        <v>39.996641026502303</v>
      </c>
      <c r="AD1683" s="36">
        <v>13.33378119646636</v>
      </c>
      <c r="AE1683" s="26">
        <v>46.669577777031336</v>
      </c>
      <c r="AF1683" s="53">
        <v>50.003778242361655</v>
      </c>
      <c r="AG1683" s="36">
        <v>0</v>
      </c>
      <c r="AH1683" s="26">
        <v>49.996221757638345</v>
      </c>
      <c r="AI1683" s="53">
        <v>17.236897886565338</v>
      </c>
      <c r="AJ1683" s="36">
        <v>13.79118626163223</v>
      </c>
      <c r="AK1683" s="26">
        <v>68.971915851802422</v>
      </c>
      <c r="AL1683" s="53">
        <v>34.560107005517473</v>
      </c>
      <c r="AM1683" s="36">
        <v>2.0498244440728972</v>
      </c>
      <c r="AN1683" s="26">
        <v>63.39006855040963</v>
      </c>
      <c r="AO1683" s="53">
        <v>57.722148207028589</v>
      </c>
      <c r="AP1683" s="36">
        <v>0</v>
      </c>
      <c r="AQ1683" s="26">
        <v>42.277851792971418</v>
      </c>
      <c r="AR1683" s="53">
        <v>0</v>
      </c>
      <c r="AS1683" s="36">
        <v>1.6545641433734541</v>
      </c>
      <c r="AT1683" s="26">
        <v>98.345435856626537</v>
      </c>
      <c r="AU1683" s="53">
        <v>91.937579578067229</v>
      </c>
      <c r="AV1683" s="36">
        <v>1.8930414999311331</v>
      </c>
      <c r="AW1683" s="36">
        <v>1.5646488552138664</v>
      </c>
      <c r="AX1683" s="36">
        <v>4.5294938481818932</v>
      </c>
      <c r="AY1683" s="26">
        <v>7.5236218605881783E-2</v>
      </c>
      <c r="AZ1683" s="11"/>
    </row>
    <row r="1684" spans="1:52" x14ac:dyDescent="0.25">
      <c r="A1684" s="11"/>
      <c r="B1684" s="20">
        <v>1870</v>
      </c>
      <c r="C1684" s="20" t="s">
        <v>3570</v>
      </c>
      <c r="D1684" s="46">
        <v>2312.62</v>
      </c>
      <c r="E1684" s="50">
        <v>538.1096432000088</v>
      </c>
      <c r="F1684" s="35">
        <v>3.4120343199999974</v>
      </c>
      <c r="G1684" s="35">
        <v>533.20252232999292</v>
      </c>
      <c r="H1684" s="35">
        <v>64.415091209999758</v>
      </c>
      <c r="I1684" s="35">
        <v>582.03548454000031</v>
      </c>
      <c r="J1684" s="35">
        <v>71.520677149999855</v>
      </c>
      <c r="K1684" s="35">
        <v>73.75587012000021</v>
      </c>
      <c r="L1684" s="22">
        <v>428.2527208099857</v>
      </c>
      <c r="M1684" s="50">
        <v>94.944390000006123</v>
      </c>
      <c r="N1684" s="35">
        <v>4.31548</v>
      </c>
      <c r="O1684" s="35">
        <v>104.7792600000036</v>
      </c>
      <c r="P1684" s="35">
        <v>90.642060000000356</v>
      </c>
      <c r="Q1684" s="35">
        <v>0.91315000000000446</v>
      </c>
      <c r="R1684" s="35">
        <v>0.17628999999999923</v>
      </c>
      <c r="S1684" s="35">
        <v>216.7066600000002</v>
      </c>
      <c r="T1684" s="22">
        <v>50.638450000001399</v>
      </c>
      <c r="U1684" s="50">
        <v>3029.4052320000001</v>
      </c>
      <c r="V1684" s="35">
        <v>5.3085120000000003</v>
      </c>
      <c r="W1684" s="35">
        <v>620.54853800000001</v>
      </c>
      <c r="X1684" s="35">
        <v>43.627195999999998</v>
      </c>
      <c r="Y1684" s="35">
        <v>6891.1669959999999</v>
      </c>
      <c r="Z1684" s="35">
        <v>201.01657399999999</v>
      </c>
      <c r="AA1684" s="35">
        <v>50.538032000000001</v>
      </c>
      <c r="AB1684" s="22">
        <v>395.91779400000001</v>
      </c>
      <c r="AC1684" s="53">
        <v>7.2733867245030321</v>
      </c>
      <c r="AD1684" s="36">
        <v>29.090066458084518</v>
      </c>
      <c r="AE1684" s="26">
        <v>63.636546817412452</v>
      </c>
      <c r="AF1684" s="53">
        <v>2.9418736961881278</v>
      </c>
      <c r="AG1684" s="36">
        <v>26.46915892281433</v>
      </c>
      <c r="AH1684" s="26">
        <v>70.588967380997531</v>
      </c>
      <c r="AI1684" s="53">
        <v>12.328360639673623</v>
      </c>
      <c r="AJ1684" s="36">
        <v>19.177511224099693</v>
      </c>
      <c r="AK1684" s="26">
        <v>68.494128136226678</v>
      </c>
      <c r="AL1684" s="53">
        <v>8.1328906143711457</v>
      </c>
      <c r="AM1684" s="36">
        <v>30.029142159714016</v>
      </c>
      <c r="AN1684" s="26">
        <v>61.837967225914838</v>
      </c>
      <c r="AO1684" s="53">
        <v>9.0359298926310139</v>
      </c>
      <c r="AP1684" s="36">
        <v>32.037800208467878</v>
      </c>
      <c r="AQ1684" s="26">
        <v>58.926269898901104</v>
      </c>
      <c r="AR1684" s="53">
        <v>2.8736572332188235</v>
      </c>
      <c r="AS1684" s="36">
        <v>28.780195212388897</v>
      </c>
      <c r="AT1684" s="26">
        <v>68.34614755439226</v>
      </c>
      <c r="AU1684" s="53">
        <v>79.601154662800937</v>
      </c>
      <c r="AV1684" s="36">
        <v>6.0881167013402964</v>
      </c>
      <c r="AW1684" s="36">
        <v>10.644448593450608</v>
      </c>
      <c r="AX1684" s="36">
        <v>2.9523044249150745</v>
      </c>
      <c r="AY1684" s="26">
        <v>0.71397561749307348</v>
      </c>
      <c r="AZ1684" s="11"/>
    </row>
    <row r="1685" spans="1:52" x14ac:dyDescent="0.25">
      <c r="A1685" s="11"/>
      <c r="B1685" s="20">
        <v>1871</v>
      </c>
      <c r="C1685" s="20" t="s">
        <v>3571</v>
      </c>
      <c r="D1685" s="46">
        <v>2682.28</v>
      </c>
      <c r="E1685" s="50">
        <v>673.4304285900073</v>
      </c>
      <c r="F1685" s="35">
        <v>1.6718067000000014</v>
      </c>
      <c r="G1685" s="35">
        <v>402.0118499499934</v>
      </c>
      <c r="H1685" s="35">
        <v>38.081416969999871</v>
      </c>
      <c r="I1685" s="35">
        <v>505.5457265799991</v>
      </c>
      <c r="J1685" s="35">
        <v>64.875064119999394</v>
      </c>
      <c r="K1685" s="35">
        <v>121.22764235000005</v>
      </c>
      <c r="L1685" s="22">
        <v>862.58206012999381</v>
      </c>
      <c r="M1685" s="50">
        <v>82.961430000005606</v>
      </c>
      <c r="N1685" s="35">
        <v>6.8425600000000042</v>
      </c>
      <c r="O1685" s="35">
        <v>49.328940000001076</v>
      </c>
      <c r="P1685" s="35">
        <v>97.415280000000081</v>
      </c>
      <c r="Q1685" s="35">
        <v>1.4216599999999671</v>
      </c>
      <c r="R1685" s="35">
        <v>0.31731000000000126</v>
      </c>
      <c r="S1685" s="35">
        <v>381.19637999999986</v>
      </c>
      <c r="T1685" s="22">
        <v>115.78476000000094</v>
      </c>
      <c r="U1685" s="50">
        <v>4615.1996879999997</v>
      </c>
      <c r="V1685" s="35">
        <v>4.2657420000000004</v>
      </c>
      <c r="W1685" s="35">
        <v>732.12662399999999</v>
      </c>
      <c r="X1685" s="35">
        <v>26.456356</v>
      </c>
      <c r="Y1685" s="35">
        <v>6315.6021479999999</v>
      </c>
      <c r="Z1685" s="35">
        <v>193.299802</v>
      </c>
      <c r="AA1685" s="35">
        <v>69.685395999999997</v>
      </c>
      <c r="AB1685" s="22">
        <v>832.39097400000003</v>
      </c>
      <c r="AC1685" s="53">
        <v>23.996792314449902</v>
      </c>
      <c r="AD1685" s="36">
        <v>31.997066337838604</v>
      </c>
      <c r="AE1685" s="26">
        <v>44.006141347711498</v>
      </c>
      <c r="AF1685" s="53">
        <v>24.994017255494676</v>
      </c>
      <c r="AG1685" s="36">
        <v>37.496063983878074</v>
      </c>
      <c r="AH1685" s="26">
        <v>37.509918760627244</v>
      </c>
      <c r="AI1685" s="53">
        <v>22.91746246290365</v>
      </c>
      <c r="AJ1685" s="36">
        <v>31.247402730962804</v>
      </c>
      <c r="AK1685" s="26">
        <v>45.835134806133546</v>
      </c>
      <c r="AL1685" s="53">
        <v>15.073616323133262</v>
      </c>
      <c r="AM1685" s="36">
        <v>31.613613746809676</v>
      </c>
      <c r="AN1685" s="26">
        <v>53.312769930057058</v>
      </c>
      <c r="AO1685" s="53">
        <v>0.37783375314861462</v>
      </c>
      <c r="AP1685" s="36">
        <v>2.2933875575193841</v>
      </c>
      <c r="AQ1685" s="26">
        <v>97.328778689332012</v>
      </c>
      <c r="AR1685" s="53">
        <v>9.4350504233317043</v>
      </c>
      <c r="AS1685" s="36">
        <v>18.327819741595444</v>
      </c>
      <c r="AT1685" s="26">
        <v>72.237129835072849</v>
      </c>
      <c r="AU1685" s="53">
        <v>87.949852349853415</v>
      </c>
      <c r="AV1685" s="36">
        <v>3.3571584956238949</v>
      </c>
      <c r="AW1685" s="36">
        <v>5.7358210469543485</v>
      </c>
      <c r="AX1685" s="36">
        <v>2.8056019836205346</v>
      </c>
      <c r="AY1685" s="26">
        <v>0.15156612394780358</v>
      </c>
      <c r="AZ1685" s="11"/>
    </row>
    <row r="1686" spans="1:52" x14ac:dyDescent="0.25">
      <c r="A1686" s="11"/>
      <c r="B1686" s="20">
        <v>1872</v>
      </c>
      <c r="C1686" s="20" t="s">
        <v>755</v>
      </c>
      <c r="D1686" s="46">
        <v>3677.96</v>
      </c>
      <c r="E1686" s="50">
        <v>888.25921925003308</v>
      </c>
      <c r="F1686" s="35">
        <v>26.400638040000665</v>
      </c>
      <c r="G1686" s="35">
        <v>169.24953494999681</v>
      </c>
      <c r="H1686" s="35">
        <v>100.45207549000123</v>
      </c>
      <c r="I1686" s="35">
        <v>801.53669197002239</v>
      </c>
      <c r="J1686" s="35">
        <v>96.654067800001201</v>
      </c>
      <c r="K1686" s="35">
        <v>119.40476713999952</v>
      </c>
      <c r="L1686" s="22">
        <v>1460.5447101000013</v>
      </c>
      <c r="M1686" s="50">
        <v>145.46570000001103</v>
      </c>
      <c r="N1686" s="35">
        <v>41.464730000000081</v>
      </c>
      <c r="O1686" s="35">
        <v>20.072000000000759</v>
      </c>
      <c r="P1686" s="35">
        <v>329.84685000000331</v>
      </c>
      <c r="Q1686" s="35">
        <v>3.4638099999998464</v>
      </c>
      <c r="R1686" s="35">
        <v>0.4040400000000004</v>
      </c>
      <c r="S1686" s="35">
        <v>302.02271999999886</v>
      </c>
      <c r="T1686" s="22">
        <v>179.48984999999865</v>
      </c>
      <c r="U1686" s="50">
        <v>6293.2143100000003</v>
      </c>
      <c r="V1686" s="35">
        <v>33.737977999999998</v>
      </c>
      <c r="W1686" s="35">
        <v>293.25401199999999</v>
      </c>
      <c r="X1686" s="35">
        <v>109.60500999999999</v>
      </c>
      <c r="Y1686" s="35">
        <v>8686.5531119999996</v>
      </c>
      <c r="Z1686" s="35">
        <v>202.498536</v>
      </c>
      <c r="AA1686" s="35">
        <v>58.872565999999999</v>
      </c>
      <c r="AB1686" s="22">
        <v>1228.84284</v>
      </c>
      <c r="AC1686" s="53">
        <v>44.735621336910164</v>
      </c>
      <c r="AD1686" s="36">
        <v>36.842300586094375</v>
      </c>
      <c r="AE1686" s="26">
        <v>18.422078076995462</v>
      </c>
      <c r="AF1686" s="53">
        <v>29.410719047195805</v>
      </c>
      <c r="AG1686" s="36">
        <v>58.824400794003495</v>
      </c>
      <c r="AH1686" s="26">
        <v>11.764880158800699</v>
      </c>
      <c r="AI1686" s="53">
        <v>30.607747526991368</v>
      </c>
      <c r="AJ1686" s="36">
        <v>46.940294211967483</v>
      </c>
      <c r="AK1686" s="26">
        <v>22.451958261041149</v>
      </c>
      <c r="AL1686" s="53">
        <v>1.2086086521581898</v>
      </c>
      <c r="AM1686" s="36">
        <v>84.7805092976824</v>
      </c>
      <c r="AN1686" s="26">
        <v>14.010882050159406</v>
      </c>
      <c r="AO1686" s="53">
        <v>0.37577866441778218</v>
      </c>
      <c r="AP1686" s="36">
        <v>89.833955792412837</v>
      </c>
      <c r="AQ1686" s="26">
        <v>9.790265543169383</v>
      </c>
      <c r="AR1686" s="53">
        <v>0.45213547060733006</v>
      </c>
      <c r="AS1686" s="36">
        <v>50.324610081461671</v>
      </c>
      <c r="AT1686" s="26">
        <v>49.223254447931005</v>
      </c>
      <c r="AU1686" s="53">
        <v>81.505276865614661</v>
      </c>
      <c r="AV1686" s="36">
        <v>6.5291536589305155</v>
      </c>
      <c r="AW1686" s="36">
        <v>4.325473359784783</v>
      </c>
      <c r="AX1686" s="36">
        <v>2.6258898951063872</v>
      </c>
      <c r="AY1686" s="26">
        <v>5.0142062205636542</v>
      </c>
      <c r="AZ1686" s="11"/>
    </row>
    <row r="1687" spans="1:52" x14ac:dyDescent="0.25">
      <c r="A1687" s="11"/>
      <c r="B1687" s="20">
        <v>1873</v>
      </c>
      <c r="C1687" s="20" t="s">
        <v>3572</v>
      </c>
      <c r="D1687" s="46">
        <v>954.11</v>
      </c>
      <c r="E1687" s="50">
        <v>435.23760401999715</v>
      </c>
      <c r="F1687" s="35">
        <v>78.883680900000087</v>
      </c>
      <c r="G1687" s="35">
        <v>3.3174947099999996</v>
      </c>
      <c r="H1687" s="35">
        <v>6.7250251899999975</v>
      </c>
      <c r="I1687" s="35">
        <v>386.6216965099992</v>
      </c>
      <c r="J1687" s="35">
        <v>8.936247569999999</v>
      </c>
      <c r="K1687" s="35">
        <v>13.034310250000015</v>
      </c>
      <c r="L1687" s="22">
        <v>19.99089357999998</v>
      </c>
      <c r="M1687" s="50">
        <v>110.30967000000064</v>
      </c>
      <c r="N1687" s="35">
        <v>134.55283000000063</v>
      </c>
      <c r="O1687" s="35">
        <v>0.80861999999999934</v>
      </c>
      <c r="P1687" s="35">
        <v>10.725239999999994</v>
      </c>
      <c r="Q1687" s="35">
        <v>1.1078099999999944</v>
      </c>
      <c r="R1687" s="35">
        <v>7.9700000000000014E-3</v>
      </c>
      <c r="S1687" s="35">
        <v>26.359480000000023</v>
      </c>
      <c r="T1687" s="22">
        <v>8.3130700000000015</v>
      </c>
      <c r="U1687" s="50">
        <v>3491.537006</v>
      </c>
      <c r="V1687" s="35">
        <v>50.065992000000001</v>
      </c>
      <c r="W1687" s="35">
        <v>2.2827679999999999</v>
      </c>
      <c r="X1687" s="35">
        <v>3.945716</v>
      </c>
      <c r="Y1687" s="35">
        <v>6039.1643839999997</v>
      </c>
      <c r="Z1687" s="35">
        <v>42.510480000000001</v>
      </c>
      <c r="AA1687" s="35">
        <v>6.281962</v>
      </c>
      <c r="AB1687" s="22">
        <v>10.991619999999999</v>
      </c>
      <c r="AC1687" s="53">
        <v>54.166876690693414</v>
      </c>
      <c r="AD1687" s="36">
        <v>45.833123309306586</v>
      </c>
      <c r="AE1687" s="26">
        <v>0</v>
      </c>
      <c r="AF1687" s="53">
        <v>64.285920016129268</v>
      </c>
      <c r="AG1687" s="36">
        <v>35.714079983870725</v>
      </c>
      <c r="AH1687" s="26">
        <v>0</v>
      </c>
      <c r="AI1687" s="53">
        <v>52.239859171882529</v>
      </c>
      <c r="AJ1687" s="36">
        <v>46.267904429465567</v>
      </c>
      <c r="AK1687" s="26">
        <v>1.4922363986519036</v>
      </c>
      <c r="AL1687" s="53">
        <v>1.5992164005654059</v>
      </c>
      <c r="AM1687" s="36">
        <v>98.40078359943459</v>
      </c>
      <c r="AN1687" s="26">
        <v>0</v>
      </c>
      <c r="AO1687" s="53">
        <v>4.5519904410225944</v>
      </c>
      <c r="AP1687" s="36">
        <v>95.448009558977404</v>
      </c>
      <c r="AQ1687" s="26">
        <v>0</v>
      </c>
      <c r="AR1687" s="53">
        <v>0.76239970303532156</v>
      </c>
      <c r="AS1687" s="36">
        <v>91.420147911253252</v>
      </c>
      <c r="AT1687" s="26">
        <v>7.8174523857114293</v>
      </c>
      <c r="AU1687" s="53">
        <v>63.551061230707795</v>
      </c>
      <c r="AV1687" s="36">
        <v>2.3879512394981641</v>
      </c>
      <c r="AW1687" s="36">
        <v>27.21699331686283</v>
      </c>
      <c r="AX1687" s="36">
        <v>6.8439942129312037</v>
      </c>
      <c r="AY1687" s="26">
        <v>0</v>
      </c>
      <c r="AZ1687" s="11"/>
    </row>
    <row r="1688" spans="1:52" x14ac:dyDescent="0.25">
      <c r="A1688" s="11"/>
      <c r="B1688" s="20">
        <v>1874</v>
      </c>
      <c r="C1688" s="20" t="s">
        <v>756</v>
      </c>
      <c r="D1688" s="46">
        <v>2119.46</v>
      </c>
      <c r="E1688" s="50">
        <v>700.31269016002841</v>
      </c>
      <c r="F1688" s="35">
        <v>141.40663955000247</v>
      </c>
      <c r="G1688" s="35">
        <v>8.2406805500000022</v>
      </c>
      <c r="H1688" s="35">
        <v>17.452269069999968</v>
      </c>
      <c r="I1688" s="35">
        <v>1073.8202642399524</v>
      </c>
      <c r="J1688" s="35">
        <v>10.462447159999991</v>
      </c>
      <c r="K1688" s="35">
        <v>2.1348978000000041</v>
      </c>
      <c r="L1688" s="22">
        <v>149.42899230000609</v>
      </c>
      <c r="M1688" s="50">
        <v>109.16760000000113</v>
      </c>
      <c r="N1688" s="35">
        <v>117.75276000000041</v>
      </c>
      <c r="O1688" s="35">
        <v>0.30899000000000015</v>
      </c>
      <c r="P1688" s="35">
        <v>1.4604399999999926</v>
      </c>
      <c r="Q1688" s="35">
        <v>2.1394999999999209</v>
      </c>
      <c r="R1688" s="35">
        <v>1.0939999999999995E-2</v>
      </c>
      <c r="S1688" s="35">
        <v>0.14727999999999988</v>
      </c>
      <c r="T1688" s="22">
        <v>2.7123700000000017</v>
      </c>
      <c r="U1688" s="50">
        <v>2992.9648000000002</v>
      </c>
      <c r="V1688" s="35">
        <v>138.534774</v>
      </c>
      <c r="W1688" s="35">
        <v>6.6944280000000003</v>
      </c>
      <c r="X1688" s="35">
        <v>21.174520000000001</v>
      </c>
      <c r="Y1688" s="35">
        <v>9742.1833139999999</v>
      </c>
      <c r="Z1688" s="35">
        <v>19.032938000000001</v>
      </c>
      <c r="AA1688" s="35">
        <v>2.0035340000000001</v>
      </c>
      <c r="AB1688" s="22">
        <v>207.21330599999999</v>
      </c>
      <c r="AC1688" s="53">
        <v>53.658590584710296</v>
      </c>
      <c r="AD1688" s="36">
        <v>43.902595022496421</v>
      </c>
      <c r="AE1688" s="26">
        <v>2.4388143927932768</v>
      </c>
      <c r="AF1688" s="53">
        <v>85.714697406340051</v>
      </c>
      <c r="AG1688" s="36">
        <v>14.285302593659942</v>
      </c>
      <c r="AH1688" s="26">
        <v>0</v>
      </c>
      <c r="AI1688" s="53">
        <v>44.445316072116974</v>
      </c>
      <c r="AJ1688" s="36">
        <v>55.554683927883033</v>
      </c>
      <c r="AK1688" s="26">
        <v>0</v>
      </c>
      <c r="AL1688" s="53">
        <v>5.7610940738900371</v>
      </c>
      <c r="AM1688" s="36">
        <v>92.750425518502183</v>
      </c>
      <c r="AN1688" s="26">
        <v>1.488480407607784</v>
      </c>
      <c r="AO1688" s="53">
        <v>37.621806689491706</v>
      </c>
      <c r="AP1688" s="36">
        <v>62.378193310508287</v>
      </c>
      <c r="AQ1688" s="26">
        <v>0</v>
      </c>
      <c r="AR1688" s="53">
        <v>0.71327230676539755</v>
      </c>
      <c r="AS1688" s="36">
        <v>99.28672769323461</v>
      </c>
      <c r="AT1688" s="26">
        <v>0</v>
      </c>
      <c r="AU1688" s="53">
        <v>84.631199189164136</v>
      </c>
      <c r="AV1688" s="36">
        <v>5.0375132751283278</v>
      </c>
      <c r="AW1688" s="36">
        <v>5.3460117690992393</v>
      </c>
      <c r="AX1688" s="36">
        <v>2.3776639271884572</v>
      </c>
      <c r="AY1688" s="26">
        <v>2.6076118394198411</v>
      </c>
      <c r="AZ1688" s="11"/>
    </row>
    <row r="1689" spans="1:52" x14ac:dyDescent="0.25">
      <c r="A1689" s="11"/>
      <c r="B1689" s="20">
        <v>1875</v>
      </c>
      <c r="C1689" s="20" t="s">
        <v>3573</v>
      </c>
      <c r="D1689" s="46">
        <v>6380.16</v>
      </c>
      <c r="E1689" s="50">
        <v>1639.9483391899689</v>
      </c>
      <c r="F1689" s="35">
        <v>575.22017980000487</v>
      </c>
      <c r="G1689" s="35">
        <v>65.76537262000015</v>
      </c>
      <c r="H1689" s="35">
        <v>158.07591823999942</v>
      </c>
      <c r="I1689" s="35">
        <v>2899.8591766100003</v>
      </c>
      <c r="J1689" s="35">
        <v>210.70504823000081</v>
      </c>
      <c r="K1689" s="35">
        <v>22.195509030000004</v>
      </c>
      <c r="L1689" s="22">
        <v>675.17488887999764</v>
      </c>
      <c r="M1689" s="50">
        <v>210.27862000000565</v>
      </c>
      <c r="N1689" s="35">
        <v>298.35527000000258</v>
      </c>
      <c r="O1689" s="35">
        <v>4.5761499999999868</v>
      </c>
      <c r="P1689" s="35">
        <v>44.164820000000127</v>
      </c>
      <c r="Q1689" s="35">
        <v>6.196409999999795</v>
      </c>
      <c r="R1689" s="35">
        <v>8.0469999999999944E-2</v>
      </c>
      <c r="S1689" s="35">
        <v>42.272260000000003</v>
      </c>
      <c r="T1689" s="22">
        <v>77.395510000000939</v>
      </c>
      <c r="U1689" s="50">
        <v>7417.9653639999997</v>
      </c>
      <c r="V1689" s="35">
        <v>471.98311000000001</v>
      </c>
      <c r="W1689" s="35">
        <v>69.499970000000005</v>
      </c>
      <c r="X1689" s="35">
        <v>119.94033</v>
      </c>
      <c r="Y1689" s="35">
        <v>27649.655788</v>
      </c>
      <c r="Z1689" s="35">
        <v>438.35236200000003</v>
      </c>
      <c r="AA1689" s="35">
        <v>7.4875999999999996</v>
      </c>
      <c r="AB1689" s="22">
        <v>610.91722600000003</v>
      </c>
      <c r="AC1689" s="53">
        <v>65.790112404257428</v>
      </c>
      <c r="AD1689" s="36">
        <v>34.209887595742558</v>
      </c>
      <c r="AE1689" s="26">
        <v>0</v>
      </c>
      <c r="AF1689" s="53">
        <v>66.667413339306719</v>
      </c>
      <c r="AG1689" s="36">
        <v>33.332586660693281</v>
      </c>
      <c r="AH1689" s="26">
        <v>0</v>
      </c>
      <c r="AI1689" s="53">
        <v>62.7154001496653</v>
      </c>
      <c r="AJ1689" s="36">
        <v>35.589589035478873</v>
      </c>
      <c r="AK1689" s="26">
        <v>1.6950108148558198</v>
      </c>
      <c r="AL1689" s="53">
        <v>9.5020880798816982</v>
      </c>
      <c r="AM1689" s="36">
        <v>90.497911920118284</v>
      </c>
      <c r="AN1689" s="26">
        <v>0</v>
      </c>
      <c r="AO1689" s="53">
        <v>39.661763002432522</v>
      </c>
      <c r="AP1689" s="36">
        <v>60.338236997567471</v>
      </c>
      <c r="AQ1689" s="26">
        <v>0</v>
      </c>
      <c r="AR1689" s="53">
        <v>3.6145961930464239</v>
      </c>
      <c r="AS1689" s="36">
        <v>96.38540380695359</v>
      </c>
      <c r="AT1689" s="26">
        <v>0</v>
      </c>
      <c r="AU1689" s="53">
        <v>85.584796454455088</v>
      </c>
      <c r="AV1689" s="36">
        <v>5.1471021525452914</v>
      </c>
      <c r="AW1689" s="36">
        <v>5.2125327967136057</v>
      </c>
      <c r="AX1689" s="36">
        <v>3.4662614237070057</v>
      </c>
      <c r="AY1689" s="26">
        <v>0.589307172579001</v>
      </c>
      <c r="AZ1689" s="11"/>
    </row>
    <row r="1690" spans="1:52" x14ac:dyDescent="0.25">
      <c r="A1690" s="11"/>
      <c r="B1690" s="20">
        <v>1876</v>
      </c>
      <c r="C1690" s="20" t="s">
        <v>757</v>
      </c>
      <c r="D1690" s="46">
        <v>3191.35</v>
      </c>
      <c r="E1690" s="50">
        <v>1440.0989801500152</v>
      </c>
      <c r="F1690" s="35">
        <v>153.37634276000114</v>
      </c>
      <c r="G1690" s="35">
        <v>161.19196922</v>
      </c>
      <c r="H1690" s="35">
        <v>55.948969159999976</v>
      </c>
      <c r="I1690" s="35">
        <v>1187.6766827200197</v>
      </c>
      <c r="J1690" s="35">
        <v>107.84860572000018</v>
      </c>
      <c r="K1690" s="35">
        <v>2.6561511600000007</v>
      </c>
      <c r="L1690" s="22">
        <v>78.042343530000508</v>
      </c>
      <c r="M1690" s="50">
        <v>315.43537999999126</v>
      </c>
      <c r="N1690" s="35">
        <v>125.30941000000011</v>
      </c>
      <c r="O1690" s="35">
        <v>18.656000000000148</v>
      </c>
      <c r="P1690" s="35">
        <v>19.039720000000049</v>
      </c>
      <c r="Q1690" s="35">
        <v>1.4464699999999924</v>
      </c>
      <c r="R1690" s="35">
        <v>6.5040000000000028E-2</v>
      </c>
      <c r="S1690" s="35">
        <v>0.71339000000000008</v>
      </c>
      <c r="T1690" s="22">
        <v>6.4559500000000005</v>
      </c>
      <c r="U1690" s="50">
        <v>5818.8897639999996</v>
      </c>
      <c r="V1690" s="35">
        <v>124.14015000000001</v>
      </c>
      <c r="W1690" s="35">
        <v>183.43487200000001</v>
      </c>
      <c r="X1690" s="35">
        <v>43.484974000000001</v>
      </c>
      <c r="Y1690" s="35">
        <v>12496.450570000001</v>
      </c>
      <c r="Z1690" s="35">
        <v>214.91354999999999</v>
      </c>
      <c r="AA1690" s="35">
        <v>1.94547</v>
      </c>
      <c r="AB1690" s="22">
        <v>61.18965</v>
      </c>
      <c r="AC1690" s="53">
        <v>46.961091058532659</v>
      </c>
      <c r="AD1690" s="36">
        <v>49.723923113339843</v>
      </c>
      <c r="AE1690" s="26">
        <v>3.3149858281275035</v>
      </c>
      <c r="AF1690" s="53">
        <v>50.549797898185489</v>
      </c>
      <c r="AG1690" s="36">
        <v>44.505209618593476</v>
      </c>
      <c r="AH1690" s="26">
        <v>4.9449924832210277</v>
      </c>
      <c r="AI1690" s="53">
        <v>54.891570035113105</v>
      </c>
      <c r="AJ1690" s="36">
        <v>42.185912183911583</v>
      </c>
      <c r="AK1690" s="26">
        <v>2.9225177809753209</v>
      </c>
      <c r="AL1690" s="53">
        <v>2.4391532136500542</v>
      </c>
      <c r="AM1690" s="36">
        <v>94.376233336636602</v>
      </c>
      <c r="AN1690" s="26">
        <v>3.1846134497133449</v>
      </c>
      <c r="AO1690" s="53">
        <v>2.4148017375457562</v>
      </c>
      <c r="AP1690" s="36">
        <v>93.226556485947242</v>
      </c>
      <c r="AQ1690" s="26">
        <v>4.3586417765070058</v>
      </c>
      <c r="AR1690" s="53">
        <v>1.3911455224705442</v>
      </c>
      <c r="AS1690" s="36">
        <v>94.880987908128333</v>
      </c>
      <c r="AT1690" s="26">
        <v>3.7278665694011255</v>
      </c>
      <c r="AU1690" s="53">
        <v>78.018373647776897</v>
      </c>
      <c r="AV1690" s="36">
        <v>6.5692858263503737</v>
      </c>
      <c r="AW1690" s="36">
        <v>12.179153545257936</v>
      </c>
      <c r="AX1690" s="36">
        <v>3.2331869806147995</v>
      </c>
      <c r="AY1690" s="26">
        <v>0</v>
      </c>
      <c r="AZ1690" s="11"/>
    </row>
    <row r="1691" spans="1:52" x14ac:dyDescent="0.25">
      <c r="A1691" s="11"/>
      <c r="B1691" s="20">
        <v>1877</v>
      </c>
      <c r="C1691" s="20" t="s">
        <v>3574</v>
      </c>
      <c r="D1691" s="46">
        <v>2743.91</v>
      </c>
      <c r="E1691" s="50">
        <v>1038.8353157300096</v>
      </c>
      <c r="F1691" s="35">
        <v>154.4358290400005</v>
      </c>
      <c r="G1691" s="35">
        <v>35.922063309999878</v>
      </c>
      <c r="H1691" s="35">
        <v>107.60760798000037</v>
      </c>
      <c r="I1691" s="35">
        <v>796.20072738999431</v>
      </c>
      <c r="J1691" s="35">
        <v>18.001964849999975</v>
      </c>
      <c r="K1691" s="35">
        <v>2.4396965800000023</v>
      </c>
      <c r="L1691" s="22">
        <v>585.70370494000258</v>
      </c>
      <c r="M1691" s="50">
        <v>245.99369999999064</v>
      </c>
      <c r="N1691" s="35">
        <v>137.52571999999913</v>
      </c>
      <c r="O1691" s="35">
        <v>1.6730899999999891</v>
      </c>
      <c r="P1691" s="35">
        <v>11.925440000000101</v>
      </c>
      <c r="Q1691" s="35">
        <v>0.96086999999999767</v>
      </c>
      <c r="R1691" s="35">
        <v>2.3469999999999984E-2</v>
      </c>
      <c r="S1691" s="35">
        <v>4.6670700000000007</v>
      </c>
      <c r="T1691" s="22">
        <v>11.996040000000129</v>
      </c>
      <c r="U1691" s="50">
        <v>5050.5168599999997</v>
      </c>
      <c r="V1691" s="35">
        <v>183.540932</v>
      </c>
      <c r="W1691" s="35">
        <v>44.509562000000003</v>
      </c>
      <c r="X1691" s="35">
        <v>98.195328000000003</v>
      </c>
      <c r="Y1691" s="35">
        <v>7472.230364</v>
      </c>
      <c r="Z1691" s="35">
        <v>32.515205999999999</v>
      </c>
      <c r="AA1691" s="35">
        <v>2.066808</v>
      </c>
      <c r="AB1691" s="22">
        <v>681.03020600000002</v>
      </c>
      <c r="AC1691" s="53">
        <v>60.887047396305015</v>
      </c>
      <c r="AD1691" s="36">
        <v>36.001553815437774</v>
      </c>
      <c r="AE1691" s="26">
        <v>3.1113987882572127</v>
      </c>
      <c r="AF1691" s="53">
        <v>62.606730528726963</v>
      </c>
      <c r="AG1691" s="36">
        <v>33.914966628197313</v>
      </c>
      <c r="AH1691" s="26">
        <v>3.4783028430757263</v>
      </c>
      <c r="AI1691" s="53">
        <v>58.833799908758877</v>
      </c>
      <c r="AJ1691" s="36">
        <v>39.76047484292728</v>
      </c>
      <c r="AK1691" s="26">
        <v>1.4057252483138492</v>
      </c>
      <c r="AL1691" s="53">
        <v>3.7411627150480102</v>
      </c>
      <c r="AM1691" s="36">
        <v>95.178598782243242</v>
      </c>
      <c r="AN1691" s="26">
        <v>1.0802385027087558</v>
      </c>
      <c r="AO1691" s="53">
        <v>1.7327952508238158</v>
      </c>
      <c r="AP1691" s="36">
        <v>96.74061894628791</v>
      </c>
      <c r="AQ1691" s="26">
        <v>1.5265858028882802</v>
      </c>
      <c r="AR1691" s="53">
        <v>1.1800878674318627</v>
      </c>
      <c r="AS1691" s="36">
        <v>98.331628911479925</v>
      </c>
      <c r="AT1691" s="26">
        <v>0.4882832210882101</v>
      </c>
      <c r="AU1691" s="53">
        <v>80.313296031245102</v>
      </c>
      <c r="AV1691" s="36">
        <v>6.1038911461960428</v>
      </c>
      <c r="AW1691" s="36">
        <v>8.7516747580102088</v>
      </c>
      <c r="AX1691" s="36">
        <v>3.5811338950266314</v>
      </c>
      <c r="AY1691" s="26">
        <v>1.2500041695220172</v>
      </c>
      <c r="AZ1691" s="11"/>
    </row>
    <row r="1692" spans="1:52" x14ac:dyDescent="0.25">
      <c r="A1692" s="11"/>
      <c r="B1692" s="20">
        <v>1878</v>
      </c>
      <c r="C1692" s="20" t="s">
        <v>3575</v>
      </c>
      <c r="D1692" s="46">
        <v>5095.43</v>
      </c>
      <c r="E1692" s="50">
        <v>492.36358350000847</v>
      </c>
      <c r="F1692" s="35">
        <v>147.29293404000035</v>
      </c>
      <c r="G1692" s="35">
        <v>249.56380367000159</v>
      </c>
      <c r="H1692" s="35">
        <v>92.327971460000441</v>
      </c>
      <c r="I1692" s="35">
        <v>2427.9138820600256</v>
      </c>
      <c r="J1692" s="35">
        <v>1465.7006503700043</v>
      </c>
      <c r="K1692" s="35">
        <v>1.0414579800000008</v>
      </c>
      <c r="L1692" s="22">
        <v>203.07423559000128</v>
      </c>
      <c r="M1692" s="50">
        <v>94.131739999999965</v>
      </c>
      <c r="N1692" s="35">
        <v>80.172710000000222</v>
      </c>
      <c r="O1692" s="35">
        <v>34.867480000000143</v>
      </c>
      <c r="P1692" s="35">
        <v>68.670169999999942</v>
      </c>
      <c r="Q1692" s="35">
        <v>0.34730000000000155</v>
      </c>
      <c r="R1692" s="35">
        <v>0.11479999999999993</v>
      </c>
      <c r="S1692" s="35">
        <v>2.42035</v>
      </c>
      <c r="T1692" s="22">
        <v>2.388669999999987</v>
      </c>
      <c r="U1692" s="50">
        <v>2855.3409379999998</v>
      </c>
      <c r="V1692" s="35">
        <v>86.711429999999993</v>
      </c>
      <c r="W1692" s="35">
        <v>316.59447799999998</v>
      </c>
      <c r="X1692" s="35">
        <v>46.412880000000001</v>
      </c>
      <c r="Y1692" s="35">
        <v>28868.656279999999</v>
      </c>
      <c r="Z1692" s="35">
        <v>2432.262956</v>
      </c>
      <c r="AA1692" s="35">
        <v>0.70229399999999997</v>
      </c>
      <c r="AB1692" s="22">
        <v>104.22834400000001</v>
      </c>
      <c r="AC1692" s="53">
        <v>83.335761100263966</v>
      </c>
      <c r="AD1692" s="36">
        <v>11.572324577498524</v>
      </c>
      <c r="AE1692" s="26">
        <v>5.0919143222374998</v>
      </c>
      <c r="AF1692" s="53">
        <v>84.212118574440225</v>
      </c>
      <c r="AG1692" s="36">
        <v>11.578480305883502</v>
      </c>
      <c r="AH1692" s="26">
        <v>4.2094011196762784</v>
      </c>
      <c r="AI1692" s="53">
        <v>85.927298332700062</v>
      </c>
      <c r="AJ1692" s="36">
        <v>8.1473902904092768</v>
      </c>
      <c r="AK1692" s="26">
        <v>5.9253113768906589</v>
      </c>
      <c r="AL1692" s="53">
        <v>15.016836507939018</v>
      </c>
      <c r="AM1692" s="36">
        <v>52.977033073576095</v>
      </c>
      <c r="AN1692" s="26">
        <v>32.006130418484886</v>
      </c>
      <c r="AO1692" s="53">
        <v>10.213092045153115</v>
      </c>
      <c r="AP1692" s="36">
        <v>83.813846561938163</v>
      </c>
      <c r="AQ1692" s="26">
        <v>5.9730613929087175</v>
      </c>
      <c r="AR1692" s="53">
        <v>0.29699435223854753</v>
      </c>
      <c r="AS1692" s="36">
        <v>32.149503386492974</v>
      </c>
      <c r="AT1692" s="26">
        <v>67.553502261268477</v>
      </c>
      <c r="AU1692" s="53">
        <v>82.736965724369156</v>
      </c>
      <c r="AV1692" s="36">
        <v>8.6220034552401703</v>
      </c>
      <c r="AW1692" s="36">
        <v>4.0694613012393654</v>
      </c>
      <c r="AX1692" s="36">
        <v>4.5715695191513008</v>
      </c>
      <c r="AY1692" s="26">
        <v>0</v>
      </c>
      <c r="AZ1692" s="11"/>
    </row>
    <row r="1693" spans="1:52" x14ac:dyDescent="0.25">
      <c r="A1693" s="11"/>
      <c r="B1693" s="20">
        <v>1879</v>
      </c>
      <c r="C1693" s="20" t="s">
        <v>758</v>
      </c>
      <c r="D1693" s="46">
        <v>2185.17</v>
      </c>
      <c r="E1693" s="50">
        <v>165.50854221000216</v>
      </c>
      <c r="F1693" s="35">
        <v>26.680280439999962</v>
      </c>
      <c r="G1693" s="35">
        <v>237.24337879000032</v>
      </c>
      <c r="H1693" s="35">
        <v>53.790503589999837</v>
      </c>
      <c r="I1693" s="35">
        <v>825.74121032000699</v>
      </c>
      <c r="J1693" s="35">
        <v>144.19184480999888</v>
      </c>
      <c r="K1693" s="35">
        <v>82.415232289999764</v>
      </c>
      <c r="L1693" s="22">
        <v>603.29020912000681</v>
      </c>
      <c r="M1693" s="50">
        <v>20.221489999999921</v>
      </c>
      <c r="N1693" s="35">
        <v>15.887800000000004</v>
      </c>
      <c r="O1693" s="35">
        <v>57.01533000000056</v>
      </c>
      <c r="P1693" s="35">
        <v>5.0251699999999966</v>
      </c>
      <c r="Q1693" s="35">
        <v>0.19569000000000078</v>
      </c>
      <c r="R1693" s="35">
        <v>2.3120000000000005E-2</v>
      </c>
      <c r="S1693" s="35">
        <v>153.09568999999985</v>
      </c>
      <c r="T1693" s="22">
        <v>68.927800000000218</v>
      </c>
      <c r="U1693" s="50">
        <v>1325.7851780000001</v>
      </c>
      <c r="V1693" s="35">
        <v>23.540386000000002</v>
      </c>
      <c r="W1693" s="35">
        <v>257.73453799999999</v>
      </c>
      <c r="X1693" s="35">
        <v>44.414700000000003</v>
      </c>
      <c r="Y1693" s="35">
        <v>10710.296566000001</v>
      </c>
      <c r="Z1693" s="35">
        <v>360.960308</v>
      </c>
      <c r="AA1693" s="35">
        <v>43.998480000000001</v>
      </c>
      <c r="AB1693" s="22">
        <v>561.21004400000004</v>
      </c>
      <c r="AC1693" s="53">
        <v>45.165463706931767</v>
      </c>
      <c r="AD1693" s="36">
        <v>6.4522091009902542</v>
      </c>
      <c r="AE1693" s="26">
        <v>48.38232719207798</v>
      </c>
      <c r="AF1693" s="53">
        <v>30.770717826184452</v>
      </c>
      <c r="AG1693" s="36">
        <v>7.6932594087580517</v>
      </c>
      <c r="AH1693" s="26">
        <v>61.536022765057488</v>
      </c>
      <c r="AI1693" s="53">
        <v>65.62546136472865</v>
      </c>
      <c r="AJ1693" s="36">
        <v>9.3755595274368684</v>
      </c>
      <c r="AK1693" s="26">
        <v>24.998979107834476</v>
      </c>
      <c r="AL1693" s="53">
        <v>2.3955929920625283</v>
      </c>
      <c r="AM1693" s="36">
        <v>0.59613834825519141</v>
      </c>
      <c r="AN1693" s="26">
        <v>97.008268659682301</v>
      </c>
      <c r="AO1693" s="53">
        <v>0.34744384563724867</v>
      </c>
      <c r="AP1693" s="36">
        <v>0.36964473034250417</v>
      </c>
      <c r="AQ1693" s="26">
        <v>99.282911424020241</v>
      </c>
      <c r="AR1693" s="53">
        <v>52.528770959259639</v>
      </c>
      <c r="AS1693" s="36">
        <v>0</v>
      </c>
      <c r="AT1693" s="26">
        <v>47.471229040740361</v>
      </c>
      <c r="AU1693" s="53">
        <v>80.83555216271786</v>
      </c>
      <c r="AV1693" s="36">
        <v>6.5200540795270445</v>
      </c>
      <c r="AW1693" s="36">
        <v>7.1994451228061074</v>
      </c>
      <c r="AX1693" s="36">
        <v>4.7461640655254138</v>
      </c>
      <c r="AY1693" s="26">
        <v>0.69878456942357381</v>
      </c>
      <c r="AZ1693" s="11"/>
    </row>
    <row r="1694" spans="1:52" x14ac:dyDescent="0.25">
      <c r="A1694" s="11"/>
      <c r="B1694" s="20">
        <v>1880</v>
      </c>
      <c r="C1694" s="20" t="s">
        <v>3576</v>
      </c>
      <c r="D1694" s="46">
        <v>1550.65</v>
      </c>
      <c r="E1694" s="50">
        <v>332.88248920000268</v>
      </c>
      <c r="F1694" s="35">
        <v>25.531228350000056</v>
      </c>
      <c r="G1694" s="35">
        <v>85.11905598999968</v>
      </c>
      <c r="H1694" s="35">
        <v>4.7585310899999946</v>
      </c>
      <c r="I1694" s="35">
        <v>903.51908377001121</v>
      </c>
      <c r="J1694" s="35">
        <v>186.32169697000296</v>
      </c>
      <c r="K1694" s="35">
        <v>0</v>
      </c>
      <c r="L1694" s="22">
        <v>11.165900960000016</v>
      </c>
      <c r="M1694" s="50">
        <v>48.898860000000056</v>
      </c>
      <c r="N1694" s="35">
        <v>23.568390000000022</v>
      </c>
      <c r="O1694" s="35">
        <v>7.738910000000045</v>
      </c>
      <c r="P1694" s="35">
        <v>0.8463499999999996</v>
      </c>
      <c r="Q1694" s="35">
        <v>0.51704999999999635</v>
      </c>
      <c r="R1694" s="35">
        <v>0.13567000000000026</v>
      </c>
      <c r="S1694" s="35">
        <v>0</v>
      </c>
      <c r="T1694" s="22">
        <v>2.64E-3</v>
      </c>
      <c r="U1694" s="50">
        <v>1827.426144</v>
      </c>
      <c r="V1694" s="35">
        <v>16.110309999999998</v>
      </c>
      <c r="W1694" s="35">
        <v>119.919392</v>
      </c>
      <c r="X1694" s="35">
        <v>5.4451599999999996</v>
      </c>
      <c r="Y1694" s="35">
        <v>9768.7797659999997</v>
      </c>
      <c r="Z1694" s="35">
        <v>385.33936399999999</v>
      </c>
      <c r="AA1694" s="35">
        <v>0</v>
      </c>
      <c r="AB1694" s="22">
        <v>8.9478600000000004</v>
      </c>
      <c r="AC1694" s="53">
        <v>63.636506563949368</v>
      </c>
      <c r="AD1694" s="36">
        <v>28.569425883709354</v>
      </c>
      <c r="AE1694" s="26">
        <v>7.7940675523412715</v>
      </c>
      <c r="AF1694" s="53">
        <v>52.775372370983796</v>
      </c>
      <c r="AG1694" s="36">
        <v>33.331651883923946</v>
      </c>
      <c r="AH1694" s="26">
        <v>13.892975745092265</v>
      </c>
      <c r="AI1694" s="53">
        <v>77.537498546992992</v>
      </c>
      <c r="AJ1694" s="36">
        <v>17.389149272619207</v>
      </c>
      <c r="AK1694" s="26">
        <v>5.0733521803878068</v>
      </c>
      <c r="AL1694" s="53">
        <v>3.5944393094505331</v>
      </c>
      <c r="AM1694" s="36">
        <v>87.169343070636074</v>
      </c>
      <c r="AN1694" s="26">
        <v>9.2362176199133987</v>
      </c>
      <c r="AO1694" s="53">
        <v>3.9171934171441434</v>
      </c>
      <c r="AP1694" s="36">
        <v>90.562133093069392</v>
      </c>
      <c r="AQ1694" s="26">
        <v>5.5206734897864571</v>
      </c>
      <c r="AR1694" s="53">
        <v>0.89222629356381156</v>
      </c>
      <c r="AS1694" s="36">
        <v>97.757110698499844</v>
      </c>
      <c r="AT1694" s="26">
        <v>1.3506630079363635</v>
      </c>
      <c r="AU1694" s="53">
        <v>91.682733290361242</v>
      </c>
      <c r="AV1694" s="36">
        <v>5.1210276152811121</v>
      </c>
      <c r="AW1694" s="36">
        <v>2.1712109837550018</v>
      </c>
      <c r="AX1694" s="36">
        <v>1.0250281106026449</v>
      </c>
      <c r="AY1694" s="26">
        <v>0</v>
      </c>
      <c r="AZ1694" s="11"/>
    </row>
    <row r="1695" spans="1:52" x14ac:dyDescent="0.25">
      <c r="A1695" s="11"/>
      <c r="B1695" s="20">
        <v>1881</v>
      </c>
      <c r="C1695" s="20" t="s">
        <v>3577</v>
      </c>
      <c r="D1695" s="46">
        <v>919.46</v>
      </c>
      <c r="E1695" s="50">
        <v>341.34682796000493</v>
      </c>
      <c r="F1695" s="35">
        <v>35.379504169999997</v>
      </c>
      <c r="G1695" s="35">
        <v>70.229765410000127</v>
      </c>
      <c r="H1695" s="35">
        <v>48.973621840000177</v>
      </c>
      <c r="I1695" s="35">
        <v>245.5554811200027</v>
      </c>
      <c r="J1695" s="35">
        <v>127.19576707000024</v>
      </c>
      <c r="K1695" s="35">
        <v>0.25662595999999988</v>
      </c>
      <c r="L1695" s="22">
        <v>42.86268721000009</v>
      </c>
      <c r="M1695" s="50">
        <v>78.070840000000942</v>
      </c>
      <c r="N1695" s="35">
        <v>57.843690000000336</v>
      </c>
      <c r="O1695" s="35">
        <v>14.914019999999988</v>
      </c>
      <c r="P1695" s="35">
        <v>26.67739000000013</v>
      </c>
      <c r="Q1695" s="35">
        <v>0.19657999999999959</v>
      </c>
      <c r="R1695" s="35">
        <v>1.8669999999999996E-2</v>
      </c>
      <c r="S1695" s="35">
        <v>7.6699999999999989E-3</v>
      </c>
      <c r="T1695" s="22">
        <v>0.38722000000000001</v>
      </c>
      <c r="U1695" s="50">
        <v>2862.3077880000001</v>
      </c>
      <c r="V1695" s="35">
        <v>42.585948000000002</v>
      </c>
      <c r="W1695" s="35">
        <v>95.762945999999999</v>
      </c>
      <c r="X1695" s="35">
        <v>45.882469999999998</v>
      </c>
      <c r="Y1695" s="35">
        <v>2798.4296479999998</v>
      </c>
      <c r="Z1695" s="35">
        <v>452.17744599999997</v>
      </c>
      <c r="AA1695" s="35">
        <v>0.18767600000000001</v>
      </c>
      <c r="AB1695" s="22">
        <v>53.064427999999999</v>
      </c>
      <c r="AC1695" s="53">
        <v>48.863969711970384</v>
      </c>
      <c r="AD1695" s="36">
        <v>43.181984855985178</v>
      </c>
      <c r="AE1695" s="26">
        <v>7.9540454320444436</v>
      </c>
      <c r="AF1695" s="53">
        <v>49.999697488549941</v>
      </c>
      <c r="AG1695" s="36">
        <v>40.000887366920161</v>
      </c>
      <c r="AH1695" s="26">
        <v>9.9994151445298893</v>
      </c>
      <c r="AI1695" s="53">
        <v>69.149585503788828</v>
      </c>
      <c r="AJ1695" s="36">
        <v>23.404393402387434</v>
      </c>
      <c r="AK1695" s="26">
        <v>7.446021093823747</v>
      </c>
      <c r="AL1695" s="53">
        <v>0.98806001674444521</v>
      </c>
      <c r="AM1695" s="36">
        <v>90.764841562957727</v>
      </c>
      <c r="AN1695" s="26">
        <v>8.2470984202978155</v>
      </c>
      <c r="AO1695" s="53">
        <v>0.88896155235185581</v>
      </c>
      <c r="AP1695" s="36">
        <v>97.397536383246603</v>
      </c>
      <c r="AQ1695" s="26">
        <v>1.7135020644015244</v>
      </c>
      <c r="AR1695" s="53">
        <v>0.37866178428761654</v>
      </c>
      <c r="AS1695" s="36">
        <v>89.237106934343942</v>
      </c>
      <c r="AT1695" s="26">
        <v>10.384231281368434</v>
      </c>
      <c r="AU1695" s="53">
        <v>71.543564518268411</v>
      </c>
      <c r="AV1695" s="36">
        <v>2.5297508001001114</v>
      </c>
      <c r="AW1695" s="36">
        <v>17.708395644478465</v>
      </c>
      <c r="AX1695" s="36">
        <v>8.2182890371530135</v>
      </c>
      <c r="AY1695" s="26">
        <v>0</v>
      </c>
      <c r="AZ1695" s="11"/>
    </row>
    <row r="1696" spans="1:52" x14ac:dyDescent="0.25">
      <c r="A1696" s="11"/>
      <c r="B1696" s="20">
        <v>1882</v>
      </c>
      <c r="C1696" s="20" t="s">
        <v>759</v>
      </c>
      <c r="D1696" s="46">
        <v>360.31</v>
      </c>
      <c r="E1696" s="50">
        <v>118.76916936999997</v>
      </c>
      <c r="F1696" s="35">
        <v>37.375136269999956</v>
      </c>
      <c r="G1696" s="35">
        <v>1.4915717500000005</v>
      </c>
      <c r="H1696" s="35">
        <v>1.9624252299999985</v>
      </c>
      <c r="I1696" s="35">
        <v>165.0065041399989</v>
      </c>
      <c r="J1696" s="35">
        <v>0.13630079999999997</v>
      </c>
      <c r="K1696" s="35">
        <v>24.089302189999998</v>
      </c>
      <c r="L1696" s="22">
        <v>10.829676930000005</v>
      </c>
      <c r="M1696" s="50">
        <v>36.030079999999934</v>
      </c>
      <c r="N1696" s="35">
        <v>150.15832000000009</v>
      </c>
      <c r="O1696" s="35">
        <v>0.16064999999999996</v>
      </c>
      <c r="P1696" s="35">
        <v>3.1537099999999971</v>
      </c>
      <c r="Q1696" s="35">
        <v>0.30309000000000152</v>
      </c>
      <c r="R1696" s="35">
        <v>0</v>
      </c>
      <c r="S1696" s="35">
        <v>67.974809999999778</v>
      </c>
      <c r="T1696" s="22">
        <v>5.2874500000000051</v>
      </c>
      <c r="U1696" s="50">
        <v>914.22519599999998</v>
      </c>
      <c r="V1696" s="35">
        <v>19.990884000000001</v>
      </c>
      <c r="W1696" s="35">
        <v>1.3472660000000001</v>
      </c>
      <c r="X1696" s="35">
        <v>0.87671200000000005</v>
      </c>
      <c r="Y1696" s="35">
        <v>2530.3250680000001</v>
      </c>
      <c r="Z1696" s="35">
        <v>0.40503400000000001</v>
      </c>
      <c r="AA1696" s="35">
        <v>7.292262</v>
      </c>
      <c r="AB1696" s="22">
        <v>5.1619219999999997</v>
      </c>
      <c r="AC1696" s="53">
        <v>0</v>
      </c>
      <c r="AD1696" s="36">
        <v>100</v>
      </c>
      <c r="AE1696" s="26">
        <v>0</v>
      </c>
      <c r="AF1696" s="53">
        <v>0</v>
      </c>
      <c r="AG1696" s="36">
        <v>100</v>
      </c>
      <c r="AH1696" s="26">
        <v>0</v>
      </c>
      <c r="AI1696" s="53">
        <v>66.668906433730896</v>
      </c>
      <c r="AJ1696" s="36">
        <v>33.331093566269111</v>
      </c>
      <c r="AK1696" s="26">
        <v>0</v>
      </c>
      <c r="AL1696" s="53">
        <v>0</v>
      </c>
      <c r="AM1696" s="36">
        <v>100</v>
      </c>
      <c r="AN1696" s="26">
        <v>0</v>
      </c>
      <c r="AO1696" s="53">
        <v>0</v>
      </c>
      <c r="AP1696" s="36">
        <v>100</v>
      </c>
      <c r="AQ1696" s="26">
        <v>0</v>
      </c>
      <c r="AR1696" s="53">
        <v>0</v>
      </c>
      <c r="AS1696" s="36">
        <v>100</v>
      </c>
      <c r="AT1696" s="26">
        <v>0</v>
      </c>
      <c r="AU1696" s="53">
        <v>50.782347072298187</v>
      </c>
      <c r="AV1696" s="36">
        <v>5.7560056816592429</v>
      </c>
      <c r="AW1696" s="36">
        <v>21.29204909600077</v>
      </c>
      <c r="AX1696" s="36">
        <v>9.5583038320118607</v>
      </c>
      <c r="AY1696" s="26">
        <v>12.611294318029945</v>
      </c>
      <c r="AZ1696" s="11"/>
    </row>
    <row r="1697" spans="1:52" x14ac:dyDescent="0.25">
      <c r="A1697" s="11"/>
      <c r="B1697" s="20">
        <v>1883</v>
      </c>
      <c r="C1697" s="20" t="s">
        <v>3578</v>
      </c>
      <c r="D1697" s="46">
        <v>6293.42</v>
      </c>
      <c r="E1697" s="50">
        <v>575.61296198002981</v>
      </c>
      <c r="F1697" s="35">
        <v>13.582750049999959</v>
      </c>
      <c r="G1697" s="35">
        <v>804.36711220003497</v>
      </c>
      <c r="H1697" s="35">
        <v>395.66887615000348</v>
      </c>
      <c r="I1697" s="35">
        <v>866.77063688001408</v>
      </c>
      <c r="J1697" s="35">
        <v>476.71220832002342</v>
      </c>
      <c r="K1697" s="35">
        <v>9.2712237599999998</v>
      </c>
      <c r="L1697" s="22">
        <v>3121.295327529931</v>
      </c>
      <c r="M1697" s="50">
        <v>34.158510000001762</v>
      </c>
      <c r="N1697" s="35">
        <v>1.0009799999999984</v>
      </c>
      <c r="O1697" s="35">
        <v>48.184740000001469</v>
      </c>
      <c r="P1697" s="35">
        <v>24.097250000000852</v>
      </c>
      <c r="Q1697" s="35">
        <v>4.4937199999998487</v>
      </c>
      <c r="R1697" s="35">
        <v>4.0496999999998957</v>
      </c>
      <c r="S1697" s="35">
        <v>9.8363299999999985</v>
      </c>
      <c r="T1697" s="22">
        <v>68.918290000001477</v>
      </c>
      <c r="U1697" s="50">
        <v>2177.2065040000002</v>
      </c>
      <c r="V1697" s="35">
        <v>20.489146000000002</v>
      </c>
      <c r="W1697" s="35">
        <v>1468.4016119999999</v>
      </c>
      <c r="X1697" s="35">
        <v>580.60870599999998</v>
      </c>
      <c r="Y1697" s="35">
        <v>4905.3475539999999</v>
      </c>
      <c r="Z1697" s="35">
        <v>1094.398066</v>
      </c>
      <c r="AA1697" s="35">
        <v>7.0139079999999998</v>
      </c>
      <c r="AB1697" s="22">
        <v>4775.9959980000003</v>
      </c>
      <c r="AC1697" s="53">
        <v>43.748053912192518</v>
      </c>
      <c r="AD1697" s="36">
        <v>6.2490865302128151</v>
      </c>
      <c r="AE1697" s="26">
        <v>50.002859557594668</v>
      </c>
      <c r="AF1697" s="53">
        <v>16.664125112251988</v>
      </c>
      <c r="AG1697" s="36">
        <v>0</v>
      </c>
      <c r="AH1697" s="26">
        <v>83.335874887748005</v>
      </c>
      <c r="AI1697" s="53">
        <v>27.584006731055755</v>
      </c>
      <c r="AJ1697" s="36">
        <v>13.792003365527878</v>
      </c>
      <c r="AK1697" s="26">
        <v>58.623989903416366</v>
      </c>
      <c r="AL1697" s="53">
        <v>10.093639453423041</v>
      </c>
      <c r="AM1697" s="36">
        <v>20.567385725185545</v>
      </c>
      <c r="AN1697" s="26">
        <v>69.338974821391417</v>
      </c>
      <c r="AO1697" s="53">
        <v>1.6768582687865199</v>
      </c>
      <c r="AP1697" s="36">
        <v>0</v>
      </c>
      <c r="AQ1697" s="26">
        <v>98.323141731213468</v>
      </c>
      <c r="AR1697" s="53">
        <v>2.3946360153256703</v>
      </c>
      <c r="AS1697" s="36">
        <v>47.746224926752298</v>
      </c>
      <c r="AT1697" s="26">
        <v>49.859139057922022</v>
      </c>
      <c r="AU1697" s="53">
        <v>97.750313561809321</v>
      </c>
      <c r="AV1697" s="36">
        <v>1.1968332730576481</v>
      </c>
      <c r="AW1697" s="36">
        <v>0</v>
      </c>
      <c r="AX1697" s="36">
        <v>1.0528531651330262</v>
      </c>
      <c r="AY1697" s="26">
        <v>0</v>
      </c>
      <c r="AZ1697" s="11"/>
    </row>
    <row r="1698" spans="1:52" x14ac:dyDescent="0.25">
      <c r="A1698" s="11"/>
      <c r="B1698" s="20">
        <v>1884</v>
      </c>
      <c r="C1698" s="20" t="s">
        <v>3579</v>
      </c>
      <c r="D1698" s="46">
        <v>5508.55</v>
      </c>
      <c r="E1698" s="50">
        <v>1114.8912093400083</v>
      </c>
      <c r="F1698" s="35">
        <v>2.7094374300000013</v>
      </c>
      <c r="G1698" s="35">
        <v>1906.8118715199639</v>
      </c>
      <c r="H1698" s="35">
        <v>75.304655139999483</v>
      </c>
      <c r="I1698" s="35">
        <v>1265.9112446500073</v>
      </c>
      <c r="J1698" s="35">
        <v>1058.7463306999884</v>
      </c>
      <c r="K1698" s="35">
        <v>0.26083060000000013</v>
      </c>
      <c r="L1698" s="22">
        <v>49.796803469999951</v>
      </c>
      <c r="M1698" s="50">
        <v>106.90509000000203</v>
      </c>
      <c r="N1698" s="35">
        <v>0.42441000000000018</v>
      </c>
      <c r="O1698" s="35">
        <v>132.14540000000341</v>
      </c>
      <c r="P1698" s="35">
        <v>119.33988999999988</v>
      </c>
      <c r="Q1698" s="35">
        <v>5.2847999999998958</v>
      </c>
      <c r="R1698" s="35">
        <v>5.5437699999998804</v>
      </c>
      <c r="S1698" s="35">
        <v>1.3424700000000005</v>
      </c>
      <c r="T1698" s="22">
        <v>0.19801999999999984</v>
      </c>
      <c r="U1698" s="50">
        <v>7898.4337839999998</v>
      </c>
      <c r="V1698" s="35">
        <v>4.9933180000000004</v>
      </c>
      <c r="W1698" s="35">
        <v>4438.9213460000001</v>
      </c>
      <c r="X1698" s="35">
        <v>104.002816</v>
      </c>
      <c r="Y1698" s="35">
        <v>13857.105589999999</v>
      </c>
      <c r="Z1698" s="35">
        <v>2868.507388</v>
      </c>
      <c r="AA1698" s="35">
        <v>3.1899999999999998E-2</v>
      </c>
      <c r="AB1698" s="22">
        <v>83.548131999999995</v>
      </c>
      <c r="AC1698" s="53">
        <v>50.007603461385273</v>
      </c>
      <c r="AD1698" s="36">
        <v>10.711466743908179</v>
      </c>
      <c r="AE1698" s="26">
        <v>39.280929794706545</v>
      </c>
      <c r="AF1698" s="53">
        <v>61.11655515757699</v>
      </c>
      <c r="AG1698" s="36">
        <v>11.108670676488478</v>
      </c>
      <c r="AH1698" s="26">
        <v>27.774774165934534</v>
      </c>
      <c r="AI1698" s="53">
        <v>47.12800913518678</v>
      </c>
      <c r="AJ1698" s="36">
        <v>8.0437416979329317</v>
      </c>
      <c r="AK1698" s="26">
        <v>44.828249166880276</v>
      </c>
      <c r="AL1698" s="53">
        <v>12.87091731569992</v>
      </c>
      <c r="AM1698" s="36">
        <v>32.783211365805748</v>
      </c>
      <c r="AN1698" s="26">
        <v>54.345871318494332</v>
      </c>
      <c r="AO1698" s="53">
        <v>16.754350465398627</v>
      </c>
      <c r="AP1698" s="36">
        <v>41.947645317259152</v>
      </c>
      <c r="AQ1698" s="26">
        <v>41.298004217342225</v>
      </c>
      <c r="AR1698" s="53">
        <v>3.3220893386486763</v>
      </c>
      <c r="AS1698" s="36">
        <v>7.2280997648982934</v>
      </c>
      <c r="AT1698" s="26">
        <v>89.449810896453016</v>
      </c>
      <c r="AU1698" s="53">
        <v>94.54105708873945</v>
      </c>
      <c r="AV1698" s="36">
        <v>1.0026488896063037</v>
      </c>
      <c r="AW1698" s="36">
        <v>2.9349615364883652</v>
      </c>
      <c r="AX1698" s="36">
        <v>0.62753910797547718</v>
      </c>
      <c r="AY1698" s="26">
        <v>0.89379337719039731</v>
      </c>
      <c r="AZ1698" s="11"/>
    </row>
    <row r="1699" spans="1:52" x14ac:dyDescent="0.25">
      <c r="A1699" s="11"/>
      <c r="B1699" s="20">
        <v>1885</v>
      </c>
      <c r="C1699" s="20" t="s">
        <v>3580</v>
      </c>
      <c r="D1699" s="46">
        <v>5911.07</v>
      </c>
      <c r="E1699" s="50">
        <v>1632.5151981300485</v>
      </c>
      <c r="F1699" s="35">
        <v>13.96563633000002</v>
      </c>
      <c r="G1699" s="35">
        <v>1325.9575842999768</v>
      </c>
      <c r="H1699" s="35">
        <v>22.017342119999963</v>
      </c>
      <c r="I1699" s="35">
        <v>2395.48470353008</v>
      </c>
      <c r="J1699" s="35">
        <v>479.27479674000296</v>
      </c>
      <c r="K1699" s="35">
        <v>0</v>
      </c>
      <c r="L1699" s="22">
        <v>1.2806756200000027</v>
      </c>
      <c r="M1699" s="50">
        <v>102.5591000000056</v>
      </c>
      <c r="N1699" s="35">
        <v>15.4147</v>
      </c>
      <c r="O1699" s="35">
        <v>75.429570000002826</v>
      </c>
      <c r="P1699" s="35">
        <v>36.710749999999997</v>
      </c>
      <c r="Q1699" s="35">
        <v>5.8945799999998307</v>
      </c>
      <c r="R1699" s="35">
        <v>2.2841799999999433</v>
      </c>
      <c r="S1699" s="35">
        <v>0</v>
      </c>
      <c r="T1699" s="22">
        <v>1.1260000000000001E-2</v>
      </c>
      <c r="U1699" s="50">
        <v>13141.707688</v>
      </c>
      <c r="V1699" s="35">
        <v>32.457574000000001</v>
      </c>
      <c r="W1699" s="35">
        <v>3853.6584280000002</v>
      </c>
      <c r="X1699" s="35">
        <v>34.897564000000003</v>
      </c>
      <c r="Y1699" s="35">
        <v>32393.490623999998</v>
      </c>
      <c r="Z1699" s="35">
        <v>2088.4705779999999</v>
      </c>
      <c r="AA1699" s="35">
        <v>0</v>
      </c>
      <c r="AB1699" s="22">
        <v>4.0771240000000004</v>
      </c>
      <c r="AC1699" s="53">
        <v>37.263039062531057</v>
      </c>
      <c r="AD1699" s="36">
        <v>35.285664881882248</v>
      </c>
      <c r="AE1699" s="26">
        <v>27.451296055586695</v>
      </c>
      <c r="AF1699" s="53">
        <v>35.300009539254027</v>
      </c>
      <c r="AG1699" s="36">
        <v>23.529166269197749</v>
      </c>
      <c r="AH1699" s="26">
        <v>41.17082419154822</v>
      </c>
      <c r="AI1699" s="53">
        <v>27.088150517880333</v>
      </c>
      <c r="AJ1699" s="36">
        <v>36.455291248297499</v>
      </c>
      <c r="AK1699" s="26">
        <v>36.456558233822172</v>
      </c>
      <c r="AL1699" s="53">
        <v>7.1326114890777061</v>
      </c>
      <c r="AM1699" s="36">
        <v>69.893715572113038</v>
      </c>
      <c r="AN1699" s="26">
        <v>22.973672938809255</v>
      </c>
      <c r="AO1699" s="53">
        <v>8.5665612071063517</v>
      </c>
      <c r="AP1699" s="36">
        <v>50.863957167193959</v>
      </c>
      <c r="AQ1699" s="26">
        <v>40.569481625699694</v>
      </c>
      <c r="AR1699" s="53">
        <v>0.44234025641911717</v>
      </c>
      <c r="AS1699" s="36">
        <v>45.751114490099162</v>
      </c>
      <c r="AT1699" s="26">
        <v>53.806545253481708</v>
      </c>
      <c r="AU1699" s="53">
        <v>97.184220328520482</v>
      </c>
      <c r="AV1699" s="36">
        <v>0.60474166413099828</v>
      </c>
      <c r="AW1699" s="36">
        <v>1.0681207097850549</v>
      </c>
      <c r="AX1699" s="36">
        <v>1.1429172975634683</v>
      </c>
      <c r="AY1699" s="26">
        <v>0</v>
      </c>
      <c r="AZ1699" s="11"/>
    </row>
    <row r="1700" spans="1:52" x14ac:dyDescent="0.25">
      <c r="A1700" s="11"/>
      <c r="B1700" s="20">
        <v>1886</v>
      </c>
      <c r="C1700" s="20" t="s">
        <v>3581</v>
      </c>
      <c r="D1700" s="46">
        <v>3703.52</v>
      </c>
      <c r="E1700" s="50">
        <v>772.64803463994792</v>
      </c>
      <c r="F1700" s="35">
        <v>29.99332776000012</v>
      </c>
      <c r="G1700" s="35">
        <v>798.03562124997177</v>
      </c>
      <c r="H1700" s="35">
        <v>318.96925584999849</v>
      </c>
      <c r="I1700" s="35">
        <v>558.19620999998563</v>
      </c>
      <c r="J1700" s="35">
        <v>196.42823192998785</v>
      </c>
      <c r="K1700" s="35">
        <v>10.252897440000019</v>
      </c>
      <c r="L1700" s="22">
        <v>978.96713187999467</v>
      </c>
      <c r="M1700" s="50">
        <v>68.156200000002045</v>
      </c>
      <c r="N1700" s="35">
        <v>4.9731200000000078</v>
      </c>
      <c r="O1700" s="35">
        <v>93.832350000001043</v>
      </c>
      <c r="P1700" s="35">
        <v>57.443270000000396</v>
      </c>
      <c r="Q1700" s="35">
        <v>3.696139999999863</v>
      </c>
      <c r="R1700" s="35">
        <v>1.640669999999949</v>
      </c>
      <c r="S1700" s="35">
        <v>11.287290000000004</v>
      </c>
      <c r="T1700" s="22">
        <v>32.804300000000367</v>
      </c>
      <c r="U1700" s="50">
        <v>2978.414726</v>
      </c>
      <c r="V1700" s="35">
        <v>39.435388000000003</v>
      </c>
      <c r="W1700" s="35">
        <v>1388.574578</v>
      </c>
      <c r="X1700" s="35">
        <v>436.73846200000003</v>
      </c>
      <c r="Y1700" s="35">
        <v>3085.7028719999998</v>
      </c>
      <c r="Z1700" s="35">
        <v>414.93701199999998</v>
      </c>
      <c r="AA1700" s="35">
        <v>7.202826</v>
      </c>
      <c r="AB1700" s="22">
        <v>1532.911636</v>
      </c>
      <c r="AC1700" s="53">
        <v>20.00050784622416</v>
      </c>
      <c r="AD1700" s="36">
        <v>37.499873038443951</v>
      </c>
      <c r="AE1700" s="26">
        <v>42.499619115331875</v>
      </c>
      <c r="AF1700" s="53">
        <v>12.496587973160837</v>
      </c>
      <c r="AG1700" s="36">
        <v>50.002856580609532</v>
      </c>
      <c r="AH1700" s="26">
        <v>37.500555446229619</v>
      </c>
      <c r="AI1700" s="53">
        <v>18.751071163330984</v>
      </c>
      <c r="AJ1700" s="36">
        <v>40.622956855127931</v>
      </c>
      <c r="AK1700" s="26">
        <v>40.625971981541085</v>
      </c>
      <c r="AL1700" s="53">
        <v>2.7177335690142477</v>
      </c>
      <c r="AM1700" s="36">
        <v>43.317016182273434</v>
      </c>
      <c r="AN1700" s="26">
        <v>53.965250248712323</v>
      </c>
      <c r="AO1700" s="53">
        <v>4.2472763691435835</v>
      </c>
      <c r="AP1700" s="36">
        <v>44.542356734574241</v>
      </c>
      <c r="AQ1700" s="26">
        <v>51.210366896282181</v>
      </c>
      <c r="AR1700" s="53">
        <v>8.7234204564923559</v>
      </c>
      <c r="AS1700" s="36">
        <v>42.198892082770172</v>
      </c>
      <c r="AT1700" s="26">
        <v>49.077687460737465</v>
      </c>
      <c r="AU1700" s="53">
        <v>90.736226843837116</v>
      </c>
      <c r="AV1700" s="36">
        <v>3.894031140759207</v>
      </c>
      <c r="AW1700" s="36">
        <v>4.028283667643823</v>
      </c>
      <c r="AX1700" s="36">
        <v>1.3414583477598505</v>
      </c>
      <c r="AY1700" s="26">
        <v>0</v>
      </c>
      <c r="AZ1700" s="11"/>
    </row>
    <row r="1701" spans="1:52" x14ac:dyDescent="0.25">
      <c r="A1701" s="11"/>
      <c r="B1701" s="20">
        <v>1887</v>
      </c>
      <c r="C1701" s="20" t="s">
        <v>3582</v>
      </c>
      <c r="D1701" s="46">
        <v>5842.49</v>
      </c>
      <c r="E1701" s="50">
        <v>1054.0489900799882</v>
      </c>
      <c r="F1701" s="35">
        <v>133.24522238999916</v>
      </c>
      <c r="G1701" s="35">
        <v>638.72345620998692</v>
      </c>
      <c r="H1701" s="35">
        <v>262.71412631999567</v>
      </c>
      <c r="I1701" s="35">
        <v>1806.4437982400239</v>
      </c>
      <c r="J1701" s="35">
        <v>245.73124216998988</v>
      </c>
      <c r="K1701" s="35">
        <v>43.086979879999951</v>
      </c>
      <c r="L1701" s="22">
        <v>1627.0676723100221</v>
      </c>
      <c r="M1701" s="50">
        <v>103.53111000000229</v>
      </c>
      <c r="N1701" s="35">
        <v>18.594099999999997</v>
      </c>
      <c r="O1701" s="35">
        <v>55.704370000001482</v>
      </c>
      <c r="P1701" s="35">
        <v>54.229930000000351</v>
      </c>
      <c r="Q1701" s="35">
        <v>7.9357999999998192</v>
      </c>
      <c r="R1701" s="35">
        <v>1.9143199999999769</v>
      </c>
      <c r="S1701" s="35">
        <v>63.541539999999934</v>
      </c>
      <c r="T1701" s="22">
        <v>88.562439999999441</v>
      </c>
      <c r="U1701" s="50">
        <v>6479.8861100000004</v>
      </c>
      <c r="V1701" s="35">
        <v>194.26818599999999</v>
      </c>
      <c r="W1701" s="35">
        <v>1206.250996</v>
      </c>
      <c r="X1701" s="35">
        <v>360.337356</v>
      </c>
      <c r="Y1701" s="35">
        <v>23218.004804</v>
      </c>
      <c r="Z1701" s="35">
        <v>605.42496600000004</v>
      </c>
      <c r="AA1701" s="35">
        <v>51.320425999999998</v>
      </c>
      <c r="AB1701" s="22">
        <v>2563.567802</v>
      </c>
      <c r="AC1701" s="53">
        <v>61.674490016773973</v>
      </c>
      <c r="AD1701" s="36">
        <v>19.99384503003084</v>
      </c>
      <c r="AE1701" s="26">
        <v>18.331664953195176</v>
      </c>
      <c r="AF1701" s="53">
        <v>48.286153124879739</v>
      </c>
      <c r="AG1701" s="36">
        <v>27.576893068690328</v>
      </c>
      <c r="AH1701" s="26">
        <v>24.136953806429943</v>
      </c>
      <c r="AI1701" s="53">
        <v>59.79899392358297</v>
      </c>
      <c r="AJ1701" s="36">
        <v>23.708905209358669</v>
      </c>
      <c r="AK1701" s="26">
        <v>16.492100867058372</v>
      </c>
      <c r="AL1701" s="53">
        <v>5.0212401304569649</v>
      </c>
      <c r="AM1701" s="36">
        <v>37.684247913336876</v>
      </c>
      <c r="AN1701" s="26">
        <v>57.294511956206165</v>
      </c>
      <c r="AO1701" s="53">
        <v>1.9242804063839911</v>
      </c>
      <c r="AP1701" s="36">
        <v>32.482468342887401</v>
      </c>
      <c r="AQ1701" s="26">
        <v>65.593251250728613</v>
      </c>
      <c r="AR1701" s="53">
        <v>3.3189751334282924</v>
      </c>
      <c r="AS1701" s="36">
        <v>61.799179694873942</v>
      </c>
      <c r="AT1701" s="26">
        <v>34.881845171697762</v>
      </c>
      <c r="AU1701" s="53">
        <v>92.946194758128883</v>
      </c>
      <c r="AV1701" s="36">
        <v>1.0750755062969404</v>
      </c>
      <c r="AW1701" s="36">
        <v>2.9318577134168544</v>
      </c>
      <c r="AX1701" s="36">
        <v>3.0468720221573196</v>
      </c>
      <c r="AY1701" s="26">
        <v>0</v>
      </c>
      <c r="AZ1701" s="11"/>
    </row>
    <row r="1702" spans="1:52" x14ac:dyDescent="0.25">
      <c r="A1702" s="11"/>
      <c r="B1702" s="20">
        <v>1888</v>
      </c>
      <c r="C1702" s="20" t="s">
        <v>3583</v>
      </c>
      <c r="D1702" s="46">
        <v>7925.32</v>
      </c>
      <c r="E1702" s="50">
        <v>1783.3559070200213</v>
      </c>
      <c r="F1702" s="35">
        <v>258.48223741000004</v>
      </c>
      <c r="G1702" s="35">
        <v>1082.849622920002</v>
      </c>
      <c r="H1702" s="35">
        <v>404.98327245000007</v>
      </c>
      <c r="I1702" s="35">
        <v>2552.9858834900224</v>
      </c>
      <c r="J1702" s="35">
        <v>949.09964769000726</v>
      </c>
      <c r="K1702" s="35">
        <v>41.084178350000101</v>
      </c>
      <c r="L1702" s="22">
        <v>777.70164844000215</v>
      </c>
      <c r="M1702" s="50">
        <v>362.89807999999863</v>
      </c>
      <c r="N1702" s="35">
        <v>414.81237000000101</v>
      </c>
      <c r="O1702" s="35">
        <v>210.98544000000399</v>
      </c>
      <c r="P1702" s="35">
        <v>185.5605199999998</v>
      </c>
      <c r="Q1702" s="35">
        <v>9.3074199999998015</v>
      </c>
      <c r="R1702" s="35">
        <v>2.4027899999999951</v>
      </c>
      <c r="S1702" s="35">
        <v>76.420800000000042</v>
      </c>
      <c r="T1702" s="22">
        <v>38.419970000000411</v>
      </c>
      <c r="U1702" s="50">
        <v>11357.621698000001</v>
      </c>
      <c r="V1702" s="35">
        <v>311.77057600000001</v>
      </c>
      <c r="W1702" s="35">
        <v>2174.3347979999999</v>
      </c>
      <c r="X1702" s="35">
        <v>568.14819799999998</v>
      </c>
      <c r="Y1702" s="35">
        <v>38352.082756000003</v>
      </c>
      <c r="Z1702" s="35">
        <v>2994.204592</v>
      </c>
      <c r="AA1702" s="35">
        <v>40.957202000000002</v>
      </c>
      <c r="AB1702" s="22">
        <v>848.46227199999998</v>
      </c>
      <c r="AC1702" s="53">
        <v>53.844279842216849</v>
      </c>
      <c r="AD1702" s="36">
        <v>25.640799697288553</v>
      </c>
      <c r="AE1702" s="26">
        <v>20.514920460494604</v>
      </c>
      <c r="AF1702" s="53">
        <v>47.056165344686121</v>
      </c>
      <c r="AG1702" s="36">
        <v>17.64457551937782</v>
      </c>
      <c r="AH1702" s="26">
        <v>35.299259135936076</v>
      </c>
      <c r="AI1702" s="53">
        <v>22.913854996789169</v>
      </c>
      <c r="AJ1702" s="36">
        <v>42.709940941773439</v>
      </c>
      <c r="AK1702" s="26">
        <v>34.376204061437384</v>
      </c>
      <c r="AL1702" s="53">
        <v>5.6271499268505512</v>
      </c>
      <c r="AM1702" s="36">
        <v>45.213576712888965</v>
      </c>
      <c r="AN1702" s="26">
        <v>49.159273360260492</v>
      </c>
      <c r="AO1702" s="53">
        <v>4.1142321567803632</v>
      </c>
      <c r="AP1702" s="36">
        <v>10.927924179193717</v>
      </c>
      <c r="AQ1702" s="26">
        <v>84.957843664025916</v>
      </c>
      <c r="AR1702" s="53">
        <v>9.9639150873328017E-2</v>
      </c>
      <c r="AS1702" s="36">
        <v>53.435151138423024</v>
      </c>
      <c r="AT1702" s="26">
        <v>46.465209710703661</v>
      </c>
      <c r="AU1702" s="53">
        <v>80.060414406065377</v>
      </c>
      <c r="AV1702" s="36">
        <v>5.3341340665344585</v>
      </c>
      <c r="AW1702" s="36">
        <v>8.8870956093609195</v>
      </c>
      <c r="AX1702" s="36">
        <v>3.4570378471195808</v>
      </c>
      <c r="AY1702" s="26">
        <v>2.2613180709196699</v>
      </c>
      <c r="AZ1702" s="11"/>
    </row>
    <row r="1703" spans="1:52" x14ac:dyDescent="0.25">
      <c r="A1703" s="11"/>
      <c r="B1703" s="20">
        <v>1889</v>
      </c>
      <c r="C1703" s="20" t="s">
        <v>3584</v>
      </c>
      <c r="D1703" s="46">
        <v>6539.39</v>
      </c>
      <c r="E1703" s="50">
        <v>1434.6877240400343</v>
      </c>
      <c r="F1703" s="35">
        <v>289.72660895000081</v>
      </c>
      <c r="G1703" s="35">
        <v>253.15940072999402</v>
      </c>
      <c r="H1703" s="35">
        <v>234.20974993000104</v>
      </c>
      <c r="I1703" s="35">
        <v>3298.4380310300485</v>
      </c>
      <c r="J1703" s="35">
        <v>221.86778049999987</v>
      </c>
      <c r="K1703" s="35">
        <v>80.283843070000316</v>
      </c>
      <c r="L1703" s="22">
        <v>698.52339445999928</v>
      </c>
      <c r="M1703" s="50">
        <v>129.12107000000557</v>
      </c>
      <c r="N1703" s="35">
        <v>47.41151000000076</v>
      </c>
      <c r="O1703" s="35">
        <v>19.043159999999851</v>
      </c>
      <c r="P1703" s="35">
        <v>53.639140000000161</v>
      </c>
      <c r="Q1703" s="35">
        <v>7.4148199999998274</v>
      </c>
      <c r="R1703" s="35">
        <v>0.80658999999999748</v>
      </c>
      <c r="S1703" s="35">
        <v>148.69781999999969</v>
      </c>
      <c r="T1703" s="22">
        <v>83.184200000000871</v>
      </c>
      <c r="U1703" s="50">
        <v>7721.6965339999997</v>
      </c>
      <c r="V1703" s="35">
        <v>441.04804000000001</v>
      </c>
      <c r="W1703" s="35">
        <v>488.68974600000001</v>
      </c>
      <c r="X1703" s="35">
        <v>344.96552400000002</v>
      </c>
      <c r="Y1703" s="35">
        <v>43087.525688000002</v>
      </c>
      <c r="Z1703" s="35">
        <v>596.50584200000003</v>
      </c>
      <c r="AA1703" s="35">
        <v>52.891419999999997</v>
      </c>
      <c r="AB1703" s="22">
        <v>971.12310400000001</v>
      </c>
      <c r="AC1703" s="53">
        <v>59.323986545563002</v>
      </c>
      <c r="AD1703" s="36">
        <v>38.980665247161859</v>
      </c>
      <c r="AE1703" s="26">
        <v>1.6953482072751296</v>
      </c>
      <c r="AF1703" s="53">
        <v>44.994260226657836</v>
      </c>
      <c r="AG1703" s="36">
        <v>55.005739773342157</v>
      </c>
      <c r="AH1703" s="26">
        <v>0</v>
      </c>
      <c r="AI1703" s="53">
        <v>39.99821128551077</v>
      </c>
      <c r="AJ1703" s="36">
        <v>54.737751032237313</v>
      </c>
      <c r="AK1703" s="26">
        <v>5.2640376822519199</v>
      </c>
      <c r="AL1703" s="53">
        <v>7.1576424880778937</v>
      </c>
      <c r="AM1703" s="36">
        <v>85.094779749536258</v>
      </c>
      <c r="AN1703" s="26">
        <v>7.7475777623858582</v>
      </c>
      <c r="AO1703" s="53">
        <v>3.3139613461278556</v>
      </c>
      <c r="AP1703" s="36">
        <v>96.686038653872146</v>
      </c>
      <c r="AQ1703" s="26">
        <v>0</v>
      </c>
      <c r="AR1703" s="53">
        <v>3.4474526612771959</v>
      </c>
      <c r="AS1703" s="36">
        <v>93.125712115457659</v>
      </c>
      <c r="AT1703" s="26">
        <v>3.4268352232651429</v>
      </c>
      <c r="AU1703" s="53">
        <v>93.85490292731582</v>
      </c>
      <c r="AV1703" s="36">
        <v>2.9850450006368408</v>
      </c>
      <c r="AW1703" s="36">
        <v>1.6798103775625788</v>
      </c>
      <c r="AX1703" s="36">
        <v>1.4786322696212251</v>
      </c>
      <c r="AY1703" s="26">
        <v>1.6094248635308305E-3</v>
      </c>
      <c r="AZ1703" s="11"/>
    </row>
    <row r="1704" spans="1:52" x14ac:dyDescent="0.25">
      <c r="A1704" s="11"/>
      <c r="B1704" s="20">
        <v>1890</v>
      </c>
      <c r="C1704" s="20" t="s">
        <v>3585</v>
      </c>
      <c r="D1704" s="46">
        <v>8818.11</v>
      </c>
      <c r="E1704" s="50">
        <v>1391.212383599986</v>
      </c>
      <c r="F1704" s="35">
        <v>108.14625226999986</v>
      </c>
      <c r="G1704" s="35">
        <v>2170.5599271100118</v>
      </c>
      <c r="H1704" s="35">
        <v>175.14982017999841</v>
      </c>
      <c r="I1704" s="35">
        <v>2979.6882071899408</v>
      </c>
      <c r="J1704" s="35">
        <v>1688.0696793399527</v>
      </c>
      <c r="K1704" s="35">
        <v>0</v>
      </c>
      <c r="L1704" s="22">
        <v>262.55703610000353</v>
      </c>
      <c r="M1704" s="50">
        <v>87.36068000000256</v>
      </c>
      <c r="N1704" s="35">
        <v>19.644140000000018</v>
      </c>
      <c r="O1704" s="35">
        <v>109.66881000000265</v>
      </c>
      <c r="P1704" s="35">
        <v>45.334860000000013</v>
      </c>
      <c r="Q1704" s="35">
        <v>9.3051299999999362</v>
      </c>
      <c r="R1704" s="35">
        <v>5.6032399999998521</v>
      </c>
      <c r="S1704" s="35">
        <v>0</v>
      </c>
      <c r="T1704" s="22">
        <v>1.1610799999999946</v>
      </c>
      <c r="U1704" s="50">
        <v>8689.1677519999994</v>
      </c>
      <c r="V1704" s="35">
        <v>133.93619799999999</v>
      </c>
      <c r="W1704" s="35">
        <v>4139.0561740000003</v>
      </c>
      <c r="X1704" s="35">
        <v>205.98483400000001</v>
      </c>
      <c r="Y1704" s="35">
        <v>30043.518272000001</v>
      </c>
      <c r="Z1704" s="35">
        <v>3736.7451719999999</v>
      </c>
      <c r="AA1704" s="35">
        <v>0</v>
      </c>
      <c r="AB1704" s="22">
        <v>348.80254600000001</v>
      </c>
      <c r="AC1704" s="53">
        <v>71.69972289136652</v>
      </c>
      <c r="AD1704" s="36">
        <v>11.321029012878602</v>
      </c>
      <c r="AE1704" s="26">
        <v>16.979248095754873</v>
      </c>
      <c r="AF1704" s="53">
        <v>69.764420741914336</v>
      </c>
      <c r="AG1704" s="36">
        <v>4.6521716578725254</v>
      </c>
      <c r="AH1704" s="26">
        <v>25.583407600213132</v>
      </c>
      <c r="AI1704" s="53">
        <v>56.778120829195785</v>
      </c>
      <c r="AJ1704" s="36">
        <v>6.2268783798136242</v>
      </c>
      <c r="AK1704" s="26">
        <v>36.995000790990595</v>
      </c>
      <c r="AL1704" s="53">
        <v>28.581931513964921</v>
      </c>
      <c r="AM1704" s="36">
        <v>37.718064490350429</v>
      </c>
      <c r="AN1704" s="26">
        <v>33.700003995684668</v>
      </c>
      <c r="AO1704" s="53">
        <v>37.190029757143314</v>
      </c>
      <c r="AP1704" s="36">
        <v>3.841231241800787</v>
      </c>
      <c r="AQ1704" s="26">
        <v>58.968739001055901</v>
      </c>
      <c r="AR1704" s="53">
        <v>5.634712475288076</v>
      </c>
      <c r="AS1704" s="36">
        <v>6.7956806313650446</v>
      </c>
      <c r="AT1704" s="26">
        <v>87.569606893346887</v>
      </c>
      <c r="AU1704" s="53">
        <v>97.216147650318078</v>
      </c>
      <c r="AV1704" s="36">
        <v>0.77847578493741021</v>
      </c>
      <c r="AW1704" s="36">
        <v>1.1665195977837062</v>
      </c>
      <c r="AX1704" s="36">
        <v>0.83885696696080447</v>
      </c>
      <c r="AY1704" s="26">
        <v>0</v>
      </c>
      <c r="AZ1704" s="11"/>
    </row>
    <row r="1705" spans="1:52" x14ac:dyDescent="0.25">
      <c r="A1705" s="11"/>
      <c r="B1705" s="20">
        <v>1891</v>
      </c>
      <c r="C1705" s="20" t="s">
        <v>3586</v>
      </c>
      <c r="D1705" s="46">
        <v>5106.5600000000004</v>
      </c>
      <c r="E1705" s="50">
        <v>1459.0997926400494</v>
      </c>
      <c r="F1705" s="35">
        <v>17.550697759999959</v>
      </c>
      <c r="G1705" s="35">
        <v>1214.0854469299279</v>
      </c>
      <c r="H1705" s="35">
        <v>54.136269189999915</v>
      </c>
      <c r="I1705" s="35">
        <v>1763.83540382002</v>
      </c>
      <c r="J1705" s="35">
        <v>535.26047883000444</v>
      </c>
      <c r="K1705" s="35">
        <v>0</v>
      </c>
      <c r="L1705" s="22">
        <v>43.582128980000142</v>
      </c>
      <c r="M1705" s="50">
        <v>82.404450000003038</v>
      </c>
      <c r="N1705" s="35">
        <v>14.798040000000004</v>
      </c>
      <c r="O1705" s="35">
        <v>66.58222000000211</v>
      </c>
      <c r="P1705" s="35">
        <v>1.9970399999999757</v>
      </c>
      <c r="Q1705" s="35">
        <v>5.9882699999999893</v>
      </c>
      <c r="R1705" s="35">
        <v>2.4820199999998471</v>
      </c>
      <c r="S1705" s="35">
        <v>0</v>
      </c>
      <c r="T1705" s="22">
        <v>0.4528599999999996</v>
      </c>
      <c r="U1705" s="50">
        <v>8062.1337899999999</v>
      </c>
      <c r="V1705" s="35">
        <v>26.441935999999998</v>
      </c>
      <c r="W1705" s="35">
        <v>2218.4410579999999</v>
      </c>
      <c r="X1705" s="35">
        <v>73.690315999999996</v>
      </c>
      <c r="Y1705" s="35">
        <v>12812.022961999999</v>
      </c>
      <c r="Z1705" s="35">
        <v>1144.3706199999999</v>
      </c>
      <c r="AA1705" s="35">
        <v>0</v>
      </c>
      <c r="AB1705" s="22">
        <v>75.020145999999997</v>
      </c>
      <c r="AC1705" s="53">
        <v>57.149110220220138</v>
      </c>
      <c r="AD1705" s="36">
        <v>8.5690764204734862</v>
      </c>
      <c r="AE1705" s="26">
        <v>34.281813359306376</v>
      </c>
      <c r="AF1705" s="53">
        <v>52.953852214866856</v>
      </c>
      <c r="AG1705" s="36">
        <v>17.645513857467751</v>
      </c>
      <c r="AH1705" s="26">
        <v>29.400633927665389</v>
      </c>
      <c r="AI1705" s="53">
        <v>32.443023361038975</v>
      </c>
      <c r="AJ1705" s="36">
        <v>25.670406151365494</v>
      </c>
      <c r="AK1705" s="26">
        <v>41.886570487595527</v>
      </c>
      <c r="AL1705" s="53">
        <v>21.234493711636691</v>
      </c>
      <c r="AM1705" s="36">
        <v>22.088680946044555</v>
      </c>
      <c r="AN1705" s="26">
        <v>56.676825342318757</v>
      </c>
      <c r="AO1705" s="53">
        <v>16.253827431891342</v>
      </c>
      <c r="AP1705" s="36">
        <v>30.301483865902483</v>
      </c>
      <c r="AQ1705" s="26">
        <v>53.444688702206179</v>
      </c>
      <c r="AR1705" s="53">
        <v>2.6705218561130852</v>
      </c>
      <c r="AS1705" s="36">
        <v>47.037327068650477</v>
      </c>
      <c r="AT1705" s="26">
        <v>50.292151075236433</v>
      </c>
      <c r="AU1705" s="53">
        <v>98.096599710082515</v>
      </c>
      <c r="AV1705" s="36">
        <v>1.0348686588810529</v>
      </c>
      <c r="AW1705" s="36">
        <v>0</v>
      </c>
      <c r="AX1705" s="36">
        <v>0.86853163103642261</v>
      </c>
      <c r="AY1705" s="26">
        <v>0</v>
      </c>
      <c r="AZ1705" s="11"/>
    </row>
    <row r="1706" spans="1:52" x14ac:dyDescent="0.25">
      <c r="A1706" s="11"/>
      <c r="B1706" s="20">
        <v>1892</v>
      </c>
      <c r="C1706" s="20" t="s">
        <v>3587</v>
      </c>
      <c r="D1706" s="46">
        <v>6145.05</v>
      </c>
      <c r="E1706" s="50">
        <v>832.09339952999596</v>
      </c>
      <c r="F1706" s="35">
        <v>363.80498699000293</v>
      </c>
      <c r="G1706" s="35">
        <v>590.38503795000724</v>
      </c>
      <c r="H1706" s="35">
        <v>546.73978826999917</v>
      </c>
      <c r="I1706" s="35">
        <v>1359.9186480199683</v>
      </c>
      <c r="J1706" s="35">
        <v>176.36760724999792</v>
      </c>
      <c r="K1706" s="35">
        <v>34.239913329999951</v>
      </c>
      <c r="L1706" s="22">
        <v>2178.8138050600128</v>
      </c>
      <c r="M1706" s="50">
        <v>105.00475000000316</v>
      </c>
      <c r="N1706" s="35">
        <v>48.031800000001283</v>
      </c>
      <c r="O1706" s="35">
        <v>103.17748000000211</v>
      </c>
      <c r="P1706" s="35">
        <v>215.00048999999532</v>
      </c>
      <c r="Q1706" s="35">
        <v>6.1357899999998535</v>
      </c>
      <c r="R1706" s="35">
        <v>1.2969099999999956</v>
      </c>
      <c r="S1706" s="35">
        <v>81.926630000000131</v>
      </c>
      <c r="T1706" s="22">
        <v>53.960330000003168</v>
      </c>
      <c r="U1706" s="50">
        <v>5985.4642780000004</v>
      </c>
      <c r="V1706" s="35">
        <v>660.168904</v>
      </c>
      <c r="W1706" s="35">
        <v>1356.5624339999999</v>
      </c>
      <c r="X1706" s="35">
        <v>1013.10393</v>
      </c>
      <c r="Y1706" s="35">
        <v>17794.514729999999</v>
      </c>
      <c r="Z1706" s="35">
        <v>494.85501399999998</v>
      </c>
      <c r="AA1706" s="35">
        <v>65.041327999999993</v>
      </c>
      <c r="AB1706" s="22">
        <v>4465.4121100000002</v>
      </c>
      <c r="AC1706" s="53">
        <v>42.104730017913511</v>
      </c>
      <c r="AD1706" s="36">
        <v>31.584012198242771</v>
      </c>
      <c r="AE1706" s="26">
        <v>26.311257783843722</v>
      </c>
      <c r="AF1706" s="53">
        <v>45.454796589255793</v>
      </c>
      <c r="AG1706" s="36">
        <v>18.183576124790509</v>
      </c>
      <c r="AH1706" s="26">
        <v>36.361627285953709</v>
      </c>
      <c r="AI1706" s="53">
        <v>31.144434442647068</v>
      </c>
      <c r="AJ1706" s="36">
        <v>34.430190960515773</v>
      </c>
      <c r="AK1706" s="26">
        <v>34.425374596837152</v>
      </c>
      <c r="AL1706" s="53">
        <v>13.321777053638694</v>
      </c>
      <c r="AM1706" s="36">
        <v>28.880490508945911</v>
      </c>
      <c r="AN1706" s="26">
        <v>57.797732437415391</v>
      </c>
      <c r="AO1706" s="53">
        <v>16.534972799586413</v>
      </c>
      <c r="AP1706" s="36">
        <v>9.2637088909516017</v>
      </c>
      <c r="AQ1706" s="26">
        <v>74.201318309461996</v>
      </c>
      <c r="AR1706" s="53">
        <v>2.0725512938447381</v>
      </c>
      <c r="AS1706" s="36">
        <v>29.177298724153093</v>
      </c>
      <c r="AT1706" s="26">
        <v>68.750149982002156</v>
      </c>
      <c r="AU1706" s="53">
        <v>87.632756751766294</v>
      </c>
      <c r="AV1706" s="36">
        <v>3.378835427176023</v>
      </c>
      <c r="AW1706" s="36">
        <v>5.0640473884203114</v>
      </c>
      <c r="AX1706" s="36">
        <v>2.193955673824358</v>
      </c>
      <c r="AY1706" s="26">
        <v>1.7304047588130083</v>
      </c>
      <c r="AZ1706" s="11"/>
    </row>
    <row r="1707" spans="1:52" x14ac:dyDescent="0.25">
      <c r="A1707" s="11"/>
      <c r="B1707" s="20">
        <v>1893</v>
      </c>
      <c r="C1707" s="20" t="s">
        <v>3588</v>
      </c>
      <c r="D1707" s="46">
        <v>6949.03</v>
      </c>
      <c r="E1707" s="50">
        <v>423.69170529001411</v>
      </c>
      <c r="F1707" s="35">
        <v>221.42862026999919</v>
      </c>
      <c r="G1707" s="35">
        <v>1218.3103207299671</v>
      </c>
      <c r="H1707" s="35">
        <v>358.3385094800152</v>
      </c>
      <c r="I1707" s="35">
        <v>1247.0885241499641</v>
      </c>
      <c r="J1707" s="35">
        <v>1023.1978689399248</v>
      </c>
      <c r="K1707" s="35">
        <v>30.991136489999999</v>
      </c>
      <c r="L1707" s="22">
        <v>2340.2945665599677</v>
      </c>
      <c r="M1707" s="50">
        <v>27.156690000000555</v>
      </c>
      <c r="N1707" s="35">
        <v>14.465989999999877</v>
      </c>
      <c r="O1707" s="35">
        <v>65.723320000010943</v>
      </c>
      <c r="P1707" s="35">
        <v>24.225860000000171</v>
      </c>
      <c r="Q1707" s="35">
        <v>2.772769999999932</v>
      </c>
      <c r="R1707" s="35">
        <v>3.291389999999859</v>
      </c>
      <c r="S1707" s="35">
        <v>51.364349999999995</v>
      </c>
      <c r="T1707" s="22">
        <v>32.867580000000189</v>
      </c>
      <c r="U1707" s="50">
        <v>2659.476322</v>
      </c>
      <c r="V1707" s="35">
        <v>406.442342</v>
      </c>
      <c r="W1707" s="35">
        <v>2366.759192</v>
      </c>
      <c r="X1707" s="35">
        <v>603.065022</v>
      </c>
      <c r="Y1707" s="35">
        <v>12892.809502</v>
      </c>
      <c r="Z1707" s="35">
        <v>2332.7601679999998</v>
      </c>
      <c r="AA1707" s="35">
        <v>43.220692</v>
      </c>
      <c r="AB1707" s="22">
        <v>4338.0651639999996</v>
      </c>
      <c r="AC1707" s="53">
        <v>64.442154431849374</v>
      </c>
      <c r="AD1707" s="36">
        <v>13.334923342078381</v>
      </c>
      <c r="AE1707" s="26">
        <v>22.222922226072246</v>
      </c>
      <c r="AF1707" s="53">
        <v>64.999012673225209</v>
      </c>
      <c r="AG1707" s="36">
        <v>9.9993417821501431</v>
      </c>
      <c r="AH1707" s="26">
        <v>25.00164554462464</v>
      </c>
      <c r="AI1707" s="53">
        <v>50.557218583282413</v>
      </c>
      <c r="AJ1707" s="36">
        <v>6.7423733017490788</v>
      </c>
      <c r="AK1707" s="26">
        <v>42.700408114968504</v>
      </c>
      <c r="AL1707" s="53">
        <v>8.6213869187651913</v>
      </c>
      <c r="AM1707" s="36">
        <v>45.130303570574391</v>
      </c>
      <c r="AN1707" s="26">
        <v>46.248309510660405</v>
      </c>
      <c r="AO1707" s="53">
        <v>22.691909285257754</v>
      </c>
      <c r="AP1707" s="36">
        <v>53.159367906023405</v>
      </c>
      <c r="AQ1707" s="26">
        <v>24.148722808718841</v>
      </c>
      <c r="AR1707" s="53">
        <v>31.576603325415675</v>
      </c>
      <c r="AS1707" s="36">
        <v>11.921021377672208</v>
      </c>
      <c r="AT1707" s="26">
        <v>56.50237529691212</v>
      </c>
      <c r="AU1707" s="53">
        <v>97.504742811150038</v>
      </c>
      <c r="AV1707" s="36">
        <v>1.4947850747214733</v>
      </c>
      <c r="AW1707" s="36">
        <v>0.76857566399022725</v>
      </c>
      <c r="AX1707" s="36">
        <v>0.2318964501382626</v>
      </c>
      <c r="AY1707" s="26">
        <v>0</v>
      </c>
      <c r="AZ1707" s="11"/>
    </row>
    <row r="1708" spans="1:52" x14ac:dyDescent="0.25">
      <c r="A1708" s="11"/>
      <c r="B1708" s="20">
        <v>1894</v>
      </c>
      <c r="C1708" s="20" t="s">
        <v>3589</v>
      </c>
      <c r="D1708" s="46">
        <v>6364.8</v>
      </c>
      <c r="E1708" s="50">
        <v>938.94556522996891</v>
      </c>
      <c r="F1708" s="35">
        <v>279.47634131999968</v>
      </c>
      <c r="G1708" s="35">
        <v>356.3291073299909</v>
      </c>
      <c r="H1708" s="35">
        <v>139.63038652000114</v>
      </c>
      <c r="I1708" s="35">
        <v>2176.409212779944</v>
      </c>
      <c r="J1708" s="35">
        <v>121.57531634000237</v>
      </c>
      <c r="K1708" s="35">
        <v>15.305801280000008</v>
      </c>
      <c r="L1708" s="22">
        <v>2251.8266751099573</v>
      </c>
      <c r="M1708" s="50">
        <v>92.762520000004443</v>
      </c>
      <c r="N1708" s="35">
        <v>71.005120000000431</v>
      </c>
      <c r="O1708" s="35">
        <v>49.645800000001202</v>
      </c>
      <c r="P1708" s="35">
        <v>30.42202000000016</v>
      </c>
      <c r="Q1708" s="35">
        <v>9.0262999999997238</v>
      </c>
      <c r="R1708" s="35">
        <v>0.75100999999999707</v>
      </c>
      <c r="S1708" s="35">
        <v>16.324690000000004</v>
      </c>
      <c r="T1708" s="22">
        <v>56.854960000001043</v>
      </c>
      <c r="U1708" s="50">
        <v>7376.9631719999998</v>
      </c>
      <c r="V1708" s="35">
        <v>485.62276000000003</v>
      </c>
      <c r="W1708" s="35">
        <v>835.73321999999996</v>
      </c>
      <c r="X1708" s="35">
        <v>235.01218399999999</v>
      </c>
      <c r="Y1708" s="35">
        <v>28246.072924</v>
      </c>
      <c r="Z1708" s="35">
        <v>351.37060000000002</v>
      </c>
      <c r="AA1708" s="35">
        <v>15.374872</v>
      </c>
      <c r="AB1708" s="22">
        <v>4007.2007699999999</v>
      </c>
      <c r="AC1708" s="53">
        <v>57.144302889758912</v>
      </c>
      <c r="AD1708" s="36">
        <v>28.570561123287519</v>
      </c>
      <c r="AE1708" s="26">
        <v>14.285135986953582</v>
      </c>
      <c r="AF1708" s="53">
        <v>58.336074214632085</v>
      </c>
      <c r="AG1708" s="36">
        <v>41.663925785367915</v>
      </c>
      <c r="AH1708" s="26">
        <v>0</v>
      </c>
      <c r="AI1708" s="53">
        <v>51.852955508077514</v>
      </c>
      <c r="AJ1708" s="36">
        <v>33.333708159976005</v>
      </c>
      <c r="AK1708" s="26">
        <v>14.813336331946481</v>
      </c>
      <c r="AL1708" s="53">
        <v>5.4505753692221219</v>
      </c>
      <c r="AM1708" s="36">
        <v>57.100673490634705</v>
      </c>
      <c r="AN1708" s="26">
        <v>37.448751140143173</v>
      </c>
      <c r="AO1708" s="53">
        <v>6.912163166378944</v>
      </c>
      <c r="AP1708" s="36">
        <v>93.087836833621054</v>
      </c>
      <c r="AQ1708" s="26">
        <v>0</v>
      </c>
      <c r="AR1708" s="53">
        <v>3.2381161764474946</v>
      </c>
      <c r="AS1708" s="36">
        <v>46.516119913943371</v>
      </c>
      <c r="AT1708" s="26">
        <v>50.245763909609131</v>
      </c>
      <c r="AU1708" s="53">
        <v>91.253973518807925</v>
      </c>
      <c r="AV1708" s="36">
        <v>4.2338727223319035</v>
      </c>
      <c r="AW1708" s="36">
        <v>2.7006989012901705</v>
      </c>
      <c r="AX1708" s="36">
        <v>1.8114548575700089</v>
      </c>
      <c r="AY1708" s="26">
        <v>0</v>
      </c>
      <c r="AZ1708" s="11"/>
    </row>
    <row r="1709" spans="1:52" x14ac:dyDescent="0.25">
      <c r="A1709" s="11"/>
      <c r="B1709" s="20">
        <v>1895</v>
      </c>
      <c r="C1709" s="20" t="s">
        <v>3590</v>
      </c>
      <c r="D1709" s="46">
        <v>5594.8</v>
      </c>
      <c r="E1709" s="50">
        <v>671.06246935997797</v>
      </c>
      <c r="F1709" s="35">
        <v>4.1202097499999963</v>
      </c>
      <c r="G1709" s="35">
        <v>1866.7997365000126</v>
      </c>
      <c r="H1709" s="35">
        <v>45.731469649999731</v>
      </c>
      <c r="I1709" s="35">
        <v>1595.4729683700357</v>
      </c>
      <c r="J1709" s="35">
        <v>1327.5298477699932</v>
      </c>
      <c r="K1709" s="35">
        <v>0</v>
      </c>
      <c r="L1709" s="22">
        <v>50.736493319999838</v>
      </c>
      <c r="M1709" s="50">
        <v>25.510849999999859</v>
      </c>
      <c r="N1709" s="35">
        <v>5.4217399999999971</v>
      </c>
      <c r="O1709" s="35">
        <v>69.68062000000765</v>
      </c>
      <c r="P1709" s="35">
        <v>6.8402199999999764</v>
      </c>
      <c r="Q1709" s="35">
        <v>3.3224999999998945</v>
      </c>
      <c r="R1709" s="35">
        <v>4.2621599999998052</v>
      </c>
      <c r="S1709" s="35">
        <v>0</v>
      </c>
      <c r="T1709" s="22">
        <v>0.1341299999999998</v>
      </c>
      <c r="U1709" s="50">
        <v>5019.8655259999996</v>
      </c>
      <c r="V1709" s="35">
        <v>10.127776000000001</v>
      </c>
      <c r="W1709" s="35">
        <v>4623.3830900000003</v>
      </c>
      <c r="X1709" s="35">
        <v>46.862547999999997</v>
      </c>
      <c r="Y1709" s="35">
        <v>19186.530714</v>
      </c>
      <c r="Z1709" s="35">
        <v>4114.329702</v>
      </c>
      <c r="AA1709" s="35">
        <v>0</v>
      </c>
      <c r="AB1709" s="22">
        <v>74.481675999999993</v>
      </c>
      <c r="AC1709" s="53">
        <v>76.921179323919375</v>
      </c>
      <c r="AD1709" s="36">
        <v>5.1290307502947279</v>
      </c>
      <c r="AE1709" s="26">
        <v>17.949789925785897</v>
      </c>
      <c r="AF1709" s="53">
        <v>71.425678021681264</v>
      </c>
      <c r="AG1709" s="36">
        <v>9.5250954824273748</v>
      </c>
      <c r="AH1709" s="26">
        <v>19.049226495891364</v>
      </c>
      <c r="AI1709" s="53">
        <v>67.948318440672168</v>
      </c>
      <c r="AJ1709" s="36">
        <v>8.9738995401063129</v>
      </c>
      <c r="AK1709" s="26">
        <v>23.07778201922153</v>
      </c>
      <c r="AL1709" s="53">
        <v>31.316431614210678</v>
      </c>
      <c r="AM1709" s="36">
        <v>14.731792050953308</v>
      </c>
      <c r="AN1709" s="26">
        <v>53.951776334836012</v>
      </c>
      <c r="AO1709" s="53">
        <v>22.947275045739314</v>
      </c>
      <c r="AP1709" s="36">
        <v>19.748295171037313</v>
      </c>
      <c r="AQ1709" s="26">
        <v>57.304429783223377</v>
      </c>
      <c r="AR1709" s="53">
        <v>10.917886484006837</v>
      </c>
      <c r="AS1709" s="36">
        <v>19.479544601526332</v>
      </c>
      <c r="AT1709" s="26">
        <v>69.602568914466829</v>
      </c>
      <c r="AU1709" s="53">
        <v>98.781305375130188</v>
      </c>
      <c r="AV1709" s="36">
        <v>0.66656820078795598</v>
      </c>
      <c r="AW1709" s="36">
        <v>0</v>
      </c>
      <c r="AX1709" s="36">
        <v>0.55212642408185342</v>
      </c>
      <c r="AY1709" s="26">
        <v>0</v>
      </c>
      <c r="AZ1709" s="11"/>
    </row>
    <row r="1710" spans="1:52" x14ac:dyDescent="0.25">
      <c r="A1710" s="11"/>
      <c r="B1710" s="20">
        <v>1896</v>
      </c>
      <c r="C1710" s="20" t="s">
        <v>3591</v>
      </c>
      <c r="D1710" s="46">
        <v>5241.7700000000004</v>
      </c>
      <c r="E1710" s="50">
        <v>279.84098805000241</v>
      </c>
      <c r="F1710" s="35">
        <v>155.65215876999849</v>
      </c>
      <c r="G1710" s="35">
        <v>1844.1764723799743</v>
      </c>
      <c r="H1710" s="35">
        <v>292.09315087000084</v>
      </c>
      <c r="I1710" s="35">
        <v>372.63537053999841</v>
      </c>
      <c r="J1710" s="35">
        <v>314.80297392000637</v>
      </c>
      <c r="K1710" s="35">
        <v>48.370256570000095</v>
      </c>
      <c r="L1710" s="22">
        <v>1914.0232177800112</v>
      </c>
      <c r="M1710" s="50">
        <v>22.356980000000171</v>
      </c>
      <c r="N1710" s="35">
        <v>8.1118600000000001</v>
      </c>
      <c r="O1710" s="35">
        <v>118.77404000000588</v>
      </c>
      <c r="P1710" s="35">
        <v>36.125430000001003</v>
      </c>
      <c r="Q1710" s="35">
        <v>1.8589399999999705</v>
      </c>
      <c r="R1710" s="35">
        <v>3.6615299999998769</v>
      </c>
      <c r="S1710" s="35">
        <v>67.254190000000051</v>
      </c>
      <c r="T1710" s="22">
        <v>54.879140000002238</v>
      </c>
      <c r="U1710" s="50">
        <v>1625.0233920000001</v>
      </c>
      <c r="V1710" s="35">
        <v>188.702564</v>
      </c>
      <c r="W1710" s="35">
        <v>2945.9778200000001</v>
      </c>
      <c r="X1710" s="35">
        <v>363.59897599999999</v>
      </c>
      <c r="Y1710" s="35">
        <v>4632.3538420000004</v>
      </c>
      <c r="Z1710" s="35">
        <v>580.37867400000005</v>
      </c>
      <c r="AA1710" s="35">
        <v>87.995866000000007</v>
      </c>
      <c r="AB1710" s="22">
        <v>2548.5323659999999</v>
      </c>
      <c r="AC1710" s="53">
        <v>49.97213073220167</v>
      </c>
      <c r="AD1710" s="36">
        <v>0</v>
      </c>
      <c r="AE1710" s="26">
        <v>50.027869267798323</v>
      </c>
      <c r="AF1710" s="53">
        <v>100</v>
      </c>
      <c r="AG1710" s="36">
        <v>0</v>
      </c>
      <c r="AH1710" s="26">
        <v>0</v>
      </c>
      <c r="AI1710" s="53">
        <v>15.155321854402265</v>
      </c>
      <c r="AJ1710" s="36">
        <v>6.0626815978770301</v>
      </c>
      <c r="AK1710" s="26">
        <v>78.781996547720695</v>
      </c>
      <c r="AL1710" s="53">
        <v>96.69827517895348</v>
      </c>
      <c r="AM1710" s="36">
        <v>0</v>
      </c>
      <c r="AN1710" s="26">
        <v>3.3017248210465144</v>
      </c>
      <c r="AO1710" s="53">
        <v>100</v>
      </c>
      <c r="AP1710" s="36">
        <v>0</v>
      </c>
      <c r="AQ1710" s="26">
        <v>0</v>
      </c>
      <c r="AR1710" s="53">
        <v>0.48201420403558698</v>
      </c>
      <c r="AS1710" s="36">
        <v>3.9202112658000665</v>
      </c>
      <c r="AT1710" s="26">
        <v>95.597774530164344</v>
      </c>
      <c r="AU1710" s="53">
        <v>96.788494494889122</v>
      </c>
      <c r="AV1710" s="36">
        <v>1.3158612913583323</v>
      </c>
      <c r="AW1710" s="36">
        <v>1.3589165673902139</v>
      </c>
      <c r="AX1710" s="36">
        <v>0.5367276463623355</v>
      </c>
      <c r="AY1710" s="26">
        <v>0</v>
      </c>
      <c r="AZ1710" s="11"/>
    </row>
    <row r="1711" spans="1:52" x14ac:dyDescent="0.25">
      <c r="A1711" s="11"/>
      <c r="B1711" s="20">
        <v>1897</v>
      </c>
      <c r="C1711" s="20" t="s">
        <v>3592</v>
      </c>
      <c r="D1711" s="46">
        <v>6253.93</v>
      </c>
      <c r="E1711" s="50">
        <v>1045.6264492999917</v>
      </c>
      <c r="F1711" s="35">
        <v>291.74487725999688</v>
      </c>
      <c r="G1711" s="35">
        <v>1065.3688996900003</v>
      </c>
      <c r="H1711" s="35">
        <v>580.66173124000238</v>
      </c>
      <c r="I1711" s="35">
        <v>900.69503495999402</v>
      </c>
      <c r="J1711" s="35">
        <v>228.36742180999565</v>
      </c>
      <c r="K1711" s="35">
        <v>51.004010299999806</v>
      </c>
      <c r="L1711" s="22">
        <v>2064.7056537700291</v>
      </c>
      <c r="M1711" s="50">
        <v>101.21389000000589</v>
      </c>
      <c r="N1711" s="35">
        <v>27.024740000000421</v>
      </c>
      <c r="O1711" s="35">
        <v>125.76338000000423</v>
      </c>
      <c r="P1711" s="35">
        <v>125.68134000000222</v>
      </c>
      <c r="Q1711" s="35">
        <v>5.3921899999998635</v>
      </c>
      <c r="R1711" s="35">
        <v>2.5099199999999247</v>
      </c>
      <c r="S1711" s="35">
        <v>109.91638999999995</v>
      </c>
      <c r="T1711" s="22">
        <v>88.329520000004365</v>
      </c>
      <c r="U1711" s="50">
        <v>7658.8189679999996</v>
      </c>
      <c r="V1711" s="35">
        <v>468.70980200000002</v>
      </c>
      <c r="W1711" s="35">
        <v>2094.2580320000002</v>
      </c>
      <c r="X1711" s="35">
        <v>995.35602800000004</v>
      </c>
      <c r="Y1711" s="35">
        <v>12358.394928</v>
      </c>
      <c r="Z1711" s="35">
        <v>519.70161199999995</v>
      </c>
      <c r="AA1711" s="35">
        <v>95.585166000000001</v>
      </c>
      <c r="AB1711" s="22">
        <v>3274.5859580000001</v>
      </c>
      <c r="AC1711" s="53">
        <v>42.860450756406287</v>
      </c>
      <c r="AD1711" s="36">
        <v>21.42877817227539</v>
      </c>
      <c r="AE1711" s="26">
        <v>35.71077107131832</v>
      </c>
      <c r="AF1711" s="53">
        <v>33.337353175273151</v>
      </c>
      <c r="AG1711" s="36">
        <v>28.570463809363016</v>
      </c>
      <c r="AH1711" s="26">
        <v>38.092183015363823</v>
      </c>
      <c r="AI1711" s="53">
        <v>32.584076557812161</v>
      </c>
      <c r="AJ1711" s="36">
        <v>42.69477489289828</v>
      </c>
      <c r="AK1711" s="26">
        <v>24.721148549289556</v>
      </c>
      <c r="AL1711" s="53">
        <v>26.921719469490174</v>
      </c>
      <c r="AM1711" s="36">
        <v>25.602613946562997</v>
      </c>
      <c r="AN1711" s="26">
        <v>47.475666583946833</v>
      </c>
      <c r="AO1711" s="53">
        <v>5.2608821719070313</v>
      </c>
      <c r="AP1711" s="36">
        <v>33.352324463458181</v>
      </c>
      <c r="AQ1711" s="26">
        <v>61.386793364634784</v>
      </c>
      <c r="AR1711" s="53">
        <v>1.7826123124048872</v>
      </c>
      <c r="AS1711" s="36">
        <v>47.841341142966193</v>
      </c>
      <c r="AT1711" s="26">
        <v>50.376046544628913</v>
      </c>
      <c r="AU1711" s="53">
        <v>93.45867469864767</v>
      </c>
      <c r="AV1711" s="36">
        <v>3.4185257134873832</v>
      </c>
      <c r="AW1711" s="36">
        <v>1.6458962817276701</v>
      </c>
      <c r="AX1711" s="36">
        <v>0.83672204454300103</v>
      </c>
      <c r="AY1711" s="26">
        <v>0.64018126159427657</v>
      </c>
      <c r="AZ1711" s="11"/>
    </row>
    <row r="1712" spans="1:52" x14ac:dyDescent="0.25">
      <c r="A1712" s="11"/>
      <c r="B1712" s="20">
        <v>1898</v>
      </c>
      <c r="C1712" s="20" t="s">
        <v>3593</v>
      </c>
      <c r="D1712" s="46">
        <v>3473.38</v>
      </c>
      <c r="E1712" s="50">
        <v>1282.8133163999976</v>
      </c>
      <c r="F1712" s="35">
        <v>226.92931064000047</v>
      </c>
      <c r="G1712" s="35">
        <v>75.753650600000384</v>
      </c>
      <c r="H1712" s="35">
        <v>108.92062912000043</v>
      </c>
      <c r="I1712" s="35">
        <v>1217.177556760018</v>
      </c>
      <c r="J1712" s="35">
        <v>27.145542560000131</v>
      </c>
      <c r="K1712" s="35">
        <v>92.696348770000355</v>
      </c>
      <c r="L1712" s="22">
        <v>426.17063959999598</v>
      </c>
      <c r="M1712" s="50">
        <v>181.88963000000118</v>
      </c>
      <c r="N1712" s="35">
        <v>77.710780000000554</v>
      </c>
      <c r="O1712" s="35">
        <v>8.8045699999999822</v>
      </c>
      <c r="P1712" s="35">
        <v>87.366339999999852</v>
      </c>
      <c r="Q1712" s="35">
        <v>4.5498199999999072</v>
      </c>
      <c r="R1712" s="35">
        <v>0.24283000000000049</v>
      </c>
      <c r="S1712" s="35">
        <v>147.27599000000038</v>
      </c>
      <c r="T1712" s="22">
        <v>46.652700000000422</v>
      </c>
      <c r="U1712" s="50">
        <v>4085.017996</v>
      </c>
      <c r="V1712" s="35">
        <v>194.159828</v>
      </c>
      <c r="W1712" s="35">
        <v>59.279699999999998</v>
      </c>
      <c r="X1712" s="35">
        <v>86.051624000000004</v>
      </c>
      <c r="Y1712" s="35">
        <v>10456.670376</v>
      </c>
      <c r="Z1712" s="35">
        <v>45.050528</v>
      </c>
      <c r="AA1712" s="35">
        <v>47.149692000000002</v>
      </c>
      <c r="AB1712" s="22">
        <v>377.93372799999997</v>
      </c>
      <c r="AC1712" s="53">
        <v>30.161399653684661</v>
      </c>
      <c r="AD1712" s="36">
        <v>63.488307841568748</v>
      </c>
      <c r="AE1712" s="26">
        <v>6.3502925047465908</v>
      </c>
      <c r="AF1712" s="53">
        <v>46.672041505449613</v>
      </c>
      <c r="AG1712" s="36">
        <v>46.660234851219293</v>
      </c>
      <c r="AH1712" s="26">
        <v>6.6677236433311</v>
      </c>
      <c r="AI1712" s="53">
        <v>28.802622534593215</v>
      </c>
      <c r="AJ1712" s="36">
        <v>63.197319172466962</v>
      </c>
      <c r="AK1712" s="26">
        <v>8.0000582929398281</v>
      </c>
      <c r="AL1712" s="53">
        <v>1.6493405091480091</v>
      </c>
      <c r="AM1712" s="36">
        <v>92.671057018284472</v>
      </c>
      <c r="AN1712" s="26">
        <v>5.6796024725675149</v>
      </c>
      <c r="AO1712" s="53">
        <v>2.1324318865537735</v>
      </c>
      <c r="AP1712" s="36">
        <v>88.971804984178632</v>
      </c>
      <c r="AQ1712" s="26">
        <v>8.8957631292676016</v>
      </c>
      <c r="AR1712" s="53">
        <v>0.66013921823605881</v>
      </c>
      <c r="AS1712" s="36">
        <v>83.387898722557935</v>
      </c>
      <c r="AT1712" s="26">
        <v>15.951962059205993</v>
      </c>
      <c r="AU1712" s="53">
        <v>83.167779351094168</v>
      </c>
      <c r="AV1712" s="36">
        <v>4.2753186665563225</v>
      </c>
      <c r="AW1712" s="36">
        <v>7.0909873581995866</v>
      </c>
      <c r="AX1712" s="36">
        <v>4.9737580039531393</v>
      </c>
      <c r="AY1712" s="26">
        <v>0.4921566201967752</v>
      </c>
      <c r="AZ1712" s="11"/>
    </row>
    <row r="1713" spans="1:52" x14ac:dyDescent="0.25">
      <c r="A1713" s="11"/>
      <c r="B1713" s="20">
        <v>1899</v>
      </c>
      <c r="C1713" s="20" t="s">
        <v>3594</v>
      </c>
      <c r="D1713" s="46">
        <v>6337.17</v>
      </c>
      <c r="E1713" s="50">
        <v>305.08353309001575</v>
      </c>
      <c r="F1713" s="35">
        <v>391.6772576000198</v>
      </c>
      <c r="G1713" s="35">
        <v>477.19372508999555</v>
      </c>
      <c r="H1713" s="35">
        <v>99.761995570001233</v>
      </c>
      <c r="I1713" s="35">
        <v>2776.9618117300492</v>
      </c>
      <c r="J1713" s="35">
        <v>627.5653351499858</v>
      </c>
      <c r="K1713" s="35">
        <v>1.7753219999999997E-2</v>
      </c>
      <c r="L1713" s="22">
        <v>1634.5989743599496</v>
      </c>
      <c r="M1713" s="50">
        <v>35.194730000000341</v>
      </c>
      <c r="N1713" s="35">
        <v>67.233570000000725</v>
      </c>
      <c r="O1713" s="35">
        <v>49.239880000001975</v>
      </c>
      <c r="P1713" s="35">
        <v>9.7728299999999741</v>
      </c>
      <c r="Q1713" s="35">
        <v>2.0879199999999565</v>
      </c>
      <c r="R1713" s="35">
        <v>1.2508099999999984</v>
      </c>
      <c r="S1713" s="35">
        <v>2.2390000000000004E-2</v>
      </c>
      <c r="T1713" s="22">
        <v>5.69060999999998</v>
      </c>
      <c r="U1713" s="50">
        <v>2102.1430679999999</v>
      </c>
      <c r="V1713" s="35">
        <v>634.07401000000004</v>
      </c>
      <c r="W1713" s="35">
        <v>773.43851600000005</v>
      </c>
      <c r="X1713" s="35">
        <v>151.61944800000001</v>
      </c>
      <c r="Y1713" s="35">
        <v>36307.098446000004</v>
      </c>
      <c r="Z1713" s="35">
        <v>1311.247044</v>
      </c>
      <c r="AA1713" s="35">
        <v>1.2564000000000001E-2</v>
      </c>
      <c r="AB1713" s="22">
        <v>3582.1243439999998</v>
      </c>
      <c r="AC1713" s="53">
        <v>87.234878071809305</v>
      </c>
      <c r="AD1713" s="36">
        <v>4.255040642730231</v>
      </c>
      <c r="AE1713" s="26">
        <v>8.5100812854604602</v>
      </c>
      <c r="AF1713" s="53">
        <v>77.780890377956808</v>
      </c>
      <c r="AG1713" s="36">
        <v>22.219109622043185</v>
      </c>
      <c r="AH1713" s="26">
        <v>0</v>
      </c>
      <c r="AI1713" s="53">
        <v>57.896622415062794</v>
      </c>
      <c r="AJ1713" s="36">
        <v>11.841516894559105</v>
      </c>
      <c r="AK1713" s="26">
        <v>30.261860690378096</v>
      </c>
      <c r="AL1713" s="53">
        <v>16.386857848257527</v>
      </c>
      <c r="AM1713" s="36">
        <v>23.040546956604313</v>
      </c>
      <c r="AN1713" s="26">
        <v>60.57259519513817</v>
      </c>
      <c r="AO1713" s="53">
        <v>19.783126157101297</v>
      </c>
      <c r="AP1713" s="36">
        <v>80.216873842898693</v>
      </c>
      <c r="AQ1713" s="26">
        <v>0</v>
      </c>
      <c r="AR1713" s="53">
        <v>1.8800613606364383</v>
      </c>
      <c r="AS1713" s="36">
        <v>13.07243171250877</v>
      </c>
      <c r="AT1713" s="26">
        <v>85.047506926854794</v>
      </c>
      <c r="AU1713" s="53">
        <v>93.902886720379286</v>
      </c>
      <c r="AV1713" s="36">
        <v>2.6056996604595759</v>
      </c>
      <c r="AW1713" s="36">
        <v>2.7876588824402497</v>
      </c>
      <c r="AX1713" s="36">
        <v>0.70375473672088928</v>
      </c>
      <c r="AY1713" s="26">
        <v>0</v>
      </c>
      <c r="AZ1713" s="11"/>
    </row>
    <row r="1714" spans="1:52" x14ac:dyDescent="0.25">
      <c r="A1714" s="11"/>
      <c r="B1714" s="20">
        <v>1900</v>
      </c>
      <c r="C1714" s="20" t="s">
        <v>3595</v>
      </c>
      <c r="D1714" s="46">
        <v>8100.78</v>
      </c>
      <c r="E1714" s="50">
        <v>427.03856898001118</v>
      </c>
      <c r="F1714" s="35">
        <v>261.31146801000125</v>
      </c>
      <c r="G1714" s="35">
        <v>180.00613039000228</v>
      </c>
      <c r="H1714" s="35">
        <v>189.49687273000305</v>
      </c>
      <c r="I1714" s="35">
        <v>1504.1711477699605</v>
      </c>
      <c r="J1714" s="35">
        <v>209.99522853000491</v>
      </c>
      <c r="K1714" s="35">
        <v>94.85494874000004</v>
      </c>
      <c r="L1714" s="22">
        <v>5167.5507177099944</v>
      </c>
      <c r="M1714" s="50">
        <v>64.494720000000626</v>
      </c>
      <c r="N1714" s="35">
        <v>60.058420000000439</v>
      </c>
      <c r="O1714" s="35">
        <v>30.147440000000053</v>
      </c>
      <c r="P1714" s="35">
        <v>30.210340000000052</v>
      </c>
      <c r="Q1714" s="35">
        <v>2.7710599999999617</v>
      </c>
      <c r="R1714" s="35">
        <v>0.68565999999999616</v>
      </c>
      <c r="S1714" s="35">
        <v>277.4814600000002</v>
      </c>
      <c r="T1714" s="22">
        <v>92.857240000001283</v>
      </c>
      <c r="U1714" s="50">
        <v>2577.3346040000001</v>
      </c>
      <c r="V1714" s="35">
        <v>470.47251399999999</v>
      </c>
      <c r="W1714" s="35">
        <v>343.66422599999999</v>
      </c>
      <c r="X1714" s="35">
        <v>323.74914200000001</v>
      </c>
      <c r="Y1714" s="35">
        <v>18547.787133999998</v>
      </c>
      <c r="Z1714" s="35">
        <v>446.18702999999999</v>
      </c>
      <c r="AA1714" s="35">
        <v>93.085914000000002</v>
      </c>
      <c r="AB1714" s="22">
        <v>9192.3426500000005</v>
      </c>
      <c r="AC1714" s="53">
        <v>80.953375989547311</v>
      </c>
      <c r="AD1714" s="36">
        <v>10.712329951579431</v>
      </c>
      <c r="AE1714" s="26">
        <v>8.3342940588732617</v>
      </c>
      <c r="AF1714" s="53">
        <v>77.275061438579755</v>
      </c>
      <c r="AG1714" s="36">
        <v>4.5437039210651795</v>
      </c>
      <c r="AH1714" s="26">
        <v>18.181234640355058</v>
      </c>
      <c r="AI1714" s="53">
        <v>63.383979372216423</v>
      </c>
      <c r="AJ1714" s="36">
        <v>16.89830303805201</v>
      </c>
      <c r="AK1714" s="26">
        <v>19.717717589731567</v>
      </c>
      <c r="AL1714" s="53">
        <v>8.7161470884170829</v>
      </c>
      <c r="AM1714" s="36">
        <v>70.297372937963459</v>
      </c>
      <c r="AN1714" s="26">
        <v>20.986479973619453</v>
      </c>
      <c r="AO1714" s="53">
        <v>22.682393125900624</v>
      </c>
      <c r="AP1714" s="36">
        <v>37.140417356033517</v>
      </c>
      <c r="AQ1714" s="26">
        <v>40.177189518065859</v>
      </c>
      <c r="AR1714" s="53">
        <v>1.0545040226945077</v>
      </c>
      <c r="AS1714" s="36">
        <v>61.179835371808586</v>
      </c>
      <c r="AT1714" s="26">
        <v>37.765660605496898</v>
      </c>
      <c r="AU1714" s="53">
        <v>89.894871749684</v>
      </c>
      <c r="AV1714" s="36">
        <v>6.6531480168418184</v>
      </c>
      <c r="AW1714" s="36">
        <v>2.4015132738617733</v>
      </c>
      <c r="AX1714" s="36">
        <v>0.74088850376068682</v>
      </c>
      <c r="AY1714" s="26">
        <v>0.30957845585172178</v>
      </c>
      <c r="AZ1714" s="11"/>
    </row>
    <row r="1715" spans="1:52" x14ac:dyDescent="0.25">
      <c r="A1715" s="11"/>
      <c r="B1715" s="20">
        <v>1901</v>
      </c>
      <c r="C1715" s="20" t="s">
        <v>3596</v>
      </c>
      <c r="D1715" s="46">
        <v>9285.2000000000007</v>
      </c>
      <c r="E1715" s="50">
        <v>3576.1714796001179</v>
      </c>
      <c r="F1715" s="35">
        <v>100.94679053000125</v>
      </c>
      <c r="G1715" s="35">
        <v>1675.4291279900071</v>
      </c>
      <c r="H1715" s="35">
        <v>171.57044107999789</v>
      </c>
      <c r="I1715" s="35">
        <v>3125.6787056702146</v>
      </c>
      <c r="J1715" s="35">
        <v>281.45096723000125</v>
      </c>
      <c r="K1715" s="35">
        <v>0.21131662000000001</v>
      </c>
      <c r="L1715" s="22">
        <v>312.88935547999495</v>
      </c>
      <c r="M1715" s="50">
        <v>201.79871000000199</v>
      </c>
      <c r="N1715" s="35">
        <v>28.380730000000089</v>
      </c>
      <c r="O1715" s="35">
        <v>127.72264000000388</v>
      </c>
      <c r="P1715" s="35">
        <v>38.108370000000029</v>
      </c>
      <c r="Q1715" s="35">
        <v>13.720520000000221</v>
      </c>
      <c r="R1715" s="35">
        <v>2.1036199999999279</v>
      </c>
      <c r="S1715" s="35">
        <v>0.19669</v>
      </c>
      <c r="T1715" s="22">
        <v>3.906129999999949</v>
      </c>
      <c r="U1715" s="50">
        <v>25286.522912</v>
      </c>
      <c r="V1715" s="35">
        <v>186.922944</v>
      </c>
      <c r="W1715" s="35">
        <v>3868.5250980000001</v>
      </c>
      <c r="X1715" s="35">
        <v>270.12990600000001</v>
      </c>
      <c r="Y1715" s="35">
        <v>31511.915875999999</v>
      </c>
      <c r="Z1715" s="35">
        <v>876.20874800000001</v>
      </c>
      <c r="AA1715" s="35">
        <v>0.178784</v>
      </c>
      <c r="AB1715" s="22">
        <v>595.33766400000002</v>
      </c>
      <c r="AC1715" s="53">
        <v>38.30001338844189</v>
      </c>
      <c r="AD1715" s="36">
        <v>25.526576057147054</v>
      </c>
      <c r="AE1715" s="26">
        <v>36.173410554411056</v>
      </c>
      <c r="AF1715" s="53">
        <v>42.10838385726877</v>
      </c>
      <c r="AG1715" s="36">
        <v>15.783766459229188</v>
      </c>
      <c r="AH1715" s="26">
        <v>42.107849683502039</v>
      </c>
      <c r="AI1715" s="53">
        <v>28.181354335532649</v>
      </c>
      <c r="AJ1715" s="36">
        <v>46.362920882837891</v>
      </c>
      <c r="AK1715" s="26">
        <v>25.455724781629463</v>
      </c>
      <c r="AL1715" s="53">
        <v>6.2670836367108711</v>
      </c>
      <c r="AM1715" s="36">
        <v>44.384630993447047</v>
      </c>
      <c r="AN1715" s="26">
        <v>49.348285369842088</v>
      </c>
      <c r="AO1715" s="53">
        <v>6.9017620795037553</v>
      </c>
      <c r="AP1715" s="36">
        <v>47.840856159325618</v>
      </c>
      <c r="AQ1715" s="26">
        <v>45.257381761170627</v>
      </c>
      <c r="AR1715" s="53">
        <v>2.7167421843896333</v>
      </c>
      <c r="AS1715" s="36">
        <v>36.206798490909428</v>
      </c>
      <c r="AT1715" s="26">
        <v>61.076459324700927</v>
      </c>
      <c r="AU1715" s="53">
        <v>97.495312485871111</v>
      </c>
      <c r="AV1715" s="36">
        <v>0.95611929601063372</v>
      </c>
      <c r="AW1715" s="36">
        <v>0.80451759202039375</v>
      </c>
      <c r="AX1715" s="36">
        <v>0.7440506260978621</v>
      </c>
      <c r="AY1715" s="26">
        <v>0</v>
      </c>
      <c r="AZ1715" s="11"/>
    </row>
    <row r="1716" spans="1:52" x14ac:dyDescent="0.25">
      <c r="A1716" s="11"/>
      <c r="B1716" s="20">
        <v>1902</v>
      </c>
      <c r="C1716" s="20" t="s">
        <v>3597</v>
      </c>
      <c r="D1716" s="46">
        <v>3276.93</v>
      </c>
      <c r="E1716" s="50">
        <v>600.92274098001985</v>
      </c>
      <c r="F1716" s="35">
        <v>46.839421640000161</v>
      </c>
      <c r="G1716" s="35">
        <v>1222.4203436700232</v>
      </c>
      <c r="H1716" s="35">
        <v>268.77809277999961</v>
      </c>
      <c r="I1716" s="35">
        <v>520.33705101999681</v>
      </c>
      <c r="J1716" s="35">
        <v>123.00768538999932</v>
      </c>
      <c r="K1716" s="35">
        <v>191.65452264000041</v>
      </c>
      <c r="L1716" s="22">
        <v>267.01859248000176</v>
      </c>
      <c r="M1716" s="50">
        <v>168.82299000000032</v>
      </c>
      <c r="N1716" s="35">
        <v>103.2324900000002</v>
      </c>
      <c r="O1716" s="35">
        <v>188.09209000000146</v>
      </c>
      <c r="P1716" s="35">
        <v>498.82670000000155</v>
      </c>
      <c r="Q1716" s="35">
        <v>3.0239599999999442</v>
      </c>
      <c r="R1716" s="35">
        <v>2.0152199999999474</v>
      </c>
      <c r="S1716" s="35">
        <v>869.85881000000143</v>
      </c>
      <c r="T1716" s="22">
        <v>46.660499999999928</v>
      </c>
      <c r="U1716" s="50">
        <v>4304.5710300000001</v>
      </c>
      <c r="V1716" s="35">
        <v>85.967827999999997</v>
      </c>
      <c r="W1716" s="35">
        <v>2706.1665459999999</v>
      </c>
      <c r="X1716" s="35">
        <v>324.18956400000002</v>
      </c>
      <c r="Y1716" s="35">
        <v>7961.0825459999996</v>
      </c>
      <c r="Z1716" s="35">
        <v>468.92639000000003</v>
      </c>
      <c r="AA1716" s="35">
        <v>97.979962</v>
      </c>
      <c r="AB1716" s="22">
        <v>355.80163800000003</v>
      </c>
      <c r="AC1716" s="53">
        <v>25.001578940720247</v>
      </c>
      <c r="AD1716" s="36">
        <v>25.001578940720247</v>
      </c>
      <c r="AE1716" s="26">
        <v>49.996842118559499</v>
      </c>
      <c r="AF1716" s="53">
        <v>0</v>
      </c>
      <c r="AG1716" s="36">
        <v>0</v>
      </c>
      <c r="AH1716" s="26">
        <v>0</v>
      </c>
      <c r="AI1716" s="53">
        <v>13.20643552274322</v>
      </c>
      <c r="AJ1716" s="36">
        <v>18.867453247506027</v>
      </c>
      <c r="AK1716" s="26">
        <v>67.926111229750759</v>
      </c>
      <c r="AL1716" s="53">
        <v>3.8643563716299227</v>
      </c>
      <c r="AM1716" s="36">
        <v>79.047003297342727</v>
      </c>
      <c r="AN1716" s="26">
        <v>17.088640331027346</v>
      </c>
      <c r="AO1716" s="53">
        <v>0</v>
      </c>
      <c r="AP1716" s="36">
        <v>0</v>
      </c>
      <c r="AQ1716" s="26">
        <v>0</v>
      </c>
      <c r="AR1716" s="53">
        <v>0.25098619451802451</v>
      </c>
      <c r="AS1716" s="36">
        <v>17.933969032623239</v>
      </c>
      <c r="AT1716" s="26">
        <v>81.815044772858741</v>
      </c>
      <c r="AU1716" s="53">
        <v>73.708641470435026</v>
      </c>
      <c r="AV1716" s="36">
        <v>4.0364148431334268</v>
      </c>
      <c r="AW1716" s="36">
        <v>15.150380774650429</v>
      </c>
      <c r="AX1716" s="36">
        <v>2.5132514759585982</v>
      </c>
      <c r="AY1716" s="26">
        <v>4.5913114358225169</v>
      </c>
      <c r="AZ1716" s="11"/>
    </row>
    <row r="1717" spans="1:52" x14ac:dyDescent="0.25">
      <c r="A1717" s="11"/>
      <c r="B1717" s="20">
        <v>1903</v>
      </c>
      <c r="C1717" s="20" t="s">
        <v>3598</v>
      </c>
      <c r="D1717" s="46">
        <v>5993.73</v>
      </c>
      <c r="E1717" s="50">
        <v>896.69427254026425</v>
      </c>
      <c r="F1717" s="35">
        <v>134.54990989999908</v>
      </c>
      <c r="G1717" s="35">
        <v>1012.1231681701632</v>
      </c>
      <c r="H1717" s="35">
        <v>48.531600709999537</v>
      </c>
      <c r="I1717" s="35">
        <v>2818.2236671802439</v>
      </c>
      <c r="J1717" s="35">
        <v>673.39041916009091</v>
      </c>
      <c r="K1717" s="35">
        <v>0</v>
      </c>
      <c r="L1717" s="22">
        <v>394.86408024998252</v>
      </c>
      <c r="M1717" s="50">
        <v>116.26926000000175</v>
      </c>
      <c r="N1717" s="35">
        <v>82.1871399999998</v>
      </c>
      <c r="O1717" s="35">
        <v>142.47369000000438</v>
      </c>
      <c r="P1717" s="35">
        <v>10.926669999999996</v>
      </c>
      <c r="Q1717" s="35">
        <v>7.5615699999998842</v>
      </c>
      <c r="R1717" s="35">
        <v>1.8603799999999475</v>
      </c>
      <c r="S1717" s="35">
        <v>0</v>
      </c>
      <c r="T1717" s="22">
        <v>0.3765200000000003</v>
      </c>
      <c r="U1717" s="50">
        <v>9965.1603799999993</v>
      </c>
      <c r="V1717" s="35">
        <v>191.45592199999999</v>
      </c>
      <c r="W1717" s="35">
        <v>2055.8109060000002</v>
      </c>
      <c r="X1717" s="35">
        <v>61.184939999999997</v>
      </c>
      <c r="Y1717" s="35">
        <v>48934.653372000001</v>
      </c>
      <c r="Z1717" s="35">
        <v>1719.1667520000001</v>
      </c>
      <c r="AA1717" s="35">
        <v>0</v>
      </c>
      <c r="AB1717" s="22">
        <v>632.589384</v>
      </c>
      <c r="AC1717" s="53">
        <v>36.368215244008532</v>
      </c>
      <c r="AD1717" s="36">
        <v>18.180902405743744</v>
      </c>
      <c r="AE1717" s="26">
        <v>45.450882350247724</v>
      </c>
      <c r="AF1717" s="53">
        <v>40.006044122091268</v>
      </c>
      <c r="AG1717" s="36">
        <v>0</v>
      </c>
      <c r="AH1717" s="26">
        <v>59.993955877908732</v>
      </c>
      <c r="AI1717" s="53">
        <v>25.197097130925805</v>
      </c>
      <c r="AJ1717" s="36">
        <v>29.925524336279665</v>
      </c>
      <c r="AK1717" s="26">
        <v>44.877378532794523</v>
      </c>
      <c r="AL1717" s="53">
        <v>9.0745170193192273</v>
      </c>
      <c r="AM1717" s="36">
        <v>21.138914443422262</v>
      </c>
      <c r="AN1717" s="26">
        <v>69.786568537258503</v>
      </c>
      <c r="AO1717" s="53">
        <v>1.4916657819301413</v>
      </c>
      <c r="AP1717" s="36">
        <v>0</v>
      </c>
      <c r="AQ1717" s="26">
        <v>98.508334218069862</v>
      </c>
      <c r="AR1717" s="53">
        <v>1.0293156390611697</v>
      </c>
      <c r="AS1717" s="36">
        <v>54.657857533746792</v>
      </c>
      <c r="AT1717" s="26">
        <v>44.312826827192033</v>
      </c>
      <c r="AU1717" s="53">
        <v>89.871069752231534</v>
      </c>
      <c r="AV1717" s="36">
        <v>5.4545474387971478</v>
      </c>
      <c r="AW1717" s="36">
        <v>2.7734041203909516</v>
      </c>
      <c r="AX1717" s="36">
        <v>1.900978688580363</v>
      </c>
      <c r="AY1717" s="26">
        <v>0</v>
      </c>
      <c r="AZ1717" s="11"/>
    </row>
    <row r="1718" spans="1:52" x14ac:dyDescent="0.25">
      <c r="A1718" s="11"/>
      <c r="B1718" s="20">
        <v>1904</v>
      </c>
      <c r="C1718" s="20" t="s">
        <v>3599</v>
      </c>
      <c r="D1718" s="46">
        <v>5661.86</v>
      </c>
      <c r="E1718" s="50">
        <v>1887.0494123199712</v>
      </c>
      <c r="F1718" s="35">
        <v>119.43179670000006</v>
      </c>
      <c r="G1718" s="35">
        <v>483.58968786000253</v>
      </c>
      <c r="H1718" s="35">
        <v>38.983206560000482</v>
      </c>
      <c r="I1718" s="35">
        <v>2721.8420539699641</v>
      </c>
      <c r="J1718" s="35">
        <v>319.01704249000505</v>
      </c>
      <c r="K1718" s="35">
        <v>9.0689858999999959</v>
      </c>
      <c r="L1718" s="22">
        <v>34.870643400000141</v>
      </c>
      <c r="M1718" s="50">
        <v>183.86179000000496</v>
      </c>
      <c r="N1718" s="35">
        <v>68.408600000000121</v>
      </c>
      <c r="O1718" s="35">
        <v>51.969160000001253</v>
      </c>
      <c r="P1718" s="35">
        <v>18.100620000000024</v>
      </c>
      <c r="Q1718" s="35">
        <v>11.886159999999759</v>
      </c>
      <c r="R1718" s="35">
        <v>1.4966899999999945</v>
      </c>
      <c r="S1718" s="35">
        <v>16.978250000000024</v>
      </c>
      <c r="T1718" s="22">
        <v>2.8262399999999928</v>
      </c>
      <c r="U1718" s="50">
        <v>15028.215886</v>
      </c>
      <c r="V1718" s="35">
        <v>147.77421000000001</v>
      </c>
      <c r="W1718" s="35">
        <v>1055.6638519999999</v>
      </c>
      <c r="X1718" s="35">
        <v>48.055793999999999</v>
      </c>
      <c r="Y1718" s="35">
        <v>35988.28097</v>
      </c>
      <c r="Z1718" s="35">
        <v>1049.7107080000001</v>
      </c>
      <c r="AA1718" s="35">
        <v>7.5543360000000002</v>
      </c>
      <c r="AB1718" s="22">
        <v>64.394480000000001</v>
      </c>
      <c r="AC1718" s="53">
        <v>72.758549572848523</v>
      </c>
      <c r="AD1718" s="36">
        <v>21.379628986627981</v>
      </c>
      <c r="AE1718" s="26">
        <v>5.8618214405235038</v>
      </c>
      <c r="AF1718" s="53">
        <v>72.838721848661805</v>
      </c>
      <c r="AG1718" s="36">
        <v>19.137037953238728</v>
      </c>
      <c r="AH1718" s="26">
        <v>8.0242401980994593</v>
      </c>
      <c r="AI1718" s="53">
        <v>72.410514268167574</v>
      </c>
      <c r="AJ1718" s="36">
        <v>15.765295796665526</v>
      </c>
      <c r="AK1718" s="26">
        <v>11.824189935166899</v>
      </c>
      <c r="AL1718" s="53">
        <v>24.482157272576522</v>
      </c>
      <c r="AM1718" s="36">
        <v>63.681854047346157</v>
      </c>
      <c r="AN1718" s="26">
        <v>11.835988680077328</v>
      </c>
      <c r="AO1718" s="53">
        <v>24.356078305002818</v>
      </c>
      <c r="AP1718" s="36">
        <v>59.4860227181181</v>
      </c>
      <c r="AQ1718" s="26">
        <v>16.157898976879082</v>
      </c>
      <c r="AR1718" s="53">
        <v>8.3237889598197512</v>
      </c>
      <c r="AS1718" s="36">
        <v>62.837025910627119</v>
      </c>
      <c r="AT1718" s="26">
        <v>28.839185129553119</v>
      </c>
      <c r="AU1718" s="53">
        <v>91.077673668066367</v>
      </c>
      <c r="AV1718" s="36">
        <v>3.1857196505583238</v>
      </c>
      <c r="AW1718" s="36">
        <v>1.6167135331677531</v>
      </c>
      <c r="AX1718" s="36">
        <v>4.1065192826558672</v>
      </c>
      <c r="AY1718" s="26">
        <v>1.3373865551693254E-2</v>
      </c>
      <c r="AZ1718" s="11"/>
    </row>
    <row r="1719" spans="1:52" x14ac:dyDescent="0.25">
      <c r="A1719" s="11"/>
      <c r="B1719" s="20">
        <v>1905</v>
      </c>
      <c r="C1719" s="20" t="s">
        <v>3600</v>
      </c>
      <c r="D1719" s="46">
        <v>4892.87</v>
      </c>
      <c r="E1719" s="50">
        <v>686.96265532001382</v>
      </c>
      <c r="F1719" s="35">
        <v>30.26985629000006</v>
      </c>
      <c r="G1719" s="35">
        <v>2102.6885081800319</v>
      </c>
      <c r="H1719" s="35">
        <v>238.14665855000104</v>
      </c>
      <c r="I1719" s="35">
        <v>1143.0240902100113</v>
      </c>
      <c r="J1719" s="35">
        <v>542.66702567000618</v>
      </c>
      <c r="K1719" s="35">
        <v>22.321571079999998</v>
      </c>
      <c r="L1719" s="22">
        <v>90.746055119998559</v>
      </c>
      <c r="M1719" s="50">
        <v>96.383250000000956</v>
      </c>
      <c r="N1719" s="35">
        <v>88.744070000000377</v>
      </c>
      <c r="O1719" s="35">
        <v>248.01531000000801</v>
      </c>
      <c r="P1719" s="35">
        <v>260.73218999999983</v>
      </c>
      <c r="Q1719" s="35">
        <v>6.2947299999999302</v>
      </c>
      <c r="R1719" s="35">
        <v>5.3592799999998908</v>
      </c>
      <c r="S1719" s="35">
        <v>45.072310000000023</v>
      </c>
      <c r="T1719" s="22">
        <v>7.9238599999999861</v>
      </c>
      <c r="U1719" s="50">
        <v>6006.946586</v>
      </c>
      <c r="V1719" s="35">
        <v>54.844596000000003</v>
      </c>
      <c r="W1719" s="35">
        <v>4375.2211779999998</v>
      </c>
      <c r="X1719" s="35">
        <v>272.57294000000002</v>
      </c>
      <c r="Y1719" s="35">
        <v>18095.643223999999</v>
      </c>
      <c r="Z1719" s="35">
        <v>1652.395354</v>
      </c>
      <c r="AA1719" s="35">
        <v>16.840267999999998</v>
      </c>
      <c r="AB1719" s="22">
        <v>124.32940600000001</v>
      </c>
      <c r="AC1719" s="53">
        <v>42.419888047011675</v>
      </c>
      <c r="AD1719" s="36">
        <v>6.0599840067159541</v>
      </c>
      <c r="AE1719" s="26">
        <v>51.520127946272368</v>
      </c>
      <c r="AF1719" s="53">
        <v>44.996891223139414</v>
      </c>
      <c r="AG1719" s="36">
        <v>5.000328569912095</v>
      </c>
      <c r="AH1719" s="26">
        <v>50.002780206948493</v>
      </c>
      <c r="AI1719" s="53">
        <v>27.416737740393632</v>
      </c>
      <c r="AJ1719" s="36">
        <v>19.353960206323087</v>
      </c>
      <c r="AK1719" s="26">
        <v>53.229302053283277</v>
      </c>
      <c r="AL1719" s="53">
        <v>7.4867783164389605</v>
      </c>
      <c r="AM1719" s="36">
        <v>6.4415114471944506</v>
      </c>
      <c r="AN1719" s="26">
        <v>86.071710236366599</v>
      </c>
      <c r="AO1719" s="53">
        <v>6.5084075173095943</v>
      </c>
      <c r="AP1719" s="36">
        <v>6.4176412404724505</v>
      </c>
      <c r="AQ1719" s="26">
        <v>87.073951242217959</v>
      </c>
      <c r="AR1719" s="53">
        <v>1.809954751131222</v>
      </c>
      <c r="AS1719" s="36">
        <v>25.837589129184487</v>
      </c>
      <c r="AT1719" s="26">
        <v>72.352456119684291</v>
      </c>
      <c r="AU1719" s="53">
        <v>87.238052570330325</v>
      </c>
      <c r="AV1719" s="36">
        <v>2.458384039999939</v>
      </c>
      <c r="AW1719" s="36">
        <v>5.3523955793047522</v>
      </c>
      <c r="AX1719" s="36">
        <v>3.2628318902059963</v>
      </c>
      <c r="AY1719" s="26">
        <v>1.6883359201589891</v>
      </c>
      <c r="AZ1719" s="11"/>
    </row>
    <row r="1720" spans="1:52" x14ac:dyDescent="0.25">
      <c r="A1720" s="11"/>
      <c r="B1720" s="20">
        <v>1906</v>
      </c>
      <c r="C1720" s="20" t="s">
        <v>3601</v>
      </c>
      <c r="D1720" s="46">
        <v>7935.41</v>
      </c>
      <c r="E1720" s="50">
        <v>1046.0354482700186</v>
      </c>
      <c r="F1720" s="35">
        <v>61.542702119999532</v>
      </c>
      <c r="G1720" s="35">
        <v>1977.9937429399961</v>
      </c>
      <c r="H1720" s="35">
        <v>244.76865062999767</v>
      </c>
      <c r="I1720" s="35">
        <v>2245.9199635700847</v>
      </c>
      <c r="J1720" s="35">
        <v>1578.0833622399921</v>
      </c>
      <c r="K1720" s="35">
        <v>48.066731250000103</v>
      </c>
      <c r="L1720" s="22">
        <v>704.30612989998463</v>
      </c>
      <c r="M1720" s="50">
        <v>100.60099000000852</v>
      </c>
      <c r="N1720" s="35">
        <v>73.599820000000591</v>
      </c>
      <c r="O1720" s="35">
        <v>141.34343000001235</v>
      </c>
      <c r="P1720" s="35">
        <v>176.3652799999972</v>
      </c>
      <c r="Q1720" s="35">
        <v>6.5199399999998437</v>
      </c>
      <c r="R1720" s="35">
        <v>5.4564699999998743</v>
      </c>
      <c r="S1720" s="35">
        <v>99.286360000000045</v>
      </c>
      <c r="T1720" s="22">
        <v>49.874050000000921</v>
      </c>
      <c r="U1720" s="50">
        <v>10481.945315999999</v>
      </c>
      <c r="V1720" s="35">
        <v>94.161490000000001</v>
      </c>
      <c r="W1720" s="35">
        <v>5793.795948</v>
      </c>
      <c r="X1720" s="35">
        <v>323.217288</v>
      </c>
      <c r="Y1720" s="35">
        <v>36280.459197999997</v>
      </c>
      <c r="Z1720" s="35">
        <v>5779.5677660000001</v>
      </c>
      <c r="AA1720" s="35">
        <v>29.500156</v>
      </c>
      <c r="AB1720" s="22">
        <v>1014.157828</v>
      </c>
      <c r="AC1720" s="53">
        <v>45.30835551633001</v>
      </c>
      <c r="AD1720" s="36">
        <v>10.940922844295137</v>
      </c>
      <c r="AE1720" s="26">
        <v>43.750721639374852</v>
      </c>
      <c r="AF1720" s="53">
        <v>36.833945154535911</v>
      </c>
      <c r="AG1720" s="36">
        <v>15.795642838495185</v>
      </c>
      <c r="AH1720" s="26">
        <v>47.370412006968905</v>
      </c>
      <c r="AI1720" s="53">
        <v>35.842044400901045</v>
      </c>
      <c r="AJ1720" s="36">
        <v>20.760940040926972</v>
      </c>
      <c r="AK1720" s="26">
        <v>43.397015558171979</v>
      </c>
      <c r="AL1720" s="53">
        <v>6.4708039125240981</v>
      </c>
      <c r="AM1720" s="36">
        <v>25.004435297874604</v>
      </c>
      <c r="AN1720" s="26">
        <v>68.524760789601288</v>
      </c>
      <c r="AO1720" s="53">
        <v>5.6980966441881806</v>
      </c>
      <c r="AP1720" s="36">
        <v>57.487729938948959</v>
      </c>
      <c r="AQ1720" s="26">
        <v>36.814173416862857</v>
      </c>
      <c r="AR1720" s="53">
        <v>3.6193209685916181</v>
      </c>
      <c r="AS1720" s="36">
        <v>40.700103544115244</v>
      </c>
      <c r="AT1720" s="26">
        <v>55.68057548729314</v>
      </c>
      <c r="AU1720" s="53">
        <v>92.387586933499293</v>
      </c>
      <c r="AV1720" s="36">
        <v>2.0708667930290856</v>
      </c>
      <c r="AW1720" s="36">
        <v>3.6679783531967267</v>
      </c>
      <c r="AX1720" s="36">
        <v>0.72798127728576179</v>
      </c>
      <c r="AY1720" s="26">
        <v>1.1455866429891406</v>
      </c>
      <c r="AZ1720" s="11"/>
    </row>
    <row r="1721" spans="1:52" x14ac:dyDescent="0.25">
      <c r="A1721" s="11"/>
      <c r="B1721" s="20">
        <v>1907</v>
      </c>
      <c r="C1721" s="20" t="s">
        <v>3602</v>
      </c>
      <c r="D1721" s="46">
        <v>7365.03</v>
      </c>
      <c r="E1721" s="50">
        <v>356.62078984998885</v>
      </c>
      <c r="F1721" s="35">
        <v>115.53152626999898</v>
      </c>
      <c r="G1721" s="35">
        <v>2415.5219666200319</v>
      </c>
      <c r="H1721" s="35">
        <v>517.96310456000651</v>
      </c>
      <c r="I1721" s="35">
        <v>1161.6088899400215</v>
      </c>
      <c r="J1721" s="35">
        <v>1644.7289435000255</v>
      </c>
      <c r="K1721" s="35">
        <v>13.585205069999967</v>
      </c>
      <c r="L1721" s="22">
        <v>1092.4487166700212</v>
      </c>
      <c r="M1721" s="50">
        <v>27.786469999999895</v>
      </c>
      <c r="N1721" s="35">
        <v>10.226729999999963</v>
      </c>
      <c r="O1721" s="35">
        <v>133.65232000001487</v>
      </c>
      <c r="P1721" s="35">
        <v>103.49186000000232</v>
      </c>
      <c r="Q1721" s="35">
        <v>2.3693199999999663</v>
      </c>
      <c r="R1721" s="35">
        <v>7.8386199999995565</v>
      </c>
      <c r="S1721" s="35">
        <v>21.080400000000001</v>
      </c>
      <c r="T1721" s="22">
        <v>21.356489999999848</v>
      </c>
      <c r="U1721" s="50">
        <v>2939.8206399999999</v>
      </c>
      <c r="V1721" s="35">
        <v>161.92908600000001</v>
      </c>
      <c r="W1721" s="35">
        <v>4520.5127819999998</v>
      </c>
      <c r="X1721" s="35">
        <v>638.76139999999998</v>
      </c>
      <c r="Y1721" s="35">
        <v>14800.840625999999</v>
      </c>
      <c r="Z1721" s="35">
        <v>3950.2400640000001</v>
      </c>
      <c r="AA1721" s="35">
        <v>13.975906</v>
      </c>
      <c r="AB1721" s="22">
        <v>1680.75062</v>
      </c>
      <c r="AC1721" s="53">
        <v>39.133111685752993</v>
      </c>
      <c r="AD1721" s="36">
        <v>0</v>
      </c>
      <c r="AE1721" s="26">
        <v>60.866888314247007</v>
      </c>
      <c r="AF1721" s="53">
        <v>35.295377731232449</v>
      </c>
      <c r="AG1721" s="36">
        <v>0</v>
      </c>
      <c r="AH1721" s="26">
        <v>64.704622268767551</v>
      </c>
      <c r="AI1721" s="53">
        <v>31.181814424288046</v>
      </c>
      <c r="AJ1721" s="36">
        <v>8.6032113434693045</v>
      </c>
      <c r="AK1721" s="26">
        <v>60.214974232242646</v>
      </c>
      <c r="AL1721" s="53">
        <v>3.4335495639869413</v>
      </c>
      <c r="AM1721" s="36">
        <v>0</v>
      </c>
      <c r="AN1721" s="26">
        <v>96.566450436013056</v>
      </c>
      <c r="AO1721" s="53">
        <v>3.007280489964856</v>
      </c>
      <c r="AP1721" s="36">
        <v>0</v>
      </c>
      <c r="AQ1721" s="26">
        <v>96.992719510035144</v>
      </c>
      <c r="AR1721" s="53">
        <v>3.2293455447433685</v>
      </c>
      <c r="AS1721" s="36">
        <v>15.382560580041977</v>
      </c>
      <c r="AT1721" s="26">
        <v>81.388093875214651</v>
      </c>
      <c r="AU1721" s="53">
        <v>96.086215190903772</v>
      </c>
      <c r="AV1721" s="36">
        <v>0.82199751533004672</v>
      </c>
      <c r="AW1721" s="36">
        <v>2.4964064714748901</v>
      </c>
      <c r="AX1721" s="36">
        <v>0.59538082229129119</v>
      </c>
      <c r="AY1721" s="26">
        <v>0</v>
      </c>
      <c r="AZ1721" s="11"/>
    </row>
    <row r="1722" spans="1:52" x14ac:dyDescent="0.25">
      <c r="A1722" s="11"/>
      <c r="B1722" s="20">
        <v>1908</v>
      </c>
      <c r="C1722" s="20" t="s">
        <v>3603</v>
      </c>
      <c r="D1722" s="46">
        <v>6712.5</v>
      </c>
      <c r="E1722" s="50">
        <v>893.61411484002747</v>
      </c>
      <c r="F1722" s="35">
        <v>353.27964208000128</v>
      </c>
      <c r="G1722" s="35">
        <v>286.47558436999964</v>
      </c>
      <c r="H1722" s="35">
        <v>330.63455198000162</v>
      </c>
      <c r="I1722" s="35">
        <v>1722.2796730299931</v>
      </c>
      <c r="J1722" s="35">
        <v>93.587125130001056</v>
      </c>
      <c r="K1722" s="35">
        <v>78.033215150000174</v>
      </c>
      <c r="L1722" s="22">
        <v>2875.9659568700031</v>
      </c>
      <c r="M1722" s="50">
        <v>126.29690000000323</v>
      </c>
      <c r="N1722" s="35">
        <v>149.99682000000087</v>
      </c>
      <c r="O1722" s="35">
        <v>50.872900000001202</v>
      </c>
      <c r="P1722" s="35">
        <v>66.994480000001516</v>
      </c>
      <c r="Q1722" s="35">
        <v>8.7377499999997887</v>
      </c>
      <c r="R1722" s="35">
        <v>0.60248999999999886</v>
      </c>
      <c r="S1722" s="35">
        <v>182.38913999999997</v>
      </c>
      <c r="T1722" s="22">
        <v>104.95420000000217</v>
      </c>
      <c r="U1722" s="50">
        <v>6866.5392979999997</v>
      </c>
      <c r="V1722" s="35">
        <v>695.35913400000004</v>
      </c>
      <c r="W1722" s="35">
        <v>639.581772</v>
      </c>
      <c r="X1722" s="35">
        <v>610.23137799999995</v>
      </c>
      <c r="Y1722" s="35">
        <v>21901.875100000001</v>
      </c>
      <c r="Z1722" s="35">
        <v>239.59075999999999</v>
      </c>
      <c r="AA1722" s="35">
        <v>104.567706</v>
      </c>
      <c r="AB1722" s="22">
        <v>5010.5349420000002</v>
      </c>
      <c r="AC1722" s="53">
        <v>58.063064238376036</v>
      </c>
      <c r="AD1722" s="36">
        <v>25.810807284871888</v>
      </c>
      <c r="AE1722" s="26">
        <v>16.126128476752076</v>
      </c>
      <c r="AF1722" s="53">
        <v>50.009480350393751</v>
      </c>
      <c r="AG1722" s="36">
        <v>37.496681877362185</v>
      </c>
      <c r="AH1722" s="26">
        <v>12.493837772244062</v>
      </c>
      <c r="AI1722" s="53">
        <v>31.741329618907621</v>
      </c>
      <c r="AJ1722" s="36">
        <v>42.860054304219162</v>
      </c>
      <c r="AK1722" s="26">
        <v>25.398616076873214</v>
      </c>
      <c r="AL1722" s="53">
        <v>22.750555254460632</v>
      </c>
      <c r="AM1722" s="36">
        <v>59.011062581694127</v>
      </c>
      <c r="AN1722" s="26">
        <v>18.23838216384523</v>
      </c>
      <c r="AO1722" s="53">
        <v>9.4068195818386062</v>
      </c>
      <c r="AP1722" s="36">
        <v>81.780628329166206</v>
      </c>
      <c r="AQ1722" s="26">
        <v>8.8125520889951847</v>
      </c>
      <c r="AR1722" s="53">
        <v>2.2592896912725462</v>
      </c>
      <c r="AS1722" s="36">
        <v>71.706016536713463</v>
      </c>
      <c r="AT1722" s="26">
        <v>26.034693772013988</v>
      </c>
      <c r="AU1722" s="53">
        <v>85.99509795025935</v>
      </c>
      <c r="AV1722" s="36">
        <v>4.2475711283787954</v>
      </c>
      <c r="AW1722" s="36">
        <v>5.3768774414339724</v>
      </c>
      <c r="AX1722" s="36">
        <v>2.6736239011855782</v>
      </c>
      <c r="AY1722" s="26">
        <v>1.7068295787423047</v>
      </c>
      <c r="AZ1722" s="11"/>
    </row>
    <row r="1723" spans="1:52" x14ac:dyDescent="0.25">
      <c r="A1723" s="11"/>
      <c r="B1723" s="20">
        <v>1909</v>
      </c>
      <c r="C1723" s="20" t="s">
        <v>3604</v>
      </c>
      <c r="D1723" s="46">
        <v>7319.28</v>
      </c>
      <c r="E1723" s="50">
        <v>694.28788224001971</v>
      </c>
      <c r="F1723" s="35">
        <v>236.0665574499989</v>
      </c>
      <c r="G1723" s="35">
        <v>2261.4951939399907</v>
      </c>
      <c r="H1723" s="35">
        <v>676.10190855001372</v>
      </c>
      <c r="I1723" s="35">
        <v>764.54734745000837</v>
      </c>
      <c r="J1723" s="35">
        <v>566.57934729002193</v>
      </c>
      <c r="K1723" s="35">
        <v>83.949287880000142</v>
      </c>
      <c r="L1723" s="22">
        <v>1944.1719281100065</v>
      </c>
      <c r="M1723" s="50">
        <v>84.289530000002017</v>
      </c>
      <c r="N1723" s="35">
        <v>26.216139999999985</v>
      </c>
      <c r="O1723" s="35">
        <v>247.07920000000624</v>
      </c>
      <c r="P1723" s="35">
        <v>220.54909999999555</v>
      </c>
      <c r="Q1723" s="35">
        <v>3.97636999999995</v>
      </c>
      <c r="R1723" s="35">
        <v>6.1862499999998688</v>
      </c>
      <c r="S1723" s="35">
        <v>149.17042999999995</v>
      </c>
      <c r="T1723" s="22">
        <v>80.315680000000867</v>
      </c>
      <c r="U1723" s="50">
        <v>4486.5379940000003</v>
      </c>
      <c r="V1723" s="35">
        <v>368.41809799999999</v>
      </c>
      <c r="W1723" s="35">
        <v>4222.1733560000002</v>
      </c>
      <c r="X1723" s="35">
        <v>1133.1368520000001</v>
      </c>
      <c r="Y1723" s="35">
        <v>8961.7508739999994</v>
      </c>
      <c r="Z1723" s="35">
        <v>1183.513418</v>
      </c>
      <c r="AA1723" s="35">
        <v>149.37422799999999</v>
      </c>
      <c r="AB1723" s="22">
        <v>2852.6485980000002</v>
      </c>
      <c r="AC1723" s="53">
        <v>38.302853246798072</v>
      </c>
      <c r="AD1723" s="36">
        <v>17.022171781682605</v>
      </c>
      <c r="AE1723" s="26">
        <v>44.674974971519319</v>
      </c>
      <c r="AF1723" s="53">
        <v>26.669776687017016</v>
      </c>
      <c r="AG1723" s="36">
        <v>13.33387420643774</v>
      </c>
      <c r="AH1723" s="26">
        <v>59.996349106545232</v>
      </c>
      <c r="AI1723" s="53">
        <v>18.37055479325895</v>
      </c>
      <c r="AJ1723" s="36">
        <v>22.453946592327227</v>
      </c>
      <c r="AK1723" s="26">
        <v>59.175498614413826</v>
      </c>
      <c r="AL1723" s="53">
        <v>4.4455744462377087</v>
      </c>
      <c r="AM1723" s="36">
        <v>37.21292427268417</v>
      </c>
      <c r="AN1723" s="26">
        <v>58.341501281078123</v>
      </c>
      <c r="AO1723" s="53">
        <v>5.2337189901807939</v>
      </c>
      <c r="AP1723" s="36">
        <v>17.247887092803808</v>
      </c>
      <c r="AQ1723" s="26">
        <v>77.518393917015402</v>
      </c>
      <c r="AR1723" s="53">
        <v>0.7761642463695545</v>
      </c>
      <c r="AS1723" s="36">
        <v>26.870398189877413</v>
      </c>
      <c r="AT1723" s="26">
        <v>72.353437563753033</v>
      </c>
      <c r="AU1723" s="53">
        <v>91.481612161480044</v>
      </c>
      <c r="AV1723" s="36">
        <v>4.4793856569835055</v>
      </c>
      <c r="AW1723" s="36">
        <v>2.2242051101593443</v>
      </c>
      <c r="AX1723" s="36">
        <v>0.94902456690407533</v>
      </c>
      <c r="AY1723" s="26">
        <v>0.865772504473033</v>
      </c>
      <c r="AZ1723" s="11"/>
    </row>
    <row r="1724" spans="1:52" x14ac:dyDescent="0.25">
      <c r="A1724" s="11"/>
      <c r="B1724" s="20">
        <v>1910</v>
      </c>
      <c r="C1724" s="20" t="s">
        <v>3605</v>
      </c>
      <c r="D1724" s="46">
        <v>6155.45</v>
      </c>
      <c r="E1724" s="50">
        <v>311.8035292400013</v>
      </c>
      <c r="F1724" s="35">
        <v>296.38479701000102</v>
      </c>
      <c r="G1724" s="35">
        <v>158.59842489000187</v>
      </c>
      <c r="H1724" s="35">
        <v>186.13810643999841</v>
      </c>
      <c r="I1724" s="35">
        <v>1582.9718900399923</v>
      </c>
      <c r="J1724" s="35">
        <v>148.93463613999944</v>
      </c>
      <c r="K1724" s="35">
        <v>49.523388340000061</v>
      </c>
      <c r="L1724" s="22">
        <v>3355.1457029899852</v>
      </c>
      <c r="M1724" s="50">
        <v>39.45336000000016</v>
      </c>
      <c r="N1724" s="35">
        <v>30.40166</v>
      </c>
      <c r="O1724" s="35">
        <v>21.538240000000048</v>
      </c>
      <c r="P1724" s="35">
        <v>36.110890000000097</v>
      </c>
      <c r="Q1724" s="35">
        <v>1.6084400000000005</v>
      </c>
      <c r="R1724" s="35">
        <v>0.28421000000000024</v>
      </c>
      <c r="S1724" s="35">
        <v>122.80851999999948</v>
      </c>
      <c r="T1724" s="22">
        <v>62.210120000000821</v>
      </c>
      <c r="U1724" s="50">
        <v>2158.6490979999999</v>
      </c>
      <c r="V1724" s="35">
        <v>518.05885000000001</v>
      </c>
      <c r="W1724" s="35">
        <v>317.13008600000001</v>
      </c>
      <c r="X1724" s="35">
        <v>351.03964400000001</v>
      </c>
      <c r="Y1724" s="35">
        <v>20111.381227999998</v>
      </c>
      <c r="Z1724" s="35">
        <v>420.51880599999998</v>
      </c>
      <c r="AA1724" s="35">
        <v>44.585518</v>
      </c>
      <c r="AB1724" s="22">
        <v>6565.6195440000001</v>
      </c>
      <c r="AC1724" s="53">
        <v>82.929212623039177</v>
      </c>
      <c r="AD1724" s="36">
        <v>9.7542785270003165</v>
      </c>
      <c r="AE1724" s="26">
        <v>7.3165088499604947</v>
      </c>
      <c r="AF1724" s="53">
        <v>100</v>
      </c>
      <c r="AG1724" s="36">
        <v>0</v>
      </c>
      <c r="AH1724" s="26">
        <v>0</v>
      </c>
      <c r="AI1724" s="53">
        <v>60.86615036967158</v>
      </c>
      <c r="AJ1724" s="36">
        <v>23.914569667185887</v>
      </c>
      <c r="AK1724" s="26">
        <v>15.219279963142544</v>
      </c>
      <c r="AL1724" s="53">
        <v>14.839481025550191</v>
      </c>
      <c r="AM1724" s="36">
        <v>32.783066908736657</v>
      </c>
      <c r="AN1724" s="26">
        <v>52.37745206571315</v>
      </c>
      <c r="AO1724" s="53">
        <v>100</v>
      </c>
      <c r="AP1724" s="36">
        <v>0</v>
      </c>
      <c r="AQ1724" s="26">
        <v>0</v>
      </c>
      <c r="AR1724" s="53">
        <v>57.566674952945775</v>
      </c>
      <c r="AS1724" s="36">
        <v>25.291381085976063</v>
      </c>
      <c r="AT1724" s="26">
        <v>17.141943961078162</v>
      </c>
      <c r="AU1724" s="53">
        <v>91.962209768080811</v>
      </c>
      <c r="AV1724" s="36">
        <v>4.5439270662839704</v>
      </c>
      <c r="AW1724" s="36">
        <v>2.1722267097637111</v>
      </c>
      <c r="AX1724" s="36">
        <v>1.1414203963546459</v>
      </c>
      <c r="AY1724" s="26">
        <v>0.18021605951686864</v>
      </c>
      <c r="AZ1724" s="11"/>
    </row>
    <row r="1725" spans="1:52" x14ac:dyDescent="0.25">
      <c r="A1725" s="11"/>
      <c r="B1725" s="20">
        <v>1911</v>
      </c>
      <c r="C1725" s="20" t="s">
        <v>3606</v>
      </c>
      <c r="D1725" s="46">
        <v>129.38</v>
      </c>
      <c r="E1725" s="50">
        <v>14.435760109999995</v>
      </c>
      <c r="F1725" s="35">
        <v>1.8056241600000027</v>
      </c>
      <c r="G1725" s="35">
        <v>0.37743584000000019</v>
      </c>
      <c r="H1725" s="35">
        <v>37.567413680000065</v>
      </c>
      <c r="I1725" s="35">
        <v>0.36879948000000001</v>
      </c>
      <c r="J1725" s="35">
        <v>0</v>
      </c>
      <c r="K1725" s="35">
        <v>71.714245499999947</v>
      </c>
      <c r="L1725" s="22">
        <v>0</v>
      </c>
      <c r="M1725" s="50">
        <v>32.808880000000023</v>
      </c>
      <c r="N1725" s="35">
        <v>44.503779999999992</v>
      </c>
      <c r="O1725" s="35">
        <v>1.1199400000000008</v>
      </c>
      <c r="P1725" s="35">
        <v>706.95788000000096</v>
      </c>
      <c r="Q1725" s="35">
        <v>1.2599999999999998E-3</v>
      </c>
      <c r="R1725" s="35">
        <v>0</v>
      </c>
      <c r="S1725" s="35">
        <v>1980.7991200000008</v>
      </c>
      <c r="T1725" s="22">
        <v>0</v>
      </c>
      <c r="U1725" s="50">
        <v>87.573648000000006</v>
      </c>
      <c r="V1725" s="35">
        <v>1.6064160000000001</v>
      </c>
      <c r="W1725" s="35">
        <v>0.79687399999999997</v>
      </c>
      <c r="X1725" s="35">
        <v>53.229982</v>
      </c>
      <c r="Y1725" s="35">
        <v>2.8772660000000001</v>
      </c>
      <c r="Z1725" s="35">
        <v>0</v>
      </c>
      <c r="AA1725" s="35">
        <v>62.09986</v>
      </c>
      <c r="AB1725" s="22">
        <v>0</v>
      </c>
      <c r="AC1725" s="53">
        <v>0</v>
      </c>
      <c r="AD1725" s="36">
        <v>0</v>
      </c>
      <c r="AE1725" s="26">
        <v>0</v>
      </c>
      <c r="AF1725" s="53">
        <v>0</v>
      </c>
      <c r="AG1725" s="36">
        <v>0</v>
      </c>
      <c r="AH1725" s="26">
        <v>0</v>
      </c>
      <c r="AI1725" s="53">
        <v>0</v>
      </c>
      <c r="AJ1725" s="36">
        <v>0</v>
      </c>
      <c r="AK1725" s="26">
        <v>0</v>
      </c>
      <c r="AL1725" s="53">
        <v>0</v>
      </c>
      <c r="AM1725" s="36">
        <v>0</v>
      </c>
      <c r="AN1725" s="26">
        <v>0</v>
      </c>
      <c r="AO1725" s="53">
        <v>0</v>
      </c>
      <c r="AP1725" s="36">
        <v>0</v>
      </c>
      <c r="AQ1725" s="26">
        <v>0</v>
      </c>
      <c r="AR1725" s="53">
        <v>0</v>
      </c>
      <c r="AS1725" s="36">
        <v>0</v>
      </c>
      <c r="AT1725" s="26">
        <v>0</v>
      </c>
      <c r="AU1725" s="53">
        <v>0</v>
      </c>
      <c r="AV1725" s="36">
        <v>0</v>
      </c>
      <c r="AW1725" s="36">
        <v>0</v>
      </c>
      <c r="AX1725" s="36">
        <v>0</v>
      </c>
      <c r="AY1725" s="26">
        <v>100</v>
      </c>
      <c r="AZ1725" s="11"/>
    </row>
    <row r="1726" spans="1:52" x14ac:dyDescent="0.25">
      <c r="A1726" s="11"/>
      <c r="B1726" s="20">
        <v>1912</v>
      </c>
      <c r="C1726" s="20" t="s">
        <v>3607</v>
      </c>
      <c r="D1726" s="46">
        <v>167.16</v>
      </c>
      <c r="E1726" s="50">
        <v>27.020407930000271</v>
      </c>
      <c r="F1726" s="35">
        <v>51.443951969999887</v>
      </c>
      <c r="G1726" s="35">
        <v>0.57852016000000017</v>
      </c>
      <c r="H1726" s="35">
        <v>9.2736102999999943</v>
      </c>
      <c r="I1726" s="35">
        <v>1.6476698599999999</v>
      </c>
      <c r="J1726" s="35">
        <v>0</v>
      </c>
      <c r="K1726" s="35">
        <v>71.919718149999809</v>
      </c>
      <c r="L1726" s="22">
        <v>0.29529664000000044</v>
      </c>
      <c r="M1726" s="50">
        <v>38.558800000000012</v>
      </c>
      <c r="N1726" s="35">
        <v>457.0106300000005</v>
      </c>
      <c r="O1726" s="35">
        <v>0.57925000000000004</v>
      </c>
      <c r="P1726" s="35">
        <v>144.9331499999999</v>
      </c>
      <c r="Q1726" s="35">
        <v>0.10354999999999995</v>
      </c>
      <c r="R1726" s="35">
        <v>0</v>
      </c>
      <c r="S1726" s="35">
        <v>765.84492999999918</v>
      </c>
      <c r="T1726" s="22">
        <v>0.25006</v>
      </c>
      <c r="U1726" s="50">
        <v>294.31482</v>
      </c>
      <c r="V1726" s="35">
        <v>205.698824</v>
      </c>
      <c r="W1726" s="35">
        <v>0.85894000000000004</v>
      </c>
      <c r="X1726" s="35">
        <v>15.914096000000001</v>
      </c>
      <c r="Y1726" s="35">
        <v>25.250599999999999</v>
      </c>
      <c r="Z1726" s="35">
        <v>0</v>
      </c>
      <c r="AA1726" s="35">
        <v>79.246741999999998</v>
      </c>
      <c r="AB1726" s="22">
        <v>0.44424799999999998</v>
      </c>
      <c r="AC1726" s="53">
        <v>0</v>
      </c>
      <c r="AD1726" s="36">
        <v>0</v>
      </c>
      <c r="AE1726" s="26">
        <v>0</v>
      </c>
      <c r="AF1726" s="53">
        <v>0</v>
      </c>
      <c r="AG1726" s="36">
        <v>0</v>
      </c>
      <c r="AH1726" s="26">
        <v>0</v>
      </c>
      <c r="AI1726" s="53">
        <v>100</v>
      </c>
      <c r="AJ1726" s="36">
        <v>0</v>
      </c>
      <c r="AK1726" s="26">
        <v>0</v>
      </c>
      <c r="AL1726" s="53">
        <v>0</v>
      </c>
      <c r="AM1726" s="36">
        <v>0</v>
      </c>
      <c r="AN1726" s="26">
        <v>0</v>
      </c>
      <c r="AO1726" s="53">
        <v>0</v>
      </c>
      <c r="AP1726" s="36">
        <v>0</v>
      </c>
      <c r="AQ1726" s="26">
        <v>0</v>
      </c>
      <c r="AR1726" s="53">
        <v>100</v>
      </c>
      <c r="AS1726" s="36">
        <v>0</v>
      </c>
      <c r="AT1726" s="26">
        <v>0</v>
      </c>
      <c r="AU1726" s="53">
        <v>0</v>
      </c>
      <c r="AV1726" s="36">
        <v>0</v>
      </c>
      <c r="AW1726" s="36">
        <v>5.949939828292132E-2</v>
      </c>
      <c r="AX1726" s="36">
        <v>0</v>
      </c>
      <c r="AY1726" s="26">
        <v>99.940500601717076</v>
      </c>
      <c r="AZ1726" s="11"/>
    </row>
    <row r="1727" spans="1:52" x14ac:dyDescent="0.25">
      <c r="A1727" s="11"/>
      <c r="B1727" s="20">
        <v>1913</v>
      </c>
      <c r="C1727" s="20" t="s">
        <v>3608</v>
      </c>
      <c r="D1727" s="46">
        <v>233.84</v>
      </c>
      <c r="E1727" s="50">
        <v>19.272737940000063</v>
      </c>
      <c r="F1727" s="35">
        <v>6.4896449900000039</v>
      </c>
      <c r="G1727" s="35">
        <v>3.0740655499999971</v>
      </c>
      <c r="H1727" s="35">
        <v>22.68204384999984</v>
      </c>
      <c r="I1727" s="35">
        <v>1.51136899</v>
      </c>
      <c r="J1727" s="35">
        <v>0</v>
      </c>
      <c r="K1727" s="35">
        <v>171.19898210999983</v>
      </c>
      <c r="L1727" s="22">
        <v>7.5378624800000065</v>
      </c>
      <c r="M1727" s="50">
        <v>15.408340000000013</v>
      </c>
      <c r="N1727" s="35">
        <v>46.07888999999998</v>
      </c>
      <c r="O1727" s="35">
        <v>1.3119099999999988</v>
      </c>
      <c r="P1727" s="35">
        <v>142.78268999999995</v>
      </c>
      <c r="Q1727" s="35">
        <v>3.2799999999999999E-3</v>
      </c>
      <c r="R1727" s="35">
        <v>0</v>
      </c>
      <c r="S1727" s="35">
        <v>1418.328289999999</v>
      </c>
      <c r="T1727" s="22">
        <v>3.5698000000000012</v>
      </c>
      <c r="U1727" s="50">
        <v>132.61549600000001</v>
      </c>
      <c r="V1727" s="35">
        <v>18.302416000000001</v>
      </c>
      <c r="W1727" s="35">
        <v>3.1070579999999999</v>
      </c>
      <c r="X1727" s="35">
        <v>64.975785999999999</v>
      </c>
      <c r="Y1727" s="35">
        <v>15.64927</v>
      </c>
      <c r="Z1727" s="35">
        <v>0</v>
      </c>
      <c r="AA1727" s="35">
        <v>197.00611599999999</v>
      </c>
      <c r="AB1727" s="22">
        <v>9.3892699999999998</v>
      </c>
      <c r="AC1727" s="53">
        <v>0</v>
      </c>
      <c r="AD1727" s="36">
        <v>0</v>
      </c>
      <c r="AE1727" s="26">
        <v>0</v>
      </c>
      <c r="AF1727" s="53">
        <v>0</v>
      </c>
      <c r="AG1727" s="36">
        <v>0</v>
      </c>
      <c r="AH1727" s="26">
        <v>0</v>
      </c>
      <c r="AI1727" s="53">
        <v>0</v>
      </c>
      <c r="AJ1727" s="36">
        <v>100</v>
      </c>
      <c r="AK1727" s="26">
        <v>0</v>
      </c>
      <c r="AL1727" s="53">
        <v>0</v>
      </c>
      <c r="AM1727" s="36">
        <v>0</v>
      </c>
      <c r="AN1727" s="26">
        <v>0</v>
      </c>
      <c r="AO1727" s="53">
        <v>0</v>
      </c>
      <c r="AP1727" s="36">
        <v>0</v>
      </c>
      <c r="AQ1727" s="26">
        <v>0</v>
      </c>
      <c r="AR1727" s="53">
        <v>0</v>
      </c>
      <c r="AS1727" s="36">
        <v>100</v>
      </c>
      <c r="AT1727" s="26">
        <v>0</v>
      </c>
      <c r="AU1727" s="53">
        <v>3.3524083304829726</v>
      </c>
      <c r="AV1727" s="36">
        <v>0</v>
      </c>
      <c r="AW1727" s="36">
        <v>2.2252028239706996</v>
      </c>
      <c r="AX1727" s="36">
        <v>0</v>
      </c>
      <c r="AY1727" s="26">
        <v>94.422388845546323</v>
      </c>
      <c r="AZ1727" s="11"/>
    </row>
    <row r="1728" spans="1:52" x14ac:dyDescent="0.25">
      <c r="A1728" s="11"/>
      <c r="B1728" s="20">
        <v>1914</v>
      </c>
      <c r="C1728" s="20" t="s">
        <v>3609</v>
      </c>
      <c r="D1728" s="46">
        <v>1343.57</v>
      </c>
      <c r="E1728" s="50">
        <v>262.56131412999713</v>
      </c>
      <c r="F1728" s="35">
        <v>179.49289399999989</v>
      </c>
      <c r="G1728" s="35">
        <v>36.768836880000102</v>
      </c>
      <c r="H1728" s="35">
        <v>42.871060379999889</v>
      </c>
      <c r="I1728" s="35">
        <v>154.83216995999905</v>
      </c>
      <c r="J1728" s="35">
        <v>8.645403370000027</v>
      </c>
      <c r="K1728" s="35">
        <v>161.81169353999968</v>
      </c>
      <c r="L1728" s="22">
        <v>487.90752449000308</v>
      </c>
      <c r="M1728" s="50">
        <v>137.35642999999897</v>
      </c>
      <c r="N1728" s="35">
        <v>422.5224699999996</v>
      </c>
      <c r="O1728" s="35">
        <v>11.504320000000023</v>
      </c>
      <c r="P1728" s="35">
        <v>64.280329999999964</v>
      </c>
      <c r="Q1728" s="35">
        <v>0.85011999999999877</v>
      </c>
      <c r="R1728" s="35">
        <v>0.11398999999999997</v>
      </c>
      <c r="S1728" s="35">
        <v>785.74581000000205</v>
      </c>
      <c r="T1728" s="22">
        <v>40.149450000000101</v>
      </c>
      <c r="U1728" s="50">
        <v>2229.683434</v>
      </c>
      <c r="V1728" s="35">
        <v>495.31071600000001</v>
      </c>
      <c r="W1728" s="35">
        <v>80.955060000000003</v>
      </c>
      <c r="X1728" s="35">
        <v>92.950078000000005</v>
      </c>
      <c r="Y1728" s="35">
        <v>2079.8021159999998</v>
      </c>
      <c r="Z1728" s="35">
        <v>32.601328000000002</v>
      </c>
      <c r="AA1728" s="35">
        <v>320.72913599999998</v>
      </c>
      <c r="AB1728" s="22">
        <v>1036.4818319999999</v>
      </c>
      <c r="AC1728" s="53">
        <v>30.000303155852425</v>
      </c>
      <c r="AD1728" s="36">
        <v>60.002627350721013</v>
      </c>
      <c r="AE1728" s="26">
        <v>9.9970694934265634</v>
      </c>
      <c r="AF1728" s="53">
        <v>0</v>
      </c>
      <c r="AG1728" s="36">
        <v>100</v>
      </c>
      <c r="AH1728" s="26">
        <v>0</v>
      </c>
      <c r="AI1728" s="53">
        <v>20.000404150626942</v>
      </c>
      <c r="AJ1728" s="36">
        <v>70.001919715477968</v>
      </c>
      <c r="AK1728" s="26">
        <v>9.9976761338950997</v>
      </c>
      <c r="AL1728" s="53">
        <v>0.90987632220051529</v>
      </c>
      <c r="AM1728" s="36">
        <v>91.636765541450345</v>
      </c>
      <c r="AN1728" s="26">
        <v>7.4533581363491308</v>
      </c>
      <c r="AO1728" s="53">
        <v>0</v>
      </c>
      <c r="AP1728" s="36">
        <v>100</v>
      </c>
      <c r="AQ1728" s="26">
        <v>0</v>
      </c>
      <c r="AR1728" s="53">
        <v>70.671459394223561</v>
      </c>
      <c r="AS1728" s="36">
        <v>29.328540605776453</v>
      </c>
      <c r="AT1728" s="26">
        <v>0</v>
      </c>
      <c r="AU1728" s="53">
        <v>44.935867314117836</v>
      </c>
      <c r="AV1728" s="36">
        <v>4.4346813721073044</v>
      </c>
      <c r="AW1728" s="36">
        <v>20.405202702843699</v>
      </c>
      <c r="AX1728" s="36">
        <v>7.1373353667200563</v>
      </c>
      <c r="AY1728" s="26">
        <v>23.0869132442111</v>
      </c>
      <c r="AZ1728" s="11"/>
    </row>
    <row r="1729" spans="1:52" x14ac:dyDescent="0.25">
      <c r="A1729" s="11"/>
      <c r="B1729" s="20">
        <v>1915</v>
      </c>
      <c r="C1729" s="20" t="s">
        <v>3610</v>
      </c>
      <c r="D1729" s="46">
        <v>2261.4699999999998</v>
      </c>
      <c r="E1729" s="50">
        <v>592.40973966999923</v>
      </c>
      <c r="F1729" s="35">
        <v>346.18917906000007</v>
      </c>
      <c r="G1729" s="35">
        <v>63.865033940000693</v>
      </c>
      <c r="H1729" s="35">
        <v>124.27105631000015</v>
      </c>
      <c r="I1729" s="35">
        <v>436.48263130999965</v>
      </c>
      <c r="J1729" s="35">
        <v>16.226985950000103</v>
      </c>
      <c r="K1729" s="35">
        <v>27.70175248000006</v>
      </c>
      <c r="L1729" s="22">
        <v>625.00117039000406</v>
      </c>
      <c r="M1729" s="50">
        <v>288.68821000000082</v>
      </c>
      <c r="N1729" s="35">
        <v>575.02580999999861</v>
      </c>
      <c r="O1729" s="35">
        <v>24.161480000000051</v>
      </c>
      <c r="P1729" s="35">
        <v>210.71804000000012</v>
      </c>
      <c r="Q1729" s="35">
        <v>2.4372299999999782</v>
      </c>
      <c r="R1729" s="35">
        <v>0.14388999999999999</v>
      </c>
      <c r="S1729" s="35">
        <v>78.086679999999987</v>
      </c>
      <c r="T1729" s="22">
        <v>37.054030000000182</v>
      </c>
      <c r="U1729" s="50">
        <v>5026.6039460000002</v>
      </c>
      <c r="V1729" s="35">
        <v>927.14844000000005</v>
      </c>
      <c r="W1729" s="35">
        <v>156.16902200000001</v>
      </c>
      <c r="X1729" s="35">
        <v>265.852396</v>
      </c>
      <c r="Y1729" s="35">
        <v>5472.1934520000004</v>
      </c>
      <c r="Z1729" s="35">
        <v>49.686385999999999</v>
      </c>
      <c r="AA1729" s="35">
        <v>47.539734000000003</v>
      </c>
      <c r="AB1729" s="22">
        <v>1260.9018579999999</v>
      </c>
      <c r="AC1729" s="53">
        <v>27.996846063644821</v>
      </c>
      <c r="AD1729" s="36">
        <v>56.003396546844044</v>
      </c>
      <c r="AE1729" s="26">
        <v>15.999757389511139</v>
      </c>
      <c r="AF1729" s="53">
        <v>50</v>
      </c>
      <c r="AG1729" s="36">
        <v>50</v>
      </c>
      <c r="AH1729" s="26">
        <v>0</v>
      </c>
      <c r="AI1729" s="53">
        <v>24.99765331099767</v>
      </c>
      <c r="AJ1729" s="36">
        <v>67.858664336825697</v>
      </c>
      <c r="AK1729" s="26">
        <v>7.1436823521766444</v>
      </c>
      <c r="AL1729" s="53">
        <v>1.581431980568242</v>
      </c>
      <c r="AM1729" s="36">
        <v>76.131410339795593</v>
      </c>
      <c r="AN1729" s="26">
        <v>22.28715767963617</v>
      </c>
      <c r="AO1729" s="53">
        <v>4.0946450069111071</v>
      </c>
      <c r="AP1729" s="36">
        <v>95.905354993088892</v>
      </c>
      <c r="AQ1729" s="26">
        <v>0</v>
      </c>
      <c r="AR1729" s="53">
        <v>9.8240665818980464</v>
      </c>
      <c r="AS1729" s="36">
        <v>75.400300543289788</v>
      </c>
      <c r="AT1729" s="26">
        <v>14.775632874812169</v>
      </c>
      <c r="AU1729" s="53">
        <v>53.660953377665322</v>
      </c>
      <c r="AV1729" s="36">
        <v>3.6895929874221016</v>
      </c>
      <c r="AW1729" s="36">
        <v>17.749191822171024</v>
      </c>
      <c r="AX1729" s="36">
        <v>6.7794223262527415</v>
      </c>
      <c r="AY1729" s="26">
        <v>18.120839486488812</v>
      </c>
      <c r="AZ1729" s="11"/>
    </row>
    <row r="1730" spans="1:52" x14ac:dyDescent="0.25">
      <c r="A1730" s="11"/>
      <c r="B1730" s="20">
        <v>1916</v>
      </c>
      <c r="C1730" s="20" t="s">
        <v>3611</v>
      </c>
      <c r="D1730" s="46">
        <v>5976.99</v>
      </c>
      <c r="E1730" s="50">
        <v>939.96578769994187</v>
      </c>
      <c r="F1730" s="35">
        <v>146.89517071000043</v>
      </c>
      <c r="G1730" s="35">
        <v>1263.8361568499797</v>
      </c>
      <c r="H1730" s="35">
        <v>412.2295856899928</v>
      </c>
      <c r="I1730" s="35">
        <v>1082.1864076199761</v>
      </c>
      <c r="J1730" s="35">
        <v>494.76638623002327</v>
      </c>
      <c r="K1730" s="35">
        <v>26.616806460000113</v>
      </c>
      <c r="L1730" s="22">
        <v>1588.5974744999723</v>
      </c>
      <c r="M1730" s="50">
        <v>74.131340000000847</v>
      </c>
      <c r="N1730" s="35">
        <v>11.298550000000008</v>
      </c>
      <c r="O1730" s="35">
        <v>97.680920000001862</v>
      </c>
      <c r="P1730" s="35">
        <v>82.668000000000262</v>
      </c>
      <c r="Q1730" s="35">
        <v>3.7333199999999427</v>
      </c>
      <c r="R1730" s="35">
        <v>2.3401899999999487</v>
      </c>
      <c r="S1730" s="35">
        <v>35.167860000000012</v>
      </c>
      <c r="T1730" s="22">
        <v>45.867980000000273</v>
      </c>
      <c r="U1730" s="50">
        <v>5336.7054099999996</v>
      </c>
      <c r="V1730" s="35">
        <v>251.67261199999999</v>
      </c>
      <c r="W1730" s="35">
        <v>2551.627054</v>
      </c>
      <c r="X1730" s="35">
        <v>685.46929</v>
      </c>
      <c r="Y1730" s="35">
        <v>9060.7335739999999</v>
      </c>
      <c r="Z1730" s="35">
        <v>1196.6394399999999</v>
      </c>
      <c r="AA1730" s="35">
        <v>37.618769999999998</v>
      </c>
      <c r="AB1730" s="22">
        <v>2788.2786379999998</v>
      </c>
      <c r="AC1730" s="53">
        <v>50.001127605473407</v>
      </c>
      <c r="AD1730" s="36">
        <v>16.663471784492039</v>
      </c>
      <c r="AE1730" s="26">
        <v>33.335400610034569</v>
      </c>
      <c r="AF1730" s="53">
        <v>57.896226667022724</v>
      </c>
      <c r="AG1730" s="36">
        <v>21.048415093331908</v>
      </c>
      <c r="AH1730" s="26">
        <v>21.055358239645365</v>
      </c>
      <c r="AI1730" s="53">
        <v>25.335806809094485</v>
      </c>
      <c r="AJ1730" s="36">
        <v>23.997450750364319</v>
      </c>
      <c r="AK1730" s="26">
        <v>50.666742440541199</v>
      </c>
      <c r="AL1730" s="53">
        <v>17.416451629224856</v>
      </c>
      <c r="AM1730" s="36">
        <v>43.947328476017006</v>
      </c>
      <c r="AN1730" s="26">
        <v>38.636219894758142</v>
      </c>
      <c r="AO1730" s="53">
        <v>21.348687744796401</v>
      </c>
      <c r="AP1730" s="36">
        <v>64.906086090192517</v>
      </c>
      <c r="AQ1730" s="26">
        <v>13.745226165011079</v>
      </c>
      <c r="AR1730" s="53">
        <v>10.524804420712778</v>
      </c>
      <c r="AS1730" s="36">
        <v>35.427014777101704</v>
      </c>
      <c r="AT1730" s="26">
        <v>54.048180802185506</v>
      </c>
      <c r="AU1730" s="53">
        <v>95.678388182059749</v>
      </c>
      <c r="AV1730" s="36">
        <v>1.089103766279095</v>
      </c>
      <c r="AW1730" s="36">
        <v>2.7073031934145795</v>
      </c>
      <c r="AX1730" s="36">
        <v>0.52520485824657748</v>
      </c>
      <c r="AY1730" s="26">
        <v>0</v>
      </c>
      <c r="AZ1730" s="11"/>
    </row>
    <row r="1731" spans="1:52" x14ac:dyDescent="0.25">
      <c r="A1731" s="11"/>
      <c r="B1731" s="20">
        <v>1917</v>
      </c>
      <c r="C1731" s="20" t="s">
        <v>3612</v>
      </c>
      <c r="D1731" s="46">
        <v>7320.06</v>
      </c>
      <c r="E1731" s="50">
        <v>525.89173416999165</v>
      </c>
      <c r="F1731" s="35">
        <v>250.06402909000133</v>
      </c>
      <c r="G1731" s="35">
        <v>927.23521720999793</v>
      </c>
      <c r="H1731" s="35">
        <v>402.68264467000091</v>
      </c>
      <c r="I1731" s="35">
        <v>1768.4258602500122</v>
      </c>
      <c r="J1731" s="35">
        <v>725.64952317999848</v>
      </c>
      <c r="K1731" s="35">
        <v>20.313738260000026</v>
      </c>
      <c r="L1731" s="22">
        <v>2641.4537763899802</v>
      </c>
      <c r="M1731" s="50">
        <v>46.534050000000541</v>
      </c>
      <c r="N1731" s="35">
        <v>28.30382999999987</v>
      </c>
      <c r="O1731" s="35">
        <v>66.849270000001241</v>
      </c>
      <c r="P1731" s="35">
        <v>83.206069999999897</v>
      </c>
      <c r="Q1731" s="35">
        <v>4.7574099999998891</v>
      </c>
      <c r="R1731" s="35">
        <v>3.0276899999999576</v>
      </c>
      <c r="S1731" s="35">
        <v>25.540059999999983</v>
      </c>
      <c r="T1731" s="22">
        <v>39.324940000000566</v>
      </c>
      <c r="U1731" s="50">
        <v>3766.1430580000001</v>
      </c>
      <c r="V1731" s="35">
        <v>449.81423999999998</v>
      </c>
      <c r="W1731" s="35">
        <v>1721.1261019999999</v>
      </c>
      <c r="X1731" s="35">
        <v>616.33453399999996</v>
      </c>
      <c r="Y1731" s="35">
        <v>22736.397457999999</v>
      </c>
      <c r="Z1731" s="35">
        <v>1540.784684</v>
      </c>
      <c r="AA1731" s="35">
        <v>25.870529999999999</v>
      </c>
      <c r="AB1731" s="22">
        <v>4956.3015999999998</v>
      </c>
      <c r="AC1731" s="53">
        <v>69.230519796361762</v>
      </c>
      <c r="AD1731" s="36">
        <v>5.1288303771198818</v>
      </c>
      <c r="AE1731" s="26">
        <v>25.64064982651837</v>
      </c>
      <c r="AF1731" s="53">
        <v>71.428433790658246</v>
      </c>
      <c r="AG1731" s="36">
        <v>9.5267457992908895</v>
      </c>
      <c r="AH1731" s="26">
        <v>19.044820410050871</v>
      </c>
      <c r="AI1731" s="53">
        <v>46.226687877362231</v>
      </c>
      <c r="AJ1731" s="36">
        <v>18.868612337639412</v>
      </c>
      <c r="AK1731" s="26">
        <v>34.904699784998364</v>
      </c>
      <c r="AL1731" s="53">
        <v>28.155868010321988</v>
      </c>
      <c r="AM1731" s="36">
        <v>17.717083688962756</v>
      </c>
      <c r="AN1731" s="26">
        <v>54.127048300715252</v>
      </c>
      <c r="AO1731" s="53">
        <v>31.741536639087865</v>
      </c>
      <c r="AP1731" s="36">
        <v>20.160290225257743</v>
      </c>
      <c r="AQ1731" s="26">
        <v>48.098173135654385</v>
      </c>
      <c r="AR1731" s="53">
        <v>1.1921661324614763</v>
      </c>
      <c r="AS1731" s="36">
        <v>25.308479410083319</v>
      </c>
      <c r="AT1731" s="26">
        <v>73.499354457455198</v>
      </c>
      <c r="AU1731" s="53">
        <v>93.590181446527211</v>
      </c>
      <c r="AV1731" s="36">
        <v>2.1311909865070042</v>
      </c>
      <c r="AW1731" s="36">
        <v>1.9737199706462161</v>
      </c>
      <c r="AX1731" s="36">
        <v>2.304907596319568</v>
      </c>
      <c r="AY1731" s="26">
        <v>0</v>
      </c>
      <c r="AZ1731" s="11"/>
    </row>
    <row r="1732" spans="1:52" x14ac:dyDescent="0.25">
      <c r="A1732" s="11"/>
      <c r="B1732" s="20">
        <v>1918</v>
      </c>
      <c r="C1732" s="20" t="s">
        <v>3613</v>
      </c>
      <c r="D1732" s="46">
        <v>5861.45</v>
      </c>
      <c r="E1732" s="50">
        <v>335.0056415600003</v>
      </c>
      <c r="F1732" s="35">
        <v>192.45678059999858</v>
      </c>
      <c r="G1732" s="35">
        <v>92.343905070000758</v>
      </c>
      <c r="H1732" s="35">
        <v>116.63336117000036</v>
      </c>
      <c r="I1732" s="35">
        <v>513.14942734000647</v>
      </c>
      <c r="J1732" s="35">
        <v>17.259128940000053</v>
      </c>
      <c r="K1732" s="35">
        <v>61.826424619999912</v>
      </c>
      <c r="L1732" s="22">
        <v>4518.3251569499798</v>
      </c>
      <c r="M1732" s="50">
        <v>76.523870000000571</v>
      </c>
      <c r="N1732" s="35">
        <v>22.314029999999935</v>
      </c>
      <c r="O1732" s="35">
        <v>17.476029999999991</v>
      </c>
      <c r="P1732" s="35">
        <v>36.042910000000028</v>
      </c>
      <c r="Q1732" s="35">
        <v>1.6071199999999959</v>
      </c>
      <c r="R1732" s="35">
        <v>0.19190000000000002</v>
      </c>
      <c r="S1732" s="35">
        <v>120.66756999999984</v>
      </c>
      <c r="T1732" s="22">
        <v>150.38914000000202</v>
      </c>
      <c r="U1732" s="50">
        <v>2370.6716919999999</v>
      </c>
      <c r="V1732" s="35">
        <v>347.89331600000003</v>
      </c>
      <c r="W1732" s="35">
        <v>213.53626399999999</v>
      </c>
      <c r="X1732" s="35">
        <v>215.31434400000001</v>
      </c>
      <c r="Y1732" s="35">
        <v>6325.7813640000004</v>
      </c>
      <c r="Z1732" s="35">
        <v>40.107950000000002</v>
      </c>
      <c r="AA1732" s="35">
        <v>103.48529000000001</v>
      </c>
      <c r="AB1732" s="22">
        <v>7378.1518960000003</v>
      </c>
      <c r="AC1732" s="53">
        <v>45.450615751087561</v>
      </c>
      <c r="AD1732" s="36">
        <v>45.457053775901542</v>
      </c>
      <c r="AE1732" s="26">
        <v>9.0923304730108789</v>
      </c>
      <c r="AF1732" s="53">
        <v>0</v>
      </c>
      <c r="AG1732" s="36">
        <v>100</v>
      </c>
      <c r="AH1732" s="26">
        <v>0</v>
      </c>
      <c r="AI1732" s="53">
        <v>42.856454604581693</v>
      </c>
      <c r="AJ1732" s="36">
        <v>28.572254474501964</v>
      </c>
      <c r="AK1732" s="26">
        <v>28.571290920916336</v>
      </c>
      <c r="AL1732" s="53">
        <v>4.498305574077003</v>
      </c>
      <c r="AM1732" s="36">
        <v>87.560232889047768</v>
      </c>
      <c r="AN1732" s="26">
        <v>7.9414615368752273</v>
      </c>
      <c r="AO1732" s="53">
        <v>0</v>
      </c>
      <c r="AP1732" s="36">
        <v>100</v>
      </c>
      <c r="AQ1732" s="26">
        <v>0</v>
      </c>
      <c r="AR1732" s="53">
        <v>55.198817514357025</v>
      </c>
      <c r="AS1732" s="36">
        <v>31.234098233540912</v>
      </c>
      <c r="AT1732" s="26">
        <v>13.567084252102058</v>
      </c>
      <c r="AU1732" s="53">
        <v>85.021229600074406</v>
      </c>
      <c r="AV1732" s="36">
        <v>4.1950623948771391</v>
      </c>
      <c r="AW1732" s="36">
        <v>2.1598314463845387</v>
      </c>
      <c r="AX1732" s="36">
        <v>7.694426372622198</v>
      </c>
      <c r="AY1732" s="26">
        <v>0.9294501860417107</v>
      </c>
      <c r="AZ1732" s="11"/>
    </row>
    <row r="1733" spans="1:52" x14ac:dyDescent="0.25">
      <c r="A1733" s="11"/>
      <c r="B1733" s="20">
        <v>1919</v>
      </c>
      <c r="C1733" s="20" t="s">
        <v>3614</v>
      </c>
      <c r="D1733" s="46">
        <v>5005.76</v>
      </c>
      <c r="E1733" s="50">
        <v>659.6969660199901</v>
      </c>
      <c r="F1733" s="35">
        <v>32.253168279999905</v>
      </c>
      <c r="G1733" s="35">
        <v>1395.3717321100462</v>
      </c>
      <c r="H1733" s="35">
        <v>57.752439269999947</v>
      </c>
      <c r="I1733" s="35">
        <v>1871.0582889600091</v>
      </c>
      <c r="J1733" s="35">
        <v>909.57261355999879</v>
      </c>
      <c r="K1733" s="35">
        <v>0.39751438</v>
      </c>
      <c r="L1733" s="22">
        <v>70.594543229999545</v>
      </c>
      <c r="M1733" s="50">
        <v>50.253050000001934</v>
      </c>
      <c r="N1733" s="35">
        <v>20.57875000000001</v>
      </c>
      <c r="O1733" s="35">
        <v>128.4303500000091</v>
      </c>
      <c r="P1733" s="35">
        <v>28.203850000000095</v>
      </c>
      <c r="Q1733" s="35">
        <v>5.5297299999999128</v>
      </c>
      <c r="R1733" s="35">
        <v>3.4242599999998906</v>
      </c>
      <c r="S1733" s="35">
        <v>0.35664999999999986</v>
      </c>
      <c r="T1733" s="22">
        <v>0.80927999999999933</v>
      </c>
      <c r="U1733" s="50">
        <v>6888.7782559999996</v>
      </c>
      <c r="V1733" s="35">
        <v>39.927770000000002</v>
      </c>
      <c r="W1733" s="35">
        <v>3720.199016</v>
      </c>
      <c r="X1733" s="35">
        <v>82.521212000000006</v>
      </c>
      <c r="Y1733" s="35">
        <v>31678.737248000001</v>
      </c>
      <c r="Z1733" s="35">
        <v>3289.8532180000002</v>
      </c>
      <c r="AA1733" s="35">
        <v>0.182612</v>
      </c>
      <c r="AB1733" s="22">
        <v>100.288298</v>
      </c>
      <c r="AC1733" s="53">
        <v>39.994376841584383</v>
      </c>
      <c r="AD1733" s="36">
        <v>11.114060145302414</v>
      </c>
      <c r="AE1733" s="26">
        <v>48.891563013113199</v>
      </c>
      <c r="AF1733" s="53">
        <v>33.328694508052578</v>
      </c>
      <c r="AG1733" s="36">
        <v>16.671938059031159</v>
      </c>
      <c r="AH1733" s="26">
        <v>49.999367432916252</v>
      </c>
      <c r="AI1733" s="53">
        <v>54.683016946042805</v>
      </c>
      <c r="AJ1733" s="36">
        <v>15.629458340319053</v>
      </c>
      <c r="AK1733" s="26">
        <v>29.68752471363813</v>
      </c>
      <c r="AL1733" s="53">
        <v>4.2171737230915873</v>
      </c>
      <c r="AM1733" s="36">
        <v>23.488362856461993</v>
      </c>
      <c r="AN1733" s="26">
        <v>72.294463420446434</v>
      </c>
      <c r="AO1733" s="53">
        <v>3.3896925564587019</v>
      </c>
      <c r="AP1733" s="36">
        <v>27.357374629667813</v>
      </c>
      <c r="AQ1733" s="26">
        <v>69.252932813873485</v>
      </c>
      <c r="AR1733" s="53">
        <v>1.2531765409337785</v>
      </c>
      <c r="AS1733" s="36">
        <v>59.331556131346851</v>
      </c>
      <c r="AT1733" s="26">
        <v>39.41526732771937</v>
      </c>
      <c r="AU1733" s="53">
        <v>94.621534995593223</v>
      </c>
      <c r="AV1733" s="36">
        <v>2.6282604205113484</v>
      </c>
      <c r="AW1733" s="36">
        <v>1.9713300615879985</v>
      </c>
      <c r="AX1733" s="36">
        <v>0.77887452230742993</v>
      </c>
      <c r="AY1733" s="26">
        <v>0</v>
      </c>
      <c r="AZ1733" s="11"/>
    </row>
    <row r="1734" spans="1:52" x14ac:dyDescent="0.25">
      <c r="A1734" s="11"/>
      <c r="B1734" s="20">
        <v>1920</v>
      </c>
      <c r="C1734" s="20" t="s">
        <v>3615</v>
      </c>
      <c r="D1734" s="46">
        <v>5793.81</v>
      </c>
      <c r="E1734" s="50">
        <v>479.92107623001522</v>
      </c>
      <c r="F1734" s="35">
        <v>2.527755229999999</v>
      </c>
      <c r="G1734" s="35">
        <v>1727.4634784700445</v>
      </c>
      <c r="H1734" s="35">
        <v>12.952821050000001</v>
      </c>
      <c r="I1734" s="35">
        <v>1610.0836930800244</v>
      </c>
      <c r="J1734" s="35">
        <v>1928.439832380056</v>
      </c>
      <c r="K1734" s="35">
        <v>0</v>
      </c>
      <c r="L1734" s="22">
        <v>2.076621560000004</v>
      </c>
      <c r="M1734" s="50">
        <v>20.096180000000199</v>
      </c>
      <c r="N1734" s="35">
        <v>2.1474000000000011</v>
      </c>
      <c r="O1734" s="35">
        <v>87.723780000003231</v>
      </c>
      <c r="P1734" s="35">
        <v>21.597700000000003</v>
      </c>
      <c r="Q1734" s="35">
        <v>2.7359199999999548</v>
      </c>
      <c r="R1734" s="35">
        <v>4.9657999999998488</v>
      </c>
      <c r="S1734" s="35">
        <v>0</v>
      </c>
      <c r="T1734" s="22">
        <v>8.179999999999998E-3</v>
      </c>
      <c r="U1734" s="50">
        <v>4202.8734400000003</v>
      </c>
      <c r="V1734" s="35">
        <v>8.0879700000000003</v>
      </c>
      <c r="W1734" s="35">
        <v>4695.1204580000003</v>
      </c>
      <c r="X1734" s="35">
        <v>24.038896000000001</v>
      </c>
      <c r="Y1734" s="35">
        <v>21594.701519999999</v>
      </c>
      <c r="Z1734" s="35">
        <v>5768.0401060000004</v>
      </c>
      <c r="AA1734" s="35">
        <v>0</v>
      </c>
      <c r="AB1734" s="22">
        <v>8.1012819999999994</v>
      </c>
      <c r="AC1734" s="53">
        <v>72.850905463404175</v>
      </c>
      <c r="AD1734" s="36">
        <v>4.072270200438818</v>
      </c>
      <c r="AE1734" s="26">
        <v>23.076824336157006</v>
      </c>
      <c r="AF1734" s="53">
        <v>71.902272706340014</v>
      </c>
      <c r="AG1734" s="36">
        <v>4.131949764841921</v>
      </c>
      <c r="AH1734" s="26">
        <v>23.965777528818062</v>
      </c>
      <c r="AI1734" s="53">
        <v>63.025595239446631</v>
      </c>
      <c r="AJ1734" s="36">
        <v>5.042110054875323</v>
      </c>
      <c r="AK1734" s="26">
        <v>31.932294705678043</v>
      </c>
      <c r="AL1734" s="53">
        <v>26.058035863358597</v>
      </c>
      <c r="AM1734" s="36">
        <v>21.465255284335662</v>
      </c>
      <c r="AN1734" s="26">
        <v>52.476708852305741</v>
      </c>
      <c r="AO1734" s="53">
        <v>21.224692481973083</v>
      </c>
      <c r="AP1734" s="36">
        <v>22.74391947114141</v>
      </c>
      <c r="AQ1734" s="26">
        <v>56.03138804688551</v>
      </c>
      <c r="AR1734" s="53">
        <v>11.012629161882897</v>
      </c>
      <c r="AS1734" s="36">
        <v>6.8867967853042487</v>
      </c>
      <c r="AT1734" s="26">
        <v>82.10057405281286</v>
      </c>
      <c r="AU1734" s="53">
        <v>98.157818327752338</v>
      </c>
      <c r="AV1734" s="36">
        <v>0.9951403468349157</v>
      </c>
      <c r="AW1734" s="36">
        <v>0.57302283499261097</v>
      </c>
      <c r="AX1734" s="36">
        <v>0.27401849042014287</v>
      </c>
      <c r="AY1734" s="26">
        <v>0</v>
      </c>
      <c r="AZ1734" s="11"/>
    </row>
    <row r="1735" spans="1:52" x14ac:dyDescent="0.25">
      <c r="A1735" s="11"/>
      <c r="B1735" s="20">
        <v>1921</v>
      </c>
      <c r="C1735" s="20" t="s">
        <v>3616</v>
      </c>
      <c r="D1735" s="46">
        <v>5378.83</v>
      </c>
      <c r="E1735" s="50">
        <v>1159.5589249600264</v>
      </c>
      <c r="F1735" s="35">
        <v>70.68114507000017</v>
      </c>
      <c r="G1735" s="35">
        <v>1065.0495081100021</v>
      </c>
      <c r="H1735" s="35">
        <v>538.13241463001816</v>
      </c>
      <c r="I1735" s="35">
        <v>1049.4936906700273</v>
      </c>
      <c r="J1735" s="35">
        <v>158.68346234000191</v>
      </c>
      <c r="K1735" s="35">
        <v>12.174029709999989</v>
      </c>
      <c r="L1735" s="22">
        <v>1274.6723132600166</v>
      </c>
      <c r="M1735" s="50">
        <v>81.580880000001173</v>
      </c>
      <c r="N1735" s="35">
        <v>5.7161300000000166</v>
      </c>
      <c r="O1735" s="35">
        <v>91.117680000000675</v>
      </c>
      <c r="P1735" s="35">
        <v>100.82677000000183</v>
      </c>
      <c r="Q1735" s="35">
        <v>5.0461699999998668</v>
      </c>
      <c r="R1735" s="35">
        <v>1.5175699999999774</v>
      </c>
      <c r="S1735" s="35">
        <v>13.447889999999994</v>
      </c>
      <c r="T1735" s="22">
        <v>38.004040000001361</v>
      </c>
      <c r="U1735" s="50">
        <v>5474.3137219999999</v>
      </c>
      <c r="V1735" s="35">
        <v>112.659704</v>
      </c>
      <c r="W1735" s="35">
        <v>1933.4998419999999</v>
      </c>
      <c r="X1735" s="35">
        <v>747.10870599999998</v>
      </c>
      <c r="Y1735" s="35">
        <v>9419.6517939999994</v>
      </c>
      <c r="Z1735" s="35">
        <v>498.26989600000002</v>
      </c>
      <c r="AA1735" s="35">
        <v>9.1437059999999999</v>
      </c>
      <c r="AB1735" s="22">
        <v>2034.2382600000001</v>
      </c>
      <c r="AC1735" s="53">
        <v>37.494148768247676</v>
      </c>
      <c r="AD1735" s="36">
        <v>16.068843143444983</v>
      </c>
      <c r="AE1735" s="26">
        <v>46.437008088307337</v>
      </c>
      <c r="AF1735" s="53">
        <v>37.026248941574934</v>
      </c>
      <c r="AG1735" s="36">
        <v>18.516135102079215</v>
      </c>
      <c r="AH1735" s="26">
        <v>44.45761595634584</v>
      </c>
      <c r="AI1735" s="53">
        <v>14.581388703686066</v>
      </c>
      <c r="AJ1735" s="36">
        <v>39.580383316929655</v>
      </c>
      <c r="AK1735" s="26">
        <v>45.838227979384286</v>
      </c>
      <c r="AL1735" s="53">
        <v>5.7737527232134811</v>
      </c>
      <c r="AM1735" s="36">
        <v>18.875065267099977</v>
      </c>
      <c r="AN1735" s="26">
        <v>75.351182009686539</v>
      </c>
      <c r="AO1735" s="53">
        <v>4.525132528581465</v>
      </c>
      <c r="AP1735" s="36">
        <v>23.648847161014245</v>
      </c>
      <c r="AQ1735" s="26">
        <v>71.826020310404289</v>
      </c>
      <c r="AR1735" s="53">
        <v>0.39542527740112615</v>
      </c>
      <c r="AS1735" s="36">
        <v>33.274646637465317</v>
      </c>
      <c r="AT1735" s="26">
        <v>66.32992808513356</v>
      </c>
      <c r="AU1735" s="53">
        <v>94.578259256014078</v>
      </c>
      <c r="AV1735" s="36">
        <v>1.2577912111407015</v>
      </c>
      <c r="AW1735" s="36">
        <v>1.6402026807540486</v>
      </c>
      <c r="AX1735" s="36">
        <v>2.5237468520911746</v>
      </c>
      <c r="AY1735" s="26">
        <v>0</v>
      </c>
      <c r="AZ1735" s="11"/>
    </row>
    <row r="1736" spans="1:52" x14ac:dyDescent="0.25">
      <c r="A1736" s="11"/>
      <c r="B1736" s="20">
        <v>1922</v>
      </c>
      <c r="C1736" s="20" t="s">
        <v>3617</v>
      </c>
      <c r="D1736" s="46">
        <v>5180.51</v>
      </c>
      <c r="E1736" s="50">
        <v>465.42940177000054</v>
      </c>
      <c r="F1736" s="35">
        <v>5.3251062899999964</v>
      </c>
      <c r="G1736" s="35">
        <v>653.64163733000078</v>
      </c>
      <c r="H1736" s="35">
        <v>2.9979549200000011</v>
      </c>
      <c r="I1736" s="35">
        <v>2346.2246370100311</v>
      </c>
      <c r="J1736" s="35">
        <v>1684.4390839399859</v>
      </c>
      <c r="K1736" s="35">
        <v>0</v>
      </c>
      <c r="L1736" s="22">
        <v>5.2924415700000003</v>
      </c>
      <c r="M1736" s="50">
        <v>26.090339999999884</v>
      </c>
      <c r="N1736" s="35">
        <v>7.797690000000002</v>
      </c>
      <c r="O1736" s="35">
        <v>33.72009000000039</v>
      </c>
      <c r="P1736" s="35">
        <v>2.6595999999999997</v>
      </c>
      <c r="Q1736" s="35">
        <v>3.5302299999999387</v>
      </c>
      <c r="R1736" s="35">
        <v>3.1625999999999466</v>
      </c>
      <c r="S1736" s="35">
        <v>0</v>
      </c>
      <c r="T1736" s="22">
        <v>2.707E-2</v>
      </c>
      <c r="U1736" s="50">
        <v>4800.6004279999997</v>
      </c>
      <c r="V1736" s="35">
        <v>7.641356</v>
      </c>
      <c r="W1736" s="35">
        <v>1529.0518380000001</v>
      </c>
      <c r="X1736" s="35">
        <v>1.5700940000000001</v>
      </c>
      <c r="Y1736" s="35">
        <v>34960.067922000002</v>
      </c>
      <c r="Z1736" s="35">
        <v>5082.9151400000001</v>
      </c>
      <c r="AA1736" s="35">
        <v>0</v>
      </c>
      <c r="AB1736" s="22">
        <v>7.7171539999999998</v>
      </c>
      <c r="AC1736" s="53">
        <v>90.43912288499159</v>
      </c>
      <c r="AD1736" s="36">
        <v>3.8761564785571476</v>
      </c>
      <c r="AE1736" s="26">
        <v>5.6847206364512504</v>
      </c>
      <c r="AF1736" s="53">
        <v>90.640487743537449</v>
      </c>
      <c r="AG1736" s="36">
        <v>3.9408603974842369</v>
      </c>
      <c r="AH1736" s="26">
        <v>5.4186518589783246</v>
      </c>
      <c r="AI1736" s="53">
        <v>88.448889689590089</v>
      </c>
      <c r="AJ1736" s="36">
        <v>4.5890543576381795</v>
      </c>
      <c r="AK1736" s="26">
        <v>6.9620559527717401</v>
      </c>
      <c r="AL1736" s="53">
        <v>42.510257617542202</v>
      </c>
      <c r="AM1736" s="36">
        <v>18.813853202095622</v>
      </c>
      <c r="AN1736" s="26">
        <v>38.675889180362184</v>
      </c>
      <c r="AO1736" s="53">
        <v>52.611327622702717</v>
      </c>
      <c r="AP1736" s="36">
        <v>15.755999129557457</v>
      </c>
      <c r="AQ1736" s="26">
        <v>31.632673247739813</v>
      </c>
      <c r="AR1736" s="53">
        <v>19.011102542089262</v>
      </c>
      <c r="AS1736" s="36">
        <v>15.894242102352923</v>
      </c>
      <c r="AT1736" s="26">
        <v>65.094655355557819</v>
      </c>
      <c r="AU1736" s="53">
        <v>97.699597624183355</v>
      </c>
      <c r="AV1736" s="36">
        <v>1.2712991910017717</v>
      </c>
      <c r="AW1736" s="36">
        <v>0</v>
      </c>
      <c r="AX1736" s="36">
        <v>1.0291031848148768</v>
      </c>
      <c r="AY1736" s="26">
        <v>0</v>
      </c>
      <c r="AZ1736" s="11"/>
    </row>
    <row r="1737" spans="1:52" x14ac:dyDescent="0.25">
      <c r="A1737" s="11"/>
      <c r="B1737" s="20">
        <v>1923</v>
      </c>
      <c r="C1737" s="20" t="s">
        <v>3618</v>
      </c>
      <c r="D1737" s="46">
        <v>6882.87</v>
      </c>
      <c r="E1737" s="50">
        <v>467.72269190999634</v>
      </c>
      <c r="F1737" s="35">
        <v>233.35650363000127</v>
      </c>
      <c r="G1737" s="35">
        <v>1333.4934362499991</v>
      </c>
      <c r="H1737" s="35">
        <v>229.11548781000022</v>
      </c>
      <c r="I1737" s="35">
        <v>2371.8573253700069</v>
      </c>
      <c r="J1737" s="35">
        <v>1056.2200451499805</v>
      </c>
      <c r="K1737" s="35">
        <v>9.5272822699999971</v>
      </c>
      <c r="L1737" s="22">
        <v>1134.9169818800128</v>
      </c>
      <c r="M1737" s="50">
        <v>26.578529999999933</v>
      </c>
      <c r="N1737" s="35">
        <v>15.913309999999942</v>
      </c>
      <c r="O1737" s="35">
        <v>82.026280000003993</v>
      </c>
      <c r="P1737" s="35">
        <v>42.89816000000075</v>
      </c>
      <c r="Q1737" s="35">
        <v>2.5606699999999973</v>
      </c>
      <c r="R1737" s="35">
        <v>3.3988299999999434</v>
      </c>
      <c r="S1737" s="35">
        <v>18.233669999999982</v>
      </c>
      <c r="T1737" s="22">
        <v>10.622129999999895</v>
      </c>
      <c r="U1737" s="50">
        <v>3780.3536779999999</v>
      </c>
      <c r="V1737" s="35">
        <v>315.78206399999999</v>
      </c>
      <c r="W1737" s="35">
        <v>2492.378854</v>
      </c>
      <c r="X1737" s="35">
        <v>301.41076199999998</v>
      </c>
      <c r="Y1737" s="35">
        <v>33653.023152000002</v>
      </c>
      <c r="Z1737" s="35">
        <v>2439.166354</v>
      </c>
      <c r="AA1737" s="35">
        <v>10.903753999999999</v>
      </c>
      <c r="AB1737" s="22">
        <v>2069.4245019999998</v>
      </c>
      <c r="AC1737" s="53">
        <v>79.311810573700242</v>
      </c>
      <c r="AD1737" s="36">
        <v>3.4472186025768776</v>
      </c>
      <c r="AE1737" s="26">
        <v>17.240970823722886</v>
      </c>
      <c r="AF1737" s="53">
        <v>76.4740148961844</v>
      </c>
      <c r="AG1737" s="36">
        <v>5.8811990655705548</v>
      </c>
      <c r="AH1737" s="26">
        <v>17.644786038245034</v>
      </c>
      <c r="AI1737" s="53">
        <v>50.563699585753739</v>
      </c>
      <c r="AJ1737" s="36">
        <v>14.607374241806745</v>
      </c>
      <c r="AK1737" s="26">
        <v>34.828926172439509</v>
      </c>
      <c r="AL1737" s="53">
        <v>46.712924333582187</v>
      </c>
      <c r="AM1737" s="36">
        <v>7.4744192174256723</v>
      </c>
      <c r="AN1737" s="26">
        <v>45.812656448992136</v>
      </c>
      <c r="AO1737" s="53">
        <v>46.509353221665243</v>
      </c>
      <c r="AP1737" s="36">
        <v>10.404694950482943</v>
      </c>
      <c r="AQ1737" s="26">
        <v>43.085951827851815</v>
      </c>
      <c r="AR1737" s="53">
        <v>9.923614985195039</v>
      </c>
      <c r="AS1737" s="36">
        <v>19.750675878642234</v>
      </c>
      <c r="AT1737" s="26">
        <v>70.325709136162729</v>
      </c>
      <c r="AU1737" s="53">
        <v>96.328137267622267</v>
      </c>
      <c r="AV1737" s="36">
        <v>1.5046957288696572</v>
      </c>
      <c r="AW1737" s="36">
        <v>0.88721192890693779</v>
      </c>
      <c r="AX1737" s="36">
        <v>1.2799550746011323</v>
      </c>
      <c r="AY1737" s="26">
        <v>0</v>
      </c>
      <c r="AZ1737" s="11"/>
    </row>
    <row r="1738" spans="1:52" x14ac:dyDescent="0.25">
      <c r="A1738" s="11"/>
      <c r="B1738" s="20">
        <v>1924</v>
      </c>
      <c r="C1738" s="20" t="s">
        <v>3619</v>
      </c>
      <c r="D1738" s="46">
        <v>8815.2800000000007</v>
      </c>
      <c r="E1738" s="50">
        <v>452.88061889999631</v>
      </c>
      <c r="F1738" s="35">
        <v>452.24975864000544</v>
      </c>
      <c r="G1738" s="35">
        <v>787.61347867998609</v>
      </c>
      <c r="H1738" s="35">
        <v>182.12479111000161</v>
      </c>
      <c r="I1738" s="35">
        <v>3426.8752899799965</v>
      </c>
      <c r="J1738" s="35">
        <v>977.3256078899899</v>
      </c>
      <c r="K1738" s="35">
        <v>55.834938100000066</v>
      </c>
      <c r="L1738" s="22">
        <v>2443.0983000000701</v>
      </c>
      <c r="M1738" s="50">
        <v>51.677610000000399</v>
      </c>
      <c r="N1738" s="35">
        <v>81.014640000000426</v>
      </c>
      <c r="O1738" s="35">
        <v>76.237660000001028</v>
      </c>
      <c r="P1738" s="35">
        <v>95.1591200000002</v>
      </c>
      <c r="Q1738" s="35">
        <v>3.5117499999999851</v>
      </c>
      <c r="R1738" s="35">
        <v>1.7411299999999967</v>
      </c>
      <c r="S1738" s="35">
        <v>166.67369999999988</v>
      </c>
      <c r="T1738" s="22">
        <v>68.150920000000824</v>
      </c>
      <c r="U1738" s="50">
        <v>3321.6585879999998</v>
      </c>
      <c r="V1738" s="35">
        <v>704.25884599999995</v>
      </c>
      <c r="W1738" s="35">
        <v>1415.7716720000001</v>
      </c>
      <c r="X1738" s="35">
        <v>225.58899</v>
      </c>
      <c r="Y1738" s="35">
        <v>43424.077442000002</v>
      </c>
      <c r="Z1738" s="35">
        <v>2392.4869399999998</v>
      </c>
      <c r="AA1738" s="35">
        <v>32.964582</v>
      </c>
      <c r="AB1738" s="22">
        <v>4747.8937640000004</v>
      </c>
      <c r="AC1738" s="53">
        <v>81.012389751400022</v>
      </c>
      <c r="AD1738" s="36">
        <v>11.393026117243309</v>
      </c>
      <c r="AE1738" s="26">
        <v>7.5945841313566644</v>
      </c>
      <c r="AF1738" s="53">
        <v>73.078072889772372</v>
      </c>
      <c r="AG1738" s="36">
        <v>15.383958348701501</v>
      </c>
      <c r="AH1738" s="26">
        <v>11.537968761526123</v>
      </c>
      <c r="AI1738" s="53">
        <v>69.748665455899612</v>
      </c>
      <c r="AJ1738" s="36">
        <v>8.4049345685306331</v>
      </c>
      <c r="AK1738" s="26">
        <v>21.846399975569764</v>
      </c>
      <c r="AL1738" s="53">
        <v>10.607643198733472</v>
      </c>
      <c r="AM1738" s="36">
        <v>69.732595774179487</v>
      </c>
      <c r="AN1738" s="26">
        <v>19.659761027087029</v>
      </c>
      <c r="AO1738" s="53">
        <v>17.372807273151118</v>
      </c>
      <c r="AP1738" s="36">
        <v>61.843153252909076</v>
      </c>
      <c r="AQ1738" s="26">
        <v>20.784039473939806</v>
      </c>
      <c r="AR1738" s="53">
        <v>3.5606099501976693</v>
      </c>
      <c r="AS1738" s="36">
        <v>39.694254762027008</v>
      </c>
      <c r="AT1738" s="26">
        <v>56.745135287775319</v>
      </c>
      <c r="AU1738" s="53">
        <v>92.471876029176258</v>
      </c>
      <c r="AV1738" s="36">
        <v>4.3547328726709811</v>
      </c>
      <c r="AW1738" s="36">
        <v>1.1353255587821096</v>
      </c>
      <c r="AX1738" s="36">
        <v>0.83846311017520569</v>
      </c>
      <c r="AY1738" s="26">
        <v>1.1996024291954475</v>
      </c>
      <c r="AZ1738" s="11"/>
    </row>
    <row r="1739" spans="1:52" x14ac:dyDescent="0.25">
      <c r="A1739" s="11"/>
      <c r="B1739" s="20">
        <v>1925</v>
      </c>
      <c r="C1739" s="20" t="s">
        <v>3620</v>
      </c>
      <c r="D1739" s="46">
        <v>5955.27</v>
      </c>
      <c r="E1739" s="50">
        <v>780.60276314998316</v>
      </c>
      <c r="F1739" s="35">
        <v>361.38694608999543</v>
      </c>
      <c r="G1739" s="35">
        <v>251.79530370999257</v>
      </c>
      <c r="H1739" s="35">
        <v>179.06295546999928</v>
      </c>
      <c r="I1739" s="35">
        <v>993.53424835997703</v>
      </c>
      <c r="J1739" s="35">
        <v>70.333385430000092</v>
      </c>
      <c r="K1739" s="35">
        <v>31.356274110000033</v>
      </c>
      <c r="L1739" s="22">
        <v>3259.9572162500294</v>
      </c>
      <c r="M1739" s="50">
        <v>241.74598999999839</v>
      </c>
      <c r="N1739" s="35">
        <v>245.67707000000078</v>
      </c>
      <c r="O1739" s="35">
        <v>55.58614000000015</v>
      </c>
      <c r="P1739" s="35">
        <v>91.858279999999837</v>
      </c>
      <c r="Q1739" s="35">
        <v>3.5307199999999552</v>
      </c>
      <c r="R1739" s="35">
        <v>0.4000999999999999</v>
      </c>
      <c r="S1739" s="35">
        <v>56.58171999999999</v>
      </c>
      <c r="T1739" s="22">
        <v>131.7480800000009</v>
      </c>
      <c r="U1739" s="50">
        <v>6832.4636520000004</v>
      </c>
      <c r="V1739" s="35">
        <v>878.87218800000005</v>
      </c>
      <c r="W1739" s="35">
        <v>520.18494599999997</v>
      </c>
      <c r="X1739" s="35">
        <v>403.24921399999999</v>
      </c>
      <c r="Y1739" s="35">
        <v>14783.887422</v>
      </c>
      <c r="Z1739" s="35">
        <v>183.60030399999999</v>
      </c>
      <c r="AA1739" s="35">
        <v>54.970596</v>
      </c>
      <c r="AB1739" s="22">
        <v>7463.5612600000004</v>
      </c>
      <c r="AC1739" s="53">
        <v>38.886581971628658</v>
      </c>
      <c r="AD1739" s="36">
        <v>27.777091937511216</v>
      </c>
      <c r="AE1739" s="26">
        <v>33.336326090860119</v>
      </c>
      <c r="AF1739" s="53">
        <v>80.003233107015831</v>
      </c>
      <c r="AG1739" s="36">
        <v>0</v>
      </c>
      <c r="AH1739" s="26">
        <v>19.996766892984159</v>
      </c>
      <c r="AI1739" s="53">
        <v>31.483618314871713</v>
      </c>
      <c r="AJ1739" s="36">
        <v>50.002337702655467</v>
      </c>
      <c r="AK1739" s="26">
        <v>18.514043982472824</v>
      </c>
      <c r="AL1739" s="53">
        <v>2.3351324082487963</v>
      </c>
      <c r="AM1739" s="36">
        <v>26.552631834247965</v>
      </c>
      <c r="AN1739" s="26">
        <v>71.112235757503228</v>
      </c>
      <c r="AO1739" s="53">
        <v>27.029292042461496</v>
      </c>
      <c r="AP1739" s="36">
        <v>0</v>
      </c>
      <c r="AQ1739" s="26">
        <v>72.970707957538522</v>
      </c>
      <c r="AR1739" s="53">
        <v>1.564552866052014</v>
      </c>
      <c r="AS1739" s="36">
        <v>59.566319944463245</v>
      </c>
      <c r="AT1739" s="26">
        <v>38.869127189484743</v>
      </c>
      <c r="AU1739" s="53">
        <v>71.608618903064723</v>
      </c>
      <c r="AV1739" s="36">
        <v>8.7503131960349059</v>
      </c>
      <c r="AW1739" s="36">
        <v>12.092256534937569</v>
      </c>
      <c r="AX1739" s="36">
        <v>6.1473614099676288</v>
      </c>
      <c r="AY1739" s="26">
        <v>1.4014499559951701</v>
      </c>
      <c r="AZ1739" s="11"/>
    </row>
    <row r="1740" spans="1:52" x14ac:dyDescent="0.25">
      <c r="A1740" s="11"/>
      <c r="B1740" s="20">
        <v>1926</v>
      </c>
      <c r="C1740" s="20" t="s">
        <v>3621</v>
      </c>
      <c r="D1740" s="46">
        <v>6174.88</v>
      </c>
      <c r="E1740" s="50">
        <v>523.16275140999664</v>
      </c>
      <c r="F1740" s="35">
        <v>186.86800700999984</v>
      </c>
      <c r="G1740" s="35">
        <v>2140.9214456500081</v>
      </c>
      <c r="H1740" s="35">
        <v>503.20716243000442</v>
      </c>
      <c r="I1740" s="35">
        <v>939.06496331999506</v>
      </c>
      <c r="J1740" s="35">
        <v>648.94838071999402</v>
      </c>
      <c r="K1740" s="35">
        <v>19.33245942000001</v>
      </c>
      <c r="L1740" s="22">
        <v>1205.8944764499904</v>
      </c>
      <c r="M1740" s="50">
        <v>29.909810000000178</v>
      </c>
      <c r="N1740" s="35">
        <v>8.4228299999999692</v>
      </c>
      <c r="O1740" s="35">
        <v>131.59162000000828</v>
      </c>
      <c r="P1740" s="35">
        <v>44.02578000000053</v>
      </c>
      <c r="Q1740" s="35">
        <v>3.1023099999999673</v>
      </c>
      <c r="R1740" s="35">
        <v>4.8397499999997926</v>
      </c>
      <c r="S1740" s="35">
        <v>33.421639999999989</v>
      </c>
      <c r="T1740" s="22">
        <v>24.459059999999965</v>
      </c>
      <c r="U1740" s="50">
        <v>3381.5284799999999</v>
      </c>
      <c r="V1740" s="35">
        <v>273.957064</v>
      </c>
      <c r="W1740" s="35">
        <v>3730.3668579999999</v>
      </c>
      <c r="X1740" s="35">
        <v>669.87035200000003</v>
      </c>
      <c r="Y1740" s="35">
        <v>11838.958764000001</v>
      </c>
      <c r="Z1740" s="35">
        <v>1303.6271320000001</v>
      </c>
      <c r="AA1740" s="35">
        <v>23.735146</v>
      </c>
      <c r="AB1740" s="22">
        <v>1888.378712</v>
      </c>
      <c r="AC1740" s="53">
        <v>0</v>
      </c>
      <c r="AD1740" s="36">
        <v>16.678478620363808</v>
      </c>
      <c r="AE1740" s="26">
        <v>83.321521379636181</v>
      </c>
      <c r="AF1740" s="53">
        <v>0</v>
      </c>
      <c r="AG1740" s="36">
        <v>0</v>
      </c>
      <c r="AH1740" s="26">
        <v>100</v>
      </c>
      <c r="AI1740" s="53">
        <v>27.276995017059825</v>
      </c>
      <c r="AJ1740" s="36">
        <v>12.123518004860207</v>
      </c>
      <c r="AK1740" s="26">
        <v>60.599486978079987</v>
      </c>
      <c r="AL1740" s="53">
        <v>0</v>
      </c>
      <c r="AM1740" s="36">
        <v>7.1324912657887651</v>
      </c>
      <c r="AN1740" s="26">
        <v>92.867508734211228</v>
      </c>
      <c r="AO1740" s="53">
        <v>0</v>
      </c>
      <c r="AP1740" s="36">
        <v>0</v>
      </c>
      <c r="AQ1740" s="26">
        <v>100</v>
      </c>
      <c r="AR1740" s="53">
        <v>1.1999637746785004</v>
      </c>
      <c r="AS1740" s="36">
        <v>6.7107408078246698</v>
      </c>
      <c r="AT1740" s="26">
        <v>92.089295417496828</v>
      </c>
      <c r="AU1740" s="53">
        <v>98.073136069782436</v>
      </c>
      <c r="AV1740" s="36">
        <v>0.84218703940619077</v>
      </c>
      <c r="AW1740" s="36">
        <v>0.2401256047966589</v>
      </c>
      <c r="AX1740" s="36">
        <v>0.84455128601471863</v>
      </c>
      <c r="AY1740" s="26">
        <v>0</v>
      </c>
      <c r="AZ1740" s="11"/>
    </row>
    <row r="1741" spans="1:52" x14ac:dyDescent="0.25">
      <c r="A1741" s="11"/>
      <c r="B1741" s="20">
        <v>1927</v>
      </c>
      <c r="C1741" s="20" t="s">
        <v>3622</v>
      </c>
      <c r="D1741" s="46">
        <v>5302.95</v>
      </c>
      <c r="E1741" s="50">
        <v>513.5482278400026</v>
      </c>
      <c r="F1741" s="35">
        <v>175.0082703700032</v>
      </c>
      <c r="G1741" s="35">
        <v>856.49538334000783</v>
      </c>
      <c r="H1741" s="35">
        <v>69.9857851299993</v>
      </c>
      <c r="I1741" s="35">
        <v>2422.0015123799808</v>
      </c>
      <c r="J1741" s="35">
        <v>602.9313499200066</v>
      </c>
      <c r="K1741" s="35">
        <v>0.19038720000000003</v>
      </c>
      <c r="L1741" s="22">
        <v>636.51486849000833</v>
      </c>
      <c r="M1741" s="50">
        <v>48.317230000000386</v>
      </c>
      <c r="N1741" s="35">
        <v>30.204690000000031</v>
      </c>
      <c r="O1741" s="35">
        <v>127.96377000000157</v>
      </c>
      <c r="P1741" s="35">
        <v>23.764100000000038</v>
      </c>
      <c r="Q1741" s="35">
        <v>4.3150599999999777</v>
      </c>
      <c r="R1741" s="35">
        <v>1.8462599999999949</v>
      </c>
      <c r="S1741" s="35">
        <v>0.11587999999999998</v>
      </c>
      <c r="T1741" s="22">
        <v>1.4578899999999948</v>
      </c>
      <c r="U1741" s="50">
        <v>4333.6712680000001</v>
      </c>
      <c r="V1741" s="35">
        <v>242.036486</v>
      </c>
      <c r="W1741" s="35">
        <v>1502.6457419999999</v>
      </c>
      <c r="X1741" s="35">
        <v>90.185333999999997</v>
      </c>
      <c r="Y1741" s="35">
        <v>32487.128998</v>
      </c>
      <c r="Z1741" s="35">
        <v>1374.307632</v>
      </c>
      <c r="AA1741" s="35">
        <v>0.43328800000000001</v>
      </c>
      <c r="AB1741" s="22">
        <v>1206.8040020000001</v>
      </c>
      <c r="AC1741" s="53">
        <v>39.121974308742132</v>
      </c>
      <c r="AD1741" s="36">
        <v>21.745532955546501</v>
      </c>
      <c r="AE1741" s="26">
        <v>39.132492735711374</v>
      </c>
      <c r="AF1741" s="53">
        <v>62.501102723411762</v>
      </c>
      <c r="AG1741" s="36">
        <v>12.500472595747899</v>
      </c>
      <c r="AH1741" s="26">
        <v>24.998424680840341</v>
      </c>
      <c r="AI1741" s="53">
        <v>18.886005458978694</v>
      </c>
      <c r="AJ1741" s="36">
        <v>24.4462339879105</v>
      </c>
      <c r="AK1741" s="26">
        <v>56.667760553110803</v>
      </c>
      <c r="AL1741" s="53">
        <v>3.4377748921375608</v>
      </c>
      <c r="AM1741" s="36">
        <v>49.678716541699828</v>
      </c>
      <c r="AN1741" s="26">
        <v>46.883508566162604</v>
      </c>
      <c r="AO1741" s="53">
        <v>19.617210133760711</v>
      </c>
      <c r="AP1741" s="36">
        <v>24.083091906552422</v>
      </c>
      <c r="AQ1741" s="26">
        <v>56.299697959686867</v>
      </c>
      <c r="AR1741" s="53">
        <v>3.4722907254325572E-2</v>
      </c>
      <c r="AS1741" s="36">
        <v>50.943239883993932</v>
      </c>
      <c r="AT1741" s="26">
        <v>49.02203720875174</v>
      </c>
      <c r="AU1741" s="53">
        <v>92.89677604985576</v>
      </c>
      <c r="AV1741" s="36">
        <v>2.3531194615193147</v>
      </c>
      <c r="AW1741" s="36">
        <v>1.6846379730214178</v>
      </c>
      <c r="AX1741" s="36">
        <v>3.0654665156035117</v>
      </c>
      <c r="AY1741" s="26">
        <v>0</v>
      </c>
      <c r="AZ1741" s="11"/>
    </row>
    <row r="1742" spans="1:52" x14ac:dyDescent="0.25">
      <c r="A1742" s="11"/>
      <c r="B1742" s="20">
        <v>1928</v>
      </c>
      <c r="C1742" s="20" t="s">
        <v>3623</v>
      </c>
      <c r="D1742" s="46">
        <v>8691.93</v>
      </c>
      <c r="E1742" s="50">
        <v>571.11373219998904</v>
      </c>
      <c r="F1742" s="35">
        <v>200.77927809999815</v>
      </c>
      <c r="G1742" s="35">
        <v>3152.8894529300378</v>
      </c>
      <c r="H1742" s="35">
        <v>409.23957183999403</v>
      </c>
      <c r="I1742" s="35">
        <v>1781.1319044300269</v>
      </c>
      <c r="J1742" s="35">
        <v>1723.1021005399998</v>
      </c>
      <c r="K1742" s="35">
        <v>22.75084125000037</v>
      </c>
      <c r="L1742" s="22">
        <v>757.43234785997265</v>
      </c>
      <c r="M1742" s="50">
        <v>37.32245000000097</v>
      </c>
      <c r="N1742" s="35">
        <v>46.73287000000029</v>
      </c>
      <c r="O1742" s="35">
        <v>252.83552000002226</v>
      </c>
      <c r="P1742" s="35">
        <v>132.91519000000127</v>
      </c>
      <c r="Q1742" s="35">
        <v>3.535569999999943</v>
      </c>
      <c r="R1742" s="35">
        <v>7.3381799999996016</v>
      </c>
      <c r="S1742" s="35">
        <v>47.933189999999954</v>
      </c>
      <c r="T1742" s="22">
        <v>22.196929999999988</v>
      </c>
      <c r="U1742" s="50">
        <v>4896.5323740000003</v>
      </c>
      <c r="V1742" s="35">
        <v>289.34553199999999</v>
      </c>
      <c r="W1742" s="35">
        <v>6016.8315579999999</v>
      </c>
      <c r="X1742" s="35">
        <v>554.666202</v>
      </c>
      <c r="Y1742" s="35">
        <v>25491.249685999999</v>
      </c>
      <c r="Z1742" s="35">
        <v>4554.5181480000001</v>
      </c>
      <c r="AA1742" s="35">
        <v>14.454262</v>
      </c>
      <c r="AB1742" s="22">
        <v>1308.780262</v>
      </c>
      <c r="AC1742" s="53">
        <v>32.145974764271749</v>
      </c>
      <c r="AD1742" s="36">
        <v>7.1425479572623063</v>
      </c>
      <c r="AE1742" s="26">
        <v>60.711477278465942</v>
      </c>
      <c r="AF1742" s="53">
        <v>27.783264499910221</v>
      </c>
      <c r="AG1742" s="36">
        <v>5.556428443167535</v>
      </c>
      <c r="AH1742" s="26">
        <v>66.66030705692225</v>
      </c>
      <c r="AI1742" s="53">
        <v>32.690845347408697</v>
      </c>
      <c r="AJ1742" s="36">
        <v>12.501565997698346</v>
      </c>
      <c r="AK1742" s="26">
        <v>54.80758865489296</v>
      </c>
      <c r="AL1742" s="53">
        <v>3.7164231993297063</v>
      </c>
      <c r="AM1742" s="36">
        <v>3.788618909314903</v>
      </c>
      <c r="AN1742" s="26">
        <v>92.494957891355384</v>
      </c>
      <c r="AO1742" s="53">
        <v>0.49512596186167362</v>
      </c>
      <c r="AP1742" s="36">
        <v>3.7302517420257466</v>
      </c>
      <c r="AQ1742" s="26">
        <v>95.774622296112582</v>
      </c>
      <c r="AR1742" s="53">
        <v>1.6744411043156766</v>
      </c>
      <c r="AS1742" s="36">
        <v>13.506098614422445</v>
      </c>
      <c r="AT1742" s="26">
        <v>84.819460281261868</v>
      </c>
      <c r="AU1742" s="53">
        <v>93.209685694641735</v>
      </c>
      <c r="AV1742" s="36">
        <v>2.8449689878493554</v>
      </c>
      <c r="AW1742" s="36">
        <v>2.367078815056229</v>
      </c>
      <c r="AX1742" s="36">
        <v>1.5782665024526905</v>
      </c>
      <c r="AY1742" s="26">
        <v>0</v>
      </c>
      <c r="AZ1742" s="11"/>
    </row>
    <row r="1743" spans="1:52" x14ac:dyDescent="0.25">
      <c r="A1743" s="11"/>
      <c r="B1743" s="20">
        <v>1929</v>
      </c>
      <c r="C1743" s="20" t="s">
        <v>3624</v>
      </c>
      <c r="D1743" s="46">
        <v>6107.77</v>
      </c>
      <c r="E1743" s="50">
        <v>353.85015172000999</v>
      </c>
      <c r="F1743" s="35">
        <v>63.953826410000843</v>
      </c>
      <c r="G1743" s="35">
        <v>1349.335213310055</v>
      </c>
      <c r="H1743" s="35">
        <v>382.65427318001662</v>
      </c>
      <c r="I1743" s="35">
        <v>439.36591341000849</v>
      </c>
      <c r="J1743" s="35">
        <v>519.07978186002947</v>
      </c>
      <c r="K1743" s="35">
        <v>63.547840910000438</v>
      </c>
      <c r="L1743" s="22">
        <v>2915.1402911500641</v>
      </c>
      <c r="M1743" s="50">
        <v>41.243850000000108</v>
      </c>
      <c r="N1743" s="35">
        <v>5.6726999999999936</v>
      </c>
      <c r="O1743" s="35">
        <v>107.02108000000464</v>
      </c>
      <c r="P1743" s="35">
        <v>41.371999999999971</v>
      </c>
      <c r="Q1743" s="35">
        <v>1.150810000000003</v>
      </c>
      <c r="R1743" s="35">
        <v>3.6461799999999247</v>
      </c>
      <c r="S1743" s="35">
        <v>83.968720000000047</v>
      </c>
      <c r="T1743" s="22">
        <v>98.957730000002158</v>
      </c>
      <c r="U1743" s="50">
        <v>1712.709286</v>
      </c>
      <c r="V1743" s="35">
        <v>87.842147999999995</v>
      </c>
      <c r="W1743" s="35">
        <v>2073.655968</v>
      </c>
      <c r="X1743" s="35">
        <v>511.30906599999997</v>
      </c>
      <c r="Y1743" s="35">
        <v>3758.0015279999998</v>
      </c>
      <c r="Z1743" s="35">
        <v>906.34470799999997</v>
      </c>
      <c r="AA1743" s="35">
        <v>70.291285999999999</v>
      </c>
      <c r="AB1743" s="22">
        <v>4034.444446</v>
      </c>
      <c r="AC1743" s="53">
        <v>50.000845530105096</v>
      </c>
      <c r="AD1743" s="36">
        <v>16.666666666666664</v>
      </c>
      <c r="AE1743" s="26">
        <v>33.33248780322824</v>
      </c>
      <c r="AF1743" s="53">
        <v>40.001217569528293</v>
      </c>
      <c r="AG1743" s="36">
        <v>29.999898535872649</v>
      </c>
      <c r="AH1743" s="26">
        <v>29.998883894599061</v>
      </c>
      <c r="AI1743" s="53">
        <v>12.764340670253091</v>
      </c>
      <c r="AJ1743" s="36">
        <v>14.893745628502591</v>
      </c>
      <c r="AK1743" s="26">
        <v>72.341913701244309</v>
      </c>
      <c r="AL1743" s="53">
        <v>14.136931598608783</v>
      </c>
      <c r="AM1743" s="36">
        <v>53.578513461290747</v>
      </c>
      <c r="AN1743" s="26">
        <v>32.284554940100477</v>
      </c>
      <c r="AO1743" s="53">
        <v>9.9961437533507009</v>
      </c>
      <c r="AP1743" s="36">
        <v>70.246705730758734</v>
      </c>
      <c r="AQ1743" s="26">
        <v>19.757150515890551</v>
      </c>
      <c r="AR1743" s="53">
        <v>8.5625560015220135</v>
      </c>
      <c r="AS1743" s="36">
        <v>28.59176885026573</v>
      </c>
      <c r="AT1743" s="26">
        <v>62.845675148212266</v>
      </c>
      <c r="AU1743" s="53">
        <v>96.05839043932248</v>
      </c>
      <c r="AV1743" s="36">
        <v>2.4383998717765745</v>
      </c>
      <c r="AW1743" s="36">
        <v>0.58303422709969643</v>
      </c>
      <c r="AX1743" s="36">
        <v>0.92017546180124288</v>
      </c>
      <c r="AY1743" s="26">
        <v>0</v>
      </c>
      <c r="AZ1743" s="11"/>
    </row>
    <row r="1744" spans="1:52" x14ac:dyDescent="0.25">
      <c r="A1744" s="11"/>
      <c r="B1744" s="20">
        <v>1930</v>
      </c>
      <c r="C1744" s="20" t="s">
        <v>3625</v>
      </c>
      <c r="D1744" s="46">
        <v>6983.9</v>
      </c>
      <c r="E1744" s="50">
        <v>677.55460541002037</v>
      </c>
      <c r="F1744" s="35">
        <v>280.56815066000661</v>
      </c>
      <c r="G1744" s="35">
        <v>614.34505348000027</v>
      </c>
      <c r="H1744" s="35">
        <v>498.05046058000875</v>
      </c>
      <c r="I1744" s="35">
        <v>995.32852775997742</v>
      </c>
      <c r="J1744" s="35">
        <v>481.83347254000017</v>
      </c>
      <c r="K1744" s="35">
        <v>54.179368079999918</v>
      </c>
      <c r="L1744" s="22">
        <v>3350.2281640801339</v>
      </c>
      <c r="M1744" s="50">
        <v>65.97115000000241</v>
      </c>
      <c r="N1744" s="35">
        <v>61.844180000000563</v>
      </c>
      <c r="O1744" s="35">
        <v>62.895260000003603</v>
      </c>
      <c r="P1744" s="35">
        <v>72.956970000001959</v>
      </c>
      <c r="Q1744" s="35">
        <v>3.2339599999999042</v>
      </c>
      <c r="R1744" s="35">
        <v>2.0321399999999499</v>
      </c>
      <c r="S1744" s="35">
        <v>76.745060000000066</v>
      </c>
      <c r="T1744" s="22">
        <v>92.460300000005944</v>
      </c>
      <c r="U1744" s="50">
        <v>4413.5954199999996</v>
      </c>
      <c r="V1744" s="35">
        <v>428.89172200000002</v>
      </c>
      <c r="W1744" s="35">
        <v>1196.6538760000001</v>
      </c>
      <c r="X1744" s="35">
        <v>765.50630999999998</v>
      </c>
      <c r="Y1744" s="35">
        <v>10454.219466</v>
      </c>
      <c r="Z1744" s="35">
        <v>1021.077162</v>
      </c>
      <c r="AA1744" s="35">
        <v>51.79654</v>
      </c>
      <c r="AB1744" s="22">
        <v>5681.2737559999996</v>
      </c>
      <c r="AC1744" s="53">
        <v>63.161025947486081</v>
      </c>
      <c r="AD1744" s="36">
        <v>23.681416306951874</v>
      </c>
      <c r="AE1744" s="26">
        <v>13.157557745562034</v>
      </c>
      <c r="AF1744" s="53">
        <v>49.99831023994593</v>
      </c>
      <c r="AG1744" s="36">
        <v>27.780218542300332</v>
      </c>
      <c r="AH1744" s="26">
        <v>22.221471217753738</v>
      </c>
      <c r="AI1744" s="53">
        <v>59.722546868795533</v>
      </c>
      <c r="AJ1744" s="36">
        <v>23.611959885887117</v>
      </c>
      <c r="AK1744" s="26">
        <v>16.665493245317343</v>
      </c>
      <c r="AL1744" s="53">
        <v>14.796977701333006</v>
      </c>
      <c r="AM1744" s="36">
        <v>51.100190429387546</v>
      </c>
      <c r="AN1744" s="26">
        <v>34.102831869279434</v>
      </c>
      <c r="AO1744" s="53">
        <v>9.8063923892180593</v>
      </c>
      <c r="AP1744" s="36">
        <v>46.157055829091206</v>
      </c>
      <c r="AQ1744" s="26">
        <v>44.036551781690733</v>
      </c>
      <c r="AR1744" s="53">
        <v>11.168164313222078</v>
      </c>
      <c r="AS1744" s="36">
        <v>50.787108979123033</v>
      </c>
      <c r="AT1744" s="26">
        <v>38.044726707654895</v>
      </c>
      <c r="AU1744" s="53">
        <v>92.899351177979284</v>
      </c>
      <c r="AV1744" s="36">
        <v>2.8900175078957973</v>
      </c>
      <c r="AW1744" s="36">
        <v>3.1759629747588862</v>
      </c>
      <c r="AX1744" s="36">
        <v>0.24979500127996179</v>
      </c>
      <c r="AY1744" s="26">
        <v>0.78487333808607074</v>
      </c>
      <c r="AZ1744" s="11"/>
    </row>
    <row r="1745" spans="1:52" x14ac:dyDescent="0.25">
      <c r="A1745" s="11"/>
      <c r="B1745" s="20">
        <v>1931</v>
      </c>
      <c r="C1745" s="20" t="s">
        <v>3626</v>
      </c>
      <c r="D1745" s="46">
        <v>7491.1</v>
      </c>
      <c r="E1745" s="50">
        <v>621.23086467997211</v>
      </c>
      <c r="F1745" s="35">
        <v>538.51366807000659</v>
      </c>
      <c r="G1745" s="35">
        <v>399.93453611998723</v>
      </c>
      <c r="H1745" s="35">
        <v>187.20250448000496</v>
      </c>
      <c r="I1745" s="35">
        <v>2254.8931969899736</v>
      </c>
      <c r="J1745" s="35">
        <v>281.14658990999158</v>
      </c>
      <c r="K1745" s="35">
        <v>34.873912450000169</v>
      </c>
      <c r="L1745" s="22">
        <v>3137.694459729938</v>
      </c>
      <c r="M1745" s="50">
        <v>70.701800000001214</v>
      </c>
      <c r="N1745" s="35">
        <v>65.819810000001013</v>
      </c>
      <c r="O1745" s="35">
        <v>49.491750000001616</v>
      </c>
      <c r="P1745" s="35">
        <v>18.327379999999966</v>
      </c>
      <c r="Q1745" s="35">
        <v>3.6467399999999279</v>
      </c>
      <c r="R1745" s="35">
        <v>1.003469999999997</v>
      </c>
      <c r="S1745" s="35">
        <v>59.015899999999981</v>
      </c>
      <c r="T1745" s="22">
        <v>70.089780000002435</v>
      </c>
      <c r="U1745" s="50">
        <v>4303.577174</v>
      </c>
      <c r="V1745" s="35">
        <v>976.33988199999999</v>
      </c>
      <c r="W1745" s="35">
        <v>814.61848399999997</v>
      </c>
      <c r="X1745" s="35">
        <v>337.08447999999999</v>
      </c>
      <c r="Y1745" s="35">
        <v>28565.148875999999</v>
      </c>
      <c r="Z1745" s="35">
        <v>667.96556599999997</v>
      </c>
      <c r="AA1745" s="35">
        <v>33.775094000000003</v>
      </c>
      <c r="AB1745" s="22">
        <v>6729.1499199999998</v>
      </c>
      <c r="AC1745" s="53">
        <v>66.669949682586378</v>
      </c>
      <c r="AD1745" s="36">
        <v>20.985827344946056</v>
      </c>
      <c r="AE1745" s="26">
        <v>12.344222972467552</v>
      </c>
      <c r="AF1745" s="53">
        <v>55.560750634942593</v>
      </c>
      <c r="AG1745" s="36">
        <v>25.923986429621433</v>
      </c>
      <c r="AH1745" s="26">
        <v>18.51526293543597</v>
      </c>
      <c r="AI1745" s="53">
        <v>40.964097297928681</v>
      </c>
      <c r="AJ1745" s="36">
        <v>34.940892189690082</v>
      </c>
      <c r="AK1745" s="26">
        <v>24.095010512381236</v>
      </c>
      <c r="AL1745" s="53">
        <v>18.605323029143044</v>
      </c>
      <c r="AM1745" s="36">
        <v>45.984393707480628</v>
      </c>
      <c r="AN1745" s="26">
        <v>35.410283263376328</v>
      </c>
      <c r="AO1745" s="53">
        <v>15.19372333696691</v>
      </c>
      <c r="AP1745" s="36">
        <v>42.761112681174055</v>
      </c>
      <c r="AQ1745" s="26">
        <v>42.045163981859041</v>
      </c>
      <c r="AR1745" s="53">
        <v>1.710921542712964</v>
      </c>
      <c r="AS1745" s="36">
        <v>69.965156794425113</v>
      </c>
      <c r="AT1745" s="26">
        <v>28.323921662861935</v>
      </c>
      <c r="AU1745" s="53">
        <v>94.067318806731166</v>
      </c>
      <c r="AV1745" s="36">
        <v>3.5894116994224583</v>
      </c>
      <c r="AW1745" s="36">
        <v>1.9233750444734992</v>
      </c>
      <c r="AX1745" s="36">
        <v>0.41989444937287623</v>
      </c>
      <c r="AY1745" s="26">
        <v>0</v>
      </c>
      <c r="AZ1745" s="11"/>
    </row>
    <row r="1746" spans="1:52" x14ac:dyDescent="0.25">
      <c r="A1746" s="11"/>
      <c r="B1746" s="20">
        <v>1932</v>
      </c>
      <c r="C1746" s="20" t="s">
        <v>3627</v>
      </c>
      <c r="D1746" s="46">
        <v>1838.54</v>
      </c>
      <c r="E1746" s="50">
        <v>418.94322150000175</v>
      </c>
      <c r="F1746" s="35">
        <v>233.94263447000304</v>
      </c>
      <c r="G1746" s="35">
        <v>27.462357990000058</v>
      </c>
      <c r="H1746" s="35">
        <v>139.09349158000066</v>
      </c>
      <c r="I1746" s="35">
        <v>219.46080064000353</v>
      </c>
      <c r="J1746" s="35">
        <v>2.4161324599999943</v>
      </c>
      <c r="K1746" s="35">
        <v>120.00888772999973</v>
      </c>
      <c r="L1746" s="22">
        <v>667.964654000005</v>
      </c>
      <c r="M1746" s="50">
        <v>216.47917999999973</v>
      </c>
      <c r="N1746" s="35">
        <v>443.69223000000591</v>
      </c>
      <c r="O1746" s="35">
        <v>13.949249999999971</v>
      </c>
      <c r="P1746" s="35">
        <v>157.59762000000023</v>
      </c>
      <c r="Q1746" s="35">
        <v>1.1765799999999929</v>
      </c>
      <c r="R1746" s="35">
        <v>1.1890000000000001E-2</v>
      </c>
      <c r="S1746" s="35">
        <v>424.41899000000171</v>
      </c>
      <c r="T1746" s="22">
        <v>35.443560000000367</v>
      </c>
      <c r="U1746" s="50">
        <v>3919.9934619999999</v>
      </c>
      <c r="V1746" s="35">
        <v>686.80148999999994</v>
      </c>
      <c r="W1746" s="35">
        <v>52.961919999999999</v>
      </c>
      <c r="X1746" s="35">
        <v>323.00114000000002</v>
      </c>
      <c r="Y1746" s="35">
        <v>2980.3870259999999</v>
      </c>
      <c r="Z1746" s="35">
        <v>6.722378</v>
      </c>
      <c r="AA1746" s="35">
        <v>226.70356200000001</v>
      </c>
      <c r="AB1746" s="22">
        <v>1254.480828</v>
      </c>
      <c r="AC1746" s="53">
        <v>18.177140284299224</v>
      </c>
      <c r="AD1746" s="36">
        <v>72.733370700824238</v>
      </c>
      <c r="AE1746" s="26">
        <v>9.0894890148765448</v>
      </c>
      <c r="AF1746" s="53">
        <v>0</v>
      </c>
      <c r="AG1746" s="36">
        <v>80.00565953834338</v>
      </c>
      <c r="AH1746" s="26">
        <v>19.994340461656623</v>
      </c>
      <c r="AI1746" s="53">
        <v>35.29240391933029</v>
      </c>
      <c r="AJ1746" s="36">
        <v>47.062285958904113</v>
      </c>
      <c r="AK1746" s="26">
        <v>17.645310121765601</v>
      </c>
      <c r="AL1746" s="53">
        <v>0.34000595010412682</v>
      </c>
      <c r="AM1746" s="36">
        <v>66.315410519684093</v>
      </c>
      <c r="AN1746" s="26">
        <v>33.344583530211786</v>
      </c>
      <c r="AO1746" s="53">
        <v>0</v>
      </c>
      <c r="AP1746" s="36">
        <v>46.770855990054663</v>
      </c>
      <c r="AQ1746" s="26">
        <v>53.229144009945337</v>
      </c>
      <c r="AR1746" s="53">
        <v>14.477271550433493</v>
      </c>
      <c r="AS1746" s="36">
        <v>66.292643281199688</v>
      </c>
      <c r="AT1746" s="26">
        <v>19.230085168366809</v>
      </c>
      <c r="AU1746" s="53">
        <v>44.084027947656459</v>
      </c>
      <c r="AV1746" s="36">
        <v>4.9530104488572517</v>
      </c>
      <c r="AW1746" s="36">
        <v>22.55653005884772</v>
      </c>
      <c r="AX1746" s="36">
        <v>5.7620247344438953</v>
      </c>
      <c r="AY1746" s="26">
        <v>22.64440681019467</v>
      </c>
      <c r="AZ1746" s="11"/>
    </row>
    <row r="1747" spans="1:52" x14ac:dyDescent="0.25">
      <c r="A1747" s="11"/>
      <c r="B1747" s="20">
        <v>1933</v>
      </c>
      <c r="C1747" s="20" t="s">
        <v>3628</v>
      </c>
      <c r="D1747" s="46">
        <v>5896.22</v>
      </c>
      <c r="E1747" s="50">
        <v>857.13261704997387</v>
      </c>
      <c r="F1747" s="35">
        <v>543.79568986999129</v>
      </c>
      <c r="G1747" s="35">
        <v>69.130387640000905</v>
      </c>
      <c r="H1747" s="35">
        <v>249.89557808000063</v>
      </c>
      <c r="I1747" s="35">
        <v>1027.0544774999837</v>
      </c>
      <c r="J1747" s="35">
        <v>16.995853560000025</v>
      </c>
      <c r="K1747" s="35">
        <v>99.112833490000313</v>
      </c>
      <c r="L1747" s="22">
        <v>2972.5838003599742</v>
      </c>
      <c r="M1747" s="50">
        <v>312.59277999999574</v>
      </c>
      <c r="N1747" s="35">
        <v>524.46621000000221</v>
      </c>
      <c r="O1747" s="35">
        <v>28.645660000000127</v>
      </c>
      <c r="P1747" s="35">
        <v>146.72267000000076</v>
      </c>
      <c r="Q1747" s="35">
        <v>5.2200399999999423</v>
      </c>
      <c r="R1747" s="35">
        <v>0.1955599999999999</v>
      </c>
      <c r="S1747" s="35">
        <v>273.87545000000006</v>
      </c>
      <c r="T1747" s="22">
        <v>145.36554000000208</v>
      </c>
      <c r="U1747" s="50">
        <v>7402.4592060000004</v>
      </c>
      <c r="V1747" s="35">
        <v>1234.0540599999999</v>
      </c>
      <c r="W1747" s="35">
        <v>152.89674400000001</v>
      </c>
      <c r="X1747" s="35">
        <v>510.972466</v>
      </c>
      <c r="Y1747" s="35">
        <v>14495.489955999999</v>
      </c>
      <c r="Z1747" s="35">
        <v>51.291919999999998</v>
      </c>
      <c r="AA1747" s="35">
        <v>162.49995999999999</v>
      </c>
      <c r="AB1747" s="22">
        <v>6282.0222999999996</v>
      </c>
      <c r="AC1747" s="53">
        <v>62.499289831011353</v>
      </c>
      <c r="AD1747" s="36">
        <v>24.999842184669188</v>
      </c>
      <c r="AE1747" s="26">
        <v>12.500867984319466</v>
      </c>
      <c r="AF1747" s="53">
        <v>55.550692924872358</v>
      </c>
      <c r="AG1747" s="36">
        <v>22.226336755877234</v>
      </c>
      <c r="AH1747" s="26">
        <v>22.222970319250408</v>
      </c>
      <c r="AI1747" s="53">
        <v>35.58621091028602</v>
      </c>
      <c r="AJ1747" s="36">
        <v>62.718310992278333</v>
      </c>
      <c r="AK1747" s="26">
        <v>1.69547809743565</v>
      </c>
      <c r="AL1747" s="53">
        <v>52.917495567855731</v>
      </c>
      <c r="AM1747" s="36">
        <v>20.713419947222437</v>
      </c>
      <c r="AN1747" s="26">
        <v>26.369084484921835</v>
      </c>
      <c r="AO1747" s="53">
        <v>66.640479286901069</v>
      </c>
      <c r="AP1747" s="36">
        <v>2.9691629140421436</v>
      </c>
      <c r="AQ1747" s="26">
        <v>30.390357799056794</v>
      </c>
      <c r="AR1747" s="53">
        <v>12.780007645259939</v>
      </c>
      <c r="AS1747" s="36">
        <v>81.672639525993887</v>
      </c>
      <c r="AT1747" s="26">
        <v>5.5473528287461793</v>
      </c>
      <c r="AU1747" s="53">
        <v>65.911297931110951</v>
      </c>
      <c r="AV1747" s="36">
        <v>6.3057621730027176</v>
      </c>
      <c r="AW1747" s="36">
        <v>14.74450796654487</v>
      </c>
      <c r="AX1747" s="36">
        <v>5.6259475809596875</v>
      </c>
      <c r="AY1747" s="26">
        <v>7.4124843483817786</v>
      </c>
      <c r="AZ1747" s="11"/>
    </row>
    <row r="1748" spans="1:52" x14ac:dyDescent="0.25">
      <c r="A1748" s="11"/>
      <c r="B1748" s="20">
        <v>1934</v>
      </c>
      <c r="C1748" s="20" t="s">
        <v>3629</v>
      </c>
      <c r="D1748" s="46">
        <v>235.48</v>
      </c>
      <c r="E1748" s="50">
        <v>28.887601439999951</v>
      </c>
      <c r="F1748" s="35">
        <v>45.536561500000047</v>
      </c>
      <c r="G1748" s="35">
        <v>5.2389935499999991</v>
      </c>
      <c r="H1748" s="35">
        <v>25.722954239999918</v>
      </c>
      <c r="I1748" s="35">
        <v>9.2335214300000121</v>
      </c>
      <c r="J1748" s="35">
        <v>0</v>
      </c>
      <c r="K1748" s="35">
        <v>113.83543015999977</v>
      </c>
      <c r="L1748" s="22">
        <v>2.9016311800000092</v>
      </c>
      <c r="M1748" s="50">
        <v>26.76673000000001</v>
      </c>
      <c r="N1748" s="35">
        <v>180.95155000000025</v>
      </c>
      <c r="O1748" s="35">
        <v>2.7836600000000016</v>
      </c>
      <c r="P1748" s="35">
        <v>205.82207999999952</v>
      </c>
      <c r="Q1748" s="35">
        <v>0.11595999999999997</v>
      </c>
      <c r="R1748" s="35">
        <v>0</v>
      </c>
      <c r="S1748" s="35">
        <v>805.64977000000272</v>
      </c>
      <c r="T1748" s="22">
        <v>4.6345700000000019</v>
      </c>
      <c r="U1748" s="50">
        <v>218.09387000000001</v>
      </c>
      <c r="V1748" s="35">
        <v>114.23475000000001</v>
      </c>
      <c r="W1748" s="35">
        <v>7.5180920000000002</v>
      </c>
      <c r="X1748" s="35">
        <v>44.455114000000002</v>
      </c>
      <c r="Y1748" s="35">
        <v>102.81229</v>
      </c>
      <c r="Z1748" s="35">
        <v>0</v>
      </c>
      <c r="AA1748" s="35">
        <v>122.56224</v>
      </c>
      <c r="AB1748" s="22">
        <v>4.0557280000000002</v>
      </c>
      <c r="AC1748" s="53">
        <v>0</v>
      </c>
      <c r="AD1748" s="36">
        <v>100</v>
      </c>
      <c r="AE1748" s="26">
        <v>0</v>
      </c>
      <c r="AF1748" s="53">
        <v>0</v>
      </c>
      <c r="AG1748" s="36">
        <v>100</v>
      </c>
      <c r="AH1748" s="26">
        <v>0</v>
      </c>
      <c r="AI1748" s="53">
        <v>49.994948474439283</v>
      </c>
      <c r="AJ1748" s="36">
        <v>50.005051525560717</v>
      </c>
      <c r="AK1748" s="26">
        <v>0</v>
      </c>
      <c r="AL1748" s="53">
        <v>0</v>
      </c>
      <c r="AM1748" s="36">
        <v>100</v>
      </c>
      <c r="AN1748" s="26">
        <v>0</v>
      </c>
      <c r="AO1748" s="53">
        <v>0</v>
      </c>
      <c r="AP1748" s="36">
        <v>100</v>
      </c>
      <c r="AQ1748" s="26">
        <v>0</v>
      </c>
      <c r="AR1748" s="53">
        <v>91.550088664959048</v>
      </c>
      <c r="AS1748" s="36">
        <v>8.4499113350409552</v>
      </c>
      <c r="AT1748" s="26">
        <v>0</v>
      </c>
      <c r="AU1748" s="53">
        <v>3.8233700169720919</v>
      </c>
      <c r="AV1748" s="36">
        <v>0</v>
      </c>
      <c r="AW1748" s="36">
        <v>11.657019091960187</v>
      </c>
      <c r="AX1748" s="36">
        <v>0</v>
      </c>
      <c r="AY1748" s="26">
        <v>84.519610891067714</v>
      </c>
      <c r="AZ1748" s="11"/>
    </row>
    <row r="1749" spans="1:52" x14ac:dyDescent="0.25">
      <c r="A1749" s="11"/>
      <c r="B1749" s="20">
        <v>1935</v>
      </c>
      <c r="C1749" s="20" t="s">
        <v>3630</v>
      </c>
      <c r="D1749" s="46">
        <v>4.5</v>
      </c>
      <c r="E1749" s="50">
        <v>0.35325394999999998</v>
      </c>
      <c r="F1749" s="35">
        <v>0</v>
      </c>
      <c r="G1749" s="35">
        <v>0.6516335000000002</v>
      </c>
      <c r="H1749" s="35">
        <v>0</v>
      </c>
      <c r="I1749" s="35">
        <v>0</v>
      </c>
      <c r="J1749" s="35">
        <v>0.25173630999999991</v>
      </c>
      <c r="K1749" s="35">
        <v>1.0793598499999997</v>
      </c>
      <c r="L1749" s="22">
        <v>2.1621493499999991</v>
      </c>
      <c r="M1749" s="50">
        <v>0.34914000000000001</v>
      </c>
      <c r="N1749" s="35">
        <v>0</v>
      </c>
      <c r="O1749" s="35">
        <v>1.5480000000000001E-2</v>
      </c>
      <c r="P1749" s="35">
        <v>0</v>
      </c>
      <c r="Q1749" s="35">
        <v>0</v>
      </c>
      <c r="R1749" s="35">
        <v>1.2060000000000003E-2</v>
      </c>
      <c r="S1749" s="35">
        <v>1.89093</v>
      </c>
      <c r="T1749" s="22">
        <v>3.8487000000000013</v>
      </c>
      <c r="U1749" s="50">
        <v>0.11548</v>
      </c>
      <c r="V1749" s="35">
        <v>0</v>
      </c>
      <c r="W1749" s="35">
        <v>0.156386</v>
      </c>
      <c r="X1749" s="35">
        <v>0</v>
      </c>
      <c r="Y1749" s="35">
        <v>0</v>
      </c>
      <c r="Z1749" s="35">
        <v>6.3731999999999997E-2</v>
      </c>
      <c r="AA1749" s="35">
        <v>0.57071000000000005</v>
      </c>
      <c r="AB1749" s="22">
        <v>0.58158600000000005</v>
      </c>
      <c r="AC1749" s="53">
        <v>0</v>
      </c>
      <c r="AD1749" s="36">
        <v>0</v>
      </c>
      <c r="AE1749" s="26">
        <v>0</v>
      </c>
      <c r="AF1749" s="53">
        <v>0</v>
      </c>
      <c r="AG1749" s="36">
        <v>0</v>
      </c>
      <c r="AH1749" s="26">
        <v>0</v>
      </c>
      <c r="AI1749" s="53">
        <v>0</v>
      </c>
      <c r="AJ1749" s="36">
        <v>0</v>
      </c>
      <c r="AK1749" s="26">
        <v>0</v>
      </c>
      <c r="AL1749" s="53">
        <v>0</v>
      </c>
      <c r="AM1749" s="36">
        <v>0</v>
      </c>
      <c r="AN1749" s="26">
        <v>0</v>
      </c>
      <c r="AO1749" s="53">
        <v>0</v>
      </c>
      <c r="AP1749" s="36">
        <v>0</v>
      </c>
      <c r="AQ1749" s="26">
        <v>0</v>
      </c>
      <c r="AR1749" s="53">
        <v>0</v>
      </c>
      <c r="AS1749" s="36">
        <v>0</v>
      </c>
      <c r="AT1749" s="26">
        <v>0</v>
      </c>
      <c r="AU1749" s="53">
        <v>0.19502681618722573</v>
      </c>
      <c r="AV1749" s="36">
        <v>0</v>
      </c>
      <c r="AW1749" s="36">
        <v>77.718186250609449</v>
      </c>
      <c r="AX1749" s="36">
        <v>22.086786933203314</v>
      </c>
      <c r="AY1749" s="26">
        <v>0</v>
      </c>
      <c r="AZ1749" s="11"/>
    </row>
    <row r="1750" spans="1:52" x14ac:dyDescent="0.25">
      <c r="A1750" s="11"/>
      <c r="B1750" s="20">
        <v>1936</v>
      </c>
      <c r="C1750" s="20" t="s">
        <v>760</v>
      </c>
      <c r="D1750" s="46">
        <v>37.92</v>
      </c>
      <c r="E1750" s="50">
        <v>6.7483908999999986</v>
      </c>
      <c r="F1750" s="35">
        <v>16.768948250000008</v>
      </c>
      <c r="G1750" s="35">
        <v>0.19690253999999999</v>
      </c>
      <c r="H1750" s="35">
        <v>0.9614782999999999</v>
      </c>
      <c r="I1750" s="35">
        <v>12.353755009999997</v>
      </c>
      <c r="J1750" s="35">
        <v>0</v>
      </c>
      <c r="K1750" s="35">
        <v>0.37998249999999961</v>
      </c>
      <c r="L1750" s="22">
        <v>0.50245943999999976</v>
      </c>
      <c r="M1750" s="50">
        <v>2.0842899999999962</v>
      </c>
      <c r="N1750" s="35">
        <v>51.068269999999998</v>
      </c>
      <c r="O1750" s="35">
        <v>0.12535999999999994</v>
      </c>
      <c r="P1750" s="35">
        <v>1.2765999999999993</v>
      </c>
      <c r="Q1750" s="35">
        <v>2.249000000000001E-2</v>
      </c>
      <c r="R1750" s="35">
        <v>0</v>
      </c>
      <c r="S1750" s="35">
        <v>0.74500000000000022</v>
      </c>
      <c r="T1750" s="22">
        <v>0.30801999999999985</v>
      </c>
      <c r="U1750" s="50">
        <v>41.630108</v>
      </c>
      <c r="V1750" s="35">
        <v>13.994966</v>
      </c>
      <c r="W1750" s="35">
        <v>6.6435999999999995E-2</v>
      </c>
      <c r="X1750" s="35">
        <v>0.24917400000000001</v>
      </c>
      <c r="Y1750" s="35">
        <v>115.25774800000001</v>
      </c>
      <c r="Z1750" s="35">
        <v>0</v>
      </c>
      <c r="AA1750" s="35">
        <v>0.104822</v>
      </c>
      <c r="AB1750" s="22">
        <v>0.12851000000000001</v>
      </c>
      <c r="AC1750" s="53">
        <v>0</v>
      </c>
      <c r="AD1750" s="36">
        <v>0</v>
      </c>
      <c r="AE1750" s="26">
        <v>0</v>
      </c>
      <c r="AF1750" s="53">
        <v>0</v>
      </c>
      <c r="AG1750" s="36">
        <v>0</v>
      </c>
      <c r="AH1750" s="26">
        <v>0</v>
      </c>
      <c r="AI1750" s="53">
        <v>0</v>
      </c>
      <c r="AJ1750" s="36">
        <v>0</v>
      </c>
      <c r="AK1750" s="26">
        <v>0</v>
      </c>
      <c r="AL1750" s="53">
        <v>0</v>
      </c>
      <c r="AM1750" s="36">
        <v>0</v>
      </c>
      <c r="AN1750" s="26">
        <v>0</v>
      </c>
      <c r="AO1750" s="53">
        <v>0</v>
      </c>
      <c r="AP1750" s="36">
        <v>0</v>
      </c>
      <c r="AQ1750" s="26">
        <v>0</v>
      </c>
      <c r="AR1750" s="53">
        <v>0</v>
      </c>
      <c r="AS1750" s="36">
        <v>0</v>
      </c>
      <c r="AT1750" s="26">
        <v>0</v>
      </c>
      <c r="AU1750" s="53">
        <v>5.8743581999395955</v>
      </c>
      <c r="AV1750" s="36">
        <v>0</v>
      </c>
      <c r="AW1750" s="36">
        <v>40.838751212068225</v>
      </c>
      <c r="AX1750" s="36">
        <v>53.286890587992175</v>
      </c>
      <c r="AY1750" s="26">
        <v>0</v>
      </c>
      <c r="AZ1750" s="11"/>
    </row>
    <row r="1751" spans="1:52" x14ac:dyDescent="0.25">
      <c r="A1751" s="11"/>
      <c r="B1751" s="20">
        <v>1937</v>
      </c>
      <c r="C1751" s="20" t="s">
        <v>3631</v>
      </c>
      <c r="D1751" s="46">
        <v>550.12</v>
      </c>
      <c r="E1751" s="50">
        <v>45.534754730000607</v>
      </c>
      <c r="F1751" s="35">
        <v>0</v>
      </c>
      <c r="G1751" s="35">
        <v>165.22049333999999</v>
      </c>
      <c r="H1751" s="35">
        <v>147.91938424999964</v>
      </c>
      <c r="I1751" s="35">
        <v>15.241732830000011</v>
      </c>
      <c r="J1751" s="35">
        <v>28.118957680000108</v>
      </c>
      <c r="K1751" s="35">
        <v>57.077564920000114</v>
      </c>
      <c r="L1751" s="22">
        <v>86.068320049999983</v>
      </c>
      <c r="M1751" s="50">
        <v>35.759409999999988</v>
      </c>
      <c r="N1751" s="35">
        <v>0</v>
      </c>
      <c r="O1751" s="35">
        <v>53.812799999999982</v>
      </c>
      <c r="P1751" s="35">
        <v>474.30104999999816</v>
      </c>
      <c r="Q1751" s="35">
        <v>7.7950000000000005E-2</v>
      </c>
      <c r="R1751" s="35">
        <v>0.23889999999999981</v>
      </c>
      <c r="S1751" s="35">
        <v>206.78768999999991</v>
      </c>
      <c r="T1751" s="22">
        <v>12.461880000000015</v>
      </c>
      <c r="U1751" s="50">
        <v>235.85979</v>
      </c>
      <c r="V1751" s="35">
        <v>0</v>
      </c>
      <c r="W1751" s="35">
        <v>409.210894</v>
      </c>
      <c r="X1751" s="35">
        <v>481.20865400000002</v>
      </c>
      <c r="Y1751" s="35">
        <v>114.5531</v>
      </c>
      <c r="Z1751" s="35">
        <v>74.587440000000001</v>
      </c>
      <c r="AA1751" s="35">
        <v>108.883962</v>
      </c>
      <c r="AB1751" s="22">
        <v>189.31386599999999</v>
      </c>
      <c r="AC1751" s="53">
        <v>0</v>
      </c>
      <c r="AD1751" s="36">
        <v>0</v>
      </c>
      <c r="AE1751" s="26">
        <v>100</v>
      </c>
      <c r="AF1751" s="53">
        <v>0</v>
      </c>
      <c r="AG1751" s="36">
        <v>0</v>
      </c>
      <c r="AH1751" s="26">
        <v>0</v>
      </c>
      <c r="AI1751" s="53">
        <v>0</v>
      </c>
      <c r="AJ1751" s="36">
        <v>29.999494003946765</v>
      </c>
      <c r="AK1751" s="26">
        <v>70.000505996053235</v>
      </c>
      <c r="AL1751" s="53">
        <v>0</v>
      </c>
      <c r="AM1751" s="36">
        <v>0</v>
      </c>
      <c r="AN1751" s="26">
        <v>100</v>
      </c>
      <c r="AO1751" s="53">
        <v>0</v>
      </c>
      <c r="AP1751" s="36">
        <v>0</v>
      </c>
      <c r="AQ1751" s="26">
        <v>0</v>
      </c>
      <c r="AR1751" s="53">
        <v>0</v>
      </c>
      <c r="AS1751" s="36">
        <v>41.50170922984114</v>
      </c>
      <c r="AT1751" s="26">
        <v>58.498290770158867</v>
      </c>
      <c r="AU1751" s="53">
        <v>36.611843156529396</v>
      </c>
      <c r="AV1751" s="36">
        <v>1.1073618043104294</v>
      </c>
      <c r="AW1751" s="36">
        <v>17.226730084072877</v>
      </c>
      <c r="AX1751" s="36">
        <v>2.375370139967182</v>
      </c>
      <c r="AY1751" s="26">
        <v>42.678694815120117</v>
      </c>
      <c r="AZ1751" s="11"/>
    </row>
    <row r="1752" spans="1:52" x14ac:dyDescent="0.25">
      <c r="A1752" s="11"/>
      <c r="B1752" s="20">
        <v>1938</v>
      </c>
      <c r="C1752" s="20" t="s">
        <v>3632</v>
      </c>
      <c r="D1752" s="46">
        <v>304.47000000000003</v>
      </c>
      <c r="E1752" s="50">
        <v>26.382939520000264</v>
      </c>
      <c r="F1752" s="35">
        <v>0</v>
      </c>
      <c r="G1752" s="35">
        <v>132.38967121999951</v>
      </c>
      <c r="H1752" s="35">
        <v>91.967641919999807</v>
      </c>
      <c r="I1752" s="35">
        <v>2.7382758999999957</v>
      </c>
      <c r="J1752" s="35">
        <v>44.825408499999952</v>
      </c>
      <c r="K1752" s="35">
        <v>5.7152835999999949</v>
      </c>
      <c r="L1752" s="22">
        <v>3.5564400000000001E-3</v>
      </c>
      <c r="M1752" s="50">
        <v>24.751910000000063</v>
      </c>
      <c r="N1752" s="35">
        <v>0</v>
      </c>
      <c r="O1752" s="35">
        <v>52.609079999999864</v>
      </c>
      <c r="P1752" s="35">
        <v>451.49412000000126</v>
      </c>
      <c r="Q1752" s="35">
        <v>5.0400000000000019E-3</v>
      </c>
      <c r="R1752" s="35">
        <v>0.28776999999999997</v>
      </c>
      <c r="S1752" s="35">
        <v>30.739009999999997</v>
      </c>
      <c r="T1752" s="22">
        <v>0</v>
      </c>
      <c r="U1752" s="50">
        <v>127.040008</v>
      </c>
      <c r="V1752" s="35">
        <v>0</v>
      </c>
      <c r="W1752" s="35">
        <v>242.48286999999999</v>
      </c>
      <c r="X1752" s="35">
        <v>171.778212</v>
      </c>
      <c r="Y1752" s="35">
        <v>26.227370000000001</v>
      </c>
      <c r="Z1752" s="35">
        <v>87.981477999999996</v>
      </c>
      <c r="AA1752" s="35">
        <v>4.972156</v>
      </c>
      <c r="AB1752" s="22">
        <v>2.6080000000000001E-3</v>
      </c>
      <c r="AC1752" s="53">
        <v>66.666666666666657</v>
      </c>
      <c r="AD1752" s="36">
        <v>0</v>
      </c>
      <c r="AE1752" s="26">
        <v>33.333333333333329</v>
      </c>
      <c r="AF1752" s="53">
        <v>25</v>
      </c>
      <c r="AG1752" s="36">
        <v>0</v>
      </c>
      <c r="AH1752" s="26">
        <v>74.999999999999986</v>
      </c>
      <c r="AI1752" s="53">
        <v>55.17083710004502</v>
      </c>
      <c r="AJ1752" s="36">
        <v>6.8963110076404615</v>
      </c>
      <c r="AK1752" s="26">
        <v>37.93285189231451</v>
      </c>
      <c r="AL1752" s="53">
        <v>0.57919184445266569</v>
      </c>
      <c r="AM1752" s="36">
        <v>0</v>
      </c>
      <c r="AN1752" s="26">
        <v>99.42080815554732</v>
      </c>
      <c r="AO1752" s="53">
        <v>6.8174493649442613E-2</v>
      </c>
      <c r="AP1752" s="36">
        <v>0</v>
      </c>
      <c r="AQ1752" s="26">
        <v>99.931825506350563</v>
      </c>
      <c r="AR1752" s="53">
        <v>0.1258480865538722</v>
      </c>
      <c r="AS1752" s="36">
        <v>18.01626401447993</v>
      </c>
      <c r="AT1752" s="26">
        <v>81.857887898966212</v>
      </c>
      <c r="AU1752" s="53">
        <v>30.366578170324331</v>
      </c>
      <c r="AV1752" s="36">
        <v>1.4958088352919947</v>
      </c>
      <c r="AW1752" s="36">
        <v>16.462053351552704</v>
      </c>
      <c r="AX1752" s="36">
        <v>5.8403645765611563</v>
      </c>
      <c r="AY1752" s="26">
        <v>45.835195066269812</v>
      </c>
      <c r="AZ1752" s="11"/>
    </row>
    <row r="1753" spans="1:52" x14ac:dyDescent="0.25">
      <c r="A1753" s="11"/>
      <c r="B1753" s="20">
        <v>1939</v>
      </c>
      <c r="C1753" s="20" t="s">
        <v>3633</v>
      </c>
      <c r="D1753" s="46">
        <v>319.29000000000002</v>
      </c>
      <c r="E1753" s="50">
        <v>29.940482410000136</v>
      </c>
      <c r="F1753" s="35">
        <v>0</v>
      </c>
      <c r="G1753" s="35">
        <v>60.415653170000247</v>
      </c>
      <c r="H1753" s="35">
        <v>12.983600539999987</v>
      </c>
      <c r="I1753" s="35">
        <v>7.0784738999999783</v>
      </c>
      <c r="J1753" s="35">
        <v>9.6998268900000468</v>
      </c>
      <c r="K1753" s="35">
        <v>62.236063449999705</v>
      </c>
      <c r="L1753" s="22">
        <v>133.49996057000038</v>
      </c>
      <c r="M1753" s="50">
        <v>17.162860000000048</v>
      </c>
      <c r="N1753" s="35">
        <v>0</v>
      </c>
      <c r="O1753" s="35">
        <v>22.210979999999889</v>
      </c>
      <c r="P1753" s="35">
        <v>16.251270000000016</v>
      </c>
      <c r="Q1753" s="35">
        <v>4.371000000000004E-2</v>
      </c>
      <c r="R1753" s="35">
        <v>0.11991000000000016</v>
      </c>
      <c r="S1753" s="35">
        <v>205.08803999999927</v>
      </c>
      <c r="T1753" s="22">
        <v>26.035660000000046</v>
      </c>
      <c r="U1753" s="50">
        <v>120.05390199999999</v>
      </c>
      <c r="V1753" s="35">
        <v>0</v>
      </c>
      <c r="W1753" s="35">
        <v>127.117178</v>
      </c>
      <c r="X1753" s="35">
        <v>29.556080000000001</v>
      </c>
      <c r="Y1753" s="35">
        <v>45.781398000000003</v>
      </c>
      <c r="Z1753" s="35">
        <v>24.077378</v>
      </c>
      <c r="AA1753" s="35">
        <v>136.39321200000001</v>
      </c>
      <c r="AB1753" s="22">
        <v>225.90258399999999</v>
      </c>
      <c r="AC1753" s="53">
        <v>0</v>
      </c>
      <c r="AD1753" s="36">
        <v>0</v>
      </c>
      <c r="AE1753" s="26">
        <v>100</v>
      </c>
      <c r="AF1753" s="53">
        <v>0</v>
      </c>
      <c r="AG1753" s="36">
        <v>0</v>
      </c>
      <c r="AH1753" s="26">
        <v>0</v>
      </c>
      <c r="AI1753" s="53">
        <v>18.749762829350974</v>
      </c>
      <c r="AJ1753" s="36">
        <v>18.74913037428691</v>
      </c>
      <c r="AK1753" s="26">
        <v>62.501106796362102</v>
      </c>
      <c r="AL1753" s="53">
        <v>0</v>
      </c>
      <c r="AM1753" s="36">
        <v>0</v>
      </c>
      <c r="AN1753" s="26">
        <v>100</v>
      </c>
      <c r="AO1753" s="53">
        <v>0</v>
      </c>
      <c r="AP1753" s="36">
        <v>0</v>
      </c>
      <c r="AQ1753" s="26">
        <v>0</v>
      </c>
      <c r="AR1753" s="53">
        <v>24.948888030712617</v>
      </c>
      <c r="AS1753" s="36">
        <v>36.812544013084661</v>
      </c>
      <c r="AT1753" s="26">
        <v>38.238567956202715</v>
      </c>
      <c r="AU1753" s="53">
        <v>48.657482268859269</v>
      </c>
      <c r="AV1753" s="36">
        <v>0.17250628490885567</v>
      </c>
      <c r="AW1753" s="36">
        <v>31.599154298456909</v>
      </c>
      <c r="AX1753" s="36">
        <v>4.6738302037085022</v>
      </c>
      <c r="AY1753" s="26">
        <v>14.897026944066463</v>
      </c>
      <c r="AZ1753" s="11"/>
    </row>
    <row r="1754" spans="1:52" x14ac:dyDescent="0.25">
      <c r="A1754" s="11"/>
      <c r="B1754" s="20">
        <v>1940</v>
      </c>
      <c r="C1754" s="20" t="s">
        <v>3634</v>
      </c>
      <c r="D1754" s="46">
        <v>342.16</v>
      </c>
      <c r="E1754" s="50">
        <v>51.586747659999723</v>
      </c>
      <c r="F1754" s="35">
        <v>2.7212273999999974</v>
      </c>
      <c r="G1754" s="35">
        <v>118.2467380000008</v>
      </c>
      <c r="H1754" s="35">
        <v>47.428091850000079</v>
      </c>
      <c r="I1754" s="35">
        <v>16.631984110000122</v>
      </c>
      <c r="J1754" s="35">
        <v>34.562350220000063</v>
      </c>
      <c r="K1754" s="35">
        <v>30.283798410000042</v>
      </c>
      <c r="L1754" s="22">
        <v>38.450703260000139</v>
      </c>
      <c r="M1754" s="50">
        <v>26.234340000000042</v>
      </c>
      <c r="N1754" s="35">
        <v>8.7924699999999998</v>
      </c>
      <c r="O1754" s="35">
        <v>29.63380999999999</v>
      </c>
      <c r="P1754" s="35">
        <v>118.50338000000004</v>
      </c>
      <c r="Q1754" s="35">
        <v>0.11593000000000003</v>
      </c>
      <c r="R1754" s="35">
        <v>0.27757999999999894</v>
      </c>
      <c r="S1754" s="35">
        <v>91.190879999999964</v>
      </c>
      <c r="T1754" s="22">
        <v>12.267580000000036</v>
      </c>
      <c r="U1754" s="50">
        <v>232.32228799999999</v>
      </c>
      <c r="V1754" s="35">
        <v>7.36876</v>
      </c>
      <c r="W1754" s="35">
        <v>260.814504</v>
      </c>
      <c r="X1754" s="35">
        <v>107.81152400000001</v>
      </c>
      <c r="Y1754" s="35">
        <v>109.83546</v>
      </c>
      <c r="Z1754" s="35">
        <v>77.176953999999995</v>
      </c>
      <c r="AA1754" s="35">
        <v>50.849435999999997</v>
      </c>
      <c r="AB1754" s="22">
        <v>64.525452000000001</v>
      </c>
      <c r="AC1754" s="53">
        <v>33.333333333333336</v>
      </c>
      <c r="AD1754" s="36">
        <v>0</v>
      </c>
      <c r="AE1754" s="26">
        <v>66.666666666666671</v>
      </c>
      <c r="AF1754" s="53">
        <v>0</v>
      </c>
      <c r="AG1754" s="36">
        <v>0</v>
      </c>
      <c r="AH1754" s="26">
        <v>100</v>
      </c>
      <c r="AI1754" s="53">
        <v>23.809569705410368</v>
      </c>
      <c r="AJ1754" s="36">
        <v>14.286609255502173</v>
      </c>
      <c r="AK1754" s="26">
        <v>61.903821039087461</v>
      </c>
      <c r="AL1754" s="53">
        <v>94.568853874379442</v>
      </c>
      <c r="AM1754" s="36">
        <v>0</v>
      </c>
      <c r="AN1754" s="26">
        <v>5.4311461256205478</v>
      </c>
      <c r="AO1754" s="53">
        <v>0</v>
      </c>
      <c r="AP1754" s="36">
        <v>0</v>
      </c>
      <c r="AQ1754" s="26">
        <v>100</v>
      </c>
      <c r="AR1754" s="53">
        <v>11.540132245764754</v>
      </c>
      <c r="AS1754" s="36">
        <v>8.020550112349909</v>
      </c>
      <c r="AT1754" s="26">
        <v>80.439317641885339</v>
      </c>
      <c r="AU1754" s="53">
        <v>49.156849260611985</v>
      </c>
      <c r="AV1754" s="36">
        <v>2.2628808395167983</v>
      </c>
      <c r="AW1754" s="36">
        <v>19.114890489899306</v>
      </c>
      <c r="AX1754" s="36">
        <v>6.7531565653729864</v>
      </c>
      <c r="AY1754" s="26">
        <v>22.712222844598926</v>
      </c>
      <c r="AZ1754" s="11"/>
    </row>
    <row r="1755" spans="1:52" x14ac:dyDescent="0.25">
      <c r="A1755" s="11"/>
      <c r="B1755" s="20">
        <v>1941</v>
      </c>
      <c r="C1755" s="20" t="s">
        <v>3635</v>
      </c>
      <c r="D1755" s="46">
        <v>128.72999999999999</v>
      </c>
      <c r="E1755" s="50">
        <v>16.299919840000012</v>
      </c>
      <c r="F1755" s="35">
        <v>0</v>
      </c>
      <c r="G1755" s="35">
        <v>39.991299620000056</v>
      </c>
      <c r="H1755" s="35">
        <v>49.131422429999944</v>
      </c>
      <c r="I1755" s="35">
        <v>5.0531340400000024</v>
      </c>
      <c r="J1755" s="35">
        <v>6.6060157599999947</v>
      </c>
      <c r="K1755" s="35">
        <v>9.641005620000012</v>
      </c>
      <c r="L1755" s="22">
        <v>1.091947089999999</v>
      </c>
      <c r="M1755" s="50">
        <v>15.929150000000012</v>
      </c>
      <c r="N1755" s="35">
        <v>0</v>
      </c>
      <c r="O1755" s="35">
        <v>13.652300000000009</v>
      </c>
      <c r="P1755" s="35">
        <v>202.12881999999976</v>
      </c>
      <c r="Q1755" s="35">
        <v>2.1860000000000022E-2</v>
      </c>
      <c r="R1755" s="35">
        <v>6.3E-2</v>
      </c>
      <c r="S1755" s="35">
        <v>15.690960000000006</v>
      </c>
      <c r="T1755" s="22">
        <v>5.8700000000000011E-3</v>
      </c>
      <c r="U1755" s="50">
        <v>54.480702000000001</v>
      </c>
      <c r="V1755" s="35">
        <v>0</v>
      </c>
      <c r="W1755" s="35">
        <v>59.793185999999999</v>
      </c>
      <c r="X1755" s="35">
        <v>87.775992000000002</v>
      </c>
      <c r="Y1755" s="35">
        <v>18.746691999999999</v>
      </c>
      <c r="Z1755" s="35">
        <v>10.993734</v>
      </c>
      <c r="AA1755" s="35">
        <v>7.8996940000000002</v>
      </c>
      <c r="AB1755" s="22">
        <v>1.914514</v>
      </c>
      <c r="AC1755" s="53">
        <v>0</v>
      </c>
      <c r="AD1755" s="36">
        <v>0</v>
      </c>
      <c r="AE1755" s="26">
        <v>100</v>
      </c>
      <c r="AF1755" s="53">
        <v>0</v>
      </c>
      <c r="AG1755" s="36">
        <v>0</v>
      </c>
      <c r="AH1755" s="26">
        <v>100</v>
      </c>
      <c r="AI1755" s="53">
        <v>0</v>
      </c>
      <c r="AJ1755" s="36">
        <v>16.666807314829661</v>
      </c>
      <c r="AK1755" s="26">
        <v>83.333192685170346</v>
      </c>
      <c r="AL1755" s="53">
        <v>0</v>
      </c>
      <c r="AM1755" s="36">
        <v>0</v>
      </c>
      <c r="AN1755" s="26">
        <v>100</v>
      </c>
      <c r="AO1755" s="53">
        <v>0</v>
      </c>
      <c r="AP1755" s="36">
        <v>0</v>
      </c>
      <c r="AQ1755" s="26">
        <v>100</v>
      </c>
      <c r="AR1755" s="53">
        <v>0</v>
      </c>
      <c r="AS1755" s="36">
        <v>0.13332925832257278</v>
      </c>
      <c r="AT1755" s="26">
        <v>99.866670741677439</v>
      </c>
      <c r="AU1755" s="53">
        <v>16.612650013301213</v>
      </c>
      <c r="AV1755" s="36">
        <v>0</v>
      </c>
      <c r="AW1755" s="36">
        <v>4.1203778293173672</v>
      </c>
      <c r="AX1755" s="36">
        <v>0.13113869603174305</v>
      </c>
      <c r="AY1755" s="26">
        <v>79.135833461349677</v>
      </c>
      <c r="AZ1755" s="11"/>
    </row>
    <row r="1756" spans="1:52" x14ac:dyDescent="0.25">
      <c r="A1756" s="11"/>
      <c r="B1756" s="20">
        <v>1942</v>
      </c>
      <c r="C1756" s="20" t="s">
        <v>3636</v>
      </c>
      <c r="D1756" s="46">
        <v>114.83</v>
      </c>
      <c r="E1756" s="50">
        <v>15.858034599999984</v>
      </c>
      <c r="F1756" s="35">
        <v>0</v>
      </c>
      <c r="G1756" s="35">
        <v>38.261574920000079</v>
      </c>
      <c r="H1756" s="35">
        <v>50.708889210000002</v>
      </c>
      <c r="I1756" s="35">
        <v>7.7229099999999995E-2</v>
      </c>
      <c r="J1756" s="35">
        <v>8.9011872199999917</v>
      </c>
      <c r="K1756" s="35">
        <v>0</v>
      </c>
      <c r="L1756" s="22">
        <v>0.10841652000000003</v>
      </c>
      <c r="M1756" s="50">
        <v>15.645100000000044</v>
      </c>
      <c r="N1756" s="35">
        <v>0</v>
      </c>
      <c r="O1756" s="35">
        <v>11.517760000000012</v>
      </c>
      <c r="P1756" s="35">
        <v>230.49859000000001</v>
      </c>
      <c r="Q1756" s="35">
        <v>1.09E-3</v>
      </c>
      <c r="R1756" s="35">
        <v>7.4009999999999979E-2</v>
      </c>
      <c r="S1756" s="35">
        <v>0</v>
      </c>
      <c r="T1756" s="22">
        <v>0</v>
      </c>
      <c r="U1756" s="50">
        <v>74.155547999999996</v>
      </c>
      <c r="V1756" s="35">
        <v>0</v>
      </c>
      <c r="W1756" s="35">
        <v>66.442350000000005</v>
      </c>
      <c r="X1756" s="35">
        <v>124.76893800000001</v>
      </c>
      <c r="Y1756" s="35">
        <v>0.38679599999999997</v>
      </c>
      <c r="Z1756" s="35">
        <v>12.56855</v>
      </c>
      <c r="AA1756" s="35">
        <v>0</v>
      </c>
      <c r="AB1756" s="22">
        <v>7.1132000000000001E-2</v>
      </c>
      <c r="AC1756" s="53">
        <v>58.332770726438021</v>
      </c>
      <c r="AD1756" s="36">
        <v>0</v>
      </c>
      <c r="AE1756" s="26">
        <v>41.667229273561979</v>
      </c>
      <c r="AF1756" s="53">
        <v>58.332770726438021</v>
      </c>
      <c r="AG1756" s="36">
        <v>0</v>
      </c>
      <c r="AH1756" s="26">
        <v>41.667229273561979</v>
      </c>
      <c r="AI1756" s="53">
        <v>74.359080888367259</v>
      </c>
      <c r="AJ1756" s="36">
        <v>2.564195777321344</v>
      </c>
      <c r="AK1756" s="26">
        <v>23.076723334311403</v>
      </c>
      <c r="AL1756" s="53">
        <v>3.0013273683693038</v>
      </c>
      <c r="AM1756" s="36">
        <v>0</v>
      </c>
      <c r="AN1756" s="26">
        <v>96.998672631630697</v>
      </c>
      <c r="AO1756" s="53">
        <v>3.0013273683693038</v>
      </c>
      <c r="AP1756" s="36">
        <v>0</v>
      </c>
      <c r="AQ1756" s="26">
        <v>96.998672631630697</v>
      </c>
      <c r="AR1756" s="53">
        <v>2.1138556454118946</v>
      </c>
      <c r="AS1756" s="36">
        <v>14.540052600065181</v>
      </c>
      <c r="AT1756" s="26">
        <v>83.346091754522917</v>
      </c>
      <c r="AU1756" s="53">
        <v>15.499309033806002</v>
      </c>
      <c r="AV1756" s="36">
        <v>0</v>
      </c>
      <c r="AW1756" s="36">
        <v>9.5295872006872919</v>
      </c>
      <c r="AX1756" s="36">
        <v>5.5598521793930988</v>
      </c>
      <c r="AY1756" s="26">
        <v>69.411251586113607</v>
      </c>
      <c r="AZ1756" s="11"/>
    </row>
    <row r="1757" spans="1:52" x14ac:dyDescent="0.25">
      <c r="A1757" s="11"/>
      <c r="B1757" s="20">
        <v>1943</v>
      </c>
      <c r="C1757" s="20" t="s">
        <v>3637</v>
      </c>
      <c r="D1757" s="46">
        <v>77.39</v>
      </c>
      <c r="E1757" s="50">
        <v>13.992448160000043</v>
      </c>
      <c r="F1757" s="35">
        <v>0</v>
      </c>
      <c r="G1757" s="35">
        <v>19.120096860000004</v>
      </c>
      <c r="H1757" s="35">
        <v>23.53590107000004</v>
      </c>
      <c r="I1757" s="35">
        <v>0.63111628000000008</v>
      </c>
      <c r="J1757" s="35">
        <v>2.0444146199999982</v>
      </c>
      <c r="K1757" s="35">
        <v>13.473821389999999</v>
      </c>
      <c r="L1757" s="22">
        <v>4.1223115099999932</v>
      </c>
      <c r="M1757" s="50">
        <v>11.376039999999996</v>
      </c>
      <c r="N1757" s="35">
        <v>0</v>
      </c>
      <c r="O1757" s="35">
        <v>4.222820000000012</v>
      </c>
      <c r="P1757" s="35">
        <v>99.5613400000002</v>
      </c>
      <c r="Q1757" s="35">
        <v>1.0840000000000001E-2</v>
      </c>
      <c r="R1757" s="35">
        <v>3.3150000000000013E-2</v>
      </c>
      <c r="S1757" s="35">
        <v>50.729219999999948</v>
      </c>
      <c r="T1757" s="22">
        <v>9.9330000000000043E-2</v>
      </c>
      <c r="U1757" s="50">
        <v>63.238548000000002</v>
      </c>
      <c r="V1757" s="35">
        <v>0</v>
      </c>
      <c r="W1757" s="35">
        <v>29.833174</v>
      </c>
      <c r="X1757" s="35">
        <v>74.423764000000006</v>
      </c>
      <c r="Y1757" s="35">
        <v>2.1456580000000001</v>
      </c>
      <c r="Z1757" s="35">
        <v>2.852436</v>
      </c>
      <c r="AA1757" s="35">
        <v>28.901745999999999</v>
      </c>
      <c r="AB1757" s="22">
        <v>7.3225420000000003</v>
      </c>
      <c r="AC1757" s="53">
        <v>0</v>
      </c>
      <c r="AD1757" s="36">
        <v>0</v>
      </c>
      <c r="AE1757" s="26">
        <v>0</v>
      </c>
      <c r="AF1757" s="53">
        <v>0</v>
      </c>
      <c r="AG1757" s="36">
        <v>0</v>
      </c>
      <c r="AH1757" s="26">
        <v>0</v>
      </c>
      <c r="AI1757" s="53">
        <v>16.666666666666668</v>
      </c>
      <c r="AJ1757" s="36">
        <v>33.333333333333336</v>
      </c>
      <c r="AK1757" s="26">
        <v>50</v>
      </c>
      <c r="AL1757" s="53">
        <v>0</v>
      </c>
      <c r="AM1757" s="36">
        <v>0</v>
      </c>
      <c r="AN1757" s="26">
        <v>0</v>
      </c>
      <c r="AO1757" s="53">
        <v>0</v>
      </c>
      <c r="AP1757" s="36">
        <v>0</v>
      </c>
      <c r="AQ1757" s="26">
        <v>0</v>
      </c>
      <c r="AR1757" s="53">
        <v>49.859798525288198</v>
      </c>
      <c r="AS1757" s="36">
        <v>13.677432755218611</v>
      </c>
      <c r="AT1757" s="26">
        <v>36.462768719493198</v>
      </c>
      <c r="AU1757" s="53">
        <v>25.800845123456362</v>
      </c>
      <c r="AV1757" s="36">
        <v>0</v>
      </c>
      <c r="AW1757" s="36">
        <v>9.9974897323078427</v>
      </c>
      <c r="AX1757" s="36">
        <v>1.8684061892044543</v>
      </c>
      <c r="AY1757" s="26">
        <v>62.333258955031347</v>
      </c>
      <c r="AZ1757" s="11"/>
    </row>
    <row r="1758" spans="1:52" x14ac:dyDescent="0.25">
      <c r="A1758" s="11"/>
      <c r="B1758" s="20">
        <v>1944</v>
      </c>
      <c r="C1758" s="20" t="s">
        <v>3638</v>
      </c>
      <c r="D1758" s="46">
        <v>122.1</v>
      </c>
      <c r="E1758" s="50">
        <v>16.966143029999948</v>
      </c>
      <c r="F1758" s="35">
        <v>0</v>
      </c>
      <c r="G1758" s="35">
        <v>11.328787379999996</v>
      </c>
      <c r="H1758" s="35">
        <v>52.548765150000015</v>
      </c>
      <c r="I1758" s="35">
        <v>0.4124221700000002</v>
      </c>
      <c r="J1758" s="35">
        <v>0.56838464999999982</v>
      </c>
      <c r="K1758" s="35">
        <v>39.118334449999821</v>
      </c>
      <c r="L1758" s="22">
        <v>0</v>
      </c>
      <c r="M1758" s="50">
        <v>24.342420000000025</v>
      </c>
      <c r="N1758" s="35">
        <v>0</v>
      </c>
      <c r="O1758" s="35">
        <v>4.6195600000000043</v>
      </c>
      <c r="P1758" s="35">
        <v>301.57710999999989</v>
      </c>
      <c r="Q1758" s="35">
        <v>0</v>
      </c>
      <c r="R1758" s="35">
        <v>3.8599999999999997E-3</v>
      </c>
      <c r="S1758" s="35">
        <v>230.96330999999958</v>
      </c>
      <c r="T1758" s="22">
        <v>0</v>
      </c>
      <c r="U1758" s="50">
        <v>63.074272000000001</v>
      </c>
      <c r="V1758" s="35">
        <v>0</v>
      </c>
      <c r="W1758" s="35">
        <v>19.729196000000002</v>
      </c>
      <c r="X1758" s="35">
        <v>158.06635399999999</v>
      </c>
      <c r="Y1758" s="35">
        <v>1.35968</v>
      </c>
      <c r="Z1758" s="35">
        <v>1.244316</v>
      </c>
      <c r="AA1758" s="35">
        <v>56.687359999999998</v>
      </c>
      <c r="AB1758" s="22">
        <v>0</v>
      </c>
      <c r="AC1758" s="53">
        <v>0</v>
      </c>
      <c r="AD1758" s="36">
        <v>0</v>
      </c>
      <c r="AE1758" s="26">
        <v>0</v>
      </c>
      <c r="AF1758" s="53">
        <v>0</v>
      </c>
      <c r="AG1758" s="36">
        <v>0</v>
      </c>
      <c r="AH1758" s="26">
        <v>0</v>
      </c>
      <c r="AI1758" s="53">
        <v>14.285714285714285</v>
      </c>
      <c r="AJ1758" s="36">
        <v>42.857142857142854</v>
      </c>
      <c r="AK1758" s="26">
        <v>42.857142857142854</v>
      </c>
      <c r="AL1758" s="53">
        <v>0</v>
      </c>
      <c r="AM1758" s="36">
        <v>0</v>
      </c>
      <c r="AN1758" s="26">
        <v>0</v>
      </c>
      <c r="AO1758" s="53">
        <v>0</v>
      </c>
      <c r="AP1758" s="36">
        <v>0</v>
      </c>
      <c r="AQ1758" s="26">
        <v>0</v>
      </c>
      <c r="AR1758" s="53">
        <v>15.871853974582608</v>
      </c>
      <c r="AS1758" s="36">
        <v>25.301753675554451</v>
      </c>
      <c r="AT1758" s="26">
        <v>58.826392349862942</v>
      </c>
      <c r="AU1758" s="53">
        <v>7.6044131642377808</v>
      </c>
      <c r="AV1758" s="36">
        <v>0</v>
      </c>
      <c r="AW1758" s="36">
        <v>3.5709442661483521</v>
      </c>
      <c r="AX1758" s="36">
        <v>0</v>
      </c>
      <c r="AY1758" s="26">
        <v>88.824642569613872</v>
      </c>
      <c r="AZ1758" s="11"/>
    </row>
    <row r="1759" spans="1:52" x14ac:dyDescent="0.25">
      <c r="A1759" s="11"/>
      <c r="B1759" s="20">
        <v>1945</v>
      </c>
      <c r="C1759" s="20" t="s">
        <v>3639</v>
      </c>
      <c r="D1759" s="46">
        <v>184.21</v>
      </c>
      <c r="E1759" s="50">
        <v>14.733544739999985</v>
      </c>
      <c r="F1759" s="35">
        <v>0</v>
      </c>
      <c r="G1759" s="35">
        <v>52.143613230000014</v>
      </c>
      <c r="H1759" s="35">
        <v>43.689364609999998</v>
      </c>
      <c r="I1759" s="35">
        <v>0.11974576000000002</v>
      </c>
      <c r="J1759" s="35">
        <v>62.270098310000044</v>
      </c>
      <c r="K1759" s="35">
        <v>9.721839050000014</v>
      </c>
      <c r="L1759" s="22">
        <v>3.1510820000000002E-2</v>
      </c>
      <c r="M1759" s="50">
        <v>23.067219999999992</v>
      </c>
      <c r="N1759" s="35">
        <v>0</v>
      </c>
      <c r="O1759" s="35">
        <v>20.411319999999975</v>
      </c>
      <c r="P1759" s="35">
        <v>217.63697999999957</v>
      </c>
      <c r="Q1759" s="35">
        <v>0</v>
      </c>
      <c r="R1759" s="35">
        <v>0.2320600000000001</v>
      </c>
      <c r="S1759" s="35">
        <v>39.506849999999986</v>
      </c>
      <c r="T1759" s="22">
        <v>1.9969999999999998E-2</v>
      </c>
      <c r="U1759" s="50">
        <v>73.740471999999997</v>
      </c>
      <c r="V1759" s="35">
        <v>0</v>
      </c>
      <c r="W1759" s="35">
        <v>102.60371000000001</v>
      </c>
      <c r="X1759" s="35">
        <v>101.44945800000001</v>
      </c>
      <c r="Y1759" s="35">
        <v>0.53571400000000002</v>
      </c>
      <c r="Z1759" s="35">
        <v>86.217134000000001</v>
      </c>
      <c r="AA1759" s="35">
        <v>15.366898000000001</v>
      </c>
      <c r="AB1759" s="22">
        <v>2.7533999999999999E-2</v>
      </c>
      <c r="AC1759" s="53">
        <v>74.286011729187635</v>
      </c>
      <c r="AD1759" s="36">
        <v>2.8571098078680408</v>
      </c>
      <c r="AE1759" s="26">
        <v>22.856878462944326</v>
      </c>
      <c r="AF1759" s="53">
        <v>74.193885413537757</v>
      </c>
      <c r="AG1759" s="36">
        <v>3.2257643233077795</v>
      </c>
      <c r="AH1759" s="26">
        <v>22.580350263154461</v>
      </c>
      <c r="AI1759" s="53">
        <v>87.719675190576055</v>
      </c>
      <c r="AJ1759" s="36">
        <v>1.7543828496646607</v>
      </c>
      <c r="AK1759" s="26">
        <v>10.525941959759287</v>
      </c>
      <c r="AL1759" s="53">
        <v>1.2948050850526975</v>
      </c>
      <c r="AM1759" s="36">
        <v>10.179332444547159</v>
      </c>
      <c r="AN1759" s="26">
        <v>88.525862470400142</v>
      </c>
      <c r="AO1759" s="53">
        <v>0.73665971139937791</v>
      </c>
      <c r="AP1759" s="36">
        <v>10.49451150286227</v>
      </c>
      <c r="AQ1759" s="26">
        <v>88.768828785738336</v>
      </c>
      <c r="AR1759" s="53">
        <v>11.14245121390665</v>
      </c>
      <c r="AS1759" s="36">
        <v>11.714930424971794</v>
      </c>
      <c r="AT1759" s="26">
        <v>77.142618361121549</v>
      </c>
      <c r="AU1759" s="53">
        <v>22.242643773878921</v>
      </c>
      <c r="AV1759" s="36">
        <v>0</v>
      </c>
      <c r="AW1759" s="36">
        <v>19.730465301629398</v>
      </c>
      <c r="AX1759" s="36">
        <v>1.3211363953151749</v>
      </c>
      <c r="AY1759" s="26">
        <v>56.705754529176509</v>
      </c>
      <c r="AZ1759" s="11"/>
    </row>
    <row r="1760" spans="1:52" x14ac:dyDescent="0.25">
      <c r="A1760" s="11"/>
      <c r="B1760" s="20">
        <v>1946</v>
      </c>
      <c r="C1760" s="20" t="s">
        <v>3640</v>
      </c>
      <c r="D1760" s="46">
        <v>191.11</v>
      </c>
      <c r="E1760" s="50">
        <v>9.6024271900000233</v>
      </c>
      <c r="F1760" s="35">
        <v>0</v>
      </c>
      <c r="G1760" s="35">
        <v>75.118723210000198</v>
      </c>
      <c r="H1760" s="35">
        <v>47.872714609999925</v>
      </c>
      <c r="I1760" s="35">
        <v>0.10263459000000005</v>
      </c>
      <c r="J1760" s="35">
        <v>55.571129220000039</v>
      </c>
      <c r="K1760" s="35">
        <v>8.3962999999999989E-3</v>
      </c>
      <c r="L1760" s="22">
        <v>0</v>
      </c>
      <c r="M1760" s="50">
        <v>12.629400000000004</v>
      </c>
      <c r="N1760" s="35">
        <v>0</v>
      </c>
      <c r="O1760" s="35">
        <v>32.597770000000054</v>
      </c>
      <c r="P1760" s="35">
        <v>194.90794999999989</v>
      </c>
      <c r="Q1760" s="35">
        <v>7.0000000000000021E-4</v>
      </c>
      <c r="R1760" s="35">
        <v>0.35594999999999832</v>
      </c>
      <c r="S1760" s="35">
        <v>5.6500000000000002E-2</v>
      </c>
      <c r="T1760" s="22">
        <v>0</v>
      </c>
      <c r="U1760" s="50">
        <v>47.636871999999997</v>
      </c>
      <c r="V1760" s="35">
        <v>0</v>
      </c>
      <c r="W1760" s="35">
        <v>128.21540999999999</v>
      </c>
      <c r="X1760" s="35">
        <v>115.591044</v>
      </c>
      <c r="Y1760" s="35">
        <v>0.95281000000000005</v>
      </c>
      <c r="Z1760" s="35">
        <v>58.089216</v>
      </c>
      <c r="AA1760" s="35">
        <v>1.435E-2</v>
      </c>
      <c r="AB1760" s="22">
        <v>0</v>
      </c>
      <c r="AC1760" s="53">
        <v>62.5</v>
      </c>
      <c r="AD1760" s="36">
        <v>6.2493673448729643</v>
      </c>
      <c r="AE1760" s="26">
        <v>31.250632655127042</v>
      </c>
      <c r="AF1760" s="53">
        <v>66.665541908489672</v>
      </c>
      <c r="AG1760" s="36">
        <v>0</v>
      </c>
      <c r="AH1760" s="26">
        <v>33.334458091510328</v>
      </c>
      <c r="AI1760" s="53">
        <v>36.363469042185081</v>
      </c>
      <c r="AJ1760" s="36">
        <v>0</v>
      </c>
      <c r="AK1760" s="26">
        <v>63.636530957814919</v>
      </c>
      <c r="AL1760" s="53">
        <v>4.0011464016295282</v>
      </c>
      <c r="AM1760" s="36">
        <v>7.4529753557768768</v>
      </c>
      <c r="AN1760" s="26">
        <v>88.545878242593588</v>
      </c>
      <c r="AO1760" s="53">
        <v>10.511312000765294</v>
      </c>
      <c r="AP1760" s="36">
        <v>0</v>
      </c>
      <c r="AQ1760" s="26">
        <v>89.488687999234713</v>
      </c>
      <c r="AR1760" s="53">
        <v>0</v>
      </c>
      <c r="AS1760" s="36">
        <v>0</v>
      </c>
      <c r="AT1760" s="26">
        <v>100</v>
      </c>
      <c r="AU1760" s="53">
        <v>25.234173325138293</v>
      </c>
      <c r="AV1760" s="36">
        <v>0</v>
      </c>
      <c r="AW1760" s="36">
        <v>15.69797545212419</v>
      </c>
      <c r="AX1760" s="36">
        <v>5.517870779087743</v>
      </c>
      <c r="AY1760" s="26">
        <v>53.549980443649773</v>
      </c>
      <c r="AZ1760" s="11"/>
    </row>
    <row r="1761" spans="1:52" x14ac:dyDescent="0.25">
      <c r="A1761" s="11"/>
      <c r="B1761" s="20">
        <v>1947</v>
      </c>
      <c r="C1761" s="20" t="s">
        <v>3641</v>
      </c>
      <c r="D1761" s="46">
        <v>125.58</v>
      </c>
      <c r="E1761" s="50">
        <v>18.044565029999958</v>
      </c>
      <c r="F1761" s="35">
        <v>0</v>
      </c>
      <c r="G1761" s="35">
        <v>24.396031639999961</v>
      </c>
      <c r="H1761" s="35">
        <v>58.995330909999971</v>
      </c>
      <c r="I1761" s="35">
        <v>1.3626017599999989</v>
      </c>
      <c r="J1761" s="35">
        <v>4.8592427700000274</v>
      </c>
      <c r="K1761" s="35">
        <v>16.67703384999998</v>
      </c>
      <c r="L1761" s="22">
        <v>5.3341200000000004E-3</v>
      </c>
      <c r="M1761" s="50">
        <v>17.995109999999983</v>
      </c>
      <c r="N1761" s="35">
        <v>0</v>
      </c>
      <c r="O1761" s="35">
        <v>8.7421699999999785</v>
      </c>
      <c r="P1761" s="35">
        <v>257.62110999999942</v>
      </c>
      <c r="Q1761" s="35">
        <v>1.1299999999999996E-2</v>
      </c>
      <c r="R1761" s="35">
        <v>0.11216000000000004</v>
      </c>
      <c r="S1761" s="35">
        <v>125.92605</v>
      </c>
      <c r="T1761" s="22">
        <v>1.9000000000000001E-4</v>
      </c>
      <c r="U1761" s="50">
        <v>82.456612000000007</v>
      </c>
      <c r="V1761" s="35">
        <v>0</v>
      </c>
      <c r="W1761" s="35">
        <v>49.110812000000003</v>
      </c>
      <c r="X1761" s="35">
        <v>129.71663799999999</v>
      </c>
      <c r="Y1761" s="35">
        <v>11.041572</v>
      </c>
      <c r="Z1761" s="35">
        <v>10.52707</v>
      </c>
      <c r="AA1761" s="35">
        <v>35.918486000000001</v>
      </c>
      <c r="AB1761" s="22">
        <v>8.8800000000000001E-4</v>
      </c>
      <c r="AC1761" s="53">
        <v>40.001619498765137</v>
      </c>
      <c r="AD1761" s="36">
        <v>0</v>
      </c>
      <c r="AE1761" s="26">
        <v>59.99838050123487</v>
      </c>
      <c r="AF1761" s="53">
        <v>0</v>
      </c>
      <c r="AG1761" s="36">
        <v>0</v>
      </c>
      <c r="AH1761" s="26">
        <v>0</v>
      </c>
      <c r="AI1761" s="53">
        <v>24.996836484195075</v>
      </c>
      <c r="AJ1761" s="36">
        <v>25.001898109482955</v>
      </c>
      <c r="AK1761" s="26">
        <v>50.00126540632197</v>
      </c>
      <c r="AL1761" s="53">
        <v>0.80472313502378723</v>
      </c>
      <c r="AM1761" s="36">
        <v>0</v>
      </c>
      <c r="AN1761" s="26">
        <v>99.195276864976208</v>
      </c>
      <c r="AO1761" s="53">
        <v>0</v>
      </c>
      <c r="AP1761" s="36">
        <v>0</v>
      </c>
      <c r="AQ1761" s="26">
        <v>0</v>
      </c>
      <c r="AR1761" s="53">
        <v>73.93297849012221</v>
      </c>
      <c r="AS1761" s="36">
        <v>11.197496162510218</v>
      </c>
      <c r="AT1761" s="26">
        <v>14.869525347367579</v>
      </c>
      <c r="AU1761" s="53">
        <v>9.8006542599451318</v>
      </c>
      <c r="AV1761" s="36">
        <v>0</v>
      </c>
      <c r="AW1761" s="36">
        <v>14.492763503241596</v>
      </c>
      <c r="AX1761" s="36">
        <v>1.6151007636278996</v>
      </c>
      <c r="AY1761" s="26">
        <v>74.091481473185368</v>
      </c>
      <c r="AZ1761" s="11"/>
    </row>
    <row r="1762" spans="1:52" x14ac:dyDescent="0.25">
      <c r="A1762" s="11"/>
      <c r="B1762" s="20">
        <v>1948</v>
      </c>
      <c r="C1762" s="20" t="s">
        <v>3642</v>
      </c>
      <c r="D1762" s="46">
        <v>98.16</v>
      </c>
      <c r="E1762" s="50">
        <v>13.819365980000008</v>
      </c>
      <c r="F1762" s="35">
        <v>0</v>
      </c>
      <c r="G1762" s="35">
        <v>40.708393310000019</v>
      </c>
      <c r="H1762" s="35">
        <v>35.530069449999985</v>
      </c>
      <c r="I1762" s="35">
        <v>1.0901175300000003</v>
      </c>
      <c r="J1762" s="35">
        <v>6.213905790000009</v>
      </c>
      <c r="K1762" s="35">
        <v>0</v>
      </c>
      <c r="L1762" s="22">
        <v>0</v>
      </c>
      <c r="M1762" s="50">
        <v>11.606870000000026</v>
      </c>
      <c r="N1762" s="35">
        <v>0</v>
      </c>
      <c r="O1762" s="35">
        <v>17.957249999999988</v>
      </c>
      <c r="P1762" s="35">
        <v>142.11684999999994</v>
      </c>
      <c r="Q1762" s="35">
        <v>3.2250000000000001E-2</v>
      </c>
      <c r="R1762" s="35">
        <v>7.5750000000000026E-2</v>
      </c>
      <c r="S1762" s="35">
        <v>0</v>
      </c>
      <c r="T1762" s="22">
        <v>0</v>
      </c>
      <c r="U1762" s="50">
        <v>59.984340000000003</v>
      </c>
      <c r="V1762" s="35">
        <v>0</v>
      </c>
      <c r="W1762" s="35">
        <v>67.710532000000001</v>
      </c>
      <c r="X1762" s="35">
        <v>86.090170000000001</v>
      </c>
      <c r="Y1762" s="35">
        <v>3.8156439999999998</v>
      </c>
      <c r="Z1762" s="35">
        <v>7.529166</v>
      </c>
      <c r="AA1762" s="35">
        <v>0</v>
      </c>
      <c r="AB1762" s="22">
        <v>0</v>
      </c>
      <c r="AC1762" s="53">
        <v>0</v>
      </c>
      <c r="AD1762" s="36">
        <v>0</v>
      </c>
      <c r="AE1762" s="26">
        <v>0</v>
      </c>
      <c r="AF1762" s="53">
        <v>0</v>
      </c>
      <c r="AG1762" s="36">
        <v>0</v>
      </c>
      <c r="AH1762" s="26">
        <v>0</v>
      </c>
      <c r="AI1762" s="53">
        <v>0</v>
      </c>
      <c r="AJ1762" s="36">
        <v>49.999156217830809</v>
      </c>
      <c r="AK1762" s="26">
        <v>50.000843782169191</v>
      </c>
      <c r="AL1762" s="53">
        <v>0</v>
      </c>
      <c r="AM1762" s="36">
        <v>0</v>
      </c>
      <c r="AN1762" s="26">
        <v>0</v>
      </c>
      <c r="AO1762" s="53">
        <v>0</v>
      </c>
      <c r="AP1762" s="36">
        <v>0</v>
      </c>
      <c r="AQ1762" s="26">
        <v>0</v>
      </c>
      <c r="AR1762" s="53">
        <v>0</v>
      </c>
      <c r="AS1762" s="36">
        <v>68.490878938640137</v>
      </c>
      <c r="AT1762" s="26">
        <v>31.509121061359867</v>
      </c>
      <c r="AU1762" s="53">
        <v>17.815625548341814</v>
      </c>
      <c r="AV1762" s="36">
        <v>0</v>
      </c>
      <c r="AW1762" s="36">
        <v>9.3745613265485161</v>
      </c>
      <c r="AX1762" s="36">
        <v>4.8254079663098796E-3</v>
      </c>
      <c r="AY1762" s="26">
        <v>72.804987717143348</v>
      </c>
      <c r="AZ1762" s="11"/>
    </row>
    <row r="1763" spans="1:52" x14ac:dyDescent="0.25">
      <c r="A1763" s="11"/>
      <c r="B1763" s="20">
        <v>1949</v>
      </c>
      <c r="C1763" s="20" t="s">
        <v>3643</v>
      </c>
      <c r="D1763" s="46">
        <v>145.69999999999999</v>
      </c>
      <c r="E1763" s="50">
        <v>21.180959919999857</v>
      </c>
      <c r="F1763" s="35">
        <v>0</v>
      </c>
      <c r="G1763" s="35">
        <v>69.319770459999873</v>
      </c>
      <c r="H1763" s="35">
        <v>31.352749619999859</v>
      </c>
      <c r="I1763" s="35">
        <v>1.260173560000003</v>
      </c>
      <c r="J1763" s="35">
        <v>5.2504315600000631</v>
      </c>
      <c r="K1763" s="35">
        <v>12.01804784000001</v>
      </c>
      <c r="L1763" s="22">
        <v>4.9391272799999966</v>
      </c>
      <c r="M1763" s="50">
        <v>13.545980000000036</v>
      </c>
      <c r="N1763" s="35">
        <v>0</v>
      </c>
      <c r="O1763" s="35">
        <v>8.8957400000000337</v>
      </c>
      <c r="P1763" s="35">
        <v>56.237259999999978</v>
      </c>
      <c r="Q1763" s="35">
        <v>9.9999999999999896E-5</v>
      </c>
      <c r="R1763" s="35">
        <v>2.6929999999999989E-2</v>
      </c>
      <c r="S1763" s="35">
        <v>53.274290000000029</v>
      </c>
      <c r="T1763" s="22">
        <v>2.7469999999999998E-2</v>
      </c>
      <c r="U1763" s="50">
        <v>101.788928</v>
      </c>
      <c r="V1763" s="35">
        <v>0</v>
      </c>
      <c r="W1763" s="35">
        <v>165.93011200000001</v>
      </c>
      <c r="X1763" s="35">
        <v>116.103964</v>
      </c>
      <c r="Y1763" s="35">
        <v>9.0399779999999996</v>
      </c>
      <c r="Z1763" s="35">
        <v>10.269985999999999</v>
      </c>
      <c r="AA1763" s="35">
        <v>24.157257999999999</v>
      </c>
      <c r="AB1763" s="22">
        <v>10.184908</v>
      </c>
      <c r="AC1763" s="53">
        <v>0</v>
      </c>
      <c r="AD1763" s="36">
        <v>19.999190234224752</v>
      </c>
      <c r="AE1763" s="26">
        <v>80.000809765775244</v>
      </c>
      <c r="AF1763" s="53">
        <v>0</v>
      </c>
      <c r="AG1763" s="36">
        <v>0</v>
      </c>
      <c r="AH1763" s="26">
        <v>100</v>
      </c>
      <c r="AI1763" s="53">
        <v>12.499841822208161</v>
      </c>
      <c r="AJ1763" s="36">
        <v>0</v>
      </c>
      <c r="AK1763" s="26">
        <v>87.500158177791846</v>
      </c>
      <c r="AL1763" s="53">
        <v>0</v>
      </c>
      <c r="AM1763" s="36">
        <v>73.5314830157415</v>
      </c>
      <c r="AN1763" s="26">
        <v>26.4685169842585</v>
      </c>
      <c r="AO1763" s="53">
        <v>0</v>
      </c>
      <c r="AP1763" s="36">
        <v>0</v>
      </c>
      <c r="AQ1763" s="26">
        <v>100</v>
      </c>
      <c r="AR1763" s="53">
        <v>68.493092634969059</v>
      </c>
      <c r="AS1763" s="36">
        <v>0</v>
      </c>
      <c r="AT1763" s="26">
        <v>31.506907365030933</v>
      </c>
      <c r="AU1763" s="53">
        <v>59.316650344706822</v>
      </c>
      <c r="AV1763" s="36">
        <v>4.344992184915915</v>
      </c>
      <c r="AW1763" s="36">
        <v>12.893915908398135</v>
      </c>
      <c r="AX1763" s="36">
        <v>8.0715063979920743</v>
      </c>
      <c r="AY1763" s="26">
        <v>15.372935163987055</v>
      </c>
      <c r="AZ1763" s="11"/>
    </row>
    <row r="1764" spans="1:52" x14ac:dyDescent="0.25">
      <c r="A1764" s="11"/>
      <c r="B1764" s="20">
        <v>1950</v>
      </c>
      <c r="C1764" s="20" t="s">
        <v>3644</v>
      </c>
      <c r="D1764" s="46">
        <v>109.59</v>
      </c>
      <c r="E1764" s="50">
        <v>14.852846730000019</v>
      </c>
      <c r="F1764" s="35">
        <v>0</v>
      </c>
      <c r="G1764" s="35">
        <v>21.814130600000016</v>
      </c>
      <c r="H1764" s="35">
        <v>37.455465929999932</v>
      </c>
      <c r="I1764" s="35">
        <v>0.64082154000000069</v>
      </c>
      <c r="J1764" s="35">
        <v>0.8568011299999998</v>
      </c>
      <c r="K1764" s="35">
        <v>30.859827959999915</v>
      </c>
      <c r="L1764" s="22">
        <v>3.1050021399999981</v>
      </c>
      <c r="M1764" s="50">
        <v>17.138730000000002</v>
      </c>
      <c r="N1764" s="35">
        <v>0</v>
      </c>
      <c r="O1764" s="35">
        <v>4.6407899999999893</v>
      </c>
      <c r="P1764" s="35">
        <v>143.34661000000017</v>
      </c>
      <c r="Q1764" s="35">
        <v>3.81E-3</v>
      </c>
      <c r="R1764" s="35">
        <v>2.5800000000000011E-3</v>
      </c>
      <c r="S1764" s="35">
        <v>178.80433999999954</v>
      </c>
      <c r="T1764" s="22">
        <v>0.16719999999999993</v>
      </c>
      <c r="U1764" s="50">
        <v>84.201375999999996</v>
      </c>
      <c r="V1764" s="35">
        <v>0</v>
      </c>
      <c r="W1764" s="35">
        <v>46.855232000000001</v>
      </c>
      <c r="X1764" s="35">
        <v>89.849276000000003</v>
      </c>
      <c r="Y1764" s="35">
        <v>5.4680580000000001</v>
      </c>
      <c r="Z1764" s="35">
        <v>1.16812</v>
      </c>
      <c r="AA1764" s="35">
        <v>87.930999999999997</v>
      </c>
      <c r="AB1764" s="22">
        <v>6.6056460000000001</v>
      </c>
      <c r="AC1764" s="53">
        <v>0</v>
      </c>
      <c r="AD1764" s="36">
        <v>0</v>
      </c>
      <c r="AE1764" s="26">
        <v>0</v>
      </c>
      <c r="AF1764" s="53">
        <v>0</v>
      </c>
      <c r="AG1764" s="36">
        <v>0</v>
      </c>
      <c r="AH1764" s="26">
        <v>0</v>
      </c>
      <c r="AI1764" s="53">
        <v>33.335582242612332</v>
      </c>
      <c r="AJ1764" s="36">
        <v>0</v>
      </c>
      <c r="AK1764" s="26">
        <v>66.664417757387668</v>
      </c>
      <c r="AL1764" s="53">
        <v>0</v>
      </c>
      <c r="AM1764" s="36">
        <v>0</v>
      </c>
      <c r="AN1764" s="26">
        <v>0</v>
      </c>
      <c r="AO1764" s="53">
        <v>0</v>
      </c>
      <c r="AP1764" s="36">
        <v>0</v>
      </c>
      <c r="AQ1764" s="26">
        <v>0</v>
      </c>
      <c r="AR1764" s="53">
        <v>96.171255524285456</v>
      </c>
      <c r="AS1764" s="36">
        <v>0</v>
      </c>
      <c r="AT1764" s="26">
        <v>3.8287444757145455</v>
      </c>
      <c r="AU1764" s="53">
        <v>31.220574042773279</v>
      </c>
      <c r="AV1764" s="36">
        <v>0</v>
      </c>
      <c r="AW1764" s="36">
        <v>8.6413005806544501</v>
      </c>
      <c r="AX1764" s="36">
        <v>0.84578798914405462</v>
      </c>
      <c r="AY1764" s="26">
        <v>59.292337387428219</v>
      </c>
      <c r="AZ1764" s="11"/>
    </row>
    <row r="1765" spans="1:52" x14ac:dyDescent="0.25">
      <c r="A1765" s="11"/>
      <c r="B1765" s="20">
        <v>1951</v>
      </c>
      <c r="C1765" s="20" t="s">
        <v>3645</v>
      </c>
      <c r="D1765" s="46">
        <v>273.73</v>
      </c>
      <c r="E1765" s="50">
        <v>22.617790879999941</v>
      </c>
      <c r="F1765" s="35">
        <v>15.228497959999999</v>
      </c>
      <c r="G1765" s="35">
        <v>17.138138490000046</v>
      </c>
      <c r="H1765" s="35">
        <v>79.297159439999859</v>
      </c>
      <c r="I1765" s="35">
        <v>1.399120810000001</v>
      </c>
      <c r="J1765" s="35">
        <v>1.7868120400000018</v>
      </c>
      <c r="K1765" s="35">
        <v>128.97208188999974</v>
      </c>
      <c r="L1765" s="22">
        <v>5.8272083300000492</v>
      </c>
      <c r="M1765" s="50">
        <v>29.797909999999941</v>
      </c>
      <c r="N1765" s="35">
        <v>61.180370000000003</v>
      </c>
      <c r="O1765" s="35">
        <v>6.9738999999999844</v>
      </c>
      <c r="P1765" s="35">
        <v>397.67194000000069</v>
      </c>
      <c r="Q1765" s="35">
        <v>4.340000000000001E-3</v>
      </c>
      <c r="R1765" s="35">
        <v>1.7950000000000011E-2</v>
      </c>
      <c r="S1765" s="35">
        <v>705.99110999999868</v>
      </c>
      <c r="T1765" s="22">
        <v>0.94189999999999963</v>
      </c>
      <c r="U1765" s="50">
        <v>124.596306</v>
      </c>
      <c r="V1765" s="35">
        <v>93.054419999999993</v>
      </c>
      <c r="W1765" s="35">
        <v>39.227997999999999</v>
      </c>
      <c r="X1765" s="35">
        <v>346.85157800000002</v>
      </c>
      <c r="Y1765" s="35">
        <v>20.292728</v>
      </c>
      <c r="Z1765" s="35">
        <v>3.7810239999999999</v>
      </c>
      <c r="AA1765" s="35">
        <v>497.99224800000002</v>
      </c>
      <c r="AB1765" s="22">
        <v>7.9596020000000003</v>
      </c>
      <c r="AC1765" s="53">
        <v>100</v>
      </c>
      <c r="AD1765" s="36">
        <v>0</v>
      </c>
      <c r="AE1765" s="26">
        <v>0</v>
      </c>
      <c r="AF1765" s="53">
        <v>0</v>
      </c>
      <c r="AG1765" s="36">
        <v>0</v>
      </c>
      <c r="AH1765" s="26">
        <v>0</v>
      </c>
      <c r="AI1765" s="53">
        <v>0</v>
      </c>
      <c r="AJ1765" s="36">
        <v>0</v>
      </c>
      <c r="AK1765" s="26">
        <v>100</v>
      </c>
      <c r="AL1765" s="53">
        <v>100</v>
      </c>
      <c r="AM1765" s="36">
        <v>0</v>
      </c>
      <c r="AN1765" s="26">
        <v>0</v>
      </c>
      <c r="AO1765" s="53">
        <v>0</v>
      </c>
      <c r="AP1765" s="36">
        <v>0</v>
      </c>
      <c r="AQ1765" s="26">
        <v>0</v>
      </c>
      <c r="AR1765" s="53">
        <v>0</v>
      </c>
      <c r="AS1765" s="36">
        <v>0</v>
      </c>
      <c r="AT1765" s="26">
        <v>100</v>
      </c>
      <c r="AU1765" s="53">
        <v>3.267696467436676</v>
      </c>
      <c r="AV1765" s="36">
        <v>0</v>
      </c>
      <c r="AW1765" s="36">
        <v>2.2127893694315257</v>
      </c>
      <c r="AX1765" s="36">
        <v>0</v>
      </c>
      <c r="AY1765" s="26">
        <v>94.519514163131802</v>
      </c>
      <c r="AZ1765" s="11"/>
    </row>
    <row r="1766" spans="1:52" x14ac:dyDescent="0.25">
      <c r="A1766" s="11"/>
      <c r="B1766" s="20">
        <v>1952</v>
      </c>
      <c r="C1766" s="20" t="s">
        <v>3646</v>
      </c>
      <c r="D1766" s="46">
        <v>98.98</v>
      </c>
      <c r="E1766" s="50">
        <v>8.6397159100000067</v>
      </c>
      <c r="F1766" s="35">
        <v>0</v>
      </c>
      <c r="G1766" s="35">
        <v>3.963641749999999</v>
      </c>
      <c r="H1766" s="35">
        <v>36.037787289999962</v>
      </c>
      <c r="I1766" s="35">
        <v>0.21203883000000001</v>
      </c>
      <c r="J1766" s="35">
        <v>0.92169382999999983</v>
      </c>
      <c r="K1766" s="35">
        <v>48.718800889999976</v>
      </c>
      <c r="L1766" s="22">
        <v>0</v>
      </c>
      <c r="M1766" s="50">
        <v>8.080740000000004</v>
      </c>
      <c r="N1766" s="35">
        <v>0</v>
      </c>
      <c r="O1766" s="35">
        <v>1.0855100000000024</v>
      </c>
      <c r="P1766" s="35">
        <v>168.48485000000022</v>
      </c>
      <c r="Q1766" s="35">
        <v>2.3470000000000008E-2</v>
      </c>
      <c r="R1766" s="35">
        <v>4.7840000000000001E-2</v>
      </c>
      <c r="S1766" s="35">
        <v>218.87335000000002</v>
      </c>
      <c r="T1766" s="22">
        <v>0</v>
      </c>
      <c r="U1766" s="50">
        <v>34.01773</v>
      </c>
      <c r="V1766" s="35">
        <v>0</v>
      </c>
      <c r="W1766" s="35">
        <v>8.9527920000000005</v>
      </c>
      <c r="X1766" s="35">
        <v>106.094954</v>
      </c>
      <c r="Y1766" s="35">
        <v>0.70303000000000004</v>
      </c>
      <c r="Z1766" s="35">
        <v>1.798252</v>
      </c>
      <c r="AA1766" s="35">
        <v>126.801912</v>
      </c>
      <c r="AB1766" s="22">
        <v>0</v>
      </c>
      <c r="AC1766" s="53">
        <v>0</v>
      </c>
      <c r="AD1766" s="36">
        <v>0</v>
      </c>
      <c r="AE1766" s="26">
        <v>0</v>
      </c>
      <c r="AF1766" s="53">
        <v>0</v>
      </c>
      <c r="AG1766" s="36">
        <v>0</v>
      </c>
      <c r="AH1766" s="26">
        <v>0</v>
      </c>
      <c r="AI1766" s="53">
        <v>0</v>
      </c>
      <c r="AJ1766" s="36">
        <v>0</v>
      </c>
      <c r="AK1766" s="26">
        <v>100</v>
      </c>
      <c r="AL1766" s="53">
        <v>0</v>
      </c>
      <c r="AM1766" s="36">
        <v>0</v>
      </c>
      <c r="AN1766" s="26">
        <v>0</v>
      </c>
      <c r="AO1766" s="53">
        <v>0</v>
      </c>
      <c r="AP1766" s="36">
        <v>0</v>
      </c>
      <c r="AQ1766" s="26">
        <v>0</v>
      </c>
      <c r="AR1766" s="53">
        <v>0</v>
      </c>
      <c r="AS1766" s="36">
        <v>0</v>
      </c>
      <c r="AT1766" s="26">
        <v>100</v>
      </c>
      <c r="AU1766" s="53">
        <v>0</v>
      </c>
      <c r="AV1766" s="36">
        <v>0</v>
      </c>
      <c r="AW1766" s="36">
        <v>0</v>
      </c>
      <c r="AX1766" s="36">
        <v>0</v>
      </c>
      <c r="AY1766" s="26">
        <v>100</v>
      </c>
      <c r="AZ1766" s="11"/>
    </row>
    <row r="1767" spans="1:52" x14ac:dyDescent="0.25">
      <c r="A1767" s="11"/>
      <c r="B1767" s="20">
        <v>1953</v>
      </c>
      <c r="C1767" s="20" t="s">
        <v>3647</v>
      </c>
      <c r="D1767" s="46">
        <v>90.51</v>
      </c>
      <c r="E1767" s="50">
        <v>5.6712649000000255</v>
      </c>
      <c r="F1767" s="35">
        <v>0</v>
      </c>
      <c r="G1767" s="35">
        <v>9.279718830000002</v>
      </c>
      <c r="H1767" s="35">
        <v>38.89562697000013</v>
      </c>
      <c r="I1767" s="35">
        <v>0.43073507</v>
      </c>
      <c r="J1767" s="35">
        <v>0.43229815999999949</v>
      </c>
      <c r="K1767" s="35">
        <v>35.50410015000012</v>
      </c>
      <c r="L1767" s="22">
        <v>3.6239809999999997E-2</v>
      </c>
      <c r="M1767" s="50">
        <v>3.8816800000000011</v>
      </c>
      <c r="N1767" s="35">
        <v>0</v>
      </c>
      <c r="O1767" s="35">
        <v>4.1266999999999987</v>
      </c>
      <c r="P1767" s="35">
        <v>146.75246000000024</v>
      </c>
      <c r="Q1767" s="35">
        <v>2.9999999999999997E-4</v>
      </c>
      <c r="R1767" s="35">
        <v>2.4000000000000002E-3</v>
      </c>
      <c r="S1767" s="35">
        <v>128.93862000000013</v>
      </c>
      <c r="T1767" s="22">
        <v>5.9000000000000003E-4</v>
      </c>
      <c r="U1767" s="50">
        <v>27.753214</v>
      </c>
      <c r="V1767" s="35">
        <v>0</v>
      </c>
      <c r="W1767" s="35">
        <v>22.777284000000002</v>
      </c>
      <c r="X1767" s="35">
        <v>134.84133</v>
      </c>
      <c r="Y1767" s="35">
        <v>3.3133240000000002</v>
      </c>
      <c r="Z1767" s="35">
        <v>1.2439659999999999</v>
      </c>
      <c r="AA1767" s="35">
        <v>103.285518</v>
      </c>
      <c r="AB1767" s="22">
        <v>4.9706E-2</v>
      </c>
      <c r="AC1767" s="53">
        <v>0</v>
      </c>
      <c r="AD1767" s="36">
        <v>0</v>
      </c>
      <c r="AE1767" s="26">
        <v>0</v>
      </c>
      <c r="AF1767" s="53">
        <v>0</v>
      </c>
      <c r="AG1767" s="36">
        <v>0</v>
      </c>
      <c r="AH1767" s="26">
        <v>0</v>
      </c>
      <c r="AI1767" s="53">
        <v>0</v>
      </c>
      <c r="AJ1767" s="36">
        <v>0</v>
      </c>
      <c r="AK1767" s="26">
        <v>100</v>
      </c>
      <c r="AL1767" s="53">
        <v>0</v>
      </c>
      <c r="AM1767" s="36">
        <v>0</v>
      </c>
      <c r="AN1767" s="26">
        <v>0</v>
      </c>
      <c r="AO1767" s="53">
        <v>0</v>
      </c>
      <c r="AP1767" s="36">
        <v>0</v>
      </c>
      <c r="AQ1767" s="26">
        <v>0</v>
      </c>
      <c r="AR1767" s="53">
        <v>0</v>
      </c>
      <c r="AS1767" s="36">
        <v>0</v>
      </c>
      <c r="AT1767" s="26">
        <v>100</v>
      </c>
      <c r="AU1767" s="53">
        <v>6.0079918284562641</v>
      </c>
      <c r="AV1767" s="36">
        <v>0</v>
      </c>
      <c r="AW1767" s="36">
        <v>5.6694669241363123</v>
      </c>
      <c r="AX1767" s="36">
        <v>0</v>
      </c>
      <c r="AY1767" s="26">
        <v>88.322541247407429</v>
      </c>
      <c r="AZ1767" s="11"/>
    </row>
    <row r="1768" spans="1:52" x14ac:dyDescent="0.25">
      <c r="A1768" s="11"/>
      <c r="B1768" s="20">
        <v>1954</v>
      </c>
      <c r="C1768" s="20" t="s">
        <v>3648</v>
      </c>
      <c r="D1768" s="46">
        <v>96.87</v>
      </c>
      <c r="E1768" s="50">
        <v>13.550534080000036</v>
      </c>
      <c r="F1768" s="35">
        <v>4.8290578599999989</v>
      </c>
      <c r="G1768" s="35">
        <v>18.331542209999967</v>
      </c>
      <c r="H1768" s="35">
        <v>37.183903399999984</v>
      </c>
      <c r="I1768" s="35">
        <v>0.29584447000000003</v>
      </c>
      <c r="J1768" s="35">
        <v>1.1923568</v>
      </c>
      <c r="K1768" s="35">
        <v>17.418920430000018</v>
      </c>
      <c r="L1768" s="22">
        <v>3.8233699399999961</v>
      </c>
      <c r="M1768" s="50">
        <v>11.323360000000029</v>
      </c>
      <c r="N1768" s="35">
        <v>16.741859999999999</v>
      </c>
      <c r="O1768" s="35">
        <v>5.6082400000000092</v>
      </c>
      <c r="P1768" s="35">
        <v>156.72777999999983</v>
      </c>
      <c r="Q1768" s="35">
        <v>0</v>
      </c>
      <c r="R1768" s="35">
        <v>9.0700000000000034E-3</v>
      </c>
      <c r="S1768" s="35">
        <v>67.836869999999948</v>
      </c>
      <c r="T1768" s="22">
        <v>1.0523499999999999</v>
      </c>
      <c r="U1768" s="50">
        <v>55.527914000000003</v>
      </c>
      <c r="V1768" s="35">
        <v>18.247450000000001</v>
      </c>
      <c r="W1768" s="35">
        <v>40.143341999999997</v>
      </c>
      <c r="X1768" s="35">
        <v>114.723752</v>
      </c>
      <c r="Y1768" s="35">
        <v>1.640752</v>
      </c>
      <c r="Z1768" s="35">
        <v>3.484388</v>
      </c>
      <c r="AA1768" s="35">
        <v>39.630222000000003</v>
      </c>
      <c r="AB1768" s="22">
        <v>6.0075940000000001</v>
      </c>
      <c r="AC1768" s="53">
        <v>0</v>
      </c>
      <c r="AD1768" s="36">
        <v>0</v>
      </c>
      <c r="AE1768" s="26">
        <v>0</v>
      </c>
      <c r="AF1768" s="53">
        <v>0</v>
      </c>
      <c r="AG1768" s="36">
        <v>0</v>
      </c>
      <c r="AH1768" s="26">
        <v>0</v>
      </c>
      <c r="AI1768" s="53">
        <v>0</v>
      </c>
      <c r="AJ1768" s="36">
        <v>100</v>
      </c>
      <c r="AK1768" s="26">
        <v>0</v>
      </c>
      <c r="AL1768" s="53">
        <v>0</v>
      </c>
      <c r="AM1768" s="36">
        <v>0</v>
      </c>
      <c r="AN1768" s="26">
        <v>0</v>
      </c>
      <c r="AO1768" s="53">
        <v>0</v>
      </c>
      <c r="AP1768" s="36">
        <v>0</v>
      </c>
      <c r="AQ1768" s="26">
        <v>0</v>
      </c>
      <c r="AR1768" s="53">
        <v>0</v>
      </c>
      <c r="AS1768" s="36">
        <v>100</v>
      </c>
      <c r="AT1768" s="26">
        <v>0</v>
      </c>
      <c r="AU1768" s="53">
        <v>9.3291986072032458</v>
      </c>
      <c r="AV1768" s="36">
        <v>0</v>
      </c>
      <c r="AW1768" s="36">
        <v>13.465617836353063</v>
      </c>
      <c r="AX1768" s="36">
        <v>10.45386193668255</v>
      </c>
      <c r="AY1768" s="26">
        <v>66.751321619761143</v>
      </c>
      <c r="AZ1768" s="11"/>
    </row>
    <row r="1769" spans="1:52" x14ac:dyDescent="0.25">
      <c r="A1769" s="11"/>
      <c r="B1769" s="20">
        <v>1955</v>
      </c>
      <c r="C1769" s="20" t="s">
        <v>3649</v>
      </c>
      <c r="D1769" s="46">
        <v>64.739999999999995</v>
      </c>
      <c r="E1769" s="50">
        <v>2.6362412400000039</v>
      </c>
      <c r="F1769" s="35">
        <v>0</v>
      </c>
      <c r="G1769" s="35">
        <v>4.7345390200000104</v>
      </c>
      <c r="H1769" s="35">
        <v>17.238070040000018</v>
      </c>
      <c r="I1769" s="35">
        <v>8.3649719999999997E-2</v>
      </c>
      <c r="J1769" s="35">
        <v>0</v>
      </c>
      <c r="K1769" s="35">
        <v>40.007419380000044</v>
      </c>
      <c r="L1769" s="22">
        <v>0</v>
      </c>
      <c r="M1769" s="50">
        <v>2.096099999999999</v>
      </c>
      <c r="N1769" s="35">
        <v>0</v>
      </c>
      <c r="O1769" s="35">
        <v>3.094800000000002</v>
      </c>
      <c r="P1769" s="35">
        <v>77.448380000000085</v>
      </c>
      <c r="Q1769" s="35">
        <v>0</v>
      </c>
      <c r="R1769" s="35">
        <v>0</v>
      </c>
      <c r="S1769" s="35">
        <v>160.47258000000002</v>
      </c>
      <c r="T1769" s="22">
        <v>0</v>
      </c>
      <c r="U1769" s="50">
        <v>14.720954000000001</v>
      </c>
      <c r="V1769" s="35">
        <v>0</v>
      </c>
      <c r="W1769" s="35">
        <v>11.775338</v>
      </c>
      <c r="X1769" s="35">
        <v>57.804712000000002</v>
      </c>
      <c r="Y1769" s="35">
        <v>0.96709999999999996</v>
      </c>
      <c r="Z1769" s="35">
        <v>0</v>
      </c>
      <c r="AA1769" s="35">
        <v>127.569378</v>
      </c>
      <c r="AB1769" s="22">
        <v>0</v>
      </c>
      <c r="AC1769" s="53">
        <v>0</v>
      </c>
      <c r="AD1769" s="36">
        <v>0</v>
      </c>
      <c r="AE1769" s="26">
        <v>0</v>
      </c>
      <c r="AF1769" s="53">
        <v>0</v>
      </c>
      <c r="AG1769" s="36">
        <v>0</v>
      </c>
      <c r="AH1769" s="26">
        <v>0</v>
      </c>
      <c r="AI1769" s="53">
        <v>100</v>
      </c>
      <c r="AJ1769" s="36">
        <v>0</v>
      </c>
      <c r="AK1769" s="26">
        <v>0</v>
      </c>
      <c r="AL1769" s="53">
        <v>0</v>
      </c>
      <c r="AM1769" s="36">
        <v>0</v>
      </c>
      <c r="AN1769" s="26">
        <v>0</v>
      </c>
      <c r="AO1769" s="53">
        <v>0</v>
      </c>
      <c r="AP1769" s="36">
        <v>0</v>
      </c>
      <c r="AQ1769" s="26">
        <v>0</v>
      </c>
      <c r="AR1769" s="53">
        <v>100</v>
      </c>
      <c r="AS1769" s="36">
        <v>0</v>
      </c>
      <c r="AT1769" s="26">
        <v>0</v>
      </c>
      <c r="AU1769" s="53">
        <v>0.380014526426459</v>
      </c>
      <c r="AV1769" s="36">
        <v>0</v>
      </c>
      <c r="AW1769" s="36">
        <v>5.3057572000112359</v>
      </c>
      <c r="AX1769" s="36">
        <v>0</v>
      </c>
      <c r="AY1769" s="26">
        <v>94.314228273562307</v>
      </c>
      <c r="AZ1769" s="11"/>
    </row>
    <row r="1770" spans="1:52" x14ac:dyDescent="0.25">
      <c r="A1770" s="11"/>
      <c r="B1770" s="20">
        <v>1956</v>
      </c>
      <c r="C1770" s="20" t="s">
        <v>3650</v>
      </c>
      <c r="D1770" s="46">
        <v>337.4</v>
      </c>
      <c r="E1770" s="50">
        <v>2.9117603400000012</v>
      </c>
      <c r="F1770" s="35">
        <v>0.67802505000000002</v>
      </c>
      <c r="G1770" s="35">
        <v>15.01378299000007</v>
      </c>
      <c r="H1770" s="35">
        <v>5.9960997900000219</v>
      </c>
      <c r="I1770" s="35">
        <v>114.89214961999778</v>
      </c>
      <c r="J1770" s="35">
        <v>78.537785039999434</v>
      </c>
      <c r="K1770" s="35">
        <v>0</v>
      </c>
      <c r="L1770" s="22">
        <v>110.68906337999897</v>
      </c>
      <c r="M1770" s="50">
        <v>7.927000000000016E-2</v>
      </c>
      <c r="N1770" s="35">
        <v>1.3650000000000001E-2</v>
      </c>
      <c r="O1770" s="35">
        <v>1.0445399999999985</v>
      </c>
      <c r="P1770" s="35">
        <v>0.23460000000000111</v>
      </c>
      <c r="Q1770" s="35">
        <v>0.31451000000000368</v>
      </c>
      <c r="R1770" s="35">
        <v>0.54526000000000185</v>
      </c>
      <c r="S1770" s="35">
        <v>0</v>
      </c>
      <c r="T1770" s="22">
        <v>0.57631000000000054</v>
      </c>
      <c r="U1770" s="50">
        <v>15.57452</v>
      </c>
      <c r="V1770" s="35">
        <v>1.0414060000000001</v>
      </c>
      <c r="W1770" s="35">
        <v>30.832560000000001</v>
      </c>
      <c r="X1770" s="35">
        <v>6.0589779999999998</v>
      </c>
      <c r="Y1770" s="35">
        <v>860.78189799999996</v>
      </c>
      <c r="Z1770" s="35">
        <v>216.522232</v>
      </c>
      <c r="AA1770" s="35">
        <v>0</v>
      </c>
      <c r="AB1770" s="22">
        <v>163.312118</v>
      </c>
      <c r="AC1770" s="53">
        <v>100</v>
      </c>
      <c r="AD1770" s="36">
        <v>0</v>
      </c>
      <c r="AE1770" s="26">
        <v>0</v>
      </c>
      <c r="AF1770" s="53">
        <v>0</v>
      </c>
      <c r="AG1770" s="36">
        <v>0</v>
      </c>
      <c r="AH1770" s="26">
        <v>0</v>
      </c>
      <c r="AI1770" s="53">
        <v>0</v>
      </c>
      <c r="AJ1770" s="36">
        <v>0</v>
      </c>
      <c r="AK1770" s="26">
        <v>100</v>
      </c>
      <c r="AL1770" s="53">
        <v>100</v>
      </c>
      <c r="AM1770" s="36">
        <v>0</v>
      </c>
      <c r="AN1770" s="26">
        <v>0</v>
      </c>
      <c r="AO1770" s="53">
        <v>0</v>
      </c>
      <c r="AP1770" s="36">
        <v>0</v>
      </c>
      <c r="AQ1770" s="26">
        <v>0</v>
      </c>
      <c r="AR1770" s="53">
        <v>0</v>
      </c>
      <c r="AS1770" s="36">
        <v>0</v>
      </c>
      <c r="AT1770" s="26">
        <v>100</v>
      </c>
      <c r="AU1770" s="53">
        <v>100</v>
      </c>
      <c r="AV1770" s="36">
        <v>0</v>
      </c>
      <c r="AW1770" s="36">
        <v>0</v>
      </c>
      <c r="AX1770" s="36">
        <v>0</v>
      </c>
      <c r="AY1770" s="26">
        <v>0</v>
      </c>
      <c r="AZ1770" s="11"/>
    </row>
    <row r="1771" spans="1:52" x14ac:dyDescent="0.25">
      <c r="A1771" s="11"/>
      <c r="B1771" s="20">
        <v>1957</v>
      </c>
      <c r="C1771" s="20" t="s">
        <v>3651</v>
      </c>
      <c r="D1771" s="46">
        <v>109.88</v>
      </c>
      <c r="E1771" s="50">
        <v>39.476675850000042</v>
      </c>
      <c r="F1771" s="35">
        <v>0.12310143999999995</v>
      </c>
      <c r="G1771" s="35">
        <v>6.2763748799999881</v>
      </c>
      <c r="H1771" s="35">
        <v>0</v>
      </c>
      <c r="I1771" s="35">
        <v>58.752555849999936</v>
      </c>
      <c r="J1771" s="35">
        <v>3.211228959999997</v>
      </c>
      <c r="K1771" s="35">
        <v>0</v>
      </c>
      <c r="L1771" s="22">
        <v>0.79636240000000003</v>
      </c>
      <c r="M1771" s="50">
        <v>5.7315099999999806</v>
      </c>
      <c r="N1771" s="35">
        <v>0.10729000000000002</v>
      </c>
      <c r="O1771" s="35">
        <v>0.66112999999999833</v>
      </c>
      <c r="P1771" s="35">
        <v>0</v>
      </c>
      <c r="Q1771" s="35">
        <v>0.3194900000000015</v>
      </c>
      <c r="R1771" s="35">
        <v>3.1550000000000002E-2</v>
      </c>
      <c r="S1771" s="35">
        <v>0</v>
      </c>
      <c r="T1771" s="22">
        <v>0</v>
      </c>
      <c r="U1771" s="50">
        <v>321.89454999999998</v>
      </c>
      <c r="V1771" s="35">
        <v>0.42068</v>
      </c>
      <c r="W1771" s="35">
        <v>15.157882000000001</v>
      </c>
      <c r="X1771" s="35">
        <v>0</v>
      </c>
      <c r="Y1771" s="35">
        <v>641.32940599999995</v>
      </c>
      <c r="Z1771" s="35">
        <v>12.093486</v>
      </c>
      <c r="AA1771" s="35">
        <v>0</v>
      </c>
      <c r="AB1771" s="22">
        <v>0.59106199999999998</v>
      </c>
      <c r="AC1771" s="53">
        <v>100</v>
      </c>
      <c r="AD1771" s="36">
        <v>0</v>
      </c>
      <c r="AE1771" s="26">
        <v>0</v>
      </c>
      <c r="AF1771" s="53">
        <v>100</v>
      </c>
      <c r="AG1771" s="36">
        <v>0</v>
      </c>
      <c r="AH1771" s="26">
        <v>0</v>
      </c>
      <c r="AI1771" s="53">
        <v>77.777777777777786</v>
      </c>
      <c r="AJ1771" s="36">
        <v>22.222222222222225</v>
      </c>
      <c r="AK1771" s="26">
        <v>0</v>
      </c>
      <c r="AL1771" s="53">
        <v>100</v>
      </c>
      <c r="AM1771" s="36">
        <v>0</v>
      </c>
      <c r="AN1771" s="26">
        <v>0</v>
      </c>
      <c r="AO1771" s="53">
        <v>100</v>
      </c>
      <c r="AP1771" s="36">
        <v>0</v>
      </c>
      <c r="AQ1771" s="26">
        <v>0</v>
      </c>
      <c r="AR1771" s="53">
        <v>35.931749749079962</v>
      </c>
      <c r="AS1771" s="36">
        <v>64.06825025092003</v>
      </c>
      <c r="AT1771" s="26">
        <v>0</v>
      </c>
      <c r="AU1771" s="53">
        <v>90.5364287596732</v>
      </c>
      <c r="AV1771" s="36">
        <v>9.4635712403267931</v>
      </c>
      <c r="AW1771" s="36">
        <v>0</v>
      </c>
      <c r="AX1771" s="36">
        <v>0</v>
      </c>
      <c r="AY1771" s="26">
        <v>0</v>
      </c>
      <c r="AZ1771" s="11"/>
    </row>
    <row r="1772" spans="1:52" x14ac:dyDescent="0.25">
      <c r="A1772" s="11"/>
      <c r="B1772" s="20">
        <v>1958</v>
      </c>
      <c r="C1772" s="20" t="s">
        <v>761</v>
      </c>
      <c r="D1772" s="46">
        <v>159.69</v>
      </c>
      <c r="E1772" s="50">
        <v>30.601073020000122</v>
      </c>
      <c r="F1772" s="35">
        <v>3.6708623199999866</v>
      </c>
      <c r="G1772" s="35">
        <v>14.840717920000019</v>
      </c>
      <c r="H1772" s="35">
        <v>0.11101111999999998</v>
      </c>
      <c r="I1772" s="35">
        <v>71.405426800000498</v>
      </c>
      <c r="J1772" s="35">
        <v>25.367385630000069</v>
      </c>
      <c r="K1772" s="35">
        <v>0</v>
      </c>
      <c r="L1772" s="22">
        <v>2.5255648199999969</v>
      </c>
      <c r="M1772" s="50">
        <v>3.5853799999999763</v>
      </c>
      <c r="N1772" s="35">
        <v>1.0340999999999987</v>
      </c>
      <c r="O1772" s="35">
        <v>2.8916000000000017</v>
      </c>
      <c r="P1772" s="35">
        <v>2.4100000000000007E-3</v>
      </c>
      <c r="Q1772" s="35">
        <v>0.2223600000000007</v>
      </c>
      <c r="R1772" s="35">
        <v>0.11756000000000021</v>
      </c>
      <c r="S1772" s="35">
        <v>0</v>
      </c>
      <c r="T1772" s="22">
        <v>3.5999999999999997E-2</v>
      </c>
      <c r="U1772" s="50">
        <v>265.85512999999997</v>
      </c>
      <c r="V1772" s="35">
        <v>6.9689259999999997</v>
      </c>
      <c r="W1772" s="35">
        <v>36.367238</v>
      </c>
      <c r="X1772" s="35">
        <v>0.31911</v>
      </c>
      <c r="Y1772" s="35">
        <v>685.19818599999996</v>
      </c>
      <c r="Z1772" s="35">
        <v>54.669904000000002</v>
      </c>
      <c r="AA1772" s="35">
        <v>0</v>
      </c>
      <c r="AB1772" s="22">
        <v>3.926682</v>
      </c>
      <c r="AC1772" s="53">
        <v>93.33317764959817</v>
      </c>
      <c r="AD1772" s="36">
        <v>6.6668223504018309</v>
      </c>
      <c r="AE1772" s="26">
        <v>0</v>
      </c>
      <c r="AF1772" s="53">
        <v>100</v>
      </c>
      <c r="AG1772" s="36">
        <v>0</v>
      </c>
      <c r="AH1772" s="26">
        <v>0</v>
      </c>
      <c r="AI1772" s="53">
        <v>94.73671272803891</v>
      </c>
      <c r="AJ1772" s="36">
        <v>5.2632872719610919</v>
      </c>
      <c r="AK1772" s="26">
        <v>0</v>
      </c>
      <c r="AL1772" s="53">
        <v>42.545104398945874</v>
      </c>
      <c r="AM1772" s="36">
        <v>57.454895601054133</v>
      </c>
      <c r="AN1772" s="26">
        <v>0</v>
      </c>
      <c r="AO1772" s="53">
        <v>100</v>
      </c>
      <c r="AP1772" s="36">
        <v>0</v>
      </c>
      <c r="AQ1772" s="26">
        <v>0</v>
      </c>
      <c r="AR1772" s="53">
        <v>49.334921580305732</v>
      </c>
      <c r="AS1772" s="36">
        <v>50.665078419694254</v>
      </c>
      <c r="AT1772" s="26">
        <v>0</v>
      </c>
      <c r="AU1772" s="53">
        <v>93.378630212626007</v>
      </c>
      <c r="AV1772" s="36">
        <v>6.6213697873739861</v>
      </c>
      <c r="AW1772" s="36">
        <v>0</v>
      </c>
      <c r="AX1772" s="36">
        <v>0</v>
      </c>
      <c r="AY1772" s="26">
        <v>0</v>
      </c>
      <c r="AZ1772" s="11"/>
    </row>
    <row r="1773" spans="1:52" x14ac:dyDescent="0.25">
      <c r="A1773" s="11"/>
      <c r="B1773" s="20">
        <v>1959</v>
      </c>
      <c r="C1773" s="20" t="s">
        <v>488</v>
      </c>
      <c r="D1773" s="46">
        <v>23.34</v>
      </c>
      <c r="E1773" s="50">
        <v>10.870618499999994</v>
      </c>
      <c r="F1773" s="35">
        <v>5.5206738000000062</v>
      </c>
      <c r="G1773" s="35">
        <v>4.8123828000000044</v>
      </c>
      <c r="H1773" s="35">
        <v>0.39560400000000018</v>
      </c>
      <c r="I1773" s="35">
        <v>1.1914073999999992</v>
      </c>
      <c r="J1773" s="35">
        <v>0</v>
      </c>
      <c r="K1773" s="35">
        <v>0</v>
      </c>
      <c r="L1773" s="22">
        <v>0</v>
      </c>
      <c r="M1773" s="50">
        <v>5.2924800000000092</v>
      </c>
      <c r="N1773" s="35">
        <v>10.574610000000012</v>
      </c>
      <c r="O1773" s="35">
        <v>2.7418200000000001</v>
      </c>
      <c r="P1773" s="35">
        <v>1.1084299999999998</v>
      </c>
      <c r="Q1773" s="35">
        <v>0</v>
      </c>
      <c r="R1773" s="35">
        <v>0</v>
      </c>
      <c r="S1773" s="35">
        <v>0</v>
      </c>
      <c r="T1773" s="22">
        <v>0</v>
      </c>
      <c r="U1773" s="50">
        <v>68.639082000000002</v>
      </c>
      <c r="V1773" s="35">
        <v>6.5051220000000001</v>
      </c>
      <c r="W1773" s="35">
        <v>4.7408020000000004</v>
      </c>
      <c r="X1773" s="35">
        <v>0.169826</v>
      </c>
      <c r="Y1773" s="35">
        <v>14.084210000000001</v>
      </c>
      <c r="Z1773" s="35">
        <v>0</v>
      </c>
      <c r="AA1773" s="35">
        <v>0</v>
      </c>
      <c r="AB1773" s="22">
        <v>0</v>
      </c>
      <c r="AC1773" s="53">
        <v>0</v>
      </c>
      <c r="AD1773" s="36">
        <v>0</v>
      </c>
      <c r="AE1773" s="26">
        <v>0</v>
      </c>
      <c r="AF1773" s="53">
        <v>0</v>
      </c>
      <c r="AG1773" s="36">
        <v>0</v>
      </c>
      <c r="AH1773" s="26">
        <v>0</v>
      </c>
      <c r="AI1773" s="53">
        <v>0</v>
      </c>
      <c r="AJ1773" s="36">
        <v>0</v>
      </c>
      <c r="AK1773" s="26">
        <v>100</v>
      </c>
      <c r="AL1773" s="53">
        <v>0</v>
      </c>
      <c r="AM1773" s="36">
        <v>0</v>
      </c>
      <c r="AN1773" s="26">
        <v>0</v>
      </c>
      <c r="AO1773" s="53">
        <v>0</v>
      </c>
      <c r="AP1773" s="36">
        <v>0</v>
      </c>
      <c r="AQ1773" s="26">
        <v>0</v>
      </c>
      <c r="AR1773" s="53">
        <v>0</v>
      </c>
      <c r="AS1773" s="36">
        <v>0</v>
      </c>
      <c r="AT1773" s="26">
        <v>100</v>
      </c>
      <c r="AU1773" s="53">
        <v>22.732171186213339</v>
      </c>
      <c r="AV1773" s="36">
        <v>0</v>
      </c>
      <c r="AW1773" s="36">
        <v>0</v>
      </c>
      <c r="AX1773" s="36">
        <v>77.267828813786664</v>
      </c>
      <c r="AY1773" s="26">
        <v>0</v>
      </c>
      <c r="AZ1773" s="11"/>
    </row>
    <row r="1774" spans="1:52" x14ac:dyDescent="0.25">
      <c r="A1774" s="11"/>
      <c r="B1774" s="20">
        <v>1960</v>
      </c>
      <c r="C1774" s="20" t="s">
        <v>3652</v>
      </c>
      <c r="D1774" s="46">
        <v>172.56</v>
      </c>
      <c r="E1774" s="50">
        <v>20.957421330000226</v>
      </c>
      <c r="F1774" s="35">
        <v>3.0465556300000083</v>
      </c>
      <c r="G1774" s="35">
        <v>13.173033590000079</v>
      </c>
      <c r="H1774" s="35">
        <v>0.5233285799999996</v>
      </c>
      <c r="I1774" s="35">
        <v>124.6022569500003</v>
      </c>
      <c r="J1774" s="35">
        <v>7.0206757000000728</v>
      </c>
      <c r="K1774" s="35">
        <v>0</v>
      </c>
      <c r="L1774" s="22">
        <v>2.6836825100000139</v>
      </c>
      <c r="M1774" s="50">
        <v>5.4336299999999946</v>
      </c>
      <c r="N1774" s="35">
        <v>2.9804699999999937</v>
      </c>
      <c r="O1774" s="35">
        <v>2.7160399999999969</v>
      </c>
      <c r="P1774" s="35">
        <v>0.36726000000000009</v>
      </c>
      <c r="Q1774" s="35">
        <v>1.0648499999999992</v>
      </c>
      <c r="R1774" s="35">
        <v>0.24038000000000037</v>
      </c>
      <c r="S1774" s="35">
        <v>0</v>
      </c>
      <c r="T1774" s="22">
        <v>5.7200000000000001E-2</v>
      </c>
      <c r="U1774" s="50">
        <v>109.26098399999999</v>
      </c>
      <c r="V1774" s="35">
        <v>3.5315439999999998</v>
      </c>
      <c r="W1774" s="35">
        <v>23.532084000000001</v>
      </c>
      <c r="X1774" s="35">
        <v>0.37324800000000002</v>
      </c>
      <c r="Y1774" s="35">
        <v>1003.398818</v>
      </c>
      <c r="Z1774" s="35">
        <v>15.434317999999999</v>
      </c>
      <c r="AA1774" s="35">
        <v>0</v>
      </c>
      <c r="AB1774" s="22">
        <v>4.1567759999999998</v>
      </c>
      <c r="AC1774" s="53">
        <v>50</v>
      </c>
      <c r="AD1774" s="36">
        <v>0</v>
      </c>
      <c r="AE1774" s="26">
        <v>50</v>
      </c>
      <c r="AF1774" s="53">
        <v>0</v>
      </c>
      <c r="AG1774" s="36">
        <v>0</v>
      </c>
      <c r="AH1774" s="26">
        <v>0</v>
      </c>
      <c r="AI1774" s="53">
        <v>0</v>
      </c>
      <c r="AJ1774" s="36">
        <v>0</v>
      </c>
      <c r="AK1774" s="26">
        <v>100</v>
      </c>
      <c r="AL1774" s="53">
        <v>44.661431566829748</v>
      </c>
      <c r="AM1774" s="36">
        <v>0</v>
      </c>
      <c r="AN1774" s="26">
        <v>55.338568433170252</v>
      </c>
      <c r="AO1774" s="53">
        <v>0</v>
      </c>
      <c r="AP1774" s="36">
        <v>0</v>
      </c>
      <c r="AQ1774" s="26">
        <v>0</v>
      </c>
      <c r="AR1774" s="53">
        <v>0</v>
      </c>
      <c r="AS1774" s="36">
        <v>0</v>
      </c>
      <c r="AT1774" s="26">
        <v>100</v>
      </c>
      <c r="AU1774" s="53">
        <v>79.959347331207937</v>
      </c>
      <c r="AV1774" s="36">
        <v>0</v>
      </c>
      <c r="AW1774" s="36">
        <v>0</v>
      </c>
      <c r="AX1774" s="36">
        <v>20.040652668792053</v>
      </c>
      <c r="AY1774" s="26">
        <v>0</v>
      </c>
      <c r="AZ1774" s="11"/>
    </row>
    <row r="1775" spans="1:52" x14ac:dyDescent="0.25">
      <c r="A1775" s="11"/>
      <c r="B1775" s="20">
        <v>1961</v>
      </c>
      <c r="C1775" s="20" t="s">
        <v>3653</v>
      </c>
      <c r="D1775" s="46">
        <v>185.78</v>
      </c>
      <c r="E1775" s="50">
        <v>19.585657030000178</v>
      </c>
      <c r="F1775" s="35">
        <v>2.7058625300000121</v>
      </c>
      <c r="G1775" s="35">
        <v>5.9842093600000315</v>
      </c>
      <c r="H1775" s="35">
        <v>0</v>
      </c>
      <c r="I1775" s="35">
        <v>140.04124934000043</v>
      </c>
      <c r="J1775" s="35">
        <v>8.7705993500000616</v>
      </c>
      <c r="K1775" s="35">
        <v>0</v>
      </c>
      <c r="L1775" s="22">
        <v>7.1764353900000293</v>
      </c>
      <c r="M1775" s="50">
        <v>1.269639999999993</v>
      </c>
      <c r="N1775" s="35">
        <v>0.15492000000000006</v>
      </c>
      <c r="O1775" s="35">
        <v>0.81203999999999954</v>
      </c>
      <c r="P1775" s="35">
        <v>0</v>
      </c>
      <c r="Q1775" s="35">
        <v>0.6922600000000052</v>
      </c>
      <c r="R1775" s="35">
        <v>0.10978000000000011</v>
      </c>
      <c r="S1775" s="35">
        <v>0</v>
      </c>
      <c r="T1775" s="22">
        <v>7.5639999999999916E-2</v>
      </c>
      <c r="U1775" s="50">
        <v>115.27893400000001</v>
      </c>
      <c r="V1775" s="35">
        <v>4.4047619999999998</v>
      </c>
      <c r="W1775" s="35">
        <v>9.8000399999999992</v>
      </c>
      <c r="X1775" s="35">
        <v>0</v>
      </c>
      <c r="Y1775" s="35">
        <v>1101.0771219999999</v>
      </c>
      <c r="Z1775" s="35">
        <v>24.285868000000001</v>
      </c>
      <c r="AA1775" s="35">
        <v>0</v>
      </c>
      <c r="AB1775" s="22">
        <v>12.196479999999999</v>
      </c>
      <c r="AC1775" s="53">
        <v>100</v>
      </c>
      <c r="AD1775" s="36">
        <v>0</v>
      </c>
      <c r="AE1775" s="26">
        <v>0</v>
      </c>
      <c r="AF1775" s="53">
        <v>0</v>
      </c>
      <c r="AG1775" s="36">
        <v>0</v>
      </c>
      <c r="AH1775" s="26">
        <v>0</v>
      </c>
      <c r="AI1775" s="53">
        <v>66.666666666666657</v>
      </c>
      <c r="AJ1775" s="36">
        <v>33.333333333333329</v>
      </c>
      <c r="AK1775" s="26">
        <v>0</v>
      </c>
      <c r="AL1775" s="53">
        <v>100</v>
      </c>
      <c r="AM1775" s="36">
        <v>0</v>
      </c>
      <c r="AN1775" s="26">
        <v>0</v>
      </c>
      <c r="AO1775" s="53">
        <v>0</v>
      </c>
      <c r="AP1775" s="36">
        <v>0</v>
      </c>
      <c r="AQ1775" s="26">
        <v>0</v>
      </c>
      <c r="AR1775" s="53">
        <v>1.7174515235457064</v>
      </c>
      <c r="AS1775" s="36">
        <v>98.282548476454295</v>
      </c>
      <c r="AT1775" s="26">
        <v>0</v>
      </c>
      <c r="AU1775" s="53">
        <v>100</v>
      </c>
      <c r="AV1775" s="36">
        <v>0</v>
      </c>
      <c r="AW1775" s="36">
        <v>0</v>
      </c>
      <c r="AX1775" s="36">
        <v>0</v>
      </c>
      <c r="AY1775" s="26">
        <v>0</v>
      </c>
      <c r="AZ1775" s="11"/>
    </row>
    <row r="1776" spans="1:52" x14ac:dyDescent="0.25">
      <c r="A1776" s="11"/>
      <c r="B1776" s="20">
        <v>1962</v>
      </c>
      <c r="C1776" s="20" t="s">
        <v>492</v>
      </c>
      <c r="D1776" s="46">
        <v>27.43</v>
      </c>
      <c r="E1776" s="50">
        <v>6.0827481600000235</v>
      </c>
      <c r="F1776" s="35">
        <v>3.77113596000002</v>
      </c>
      <c r="G1776" s="35">
        <v>8.9912020399999992</v>
      </c>
      <c r="H1776" s="35">
        <v>3.0998389800000061</v>
      </c>
      <c r="I1776" s="35">
        <v>1.5290819999999992</v>
      </c>
      <c r="J1776" s="35">
        <v>0.10833495999999991</v>
      </c>
      <c r="K1776" s="35">
        <v>9.9140479999999961E-2</v>
      </c>
      <c r="L1776" s="22">
        <v>1.2056761599999979</v>
      </c>
      <c r="M1776" s="50">
        <v>4.6685000000000167</v>
      </c>
      <c r="N1776" s="35">
        <v>6.7614199999999993</v>
      </c>
      <c r="O1776" s="35">
        <v>4.4938899999999871</v>
      </c>
      <c r="P1776" s="35">
        <v>1.1891100000000012</v>
      </c>
      <c r="Q1776" s="35">
        <v>1.129E-2</v>
      </c>
      <c r="R1776" s="35">
        <v>2.1000000000000007E-3</v>
      </c>
      <c r="S1776" s="35">
        <v>6.4380000000000007E-2</v>
      </c>
      <c r="T1776" s="22">
        <v>0.25198999999999999</v>
      </c>
      <c r="U1776" s="50">
        <v>23.415316000000001</v>
      </c>
      <c r="V1776" s="35">
        <v>3.690642</v>
      </c>
      <c r="W1776" s="35">
        <v>13.496536000000001</v>
      </c>
      <c r="X1776" s="35">
        <v>3.0600179999999999</v>
      </c>
      <c r="Y1776" s="35">
        <v>12.501714</v>
      </c>
      <c r="Z1776" s="35">
        <v>0.17430399999999999</v>
      </c>
      <c r="AA1776" s="35">
        <v>0.12855</v>
      </c>
      <c r="AB1776" s="22">
        <v>1.630342</v>
      </c>
      <c r="AC1776" s="53">
        <v>0</v>
      </c>
      <c r="AD1776" s="36">
        <v>33.333333333333329</v>
      </c>
      <c r="AE1776" s="26">
        <v>66.666666666666657</v>
      </c>
      <c r="AF1776" s="53">
        <v>0</v>
      </c>
      <c r="AG1776" s="36">
        <v>0</v>
      </c>
      <c r="AH1776" s="26">
        <v>100</v>
      </c>
      <c r="AI1776" s="53">
        <v>0</v>
      </c>
      <c r="AJ1776" s="36">
        <v>0</v>
      </c>
      <c r="AK1776" s="26">
        <v>100</v>
      </c>
      <c r="AL1776" s="53">
        <v>0</v>
      </c>
      <c r="AM1776" s="36">
        <v>51.458836713789623</v>
      </c>
      <c r="AN1776" s="26">
        <v>48.541163286210384</v>
      </c>
      <c r="AO1776" s="53">
        <v>0</v>
      </c>
      <c r="AP1776" s="36">
        <v>0</v>
      </c>
      <c r="AQ1776" s="26">
        <v>100</v>
      </c>
      <c r="AR1776" s="53">
        <v>0</v>
      </c>
      <c r="AS1776" s="36">
        <v>0</v>
      </c>
      <c r="AT1776" s="26">
        <v>100</v>
      </c>
      <c r="AU1776" s="53">
        <v>35.916586589914431</v>
      </c>
      <c r="AV1776" s="36">
        <v>0</v>
      </c>
      <c r="AW1776" s="36">
        <v>56.44386354010593</v>
      </c>
      <c r="AX1776" s="36">
        <v>7.6395498699796436</v>
      </c>
      <c r="AY1776" s="26">
        <v>0</v>
      </c>
      <c r="AZ1776" s="11"/>
    </row>
    <row r="1777" spans="1:52" x14ac:dyDescent="0.25">
      <c r="A1777" s="11"/>
      <c r="B1777" s="20">
        <v>1963</v>
      </c>
      <c r="C1777" s="20" t="s">
        <v>762</v>
      </c>
      <c r="D1777" s="46">
        <v>8019.8</v>
      </c>
      <c r="E1777" s="50">
        <v>60.027781520000438</v>
      </c>
      <c r="F1777" s="35">
        <v>43.43233642000007</v>
      </c>
      <c r="G1777" s="35">
        <v>118.39773270000093</v>
      </c>
      <c r="H1777" s="35">
        <v>71.604973160000327</v>
      </c>
      <c r="I1777" s="35">
        <v>1341.3701453400067</v>
      </c>
      <c r="J1777" s="35">
        <v>1025.8938589800509</v>
      </c>
      <c r="K1777" s="35">
        <v>20.019606020000001</v>
      </c>
      <c r="L1777" s="22">
        <v>5307.5710100300375</v>
      </c>
      <c r="M1777" s="50">
        <v>5.5283600000000135</v>
      </c>
      <c r="N1777" s="35">
        <v>5.5565000000000166</v>
      </c>
      <c r="O1777" s="35">
        <v>9.4425300000000725</v>
      </c>
      <c r="P1777" s="35">
        <v>8.0315500000000331</v>
      </c>
      <c r="Q1777" s="35">
        <v>0.81060999999999395</v>
      </c>
      <c r="R1777" s="35">
        <v>0.97845999999999778</v>
      </c>
      <c r="S1777" s="35">
        <v>53.877480000000048</v>
      </c>
      <c r="T1777" s="22">
        <v>52.071459999997664</v>
      </c>
      <c r="U1777" s="50">
        <v>255.45677800000001</v>
      </c>
      <c r="V1777" s="35">
        <v>40.561298000000001</v>
      </c>
      <c r="W1777" s="35">
        <v>156.71348</v>
      </c>
      <c r="X1777" s="35">
        <v>64.798873999999998</v>
      </c>
      <c r="Y1777" s="35">
        <v>7005.8006880000003</v>
      </c>
      <c r="Z1777" s="35">
        <v>1774.9837620000001</v>
      </c>
      <c r="AA1777" s="35">
        <v>11.082587999999999</v>
      </c>
      <c r="AB1777" s="22">
        <v>4364.4021300000004</v>
      </c>
      <c r="AC1777" s="53">
        <v>91.301826003121633</v>
      </c>
      <c r="AD1777" s="36">
        <v>2.1734580504672443</v>
      </c>
      <c r="AE1777" s="26">
        <v>6.524715946411118</v>
      </c>
      <c r="AF1777" s="53">
        <v>88.88627578908239</v>
      </c>
      <c r="AG1777" s="36">
        <v>3.7025516919610508</v>
      </c>
      <c r="AH1777" s="26">
        <v>7.4111725189565627</v>
      </c>
      <c r="AI1777" s="53">
        <v>85.712938605761252</v>
      </c>
      <c r="AJ1777" s="36">
        <v>4.7600776491934313</v>
      </c>
      <c r="AK1777" s="26">
        <v>9.5269837450453121</v>
      </c>
      <c r="AL1777" s="53">
        <v>4.5819047510564861</v>
      </c>
      <c r="AM1777" s="36">
        <v>40.938706701142486</v>
      </c>
      <c r="AN1777" s="26">
        <v>54.479388547801022</v>
      </c>
      <c r="AO1777" s="53">
        <v>5.3549743415640556</v>
      </c>
      <c r="AP1777" s="36">
        <v>78.091743598448744</v>
      </c>
      <c r="AQ1777" s="26">
        <v>16.553282059987204</v>
      </c>
      <c r="AR1777" s="53">
        <v>5.458336436071189</v>
      </c>
      <c r="AS1777" s="36">
        <v>49.497356467346791</v>
      </c>
      <c r="AT1777" s="26">
        <v>45.044307096582017</v>
      </c>
      <c r="AU1777" s="53">
        <v>94.918816184989566</v>
      </c>
      <c r="AV1777" s="36">
        <v>2.4450971949842319</v>
      </c>
      <c r="AW1777" s="36">
        <v>2.2921725612746648</v>
      </c>
      <c r="AX1777" s="36">
        <v>0.34391405875154135</v>
      </c>
      <c r="AY1777" s="26">
        <v>0</v>
      </c>
      <c r="AZ1777" s="11"/>
    </row>
    <row r="1778" spans="1:52" x14ac:dyDescent="0.25">
      <c r="A1778" s="11"/>
      <c r="B1778" s="20">
        <v>1964</v>
      </c>
      <c r="C1778" s="20" t="s">
        <v>3654</v>
      </c>
      <c r="D1778" s="46">
        <v>19728.98</v>
      </c>
      <c r="E1778" s="50">
        <v>88.902751070000008</v>
      </c>
      <c r="F1778" s="35">
        <v>114.88146161000023</v>
      </c>
      <c r="G1778" s="35">
        <v>193.50372960000075</v>
      </c>
      <c r="H1778" s="35">
        <v>147.79167237999948</v>
      </c>
      <c r="I1778" s="35">
        <v>6339.1436616600204</v>
      </c>
      <c r="J1778" s="35">
        <v>4211.1846727199363</v>
      </c>
      <c r="K1778" s="35">
        <v>79.989783859999989</v>
      </c>
      <c r="L1778" s="22">
        <v>8475.587263310028</v>
      </c>
      <c r="M1778" s="50">
        <v>6.7942099999999899</v>
      </c>
      <c r="N1778" s="35">
        <v>62.275609999999979</v>
      </c>
      <c r="O1778" s="35">
        <v>20.124790000000043</v>
      </c>
      <c r="P1778" s="35">
        <v>35.17121000000013</v>
      </c>
      <c r="Q1778" s="35">
        <v>5.4356299999999349</v>
      </c>
      <c r="R1778" s="35">
        <v>9.5017199999999651</v>
      </c>
      <c r="S1778" s="35">
        <v>185.58946</v>
      </c>
      <c r="T1778" s="22">
        <v>145.2990999999991</v>
      </c>
      <c r="U1778" s="50">
        <v>130.00038599999999</v>
      </c>
      <c r="V1778" s="35">
        <v>35.600051999999998</v>
      </c>
      <c r="W1778" s="35">
        <v>89.418530000000004</v>
      </c>
      <c r="X1778" s="35">
        <v>48.380313999999998</v>
      </c>
      <c r="Y1778" s="35">
        <v>23269.014316000001</v>
      </c>
      <c r="Z1778" s="35">
        <v>2495.7410359999999</v>
      </c>
      <c r="AA1778" s="35">
        <v>12.06072</v>
      </c>
      <c r="AB1778" s="22">
        <v>2771.829792</v>
      </c>
      <c r="AC1778" s="53">
        <v>95.727433455467832</v>
      </c>
      <c r="AD1778" s="36">
        <v>0.42724345706471589</v>
      </c>
      <c r="AE1778" s="26">
        <v>3.845323087467452</v>
      </c>
      <c r="AF1778" s="53">
        <v>95.745785263342327</v>
      </c>
      <c r="AG1778" s="36">
        <v>1.0635536841644171</v>
      </c>
      <c r="AH1778" s="26">
        <v>3.190661052493251</v>
      </c>
      <c r="AI1778" s="53">
        <v>90.798592641820107</v>
      </c>
      <c r="AJ1778" s="36">
        <v>2.0910096791407691</v>
      </c>
      <c r="AK1778" s="26">
        <v>7.1103976790391235</v>
      </c>
      <c r="AL1778" s="53">
        <v>37.606373418562306</v>
      </c>
      <c r="AM1778" s="36">
        <v>6.2268987020293975</v>
      </c>
      <c r="AN1778" s="26">
        <v>56.166727879408299</v>
      </c>
      <c r="AO1778" s="53">
        <v>31.192161594874108</v>
      </c>
      <c r="AP1778" s="36">
        <v>13.54300330565871</v>
      </c>
      <c r="AQ1778" s="26">
        <v>55.264835099467192</v>
      </c>
      <c r="AR1778" s="53">
        <v>22.734873821830348</v>
      </c>
      <c r="AS1778" s="36">
        <v>23.434174521131045</v>
      </c>
      <c r="AT1778" s="26">
        <v>53.830951657038618</v>
      </c>
      <c r="AU1778" s="53">
        <v>87.268106820499824</v>
      </c>
      <c r="AV1778" s="36">
        <v>6.166730300376063</v>
      </c>
      <c r="AW1778" s="36">
        <v>4.2653479337938487</v>
      </c>
      <c r="AX1778" s="36">
        <v>2.2998149453302661</v>
      </c>
      <c r="AY1778" s="26">
        <v>0</v>
      </c>
      <c r="AZ1778" s="11"/>
    </row>
    <row r="1779" spans="1:52" x14ac:dyDescent="0.25">
      <c r="A1779" s="11"/>
      <c r="B1779" s="20">
        <v>1965</v>
      </c>
      <c r="C1779" s="20" t="s">
        <v>3655</v>
      </c>
      <c r="D1779" s="46">
        <v>13743.1</v>
      </c>
      <c r="E1779" s="50">
        <v>817.08144481000841</v>
      </c>
      <c r="F1779" s="35">
        <v>117.52219874000002</v>
      </c>
      <c r="G1779" s="35">
        <v>338.56250033999612</v>
      </c>
      <c r="H1779" s="35">
        <v>286.41207165999992</v>
      </c>
      <c r="I1779" s="35">
        <v>5777.3336842701565</v>
      </c>
      <c r="J1779" s="35">
        <v>3807.2517721602635</v>
      </c>
      <c r="K1779" s="35">
        <v>30.517777359999936</v>
      </c>
      <c r="L1779" s="22">
        <v>2443.2794794499919</v>
      </c>
      <c r="M1779" s="50">
        <v>166.19068999999809</v>
      </c>
      <c r="N1779" s="35">
        <v>137.25298999999978</v>
      </c>
      <c r="O1779" s="35">
        <v>41.302750000000621</v>
      </c>
      <c r="P1779" s="35">
        <v>171.59237000000053</v>
      </c>
      <c r="Q1779" s="35">
        <v>34.152380000002559</v>
      </c>
      <c r="R1779" s="35">
        <v>19.914850000001543</v>
      </c>
      <c r="S1779" s="35">
        <v>99.940819999999917</v>
      </c>
      <c r="T1779" s="22">
        <v>93.76486999999922</v>
      </c>
      <c r="U1779" s="50">
        <v>823.31844599999999</v>
      </c>
      <c r="V1779" s="35">
        <v>34.882635999999998</v>
      </c>
      <c r="W1779" s="35">
        <v>139.912102</v>
      </c>
      <c r="X1779" s="35">
        <v>87.515066000000004</v>
      </c>
      <c r="Y1779" s="35">
        <v>13807.046125999999</v>
      </c>
      <c r="Z1779" s="35">
        <v>2042.526102</v>
      </c>
      <c r="AA1779" s="35">
        <v>8.7806180000000005</v>
      </c>
      <c r="AB1779" s="22">
        <v>728.05839200000003</v>
      </c>
      <c r="AC1779" s="53">
        <v>85.155060425801892</v>
      </c>
      <c r="AD1779" s="36">
        <v>9.5086029407007953</v>
      </c>
      <c r="AE1779" s="26">
        <v>5.3363366334973064</v>
      </c>
      <c r="AF1779" s="53">
        <v>88.271085727472013</v>
      </c>
      <c r="AG1779" s="36">
        <v>6.7007038190838797</v>
      </c>
      <c r="AH1779" s="26">
        <v>5.0282104534440979</v>
      </c>
      <c r="AI1779" s="53">
        <v>84.584628498081941</v>
      </c>
      <c r="AJ1779" s="36">
        <v>10.568862738462682</v>
      </c>
      <c r="AK1779" s="26">
        <v>4.8465087634553834</v>
      </c>
      <c r="AL1779" s="53">
        <v>21.035875718054502</v>
      </c>
      <c r="AM1779" s="36">
        <v>56.639100536190647</v>
      </c>
      <c r="AN1779" s="26">
        <v>22.325023745754844</v>
      </c>
      <c r="AO1779" s="53">
        <v>24.578317716718423</v>
      </c>
      <c r="AP1779" s="36">
        <v>48.814439586939976</v>
      </c>
      <c r="AQ1779" s="26">
        <v>26.607242696341611</v>
      </c>
      <c r="AR1779" s="53">
        <v>15.455478617905982</v>
      </c>
      <c r="AS1779" s="36">
        <v>65.765597271999695</v>
      </c>
      <c r="AT1779" s="26">
        <v>18.778924110094316</v>
      </c>
      <c r="AU1779" s="53">
        <v>80.166167889695132</v>
      </c>
      <c r="AV1779" s="36">
        <v>4.811756726035413</v>
      </c>
      <c r="AW1779" s="36">
        <v>5.3234782954374644</v>
      </c>
      <c r="AX1779" s="36">
        <v>7.7117566018070267</v>
      </c>
      <c r="AY1779" s="26">
        <v>1.9868404870249663</v>
      </c>
      <c r="AZ1779" s="11"/>
    </row>
    <row r="1780" spans="1:52" x14ac:dyDescent="0.25">
      <c r="A1780" s="11"/>
      <c r="B1780" s="20">
        <v>1966</v>
      </c>
      <c r="C1780" s="20" t="s">
        <v>3656</v>
      </c>
      <c r="D1780" s="46">
        <v>12238.95</v>
      </c>
      <c r="E1780" s="50">
        <v>222.57020249000104</v>
      </c>
      <c r="F1780" s="35">
        <v>129.87970028999951</v>
      </c>
      <c r="G1780" s="35">
        <v>228.24120016999933</v>
      </c>
      <c r="H1780" s="35">
        <v>167.37883827999948</v>
      </c>
      <c r="I1780" s="35">
        <v>5646.0626101701428</v>
      </c>
      <c r="J1780" s="35">
        <v>2678.1861472800738</v>
      </c>
      <c r="K1780" s="35">
        <v>38.414970240000045</v>
      </c>
      <c r="L1780" s="22">
        <v>3070.5797649499727</v>
      </c>
      <c r="M1780" s="50">
        <v>23.344690000000341</v>
      </c>
      <c r="N1780" s="35">
        <v>16.614530000000094</v>
      </c>
      <c r="O1780" s="35">
        <v>15.65270000000017</v>
      </c>
      <c r="P1780" s="35">
        <v>30.338700000000287</v>
      </c>
      <c r="Q1780" s="35">
        <v>4.2751099999998328</v>
      </c>
      <c r="R1780" s="35">
        <v>2.7621399999999108</v>
      </c>
      <c r="S1780" s="35">
        <v>133.11082000000005</v>
      </c>
      <c r="T1780" s="22">
        <v>70.792469999995049</v>
      </c>
      <c r="U1780" s="50">
        <v>479.15190999999999</v>
      </c>
      <c r="V1780" s="35">
        <v>65.894239999999996</v>
      </c>
      <c r="W1780" s="35">
        <v>139.03542999999999</v>
      </c>
      <c r="X1780" s="35">
        <v>87.116944000000004</v>
      </c>
      <c r="Y1780" s="35">
        <v>23681.293618</v>
      </c>
      <c r="Z1780" s="35">
        <v>1785.9249319999999</v>
      </c>
      <c r="AA1780" s="35">
        <v>13.779564000000001</v>
      </c>
      <c r="AB1780" s="22">
        <v>1486.295308</v>
      </c>
      <c r="AC1780" s="53">
        <v>94.144450935280219</v>
      </c>
      <c r="AD1780" s="36">
        <v>2.251474050346121</v>
      </c>
      <c r="AE1780" s="26">
        <v>3.6040750143736635</v>
      </c>
      <c r="AF1780" s="53">
        <v>89.999019167229065</v>
      </c>
      <c r="AG1780" s="36">
        <v>4.2850680654025153</v>
      </c>
      <c r="AH1780" s="26">
        <v>5.715912767368426</v>
      </c>
      <c r="AI1780" s="53">
        <v>89.863150190069192</v>
      </c>
      <c r="AJ1780" s="36">
        <v>3.2250844096049871</v>
      </c>
      <c r="AK1780" s="26">
        <v>6.9117654003258338</v>
      </c>
      <c r="AL1780" s="53">
        <v>24.704719462547537</v>
      </c>
      <c r="AM1780" s="36">
        <v>33.12838211395735</v>
      </c>
      <c r="AN1780" s="26">
        <v>42.16689842349512</v>
      </c>
      <c r="AO1780" s="53">
        <v>23.352952101599175</v>
      </c>
      <c r="AP1780" s="36">
        <v>42.094746482391145</v>
      </c>
      <c r="AQ1780" s="26">
        <v>34.552301416009684</v>
      </c>
      <c r="AR1780" s="53">
        <v>12.873496313542878</v>
      </c>
      <c r="AS1780" s="36">
        <v>37.216239813736898</v>
      </c>
      <c r="AT1780" s="26">
        <v>49.910263872720222</v>
      </c>
      <c r="AU1780" s="53">
        <v>94.710816764364338</v>
      </c>
      <c r="AV1780" s="36">
        <v>3.3471769003731748</v>
      </c>
      <c r="AW1780" s="36">
        <v>0.98122301708489945</v>
      </c>
      <c r="AX1780" s="36">
        <v>0.94872311269204801</v>
      </c>
      <c r="AY1780" s="26">
        <v>1.2060205485540088E-2</v>
      </c>
      <c r="AZ1780" s="11"/>
    </row>
    <row r="1781" spans="1:52" x14ac:dyDescent="0.25">
      <c r="A1781" s="11"/>
      <c r="B1781" s="20">
        <v>1967</v>
      </c>
      <c r="C1781" s="20" t="s">
        <v>3657</v>
      </c>
      <c r="D1781" s="46">
        <v>13601.53</v>
      </c>
      <c r="E1781" s="50">
        <v>893.77058781998608</v>
      </c>
      <c r="F1781" s="35">
        <v>152.85604054999965</v>
      </c>
      <c r="G1781" s="35">
        <v>229.3964890200009</v>
      </c>
      <c r="H1781" s="35">
        <v>130.9079698700007</v>
      </c>
      <c r="I1781" s="35">
        <v>8534.2578736501491</v>
      </c>
      <c r="J1781" s="35">
        <v>3107.3518612299335</v>
      </c>
      <c r="K1781" s="35">
        <v>8.7012539999999999E-2</v>
      </c>
      <c r="L1781" s="22">
        <v>442.25812053999351</v>
      </c>
      <c r="M1781" s="50">
        <v>187.78155999999996</v>
      </c>
      <c r="N1781" s="35">
        <v>187.81186999999977</v>
      </c>
      <c r="O1781" s="35">
        <v>45.679160000000387</v>
      </c>
      <c r="P1781" s="35">
        <v>115.74077000000007</v>
      </c>
      <c r="Q1781" s="35">
        <v>38.402650000001842</v>
      </c>
      <c r="R1781" s="35">
        <v>13.933040000000133</v>
      </c>
      <c r="S1781" s="35">
        <v>0.28747</v>
      </c>
      <c r="T1781" s="22">
        <v>3.4863899999999775</v>
      </c>
      <c r="U1781" s="50">
        <v>744.46799399999998</v>
      </c>
      <c r="V1781" s="35">
        <v>48.340085999999999</v>
      </c>
      <c r="W1781" s="35">
        <v>83.776038</v>
      </c>
      <c r="X1781" s="35">
        <v>37.906548000000001</v>
      </c>
      <c r="Y1781" s="35">
        <v>21193.610240000002</v>
      </c>
      <c r="Z1781" s="35">
        <v>1695.958484</v>
      </c>
      <c r="AA1781" s="35">
        <v>1.0564E-2</v>
      </c>
      <c r="AB1781" s="22">
        <v>143.58659399999999</v>
      </c>
      <c r="AC1781" s="53">
        <v>88.035374025244124</v>
      </c>
      <c r="AD1781" s="36">
        <v>6.4817445349709981</v>
      </c>
      <c r="AE1781" s="26">
        <v>5.4828814397848893</v>
      </c>
      <c r="AF1781" s="53">
        <v>88.537734084670447</v>
      </c>
      <c r="AG1781" s="36">
        <v>8.9172175152458113</v>
      </c>
      <c r="AH1781" s="26">
        <v>2.5450484000837341</v>
      </c>
      <c r="AI1781" s="53">
        <v>86.393838541002893</v>
      </c>
      <c r="AJ1781" s="36">
        <v>9.7842982102802214</v>
      </c>
      <c r="AK1781" s="26">
        <v>3.8218632487168733</v>
      </c>
      <c r="AL1781" s="53">
        <v>13.821768860234137</v>
      </c>
      <c r="AM1781" s="36">
        <v>43.114954266581222</v>
      </c>
      <c r="AN1781" s="26">
        <v>43.063276873184648</v>
      </c>
      <c r="AO1781" s="53">
        <v>16.938694024580979</v>
      </c>
      <c r="AP1781" s="36">
        <v>52.316954734949874</v>
      </c>
      <c r="AQ1781" s="26">
        <v>30.744351240469154</v>
      </c>
      <c r="AR1781" s="53">
        <v>9.4395727478958626</v>
      </c>
      <c r="AS1781" s="36">
        <v>68.399567138127281</v>
      </c>
      <c r="AT1781" s="26">
        <v>22.160860113976856</v>
      </c>
      <c r="AU1781" s="53">
        <v>76.22523265535574</v>
      </c>
      <c r="AV1781" s="36">
        <v>9.6762108613757274</v>
      </c>
      <c r="AW1781" s="36">
        <v>8.5927626428969521</v>
      </c>
      <c r="AX1781" s="36">
        <v>5.50579384037158</v>
      </c>
      <c r="AY1781" s="26">
        <v>0</v>
      </c>
      <c r="AZ1781" s="11"/>
    </row>
    <row r="1782" spans="1:52" x14ac:dyDescent="0.25">
      <c r="A1782" s="11"/>
      <c r="B1782" s="20">
        <v>1968</v>
      </c>
      <c r="C1782" s="20" t="s">
        <v>3658</v>
      </c>
      <c r="D1782" s="46">
        <v>8000.8</v>
      </c>
      <c r="E1782" s="50">
        <v>591.95080663999806</v>
      </c>
      <c r="F1782" s="35">
        <v>128.91711861999991</v>
      </c>
      <c r="G1782" s="35">
        <v>840.45341578001785</v>
      </c>
      <c r="H1782" s="35">
        <v>487.65433006000666</v>
      </c>
      <c r="I1782" s="35">
        <v>1670.8873141900017</v>
      </c>
      <c r="J1782" s="35">
        <v>1749.1157497599811</v>
      </c>
      <c r="K1782" s="35">
        <v>440.54533975000027</v>
      </c>
      <c r="L1782" s="22">
        <v>2027.5290287699981</v>
      </c>
      <c r="M1782" s="50">
        <v>410.2101400000081</v>
      </c>
      <c r="N1782" s="35">
        <v>535.06002999999907</v>
      </c>
      <c r="O1782" s="35">
        <v>245.1874099999921</v>
      </c>
      <c r="P1782" s="35">
        <v>1026.9004600000128</v>
      </c>
      <c r="Q1782" s="35">
        <v>9.6942600000002415</v>
      </c>
      <c r="R1782" s="35">
        <v>22.361130000000482</v>
      </c>
      <c r="S1782" s="35">
        <v>4385.4903499999655</v>
      </c>
      <c r="T1782" s="22">
        <v>676.8191400000361</v>
      </c>
      <c r="U1782" s="50">
        <v>1754.887086</v>
      </c>
      <c r="V1782" s="35">
        <v>148.38841199999999</v>
      </c>
      <c r="W1782" s="35">
        <v>576.55238199999997</v>
      </c>
      <c r="X1782" s="35">
        <v>303.00446799999997</v>
      </c>
      <c r="Y1782" s="35">
        <v>7775.0038059999997</v>
      </c>
      <c r="Z1782" s="35">
        <v>1424.158874</v>
      </c>
      <c r="AA1782" s="35">
        <v>245.86084</v>
      </c>
      <c r="AB1782" s="22">
        <v>1006.56776</v>
      </c>
      <c r="AC1782" s="53">
        <v>59.091628237576025</v>
      </c>
      <c r="AD1782" s="36">
        <v>12.273024901864058</v>
      </c>
      <c r="AE1782" s="26">
        <v>28.635346860559924</v>
      </c>
      <c r="AF1782" s="53">
        <v>61.624733824903721</v>
      </c>
      <c r="AG1782" s="36">
        <v>10.098317534832246</v>
      </c>
      <c r="AH1782" s="26">
        <v>28.276948640264028</v>
      </c>
      <c r="AI1782" s="53">
        <v>58.392558722895458</v>
      </c>
      <c r="AJ1782" s="36">
        <v>8.7236535168269462</v>
      </c>
      <c r="AK1782" s="26">
        <v>32.883787760277592</v>
      </c>
      <c r="AL1782" s="53">
        <v>5.1176031589673361</v>
      </c>
      <c r="AM1782" s="36">
        <v>37.991471998031251</v>
      </c>
      <c r="AN1782" s="26">
        <v>56.890924843001415</v>
      </c>
      <c r="AO1782" s="53">
        <v>4.4090356031474451</v>
      </c>
      <c r="AP1782" s="36">
        <v>41.257797386783444</v>
      </c>
      <c r="AQ1782" s="26">
        <v>54.333167010069118</v>
      </c>
      <c r="AR1782" s="53">
        <v>3.7713270507532211</v>
      </c>
      <c r="AS1782" s="36">
        <v>28.250737092286553</v>
      </c>
      <c r="AT1782" s="26">
        <v>67.977935856960215</v>
      </c>
      <c r="AU1782" s="53">
        <v>57.334108964589333</v>
      </c>
      <c r="AV1782" s="36">
        <v>5.6633254419795298</v>
      </c>
      <c r="AW1782" s="36">
        <v>16.504213001504663</v>
      </c>
      <c r="AX1782" s="36">
        <v>6.938599789678018</v>
      </c>
      <c r="AY1782" s="26">
        <v>13.559752802248456</v>
      </c>
      <c r="AZ1782" s="11"/>
    </row>
    <row r="1783" spans="1:52" x14ac:dyDescent="0.25">
      <c r="A1783" s="11"/>
      <c r="B1783" s="20">
        <v>1969</v>
      </c>
      <c r="C1783" s="20" t="s">
        <v>763</v>
      </c>
      <c r="D1783" s="46">
        <v>6896.81</v>
      </c>
      <c r="E1783" s="50">
        <v>145.5602867099997</v>
      </c>
      <c r="F1783" s="35">
        <v>77.398471470000146</v>
      </c>
      <c r="G1783" s="35">
        <v>263.29665921999958</v>
      </c>
      <c r="H1783" s="35">
        <v>238.76354732999923</v>
      </c>
      <c r="I1783" s="35">
        <v>1861.5781241499822</v>
      </c>
      <c r="J1783" s="35">
        <v>1445.0841696100001</v>
      </c>
      <c r="K1783" s="35">
        <v>3.6701081200000001</v>
      </c>
      <c r="L1783" s="22">
        <v>2852.654474420001</v>
      </c>
      <c r="M1783" s="50">
        <v>14.463439999999972</v>
      </c>
      <c r="N1783" s="35">
        <v>8.1954499999999975</v>
      </c>
      <c r="O1783" s="35">
        <v>28.878390000000199</v>
      </c>
      <c r="P1783" s="35">
        <v>52.197520000000317</v>
      </c>
      <c r="Q1783" s="35">
        <v>2.0048599999999648</v>
      </c>
      <c r="R1783" s="35">
        <v>3.1916399999999596</v>
      </c>
      <c r="S1783" s="35">
        <v>3.1557199999999996</v>
      </c>
      <c r="T1783" s="22">
        <v>33.479230000000847</v>
      </c>
      <c r="U1783" s="50">
        <v>523.75669800000003</v>
      </c>
      <c r="V1783" s="35">
        <v>73.154151999999996</v>
      </c>
      <c r="W1783" s="35">
        <v>213.1404</v>
      </c>
      <c r="X1783" s="35">
        <v>195.239026</v>
      </c>
      <c r="Y1783" s="35">
        <v>9631.7131860000009</v>
      </c>
      <c r="Z1783" s="35">
        <v>1406.692646</v>
      </c>
      <c r="AA1783" s="35">
        <v>2.1303800000000002</v>
      </c>
      <c r="AB1783" s="22">
        <v>2197.4180799999999</v>
      </c>
      <c r="AC1783" s="53">
        <v>88.683529015550064</v>
      </c>
      <c r="AD1783" s="36">
        <v>0</v>
      </c>
      <c r="AE1783" s="26">
        <v>11.316470984449941</v>
      </c>
      <c r="AF1783" s="53">
        <v>88.469399834273759</v>
      </c>
      <c r="AG1783" s="36">
        <v>0</v>
      </c>
      <c r="AH1783" s="26">
        <v>11.530600165726234</v>
      </c>
      <c r="AI1783" s="53">
        <v>69.234886302068816</v>
      </c>
      <c r="AJ1783" s="36">
        <v>10.252407829192727</v>
      </c>
      <c r="AK1783" s="26">
        <v>20.512705868738468</v>
      </c>
      <c r="AL1783" s="53">
        <v>4.3999203382844012</v>
      </c>
      <c r="AM1783" s="36">
        <v>0</v>
      </c>
      <c r="AN1783" s="26">
        <v>95.600079661715597</v>
      </c>
      <c r="AO1783" s="53">
        <v>6.2759586309138609</v>
      </c>
      <c r="AP1783" s="36">
        <v>0</v>
      </c>
      <c r="AQ1783" s="26">
        <v>93.724041369086137</v>
      </c>
      <c r="AR1783" s="53">
        <v>1.5811932504578932</v>
      </c>
      <c r="AS1783" s="36">
        <v>28.077627528155563</v>
      </c>
      <c r="AT1783" s="26">
        <v>70.34117922138654</v>
      </c>
      <c r="AU1783" s="53">
        <v>92.00621518177941</v>
      </c>
      <c r="AV1783" s="36">
        <v>3.6212159427452524</v>
      </c>
      <c r="AW1783" s="36">
        <v>2.8764105429531606</v>
      </c>
      <c r="AX1783" s="36">
        <v>1.4961583325221743</v>
      </c>
      <c r="AY1783" s="26">
        <v>0</v>
      </c>
      <c r="AZ1783" s="11"/>
    </row>
    <row r="1784" spans="1:52" x14ac:dyDescent="0.25">
      <c r="A1784" s="11"/>
      <c r="B1784" s="20">
        <v>1970</v>
      </c>
      <c r="C1784" s="20" t="s">
        <v>3659</v>
      </c>
      <c r="D1784" s="46">
        <v>8130.97</v>
      </c>
      <c r="E1784" s="50">
        <v>116.01802918000003</v>
      </c>
      <c r="F1784" s="35">
        <v>74.198673180000185</v>
      </c>
      <c r="G1784" s="35">
        <v>41.034552300000058</v>
      </c>
      <c r="H1784" s="35">
        <v>154.19982672000066</v>
      </c>
      <c r="I1784" s="35">
        <v>607.79818220999562</v>
      </c>
      <c r="J1784" s="35">
        <v>396.8429892400008</v>
      </c>
      <c r="K1784" s="35">
        <v>63.053571599999977</v>
      </c>
      <c r="L1784" s="22">
        <v>6662.372782959982</v>
      </c>
      <c r="M1784" s="50">
        <v>19.26757000000012</v>
      </c>
      <c r="N1784" s="35">
        <v>34.10332000000006</v>
      </c>
      <c r="O1784" s="35">
        <v>2.8501799999999928</v>
      </c>
      <c r="P1784" s="35">
        <v>36.767680000000233</v>
      </c>
      <c r="Q1784" s="35">
        <v>1.5483199999999968</v>
      </c>
      <c r="R1784" s="35">
        <v>0.80108000000000024</v>
      </c>
      <c r="S1784" s="35">
        <v>276.8977000000005</v>
      </c>
      <c r="T1784" s="22">
        <v>134.60024999999729</v>
      </c>
      <c r="U1784" s="50">
        <v>380.04051600000003</v>
      </c>
      <c r="V1784" s="35">
        <v>78.502923999999993</v>
      </c>
      <c r="W1784" s="35">
        <v>57.030650000000001</v>
      </c>
      <c r="X1784" s="35">
        <v>133.92418000000001</v>
      </c>
      <c r="Y1784" s="35">
        <v>2100.1862299999998</v>
      </c>
      <c r="Z1784" s="35">
        <v>703.73254599999996</v>
      </c>
      <c r="AA1784" s="35">
        <v>26.252568</v>
      </c>
      <c r="AB1784" s="22">
        <v>4941.1720740000001</v>
      </c>
      <c r="AC1784" s="53">
        <v>88.883948421520671</v>
      </c>
      <c r="AD1784" s="36">
        <v>11.116051578479324</v>
      </c>
      <c r="AE1784" s="26">
        <v>0</v>
      </c>
      <c r="AF1784" s="53">
        <v>100</v>
      </c>
      <c r="AG1784" s="36">
        <v>0</v>
      </c>
      <c r="AH1784" s="26">
        <v>0</v>
      </c>
      <c r="AI1784" s="53">
        <v>78.258813451946494</v>
      </c>
      <c r="AJ1784" s="36">
        <v>21.741186548053506</v>
      </c>
      <c r="AK1784" s="26">
        <v>0</v>
      </c>
      <c r="AL1784" s="53">
        <v>21.507006836246006</v>
      </c>
      <c r="AM1784" s="36">
        <v>78.492993163753994</v>
      </c>
      <c r="AN1784" s="26">
        <v>0</v>
      </c>
      <c r="AO1784" s="53">
        <v>100</v>
      </c>
      <c r="AP1784" s="36">
        <v>0</v>
      </c>
      <c r="AQ1784" s="26">
        <v>0</v>
      </c>
      <c r="AR1784" s="53">
        <v>0.38869848700158816</v>
      </c>
      <c r="AS1784" s="36">
        <v>99.611301512998409</v>
      </c>
      <c r="AT1784" s="26">
        <v>0</v>
      </c>
      <c r="AU1784" s="53">
        <v>82.962997797581266</v>
      </c>
      <c r="AV1784" s="36">
        <v>6.8910347575607487</v>
      </c>
      <c r="AW1784" s="36">
        <v>7.3010775443043672</v>
      </c>
      <c r="AX1784" s="36">
        <v>0.71316296002449431</v>
      </c>
      <c r="AY1784" s="26">
        <v>2.1317269405291319</v>
      </c>
      <c r="AZ1784" s="11"/>
    </row>
    <row r="1785" spans="1:52" x14ac:dyDescent="0.25">
      <c r="A1785" s="11"/>
      <c r="B1785" s="20">
        <v>1971</v>
      </c>
      <c r="C1785" s="20" t="s">
        <v>3660</v>
      </c>
      <c r="D1785" s="46">
        <v>346.45</v>
      </c>
      <c r="E1785" s="50">
        <v>11.670691560000044</v>
      </c>
      <c r="F1785" s="35">
        <v>15.168812150000001</v>
      </c>
      <c r="G1785" s="35">
        <v>40.081497270000121</v>
      </c>
      <c r="H1785" s="35">
        <v>11.548948580000067</v>
      </c>
      <c r="I1785" s="35">
        <v>148.19916620000035</v>
      </c>
      <c r="J1785" s="35">
        <v>53.523567589999921</v>
      </c>
      <c r="K1785" s="35">
        <v>1.1359582700000002</v>
      </c>
      <c r="L1785" s="22">
        <v>65.146777989999933</v>
      </c>
      <c r="M1785" s="50">
        <v>4.6938599999999964</v>
      </c>
      <c r="N1785" s="35">
        <v>15.18411</v>
      </c>
      <c r="O1785" s="35">
        <v>22.20795</v>
      </c>
      <c r="P1785" s="35">
        <v>11.893629999999995</v>
      </c>
      <c r="Q1785" s="35">
        <v>0.18093000000000009</v>
      </c>
      <c r="R1785" s="35">
        <v>0.19025999999999998</v>
      </c>
      <c r="S1785" s="35">
        <v>6.1510600000000011</v>
      </c>
      <c r="T1785" s="22">
        <v>21.370420000000031</v>
      </c>
      <c r="U1785" s="50">
        <v>30.553795999999998</v>
      </c>
      <c r="V1785" s="35">
        <v>5.3038699999999999</v>
      </c>
      <c r="W1785" s="35">
        <v>22.658183999999999</v>
      </c>
      <c r="X1785" s="35">
        <v>4.7730379999999997</v>
      </c>
      <c r="Y1785" s="35">
        <v>890.95520599999998</v>
      </c>
      <c r="Z1785" s="35">
        <v>62.743040000000001</v>
      </c>
      <c r="AA1785" s="35">
        <v>0.36287599999999998</v>
      </c>
      <c r="AB1785" s="22">
        <v>37.516987999999998</v>
      </c>
      <c r="AC1785" s="53">
        <v>87.499646349859006</v>
      </c>
      <c r="AD1785" s="36">
        <v>0</v>
      </c>
      <c r="AE1785" s="26">
        <v>12.50035365014099</v>
      </c>
      <c r="AF1785" s="53">
        <v>74.998428206772545</v>
      </c>
      <c r="AG1785" s="36">
        <v>0</v>
      </c>
      <c r="AH1785" s="26">
        <v>25.001571793227455</v>
      </c>
      <c r="AI1785" s="53">
        <v>94.594183119192238</v>
      </c>
      <c r="AJ1785" s="36">
        <v>2.7029084404038874</v>
      </c>
      <c r="AK1785" s="26">
        <v>2.7029084404038874</v>
      </c>
      <c r="AL1785" s="53">
        <v>22.309782999467927</v>
      </c>
      <c r="AM1785" s="36">
        <v>0</v>
      </c>
      <c r="AN1785" s="26">
        <v>77.690217000532087</v>
      </c>
      <c r="AO1785" s="53">
        <v>46.736292428198439</v>
      </c>
      <c r="AP1785" s="36">
        <v>0</v>
      </c>
      <c r="AQ1785" s="26">
        <v>53.263707571801568</v>
      </c>
      <c r="AR1785" s="53">
        <v>0</v>
      </c>
      <c r="AS1785" s="36">
        <v>0</v>
      </c>
      <c r="AT1785" s="26">
        <v>100</v>
      </c>
      <c r="AU1785" s="53">
        <v>47.453921005990992</v>
      </c>
      <c r="AV1785" s="36">
        <v>17.097336926158324</v>
      </c>
      <c r="AW1785" s="36">
        <v>35.352080379957712</v>
      </c>
      <c r="AX1785" s="36">
        <v>9.666168789296524E-2</v>
      </c>
      <c r="AY1785" s="26">
        <v>0</v>
      </c>
      <c r="AZ1785" s="11"/>
    </row>
    <row r="1786" spans="1:52" x14ac:dyDescent="0.25">
      <c r="A1786" s="11"/>
      <c r="B1786" s="20">
        <v>1972</v>
      </c>
      <c r="C1786" s="20" t="s">
        <v>3661</v>
      </c>
      <c r="D1786" s="46">
        <v>344.79</v>
      </c>
      <c r="E1786" s="50">
        <v>17.694608170000016</v>
      </c>
      <c r="F1786" s="35">
        <v>12.767938100000034</v>
      </c>
      <c r="G1786" s="35">
        <v>25.992558990000049</v>
      </c>
      <c r="H1786" s="35">
        <v>17.996957730000009</v>
      </c>
      <c r="I1786" s="35">
        <v>142.40967864999982</v>
      </c>
      <c r="J1786" s="35">
        <v>22.259923310000083</v>
      </c>
      <c r="K1786" s="35">
        <v>7.907301709999988</v>
      </c>
      <c r="L1786" s="22">
        <v>97.771399090000401</v>
      </c>
      <c r="M1786" s="50">
        <v>6.3359999999999985</v>
      </c>
      <c r="N1786" s="35">
        <v>7.8860299999999972</v>
      </c>
      <c r="O1786" s="35">
        <v>18.343809999999991</v>
      </c>
      <c r="P1786" s="35">
        <v>22.927580000000116</v>
      </c>
      <c r="Q1786" s="35">
        <v>0.14837999999999996</v>
      </c>
      <c r="R1786" s="35">
        <v>0.2199099999999998</v>
      </c>
      <c r="S1786" s="35">
        <v>39.894629999999964</v>
      </c>
      <c r="T1786" s="22">
        <v>28.056640000000129</v>
      </c>
      <c r="U1786" s="50">
        <v>55.829112000000002</v>
      </c>
      <c r="V1786" s="35">
        <v>5.2677240000000003</v>
      </c>
      <c r="W1786" s="35">
        <v>14.74972</v>
      </c>
      <c r="X1786" s="35">
        <v>7.4459299999999997</v>
      </c>
      <c r="Y1786" s="35">
        <v>1193.5285100000001</v>
      </c>
      <c r="Z1786" s="35">
        <v>44.294960000000003</v>
      </c>
      <c r="AA1786" s="35">
        <v>1.73525</v>
      </c>
      <c r="AB1786" s="22">
        <v>41.617938000000002</v>
      </c>
      <c r="AC1786" s="53">
        <v>75.756430343784871</v>
      </c>
      <c r="AD1786" s="36">
        <v>9.0917958628762339</v>
      </c>
      <c r="AE1786" s="26">
        <v>15.151773793338899</v>
      </c>
      <c r="AF1786" s="53">
        <v>64.99818935339799</v>
      </c>
      <c r="AG1786" s="36">
        <v>15.001207097734683</v>
      </c>
      <c r="AH1786" s="26">
        <v>20.000603548867339</v>
      </c>
      <c r="AI1786" s="53">
        <v>86.841823127270814</v>
      </c>
      <c r="AJ1786" s="36">
        <v>11.842253297419642</v>
      </c>
      <c r="AK1786" s="26">
        <v>1.3159235753095586</v>
      </c>
      <c r="AL1786" s="53">
        <v>4.0721301800092746</v>
      </c>
      <c r="AM1786" s="36">
        <v>45.241558113064372</v>
      </c>
      <c r="AN1786" s="26">
        <v>50.686311706926354</v>
      </c>
      <c r="AO1786" s="53">
        <v>4.3774003874607734</v>
      </c>
      <c r="AP1786" s="36">
        <v>48.633124497263985</v>
      </c>
      <c r="AQ1786" s="26">
        <v>46.989475115275248</v>
      </c>
      <c r="AR1786" s="53">
        <v>2.044525215810995</v>
      </c>
      <c r="AS1786" s="36">
        <v>86.642435256701503</v>
      </c>
      <c r="AT1786" s="26">
        <v>11.313039527487515</v>
      </c>
      <c r="AU1786" s="53">
        <v>47.228779883350782</v>
      </c>
      <c r="AV1786" s="36">
        <v>9.402706860085031</v>
      </c>
      <c r="AW1786" s="36">
        <v>39.720955199008692</v>
      </c>
      <c r="AX1786" s="36">
        <v>0.42314717884077163</v>
      </c>
      <c r="AY1786" s="26">
        <v>3.2244108787147221</v>
      </c>
      <c r="AZ1786" s="11"/>
    </row>
    <row r="1787" spans="1:52" x14ac:dyDescent="0.25">
      <c r="A1787" s="11"/>
      <c r="B1787" s="20">
        <v>1973</v>
      </c>
      <c r="C1787" s="20" t="s">
        <v>3662</v>
      </c>
      <c r="D1787" s="46">
        <v>83.65</v>
      </c>
      <c r="E1787" s="50">
        <v>7.259729999999999E-3</v>
      </c>
      <c r="F1787" s="35">
        <v>0.10719933000000001</v>
      </c>
      <c r="G1787" s="35">
        <v>2.7748273400000021</v>
      </c>
      <c r="H1787" s="35">
        <v>0</v>
      </c>
      <c r="I1787" s="35">
        <v>40.146578149999954</v>
      </c>
      <c r="J1787" s="35">
        <v>39.866883480000119</v>
      </c>
      <c r="K1787" s="35">
        <v>0</v>
      </c>
      <c r="L1787" s="22">
        <v>0.75760578000000023</v>
      </c>
      <c r="M1787" s="50">
        <v>0</v>
      </c>
      <c r="N1787" s="35">
        <v>1.9919999999999986E-2</v>
      </c>
      <c r="O1787" s="35">
        <v>0.35586000000000018</v>
      </c>
      <c r="P1787" s="35">
        <v>0</v>
      </c>
      <c r="Q1787" s="35">
        <v>5.1739999999999967E-2</v>
      </c>
      <c r="R1787" s="35">
        <v>0.16972000000000007</v>
      </c>
      <c r="S1787" s="35">
        <v>0</v>
      </c>
      <c r="T1787" s="22">
        <v>1.7299999999999998E-3</v>
      </c>
      <c r="U1787" s="50">
        <v>1.5618E-2</v>
      </c>
      <c r="V1787" s="35">
        <v>7.8535999999999995E-2</v>
      </c>
      <c r="W1787" s="35">
        <v>2.2705700000000002</v>
      </c>
      <c r="X1787" s="35">
        <v>0</v>
      </c>
      <c r="Y1787" s="35">
        <v>157.71343999999999</v>
      </c>
      <c r="Z1787" s="35">
        <v>43.719804000000003</v>
      </c>
      <c r="AA1787" s="35">
        <v>0</v>
      </c>
      <c r="AB1787" s="22">
        <v>0.29493399999999997</v>
      </c>
      <c r="AC1787" s="53">
        <v>100</v>
      </c>
      <c r="AD1787" s="36">
        <v>0</v>
      </c>
      <c r="AE1787" s="26">
        <v>0</v>
      </c>
      <c r="AF1787" s="53">
        <v>100</v>
      </c>
      <c r="AG1787" s="36">
        <v>0</v>
      </c>
      <c r="AH1787" s="26">
        <v>0</v>
      </c>
      <c r="AI1787" s="53">
        <v>100</v>
      </c>
      <c r="AJ1787" s="36">
        <v>0</v>
      </c>
      <c r="AK1787" s="26">
        <v>0</v>
      </c>
      <c r="AL1787" s="53">
        <v>100</v>
      </c>
      <c r="AM1787" s="36">
        <v>0</v>
      </c>
      <c r="AN1787" s="26">
        <v>0</v>
      </c>
      <c r="AO1787" s="53">
        <v>100</v>
      </c>
      <c r="AP1787" s="36">
        <v>0</v>
      </c>
      <c r="AQ1787" s="26">
        <v>0</v>
      </c>
      <c r="AR1787" s="53">
        <v>100</v>
      </c>
      <c r="AS1787" s="36">
        <v>0</v>
      </c>
      <c r="AT1787" s="26">
        <v>0</v>
      </c>
      <c r="AU1787" s="53">
        <v>100</v>
      </c>
      <c r="AV1787" s="36">
        <v>0</v>
      </c>
      <c r="AW1787" s="36">
        <v>0</v>
      </c>
      <c r="AX1787" s="36">
        <v>0</v>
      </c>
      <c r="AY1787" s="26">
        <v>0</v>
      </c>
      <c r="AZ1787" s="11"/>
    </row>
    <row r="1788" spans="1:52" x14ac:dyDescent="0.25">
      <c r="A1788" s="11"/>
      <c r="B1788" s="20">
        <v>1974</v>
      </c>
      <c r="C1788" s="20" t="s">
        <v>3663</v>
      </c>
      <c r="D1788" s="46">
        <v>115.49</v>
      </c>
      <c r="E1788" s="50">
        <v>1.8381523699999953</v>
      </c>
      <c r="F1788" s="35">
        <v>4.2165264399999938</v>
      </c>
      <c r="G1788" s="35">
        <v>7.8243775500000092</v>
      </c>
      <c r="H1788" s="35">
        <v>4.0758067100000028</v>
      </c>
      <c r="I1788" s="35">
        <v>18.193025020000015</v>
      </c>
      <c r="J1788" s="35">
        <v>6.175770590000023</v>
      </c>
      <c r="K1788" s="35">
        <v>1.1918088000000004</v>
      </c>
      <c r="L1788" s="22">
        <v>71.186368819999799</v>
      </c>
      <c r="M1788" s="50">
        <v>0.20244000000000001</v>
      </c>
      <c r="N1788" s="35">
        <v>1.8751399999999989</v>
      </c>
      <c r="O1788" s="35">
        <v>2.9789900000000071</v>
      </c>
      <c r="P1788" s="35">
        <v>0.88317999999999963</v>
      </c>
      <c r="Q1788" s="35">
        <v>8.1949999999999981E-2</v>
      </c>
      <c r="R1788" s="35">
        <v>0.1847599999999999</v>
      </c>
      <c r="S1788" s="35">
        <v>3.2134599999999987</v>
      </c>
      <c r="T1788" s="22">
        <v>17.107400000000005</v>
      </c>
      <c r="U1788" s="50">
        <v>5.399076</v>
      </c>
      <c r="V1788" s="35">
        <v>1.4795940000000001</v>
      </c>
      <c r="W1788" s="35">
        <v>4.6990699999999999</v>
      </c>
      <c r="X1788" s="35">
        <v>1.6329100000000001</v>
      </c>
      <c r="Y1788" s="35">
        <v>121.82445199999999</v>
      </c>
      <c r="Z1788" s="35">
        <v>5.3267680000000004</v>
      </c>
      <c r="AA1788" s="35">
        <v>0.28195399999999998</v>
      </c>
      <c r="AB1788" s="22">
        <v>25.849589999999999</v>
      </c>
      <c r="AC1788" s="53">
        <v>50</v>
      </c>
      <c r="AD1788" s="36">
        <v>0</v>
      </c>
      <c r="AE1788" s="26">
        <v>50</v>
      </c>
      <c r="AF1788" s="53">
        <v>60.000000000000007</v>
      </c>
      <c r="AG1788" s="36">
        <v>0</v>
      </c>
      <c r="AH1788" s="26">
        <v>40</v>
      </c>
      <c r="AI1788" s="53">
        <v>64.705082099086738</v>
      </c>
      <c r="AJ1788" s="36">
        <v>0</v>
      </c>
      <c r="AK1788" s="26">
        <v>35.294917900913255</v>
      </c>
      <c r="AL1788" s="53">
        <v>20.452542522252578</v>
      </c>
      <c r="AM1788" s="36">
        <v>0</v>
      </c>
      <c r="AN1788" s="26">
        <v>79.547457477747429</v>
      </c>
      <c r="AO1788" s="53">
        <v>23.383197340586275</v>
      </c>
      <c r="AP1788" s="36">
        <v>0</v>
      </c>
      <c r="AQ1788" s="26">
        <v>76.616802659413722</v>
      </c>
      <c r="AR1788" s="53">
        <v>13.711004290737813</v>
      </c>
      <c r="AS1788" s="36">
        <v>0</v>
      </c>
      <c r="AT1788" s="26">
        <v>86.288995709262181</v>
      </c>
      <c r="AU1788" s="53">
        <v>85.299656585798161</v>
      </c>
      <c r="AV1788" s="36">
        <v>1.724825523429711</v>
      </c>
      <c r="AW1788" s="36">
        <v>12.975517890772128</v>
      </c>
      <c r="AX1788" s="36">
        <v>0</v>
      </c>
      <c r="AY1788" s="26">
        <v>0</v>
      </c>
      <c r="AZ1788" s="11"/>
    </row>
    <row r="1789" spans="1:52" x14ac:dyDescent="0.25">
      <c r="A1789" s="11"/>
      <c r="B1789" s="20">
        <v>1975</v>
      </c>
      <c r="C1789" s="20" t="s">
        <v>3664</v>
      </c>
      <c r="D1789" s="46">
        <v>90.83</v>
      </c>
      <c r="E1789" s="50">
        <v>3.8997522599999961</v>
      </c>
      <c r="F1789" s="35">
        <v>5.9767417599999924</v>
      </c>
      <c r="G1789" s="35">
        <v>6.4572680299999918</v>
      </c>
      <c r="H1789" s="35">
        <v>6.4644949600000077</v>
      </c>
      <c r="I1789" s="35">
        <v>17.64763106000002</v>
      </c>
      <c r="J1789" s="35">
        <v>7.8287123199999931</v>
      </c>
      <c r="K1789" s="35">
        <v>3.805568800000001</v>
      </c>
      <c r="L1789" s="22">
        <v>38.531431720000079</v>
      </c>
      <c r="M1789" s="50">
        <v>0.50528999999999979</v>
      </c>
      <c r="N1789" s="35">
        <v>6.285700000000003</v>
      </c>
      <c r="O1789" s="35">
        <v>3.7194199999999951</v>
      </c>
      <c r="P1789" s="35">
        <v>2.9053700000000031</v>
      </c>
      <c r="Q1789" s="35">
        <v>4.2189999999999998E-2</v>
      </c>
      <c r="R1789" s="35">
        <v>2.086E-2</v>
      </c>
      <c r="S1789" s="35">
        <v>19.396340000000013</v>
      </c>
      <c r="T1789" s="22">
        <v>14.693090000000012</v>
      </c>
      <c r="U1789" s="50">
        <v>13.761638</v>
      </c>
      <c r="V1789" s="35">
        <v>1.847572</v>
      </c>
      <c r="W1789" s="35">
        <v>3.7237960000000001</v>
      </c>
      <c r="X1789" s="35">
        <v>1.915432</v>
      </c>
      <c r="Y1789" s="35">
        <v>102.888958</v>
      </c>
      <c r="Z1789" s="35">
        <v>6.9317880000000001</v>
      </c>
      <c r="AA1789" s="35">
        <v>0.84861399999999998</v>
      </c>
      <c r="AB1789" s="22">
        <v>12.782372000000001</v>
      </c>
      <c r="AC1789" s="53">
        <v>80</v>
      </c>
      <c r="AD1789" s="36">
        <v>0</v>
      </c>
      <c r="AE1789" s="26">
        <v>20</v>
      </c>
      <c r="AF1789" s="53">
        <v>100</v>
      </c>
      <c r="AG1789" s="36">
        <v>0</v>
      </c>
      <c r="AH1789" s="26">
        <v>0</v>
      </c>
      <c r="AI1789" s="53">
        <v>75.000000000000014</v>
      </c>
      <c r="AJ1789" s="36">
        <v>0</v>
      </c>
      <c r="AK1789" s="26">
        <v>25</v>
      </c>
      <c r="AL1789" s="53">
        <v>3.1608166189111748</v>
      </c>
      <c r="AM1789" s="36">
        <v>0</v>
      </c>
      <c r="AN1789" s="26">
        <v>96.839183381088816</v>
      </c>
      <c r="AO1789" s="53">
        <v>0</v>
      </c>
      <c r="AP1789" s="36">
        <v>0</v>
      </c>
      <c r="AQ1789" s="26">
        <v>0</v>
      </c>
      <c r="AR1789" s="53">
        <v>0</v>
      </c>
      <c r="AS1789" s="36">
        <v>0</v>
      </c>
      <c r="AT1789" s="26">
        <v>100</v>
      </c>
      <c r="AU1789" s="53">
        <v>42.965812636849769</v>
      </c>
      <c r="AV1789" s="36">
        <v>2.3610129718318462</v>
      </c>
      <c r="AW1789" s="36">
        <v>54.673174391318383</v>
      </c>
      <c r="AX1789" s="36">
        <v>0</v>
      </c>
      <c r="AY1789" s="26">
        <v>0</v>
      </c>
      <c r="AZ1789" s="11"/>
    </row>
    <row r="1790" spans="1:52" x14ac:dyDescent="0.25">
      <c r="A1790" s="11"/>
      <c r="B1790" s="20">
        <v>1976</v>
      </c>
      <c r="C1790" s="20" t="s">
        <v>3665</v>
      </c>
      <c r="D1790" s="46">
        <v>404.5</v>
      </c>
      <c r="E1790" s="50">
        <v>10.361753730000004</v>
      </c>
      <c r="F1790" s="35">
        <v>15.515298710000026</v>
      </c>
      <c r="G1790" s="35">
        <v>20.943057209999964</v>
      </c>
      <c r="H1790" s="35">
        <v>18.165246839999973</v>
      </c>
      <c r="I1790" s="35">
        <v>137.66417643000031</v>
      </c>
      <c r="J1790" s="35">
        <v>35.506032500000046</v>
      </c>
      <c r="K1790" s="35">
        <v>1.4417745099999999</v>
      </c>
      <c r="L1790" s="22">
        <v>164.90224570000038</v>
      </c>
      <c r="M1790" s="50">
        <v>2.7764000000000046</v>
      </c>
      <c r="N1790" s="35">
        <v>12.882920000000007</v>
      </c>
      <c r="O1790" s="35">
        <v>12.08242000000002</v>
      </c>
      <c r="P1790" s="35">
        <v>8.3651099999999907</v>
      </c>
      <c r="Q1790" s="35">
        <v>0.23951999999999973</v>
      </c>
      <c r="R1790" s="35">
        <v>0.22004999999999997</v>
      </c>
      <c r="S1790" s="35">
        <v>6.2295400000000019</v>
      </c>
      <c r="T1790" s="22">
        <v>38.62345999999998</v>
      </c>
      <c r="U1790" s="50">
        <v>31.768034</v>
      </c>
      <c r="V1790" s="35">
        <v>5.8218860000000001</v>
      </c>
      <c r="W1790" s="35">
        <v>14.100654</v>
      </c>
      <c r="X1790" s="35">
        <v>5.9879100000000003</v>
      </c>
      <c r="Y1790" s="35">
        <v>903.95600000000002</v>
      </c>
      <c r="Z1790" s="35">
        <v>33.944788000000003</v>
      </c>
      <c r="AA1790" s="35">
        <v>0.354016</v>
      </c>
      <c r="AB1790" s="22">
        <v>58.388703999999997</v>
      </c>
      <c r="AC1790" s="53">
        <v>80.000905095688722</v>
      </c>
      <c r="AD1790" s="36">
        <v>4.9996480183432714</v>
      </c>
      <c r="AE1790" s="26">
        <v>14.999446885967998</v>
      </c>
      <c r="AF1790" s="53">
        <v>80.001609042820661</v>
      </c>
      <c r="AG1790" s="36">
        <v>0</v>
      </c>
      <c r="AH1790" s="26">
        <v>19.99839095717935</v>
      </c>
      <c r="AI1790" s="53">
        <v>96.154054430399341</v>
      </c>
      <c r="AJ1790" s="36">
        <v>0</v>
      </c>
      <c r="AK1790" s="26">
        <v>3.8459455696006692</v>
      </c>
      <c r="AL1790" s="53">
        <v>7.2992124256850142</v>
      </c>
      <c r="AM1790" s="36">
        <v>33.304521422460127</v>
      </c>
      <c r="AN1790" s="26">
        <v>59.39626615185486</v>
      </c>
      <c r="AO1790" s="53">
        <v>0</v>
      </c>
      <c r="AP1790" s="36">
        <v>0</v>
      </c>
      <c r="AQ1790" s="26">
        <v>100</v>
      </c>
      <c r="AR1790" s="53">
        <v>0</v>
      </c>
      <c r="AS1790" s="36">
        <v>0</v>
      </c>
      <c r="AT1790" s="26">
        <v>100</v>
      </c>
      <c r="AU1790" s="53">
        <v>54.220252130285161</v>
      </c>
      <c r="AV1790" s="36">
        <v>14.499710045581752</v>
      </c>
      <c r="AW1790" s="36">
        <v>24.190308024928431</v>
      </c>
      <c r="AX1790" s="36">
        <v>7.0897297992046528</v>
      </c>
      <c r="AY1790" s="26">
        <v>0</v>
      </c>
      <c r="AZ1790" s="11"/>
    </row>
    <row r="1791" spans="1:52" x14ac:dyDescent="0.25">
      <c r="A1791" s="11"/>
      <c r="B1791" s="20">
        <v>1977</v>
      </c>
      <c r="C1791" s="20" t="s">
        <v>3666</v>
      </c>
      <c r="D1791" s="46">
        <v>126.4</v>
      </c>
      <c r="E1791" s="50">
        <v>7.2661379999999918</v>
      </c>
      <c r="F1791" s="35">
        <v>3.7857662700000043</v>
      </c>
      <c r="G1791" s="35">
        <v>6.8069709499999957</v>
      </c>
      <c r="H1791" s="35">
        <v>3.1576317699999987</v>
      </c>
      <c r="I1791" s="35">
        <v>85.886171390000072</v>
      </c>
      <c r="J1791" s="35">
        <v>7.3456062699999993</v>
      </c>
      <c r="K1791" s="35">
        <v>0</v>
      </c>
      <c r="L1791" s="22">
        <v>12.142206750000028</v>
      </c>
      <c r="M1791" s="50">
        <v>4.295270000000003</v>
      </c>
      <c r="N1791" s="35">
        <v>8.003119999999992</v>
      </c>
      <c r="O1791" s="35">
        <v>5.5331400000000066</v>
      </c>
      <c r="P1791" s="35">
        <v>2.0576099999999973</v>
      </c>
      <c r="Q1791" s="35">
        <v>6.450999999999997E-2</v>
      </c>
      <c r="R1791" s="35">
        <v>3.567E-2</v>
      </c>
      <c r="S1791" s="35">
        <v>0</v>
      </c>
      <c r="T1791" s="22">
        <v>3.2752300000000014</v>
      </c>
      <c r="U1791" s="50">
        <v>23.358433999999999</v>
      </c>
      <c r="V1791" s="35">
        <v>1.5849740000000001</v>
      </c>
      <c r="W1791" s="35">
        <v>8.8516460000000006</v>
      </c>
      <c r="X1791" s="35">
        <v>1.3065880000000001</v>
      </c>
      <c r="Y1791" s="35">
        <v>677.27120600000001</v>
      </c>
      <c r="Z1791" s="35">
        <v>11.529422</v>
      </c>
      <c r="AA1791" s="35">
        <v>0</v>
      </c>
      <c r="AB1791" s="22">
        <v>4.6175620000000004</v>
      </c>
      <c r="AC1791" s="53">
        <v>75.000628630340216</v>
      </c>
      <c r="AD1791" s="36">
        <v>24.999371369659787</v>
      </c>
      <c r="AE1791" s="26">
        <v>0</v>
      </c>
      <c r="AF1791" s="53">
        <v>100</v>
      </c>
      <c r="AG1791" s="36">
        <v>0</v>
      </c>
      <c r="AH1791" s="26">
        <v>0</v>
      </c>
      <c r="AI1791" s="53">
        <v>62.498585635081284</v>
      </c>
      <c r="AJ1791" s="36">
        <v>37.501414364918716</v>
      </c>
      <c r="AK1791" s="26">
        <v>0</v>
      </c>
      <c r="AL1791" s="53">
        <v>0</v>
      </c>
      <c r="AM1791" s="36">
        <v>100</v>
      </c>
      <c r="AN1791" s="26">
        <v>0</v>
      </c>
      <c r="AO1791" s="53">
        <v>0</v>
      </c>
      <c r="AP1791" s="36">
        <v>0</v>
      </c>
      <c r="AQ1791" s="26">
        <v>0</v>
      </c>
      <c r="AR1791" s="53">
        <v>0</v>
      </c>
      <c r="AS1791" s="36">
        <v>100</v>
      </c>
      <c r="AT1791" s="26">
        <v>0</v>
      </c>
      <c r="AU1791" s="53">
        <v>35.244889559610371</v>
      </c>
      <c r="AV1791" s="36">
        <v>0</v>
      </c>
      <c r="AW1791" s="36">
        <v>44.806770712599523</v>
      </c>
      <c r="AX1791" s="36">
        <v>19.948339727790103</v>
      </c>
      <c r="AY1791" s="26">
        <v>0</v>
      </c>
      <c r="AZ1791" s="11"/>
    </row>
    <row r="1792" spans="1:52" x14ac:dyDescent="0.25">
      <c r="A1792" s="11"/>
      <c r="B1792" s="20">
        <v>1978</v>
      </c>
      <c r="C1792" s="20" t="s">
        <v>3667</v>
      </c>
      <c r="D1792" s="46">
        <v>348.59</v>
      </c>
      <c r="E1792" s="50">
        <v>6.5965369200000339</v>
      </c>
      <c r="F1792" s="35">
        <v>5.8392817900000464</v>
      </c>
      <c r="G1792" s="35">
        <v>32.814251470000102</v>
      </c>
      <c r="H1792" s="35">
        <v>24.369876630000192</v>
      </c>
      <c r="I1792" s="35">
        <v>117.83018347999966</v>
      </c>
      <c r="J1792" s="35">
        <v>64.60993928999963</v>
      </c>
      <c r="K1792" s="35">
        <v>4.0673172400000004</v>
      </c>
      <c r="L1792" s="22">
        <v>92.382521519999841</v>
      </c>
      <c r="M1792" s="50">
        <v>1.1126299999999982</v>
      </c>
      <c r="N1792" s="35">
        <v>2.2511699999999983</v>
      </c>
      <c r="O1792" s="35">
        <v>12.540419999999992</v>
      </c>
      <c r="P1792" s="35">
        <v>14.637339999999973</v>
      </c>
      <c r="Q1792" s="35">
        <v>0.80629999999999868</v>
      </c>
      <c r="R1792" s="35">
        <v>1.6585899999999929</v>
      </c>
      <c r="S1792" s="35">
        <v>23.237830000000013</v>
      </c>
      <c r="T1792" s="22">
        <v>25.936530000000026</v>
      </c>
      <c r="U1792" s="50">
        <v>21.666574000000001</v>
      </c>
      <c r="V1792" s="35">
        <v>2.621766</v>
      </c>
      <c r="W1792" s="35">
        <v>24.387035999999998</v>
      </c>
      <c r="X1792" s="35">
        <v>9.4088480000000008</v>
      </c>
      <c r="Y1792" s="35">
        <v>820.35095999999999</v>
      </c>
      <c r="Z1792" s="35">
        <v>81.903226000000004</v>
      </c>
      <c r="AA1792" s="35">
        <v>0.94580600000000004</v>
      </c>
      <c r="AB1792" s="22">
        <v>41.931528</v>
      </c>
      <c r="AC1792" s="53">
        <v>88.000428977425059</v>
      </c>
      <c r="AD1792" s="36">
        <v>1.3333154592739558</v>
      </c>
      <c r="AE1792" s="26">
        <v>10.666255563300982</v>
      </c>
      <c r="AF1792" s="53">
        <v>88.235943515811513</v>
      </c>
      <c r="AG1792" s="36">
        <v>1.9607417936075799</v>
      </c>
      <c r="AH1792" s="26">
        <v>9.8033146905809101</v>
      </c>
      <c r="AI1792" s="53">
        <v>94.09114361615832</v>
      </c>
      <c r="AJ1792" s="36">
        <v>2.2726265245024035</v>
      </c>
      <c r="AK1792" s="26">
        <v>3.6362298593392737</v>
      </c>
      <c r="AL1792" s="53">
        <v>35.440864905284144</v>
      </c>
      <c r="AM1792" s="36">
        <v>4.8635343968095706</v>
      </c>
      <c r="AN1792" s="26">
        <v>59.695600697906279</v>
      </c>
      <c r="AO1792" s="53">
        <v>41.324976509339471</v>
      </c>
      <c r="AP1792" s="36">
        <v>8.0591035344409221</v>
      </c>
      <c r="AQ1792" s="26">
        <v>50.615919956219599</v>
      </c>
      <c r="AR1792" s="53">
        <v>50.206655588222759</v>
      </c>
      <c r="AS1792" s="36">
        <v>22.887639013166307</v>
      </c>
      <c r="AT1792" s="26">
        <v>26.90570539861093</v>
      </c>
      <c r="AU1792" s="53">
        <v>67.755677556775566</v>
      </c>
      <c r="AV1792" s="36">
        <v>5.2500525005250047</v>
      </c>
      <c r="AW1792" s="36">
        <v>23.739380250945366</v>
      </c>
      <c r="AX1792" s="36">
        <v>3.2548896917540606</v>
      </c>
      <c r="AY1792" s="26">
        <v>0</v>
      </c>
      <c r="AZ1792" s="11"/>
    </row>
    <row r="1793" spans="1:52" x14ac:dyDescent="0.25">
      <c r="A1793" s="11"/>
      <c r="B1793" s="20">
        <v>1979</v>
      </c>
      <c r="C1793" s="20" t="s">
        <v>620</v>
      </c>
      <c r="D1793" s="46">
        <v>2.8</v>
      </c>
      <c r="E1793" s="50">
        <v>0</v>
      </c>
      <c r="F1793" s="35">
        <v>0</v>
      </c>
      <c r="G1793" s="35">
        <v>0</v>
      </c>
      <c r="H1793" s="35">
        <v>0.59235579999999988</v>
      </c>
      <c r="I1793" s="35">
        <v>0</v>
      </c>
      <c r="J1793" s="35">
        <v>0</v>
      </c>
      <c r="K1793" s="35">
        <v>1.6766048000000002</v>
      </c>
      <c r="L1793" s="22">
        <v>0.52580669999999996</v>
      </c>
      <c r="M1793" s="50">
        <v>0</v>
      </c>
      <c r="N1793" s="35">
        <v>0</v>
      </c>
      <c r="O1793" s="35">
        <v>0</v>
      </c>
      <c r="P1793" s="35">
        <v>0.93486000000000002</v>
      </c>
      <c r="Q1793" s="35">
        <v>0</v>
      </c>
      <c r="R1793" s="35">
        <v>0</v>
      </c>
      <c r="S1793" s="35">
        <v>5.1990999999999996</v>
      </c>
      <c r="T1793" s="22">
        <v>0.30794999999999995</v>
      </c>
      <c r="U1793" s="50">
        <v>0</v>
      </c>
      <c r="V1793" s="35">
        <v>0</v>
      </c>
      <c r="W1793" s="35">
        <v>0</v>
      </c>
      <c r="X1793" s="35">
        <v>0.10788200000000001</v>
      </c>
      <c r="Y1793" s="35">
        <v>0</v>
      </c>
      <c r="Z1793" s="35">
        <v>0</v>
      </c>
      <c r="AA1793" s="35">
        <v>0.26345000000000002</v>
      </c>
      <c r="AB1793" s="22">
        <v>0.14380399999999999</v>
      </c>
      <c r="AC1793" s="53">
        <v>0</v>
      </c>
      <c r="AD1793" s="36">
        <v>0</v>
      </c>
      <c r="AE1793" s="26">
        <v>0</v>
      </c>
      <c r="AF1793" s="53">
        <v>0</v>
      </c>
      <c r="AG1793" s="36">
        <v>0</v>
      </c>
      <c r="AH1793" s="26">
        <v>0</v>
      </c>
      <c r="AI1793" s="53">
        <v>0</v>
      </c>
      <c r="AJ1793" s="36">
        <v>0</v>
      </c>
      <c r="AK1793" s="26">
        <v>0</v>
      </c>
      <c r="AL1793" s="53">
        <v>0</v>
      </c>
      <c r="AM1793" s="36">
        <v>0</v>
      </c>
      <c r="AN1793" s="26">
        <v>0</v>
      </c>
      <c r="AO1793" s="53">
        <v>0</v>
      </c>
      <c r="AP1793" s="36">
        <v>0</v>
      </c>
      <c r="AQ1793" s="26">
        <v>0</v>
      </c>
      <c r="AR1793" s="53">
        <v>0</v>
      </c>
      <c r="AS1793" s="36">
        <v>0</v>
      </c>
      <c r="AT1793" s="26">
        <v>0</v>
      </c>
      <c r="AU1793" s="53">
        <v>1.9249917026219716</v>
      </c>
      <c r="AV1793" s="36">
        <v>0</v>
      </c>
      <c r="AW1793" s="36">
        <v>0</v>
      </c>
      <c r="AX1793" s="36">
        <v>98.075008297378034</v>
      </c>
      <c r="AY1793" s="26">
        <v>0</v>
      </c>
      <c r="AZ1793" s="11"/>
    </row>
    <row r="1794" spans="1:52" x14ac:dyDescent="0.25">
      <c r="A1794" s="11"/>
      <c r="B1794" s="20">
        <v>1981</v>
      </c>
      <c r="C1794" s="20" t="s">
        <v>765</v>
      </c>
      <c r="D1794" s="46">
        <v>4.3600000000000003</v>
      </c>
      <c r="E1794" s="50">
        <v>0</v>
      </c>
      <c r="F1794" s="35">
        <v>0</v>
      </c>
      <c r="G1794" s="35">
        <v>0.70117390000000013</v>
      </c>
      <c r="H1794" s="35">
        <v>2.8237657999999999</v>
      </c>
      <c r="I1794" s="35">
        <v>0</v>
      </c>
      <c r="J1794" s="35">
        <v>2.04464E-2</v>
      </c>
      <c r="K1794" s="35">
        <v>0.20623339999999993</v>
      </c>
      <c r="L1794" s="22">
        <v>0.60641270000000025</v>
      </c>
      <c r="M1794" s="50">
        <v>0</v>
      </c>
      <c r="N1794" s="35">
        <v>0</v>
      </c>
      <c r="O1794" s="35">
        <v>0.11574999999999988</v>
      </c>
      <c r="P1794" s="35">
        <v>2.1733499999999988</v>
      </c>
      <c r="Q1794" s="35">
        <v>0</v>
      </c>
      <c r="R1794" s="35">
        <v>0</v>
      </c>
      <c r="S1794" s="35">
        <v>0.27564</v>
      </c>
      <c r="T1794" s="22">
        <v>0.39354000000000006</v>
      </c>
      <c r="U1794" s="50">
        <v>0</v>
      </c>
      <c r="V1794" s="35">
        <v>0</v>
      </c>
      <c r="W1794" s="35">
        <v>0.28123799999999999</v>
      </c>
      <c r="X1794" s="35">
        <v>0.66382600000000003</v>
      </c>
      <c r="Y1794" s="35">
        <v>0</v>
      </c>
      <c r="Z1794" s="35">
        <v>6.2399999999999999E-3</v>
      </c>
      <c r="AA1794" s="35">
        <v>3.6726000000000002E-2</v>
      </c>
      <c r="AB1794" s="22">
        <v>0.14333599999999999</v>
      </c>
      <c r="AC1794" s="53">
        <v>0</v>
      </c>
      <c r="AD1794" s="36">
        <v>0</v>
      </c>
      <c r="AE1794" s="26">
        <v>0</v>
      </c>
      <c r="AF1794" s="53">
        <v>0</v>
      </c>
      <c r="AG1794" s="36">
        <v>0</v>
      </c>
      <c r="AH1794" s="26">
        <v>0</v>
      </c>
      <c r="AI1794" s="53">
        <v>0</v>
      </c>
      <c r="AJ1794" s="36">
        <v>0</v>
      </c>
      <c r="AK1794" s="26">
        <v>0</v>
      </c>
      <c r="AL1794" s="53">
        <v>0</v>
      </c>
      <c r="AM1794" s="36">
        <v>0</v>
      </c>
      <c r="AN1794" s="26">
        <v>0</v>
      </c>
      <c r="AO1794" s="53">
        <v>0</v>
      </c>
      <c r="AP1794" s="36">
        <v>0</v>
      </c>
      <c r="AQ1794" s="26">
        <v>0</v>
      </c>
      <c r="AR1794" s="53">
        <v>0</v>
      </c>
      <c r="AS1794" s="36">
        <v>0</v>
      </c>
      <c r="AT1794" s="26">
        <v>0</v>
      </c>
      <c r="AU1794" s="53">
        <v>30.02593491173764</v>
      </c>
      <c r="AV1794" s="36">
        <v>0</v>
      </c>
      <c r="AW1794" s="36">
        <v>0</v>
      </c>
      <c r="AX1794" s="36">
        <v>69.974065088262364</v>
      </c>
      <c r="AY1794" s="26">
        <v>0</v>
      </c>
      <c r="AZ1794" s="11"/>
    </row>
    <row r="1795" spans="1:52" x14ac:dyDescent="0.25">
      <c r="A1795" s="11"/>
      <c r="B1795" s="20">
        <v>1982</v>
      </c>
      <c r="C1795" s="20" t="s">
        <v>766</v>
      </c>
      <c r="D1795" s="46">
        <v>6.3</v>
      </c>
      <c r="E1795" s="50">
        <v>0</v>
      </c>
      <c r="F1795" s="35">
        <v>0</v>
      </c>
      <c r="G1795" s="35">
        <v>1.9231052200000009</v>
      </c>
      <c r="H1795" s="35">
        <v>3.4292367900000014</v>
      </c>
      <c r="I1795" s="35">
        <v>0</v>
      </c>
      <c r="J1795" s="35">
        <v>0</v>
      </c>
      <c r="K1795" s="35">
        <v>0.81313362000000033</v>
      </c>
      <c r="L1795" s="22">
        <v>0.12719875999999997</v>
      </c>
      <c r="M1795" s="50">
        <v>0</v>
      </c>
      <c r="N1795" s="35">
        <v>0</v>
      </c>
      <c r="O1795" s="35">
        <v>1.4368899999999989</v>
      </c>
      <c r="P1795" s="35">
        <v>11.844409999999996</v>
      </c>
      <c r="Q1795" s="35">
        <v>0</v>
      </c>
      <c r="R1795" s="35">
        <v>0</v>
      </c>
      <c r="S1795" s="35">
        <v>5.9040699999999999</v>
      </c>
      <c r="T1795" s="22">
        <v>9.0620000000000006E-2</v>
      </c>
      <c r="U1795" s="50">
        <v>0</v>
      </c>
      <c r="V1795" s="35">
        <v>0</v>
      </c>
      <c r="W1795" s="35">
        <v>0.51691600000000004</v>
      </c>
      <c r="X1795" s="35">
        <v>0.64935799999999999</v>
      </c>
      <c r="Y1795" s="35">
        <v>0</v>
      </c>
      <c r="Z1795" s="35">
        <v>0</v>
      </c>
      <c r="AA1795" s="35">
        <v>8.7515999999999997E-2</v>
      </c>
      <c r="AB1795" s="22">
        <v>3.2905999999999998E-2</v>
      </c>
      <c r="AC1795" s="53">
        <v>0</v>
      </c>
      <c r="AD1795" s="36">
        <v>0</v>
      </c>
      <c r="AE1795" s="26">
        <v>0</v>
      </c>
      <c r="AF1795" s="53">
        <v>0</v>
      </c>
      <c r="AG1795" s="36">
        <v>0</v>
      </c>
      <c r="AH1795" s="26">
        <v>0</v>
      </c>
      <c r="AI1795" s="53">
        <v>0</v>
      </c>
      <c r="AJ1795" s="36">
        <v>0</v>
      </c>
      <c r="AK1795" s="26">
        <v>0</v>
      </c>
      <c r="AL1795" s="53">
        <v>0</v>
      </c>
      <c r="AM1795" s="36">
        <v>0</v>
      </c>
      <c r="AN1795" s="26">
        <v>0</v>
      </c>
      <c r="AO1795" s="53">
        <v>0</v>
      </c>
      <c r="AP1795" s="36">
        <v>0</v>
      </c>
      <c r="AQ1795" s="26">
        <v>0</v>
      </c>
      <c r="AR1795" s="53">
        <v>0</v>
      </c>
      <c r="AS1795" s="36">
        <v>0</v>
      </c>
      <c r="AT1795" s="26">
        <v>0</v>
      </c>
      <c r="AU1795" s="53">
        <v>0</v>
      </c>
      <c r="AV1795" s="36">
        <v>0</v>
      </c>
      <c r="AW1795" s="36">
        <v>56.027548209366394</v>
      </c>
      <c r="AX1795" s="36">
        <v>0</v>
      </c>
      <c r="AY1795" s="26">
        <v>43.972451790633613</v>
      </c>
      <c r="AZ1795" s="11"/>
    </row>
    <row r="1796" spans="1:52" x14ac:dyDescent="0.25">
      <c r="A1796" s="11"/>
      <c r="B1796" s="20">
        <v>1983</v>
      </c>
      <c r="C1796" s="20" t="s">
        <v>3668</v>
      </c>
      <c r="D1796" s="46">
        <v>1.29</v>
      </c>
      <c r="E1796" s="50">
        <v>0</v>
      </c>
      <c r="F1796" s="35">
        <v>0</v>
      </c>
      <c r="G1796" s="35">
        <v>0</v>
      </c>
      <c r="H1796" s="35">
        <v>0</v>
      </c>
      <c r="I1796" s="35">
        <v>0</v>
      </c>
      <c r="J1796" s="35">
        <v>0</v>
      </c>
      <c r="K1796" s="35">
        <v>1.1992598300000004</v>
      </c>
      <c r="L1796" s="22">
        <v>8.8863199999999976E-2</v>
      </c>
      <c r="M1796" s="50">
        <v>0</v>
      </c>
      <c r="N1796" s="35">
        <v>0</v>
      </c>
      <c r="O1796" s="35">
        <v>0</v>
      </c>
      <c r="P1796" s="35">
        <v>0</v>
      </c>
      <c r="Q1796" s="35">
        <v>0</v>
      </c>
      <c r="R1796" s="35">
        <v>0</v>
      </c>
      <c r="S1796" s="35">
        <v>4.2654799999999975</v>
      </c>
      <c r="T1796" s="22">
        <v>8.4649999999999948E-2</v>
      </c>
      <c r="U1796" s="50">
        <v>0</v>
      </c>
      <c r="V1796" s="35">
        <v>0</v>
      </c>
      <c r="W1796" s="35">
        <v>0</v>
      </c>
      <c r="X1796" s="35">
        <v>0</v>
      </c>
      <c r="Y1796" s="35">
        <v>0</v>
      </c>
      <c r="Z1796" s="35">
        <v>0</v>
      </c>
      <c r="AA1796" s="35">
        <v>0.22834399999999999</v>
      </c>
      <c r="AB1796" s="22">
        <v>2.2074E-2</v>
      </c>
      <c r="AC1796" s="53">
        <v>0</v>
      </c>
      <c r="AD1796" s="36">
        <v>0</v>
      </c>
      <c r="AE1796" s="26">
        <v>0</v>
      </c>
      <c r="AF1796" s="53">
        <v>0</v>
      </c>
      <c r="AG1796" s="36">
        <v>0</v>
      </c>
      <c r="AH1796" s="26">
        <v>0</v>
      </c>
      <c r="AI1796" s="53">
        <v>0</v>
      </c>
      <c r="AJ1796" s="36">
        <v>0</v>
      </c>
      <c r="AK1796" s="26">
        <v>0</v>
      </c>
      <c r="AL1796" s="53">
        <v>0</v>
      </c>
      <c r="AM1796" s="36">
        <v>0</v>
      </c>
      <c r="AN1796" s="26">
        <v>0</v>
      </c>
      <c r="AO1796" s="53">
        <v>0</v>
      </c>
      <c r="AP1796" s="36">
        <v>0</v>
      </c>
      <c r="AQ1796" s="26">
        <v>0</v>
      </c>
      <c r="AR1796" s="53">
        <v>0</v>
      </c>
      <c r="AS1796" s="36">
        <v>0</v>
      </c>
      <c r="AT1796" s="26">
        <v>0</v>
      </c>
      <c r="AU1796" s="53">
        <v>0</v>
      </c>
      <c r="AV1796" s="36">
        <v>0</v>
      </c>
      <c r="AW1796" s="36">
        <v>0</v>
      </c>
      <c r="AX1796" s="36">
        <v>0</v>
      </c>
      <c r="AY1796" s="26">
        <v>0</v>
      </c>
      <c r="AZ1796" s="11"/>
    </row>
    <row r="1797" spans="1:52" x14ac:dyDescent="0.25">
      <c r="A1797" s="11"/>
      <c r="B1797" s="20">
        <v>1984</v>
      </c>
      <c r="C1797" s="20" t="s">
        <v>3669</v>
      </c>
      <c r="D1797" s="46">
        <v>6.51</v>
      </c>
      <c r="E1797" s="50">
        <v>0</v>
      </c>
      <c r="F1797" s="35">
        <v>0</v>
      </c>
      <c r="G1797" s="35">
        <v>0.24955830999999984</v>
      </c>
      <c r="H1797" s="35">
        <v>2.5557365800000005</v>
      </c>
      <c r="I1797" s="35">
        <v>0</v>
      </c>
      <c r="J1797" s="35">
        <v>0</v>
      </c>
      <c r="K1797" s="35">
        <v>1.5506471500000003</v>
      </c>
      <c r="L1797" s="22">
        <v>2.1512901900000005</v>
      </c>
      <c r="M1797" s="50">
        <v>0</v>
      </c>
      <c r="N1797" s="35">
        <v>0</v>
      </c>
      <c r="O1797" s="35">
        <v>8.365999999999997E-2</v>
      </c>
      <c r="P1797" s="35">
        <v>1.7671899999999996</v>
      </c>
      <c r="Q1797" s="35">
        <v>0</v>
      </c>
      <c r="R1797" s="35">
        <v>0</v>
      </c>
      <c r="S1797" s="35">
        <v>6.1436299999999981</v>
      </c>
      <c r="T1797" s="22">
        <v>1.2356699999999996</v>
      </c>
      <c r="U1797" s="50">
        <v>0</v>
      </c>
      <c r="V1797" s="35">
        <v>0</v>
      </c>
      <c r="W1797" s="35">
        <v>6.6360000000000002E-2</v>
      </c>
      <c r="X1797" s="35">
        <v>0.62769600000000003</v>
      </c>
      <c r="Y1797" s="35">
        <v>0</v>
      </c>
      <c r="Z1797" s="35">
        <v>0</v>
      </c>
      <c r="AA1797" s="35">
        <v>0.197958</v>
      </c>
      <c r="AB1797" s="22">
        <v>0.54099200000000003</v>
      </c>
      <c r="AC1797" s="53">
        <v>0</v>
      </c>
      <c r="AD1797" s="36">
        <v>0</v>
      </c>
      <c r="AE1797" s="26">
        <v>0</v>
      </c>
      <c r="AF1797" s="53">
        <v>0</v>
      </c>
      <c r="AG1797" s="36">
        <v>0</v>
      </c>
      <c r="AH1797" s="26">
        <v>0</v>
      </c>
      <c r="AI1797" s="53">
        <v>0</v>
      </c>
      <c r="AJ1797" s="36">
        <v>0</v>
      </c>
      <c r="AK1797" s="26">
        <v>0</v>
      </c>
      <c r="AL1797" s="53">
        <v>0</v>
      </c>
      <c r="AM1797" s="36">
        <v>0</v>
      </c>
      <c r="AN1797" s="26">
        <v>0</v>
      </c>
      <c r="AO1797" s="53">
        <v>0</v>
      </c>
      <c r="AP1797" s="36">
        <v>0</v>
      </c>
      <c r="AQ1797" s="26">
        <v>0</v>
      </c>
      <c r="AR1797" s="53">
        <v>0</v>
      </c>
      <c r="AS1797" s="36">
        <v>0</v>
      </c>
      <c r="AT1797" s="26">
        <v>0</v>
      </c>
      <c r="AU1797" s="53">
        <v>3.3355523632668791</v>
      </c>
      <c r="AV1797" s="36">
        <v>0</v>
      </c>
      <c r="AW1797" s="36">
        <v>84.569566588416663</v>
      </c>
      <c r="AX1797" s="36">
        <v>0</v>
      </c>
      <c r="AY1797" s="26">
        <v>12.094881048316457</v>
      </c>
      <c r="AZ1797" s="11"/>
    </row>
    <row r="1798" spans="1:52" x14ac:dyDescent="0.25">
      <c r="A1798" s="11"/>
      <c r="B1798" s="20">
        <v>1987</v>
      </c>
      <c r="C1798" s="20" t="s">
        <v>767</v>
      </c>
      <c r="D1798" s="46">
        <v>8.1300000000000008</v>
      </c>
      <c r="E1798" s="50">
        <v>0</v>
      </c>
      <c r="F1798" s="35">
        <v>0</v>
      </c>
      <c r="G1798" s="35">
        <v>1.7362928499999999</v>
      </c>
      <c r="H1798" s="35">
        <v>7.5388429999999992E-2</v>
      </c>
      <c r="I1798" s="35">
        <v>0</v>
      </c>
      <c r="J1798" s="35">
        <v>0</v>
      </c>
      <c r="K1798" s="35">
        <v>2.164837250000001</v>
      </c>
      <c r="L1798" s="22">
        <v>4.1488209000000014</v>
      </c>
      <c r="M1798" s="50">
        <v>0</v>
      </c>
      <c r="N1798" s="35">
        <v>0</v>
      </c>
      <c r="O1798" s="35">
        <v>0.50090999999999997</v>
      </c>
      <c r="P1798" s="35">
        <v>1.1650000000000001E-2</v>
      </c>
      <c r="Q1798" s="35">
        <v>0</v>
      </c>
      <c r="R1798" s="35">
        <v>0</v>
      </c>
      <c r="S1798" s="35">
        <v>8.0420699999999989</v>
      </c>
      <c r="T1798" s="22">
        <v>2.2608300000000008</v>
      </c>
      <c r="U1798" s="50">
        <v>0</v>
      </c>
      <c r="V1798" s="35">
        <v>0</v>
      </c>
      <c r="W1798" s="35">
        <v>0.47617399999999999</v>
      </c>
      <c r="X1798" s="35">
        <v>2.1214E-2</v>
      </c>
      <c r="Y1798" s="35">
        <v>0</v>
      </c>
      <c r="Z1798" s="35">
        <v>0</v>
      </c>
      <c r="AA1798" s="35">
        <v>0.347026</v>
      </c>
      <c r="AB1798" s="22">
        <v>1.0810200000000001</v>
      </c>
      <c r="AC1798" s="53">
        <v>0</v>
      </c>
      <c r="AD1798" s="36">
        <v>0</v>
      </c>
      <c r="AE1798" s="26">
        <v>0</v>
      </c>
      <c r="AF1798" s="53">
        <v>0</v>
      </c>
      <c r="AG1798" s="36">
        <v>0</v>
      </c>
      <c r="AH1798" s="26">
        <v>0</v>
      </c>
      <c r="AI1798" s="53">
        <v>0</v>
      </c>
      <c r="AJ1798" s="36">
        <v>0</v>
      </c>
      <c r="AK1798" s="26">
        <v>100</v>
      </c>
      <c r="AL1798" s="53">
        <v>0</v>
      </c>
      <c r="AM1798" s="36">
        <v>0</v>
      </c>
      <c r="AN1798" s="26">
        <v>0</v>
      </c>
      <c r="AO1798" s="53">
        <v>0</v>
      </c>
      <c r="AP1798" s="36">
        <v>0</v>
      </c>
      <c r="AQ1798" s="26">
        <v>0</v>
      </c>
      <c r="AR1798" s="53">
        <v>0</v>
      </c>
      <c r="AS1798" s="36">
        <v>0</v>
      </c>
      <c r="AT1798" s="26">
        <v>100</v>
      </c>
      <c r="AU1798" s="53">
        <v>0.50998263888888895</v>
      </c>
      <c r="AV1798" s="36">
        <v>0</v>
      </c>
      <c r="AW1798" s="36">
        <v>37.79296875</v>
      </c>
      <c r="AX1798" s="36">
        <v>0</v>
      </c>
      <c r="AY1798" s="26">
        <v>61.697048611111114</v>
      </c>
      <c r="AZ1798" s="11"/>
    </row>
    <row r="1799" spans="1:52" x14ac:dyDescent="0.25">
      <c r="A1799" s="11"/>
      <c r="B1799" s="20">
        <v>1988</v>
      </c>
      <c r="C1799" s="20" t="s">
        <v>3670</v>
      </c>
      <c r="D1799" s="46">
        <v>4.93</v>
      </c>
      <c r="E1799" s="50">
        <v>0</v>
      </c>
      <c r="F1799" s="35">
        <v>0</v>
      </c>
      <c r="G1799" s="35">
        <v>0.72017083000000015</v>
      </c>
      <c r="H1799" s="35">
        <v>0</v>
      </c>
      <c r="I1799" s="35">
        <v>0</v>
      </c>
      <c r="J1799" s="35">
        <v>0</v>
      </c>
      <c r="K1799" s="35">
        <v>3.2153252699999983</v>
      </c>
      <c r="L1799" s="22">
        <v>0.99165960999999914</v>
      </c>
      <c r="M1799" s="50">
        <v>0</v>
      </c>
      <c r="N1799" s="35">
        <v>0</v>
      </c>
      <c r="O1799" s="35">
        <v>0.43199000000000048</v>
      </c>
      <c r="P1799" s="35">
        <v>0</v>
      </c>
      <c r="Q1799" s="35">
        <v>0</v>
      </c>
      <c r="R1799" s="35">
        <v>0</v>
      </c>
      <c r="S1799" s="35">
        <v>13.50561000000001</v>
      </c>
      <c r="T1799" s="22">
        <v>0.96020999999999923</v>
      </c>
      <c r="U1799" s="50">
        <v>0</v>
      </c>
      <c r="V1799" s="35">
        <v>0</v>
      </c>
      <c r="W1799" s="35">
        <v>0.172126</v>
      </c>
      <c r="X1799" s="35">
        <v>0</v>
      </c>
      <c r="Y1799" s="35">
        <v>0</v>
      </c>
      <c r="Z1799" s="35">
        <v>0</v>
      </c>
      <c r="AA1799" s="35">
        <v>0.43998799999999999</v>
      </c>
      <c r="AB1799" s="22">
        <v>0.203406</v>
      </c>
      <c r="AC1799" s="53">
        <v>0</v>
      </c>
      <c r="AD1799" s="36">
        <v>0</v>
      </c>
      <c r="AE1799" s="26">
        <v>0</v>
      </c>
      <c r="AF1799" s="53">
        <v>0</v>
      </c>
      <c r="AG1799" s="36">
        <v>0</v>
      </c>
      <c r="AH1799" s="26">
        <v>0</v>
      </c>
      <c r="AI1799" s="53">
        <v>0</v>
      </c>
      <c r="AJ1799" s="36">
        <v>0</v>
      </c>
      <c r="AK1799" s="26">
        <v>0</v>
      </c>
      <c r="AL1799" s="53">
        <v>0</v>
      </c>
      <c r="AM1799" s="36">
        <v>0</v>
      </c>
      <c r="AN1799" s="26">
        <v>0</v>
      </c>
      <c r="AO1799" s="53">
        <v>0</v>
      </c>
      <c r="AP1799" s="36">
        <v>0</v>
      </c>
      <c r="AQ1799" s="26">
        <v>0</v>
      </c>
      <c r="AR1799" s="53">
        <v>0</v>
      </c>
      <c r="AS1799" s="36">
        <v>0</v>
      </c>
      <c r="AT1799" s="26">
        <v>0</v>
      </c>
      <c r="AU1799" s="53">
        <v>0</v>
      </c>
      <c r="AV1799" s="36">
        <v>0</v>
      </c>
      <c r="AW1799" s="36">
        <v>69.08693871980347</v>
      </c>
      <c r="AX1799" s="36">
        <v>0</v>
      </c>
      <c r="AY1799" s="26">
        <v>30.913061280196537</v>
      </c>
      <c r="AZ1799" s="11"/>
    </row>
    <row r="1800" spans="1:52" x14ac:dyDescent="0.25">
      <c r="A1800" s="11"/>
      <c r="B1800" s="20">
        <v>1989</v>
      </c>
      <c r="C1800" s="20" t="s">
        <v>768</v>
      </c>
      <c r="D1800" s="46">
        <v>2.9</v>
      </c>
      <c r="E1800" s="50">
        <v>0</v>
      </c>
      <c r="F1800" s="35">
        <v>0</v>
      </c>
      <c r="G1800" s="35">
        <v>0.85373549999999976</v>
      </c>
      <c r="H1800" s="35">
        <v>0</v>
      </c>
      <c r="I1800" s="35">
        <v>0</v>
      </c>
      <c r="J1800" s="35">
        <v>0</v>
      </c>
      <c r="K1800" s="35">
        <v>2.021834399999999</v>
      </c>
      <c r="L1800" s="22">
        <v>2.7524000000000017E-2</v>
      </c>
      <c r="M1800" s="50">
        <v>0</v>
      </c>
      <c r="N1800" s="35">
        <v>0</v>
      </c>
      <c r="O1800" s="35">
        <v>1.1963999999999997</v>
      </c>
      <c r="P1800" s="35">
        <v>0</v>
      </c>
      <c r="Q1800" s="35">
        <v>0</v>
      </c>
      <c r="R1800" s="35">
        <v>0</v>
      </c>
      <c r="S1800" s="35">
        <v>6.1812700000000005</v>
      </c>
      <c r="T1800" s="22">
        <v>0.10787000000000004</v>
      </c>
      <c r="U1800" s="50">
        <v>0</v>
      </c>
      <c r="V1800" s="35">
        <v>0</v>
      </c>
      <c r="W1800" s="35">
        <v>0.199882</v>
      </c>
      <c r="X1800" s="35">
        <v>0</v>
      </c>
      <c r="Y1800" s="35">
        <v>0</v>
      </c>
      <c r="Z1800" s="35">
        <v>0</v>
      </c>
      <c r="AA1800" s="35">
        <v>0.316992</v>
      </c>
      <c r="AB1800" s="22">
        <v>5.5019999999999999E-3</v>
      </c>
      <c r="AC1800" s="53">
        <v>0</v>
      </c>
      <c r="AD1800" s="36">
        <v>0</v>
      </c>
      <c r="AE1800" s="26">
        <v>0</v>
      </c>
      <c r="AF1800" s="53">
        <v>0</v>
      </c>
      <c r="AG1800" s="36">
        <v>0</v>
      </c>
      <c r="AH1800" s="26">
        <v>0</v>
      </c>
      <c r="AI1800" s="53">
        <v>0</v>
      </c>
      <c r="AJ1800" s="36">
        <v>0</v>
      </c>
      <c r="AK1800" s="26">
        <v>0</v>
      </c>
      <c r="AL1800" s="53">
        <v>0</v>
      </c>
      <c r="AM1800" s="36">
        <v>0</v>
      </c>
      <c r="AN1800" s="26">
        <v>0</v>
      </c>
      <c r="AO1800" s="53">
        <v>0</v>
      </c>
      <c r="AP1800" s="36">
        <v>0</v>
      </c>
      <c r="AQ1800" s="26">
        <v>0</v>
      </c>
      <c r="AR1800" s="53">
        <v>0</v>
      </c>
      <c r="AS1800" s="36">
        <v>0</v>
      </c>
      <c r="AT1800" s="26">
        <v>0</v>
      </c>
      <c r="AU1800" s="53">
        <v>0</v>
      </c>
      <c r="AV1800" s="36">
        <v>0</v>
      </c>
      <c r="AW1800" s="36">
        <v>0</v>
      </c>
      <c r="AX1800" s="36">
        <v>0</v>
      </c>
      <c r="AY1800" s="26">
        <v>100</v>
      </c>
      <c r="AZ1800" s="11"/>
    </row>
    <row r="1801" spans="1:52" x14ac:dyDescent="0.25">
      <c r="A1801" s="11"/>
      <c r="B1801" s="20">
        <v>1990</v>
      </c>
      <c r="C1801" s="20" t="s">
        <v>769</v>
      </c>
      <c r="D1801" s="46">
        <v>1.96</v>
      </c>
      <c r="E1801" s="50">
        <v>0</v>
      </c>
      <c r="F1801" s="35">
        <v>0</v>
      </c>
      <c r="G1801" s="35">
        <v>0.50427899999999959</v>
      </c>
      <c r="H1801" s="35">
        <v>0</v>
      </c>
      <c r="I1801" s="35">
        <v>0</v>
      </c>
      <c r="J1801" s="35">
        <v>0</v>
      </c>
      <c r="K1801" s="35">
        <v>1.1696717000000001</v>
      </c>
      <c r="L1801" s="22">
        <v>0.28084310000000007</v>
      </c>
      <c r="M1801" s="50">
        <v>0</v>
      </c>
      <c r="N1801" s="35">
        <v>0</v>
      </c>
      <c r="O1801" s="35">
        <v>0.54219000000000006</v>
      </c>
      <c r="P1801" s="35">
        <v>0</v>
      </c>
      <c r="Q1801" s="35">
        <v>0</v>
      </c>
      <c r="R1801" s="35">
        <v>0</v>
      </c>
      <c r="S1801" s="35">
        <v>2.5597500000000002</v>
      </c>
      <c r="T1801" s="22">
        <v>0.43084000000000017</v>
      </c>
      <c r="U1801" s="50">
        <v>0</v>
      </c>
      <c r="V1801" s="35">
        <v>0</v>
      </c>
      <c r="W1801" s="35">
        <v>0.123114</v>
      </c>
      <c r="X1801" s="35">
        <v>0</v>
      </c>
      <c r="Y1801" s="35">
        <v>0</v>
      </c>
      <c r="Z1801" s="35">
        <v>0</v>
      </c>
      <c r="AA1801" s="35">
        <v>0.21318000000000001</v>
      </c>
      <c r="AB1801" s="22">
        <v>5.8189999999999999E-2</v>
      </c>
      <c r="AC1801" s="53">
        <v>0</v>
      </c>
      <c r="AD1801" s="36">
        <v>0</v>
      </c>
      <c r="AE1801" s="26">
        <v>0</v>
      </c>
      <c r="AF1801" s="53">
        <v>0</v>
      </c>
      <c r="AG1801" s="36">
        <v>0</v>
      </c>
      <c r="AH1801" s="26">
        <v>0</v>
      </c>
      <c r="AI1801" s="53">
        <v>0</v>
      </c>
      <c r="AJ1801" s="36">
        <v>0</v>
      </c>
      <c r="AK1801" s="26">
        <v>0</v>
      </c>
      <c r="AL1801" s="53">
        <v>0</v>
      </c>
      <c r="AM1801" s="36">
        <v>0</v>
      </c>
      <c r="AN1801" s="26">
        <v>0</v>
      </c>
      <c r="AO1801" s="53">
        <v>0</v>
      </c>
      <c r="AP1801" s="36">
        <v>0</v>
      </c>
      <c r="AQ1801" s="26">
        <v>0</v>
      </c>
      <c r="AR1801" s="53">
        <v>0</v>
      </c>
      <c r="AS1801" s="36">
        <v>0</v>
      </c>
      <c r="AT1801" s="26">
        <v>0</v>
      </c>
      <c r="AU1801" s="53">
        <v>0</v>
      </c>
      <c r="AV1801" s="36">
        <v>0</v>
      </c>
      <c r="AW1801" s="36">
        <v>0</v>
      </c>
      <c r="AX1801" s="36">
        <v>0</v>
      </c>
      <c r="AY1801" s="26">
        <v>100</v>
      </c>
      <c r="AZ1801" s="11"/>
    </row>
    <row r="1802" spans="1:52" x14ac:dyDescent="0.25">
      <c r="A1802" s="11"/>
      <c r="B1802" s="20">
        <v>1991</v>
      </c>
      <c r="C1802" s="20" t="s">
        <v>770</v>
      </c>
      <c r="D1802" s="46">
        <v>2.7</v>
      </c>
      <c r="E1802" s="50">
        <v>0</v>
      </c>
      <c r="F1802" s="35">
        <v>0</v>
      </c>
      <c r="G1802" s="35">
        <v>5.6522500000000024E-2</v>
      </c>
      <c r="H1802" s="35">
        <v>0</v>
      </c>
      <c r="I1802" s="35">
        <v>0</v>
      </c>
      <c r="J1802" s="35">
        <v>0</v>
      </c>
      <c r="K1802" s="35">
        <v>2.5832257000000007</v>
      </c>
      <c r="L1802" s="22">
        <v>5.721059999999998E-2</v>
      </c>
      <c r="M1802" s="50">
        <v>0</v>
      </c>
      <c r="N1802" s="35">
        <v>0</v>
      </c>
      <c r="O1802" s="35">
        <v>9.776E-2</v>
      </c>
      <c r="P1802" s="35">
        <v>0</v>
      </c>
      <c r="Q1802" s="35">
        <v>0</v>
      </c>
      <c r="R1802" s="35">
        <v>0</v>
      </c>
      <c r="S1802" s="35">
        <v>12.050139999999994</v>
      </c>
      <c r="T1802" s="22">
        <v>7.4339999999999989E-2</v>
      </c>
      <c r="U1802" s="50">
        <v>0</v>
      </c>
      <c r="V1802" s="35">
        <v>0</v>
      </c>
      <c r="W1802" s="35">
        <v>1.0241999999999999E-2</v>
      </c>
      <c r="X1802" s="35">
        <v>0</v>
      </c>
      <c r="Y1802" s="35">
        <v>0</v>
      </c>
      <c r="Z1802" s="35">
        <v>0</v>
      </c>
      <c r="AA1802" s="35">
        <v>0.25562800000000002</v>
      </c>
      <c r="AB1802" s="22">
        <v>1.1448E-2</v>
      </c>
      <c r="AC1802" s="53">
        <v>0</v>
      </c>
      <c r="AD1802" s="36">
        <v>0</v>
      </c>
      <c r="AE1802" s="26">
        <v>0</v>
      </c>
      <c r="AF1802" s="53">
        <v>0</v>
      </c>
      <c r="AG1802" s="36">
        <v>0</v>
      </c>
      <c r="AH1802" s="26">
        <v>0</v>
      </c>
      <c r="AI1802" s="53">
        <v>0</v>
      </c>
      <c r="AJ1802" s="36">
        <v>0</v>
      </c>
      <c r="AK1802" s="26">
        <v>0</v>
      </c>
      <c r="AL1802" s="53">
        <v>0</v>
      </c>
      <c r="AM1802" s="36">
        <v>0</v>
      </c>
      <c r="AN1802" s="26">
        <v>0</v>
      </c>
      <c r="AO1802" s="53">
        <v>0</v>
      </c>
      <c r="AP1802" s="36">
        <v>0</v>
      </c>
      <c r="AQ1802" s="26">
        <v>0</v>
      </c>
      <c r="AR1802" s="53">
        <v>0</v>
      </c>
      <c r="AS1802" s="36">
        <v>0</v>
      </c>
      <c r="AT1802" s="26">
        <v>0</v>
      </c>
      <c r="AU1802" s="53">
        <v>0</v>
      </c>
      <c r="AV1802" s="36">
        <v>0</v>
      </c>
      <c r="AW1802" s="36">
        <v>0</v>
      </c>
      <c r="AX1802" s="36">
        <v>0</v>
      </c>
      <c r="AY1802" s="26">
        <v>100</v>
      </c>
      <c r="AZ1802" s="11"/>
    </row>
    <row r="1803" spans="1:52" x14ac:dyDescent="0.25">
      <c r="A1803" s="11"/>
      <c r="B1803" s="20">
        <v>1992</v>
      </c>
      <c r="C1803" s="20" t="s">
        <v>3671</v>
      </c>
      <c r="D1803" s="46">
        <v>1.63</v>
      </c>
      <c r="E1803" s="50">
        <v>0</v>
      </c>
      <c r="F1803" s="35">
        <v>0</v>
      </c>
      <c r="G1803" s="35">
        <v>0.22884239999999995</v>
      </c>
      <c r="H1803" s="35">
        <v>0</v>
      </c>
      <c r="I1803" s="35">
        <v>0</v>
      </c>
      <c r="J1803" s="35">
        <v>0</v>
      </c>
      <c r="K1803" s="35">
        <v>1.3737424999999999</v>
      </c>
      <c r="L1803" s="22">
        <v>2.8703600000000024E-2</v>
      </c>
      <c r="M1803" s="50">
        <v>0</v>
      </c>
      <c r="N1803" s="35">
        <v>0</v>
      </c>
      <c r="O1803" s="35">
        <v>0.19956000000000002</v>
      </c>
      <c r="P1803" s="35">
        <v>0</v>
      </c>
      <c r="Q1803" s="35">
        <v>0</v>
      </c>
      <c r="R1803" s="35">
        <v>0</v>
      </c>
      <c r="S1803" s="35">
        <v>6.3104999999999993</v>
      </c>
      <c r="T1803" s="22">
        <v>3.9920000000000011E-2</v>
      </c>
      <c r="U1803" s="50">
        <v>0</v>
      </c>
      <c r="V1803" s="35">
        <v>0</v>
      </c>
      <c r="W1803" s="35">
        <v>5.2249999999999998E-2</v>
      </c>
      <c r="X1803" s="35">
        <v>0</v>
      </c>
      <c r="Y1803" s="35">
        <v>0</v>
      </c>
      <c r="Z1803" s="35">
        <v>0</v>
      </c>
      <c r="AA1803" s="35">
        <v>0.22256600000000001</v>
      </c>
      <c r="AB1803" s="22">
        <v>6.1180000000000002E-3</v>
      </c>
      <c r="AC1803" s="53">
        <v>0</v>
      </c>
      <c r="AD1803" s="36">
        <v>0</v>
      </c>
      <c r="AE1803" s="26">
        <v>0</v>
      </c>
      <c r="AF1803" s="53">
        <v>0</v>
      </c>
      <c r="AG1803" s="36">
        <v>0</v>
      </c>
      <c r="AH1803" s="26">
        <v>0</v>
      </c>
      <c r="AI1803" s="53">
        <v>0</v>
      </c>
      <c r="AJ1803" s="36">
        <v>0</v>
      </c>
      <c r="AK1803" s="26">
        <v>0</v>
      </c>
      <c r="AL1803" s="53">
        <v>0</v>
      </c>
      <c r="AM1803" s="36">
        <v>0</v>
      </c>
      <c r="AN1803" s="26">
        <v>0</v>
      </c>
      <c r="AO1803" s="53">
        <v>0</v>
      </c>
      <c r="AP1803" s="36">
        <v>0</v>
      </c>
      <c r="AQ1803" s="26">
        <v>0</v>
      </c>
      <c r="AR1803" s="53">
        <v>0</v>
      </c>
      <c r="AS1803" s="36">
        <v>0</v>
      </c>
      <c r="AT1803" s="26">
        <v>0</v>
      </c>
      <c r="AU1803" s="53">
        <v>0</v>
      </c>
      <c r="AV1803" s="36">
        <v>0</v>
      </c>
      <c r="AW1803" s="36">
        <v>0</v>
      </c>
      <c r="AX1803" s="36">
        <v>0</v>
      </c>
      <c r="AY1803" s="26">
        <v>100</v>
      </c>
      <c r="AZ1803" s="11"/>
    </row>
    <row r="1804" spans="1:52" x14ac:dyDescent="0.25">
      <c r="A1804" s="11"/>
      <c r="B1804" s="20">
        <v>1993</v>
      </c>
      <c r="C1804" s="20" t="s">
        <v>771</v>
      </c>
      <c r="D1804" s="46">
        <v>2.35</v>
      </c>
      <c r="E1804" s="50">
        <v>0</v>
      </c>
      <c r="F1804" s="35">
        <v>0</v>
      </c>
      <c r="G1804" s="35">
        <v>0</v>
      </c>
      <c r="H1804" s="35">
        <v>0</v>
      </c>
      <c r="I1804" s="35">
        <v>0</v>
      </c>
      <c r="J1804" s="35">
        <v>0</v>
      </c>
      <c r="K1804" s="35">
        <v>2.3152599</v>
      </c>
      <c r="L1804" s="22">
        <v>3.5387999999999989E-2</v>
      </c>
      <c r="M1804" s="50">
        <v>0</v>
      </c>
      <c r="N1804" s="35">
        <v>0</v>
      </c>
      <c r="O1804" s="35">
        <v>0</v>
      </c>
      <c r="P1804" s="35">
        <v>0</v>
      </c>
      <c r="Q1804" s="35">
        <v>0</v>
      </c>
      <c r="R1804" s="35">
        <v>0</v>
      </c>
      <c r="S1804" s="35">
        <v>15.476190000000004</v>
      </c>
      <c r="T1804" s="22">
        <v>1.3349999999999997E-2</v>
      </c>
      <c r="U1804" s="50">
        <v>0</v>
      </c>
      <c r="V1804" s="35">
        <v>0</v>
      </c>
      <c r="W1804" s="35">
        <v>0</v>
      </c>
      <c r="X1804" s="35">
        <v>0</v>
      </c>
      <c r="Y1804" s="35">
        <v>0</v>
      </c>
      <c r="Z1804" s="35">
        <v>0</v>
      </c>
      <c r="AA1804" s="35">
        <v>0.16870199999999999</v>
      </c>
      <c r="AB1804" s="22">
        <v>5.8040000000000001E-3</v>
      </c>
      <c r="AC1804" s="53">
        <v>0</v>
      </c>
      <c r="AD1804" s="36">
        <v>0</v>
      </c>
      <c r="AE1804" s="26">
        <v>0</v>
      </c>
      <c r="AF1804" s="53">
        <v>0</v>
      </c>
      <c r="AG1804" s="36">
        <v>0</v>
      </c>
      <c r="AH1804" s="26">
        <v>0</v>
      </c>
      <c r="AI1804" s="53">
        <v>0</v>
      </c>
      <c r="AJ1804" s="36">
        <v>0</v>
      </c>
      <c r="AK1804" s="26">
        <v>0</v>
      </c>
      <c r="AL1804" s="53">
        <v>0</v>
      </c>
      <c r="AM1804" s="36">
        <v>0</v>
      </c>
      <c r="AN1804" s="26">
        <v>0</v>
      </c>
      <c r="AO1804" s="53">
        <v>0</v>
      </c>
      <c r="AP1804" s="36">
        <v>0</v>
      </c>
      <c r="AQ1804" s="26">
        <v>0</v>
      </c>
      <c r="AR1804" s="53">
        <v>0</v>
      </c>
      <c r="AS1804" s="36">
        <v>0</v>
      </c>
      <c r="AT1804" s="26">
        <v>0</v>
      </c>
      <c r="AU1804" s="53">
        <v>0</v>
      </c>
      <c r="AV1804" s="36">
        <v>0</v>
      </c>
      <c r="AW1804" s="36">
        <v>0</v>
      </c>
      <c r="AX1804" s="36">
        <v>0</v>
      </c>
      <c r="AY1804" s="26">
        <v>0</v>
      </c>
      <c r="AZ1804" s="11"/>
    </row>
    <row r="1805" spans="1:52" x14ac:dyDescent="0.25">
      <c r="A1805" s="11"/>
      <c r="B1805" s="20">
        <v>1994</v>
      </c>
      <c r="C1805" s="20" t="s">
        <v>3672</v>
      </c>
      <c r="D1805" s="46">
        <v>0.97</v>
      </c>
      <c r="E1805" s="50">
        <v>0</v>
      </c>
      <c r="F1805" s="35">
        <v>0</v>
      </c>
      <c r="G1805" s="35">
        <v>0</v>
      </c>
      <c r="H1805" s="35">
        <v>0</v>
      </c>
      <c r="I1805" s="35">
        <v>0</v>
      </c>
      <c r="J1805" s="35">
        <v>0</v>
      </c>
      <c r="K1805" s="35">
        <v>0.8314214000000002</v>
      </c>
      <c r="L1805" s="22">
        <v>0.13663699999999995</v>
      </c>
      <c r="M1805" s="50">
        <v>0</v>
      </c>
      <c r="N1805" s="35">
        <v>0</v>
      </c>
      <c r="O1805" s="35">
        <v>0</v>
      </c>
      <c r="P1805" s="35">
        <v>0</v>
      </c>
      <c r="Q1805" s="35">
        <v>0</v>
      </c>
      <c r="R1805" s="35">
        <v>0</v>
      </c>
      <c r="S1805" s="35">
        <v>4.2597899999999989</v>
      </c>
      <c r="T1805" s="22">
        <v>2.3419999999999993E-2</v>
      </c>
      <c r="U1805" s="50">
        <v>0</v>
      </c>
      <c r="V1805" s="35">
        <v>0</v>
      </c>
      <c r="W1805" s="35">
        <v>0</v>
      </c>
      <c r="X1805" s="35">
        <v>0</v>
      </c>
      <c r="Y1805" s="35">
        <v>0</v>
      </c>
      <c r="Z1805" s="35">
        <v>0</v>
      </c>
      <c r="AA1805" s="35">
        <v>0.39987</v>
      </c>
      <c r="AB1805" s="22">
        <v>3.2025999999999999E-2</v>
      </c>
      <c r="AC1805" s="53">
        <v>0</v>
      </c>
      <c r="AD1805" s="36">
        <v>0</v>
      </c>
      <c r="AE1805" s="26">
        <v>0</v>
      </c>
      <c r="AF1805" s="53">
        <v>0</v>
      </c>
      <c r="AG1805" s="36">
        <v>0</v>
      </c>
      <c r="AH1805" s="26">
        <v>0</v>
      </c>
      <c r="AI1805" s="53">
        <v>0</v>
      </c>
      <c r="AJ1805" s="36">
        <v>0</v>
      </c>
      <c r="AK1805" s="26">
        <v>0</v>
      </c>
      <c r="AL1805" s="53">
        <v>0</v>
      </c>
      <c r="AM1805" s="36">
        <v>0</v>
      </c>
      <c r="AN1805" s="26">
        <v>0</v>
      </c>
      <c r="AO1805" s="53">
        <v>0</v>
      </c>
      <c r="AP1805" s="36">
        <v>0</v>
      </c>
      <c r="AQ1805" s="26">
        <v>0</v>
      </c>
      <c r="AR1805" s="53">
        <v>0</v>
      </c>
      <c r="AS1805" s="36">
        <v>0</v>
      </c>
      <c r="AT1805" s="26">
        <v>0</v>
      </c>
      <c r="AU1805" s="53">
        <v>0</v>
      </c>
      <c r="AV1805" s="36">
        <v>0</v>
      </c>
      <c r="AW1805" s="36">
        <v>0</v>
      </c>
      <c r="AX1805" s="36">
        <v>0</v>
      </c>
      <c r="AY1805" s="26">
        <v>0</v>
      </c>
      <c r="AZ1805" s="11"/>
    </row>
    <row r="1806" spans="1:52" x14ac:dyDescent="0.25">
      <c r="A1806" s="11"/>
      <c r="B1806" s="20">
        <v>1995</v>
      </c>
      <c r="C1806" s="20" t="s">
        <v>3673</v>
      </c>
      <c r="D1806" s="46">
        <v>0.98</v>
      </c>
      <c r="E1806" s="50">
        <v>0</v>
      </c>
      <c r="F1806" s="35">
        <v>0</v>
      </c>
      <c r="G1806" s="35">
        <v>0</v>
      </c>
      <c r="H1806" s="35">
        <v>0</v>
      </c>
      <c r="I1806" s="35">
        <v>0</v>
      </c>
      <c r="J1806" s="35">
        <v>0</v>
      </c>
      <c r="K1806" s="35">
        <v>0.97710200000000003</v>
      </c>
      <c r="L1806" s="22">
        <v>0</v>
      </c>
      <c r="M1806" s="50">
        <v>0</v>
      </c>
      <c r="N1806" s="35">
        <v>0</v>
      </c>
      <c r="O1806" s="35">
        <v>0</v>
      </c>
      <c r="P1806" s="35">
        <v>0</v>
      </c>
      <c r="Q1806" s="35">
        <v>0</v>
      </c>
      <c r="R1806" s="35">
        <v>0</v>
      </c>
      <c r="S1806" s="35">
        <v>6.6702100000000009</v>
      </c>
      <c r="T1806" s="22">
        <v>0</v>
      </c>
      <c r="U1806" s="50">
        <v>0</v>
      </c>
      <c r="V1806" s="35">
        <v>0</v>
      </c>
      <c r="W1806" s="35">
        <v>0</v>
      </c>
      <c r="X1806" s="35">
        <v>0</v>
      </c>
      <c r="Y1806" s="35">
        <v>0</v>
      </c>
      <c r="Z1806" s="35">
        <v>0</v>
      </c>
      <c r="AA1806" s="35">
        <v>8.3680000000000004E-2</v>
      </c>
      <c r="AB1806" s="22">
        <v>0</v>
      </c>
      <c r="AC1806" s="53">
        <v>0</v>
      </c>
      <c r="AD1806" s="36">
        <v>0</v>
      </c>
      <c r="AE1806" s="26">
        <v>0</v>
      </c>
      <c r="AF1806" s="53">
        <v>0</v>
      </c>
      <c r="AG1806" s="36">
        <v>0</v>
      </c>
      <c r="AH1806" s="26">
        <v>0</v>
      </c>
      <c r="AI1806" s="53">
        <v>0</v>
      </c>
      <c r="AJ1806" s="36">
        <v>0</v>
      </c>
      <c r="AK1806" s="26">
        <v>0</v>
      </c>
      <c r="AL1806" s="53">
        <v>0</v>
      </c>
      <c r="AM1806" s="36">
        <v>0</v>
      </c>
      <c r="AN1806" s="26">
        <v>0</v>
      </c>
      <c r="AO1806" s="53">
        <v>0</v>
      </c>
      <c r="AP1806" s="36">
        <v>0</v>
      </c>
      <c r="AQ1806" s="26">
        <v>0</v>
      </c>
      <c r="AR1806" s="53">
        <v>0</v>
      </c>
      <c r="AS1806" s="36">
        <v>0</v>
      </c>
      <c r="AT1806" s="26">
        <v>0</v>
      </c>
      <c r="AU1806" s="53">
        <v>0</v>
      </c>
      <c r="AV1806" s="36">
        <v>0</v>
      </c>
      <c r="AW1806" s="36">
        <v>0</v>
      </c>
      <c r="AX1806" s="36">
        <v>0</v>
      </c>
      <c r="AY1806" s="26">
        <v>0</v>
      </c>
      <c r="AZ1806" s="11"/>
    </row>
    <row r="1807" spans="1:52" x14ac:dyDescent="0.25">
      <c r="A1807" s="11"/>
      <c r="B1807" s="20">
        <v>1996</v>
      </c>
      <c r="C1807" s="20" t="s">
        <v>772</v>
      </c>
      <c r="D1807" s="46">
        <v>1.25</v>
      </c>
      <c r="E1807" s="50">
        <v>0</v>
      </c>
      <c r="F1807" s="35">
        <v>0</v>
      </c>
      <c r="G1807" s="35">
        <v>3.9320000000000002E-4</v>
      </c>
      <c r="H1807" s="35">
        <v>0</v>
      </c>
      <c r="I1807" s="35">
        <v>0</v>
      </c>
      <c r="J1807" s="35">
        <v>0</v>
      </c>
      <c r="K1807" s="35">
        <v>1.1456865000000003</v>
      </c>
      <c r="L1807" s="22">
        <v>0.1030184</v>
      </c>
      <c r="M1807" s="50">
        <v>0</v>
      </c>
      <c r="N1807" s="35">
        <v>0</v>
      </c>
      <c r="O1807" s="35">
        <v>4.0000000000000002E-4</v>
      </c>
      <c r="P1807" s="35">
        <v>0</v>
      </c>
      <c r="Q1807" s="35">
        <v>0</v>
      </c>
      <c r="R1807" s="35">
        <v>0</v>
      </c>
      <c r="S1807" s="35">
        <v>5.6841699999999964</v>
      </c>
      <c r="T1807" s="22">
        <v>5.4330000000000017E-2</v>
      </c>
      <c r="U1807" s="50">
        <v>0</v>
      </c>
      <c r="V1807" s="35">
        <v>0</v>
      </c>
      <c r="W1807" s="35">
        <v>1.8200000000000001E-4</v>
      </c>
      <c r="X1807" s="35">
        <v>0</v>
      </c>
      <c r="Y1807" s="35">
        <v>0</v>
      </c>
      <c r="Z1807" s="35">
        <v>0</v>
      </c>
      <c r="AA1807" s="35">
        <v>0.118816</v>
      </c>
      <c r="AB1807" s="22">
        <v>3.1632E-2</v>
      </c>
      <c r="AC1807" s="53">
        <v>0</v>
      </c>
      <c r="AD1807" s="36">
        <v>0</v>
      </c>
      <c r="AE1807" s="26">
        <v>0</v>
      </c>
      <c r="AF1807" s="53">
        <v>0</v>
      </c>
      <c r="AG1807" s="36">
        <v>0</v>
      </c>
      <c r="AH1807" s="26">
        <v>0</v>
      </c>
      <c r="AI1807" s="53">
        <v>0</v>
      </c>
      <c r="AJ1807" s="36">
        <v>0</v>
      </c>
      <c r="AK1807" s="26">
        <v>0</v>
      </c>
      <c r="AL1807" s="53">
        <v>0</v>
      </c>
      <c r="AM1807" s="36">
        <v>0</v>
      </c>
      <c r="AN1807" s="26">
        <v>0</v>
      </c>
      <c r="AO1807" s="53">
        <v>0</v>
      </c>
      <c r="AP1807" s="36">
        <v>0</v>
      </c>
      <c r="AQ1807" s="26">
        <v>0</v>
      </c>
      <c r="AR1807" s="53">
        <v>0</v>
      </c>
      <c r="AS1807" s="36">
        <v>0</v>
      </c>
      <c r="AT1807" s="26">
        <v>0</v>
      </c>
      <c r="AU1807" s="53">
        <v>0</v>
      </c>
      <c r="AV1807" s="36">
        <v>0</v>
      </c>
      <c r="AW1807" s="36">
        <v>0</v>
      </c>
      <c r="AX1807" s="36">
        <v>0</v>
      </c>
      <c r="AY1807" s="26">
        <v>100</v>
      </c>
      <c r="AZ1807" s="11"/>
    </row>
    <row r="1808" spans="1:52" x14ac:dyDescent="0.25">
      <c r="A1808" s="11"/>
      <c r="B1808" s="20">
        <v>1997</v>
      </c>
      <c r="C1808" s="20" t="s">
        <v>3674</v>
      </c>
      <c r="D1808" s="46">
        <v>2.66</v>
      </c>
      <c r="E1808" s="50">
        <v>0</v>
      </c>
      <c r="F1808" s="35">
        <v>0</v>
      </c>
      <c r="G1808" s="35">
        <v>2.7524000000000007E-2</v>
      </c>
      <c r="H1808" s="35">
        <v>0</v>
      </c>
      <c r="I1808" s="35">
        <v>0</v>
      </c>
      <c r="J1808" s="35">
        <v>0</v>
      </c>
      <c r="K1808" s="35">
        <v>2.3568088099999991</v>
      </c>
      <c r="L1808" s="22">
        <v>0.21743120999999993</v>
      </c>
      <c r="M1808" s="50">
        <v>0</v>
      </c>
      <c r="N1808" s="35">
        <v>0</v>
      </c>
      <c r="O1808" s="35">
        <v>1.61E-2</v>
      </c>
      <c r="P1808" s="35">
        <v>0</v>
      </c>
      <c r="Q1808" s="35">
        <v>0</v>
      </c>
      <c r="R1808" s="35">
        <v>0</v>
      </c>
      <c r="S1808" s="35">
        <v>2.8975999999999993</v>
      </c>
      <c r="T1808" s="22">
        <v>4.4859999999999997E-2</v>
      </c>
      <c r="U1808" s="50">
        <v>0</v>
      </c>
      <c r="V1808" s="35">
        <v>0</v>
      </c>
      <c r="W1808" s="35">
        <v>2.2461999999999999E-2</v>
      </c>
      <c r="X1808" s="35">
        <v>0</v>
      </c>
      <c r="Y1808" s="35">
        <v>0</v>
      </c>
      <c r="Z1808" s="35">
        <v>0</v>
      </c>
      <c r="AA1808" s="35">
        <v>0.57259000000000004</v>
      </c>
      <c r="AB1808" s="22">
        <v>0.18931799999999999</v>
      </c>
      <c r="AC1808" s="53">
        <v>0</v>
      </c>
      <c r="AD1808" s="36">
        <v>0</v>
      </c>
      <c r="AE1808" s="26">
        <v>0</v>
      </c>
      <c r="AF1808" s="53">
        <v>0</v>
      </c>
      <c r="AG1808" s="36">
        <v>0</v>
      </c>
      <c r="AH1808" s="26">
        <v>0</v>
      </c>
      <c r="AI1808" s="53">
        <v>0</v>
      </c>
      <c r="AJ1808" s="36">
        <v>0</v>
      </c>
      <c r="AK1808" s="26">
        <v>0</v>
      </c>
      <c r="AL1808" s="53">
        <v>0</v>
      </c>
      <c r="AM1808" s="36">
        <v>0</v>
      </c>
      <c r="AN1808" s="26">
        <v>0</v>
      </c>
      <c r="AO1808" s="53">
        <v>0</v>
      </c>
      <c r="AP1808" s="36">
        <v>0</v>
      </c>
      <c r="AQ1808" s="26">
        <v>0</v>
      </c>
      <c r="AR1808" s="53">
        <v>0</v>
      </c>
      <c r="AS1808" s="36">
        <v>0</v>
      </c>
      <c r="AT1808" s="26">
        <v>0</v>
      </c>
      <c r="AU1808" s="53">
        <v>0</v>
      </c>
      <c r="AV1808" s="36">
        <v>0</v>
      </c>
      <c r="AW1808" s="36">
        <v>0</v>
      </c>
      <c r="AX1808" s="36">
        <v>0</v>
      </c>
      <c r="AY1808" s="26">
        <v>100</v>
      </c>
      <c r="AZ1808" s="11"/>
    </row>
    <row r="1809" spans="1:52" x14ac:dyDescent="0.25">
      <c r="A1809" s="11"/>
      <c r="B1809" s="20">
        <v>1998</v>
      </c>
      <c r="C1809" s="20" t="s">
        <v>3675</v>
      </c>
      <c r="D1809" s="46">
        <v>6.47</v>
      </c>
      <c r="E1809" s="50">
        <v>0</v>
      </c>
      <c r="F1809" s="35">
        <v>0</v>
      </c>
      <c r="G1809" s="35">
        <v>0.65972248000000044</v>
      </c>
      <c r="H1809" s="35">
        <v>0</v>
      </c>
      <c r="I1809" s="35">
        <v>0</v>
      </c>
      <c r="J1809" s="35">
        <v>0</v>
      </c>
      <c r="K1809" s="35">
        <v>2.2148668600000039</v>
      </c>
      <c r="L1809" s="22">
        <v>3.5832602399999982</v>
      </c>
      <c r="M1809" s="50">
        <v>0</v>
      </c>
      <c r="N1809" s="35">
        <v>0</v>
      </c>
      <c r="O1809" s="35">
        <v>0.20615000000000011</v>
      </c>
      <c r="P1809" s="35">
        <v>0</v>
      </c>
      <c r="Q1809" s="35">
        <v>0</v>
      </c>
      <c r="R1809" s="35">
        <v>0</v>
      </c>
      <c r="S1809" s="35">
        <v>3.7825699999999971</v>
      </c>
      <c r="T1809" s="22">
        <v>1.8327599999999999</v>
      </c>
      <c r="U1809" s="50">
        <v>0</v>
      </c>
      <c r="V1809" s="35">
        <v>0</v>
      </c>
      <c r="W1809" s="35">
        <v>0.189858</v>
      </c>
      <c r="X1809" s="35">
        <v>0</v>
      </c>
      <c r="Y1809" s="35">
        <v>0</v>
      </c>
      <c r="Z1809" s="35">
        <v>0</v>
      </c>
      <c r="AA1809" s="35">
        <v>0.373892</v>
      </c>
      <c r="AB1809" s="22">
        <v>0.67360399999999998</v>
      </c>
      <c r="AC1809" s="53">
        <v>0</v>
      </c>
      <c r="AD1809" s="36">
        <v>0</v>
      </c>
      <c r="AE1809" s="26">
        <v>0</v>
      </c>
      <c r="AF1809" s="53">
        <v>0</v>
      </c>
      <c r="AG1809" s="36">
        <v>0</v>
      </c>
      <c r="AH1809" s="26">
        <v>0</v>
      </c>
      <c r="AI1809" s="53">
        <v>0</v>
      </c>
      <c r="AJ1809" s="36">
        <v>0</v>
      </c>
      <c r="AK1809" s="26">
        <v>100</v>
      </c>
      <c r="AL1809" s="53">
        <v>0</v>
      </c>
      <c r="AM1809" s="36">
        <v>0</v>
      </c>
      <c r="AN1809" s="26">
        <v>0</v>
      </c>
      <c r="AO1809" s="53">
        <v>0</v>
      </c>
      <c r="AP1809" s="36">
        <v>0</v>
      </c>
      <c r="AQ1809" s="26">
        <v>0</v>
      </c>
      <c r="AR1809" s="53">
        <v>0</v>
      </c>
      <c r="AS1809" s="36">
        <v>0</v>
      </c>
      <c r="AT1809" s="26">
        <v>100</v>
      </c>
      <c r="AU1809" s="53">
        <v>39.853992848629325</v>
      </c>
      <c r="AV1809" s="36">
        <v>0</v>
      </c>
      <c r="AW1809" s="36">
        <v>58.238974970202619</v>
      </c>
      <c r="AX1809" s="36">
        <v>0</v>
      </c>
      <c r="AY1809" s="26">
        <v>1.9070321811680571</v>
      </c>
      <c r="AZ1809" s="11"/>
    </row>
    <row r="1810" spans="1:52" x14ac:dyDescent="0.25">
      <c r="A1810" s="11"/>
      <c r="B1810" s="20">
        <v>1999</v>
      </c>
      <c r="C1810" s="20" t="s">
        <v>3676</v>
      </c>
      <c r="D1810" s="46">
        <v>2.34</v>
      </c>
      <c r="E1810" s="50">
        <v>0</v>
      </c>
      <c r="F1810" s="35">
        <v>0</v>
      </c>
      <c r="G1810" s="35">
        <v>1.5038370000000006E-2</v>
      </c>
      <c r="H1810" s="35">
        <v>0</v>
      </c>
      <c r="I1810" s="35">
        <v>0</v>
      </c>
      <c r="J1810" s="35">
        <v>0</v>
      </c>
      <c r="K1810" s="35">
        <v>0.60802194000000009</v>
      </c>
      <c r="L1810" s="22">
        <v>1.7217459300000002</v>
      </c>
      <c r="M1810" s="50">
        <v>0</v>
      </c>
      <c r="N1810" s="35">
        <v>0</v>
      </c>
      <c r="O1810" s="35">
        <v>7.9900000000000006E-3</v>
      </c>
      <c r="P1810" s="35">
        <v>0</v>
      </c>
      <c r="Q1810" s="35">
        <v>0</v>
      </c>
      <c r="R1810" s="35">
        <v>0</v>
      </c>
      <c r="S1810" s="35">
        <v>1.6599500000000005</v>
      </c>
      <c r="T1810" s="22">
        <v>1.4212699999999998</v>
      </c>
      <c r="U1810" s="50">
        <v>0</v>
      </c>
      <c r="V1810" s="35">
        <v>0</v>
      </c>
      <c r="W1810" s="35">
        <v>2.9979999999999998E-3</v>
      </c>
      <c r="X1810" s="35">
        <v>0</v>
      </c>
      <c r="Y1810" s="35">
        <v>0</v>
      </c>
      <c r="Z1810" s="35">
        <v>0</v>
      </c>
      <c r="AA1810" s="35">
        <v>9.6626000000000004E-2</v>
      </c>
      <c r="AB1810" s="22">
        <v>0.34820000000000001</v>
      </c>
      <c r="AC1810" s="53">
        <v>0</v>
      </c>
      <c r="AD1810" s="36">
        <v>0</v>
      </c>
      <c r="AE1810" s="26">
        <v>0</v>
      </c>
      <c r="AF1810" s="53">
        <v>0</v>
      </c>
      <c r="AG1810" s="36">
        <v>0</v>
      </c>
      <c r="AH1810" s="26">
        <v>0</v>
      </c>
      <c r="AI1810" s="53">
        <v>0</v>
      </c>
      <c r="AJ1810" s="36">
        <v>0</v>
      </c>
      <c r="AK1810" s="26">
        <v>0</v>
      </c>
      <c r="AL1810" s="53">
        <v>0</v>
      </c>
      <c r="AM1810" s="36">
        <v>0</v>
      </c>
      <c r="AN1810" s="26">
        <v>0</v>
      </c>
      <c r="AO1810" s="53">
        <v>0</v>
      </c>
      <c r="AP1810" s="36">
        <v>0</v>
      </c>
      <c r="AQ1810" s="26">
        <v>0</v>
      </c>
      <c r="AR1810" s="53">
        <v>0</v>
      </c>
      <c r="AS1810" s="36">
        <v>0</v>
      </c>
      <c r="AT1810" s="26">
        <v>0</v>
      </c>
      <c r="AU1810" s="53">
        <v>0</v>
      </c>
      <c r="AV1810" s="36">
        <v>0</v>
      </c>
      <c r="AW1810" s="36">
        <v>100</v>
      </c>
      <c r="AX1810" s="36">
        <v>0</v>
      </c>
      <c r="AY1810" s="26">
        <v>0</v>
      </c>
      <c r="AZ1810" s="11"/>
    </row>
    <row r="1811" spans="1:52" x14ac:dyDescent="0.25">
      <c r="A1811" s="11"/>
      <c r="B1811" s="20">
        <v>2000</v>
      </c>
      <c r="C1811" s="20" t="s">
        <v>3677</v>
      </c>
      <c r="D1811" s="46">
        <v>1.1299999999999999</v>
      </c>
      <c r="E1811" s="50">
        <v>0</v>
      </c>
      <c r="F1811" s="35">
        <v>0</v>
      </c>
      <c r="G1811" s="35">
        <v>0</v>
      </c>
      <c r="H1811" s="35">
        <v>0</v>
      </c>
      <c r="I1811" s="35">
        <v>0</v>
      </c>
      <c r="J1811" s="35">
        <v>0</v>
      </c>
      <c r="K1811" s="35">
        <v>0.89935350000000069</v>
      </c>
      <c r="L1811" s="22">
        <v>0.22439607000000006</v>
      </c>
      <c r="M1811" s="50">
        <v>0</v>
      </c>
      <c r="N1811" s="35">
        <v>0</v>
      </c>
      <c r="O1811" s="35">
        <v>0</v>
      </c>
      <c r="P1811" s="35">
        <v>0</v>
      </c>
      <c r="Q1811" s="35">
        <v>0</v>
      </c>
      <c r="R1811" s="35">
        <v>0</v>
      </c>
      <c r="S1811" s="35">
        <v>2.1374600000000004</v>
      </c>
      <c r="T1811" s="22">
        <v>0.24703</v>
      </c>
      <c r="U1811" s="50">
        <v>0</v>
      </c>
      <c r="V1811" s="35">
        <v>0</v>
      </c>
      <c r="W1811" s="35">
        <v>0</v>
      </c>
      <c r="X1811" s="35">
        <v>0</v>
      </c>
      <c r="Y1811" s="35">
        <v>0</v>
      </c>
      <c r="Z1811" s="35">
        <v>0</v>
      </c>
      <c r="AA1811" s="35">
        <v>0.155894</v>
      </c>
      <c r="AB1811" s="22">
        <v>4.8646000000000002E-2</v>
      </c>
      <c r="AC1811" s="53">
        <v>0</v>
      </c>
      <c r="AD1811" s="36">
        <v>0</v>
      </c>
      <c r="AE1811" s="26">
        <v>0</v>
      </c>
      <c r="AF1811" s="53">
        <v>0</v>
      </c>
      <c r="AG1811" s="36">
        <v>0</v>
      </c>
      <c r="AH1811" s="26">
        <v>0</v>
      </c>
      <c r="AI1811" s="53">
        <v>0</v>
      </c>
      <c r="AJ1811" s="36">
        <v>0</v>
      </c>
      <c r="AK1811" s="26">
        <v>0</v>
      </c>
      <c r="AL1811" s="53">
        <v>0</v>
      </c>
      <c r="AM1811" s="36">
        <v>0</v>
      </c>
      <c r="AN1811" s="26">
        <v>0</v>
      </c>
      <c r="AO1811" s="53">
        <v>0</v>
      </c>
      <c r="AP1811" s="36">
        <v>0</v>
      </c>
      <c r="AQ1811" s="26">
        <v>0</v>
      </c>
      <c r="AR1811" s="53">
        <v>0</v>
      </c>
      <c r="AS1811" s="36">
        <v>0</v>
      </c>
      <c r="AT1811" s="26">
        <v>0</v>
      </c>
      <c r="AU1811" s="53">
        <v>0</v>
      </c>
      <c r="AV1811" s="36">
        <v>0</v>
      </c>
      <c r="AW1811" s="36">
        <v>0</v>
      </c>
      <c r="AX1811" s="36">
        <v>0</v>
      </c>
      <c r="AY1811" s="26">
        <v>0</v>
      </c>
      <c r="AZ1811" s="11"/>
    </row>
    <row r="1812" spans="1:52" x14ac:dyDescent="0.25">
      <c r="A1812" s="11"/>
      <c r="B1812" s="20">
        <v>2001</v>
      </c>
      <c r="C1812" s="20" t="s">
        <v>3678</v>
      </c>
      <c r="D1812" s="46">
        <v>1.98</v>
      </c>
      <c r="E1812" s="50">
        <v>0</v>
      </c>
      <c r="F1812" s="35">
        <v>0</v>
      </c>
      <c r="G1812" s="35">
        <v>0.60910313000000005</v>
      </c>
      <c r="H1812" s="35">
        <v>0</v>
      </c>
      <c r="I1812" s="35">
        <v>0</v>
      </c>
      <c r="J1812" s="35">
        <v>0</v>
      </c>
      <c r="K1812" s="35">
        <v>0.52712926999999987</v>
      </c>
      <c r="L1812" s="22">
        <v>0.83821711999999915</v>
      </c>
      <c r="M1812" s="50">
        <v>0</v>
      </c>
      <c r="N1812" s="35">
        <v>0</v>
      </c>
      <c r="O1812" s="35">
        <v>0.25258000000000003</v>
      </c>
      <c r="P1812" s="35">
        <v>0</v>
      </c>
      <c r="Q1812" s="35">
        <v>0</v>
      </c>
      <c r="R1812" s="35">
        <v>0</v>
      </c>
      <c r="S1812" s="35">
        <v>1.5616099999999999</v>
      </c>
      <c r="T1812" s="22">
        <v>0.50494000000000006</v>
      </c>
      <c r="U1812" s="50">
        <v>0</v>
      </c>
      <c r="V1812" s="35">
        <v>0</v>
      </c>
      <c r="W1812" s="35">
        <v>0.179316</v>
      </c>
      <c r="X1812" s="35">
        <v>0</v>
      </c>
      <c r="Y1812" s="35">
        <v>0</v>
      </c>
      <c r="Z1812" s="35">
        <v>0</v>
      </c>
      <c r="AA1812" s="35">
        <v>9.1312000000000004E-2</v>
      </c>
      <c r="AB1812" s="22">
        <v>0.20901400000000001</v>
      </c>
      <c r="AC1812" s="53">
        <v>0</v>
      </c>
      <c r="AD1812" s="36">
        <v>0</v>
      </c>
      <c r="AE1812" s="26">
        <v>0</v>
      </c>
      <c r="AF1812" s="53">
        <v>0</v>
      </c>
      <c r="AG1812" s="36">
        <v>0</v>
      </c>
      <c r="AH1812" s="26">
        <v>0</v>
      </c>
      <c r="AI1812" s="53">
        <v>0</v>
      </c>
      <c r="AJ1812" s="36">
        <v>0</v>
      </c>
      <c r="AK1812" s="26">
        <v>0</v>
      </c>
      <c r="AL1812" s="53">
        <v>0</v>
      </c>
      <c r="AM1812" s="36">
        <v>0</v>
      </c>
      <c r="AN1812" s="26">
        <v>0</v>
      </c>
      <c r="AO1812" s="53">
        <v>0</v>
      </c>
      <c r="AP1812" s="36">
        <v>0</v>
      </c>
      <c r="AQ1812" s="26">
        <v>0</v>
      </c>
      <c r="AR1812" s="53">
        <v>0</v>
      </c>
      <c r="AS1812" s="36">
        <v>0</v>
      </c>
      <c r="AT1812" s="26">
        <v>0</v>
      </c>
      <c r="AU1812" s="53">
        <v>2.7432628691302243</v>
      </c>
      <c r="AV1812" s="36">
        <v>0</v>
      </c>
      <c r="AW1812" s="36">
        <v>75.326771018234624</v>
      </c>
      <c r="AX1812" s="36">
        <v>21.929966112635146</v>
      </c>
      <c r="AY1812" s="26">
        <v>0</v>
      </c>
      <c r="AZ1812" s="11"/>
    </row>
    <row r="1813" spans="1:52" x14ac:dyDescent="0.25">
      <c r="A1813" s="11"/>
      <c r="B1813" s="20">
        <v>2002</v>
      </c>
      <c r="C1813" s="20" t="s">
        <v>773</v>
      </c>
      <c r="D1813" s="46">
        <v>3.41</v>
      </c>
      <c r="E1813" s="50">
        <v>0</v>
      </c>
      <c r="F1813" s="35">
        <v>0</v>
      </c>
      <c r="G1813" s="35">
        <v>1.7518226700000006</v>
      </c>
      <c r="H1813" s="35">
        <v>0</v>
      </c>
      <c r="I1813" s="35">
        <v>0</v>
      </c>
      <c r="J1813" s="35">
        <v>0</v>
      </c>
      <c r="K1813" s="35">
        <v>0.90584063999999942</v>
      </c>
      <c r="L1813" s="22">
        <v>0.74946124999999952</v>
      </c>
      <c r="M1813" s="50">
        <v>0</v>
      </c>
      <c r="N1813" s="35">
        <v>0</v>
      </c>
      <c r="O1813" s="35">
        <v>0.76583000000000012</v>
      </c>
      <c r="P1813" s="35">
        <v>0</v>
      </c>
      <c r="Q1813" s="35">
        <v>0</v>
      </c>
      <c r="R1813" s="35">
        <v>0</v>
      </c>
      <c r="S1813" s="35">
        <v>2.7861400000000009</v>
      </c>
      <c r="T1813" s="22">
        <v>0.52918999999999994</v>
      </c>
      <c r="U1813" s="50">
        <v>0</v>
      </c>
      <c r="V1813" s="35">
        <v>0</v>
      </c>
      <c r="W1813" s="35">
        <v>0.448932</v>
      </c>
      <c r="X1813" s="35">
        <v>0</v>
      </c>
      <c r="Y1813" s="35">
        <v>0</v>
      </c>
      <c r="Z1813" s="35">
        <v>0</v>
      </c>
      <c r="AA1813" s="35">
        <v>0.14910799999999999</v>
      </c>
      <c r="AB1813" s="22">
        <v>0.18735399999999999</v>
      </c>
      <c r="AC1813" s="53">
        <v>0</v>
      </c>
      <c r="AD1813" s="36">
        <v>0</v>
      </c>
      <c r="AE1813" s="26">
        <v>0</v>
      </c>
      <c r="AF1813" s="53">
        <v>0</v>
      </c>
      <c r="AG1813" s="36">
        <v>0</v>
      </c>
      <c r="AH1813" s="26">
        <v>0</v>
      </c>
      <c r="AI1813" s="53">
        <v>0</v>
      </c>
      <c r="AJ1813" s="36">
        <v>0</v>
      </c>
      <c r="AK1813" s="26">
        <v>0</v>
      </c>
      <c r="AL1813" s="53">
        <v>0</v>
      </c>
      <c r="AM1813" s="36">
        <v>0</v>
      </c>
      <c r="AN1813" s="26">
        <v>0</v>
      </c>
      <c r="AO1813" s="53">
        <v>0</v>
      </c>
      <c r="AP1813" s="36">
        <v>0</v>
      </c>
      <c r="AQ1813" s="26">
        <v>0</v>
      </c>
      <c r="AR1813" s="53">
        <v>0</v>
      </c>
      <c r="AS1813" s="36">
        <v>0</v>
      </c>
      <c r="AT1813" s="26">
        <v>0</v>
      </c>
      <c r="AU1813" s="53">
        <v>22.723447231105876</v>
      </c>
      <c r="AV1813" s="36">
        <v>0</v>
      </c>
      <c r="AW1813" s="36">
        <v>77.276552768894121</v>
      </c>
      <c r="AX1813" s="36">
        <v>0</v>
      </c>
      <c r="AY1813" s="26">
        <v>0</v>
      </c>
      <c r="AZ1813" s="11"/>
    </row>
    <row r="1814" spans="1:52" x14ac:dyDescent="0.25">
      <c r="A1814" s="11"/>
      <c r="B1814" s="20">
        <v>2003</v>
      </c>
      <c r="C1814" s="20" t="s">
        <v>774</v>
      </c>
      <c r="D1814" s="46">
        <v>5.13</v>
      </c>
      <c r="E1814" s="50">
        <v>0</v>
      </c>
      <c r="F1814" s="35">
        <v>0</v>
      </c>
      <c r="G1814" s="35">
        <v>0</v>
      </c>
      <c r="H1814" s="35">
        <v>0</v>
      </c>
      <c r="I1814" s="35">
        <v>0</v>
      </c>
      <c r="J1814" s="35">
        <v>0</v>
      </c>
      <c r="K1814" s="35">
        <v>2.8503841100000007</v>
      </c>
      <c r="L1814" s="22">
        <v>2.2770352499999982</v>
      </c>
      <c r="M1814" s="50">
        <v>0</v>
      </c>
      <c r="N1814" s="35">
        <v>0</v>
      </c>
      <c r="O1814" s="35">
        <v>0</v>
      </c>
      <c r="P1814" s="35">
        <v>0</v>
      </c>
      <c r="Q1814" s="35">
        <v>0</v>
      </c>
      <c r="R1814" s="35">
        <v>0</v>
      </c>
      <c r="S1814" s="35">
        <v>9.0741200000000042</v>
      </c>
      <c r="T1814" s="22">
        <v>1.3715500000000018</v>
      </c>
      <c r="U1814" s="50">
        <v>0</v>
      </c>
      <c r="V1814" s="35">
        <v>0</v>
      </c>
      <c r="W1814" s="35">
        <v>0</v>
      </c>
      <c r="X1814" s="35">
        <v>0</v>
      </c>
      <c r="Y1814" s="35">
        <v>0</v>
      </c>
      <c r="Z1814" s="35">
        <v>0</v>
      </c>
      <c r="AA1814" s="35">
        <v>0.42126200000000003</v>
      </c>
      <c r="AB1814" s="22">
        <v>0.52396600000000004</v>
      </c>
      <c r="AC1814" s="53">
        <v>0</v>
      </c>
      <c r="AD1814" s="36">
        <v>0</v>
      </c>
      <c r="AE1814" s="26">
        <v>0</v>
      </c>
      <c r="AF1814" s="53">
        <v>0</v>
      </c>
      <c r="AG1814" s="36">
        <v>0</v>
      </c>
      <c r="AH1814" s="26">
        <v>0</v>
      </c>
      <c r="AI1814" s="53">
        <v>0</v>
      </c>
      <c r="AJ1814" s="36">
        <v>0</v>
      </c>
      <c r="AK1814" s="26">
        <v>0</v>
      </c>
      <c r="AL1814" s="53">
        <v>0</v>
      </c>
      <c r="AM1814" s="36">
        <v>0</v>
      </c>
      <c r="AN1814" s="26">
        <v>0</v>
      </c>
      <c r="AO1814" s="53">
        <v>0</v>
      </c>
      <c r="AP1814" s="36">
        <v>0</v>
      </c>
      <c r="AQ1814" s="26">
        <v>0</v>
      </c>
      <c r="AR1814" s="53">
        <v>0</v>
      </c>
      <c r="AS1814" s="36">
        <v>0</v>
      </c>
      <c r="AT1814" s="26">
        <v>0</v>
      </c>
      <c r="AU1814" s="53">
        <v>0</v>
      </c>
      <c r="AV1814" s="36">
        <v>0</v>
      </c>
      <c r="AW1814" s="36">
        <v>0</v>
      </c>
      <c r="AX1814" s="36">
        <v>0</v>
      </c>
      <c r="AY1814" s="26">
        <v>0</v>
      </c>
      <c r="AZ1814" s="11"/>
    </row>
    <row r="1815" spans="1:52" x14ac:dyDescent="0.25">
      <c r="A1815" s="11"/>
      <c r="B1815" s="20">
        <v>2004</v>
      </c>
      <c r="C1815" s="20" t="s">
        <v>775</v>
      </c>
      <c r="D1815" s="46">
        <v>1.5</v>
      </c>
      <c r="E1815" s="50">
        <v>0</v>
      </c>
      <c r="F1815" s="35">
        <v>0</v>
      </c>
      <c r="G1815" s="35">
        <v>0</v>
      </c>
      <c r="H1815" s="35">
        <v>0</v>
      </c>
      <c r="I1815" s="35">
        <v>0</v>
      </c>
      <c r="J1815" s="35">
        <v>0</v>
      </c>
      <c r="K1815" s="35">
        <v>1.5050695099999991</v>
      </c>
      <c r="L1815" s="22">
        <v>0</v>
      </c>
      <c r="M1815" s="50">
        <v>0</v>
      </c>
      <c r="N1815" s="35">
        <v>0</v>
      </c>
      <c r="O1815" s="35">
        <v>0</v>
      </c>
      <c r="P1815" s="35">
        <v>0</v>
      </c>
      <c r="Q1815" s="35">
        <v>0</v>
      </c>
      <c r="R1815" s="35">
        <v>0</v>
      </c>
      <c r="S1815" s="35">
        <v>14.57006</v>
      </c>
      <c r="T1815" s="22">
        <v>0</v>
      </c>
      <c r="U1815" s="50">
        <v>0</v>
      </c>
      <c r="V1815" s="35">
        <v>0</v>
      </c>
      <c r="W1815" s="35">
        <v>0</v>
      </c>
      <c r="X1815" s="35">
        <v>0</v>
      </c>
      <c r="Y1815" s="35">
        <v>0</v>
      </c>
      <c r="Z1815" s="35">
        <v>0</v>
      </c>
      <c r="AA1815" s="35">
        <v>0.12356</v>
      </c>
      <c r="AB1815" s="22">
        <v>0</v>
      </c>
      <c r="AC1815" s="53">
        <v>0</v>
      </c>
      <c r="AD1815" s="36">
        <v>0</v>
      </c>
      <c r="AE1815" s="26">
        <v>0</v>
      </c>
      <c r="AF1815" s="53">
        <v>0</v>
      </c>
      <c r="AG1815" s="36">
        <v>0</v>
      </c>
      <c r="AH1815" s="26">
        <v>0</v>
      </c>
      <c r="AI1815" s="53">
        <v>0</v>
      </c>
      <c r="AJ1815" s="36">
        <v>0</v>
      </c>
      <c r="AK1815" s="26">
        <v>0</v>
      </c>
      <c r="AL1815" s="53">
        <v>0</v>
      </c>
      <c r="AM1815" s="36">
        <v>0</v>
      </c>
      <c r="AN1815" s="26">
        <v>0</v>
      </c>
      <c r="AO1815" s="53">
        <v>0</v>
      </c>
      <c r="AP1815" s="36">
        <v>0</v>
      </c>
      <c r="AQ1815" s="26">
        <v>0</v>
      </c>
      <c r="AR1815" s="53">
        <v>0</v>
      </c>
      <c r="AS1815" s="36">
        <v>0</v>
      </c>
      <c r="AT1815" s="26">
        <v>0</v>
      </c>
      <c r="AU1815" s="53">
        <v>0</v>
      </c>
      <c r="AV1815" s="36">
        <v>0</v>
      </c>
      <c r="AW1815" s="36">
        <v>0</v>
      </c>
      <c r="AX1815" s="36">
        <v>0</v>
      </c>
      <c r="AY1815" s="26">
        <v>0</v>
      </c>
      <c r="AZ1815" s="11"/>
    </row>
    <row r="1816" spans="1:52" x14ac:dyDescent="0.25">
      <c r="A1816" s="11"/>
      <c r="B1816" s="20">
        <v>2005</v>
      </c>
      <c r="C1816" s="20" t="s">
        <v>3679</v>
      </c>
      <c r="D1816" s="46">
        <v>1.67</v>
      </c>
      <c r="E1816" s="50">
        <v>0</v>
      </c>
      <c r="F1816" s="35">
        <v>0</v>
      </c>
      <c r="G1816" s="35">
        <v>0</v>
      </c>
      <c r="H1816" s="35">
        <v>0</v>
      </c>
      <c r="I1816" s="35">
        <v>0</v>
      </c>
      <c r="J1816" s="35">
        <v>0</v>
      </c>
      <c r="K1816" s="35">
        <v>0.85073808999999978</v>
      </c>
      <c r="L1816" s="22">
        <v>0.81472580999999999</v>
      </c>
      <c r="M1816" s="50">
        <v>0</v>
      </c>
      <c r="N1816" s="35">
        <v>0</v>
      </c>
      <c r="O1816" s="35">
        <v>0</v>
      </c>
      <c r="P1816" s="35">
        <v>0</v>
      </c>
      <c r="Q1816" s="35">
        <v>0</v>
      </c>
      <c r="R1816" s="35">
        <v>0</v>
      </c>
      <c r="S1816" s="35">
        <v>6.3238700000000012</v>
      </c>
      <c r="T1816" s="22">
        <v>1.1197499999999991</v>
      </c>
      <c r="U1816" s="50">
        <v>0</v>
      </c>
      <c r="V1816" s="35">
        <v>0</v>
      </c>
      <c r="W1816" s="35">
        <v>0</v>
      </c>
      <c r="X1816" s="35">
        <v>0</v>
      </c>
      <c r="Y1816" s="35">
        <v>0</v>
      </c>
      <c r="Z1816" s="35">
        <v>0</v>
      </c>
      <c r="AA1816" s="35">
        <v>0.141758</v>
      </c>
      <c r="AB1816" s="22">
        <v>0.205932</v>
      </c>
      <c r="AC1816" s="53">
        <v>0</v>
      </c>
      <c r="AD1816" s="36">
        <v>0</v>
      </c>
      <c r="AE1816" s="26">
        <v>0</v>
      </c>
      <c r="AF1816" s="53">
        <v>0</v>
      </c>
      <c r="AG1816" s="36">
        <v>0</v>
      </c>
      <c r="AH1816" s="26">
        <v>0</v>
      </c>
      <c r="AI1816" s="53">
        <v>0</v>
      </c>
      <c r="AJ1816" s="36">
        <v>0</v>
      </c>
      <c r="AK1816" s="26">
        <v>0</v>
      </c>
      <c r="AL1816" s="53">
        <v>0</v>
      </c>
      <c r="AM1816" s="36">
        <v>0</v>
      </c>
      <c r="AN1816" s="26">
        <v>0</v>
      </c>
      <c r="AO1816" s="53">
        <v>0</v>
      </c>
      <c r="AP1816" s="36">
        <v>0</v>
      </c>
      <c r="AQ1816" s="26">
        <v>0</v>
      </c>
      <c r="AR1816" s="53">
        <v>0</v>
      </c>
      <c r="AS1816" s="36">
        <v>0</v>
      </c>
      <c r="AT1816" s="26">
        <v>0</v>
      </c>
      <c r="AU1816" s="53">
        <v>0</v>
      </c>
      <c r="AV1816" s="36">
        <v>0</v>
      </c>
      <c r="AW1816" s="36">
        <v>0</v>
      </c>
      <c r="AX1816" s="36">
        <v>0</v>
      </c>
      <c r="AY1816" s="26">
        <v>0</v>
      </c>
      <c r="AZ1816" s="11"/>
    </row>
    <row r="1817" spans="1:52" x14ac:dyDescent="0.25">
      <c r="A1817" s="11"/>
      <c r="B1817" s="20">
        <v>2006</v>
      </c>
      <c r="C1817" s="20" t="s">
        <v>3680</v>
      </c>
      <c r="D1817" s="46">
        <v>0.89</v>
      </c>
      <c r="E1817" s="50">
        <v>0</v>
      </c>
      <c r="F1817" s="35">
        <v>0</v>
      </c>
      <c r="G1817" s="35">
        <v>2.5653690000000007E-2</v>
      </c>
      <c r="H1817" s="35">
        <v>0</v>
      </c>
      <c r="I1817" s="35">
        <v>0</v>
      </c>
      <c r="J1817" s="35">
        <v>0</v>
      </c>
      <c r="K1817" s="35">
        <v>0.19490907000000005</v>
      </c>
      <c r="L1817" s="22">
        <v>0.66866687000000014</v>
      </c>
      <c r="M1817" s="50">
        <v>0</v>
      </c>
      <c r="N1817" s="35">
        <v>0</v>
      </c>
      <c r="O1817" s="35">
        <v>9.3499999999999989E-3</v>
      </c>
      <c r="P1817" s="35">
        <v>0</v>
      </c>
      <c r="Q1817" s="35">
        <v>0</v>
      </c>
      <c r="R1817" s="35">
        <v>0</v>
      </c>
      <c r="S1817" s="35">
        <v>0.31197000000000008</v>
      </c>
      <c r="T1817" s="22">
        <v>0.4629299999999999</v>
      </c>
      <c r="U1817" s="50">
        <v>0</v>
      </c>
      <c r="V1817" s="35">
        <v>0</v>
      </c>
      <c r="W1817" s="35">
        <v>7.8300000000000002E-3</v>
      </c>
      <c r="X1817" s="35">
        <v>0</v>
      </c>
      <c r="Y1817" s="35">
        <v>0</v>
      </c>
      <c r="Z1817" s="35">
        <v>0</v>
      </c>
      <c r="AA1817" s="35">
        <v>3.7485999999999998E-2</v>
      </c>
      <c r="AB1817" s="22">
        <v>0.17651800000000001</v>
      </c>
      <c r="AC1817" s="53">
        <v>0</v>
      </c>
      <c r="AD1817" s="36">
        <v>0</v>
      </c>
      <c r="AE1817" s="26">
        <v>0</v>
      </c>
      <c r="AF1817" s="53">
        <v>0</v>
      </c>
      <c r="AG1817" s="36">
        <v>0</v>
      </c>
      <c r="AH1817" s="26">
        <v>0</v>
      </c>
      <c r="AI1817" s="53">
        <v>0</v>
      </c>
      <c r="AJ1817" s="36">
        <v>0</v>
      </c>
      <c r="AK1817" s="26">
        <v>0</v>
      </c>
      <c r="AL1817" s="53">
        <v>0</v>
      </c>
      <c r="AM1817" s="36">
        <v>0</v>
      </c>
      <c r="AN1817" s="26">
        <v>0</v>
      </c>
      <c r="AO1817" s="53">
        <v>0</v>
      </c>
      <c r="AP1817" s="36">
        <v>0</v>
      </c>
      <c r="AQ1817" s="26">
        <v>0</v>
      </c>
      <c r="AR1817" s="53">
        <v>0</v>
      </c>
      <c r="AS1817" s="36">
        <v>0</v>
      </c>
      <c r="AT1817" s="26">
        <v>0</v>
      </c>
      <c r="AU1817" s="53">
        <v>0</v>
      </c>
      <c r="AV1817" s="36">
        <v>0</v>
      </c>
      <c r="AW1817" s="36">
        <v>100</v>
      </c>
      <c r="AX1817" s="36">
        <v>0</v>
      </c>
      <c r="AY1817" s="26">
        <v>0</v>
      </c>
      <c r="AZ1817" s="11"/>
    </row>
    <row r="1818" spans="1:52" x14ac:dyDescent="0.25">
      <c r="A1818" s="11"/>
      <c r="B1818" s="20">
        <v>2007</v>
      </c>
      <c r="C1818" s="20" t="s">
        <v>776</v>
      </c>
      <c r="D1818" s="46">
        <v>1.36</v>
      </c>
      <c r="E1818" s="50">
        <v>0</v>
      </c>
      <c r="F1818" s="35">
        <v>0</v>
      </c>
      <c r="G1818" s="35">
        <v>7.3717499999999991E-2</v>
      </c>
      <c r="H1818" s="35">
        <v>0</v>
      </c>
      <c r="I1818" s="35">
        <v>0</v>
      </c>
      <c r="J1818" s="35">
        <v>0</v>
      </c>
      <c r="K1818" s="35">
        <v>0.62709020000000038</v>
      </c>
      <c r="L1818" s="22">
        <v>0.65923102999999961</v>
      </c>
      <c r="M1818" s="50">
        <v>0</v>
      </c>
      <c r="N1818" s="35">
        <v>0</v>
      </c>
      <c r="O1818" s="35">
        <v>9.2500000000000013E-3</v>
      </c>
      <c r="P1818" s="35">
        <v>0</v>
      </c>
      <c r="Q1818" s="35">
        <v>0</v>
      </c>
      <c r="R1818" s="35">
        <v>0</v>
      </c>
      <c r="S1818" s="35">
        <v>1.73576</v>
      </c>
      <c r="T1818" s="22">
        <v>0.3862000000000001</v>
      </c>
      <c r="U1818" s="50">
        <v>0</v>
      </c>
      <c r="V1818" s="35">
        <v>0</v>
      </c>
      <c r="W1818" s="35">
        <v>1.9193999999999999E-2</v>
      </c>
      <c r="X1818" s="35">
        <v>0</v>
      </c>
      <c r="Y1818" s="35">
        <v>0</v>
      </c>
      <c r="Z1818" s="35">
        <v>0</v>
      </c>
      <c r="AA1818" s="35">
        <v>0.106126</v>
      </c>
      <c r="AB1818" s="22">
        <v>0.163748</v>
      </c>
      <c r="AC1818" s="53">
        <v>0</v>
      </c>
      <c r="AD1818" s="36">
        <v>0</v>
      </c>
      <c r="AE1818" s="26">
        <v>0</v>
      </c>
      <c r="AF1818" s="53">
        <v>0</v>
      </c>
      <c r="AG1818" s="36">
        <v>0</v>
      </c>
      <c r="AH1818" s="26">
        <v>0</v>
      </c>
      <c r="AI1818" s="53">
        <v>0</v>
      </c>
      <c r="AJ1818" s="36">
        <v>0</v>
      </c>
      <c r="AK1818" s="26">
        <v>0</v>
      </c>
      <c r="AL1818" s="53">
        <v>0</v>
      </c>
      <c r="AM1818" s="36">
        <v>0</v>
      </c>
      <c r="AN1818" s="26">
        <v>0</v>
      </c>
      <c r="AO1818" s="53">
        <v>0</v>
      </c>
      <c r="AP1818" s="36">
        <v>0</v>
      </c>
      <c r="AQ1818" s="26">
        <v>0</v>
      </c>
      <c r="AR1818" s="53">
        <v>0</v>
      </c>
      <c r="AS1818" s="36">
        <v>0</v>
      </c>
      <c r="AT1818" s="26">
        <v>0</v>
      </c>
      <c r="AU1818" s="53">
        <v>0</v>
      </c>
      <c r="AV1818" s="36">
        <v>0</v>
      </c>
      <c r="AW1818" s="36">
        <v>100</v>
      </c>
      <c r="AX1818" s="36">
        <v>0</v>
      </c>
      <c r="AY1818" s="26">
        <v>0</v>
      </c>
      <c r="AZ1818" s="11"/>
    </row>
    <row r="1819" spans="1:52" x14ac:dyDescent="0.25">
      <c r="A1819" s="11"/>
      <c r="B1819" s="20">
        <v>2008</v>
      </c>
      <c r="C1819" s="20" t="s">
        <v>777</v>
      </c>
      <c r="D1819" s="46">
        <v>2.39</v>
      </c>
      <c r="E1819" s="50">
        <v>0</v>
      </c>
      <c r="F1819" s="35">
        <v>0</v>
      </c>
      <c r="G1819" s="35">
        <v>0</v>
      </c>
      <c r="H1819" s="35">
        <v>0</v>
      </c>
      <c r="I1819" s="35">
        <v>0</v>
      </c>
      <c r="J1819" s="35">
        <v>0</v>
      </c>
      <c r="K1819" s="35">
        <v>1.811259500000002</v>
      </c>
      <c r="L1819" s="22">
        <v>0.48407840999999996</v>
      </c>
      <c r="M1819" s="50">
        <v>0</v>
      </c>
      <c r="N1819" s="35">
        <v>0</v>
      </c>
      <c r="O1819" s="35">
        <v>0</v>
      </c>
      <c r="P1819" s="35">
        <v>0</v>
      </c>
      <c r="Q1819" s="35">
        <v>0</v>
      </c>
      <c r="R1819" s="35">
        <v>0</v>
      </c>
      <c r="S1819" s="35">
        <v>5.9969399999999986</v>
      </c>
      <c r="T1819" s="22">
        <v>0.79803000000000035</v>
      </c>
      <c r="U1819" s="50">
        <v>0</v>
      </c>
      <c r="V1819" s="35">
        <v>0</v>
      </c>
      <c r="W1819" s="35">
        <v>0</v>
      </c>
      <c r="X1819" s="35">
        <v>0</v>
      </c>
      <c r="Y1819" s="35">
        <v>0</v>
      </c>
      <c r="Z1819" s="35">
        <v>0</v>
      </c>
      <c r="AA1819" s="35">
        <v>0.20860000000000001</v>
      </c>
      <c r="AB1819" s="22">
        <v>0.112638</v>
      </c>
      <c r="AC1819" s="53">
        <v>0</v>
      </c>
      <c r="AD1819" s="36">
        <v>0</v>
      </c>
      <c r="AE1819" s="26">
        <v>0</v>
      </c>
      <c r="AF1819" s="53">
        <v>0</v>
      </c>
      <c r="AG1819" s="36">
        <v>0</v>
      </c>
      <c r="AH1819" s="26">
        <v>0</v>
      </c>
      <c r="AI1819" s="53">
        <v>0</v>
      </c>
      <c r="AJ1819" s="36">
        <v>0</v>
      </c>
      <c r="AK1819" s="26">
        <v>0</v>
      </c>
      <c r="AL1819" s="53">
        <v>0</v>
      </c>
      <c r="AM1819" s="36">
        <v>0</v>
      </c>
      <c r="AN1819" s="26">
        <v>0</v>
      </c>
      <c r="AO1819" s="53">
        <v>0</v>
      </c>
      <c r="AP1819" s="36">
        <v>0</v>
      </c>
      <c r="AQ1819" s="26">
        <v>0</v>
      </c>
      <c r="AR1819" s="53">
        <v>0</v>
      </c>
      <c r="AS1819" s="36">
        <v>0</v>
      </c>
      <c r="AT1819" s="26">
        <v>0</v>
      </c>
      <c r="AU1819" s="53">
        <v>0</v>
      </c>
      <c r="AV1819" s="36">
        <v>0</v>
      </c>
      <c r="AW1819" s="36">
        <v>0</v>
      </c>
      <c r="AX1819" s="36">
        <v>0</v>
      </c>
      <c r="AY1819" s="26">
        <v>0</v>
      </c>
      <c r="AZ1819" s="11"/>
    </row>
    <row r="1820" spans="1:52" x14ac:dyDescent="0.25">
      <c r="A1820" s="11"/>
      <c r="B1820" s="20">
        <v>2009</v>
      </c>
      <c r="C1820" s="20" t="s">
        <v>778</v>
      </c>
      <c r="D1820" s="46">
        <v>1.42</v>
      </c>
      <c r="E1820" s="50">
        <v>0</v>
      </c>
      <c r="F1820" s="35">
        <v>0</v>
      </c>
      <c r="G1820" s="35">
        <v>0</v>
      </c>
      <c r="H1820" s="35">
        <v>0</v>
      </c>
      <c r="I1820" s="35">
        <v>0</v>
      </c>
      <c r="J1820" s="35">
        <v>0</v>
      </c>
      <c r="K1820" s="35">
        <v>0.90612939999999942</v>
      </c>
      <c r="L1820" s="22">
        <v>8.0606000000000025E-2</v>
      </c>
      <c r="M1820" s="50">
        <v>0</v>
      </c>
      <c r="N1820" s="35">
        <v>0</v>
      </c>
      <c r="O1820" s="35">
        <v>0</v>
      </c>
      <c r="P1820" s="35">
        <v>0</v>
      </c>
      <c r="Q1820" s="35">
        <v>0</v>
      </c>
      <c r="R1820" s="35">
        <v>0</v>
      </c>
      <c r="S1820" s="35">
        <v>5.9023700000000021</v>
      </c>
      <c r="T1820" s="22">
        <v>0.16930000000000001</v>
      </c>
      <c r="U1820" s="50">
        <v>0</v>
      </c>
      <c r="V1820" s="35">
        <v>0</v>
      </c>
      <c r="W1820" s="35">
        <v>0</v>
      </c>
      <c r="X1820" s="35">
        <v>0</v>
      </c>
      <c r="Y1820" s="35">
        <v>0</v>
      </c>
      <c r="Z1820" s="35">
        <v>0</v>
      </c>
      <c r="AA1820" s="35">
        <v>0.16847799999999999</v>
      </c>
      <c r="AB1820" s="22">
        <v>2.96E-3</v>
      </c>
      <c r="AC1820" s="53">
        <v>0</v>
      </c>
      <c r="AD1820" s="36">
        <v>0</v>
      </c>
      <c r="AE1820" s="26">
        <v>0</v>
      </c>
      <c r="AF1820" s="53">
        <v>0</v>
      </c>
      <c r="AG1820" s="36">
        <v>0</v>
      </c>
      <c r="AH1820" s="26">
        <v>0</v>
      </c>
      <c r="AI1820" s="53">
        <v>0</v>
      </c>
      <c r="AJ1820" s="36">
        <v>0</v>
      </c>
      <c r="AK1820" s="26">
        <v>0</v>
      </c>
      <c r="AL1820" s="53">
        <v>0</v>
      </c>
      <c r="AM1820" s="36">
        <v>0</v>
      </c>
      <c r="AN1820" s="26">
        <v>0</v>
      </c>
      <c r="AO1820" s="53">
        <v>0</v>
      </c>
      <c r="AP1820" s="36">
        <v>0</v>
      </c>
      <c r="AQ1820" s="26">
        <v>0</v>
      </c>
      <c r="AR1820" s="53">
        <v>0</v>
      </c>
      <c r="AS1820" s="36">
        <v>0</v>
      </c>
      <c r="AT1820" s="26">
        <v>0</v>
      </c>
      <c r="AU1820" s="53">
        <v>0</v>
      </c>
      <c r="AV1820" s="36">
        <v>0</v>
      </c>
      <c r="AW1820" s="36">
        <v>0</v>
      </c>
      <c r="AX1820" s="36">
        <v>0</v>
      </c>
      <c r="AY1820" s="26">
        <v>0</v>
      </c>
      <c r="AZ1820" s="11"/>
    </row>
    <row r="1821" spans="1:52" x14ac:dyDescent="0.25">
      <c r="A1821" s="11"/>
      <c r="B1821" s="20">
        <v>2010</v>
      </c>
      <c r="C1821" s="20" t="s">
        <v>779</v>
      </c>
      <c r="D1821" s="46">
        <v>1.26</v>
      </c>
      <c r="E1821" s="50">
        <v>0</v>
      </c>
      <c r="F1821" s="35">
        <v>0</v>
      </c>
      <c r="G1821" s="35">
        <v>0</v>
      </c>
      <c r="H1821" s="35">
        <v>0</v>
      </c>
      <c r="I1821" s="35">
        <v>0</v>
      </c>
      <c r="J1821" s="35">
        <v>0</v>
      </c>
      <c r="K1821" s="35">
        <v>0.84085820000000044</v>
      </c>
      <c r="L1821" s="22">
        <v>8.8469999999999998E-4</v>
      </c>
      <c r="M1821" s="50">
        <v>0</v>
      </c>
      <c r="N1821" s="35">
        <v>0</v>
      </c>
      <c r="O1821" s="35">
        <v>0</v>
      </c>
      <c r="P1821" s="35">
        <v>0</v>
      </c>
      <c r="Q1821" s="35">
        <v>0</v>
      </c>
      <c r="R1821" s="35">
        <v>0</v>
      </c>
      <c r="S1821" s="35">
        <v>1.5525400000000007</v>
      </c>
      <c r="T1821" s="22">
        <v>7.5999999999999993E-4</v>
      </c>
      <c r="U1821" s="50">
        <v>0</v>
      </c>
      <c r="V1821" s="35">
        <v>0</v>
      </c>
      <c r="W1821" s="35">
        <v>0</v>
      </c>
      <c r="X1821" s="35">
        <v>0</v>
      </c>
      <c r="Y1821" s="35">
        <v>0</v>
      </c>
      <c r="Z1821" s="35">
        <v>0</v>
      </c>
      <c r="AA1821" s="35">
        <v>0.31848799999999999</v>
      </c>
      <c r="AB1821" s="22">
        <v>1.8E-5</v>
      </c>
      <c r="AC1821" s="53">
        <v>0</v>
      </c>
      <c r="AD1821" s="36">
        <v>0</v>
      </c>
      <c r="AE1821" s="26">
        <v>0</v>
      </c>
      <c r="AF1821" s="53">
        <v>0</v>
      </c>
      <c r="AG1821" s="36">
        <v>0</v>
      </c>
      <c r="AH1821" s="26">
        <v>0</v>
      </c>
      <c r="AI1821" s="53">
        <v>0</v>
      </c>
      <c r="AJ1821" s="36">
        <v>0</v>
      </c>
      <c r="AK1821" s="26">
        <v>0</v>
      </c>
      <c r="AL1821" s="53">
        <v>0</v>
      </c>
      <c r="AM1821" s="36">
        <v>0</v>
      </c>
      <c r="AN1821" s="26">
        <v>0</v>
      </c>
      <c r="AO1821" s="53">
        <v>0</v>
      </c>
      <c r="AP1821" s="36">
        <v>0</v>
      </c>
      <c r="AQ1821" s="26">
        <v>0</v>
      </c>
      <c r="AR1821" s="53">
        <v>0</v>
      </c>
      <c r="AS1821" s="36">
        <v>0</v>
      </c>
      <c r="AT1821" s="26">
        <v>0</v>
      </c>
      <c r="AU1821" s="53">
        <v>0</v>
      </c>
      <c r="AV1821" s="36">
        <v>0</v>
      </c>
      <c r="AW1821" s="36">
        <v>0</v>
      </c>
      <c r="AX1821" s="36">
        <v>0</v>
      </c>
      <c r="AY1821" s="26">
        <v>0</v>
      </c>
      <c r="AZ1821" s="11"/>
    </row>
    <row r="1822" spans="1:52" x14ac:dyDescent="0.25">
      <c r="A1822" s="11"/>
      <c r="B1822" s="20">
        <v>2013</v>
      </c>
      <c r="C1822" s="20" t="s">
        <v>780</v>
      </c>
      <c r="D1822" s="46">
        <v>1.53</v>
      </c>
      <c r="E1822" s="50">
        <v>0</v>
      </c>
      <c r="F1822" s="35">
        <v>0</v>
      </c>
      <c r="G1822" s="35">
        <v>0</v>
      </c>
      <c r="H1822" s="35">
        <v>0</v>
      </c>
      <c r="I1822" s="35">
        <v>0</v>
      </c>
      <c r="J1822" s="35">
        <v>0</v>
      </c>
      <c r="K1822" s="35">
        <v>1.3879960000000009</v>
      </c>
      <c r="L1822" s="22">
        <v>3.1357700000000037E-2</v>
      </c>
      <c r="M1822" s="50">
        <v>0</v>
      </c>
      <c r="N1822" s="35">
        <v>0</v>
      </c>
      <c r="O1822" s="35">
        <v>0</v>
      </c>
      <c r="P1822" s="35">
        <v>0</v>
      </c>
      <c r="Q1822" s="35">
        <v>0</v>
      </c>
      <c r="R1822" s="35">
        <v>0</v>
      </c>
      <c r="S1822" s="35">
        <v>7.527070000000001</v>
      </c>
      <c r="T1822" s="22">
        <v>4.0770000000000028E-2</v>
      </c>
      <c r="U1822" s="50">
        <v>0</v>
      </c>
      <c r="V1822" s="35">
        <v>0</v>
      </c>
      <c r="W1822" s="35">
        <v>0</v>
      </c>
      <c r="X1822" s="35">
        <v>0</v>
      </c>
      <c r="Y1822" s="35">
        <v>0</v>
      </c>
      <c r="Z1822" s="35">
        <v>0</v>
      </c>
      <c r="AA1822" s="35">
        <v>0.26079799999999997</v>
      </c>
      <c r="AB1822" s="22">
        <v>1.4912E-2</v>
      </c>
      <c r="AC1822" s="53">
        <v>0</v>
      </c>
      <c r="AD1822" s="36">
        <v>0</v>
      </c>
      <c r="AE1822" s="26">
        <v>0</v>
      </c>
      <c r="AF1822" s="53">
        <v>0</v>
      </c>
      <c r="AG1822" s="36">
        <v>0</v>
      </c>
      <c r="AH1822" s="26">
        <v>0</v>
      </c>
      <c r="AI1822" s="53">
        <v>0</v>
      </c>
      <c r="AJ1822" s="36">
        <v>0</v>
      </c>
      <c r="AK1822" s="26">
        <v>0</v>
      </c>
      <c r="AL1822" s="53">
        <v>0</v>
      </c>
      <c r="AM1822" s="36">
        <v>0</v>
      </c>
      <c r="AN1822" s="26">
        <v>0</v>
      </c>
      <c r="AO1822" s="53">
        <v>0</v>
      </c>
      <c r="AP1822" s="36">
        <v>0</v>
      </c>
      <c r="AQ1822" s="26">
        <v>0</v>
      </c>
      <c r="AR1822" s="53">
        <v>0</v>
      </c>
      <c r="AS1822" s="36">
        <v>0</v>
      </c>
      <c r="AT1822" s="26">
        <v>0</v>
      </c>
      <c r="AU1822" s="53">
        <v>0</v>
      </c>
      <c r="AV1822" s="36">
        <v>0</v>
      </c>
      <c r="AW1822" s="36">
        <v>0</v>
      </c>
      <c r="AX1822" s="36">
        <v>0</v>
      </c>
      <c r="AY1822" s="26">
        <v>0</v>
      </c>
      <c r="AZ1822" s="11"/>
    </row>
    <row r="1823" spans="1:52" x14ac:dyDescent="0.25">
      <c r="A1823" s="11"/>
      <c r="B1823" s="8">
        <v>2015</v>
      </c>
      <c r="C1823" s="8" t="s">
        <v>781</v>
      </c>
      <c r="D1823" s="47">
        <v>1.49</v>
      </c>
      <c r="E1823" s="29">
        <v>0</v>
      </c>
      <c r="F1823" s="23">
        <v>0</v>
      </c>
      <c r="G1823" s="23">
        <v>0</v>
      </c>
      <c r="H1823" s="23">
        <v>0</v>
      </c>
      <c r="I1823" s="23">
        <v>0</v>
      </c>
      <c r="J1823" s="23">
        <v>0</v>
      </c>
      <c r="K1823" s="23">
        <v>1.4938651000000003</v>
      </c>
      <c r="L1823" s="24">
        <v>0</v>
      </c>
      <c r="M1823" s="29">
        <v>0</v>
      </c>
      <c r="N1823" s="23">
        <v>0</v>
      </c>
      <c r="O1823" s="23">
        <v>0</v>
      </c>
      <c r="P1823" s="23">
        <v>0</v>
      </c>
      <c r="Q1823" s="23">
        <v>0</v>
      </c>
      <c r="R1823" s="23">
        <v>0</v>
      </c>
      <c r="S1823" s="23">
        <v>10.916759999999991</v>
      </c>
      <c r="T1823" s="24">
        <v>0</v>
      </c>
      <c r="U1823" s="29">
        <v>0</v>
      </c>
      <c r="V1823" s="23">
        <v>0</v>
      </c>
      <c r="W1823" s="23">
        <v>0</v>
      </c>
      <c r="X1823" s="23">
        <v>0</v>
      </c>
      <c r="Y1823" s="23">
        <v>0</v>
      </c>
      <c r="Z1823" s="23">
        <v>0</v>
      </c>
      <c r="AA1823" s="23">
        <v>0.159246</v>
      </c>
      <c r="AB1823" s="24">
        <v>0</v>
      </c>
      <c r="AC1823" s="54">
        <v>0</v>
      </c>
      <c r="AD1823" s="27">
        <v>0</v>
      </c>
      <c r="AE1823" s="28">
        <v>0</v>
      </c>
      <c r="AF1823" s="54">
        <v>0</v>
      </c>
      <c r="AG1823" s="27">
        <v>0</v>
      </c>
      <c r="AH1823" s="28">
        <v>0</v>
      </c>
      <c r="AI1823" s="54">
        <v>0</v>
      </c>
      <c r="AJ1823" s="27">
        <v>0</v>
      </c>
      <c r="AK1823" s="28">
        <v>0</v>
      </c>
      <c r="AL1823" s="54">
        <v>0</v>
      </c>
      <c r="AM1823" s="27">
        <v>0</v>
      </c>
      <c r="AN1823" s="28">
        <v>0</v>
      </c>
      <c r="AO1823" s="54">
        <v>0</v>
      </c>
      <c r="AP1823" s="27">
        <v>0</v>
      </c>
      <c r="AQ1823" s="28">
        <v>0</v>
      </c>
      <c r="AR1823" s="54">
        <v>0</v>
      </c>
      <c r="AS1823" s="27">
        <v>0</v>
      </c>
      <c r="AT1823" s="28">
        <v>0</v>
      </c>
      <c r="AU1823" s="54">
        <v>0</v>
      </c>
      <c r="AV1823" s="27">
        <v>0</v>
      </c>
      <c r="AW1823" s="27">
        <v>0</v>
      </c>
      <c r="AX1823" s="27">
        <v>0</v>
      </c>
      <c r="AY1823" s="28">
        <v>0</v>
      </c>
      <c r="AZ1823" s="11"/>
    </row>
    <row r="1824" spans="1:52" x14ac:dyDescent="0.25">
      <c r="A1824" s="11"/>
      <c r="B1824" s="20"/>
      <c r="C1824" s="20"/>
      <c r="D1824" s="35"/>
      <c r="E1824" s="35"/>
      <c r="F1824" s="35"/>
      <c r="G1824" s="35"/>
      <c r="H1824" s="35"/>
      <c r="I1824" s="35"/>
      <c r="J1824" s="35"/>
      <c r="K1824" s="35"/>
      <c r="L1824" s="35"/>
      <c r="M1824" s="35"/>
      <c r="N1824" s="35"/>
      <c r="O1824" s="35"/>
      <c r="P1824" s="35"/>
      <c r="Q1824" s="35"/>
      <c r="R1824" s="35"/>
      <c r="S1824" s="35"/>
      <c r="T1824" s="35"/>
      <c r="U1824" s="35"/>
      <c r="V1824" s="35"/>
      <c r="W1824" s="35"/>
      <c r="X1824" s="35"/>
      <c r="Y1824" s="35"/>
      <c r="Z1824" s="35"/>
      <c r="AA1824" s="35"/>
      <c r="AB1824" s="35"/>
      <c r="AC1824" s="37"/>
      <c r="AD1824" s="37"/>
      <c r="AE1824" s="37"/>
      <c r="AF1824" s="11"/>
      <c r="AG1824" s="11"/>
      <c r="AH1824" s="11"/>
      <c r="AI1824" s="11"/>
      <c r="AJ1824" s="11"/>
      <c r="AK1824" s="11"/>
      <c r="AL1824" s="35"/>
      <c r="AM1824" s="35"/>
      <c r="AN1824" s="35"/>
      <c r="AO1824" s="11"/>
      <c r="AP1824" s="11"/>
      <c r="AQ1824" s="11"/>
      <c r="AR1824" s="11"/>
      <c r="AS1824" s="11"/>
      <c r="AT1824" s="11"/>
      <c r="AU1824" s="11"/>
      <c r="AV1824" s="11"/>
      <c r="AW1824" s="11"/>
      <c r="AX1824" s="11"/>
      <c r="AY1824" s="11"/>
      <c r="AZ1824" s="11"/>
    </row>
    <row r="1825" spans="1:52" x14ac:dyDescent="0.25">
      <c r="A1825" s="11"/>
      <c r="B1825" s="20"/>
      <c r="C1825" s="20"/>
      <c r="D1825" s="35"/>
      <c r="E1825" s="16" t="s">
        <v>1018</v>
      </c>
      <c r="F1825" s="16" t="s">
        <v>1019</v>
      </c>
      <c r="G1825" s="35"/>
      <c r="H1825" s="35"/>
      <c r="I1825" s="35"/>
      <c r="J1825" s="35"/>
      <c r="K1825" s="35"/>
      <c r="L1825" s="35"/>
      <c r="M1825" s="35"/>
      <c r="N1825" s="35"/>
      <c r="O1825" s="35"/>
      <c r="P1825" s="35"/>
      <c r="Q1825" s="35"/>
      <c r="R1825" s="35"/>
      <c r="S1825" s="35"/>
      <c r="T1825" s="35"/>
      <c r="U1825" s="35"/>
      <c r="V1825" s="35"/>
      <c r="W1825" s="35"/>
      <c r="X1825" s="35"/>
      <c r="Y1825" s="35"/>
      <c r="Z1825" s="35"/>
      <c r="AA1825" s="35"/>
      <c r="AB1825" s="35"/>
      <c r="AC1825" s="37"/>
      <c r="AD1825" s="37"/>
      <c r="AE1825" s="37"/>
      <c r="AF1825" s="11"/>
      <c r="AG1825" s="11"/>
      <c r="AH1825" s="11"/>
      <c r="AI1825" s="11"/>
      <c r="AJ1825" s="11"/>
      <c r="AK1825" s="39" t="s">
        <v>4360</v>
      </c>
      <c r="AL1825" s="11"/>
      <c r="AM1825" s="11"/>
      <c r="AN1825" s="11"/>
      <c r="AO1825" s="11"/>
      <c r="AP1825" s="11"/>
      <c r="AQ1825" s="11"/>
      <c r="AR1825" s="11"/>
      <c r="AS1825" s="11"/>
      <c r="AT1825" s="39" t="s">
        <v>4361</v>
      </c>
      <c r="AU1825" s="11"/>
      <c r="AV1825" s="11"/>
      <c r="AW1825" s="11"/>
      <c r="AX1825" s="11"/>
      <c r="AY1825" s="11"/>
      <c r="AZ1825" s="11"/>
    </row>
    <row r="1826" spans="1:52" x14ac:dyDescent="0.25">
      <c r="A1826" s="11"/>
      <c r="B1826" s="20"/>
      <c r="C1826" s="20"/>
      <c r="D1826" s="35"/>
      <c r="E1826" s="11" t="s">
        <v>1020</v>
      </c>
      <c r="F1826" s="16" t="s">
        <v>1021</v>
      </c>
      <c r="G1826" s="35"/>
      <c r="H1826" s="35"/>
      <c r="I1826" s="35"/>
      <c r="J1826" s="35"/>
      <c r="K1826" s="35"/>
      <c r="L1826" s="35"/>
      <c r="M1826" s="35"/>
      <c r="N1826" s="35"/>
      <c r="O1826" s="35"/>
      <c r="P1826" s="35"/>
      <c r="Q1826" s="35"/>
      <c r="R1826" s="35"/>
      <c r="S1826" s="35"/>
      <c r="T1826" s="35"/>
      <c r="U1826" s="35"/>
      <c r="V1826" s="35"/>
      <c r="W1826" s="35"/>
      <c r="X1826" s="35"/>
      <c r="Y1826" s="35"/>
      <c r="Z1826" s="35"/>
      <c r="AA1826" s="35"/>
      <c r="AB1826" s="35"/>
      <c r="AC1826" s="37"/>
      <c r="AD1826" s="37"/>
      <c r="AE1826" s="37"/>
      <c r="AF1826" s="11"/>
      <c r="AG1826" s="11"/>
      <c r="AH1826" s="11"/>
      <c r="AI1826" s="11"/>
      <c r="AJ1826" s="11"/>
      <c r="AK1826" s="11"/>
      <c r="AL1826" s="35"/>
      <c r="AM1826" s="35"/>
      <c r="AN1826" s="35"/>
      <c r="AO1826" s="11"/>
      <c r="AP1826" s="11"/>
      <c r="AQ1826" s="11"/>
      <c r="AR1826" s="11"/>
      <c r="AS1826" s="11"/>
      <c r="AT1826" s="11"/>
      <c r="AU1826" s="11"/>
      <c r="AV1826" s="11"/>
      <c r="AW1826" s="11"/>
      <c r="AX1826" s="11"/>
      <c r="AY1826" s="11"/>
      <c r="AZ1826" s="11"/>
    </row>
    <row r="1827" spans="1:52" x14ac:dyDescent="0.25">
      <c r="A1827" s="11"/>
      <c r="B1827" s="20"/>
      <c r="C1827" s="20"/>
      <c r="D1827" s="35"/>
      <c r="E1827" s="35"/>
      <c r="F1827" s="35"/>
      <c r="G1827" s="35"/>
      <c r="H1827" s="35"/>
      <c r="I1827" s="35"/>
      <c r="J1827" s="35"/>
      <c r="K1827" s="35"/>
      <c r="L1827" s="35"/>
      <c r="M1827" s="35"/>
      <c r="N1827" s="35"/>
      <c r="O1827" s="35"/>
      <c r="P1827" s="35"/>
      <c r="Q1827" s="35"/>
      <c r="R1827" s="35"/>
      <c r="S1827" s="35"/>
      <c r="T1827" s="35"/>
      <c r="U1827" s="35"/>
      <c r="V1827" s="35"/>
      <c r="W1827" s="35"/>
      <c r="X1827" s="35"/>
      <c r="Y1827" s="35"/>
      <c r="Z1827" s="35"/>
      <c r="AA1827" s="35"/>
      <c r="AB1827" s="35"/>
      <c r="AC1827" s="37"/>
      <c r="AD1827" s="37"/>
      <c r="AE1827" s="37"/>
      <c r="AF1827" s="11"/>
      <c r="AG1827" s="11"/>
      <c r="AH1827" s="11"/>
      <c r="AI1827" s="11"/>
      <c r="AJ1827" s="11"/>
      <c r="AK1827" s="11"/>
      <c r="AL1827" s="35"/>
      <c r="AM1827" s="35"/>
      <c r="AN1827" s="35"/>
      <c r="AO1827" s="11"/>
      <c r="AP1827" s="11"/>
      <c r="AQ1827" s="11"/>
      <c r="AR1827" s="11"/>
      <c r="AS1827" s="11"/>
      <c r="AT1827" s="11"/>
      <c r="AU1827" s="11"/>
      <c r="AV1827" s="11"/>
      <c r="AW1827" s="11"/>
      <c r="AX1827" s="11"/>
      <c r="AY1827" s="11"/>
      <c r="AZ1827" s="11"/>
    </row>
    <row r="1828" spans="1:52" x14ac:dyDescent="0.25">
      <c r="A1828" s="11"/>
      <c r="B1828" s="20"/>
      <c r="C1828" s="20"/>
      <c r="D1828" s="35"/>
      <c r="E1828" s="35"/>
      <c r="F1828" s="35"/>
      <c r="G1828" s="35"/>
      <c r="H1828" s="35"/>
      <c r="I1828" s="35"/>
      <c r="J1828" s="35"/>
      <c r="K1828" s="35"/>
      <c r="L1828" s="35"/>
      <c r="M1828" s="35"/>
      <c r="N1828" s="35"/>
      <c r="O1828" s="35"/>
      <c r="P1828" s="35"/>
      <c r="Q1828" s="35"/>
      <c r="R1828" s="35"/>
      <c r="S1828" s="35"/>
      <c r="T1828" s="35"/>
      <c r="U1828" s="35"/>
      <c r="V1828" s="35"/>
      <c r="W1828" s="35"/>
      <c r="X1828" s="35"/>
      <c r="Y1828" s="35"/>
      <c r="Z1828" s="35"/>
      <c r="AA1828" s="35"/>
      <c r="AB1828" s="35"/>
      <c r="AC1828" s="37"/>
      <c r="AD1828" s="37"/>
      <c r="AE1828" s="37"/>
      <c r="AF1828" s="11"/>
      <c r="AG1828" s="11"/>
      <c r="AH1828" s="11"/>
      <c r="AI1828" s="11"/>
      <c r="AJ1828" s="11"/>
      <c r="AK1828" s="11"/>
      <c r="AL1828" s="35"/>
      <c r="AM1828" s="35"/>
      <c r="AN1828" s="35"/>
      <c r="AO1828" s="11"/>
      <c r="AP1828" s="11"/>
      <c r="AQ1828" s="11"/>
      <c r="AR1828" s="11"/>
      <c r="AS1828" s="11"/>
      <c r="AT1828" s="11"/>
      <c r="AU1828" s="11"/>
      <c r="AV1828" s="11"/>
      <c r="AW1828" s="11"/>
      <c r="AX1828" s="11"/>
      <c r="AY1828" s="11"/>
      <c r="AZ1828" s="11"/>
    </row>
    <row r="1829" spans="1:52" x14ac:dyDescent="0.25">
      <c r="A1829" s="11"/>
      <c r="B1829" s="20"/>
      <c r="C1829" s="20"/>
      <c r="D1829" s="35"/>
      <c r="E1829" s="35"/>
      <c r="F1829" s="35"/>
      <c r="G1829" s="35"/>
      <c r="H1829" s="35"/>
      <c r="I1829" s="35"/>
      <c r="J1829" s="35"/>
      <c r="K1829" s="35"/>
      <c r="L1829" s="35"/>
      <c r="M1829" s="35"/>
      <c r="N1829" s="35"/>
      <c r="O1829" s="35"/>
      <c r="P1829" s="35"/>
      <c r="Q1829" s="35"/>
      <c r="R1829" s="35"/>
      <c r="S1829" s="35"/>
      <c r="T1829" s="35"/>
      <c r="U1829" s="35"/>
      <c r="V1829" s="35"/>
      <c r="W1829" s="35"/>
      <c r="X1829" s="35"/>
      <c r="Y1829" s="35"/>
      <c r="Z1829" s="35"/>
      <c r="AA1829" s="35"/>
      <c r="AB1829" s="35"/>
      <c r="AC1829" s="37"/>
      <c r="AD1829" s="37"/>
      <c r="AE1829" s="37"/>
      <c r="AF1829" s="11"/>
      <c r="AG1829" s="11"/>
      <c r="AH1829" s="11"/>
      <c r="AI1829" s="11"/>
      <c r="AJ1829" s="11"/>
      <c r="AK1829" s="11"/>
      <c r="AL1829" s="35"/>
      <c r="AM1829" s="35"/>
      <c r="AN1829" s="35"/>
      <c r="AO1829" s="11"/>
      <c r="AP1829" s="11"/>
      <c r="AQ1829" s="11"/>
      <c r="AR1829" s="11"/>
      <c r="AS1829" s="11"/>
      <c r="AT1829" s="11"/>
      <c r="AU1829" s="11"/>
      <c r="AV1829" s="11"/>
      <c r="AW1829" s="11"/>
      <c r="AX1829" s="11"/>
      <c r="AY1829" s="11"/>
      <c r="AZ1829" s="11"/>
    </row>
    <row r="1830" spans="1:52" x14ac:dyDescent="0.25">
      <c r="D1830" s="40"/>
      <c r="E1830" s="40"/>
      <c r="F1830" s="40"/>
      <c r="G1830" s="40"/>
      <c r="H1830" s="40"/>
      <c r="I1830" s="40"/>
      <c r="J1830" s="40"/>
      <c r="K1830" s="40"/>
      <c r="L1830" s="40"/>
      <c r="M1830" s="40"/>
      <c r="N1830" s="40"/>
      <c r="O1830" s="40"/>
      <c r="P1830" s="40"/>
      <c r="Q1830" s="40"/>
      <c r="R1830" s="40"/>
      <c r="S1830" s="40"/>
      <c r="T1830" s="40"/>
      <c r="U1830" s="40"/>
      <c r="V1830" s="40"/>
      <c r="W1830" s="40"/>
      <c r="X1830" s="40"/>
      <c r="Y1830" s="40"/>
      <c r="Z1830" s="40"/>
      <c r="AA1830" s="40"/>
      <c r="AB1830" s="40"/>
      <c r="AC1830" s="41"/>
      <c r="AD1830" s="41"/>
      <c r="AE1830" s="41"/>
      <c r="AL1830" s="40"/>
      <c r="AM1830" s="40"/>
      <c r="AN1830" s="40"/>
    </row>
    <row r="1831" spans="1:52" x14ac:dyDescent="0.25">
      <c r="D1831" s="40"/>
      <c r="E1831" s="40"/>
      <c r="F1831" s="40"/>
      <c r="G1831" s="40"/>
      <c r="H1831" s="40"/>
      <c r="I1831" s="40"/>
      <c r="J1831" s="40"/>
      <c r="K1831" s="40"/>
      <c r="L1831" s="40"/>
      <c r="M1831" s="40"/>
      <c r="N1831" s="40"/>
      <c r="O1831" s="40"/>
      <c r="P1831" s="40"/>
      <c r="Q1831" s="40"/>
      <c r="R1831" s="40"/>
      <c r="S1831" s="40"/>
      <c r="T1831" s="40"/>
      <c r="U1831" s="40"/>
      <c r="V1831" s="40"/>
      <c r="W1831" s="40"/>
      <c r="X1831" s="40"/>
      <c r="Y1831" s="40"/>
      <c r="Z1831" s="40"/>
      <c r="AA1831" s="40"/>
      <c r="AB1831" s="40"/>
      <c r="AC1831" s="41"/>
      <c r="AD1831" s="41"/>
      <c r="AE1831" s="41"/>
      <c r="AL1831" s="40"/>
      <c r="AM1831" s="40"/>
      <c r="AN1831" s="40"/>
    </row>
    <row r="1832" spans="1:52" x14ac:dyDescent="0.25">
      <c r="D1832" s="40"/>
      <c r="E1832" s="40"/>
      <c r="F1832" s="40"/>
      <c r="G1832" s="40"/>
      <c r="H1832" s="40"/>
      <c r="I1832" s="40"/>
      <c r="J1832" s="40"/>
      <c r="K1832" s="40"/>
      <c r="L1832" s="40"/>
      <c r="M1832" s="40"/>
      <c r="N1832" s="40"/>
      <c r="O1832" s="40"/>
      <c r="P1832" s="40"/>
      <c r="Q1832" s="40"/>
      <c r="R1832" s="40"/>
      <c r="S1832" s="40"/>
      <c r="T1832" s="40"/>
      <c r="U1832" s="40"/>
      <c r="V1832" s="40"/>
      <c r="W1832" s="40"/>
      <c r="X1832" s="40"/>
      <c r="Y1832" s="40"/>
      <c r="Z1832" s="40"/>
      <c r="AA1832" s="40"/>
      <c r="AB1832" s="40"/>
      <c r="AC1832" s="41"/>
      <c r="AD1832" s="41"/>
      <c r="AE1832" s="41"/>
      <c r="AL1832" s="40"/>
      <c r="AM1832" s="40"/>
      <c r="AN1832" s="40"/>
    </row>
    <row r="1833" spans="1:52" x14ac:dyDescent="0.25">
      <c r="D1833" s="40"/>
      <c r="E1833" s="40"/>
      <c r="F1833" s="40"/>
      <c r="G1833" s="40"/>
      <c r="H1833" s="40"/>
      <c r="I1833" s="40"/>
      <c r="J1833" s="40"/>
      <c r="K1833" s="40"/>
      <c r="L1833" s="40"/>
      <c r="M1833" s="40"/>
      <c r="N1833" s="40"/>
      <c r="O1833" s="40"/>
      <c r="P1833" s="40"/>
      <c r="Q1833" s="40"/>
      <c r="R1833" s="40"/>
      <c r="S1833" s="40"/>
      <c r="T1833" s="40"/>
      <c r="U1833" s="40"/>
      <c r="V1833" s="40"/>
      <c r="W1833" s="40"/>
      <c r="X1833" s="40"/>
      <c r="Y1833" s="40"/>
      <c r="Z1833" s="40"/>
      <c r="AA1833" s="40"/>
      <c r="AB1833" s="40"/>
      <c r="AC1833" s="41"/>
      <c r="AD1833" s="41"/>
      <c r="AE1833" s="41"/>
      <c r="AL1833" s="40"/>
      <c r="AM1833" s="40"/>
      <c r="AN1833" s="40"/>
    </row>
    <row r="1834" spans="1:52" x14ac:dyDescent="0.25">
      <c r="D1834" s="40"/>
      <c r="E1834" s="40"/>
      <c r="F1834" s="40"/>
      <c r="G1834" s="40"/>
      <c r="H1834" s="40"/>
      <c r="I1834" s="40"/>
      <c r="J1834" s="40"/>
      <c r="K1834" s="40"/>
      <c r="L1834" s="40"/>
      <c r="M1834" s="40"/>
      <c r="N1834" s="40"/>
      <c r="O1834" s="40"/>
      <c r="P1834" s="40"/>
      <c r="Q1834" s="40"/>
      <c r="R1834" s="40"/>
      <c r="S1834" s="40"/>
      <c r="T1834" s="40"/>
      <c r="U1834" s="40"/>
      <c r="V1834" s="40"/>
      <c r="W1834" s="40"/>
      <c r="X1834" s="40"/>
      <c r="Y1834" s="40"/>
      <c r="Z1834" s="40"/>
      <c r="AA1834" s="40"/>
      <c r="AB1834" s="40"/>
      <c r="AC1834" s="41"/>
      <c r="AD1834" s="41"/>
      <c r="AE1834" s="41"/>
      <c r="AL1834" s="40"/>
      <c r="AM1834" s="40"/>
      <c r="AN1834" s="40"/>
    </row>
    <row r="1835" spans="1:52" x14ac:dyDescent="0.25">
      <c r="D1835" s="40"/>
      <c r="E1835" s="40"/>
      <c r="F1835" s="40"/>
      <c r="G1835" s="40"/>
      <c r="H1835" s="40"/>
      <c r="I1835" s="40"/>
      <c r="J1835" s="40"/>
      <c r="K1835" s="40"/>
      <c r="L1835" s="40"/>
      <c r="M1835" s="40"/>
      <c r="N1835" s="40"/>
      <c r="O1835" s="40"/>
      <c r="P1835" s="40"/>
      <c r="Q1835" s="40"/>
      <c r="R1835" s="40"/>
      <c r="S1835" s="40"/>
      <c r="T1835" s="40"/>
      <c r="U1835" s="40"/>
      <c r="V1835" s="40"/>
      <c r="W1835" s="40"/>
      <c r="X1835" s="40"/>
      <c r="Y1835" s="40"/>
      <c r="Z1835" s="40"/>
      <c r="AA1835" s="40"/>
      <c r="AB1835" s="40"/>
      <c r="AC1835" s="41"/>
      <c r="AD1835" s="41"/>
      <c r="AE1835" s="41"/>
      <c r="AL1835" s="40"/>
      <c r="AM1835" s="40"/>
      <c r="AN1835" s="40"/>
    </row>
    <row r="1836" spans="1:52" x14ac:dyDescent="0.25">
      <c r="D1836" s="40"/>
      <c r="E1836" s="40"/>
      <c r="F1836" s="40"/>
      <c r="G1836" s="40"/>
      <c r="H1836" s="40"/>
      <c r="I1836" s="40"/>
      <c r="J1836" s="40"/>
      <c r="K1836" s="40"/>
      <c r="L1836" s="40"/>
      <c r="M1836" s="40"/>
      <c r="N1836" s="40"/>
      <c r="O1836" s="40"/>
      <c r="P1836" s="40"/>
      <c r="Q1836" s="40"/>
      <c r="R1836" s="40"/>
      <c r="S1836" s="40"/>
      <c r="T1836" s="40"/>
      <c r="U1836" s="40"/>
      <c r="V1836" s="40"/>
      <c r="W1836" s="40"/>
      <c r="X1836" s="40"/>
      <c r="Y1836" s="40"/>
      <c r="Z1836" s="40"/>
      <c r="AA1836" s="40"/>
      <c r="AB1836" s="40"/>
      <c r="AC1836" s="41"/>
      <c r="AD1836" s="41"/>
      <c r="AE1836" s="41"/>
      <c r="AL1836" s="40"/>
      <c r="AM1836" s="40"/>
      <c r="AN1836" s="40"/>
    </row>
    <row r="1837" spans="1:52" x14ac:dyDescent="0.25">
      <c r="D1837" s="40"/>
      <c r="E1837" s="40"/>
      <c r="F1837" s="40"/>
      <c r="G1837" s="40"/>
      <c r="H1837" s="40"/>
      <c r="I1837" s="40"/>
      <c r="J1837" s="40"/>
      <c r="K1837" s="40"/>
      <c r="L1837" s="40"/>
      <c r="M1837" s="40"/>
      <c r="N1837" s="40"/>
      <c r="O1837" s="40"/>
      <c r="P1837" s="40"/>
      <c r="Q1837" s="40"/>
      <c r="R1837" s="40"/>
      <c r="S1837" s="40"/>
      <c r="T1837" s="40"/>
      <c r="U1837" s="40"/>
      <c r="V1837" s="40"/>
      <c r="W1837" s="40"/>
      <c r="X1837" s="40"/>
      <c r="Y1837" s="40"/>
      <c r="Z1837" s="40"/>
      <c r="AA1837" s="40"/>
      <c r="AB1837" s="40"/>
      <c r="AC1837" s="41"/>
      <c r="AD1837" s="41"/>
      <c r="AE1837" s="41"/>
      <c r="AL1837" s="40"/>
      <c r="AM1837" s="40"/>
      <c r="AN1837" s="40"/>
    </row>
    <row r="1838" spans="1:52" x14ac:dyDescent="0.25">
      <c r="D1838" s="40"/>
      <c r="E1838" s="40"/>
      <c r="F1838" s="40"/>
      <c r="G1838" s="40"/>
      <c r="H1838" s="40"/>
      <c r="I1838" s="40"/>
      <c r="J1838" s="40"/>
      <c r="K1838" s="40"/>
      <c r="L1838" s="40"/>
      <c r="M1838" s="40"/>
      <c r="N1838" s="40"/>
      <c r="O1838" s="40"/>
      <c r="P1838" s="40"/>
      <c r="Q1838" s="40"/>
      <c r="R1838" s="40"/>
      <c r="S1838" s="40"/>
      <c r="T1838" s="40"/>
      <c r="U1838" s="40"/>
      <c r="V1838" s="40"/>
      <c r="W1838" s="40"/>
      <c r="X1838" s="40"/>
      <c r="Y1838" s="40"/>
      <c r="Z1838" s="40"/>
      <c r="AA1838" s="40"/>
      <c r="AB1838" s="40"/>
      <c r="AC1838" s="41"/>
      <c r="AD1838" s="41"/>
      <c r="AE1838" s="41"/>
      <c r="AL1838" s="40"/>
      <c r="AM1838" s="40"/>
      <c r="AN1838" s="40"/>
    </row>
    <row r="1839" spans="1:52" x14ac:dyDescent="0.25">
      <c r="D1839" s="40"/>
      <c r="E1839" s="40"/>
      <c r="F1839" s="40"/>
      <c r="G1839" s="40"/>
      <c r="H1839" s="40"/>
      <c r="I1839" s="40"/>
      <c r="J1839" s="40"/>
      <c r="K1839" s="40"/>
      <c r="L1839" s="40"/>
      <c r="M1839" s="40"/>
      <c r="N1839" s="40"/>
      <c r="O1839" s="40"/>
      <c r="P1839" s="40"/>
      <c r="Q1839" s="40"/>
      <c r="R1839" s="40"/>
      <c r="S1839" s="40"/>
      <c r="T1839" s="40"/>
      <c r="U1839" s="40"/>
      <c r="V1839" s="40"/>
      <c r="W1839" s="40"/>
      <c r="X1839" s="40"/>
      <c r="Y1839" s="40"/>
      <c r="Z1839" s="40"/>
      <c r="AA1839" s="40"/>
      <c r="AB1839" s="40"/>
      <c r="AC1839" s="41"/>
      <c r="AD1839" s="41"/>
      <c r="AE1839" s="41"/>
      <c r="AL1839" s="40"/>
      <c r="AM1839" s="40"/>
      <c r="AN1839" s="40"/>
    </row>
    <row r="1840" spans="1:52" x14ac:dyDescent="0.25">
      <c r="D1840" s="40"/>
      <c r="E1840" s="40"/>
      <c r="F1840" s="40"/>
      <c r="G1840" s="40"/>
      <c r="H1840" s="40"/>
      <c r="I1840" s="40"/>
      <c r="J1840" s="40"/>
      <c r="K1840" s="40"/>
      <c r="L1840" s="40"/>
      <c r="M1840" s="40"/>
      <c r="N1840" s="40"/>
      <c r="O1840" s="40"/>
      <c r="P1840" s="40"/>
      <c r="Q1840" s="40"/>
      <c r="R1840" s="40"/>
      <c r="S1840" s="40"/>
      <c r="T1840" s="40"/>
      <c r="U1840" s="40"/>
      <c r="V1840" s="40"/>
      <c r="W1840" s="40"/>
      <c r="X1840" s="40"/>
      <c r="Y1840" s="40"/>
      <c r="Z1840" s="40"/>
      <c r="AA1840" s="40"/>
      <c r="AB1840" s="40"/>
      <c r="AC1840" s="41"/>
      <c r="AD1840" s="41"/>
      <c r="AE1840" s="41"/>
      <c r="AL1840" s="40"/>
      <c r="AM1840" s="40"/>
      <c r="AN1840" s="40"/>
    </row>
    <row r="1841" spans="4:40" x14ac:dyDescent="0.25">
      <c r="D1841" s="40"/>
      <c r="E1841" s="40"/>
      <c r="F1841" s="40"/>
      <c r="G1841" s="40"/>
      <c r="H1841" s="40"/>
      <c r="I1841" s="40"/>
      <c r="J1841" s="40"/>
      <c r="K1841" s="40"/>
      <c r="L1841" s="40"/>
      <c r="M1841" s="40"/>
      <c r="N1841" s="40"/>
      <c r="O1841" s="40"/>
      <c r="P1841" s="40"/>
      <c r="Q1841" s="40"/>
      <c r="R1841" s="40"/>
      <c r="S1841" s="40"/>
      <c r="T1841" s="40"/>
      <c r="U1841" s="40"/>
      <c r="V1841" s="40"/>
      <c r="W1841" s="40"/>
      <c r="X1841" s="40"/>
      <c r="Y1841" s="40"/>
      <c r="Z1841" s="40"/>
      <c r="AA1841" s="40"/>
      <c r="AB1841" s="40"/>
      <c r="AC1841" s="41"/>
      <c r="AD1841" s="41"/>
      <c r="AE1841" s="41"/>
      <c r="AL1841" s="40"/>
      <c r="AM1841" s="40"/>
      <c r="AN1841" s="40"/>
    </row>
    <row r="1842" spans="4:40" x14ac:dyDescent="0.25">
      <c r="D1842" s="40"/>
      <c r="E1842" s="40"/>
      <c r="F1842" s="40"/>
      <c r="G1842" s="40"/>
      <c r="H1842" s="40"/>
      <c r="I1842" s="40"/>
      <c r="J1842" s="40"/>
      <c r="K1842" s="40"/>
      <c r="L1842" s="40"/>
      <c r="M1842" s="40"/>
      <c r="N1842" s="40"/>
      <c r="O1842" s="40"/>
      <c r="P1842" s="40"/>
      <c r="Q1842" s="40"/>
      <c r="R1842" s="40"/>
      <c r="S1842" s="40"/>
      <c r="T1842" s="40"/>
      <c r="U1842" s="40"/>
      <c r="V1842" s="40"/>
      <c r="W1842" s="40"/>
      <c r="X1842" s="40"/>
      <c r="Y1842" s="40"/>
      <c r="Z1842" s="40"/>
      <c r="AA1842" s="40"/>
      <c r="AB1842" s="40"/>
      <c r="AC1842" s="41"/>
      <c r="AD1842" s="41"/>
      <c r="AE1842" s="41"/>
      <c r="AL1842" s="40"/>
      <c r="AM1842" s="40"/>
      <c r="AN1842" s="40"/>
    </row>
    <row r="1843" spans="4:40" x14ac:dyDescent="0.25">
      <c r="D1843" s="40"/>
      <c r="E1843" s="40"/>
      <c r="F1843" s="40"/>
      <c r="G1843" s="40"/>
      <c r="H1843" s="40"/>
      <c r="I1843" s="40"/>
      <c r="J1843" s="40"/>
      <c r="K1843" s="40"/>
      <c r="L1843" s="40"/>
      <c r="M1843" s="40"/>
      <c r="N1843" s="40"/>
      <c r="O1843" s="40"/>
      <c r="P1843" s="40"/>
      <c r="Q1843" s="40"/>
      <c r="R1843" s="40"/>
      <c r="S1843" s="40"/>
      <c r="T1843" s="40"/>
      <c r="U1843" s="40"/>
      <c r="V1843" s="40"/>
      <c r="W1843" s="40"/>
      <c r="X1843" s="40"/>
      <c r="Y1843" s="40"/>
      <c r="Z1843" s="40"/>
      <c r="AA1843" s="40"/>
      <c r="AB1843" s="40"/>
      <c r="AC1843" s="41"/>
      <c r="AD1843" s="41"/>
      <c r="AE1843" s="41"/>
      <c r="AL1843" s="40"/>
      <c r="AM1843" s="40"/>
      <c r="AN1843" s="40"/>
    </row>
    <row r="1844" spans="4:40" x14ac:dyDescent="0.25">
      <c r="D1844" s="40"/>
      <c r="E1844" s="40"/>
      <c r="F1844" s="40"/>
      <c r="G1844" s="40"/>
      <c r="H1844" s="40"/>
      <c r="I1844" s="40"/>
      <c r="J1844" s="40"/>
      <c r="K1844" s="40"/>
      <c r="L1844" s="40"/>
      <c r="M1844" s="40"/>
      <c r="N1844" s="40"/>
      <c r="O1844" s="40"/>
      <c r="P1844" s="40"/>
      <c r="Q1844" s="40"/>
      <c r="R1844" s="40"/>
      <c r="S1844" s="40"/>
      <c r="T1844" s="40"/>
      <c r="U1844" s="40"/>
      <c r="V1844" s="40"/>
      <c r="W1844" s="40"/>
      <c r="X1844" s="40"/>
      <c r="Y1844" s="40"/>
      <c r="Z1844" s="40"/>
      <c r="AA1844" s="40"/>
      <c r="AB1844" s="40"/>
      <c r="AC1844" s="41"/>
      <c r="AD1844" s="41"/>
      <c r="AE1844" s="41"/>
      <c r="AL1844" s="40"/>
      <c r="AM1844" s="40"/>
      <c r="AN1844" s="40"/>
    </row>
    <row r="1845" spans="4:40" x14ac:dyDescent="0.25">
      <c r="D1845" s="40"/>
      <c r="E1845" s="40"/>
      <c r="F1845" s="40"/>
      <c r="G1845" s="40"/>
      <c r="H1845" s="40"/>
      <c r="I1845" s="40"/>
      <c r="J1845" s="40"/>
      <c r="K1845" s="40"/>
      <c r="L1845" s="40"/>
      <c r="M1845" s="40"/>
      <c r="N1845" s="40"/>
      <c r="O1845" s="40"/>
      <c r="P1845" s="40"/>
      <c r="Q1845" s="40"/>
      <c r="R1845" s="40"/>
      <c r="S1845" s="40"/>
      <c r="T1845" s="40"/>
      <c r="U1845" s="40"/>
      <c r="V1845" s="40"/>
      <c r="W1845" s="40"/>
      <c r="X1845" s="40"/>
      <c r="Y1845" s="40"/>
      <c r="Z1845" s="40"/>
      <c r="AA1845" s="40"/>
      <c r="AB1845" s="40"/>
      <c r="AC1845" s="41"/>
      <c r="AD1845" s="41"/>
      <c r="AE1845" s="41"/>
      <c r="AL1845" s="40"/>
      <c r="AM1845" s="40"/>
      <c r="AN1845" s="40"/>
    </row>
    <row r="1846" spans="4:40" x14ac:dyDescent="0.25">
      <c r="D1846" s="40"/>
      <c r="E1846" s="40"/>
      <c r="F1846" s="40"/>
      <c r="G1846" s="40"/>
      <c r="H1846" s="40"/>
      <c r="I1846" s="40"/>
      <c r="J1846" s="40"/>
      <c r="K1846" s="40"/>
      <c r="L1846" s="40"/>
      <c r="M1846" s="40"/>
      <c r="N1846" s="40"/>
      <c r="O1846" s="40"/>
      <c r="P1846" s="40"/>
      <c r="Q1846" s="40"/>
      <c r="R1846" s="40"/>
      <c r="S1846" s="40"/>
      <c r="T1846" s="40"/>
      <c r="U1846" s="40"/>
      <c r="V1846" s="40"/>
      <c r="W1846" s="40"/>
      <c r="X1846" s="40"/>
      <c r="Y1846" s="40"/>
      <c r="Z1846" s="40"/>
      <c r="AA1846" s="40"/>
      <c r="AB1846" s="40"/>
      <c r="AC1846" s="41"/>
      <c r="AD1846" s="41"/>
      <c r="AE1846" s="41"/>
      <c r="AL1846" s="40"/>
      <c r="AM1846" s="40"/>
      <c r="AN1846" s="40"/>
    </row>
    <row r="1847" spans="4:40" x14ac:dyDescent="0.25">
      <c r="D1847" s="40"/>
      <c r="E1847" s="40"/>
      <c r="F1847" s="40"/>
      <c r="G1847" s="40"/>
      <c r="H1847" s="40"/>
      <c r="I1847" s="40"/>
      <c r="J1847" s="40"/>
      <c r="K1847" s="40"/>
      <c r="L1847" s="40"/>
      <c r="M1847" s="40"/>
      <c r="N1847" s="40"/>
      <c r="O1847" s="40"/>
      <c r="P1847" s="40"/>
      <c r="Q1847" s="40"/>
      <c r="R1847" s="40"/>
      <c r="S1847" s="40"/>
      <c r="T1847" s="40"/>
      <c r="U1847" s="40"/>
      <c r="V1847" s="40"/>
      <c r="W1847" s="40"/>
      <c r="X1847" s="40"/>
      <c r="Y1847" s="40"/>
      <c r="Z1847" s="40"/>
      <c r="AA1847" s="40"/>
      <c r="AB1847" s="40"/>
      <c r="AC1847" s="41"/>
      <c r="AD1847" s="41"/>
      <c r="AE1847" s="41"/>
      <c r="AL1847" s="40"/>
      <c r="AM1847" s="40"/>
      <c r="AN1847" s="40"/>
    </row>
    <row r="1848" spans="4:40" x14ac:dyDescent="0.25">
      <c r="D1848" s="40"/>
      <c r="E1848" s="40"/>
      <c r="F1848" s="40"/>
      <c r="G1848" s="40"/>
      <c r="H1848" s="40"/>
      <c r="I1848" s="40"/>
      <c r="J1848" s="40"/>
      <c r="K1848" s="40"/>
      <c r="L1848" s="40"/>
      <c r="M1848" s="40"/>
      <c r="N1848" s="40"/>
      <c r="O1848" s="40"/>
      <c r="P1848" s="40"/>
      <c r="Q1848" s="40"/>
      <c r="R1848" s="40"/>
      <c r="S1848" s="40"/>
      <c r="T1848" s="40"/>
      <c r="U1848" s="40"/>
      <c r="V1848" s="40"/>
      <c r="W1848" s="40"/>
      <c r="X1848" s="40"/>
      <c r="Y1848" s="40"/>
      <c r="Z1848" s="40"/>
      <c r="AA1848" s="40"/>
      <c r="AB1848" s="40"/>
      <c r="AC1848" s="41"/>
      <c r="AD1848" s="41"/>
      <c r="AE1848" s="41"/>
      <c r="AL1848" s="40"/>
      <c r="AM1848" s="40"/>
      <c r="AN1848" s="40"/>
    </row>
    <row r="1849" spans="4:40" x14ac:dyDescent="0.25">
      <c r="D1849" s="40"/>
      <c r="E1849" s="40"/>
      <c r="F1849" s="40"/>
      <c r="G1849" s="40"/>
      <c r="H1849" s="40"/>
      <c r="I1849" s="40"/>
      <c r="J1849" s="40"/>
      <c r="K1849" s="40"/>
      <c r="L1849" s="40"/>
      <c r="M1849" s="40"/>
      <c r="N1849" s="40"/>
      <c r="O1849" s="40"/>
      <c r="P1849" s="40"/>
      <c r="Q1849" s="40"/>
      <c r="R1849" s="40"/>
      <c r="S1849" s="40"/>
      <c r="T1849" s="40"/>
      <c r="U1849" s="40"/>
      <c r="V1849" s="40"/>
      <c r="W1849" s="40"/>
      <c r="X1849" s="40"/>
      <c r="Y1849" s="40"/>
      <c r="Z1849" s="40"/>
      <c r="AA1849" s="40"/>
      <c r="AB1849" s="40"/>
      <c r="AC1849" s="41"/>
      <c r="AD1849" s="41"/>
      <c r="AE1849" s="41"/>
      <c r="AL1849" s="40"/>
      <c r="AM1849" s="40"/>
      <c r="AN1849" s="40"/>
    </row>
  </sheetData>
  <mergeCells count="10">
    <mergeCell ref="AC2:AE2"/>
    <mergeCell ref="AF2:AH2"/>
    <mergeCell ref="E2:L2"/>
    <mergeCell ref="M2:T2"/>
    <mergeCell ref="U2:AB2"/>
    <mergeCell ref="AI2:AK2"/>
    <mergeCell ref="AL2:AN2"/>
    <mergeCell ref="AO2:AQ2"/>
    <mergeCell ref="AR2:AT2"/>
    <mergeCell ref="AU2:AY2"/>
  </mergeCells>
  <conditionalFormatting sqref="B4:B1849">
    <cfRule type="duplicateValues" dxfId="3" priority="1"/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343475-8EE8-44A2-9C5D-0ACE0C4DF3E0}">
  <dimension ref="A1:AZ328"/>
  <sheetViews>
    <sheetView zoomScaleNormal="100" workbookViewId="0">
      <pane xSplit="3" topLeftCell="D1" activePane="topRight" state="frozen"/>
      <selection pane="topRight"/>
    </sheetView>
  </sheetViews>
  <sheetFormatPr defaultColWidth="9.140625" defaultRowHeight="15" x14ac:dyDescent="0.25"/>
  <cols>
    <col min="1" max="1" width="4.28515625" customWidth="1"/>
    <col min="2" max="2" width="6.140625" style="7" customWidth="1"/>
    <col min="3" max="3" width="28.5703125" style="7" customWidth="1"/>
    <col min="4" max="51" width="12.28515625" customWidth="1"/>
  </cols>
  <sheetData>
    <row r="1" spans="1:52" x14ac:dyDescent="0.25">
      <c r="A1" s="11"/>
      <c r="B1" s="20"/>
      <c r="C1" s="20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</row>
    <row r="2" spans="1:52" ht="17.25" x14ac:dyDescent="0.25">
      <c r="A2" s="11"/>
      <c r="B2" s="18" t="s">
        <v>1015</v>
      </c>
      <c r="C2" s="9" t="s">
        <v>1014</v>
      </c>
      <c r="D2" s="34" t="s">
        <v>1007</v>
      </c>
      <c r="E2" s="65" t="s">
        <v>1008</v>
      </c>
      <c r="F2" s="65"/>
      <c r="G2" s="65"/>
      <c r="H2" s="65"/>
      <c r="I2" s="65"/>
      <c r="J2" s="65"/>
      <c r="K2" s="65"/>
      <c r="L2" s="66"/>
      <c r="M2" s="64" t="s">
        <v>1005</v>
      </c>
      <c r="N2" s="62"/>
      <c r="O2" s="62"/>
      <c r="P2" s="62"/>
      <c r="Q2" s="62"/>
      <c r="R2" s="62"/>
      <c r="S2" s="62"/>
      <c r="T2" s="63"/>
      <c r="U2" s="64" t="s">
        <v>1006</v>
      </c>
      <c r="V2" s="62"/>
      <c r="W2" s="62"/>
      <c r="X2" s="62"/>
      <c r="Y2" s="62"/>
      <c r="Z2" s="62"/>
      <c r="AA2" s="62"/>
      <c r="AB2" s="63"/>
      <c r="AC2" s="61" t="s">
        <v>1009</v>
      </c>
      <c r="AD2" s="59"/>
      <c r="AE2" s="60"/>
      <c r="AF2" s="61" t="s">
        <v>1023</v>
      </c>
      <c r="AG2" s="59"/>
      <c r="AH2" s="60"/>
      <c r="AI2" s="61" t="s">
        <v>1024</v>
      </c>
      <c r="AJ2" s="59"/>
      <c r="AK2" s="60"/>
      <c r="AL2" s="59" t="s">
        <v>1010</v>
      </c>
      <c r="AM2" s="59"/>
      <c r="AN2" s="60"/>
      <c r="AO2" s="59" t="s">
        <v>1025</v>
      </c>
      <c r="AP2" s="59"/>
      <c r="AQ2" s="60"/>
      <c r="AR2" s="59" t="s">
        <v>1026</v>
      </c>
      <c r="AS2" s="59"/>
      <c r="AT2" s="60"/>
      <c r="AU2" s="61" t="s">
        <v>1027</v>
      </c>
      <c r="AV2" s="59"/>
      <c r="AW2" s="59"/>
      <c r="AX2" s="59"/>
      <c r="AY2" s="60"/>
      <c r="AZ2" s="11"/>
    </row>
    <row r="3" spans="1:52" ht="45" x14ac:dyDescent="0.25">
      <c r="A3" s="11"/>
      <c r="B3" s="2"/>
      <c r="C3" s="2"/>
      <c r="D3" s="3"/>
      <c r="E3" s="4" t="s">
        <v>202</v>
      </c>
      <c r="F3" s="4" t="s">
        <v>203</v>
      </c>
      <c r="G3" s="4" t="s">
        <v>204</v>
      </c>
      <c r="H3" s="4" t="s">
        <v>205</v>
      </c>
      <c r="I3" s="4" t="s">
        <v>206</v>
      </c>
      <c r="J3" s="4" t="s">
        <v>207</v>
      </c>
      <c r="K3" s="4" t="s">
        <v>208</v>
      </c>
      <c r="L3" s="5" t="s">
        <v>209</v>
      </c>
      <c r="M3" s="6" t="s">
        <v>202</v>
      </c>
      <c r="N3" s="4" t="s">
        <v>203</v>
      </c>
      <c r="O3" s="4" t="s">
        <v>204</v>
      </c>
      <c r="P3" s="4" t="s">
        <v>205</v>
      </c>
      <c r="Q3" s="4" t="s">
        <v>206</v>
      </c>
      <c r="R3" s="4" t="s">
        <v>207</v>
      </c>
      <c r="S3" s="4" t="s">
        <v>208</v>
      </c>
      <c r="T3" s="5" t="s">
        <v>209</v>
      </c>
      <c r="U3" s="6" t="s">
        <v>202</v>
      </c>
      <c r="V3" s="4" t="s">
        <v>203</v>
      </c>
      <c r="W3" s="4" t="s">
        <v>204</v>
      </c>
      <c r="X3" s="4" t="s">
        <v>205</v>
      </c>
      <c r="Y3" s="4" t="s">
        <v>206</v>
      </c>
      <c r="Z3" s="4" t="s">
        <v>207</v>
      </c>
      <c r="AA3" s="4" t="s">
        <v>208</v>
      </c>
      <c r="AB3" s="5" t="s">
        <v>209</v>
      </c>
      <c r="AC3" s="6" t="s">
        <v>1011</v>
      </c>
      <c r="AD3" s="4" t="s">
        <v>1012</v>
      </c>
      <c r="AE3" s="5" t="s">
        <v>1013</v>
      </c>
      <c r="AF3" s="6" t="s">
        <v>1011</v>
      </c>
      <c r="AG3" s="4" t="s">
        <v>1012</v>
      </c>
      <c r="AH3" s="5" t="s">
        <v>1013</v>
      </c>
      <c r="AI3" s="6" t="s">
        <v>1011</v>
      </c>
      <c r="AJ3" s="4" t="s">
        <v>1012</v>
      </c>
      <c r="AK3" s="5" t="s">
        <v>1013</v>
      </c>
      <c r="AL3" s="4" t="s">
        <v>1011</v>
      </c>
      <c r="AM3" s="4" t="s">
        <v>1012</v>
      </c>
      <c r="AN3" s="5" t="s">
        <v>1013</v>
      </c>
      <c r="AO3" s="6" t="s">
        <v>1011</v>
      </c>
      <c r="AP3" s="4" t="s">
        <v>1012</v>
      </c>
      <c r="AQ3" s="5" t="s">
        <v>1013</v>
      </c>
      <c r="AR3" s="6" t="s">
        <v>1011</v>
      </c>
      <c r="AS3" s="4" t="s">
        <v>1012</v>
      </c>
      <c r="AT3" s="5" t="s">
        <v>1013</v>
      </c>
      <c r="AU3" s="6" t="s">
        <v>1028</v>
      </c>
      <c r="AV3" s="4" t="s">
        <v>1029</v>
      </c>
      <c r="AW3" s="4" t="s">
        <v>1030</v>
      </c>
      <c r="AX3" s="4" t="s">
        <v>1031</v>
      </c>
      <c r="AY3" s="5" t="s">
        <v>1032</v>
      </c>
      <c r="AZ3" s="11"/>
    </row>
    <row r="4" spans="1:52" x14ac:dyDescent="0.25">
      <c r="A4" s="11"/>
      <c r="B4" s="20">
        <v>1</v>
      </c>
      <c r="C4" s="20" t="s">
        <v>782</v>
      </c>
      <c r="D4" s="45">
        <v>9570.3610000000008</v>
      </c>
      <c r="E4" s="48">
        <v>1366.467304339968</v>
      </c>
      <c r="F4" s="49">
        <v>46.539033910000008</v>
      </c>
      <c r="G4" s="49">
        <v>576.78280032999623</v>
      </c>
      <c r="H4" s="49">
        <v>40.168647380000124</v>
      </c>
      <c r="I4" s="49">
        <v>5530.5952073400931</v>
      </c>
      <c r="J4" s="49">
        <v>1916.6697193599939</v>
      </c>
      <c r="K4" s="49">
        <v>12.896844329999988</v>
      </c>
      <c r="L4" s="21">
        <v>36.254228670000039</v>
      </c>
      <c r="M4" s="48">
        <v>573.4465799999856</v>
      </c>
      <c r="N4" s="49">
        <v>170.74465999999944</v>
      </c>
      <c r="O4" s="49">
        <v>158.66288000000097</v>
      </c>
      <c r="P4" s="49">
        <v>143.86167000000043</v>
      </c>
      <c r="Q4" s="49">
        <v>33.865410000000466</v>
      </c>
      <c r="R4" s="49">
        <v>21.76077999999945</v>
      </c>
      <c r="S4" s="49">
        <v>45.663470000000025</v>
      </c>
      <c r="T4" s="21">
        <v>1.6373899999999986</v>
      </c>
      <c r="U4" s="48">
        <v>8502.4705099999992</v>
      </c>
      <c r="V4" s="49">
        <v>136.18036599999999</v>
      </c>
      <c r="W4" s="49">
        <v>1949.3029019999999</v>
      </c>
      <c r="X4" s="49">
        <v>86.666201999999998</v>
      </c>
      <c r="Y4" s="49">
        <v>63517.339158000002</v>
      </c>
      <c r="Z4" s="49">
        <v>8084.3452559999996</v>
      </c>
      <c r="AA4" s="49">
        <v>26.353273999999999</v>
      </c>
      <c r="AB4" s="21">
        <v>145.300524</v>
      </c>
      <c r="AC4" s="51">
        <v>72.478878378821619</v>
      </c>
      <c r="AD4" s="52">
        <v>18.207438783059342</v>
      </c>
      <c r="AE4" s="25">
        <v>9.3136828381190391</v>
      </c>
      <c r="AF4" s="51">
        <v>71.832115051282614</v>
      </c>
      <c r="AG4" s="52">
        <v>17.243135454623701</v>
      </c>
      <c r="AH4" s="25">
        <v>10.924749494093678</v>
      </c>
      <c r="AI4" s="51">
        <v>73.894813183121457</v>
      </c>
      <c r="AJ4" s="52">
        <v>18.156626402190355</v>
      </c>
      <c r="AK4" s="25">
        <v>7.9485604146881927</v>
      </c>
      <c r="AL4" s="51">
        <v>8.1130198295916465</v>
      </c>
      <c r="AM4" s="52">
        <v>71.406211237399376</v>
      </c>
      <c r="AN4" s="25">
        <v>20.480768933008971</v>
      </c>
      <c r="AO4" s="51">
        <v>7.966599738820948</v>
      </c>
      <c r="AP4" s="52">
        <v>68.013121575685787</v>
      </c>
      <c r="AQ4" s="25">
        <v>24.020278685493267</v>
      </c>
      <c r="AR4" s="51">
        <v>5.179795182175349</v>
      </c>
      <c r="AS4" s="52">
        <v>70.627034345470022</v>
      </c>
      <c r="AT4" s="25">
        <v>24.193170472354627</v>
      </c>
      <c r="AU4" s="51">
        <v>66.203046538650611</v>
      </c>
      <c r="AV4" s="52">
        <v>4.3567096071336655</v>
      </c>
      <c r="AW4" s="52">
        <v>17.807665835962936</v>
      </c>
      <c r="AX4" s="52">
        <v>8.5565454965353211</v>
      </c>
      <c r="AY4" s="25">
        <v>3.0760325217174711</v>
      </c>
      <c r="AZ4" s="11"/>
    </row>
    <row r="5" spans="1:52" x14ac:dyDescent="0.25">
      <c r="A5" s="11"/>
      <c r="B5" s="20">
        <v>2</v>
      </c>
      <c r="C5" s="20" t="s">
        <v>3682</v>
      </c>
      <c r="D5" s="46">
        <v>9676.9009999999998</v>
      </c>
      <c r="E5" s="50">
        <v>55.47123503999984</v>
      </c>
      <c r="F5" s="35">
        <v>1.0670207199999995</v>
      </c>
      <c r="G5" s="35">
        <v>51.973185310000069</v>
      </c>
      <c r="H5" s="35">
        <v>0.68326587999999999</v>
      </c>
      <c r="I5" s="35">
        <v>4688.6498620700058</v>
      </c>
      <c r="J5" s="35">
        <v>2516.239434859961</v>
      </c>
      <c r="K5" s="35">
        <v>0</v>
      </c>
      <c r="L5" s="22">
        <v>32.457148499999924</v>
      </c>
      <c r="M5" s="50">
        <v>69.38675000000012</v>
      </c>
      <c r="N5" s="35">
        <v>1.8224499999999997</v>
      </c>
      <c r="O5" s="35">
        <v>26.889260000000029</v>
      </c>
      <c r="P5" s="35">
        <v>4.0444600000000008</v>
      </c>
      <c r="Q5" s="35">
        <v>24.614899999999796</v>
      </c>
      <c r="R5" s="35">
        <v>44.737460000000681</v>
      </c>
      <c r="S5" s="35">
        <v>0</v>
      </c>
      <c r="T5" s="22">
        <v>0.33218000000000053</v>
      </c>
      <c r="U5" s="50">
        <v>342.03825000000001</v>
      </c>
      <c r="V5" s="35">
        <v>3.277666</v>
      </c>
      <c r="W5" s="35">
        <v>210.91854000000001</v>
      </c>
      <c r="X5" s="35">
        <v>1.317544</v>
      </c>
      <c r="Y5" s="35">
        <v>64757.084770000001</v>
      </c>
      <c r="Z5" s="35">
        <v>13882.469666000001</v>
      </c>
      <c r="AA5" s="35">
        <v>0</v>
      </c>
      <c r="AB5" s="22">
        <v>65.156220000000005</v>
      </c>
      <c r="AC5" s="53">
        <v>99.320681585965644</v>
      </c>
      <c r="AD5" s="36">
        <v>0</v>
      </c>
      <c r="AE5" s="26">
        <v>0.67931841403435855</v>
      </c>
      <c r="AF5" s="53">
        <v>99.517670906605844</v>
      </c>
      <c r="AG5" s="36">
        <v>0</v>
      </c>
      <c r="AH5" s="26">
        <v>0.48232909339416885</v>
      </c>
      <c r="AI5" s="53">
        <v>99.165900273804041</v>
      </c>
      <c r="AJ5" s="36">
        <v>0.34447558389920363</v>
      </c>
      <c r="AK5" s="26">
        <v>0.48962414229675083</v>
      </c>
      <c r="AL5" s="53">
        <v>80.196597106560858</v>
      </c>
      <c r="AM5" s="36">
        <v>0</v>
      </c>
      <c r="AN5" s="26">
        <v>19.803402893439145</v>
      </c>
      <c r="AO5" s="53">
        <v>86.528863261764158</v>
      </c>
      <c r="AP5" s="36">
        <v>0</v>
      </c>
      <c r="AQ5" s="26">
        <v>13.471136738235842</v>
      </c>
      <c r="AR5" s="53">
        <v>81.664300256297068</v>
      </c>
      <c r="AS5" s="36">
        <v>8.429225113159438</v>
      </c>
      <c r="AT5" s="26">
        <v>9.9064746305434905</v>
      </c>
      <c r="AU5" s="53">
        <v>67.690578650020854</v>
      </c>
      <c r="AV5" s="36">
        <v>26.357319178688126</v>
      </c>
      <c r="AW5" s="36">
        <v>2.1956319020052693</v>
      </c>
      <c r="AX5" s="36">
        <v>3.7564702692857459</v>
      </c>
      <c r="AY5" s="26">
        <v>0</v>
      </c>
      <c r="AZ5" s="11"/>
    </row>
    <row r="6" spans="1:52" x14ac:dyDescent="0.25">
      <c r="A6" s="11"/>
      <c r="B6" s="20">
        <v>5</v>
      </c>
      <c r="C6" s="20" t="s">
        <v>3683</v>
      </c>
      <c r="D6" s="46">
        <v>1558.5940000000001</v>
      </c>
      <c r="E6" s="50">
        <v>59.798409390000572</v>
      </c>
      <c r="F6" s="35">
        <v>1.1410034900000001</v>
      </c>
      <c r="G6" s="35">
        <v>157.30098798000066</v>
      </c>
      <c r="H6" s="35">
        <v>13.029320329999997</v>
      </c>
      <c r="I6" s="35">
        <v>485.6957239999947</v>
      </c>
      <c r="J6" s="35">
        <v>807.05904189999717</v>
      </c>
      <c r="K6" s="35">
        <v>0</v>
      </c>
      <c r="L6" s="22">
        <v>13.115741289999924</v>
      </c>
      <c r="M6" s="50">
        <v>82.508960000000258</v>
      </c>
      <c r="N6" s="35">
        <v>4.5366200000000001</v>
      </c>
      <c r="O6" s="35">
        <v>127.42248000000021</v>
      </c>
      <c r="P6" s="35">
        <v>121.73375999999999</v>
      </c>
      <c r="Q6" s="35">
        <v>14.152249999999983</v>
      </c>
      <c r="R6" s="35">
        <v>49.262820000000282</v>
      </c>
      <c r="S6" s="35">
        <v>0</v>
      </c>
      <c r="T6" s="22">
        <v>4.6160000000000014E-2</v>
      </c>
      <c r="U6" s="50">
        <v>224.86503400000001</v>
      </c>
      <c r="V6" s="35">
        <v>0.97005200000000003</v>
      </c>
      <c r="W6" s="35">
        <v>313.11292200000003</v>
      </c>
      <c r="X6" s="35">
        <v>9.1514120000000005</v>
      </c>
      <c r="Y6" s="35">
        <v>2215.3475079999998</v>
      </c>
      <c r="Z6" s="35">
        <v>2412.8135000000002</v>
      </c>
      <c r="AA6" s="35">
        <v>0</v>
      </c>
      <c r="AB6" s="22">
        <v>8.9537879999999994</v>
      </c>
      <c r="AC6" s="53">
        <v>94.038476294484099</v>
      </c>
      <c r="AD6" s="36">
        <v>1.6559688934808716</v>
      </c>
      <c r="AE6" s="26">
        <v>4.30555481203504</v>
      </c>
      <c r="AF6" s="53">
        <v>93.331408530837891</v>
      </c>
      <c r="AG6" s="36">
        <v>1.8186770727934607</v>
      </c>
      <c r="AH6" s="26">
        <v>4.8499143963686544</v>
      </c>
      <c r="AI6" s="53">
        <v>95.250585116054921</v>
      </c>
      <c r="AJ6" s="36">
        <v>1.605469629264757</v>
      </c>
      <c r="AK6" s="26">
        <v>3.1439452546803159</v>
      </c>
      <c r="AL6" s="53">
        <v>50.615408933337903</v>
      </c>
      <c r="AM6" s="36">
        <v>16.985979561898294</v>
      </c>
      <c r="AN6" s="26">
        <v>32.398611504763799</v>
      </c>
      <c r="AO6" s="53">
        <v>51.733832815185274</v>
      </c>
      <c r="AP6" s="36">
        <v>15.381929827949095</v>
      </c>
      <c r="AQ6" s="26">
        <v>32.884237356865626</v>
      </c>
      <c r="AR6" s="53">
        <v>38.978629284405002</v>
      </c>
      <c r="AS6" s="36">
        <v>39.050886479310577</v>
      </c>
      <c r="AT6" s="26">
        <v>21.970484236284427</v>
      </c>
      <c r="AU6" s="53">
        <v>46.294293532675717</v>
      </c>
      <c r="AV6" s="36">
        <v>18.798183092843409</v>
      </c>
      <c r="AW6" s="36">
        <v>15.188005106088582</v>
      </c>
      <c r="AX6" s="36">
        <v>15.743960396913714</v>
      </c>
      <c r="AY6" s="26">
        <v>3.9755578714785784</v>
      </c>
      <c r="AZ6" s="11"/>
    </row>
    <row r="7" spans="1:52" x14ac:dyDescent="0.25">
      <c r="A7" s="11"/>
      <c r="B7" s="20">
        <v>6</v>
      </c>
      <c r="C7" s="20" t="s">
        <v>3684</v>
      </c>
      <c r="D7" s="46">
        <v>1927.347</v>
      </c>
      <c r="E7" s="50">
        <v>150.80418973999977</v>
      </c>
      <c r="F7" s="35">
        <v>72.04959760000051</v>
      </c>
      <c r="G7" s="35">
        <v>53.517316190000273</v>
      </c>
      <c r="H7" s="35">
        <v>9.7295312699999776</v>
      </c>
      <c r="I7" s="35">
        <v>1071.6953724499981</v>
      </c>
      <c r="J7" s="35">
        <v>181.89099406000304</v>
      </c>
      <c r="K7" s="35">
        <v>2.0910221499999992</v>
      </c>
      <c r="L7" s="22">
        <v>332.46092085999857</v>
      </c>
      <c r="M7" s="50">
        <v>58.099649999999947</v>
      </c>
      <c r="N7" s="35">
        <v>70.424570000000116</v>
      </c>
      <c r="O7" s="35">
        <v>17.943440000000066</v>
      </c>
      <c r="P7" s="35">
        <v>3.0061599999999991</v>
      </c>
      <c r="Q7" s="35">
        <v>9.4378699999999913</v>
      </c>
      <c r="R7" s="35">
        <v>2.9305699999999701</v>
      </c>
      <c r="S7" s="35">
        <v>6.043870000000001</v>
      </c>
      <c r="T7" s="22">
        <v>7.8849899999999513</v>
      </c>
      <c r="U7" s="50">
        <v>310.92590000000001</v>
      </c>
      <c r="V7" s="35">
        <v>60.932487999999999</v>
      </c>
      <c r="W7" s="35">
        <v>57.735390000000002</v>
      </c>
      <c r="X7" s="35">
        <v>12.648732000000001</v>
      </c>
      <c r="Y7" s="35">
        <v>4297.98992</v>
      </c>
      <c r="Z7" s="35">
        <v>277.30253800000003</v>
      </c>
      <c r="AA7" s="35">
        <v>0.80085799999999996</v>
      </c>
      <c r="AB7" s="22">
        <v>357.20462800000001</v>
      </c>
      <c r="AC7" s="53">
        <v>88.224688532377513</v>
      </c>
      <c r="AD7" s="36">
        <v>7.0301393152087579</v>
      </c>
      <c r="AE7" s="26">
        <v>4.7451721524137254</v>
      </c>
      <c r="AF7" s="53">
        <v>90.041833520030238</v>
      </c>
      <c r="AG7" s="36">
        <v>7.0544595963322427</v>
      </c>
      <c r="AH7" s="26">
        <v>2.9037068836375237</v>
      </c>
      <c r="AI7" s="53">
        <v>86.854896562349438</v>
      </c>
      <c r="AJ7" s="36">
        <v>9.9663293864848672</v>
      </c>
      <c r="AK7" s="26">
        <v>3.178774051165703</v>
      </c>
      <c r="AL7" s="53">
        <v>28.125110815305643</v>
      </c>
      <c r="AM7" s="36">
        <v>48.663496641197376</v>
      </c>
      <c r="AN7" s="26">
        <v>23.211392543496974</v>
      </c>
      <c r="AO7" s="53">
        <v>25.333377853882112</v>
      </c>
      <c r="AP7" s="36">
        <v>58.633054620180438</v>
      </c>
      <c r="AQ7" s="26">
        <v>16.03356752593745</v>
      </c>
      <c r="AR7" s="53">
        <v>16.969174012559922</v>
      </c>
      <c r="AS7" s="36">
        <v>69.294130493896674</v>
      </c>
      <c r="AT7" s="26">
        <v>13.736695493543413</v>
      </c>
      <c r="AU7" s="53">
        <v>70.294923080617849</v>
      </c>
      <c r="AV7" s="36">
        <v>11.246015452029971</v>
      </c>
      <c r="AW7" s="36">
        <v>8.151228159224841</v>
      </c>
      <c r="AX7" s="36">
        <v>10.307833308127341</v>
      </c>
      <c r="AY7" s="26">
        <v>0</v>
      </c>
      <c r="AZ7" s="11"/>
    </row>
    <row r="8" spans="1:52" x14ac:dyDescent="0.25">
      <c r="A8" s="11"/>
      <c r="B8" s="20">
        <v>7</v>
      </c>
      <c r="C8" s="20" t="s">
        <v>3685</v>
      </c>
      <c r="D8" s="46">
        <v>1114.7270000000001</v>
      </c>
      <c r="E8" s="50">
        <v>36.235247500000092</v>
      </c>
      <c r="F8" s="35">
        <v>0</v>
      </c>
      <c r="G8" s="35">
        <v>120.86530479000012</v>
      </c>
      <c r="H8" s="35">
        <v>9.3132887600000043</v>
      </c>
      <c r="I8" s="35">
        <v>445.07557351000088</v>
      </c>
      <c r="J8" s="35">
        <v>488.83115290000114</v>
      </c>
      <c r="K8" s="35">
        <v>0</v>
      </c>
      <c r="L8" s="22">
        <v>12.250912960000001</v>
      </c>
      <c r="M8" s="50">
        <v>17.506029999999978</v>
      </c>
      <c r="N8" s="35">
        <v>0</v>
      </c>
      <c r="O8" s="35">
        <v>38.330030000000143</v>
      </c>
      <c r="P8" s="35">
        <v>34.957909999999977</v>
      </c>
      <c r="Q8" s="35">
        <v>3.1216199999999881</v>
      </c>
      <c r="R8" s="35">
        <v>7.3958099999999609</v>
      </c>
      <c r="S8" s="35">
        <v>0</v>
      </c>
      <c r="T8" s="22">
        <v>5.4139999999999994E-2</v>
      </c>
      <c r="U8" s="50">
        <v>197.73885200000001</v>
      </c>
      <c r="V8" s="35">
        <v>0</v>
      </c>
      <c r="W8" s="35">
        <v>211.02677199999999</v>
      </c>
      <c r="X8" s="35">
        <v>7.0471919999999999</v>
      </c>
      <c r="Y8" s="35">
        <v>3721.9416259999998</v>
      </c>
      <c r="Z8" s="35">
        <v>1424.380326</v>
      </c>
      <c r="AA8" s="35">
        <v>0</v>
      </c>
      <c r="AB8" s="22">
        <v>20.848320000000001</v>
      </c>
      <c r="AC8" s="53">
        <v>95.068878419108117</v>
      </c>
      <c r="AD8" s="36">
        <v>0.93886217429349239</v>
      </c>
      <c r="AE8" s="26">
        <v>3.9922594065983925</v>
      </c>
      <c r="AF8" s="53">
        <v>95.812690364752783</v>
      </c>
      <c r="AG8" s="36">
        <v>0.93020665628811372</v>
      </c>
      <c r="AH8" s="26">
        <v>3.2571029789590975</v>
      </c>
      <c r="AI8" s="53">
        <v>95.319195166313662</v>
      </c>
      <c r="AJ8" s="36">
        <v>1.6560233850372603</v>
      </c>
      <c r="AK8" s="26">
        <v>3.0247814486490721</v>
      </c>
      <c r="AL8" s="53">
        <v>40.924911618492757</v>
      </c>
      <c r="AM8" s="36">
        <v>23.326050833897469</v>
      </c>
      <c r="AN8" s="26">
        <v>35.749037547609774</v>
      </c>
      <c r="AO8" s="53">
        <v>57.714903223147687</v>
      </c>
      <c r="AP8" s="36">
        <v>11.047030757043622</v>
      </c>
      <c r="AQ8" s="26">
        <v>31.238066019808684</v>
      </c>
      <c r="AR8" s="53">
        <v>36.281119411488895</v>
      </c>
      <c r="AS8" s="36">
        <v>17.266965181378513</v>
      </c>
      <c r="AT8" s="26">
        <v>46.451915407132589</v>
      </c>
      <c r="AU8" s="53">
        <v>77.962969670795076</v>
      </c>
      <c r="AV8" s="36">
        <v>8.9909862215968452</v>
      </c>
      <c r="AW8" s="36">
        <v>2.1005586592178771</v>
      </c>
      <c r="AX8" s="36">
        <v>5.6720210646567937</v>
      </c>
      <c r="AY8" s="26">
        <v>5.2734643837334039</v>
      </c>
      <c r="AZ8" s="11"/>
    </row>
    <row r="9" spans="1:52" x14ac:dyDescent="0.25">
      <c r="A9" s="11"/>
      <c r="B9" s="20">
        <v>8</v>
      </c>
      <c r="C9" s="20" t="s">
        <v>1231</v>
      </c>
      <c r="D9" s="46">
        <v>3479.1170000000002</v>
      </c>
      <c r="E9" s="50">
        <v>109.00672374000047</v>
      </c>
      <c r="F9" s="35">
        <v>0</v>
      </c>
      <c r="G9" s="35">
        <v>601.1280308599795</v>
      </c>
      <c r="H9" s="35">
        <v>25.593899729999968</v>
      </c>
      <c r="I9" s="35">
        <v>229.5814303900022</v>
      </c>
      <c r="J9" s="35">
        <v>2441.5879379400635</v>
      </c>
      <c r="K9" s="35">
        <v>0</v>
      </c>
      <c r="L9" s="22">
        <v>40.12441983000042</v>
      </c>
      <c r="M9" s="50">
        <v>168.30220999999966</v>
      </c>
      <c r="N9" s="35">
        <v>0</v>
      </c>
      <c r="O9" s="35">
        <v>357.70194999999842</v>
      </c>
      <c r="P9" s="35">
        <v>127.59146000000004</v>
      </c>
      <c r="Q9" s="35">
        <v>29.153780000000229</v>
      </c>
      <c r="R9" s="35">
        <v>184.54595999999705</v>
      </c>
      <c r="S9" s="35">
        <v>0</v>
      </c>
      <c r="T9" s="22">
        <v>2.4836599999999889</v>
      </c>
      <c r="U9" s="50">
        <v>378.24251199999998</v>
      </c>
      <c r="V9" s="35">
        <v>0</v>
      </c>
      <c r="W9" s="35">
        <v>619.97639200000003</v>
      </c>
      <c r="X9" s="35">
        <v>10.900178</v>
      </c>
      <c r="Y9" s="35">
        <v>1413.685356</v>
      </c>
      <c r="Z9" s="35">
        <v>4815.5767640000004</v>
      </c>
      <c r="AA9" s="35">
        <v>0</v>
      </c>
      <c r="AB9" s="22">
        <v>17.038727999999999</v>
      </c>
      <c r="AC9" s="53">
        <v>91.244474875725373</v>
      </c>
      <c r="AD9" s="36">
        <v>0.63403929917776625</v>
      </c>
      <c r="AE9" s="26">
        <v>8.1214858250968671</v>
      </c>
      <c r="AF9" s="53">
        <v>92.307326552134995</v>
      </c>
      <c r="AG9" s="36">
        <v>0.23298629001094875</v>
      </c>
      <c r="AH9" s="26">
        <v>7.4596871578540638</v>
      </c>
      <c r="AI9" s="53">
        <v>92.921016442774373</v>
      </c>
      <c r="AJ9" s="36">
        <v>0.85253397036569467</v>
      </c>
      <c r="AK9" s="26">
        <v>6.2264495868599399</v>
      </c>
      <c r="AL9" s="53">
        <v>54.311762270867561</v>
      </c>
      <c r="AM9" s="36">
        <v>6.9127176028908153</v>
      </c>
      <c r="AN9" s="26">
        <v>38.775520126241616</v>
      </c>
      <c r="AO9" s="53">
        <v>57.730607095935149</v>
      </c>
      <c r="AP9" s="36">
        <v>8.2879615588401876</v>
      </c>
      <c r="AQ9" s="26">
        <v>33.981431345224671</v>
      </c>
      <c r="AR9" s="53">
        <v>40.940128491421461</v>
      </c>
      <c r="AS9" s="36">
        <v>14.763686396562454</v>
      </c>
      <c r="AT9" s="26">
        <v>44.29618511201609</v>
      </c>
      <c r="AU9" s="53">
        <v>54.580188136431019</v>
      </c>
      <c r="AV9" s="36">
        <v>9.4472872259659191</v>
      </c>
      <c r="AW9" s="36">
        <v>21.963758669462415</v>
      </c>
      <c r="AX9" s="36">
        <v>14.008765968140647</v>
      </c>
      <c r="AY9" s="26">
        <v>0</v>
      </c>
      <c r="AZ9" s="11"/>
    </row>
    <row r="10" spans="1:52" x14ac:dyDescent="0.25">
      <c r="A10" s="11"/>
      <c r="B10" s="20">
        <v>9</v>
      </c>
      <c r="C10" s="20" t="s">
        <v>3686</v>
      </c>
      <c r="D10" s="46">
        <v>1410.5450000000001</v>
      </c>
      <c r="E10" s="50">
        <v>28.381815239999916</v>
      </c>
      <c r="F10" s="35">
        <v>0.53198699999999977</v>
      </c>
      <c r="G10" s="35">
        <v>78.194759149999868</v>
      </c>
      <c r="H10" s="35">
        <v>7.8672852599999796</v>
      </c>
      <c r="I10" s="35">
        <v>616.34291476999852</v>
      </c>
      <c r="J10" s="35">
        <v>671.59696910999105</v>
      </c>
      <c r="K10" s="35">
        <v>0</v>
      </c>
      <c r="L10" s="22">
        <v>7.5768328299999963</v>
      </c>
      <c r="M10" s="50">
        <v>11.33083999999999</v>
      </c>
      <c r="N10" s="35">
        <v>7.1699999999999986E-2</v>
      </c>
      <c r="O10" s="35">
        <v>35.517380000000038</v>
      </c>
      <c r="P10" s="35">
        <v>11.358780000000012</v>
      </c>
      <c r="Q10" s="35">
        <v>2.9195499999999659</v>
      </c>
      <c r="R10" s="35">
        <v>4.8270799999999623</v>
      </c>
      <c r="S10" s="35">
        <v>0</v>
      </c>
      <c r="T10" s="22">
        <v>8.4190000000000056E-2</v>
      </c>
      <c r="U10" s="50">
        <v>111.191124</v>
      </c>
      <c r="V10" s="35">
        <v>0.27692</v>
      </c>
      <c r="W10" s="35">
        <v>136.33021600000001</v>
      </c>
      <c r="X10" s="35">
        <v>6.4368540000000003</v>
      </c>
      <c r="Y10" s="35">
        <v>4919.621502</v>
      </c>
      <c r="Z10" s="35">
        <v>2651.3417479999998</v>
      </c>
      <c r="AA10" s="35">
        <v>0</v>
      </c>
      <c r="AB10" s="22">
        <v>7.2006540000000001</v>
      </c>
      <c r="AC10" s="53">
        <v>96.648335393495728</v>
      </c>
      <c r="AD10" s="36">
        <v>0.58330070294284408</v>
      </c>
      <c r="AE10" s="26">
        <v>2.7683639035614132</v>
      </c>
      <c r="AF10" s="53">
        <v>96.370136779422182</v>
      </c>
      <c r="AG10" s="36">
        <v>0.83828267143886714</v>
      </c>
      <c r="AH10" s="26">
        <v>2.791580549138954</v>
      </c>
      <c r="AI10" s="53">
        <v>97.661529631081365</v>
      </c>
      <c r="AJ10" s="36">
        <v>0.69015883625406549</v>
      </c>
      <c r="AK10" s="26">
        <v>1.6483115326645592</v>
      </c>
      <c r="AL10" s="53">
        <v>38.293930586425034</v>
      </c>
      <c r="AM10" s="36">
        <v>13.678235595828347</v>
      </c>
      <c r="AN10" s="26">
        <v>48.027833817746618</v>
      </c>
      <c r="AO10" s="53">
        <v>31.302821668857877</v>
      </c>
      <c r="AP10" s="36">
        <v>20.521538650371955</v>
      </c>
      <c r="AQ10" s="26">
        <v>48.175639680770168</v>
      </c>
      <c r="AR10" s="53">
        <v>32.814442440788618</v>
      </c>
      <c r="AS10" s="36">
        <v>13.253679618790487</v>
      </c>
      <c r="AT10" s="26">
        <v>53.931877940420911</v>
      </c>
      <c r="AU10" s="53">
        <v>75.029523399356805</v>
      </c>
      <c r="AV10" s="36">
        <v>10.386923569211945</v>
      </c>
      <c r="AW10" s="36">
        <v>3.2997782223170331</v>
      </c>
      <c r="AX10" s="36">
        <v>11.283774809114218</v>
      </c>
      <c r="AY10" s="26">
        <v>0</v>
      </c>
      <c r="AZ10" s="11"/>
    </row>
    <row r="11" spans="1:52" x14ac:dyDescent="0.25">
      <c r="A11" s="11"/>
      <c r="B11" s="20">
        <v>10</v>
      </c>
      <c r="C11" s="20" t="s">
        <v>3687</v>
      </c>
      <c r="D11" s="46">
        <v>2087.357</v>
      </c>
      <c r="E11" s="50">
        <v>21.395792049999926</v>
      </c>
      <c r="F11" s="35">
        <v>15.154258439999982</v>
      </c>
      <c r="G11" s="35">
        <v>25.043456670000001</v>
      </c>
      <c r="H11" s="35">
        <v>7.0389854900000053</v>
      </c>
      <c r="I11" s="35">
        <v>1132.5580610599982</v>
      </c>
      <c r="J11" s="35">
        <v>289.86076773999991</v>
      </c>
      <c r="K11" s="35">
        <v>8.9652429999999991E-2</v>
      </c>
      <c r="L11" s="22">
        <v>260.45164556000054</v>
      </c>
      <c r="M11" s="50">
        <v>11.85899000000002</v>
      </c>
      <c r="N11" s="35">
        <v>32.503370000000011</v>
      </c>
      <c r="O11" s="35">
        <v>10.92031999999999</v>
      </c>
      <c r="P11" s="35">
        <v>6.9156099999999991</v>
      </c>
      <c r="Q11" s="35">
        <v>4.793249999999996</v>
      </c>
      <c r="R11" s="35">
        <v>3.72342</v>
      </c>
      <c r="S11" s="35">
        <v>0.72369000000000017</v>
      </c>
      <c r="T11" s="22">
        <v>3.6814600000000017</v>
      </c>
      <c r="U11" s="50">
        <v>57.168488000000004</v>
      </c>
      <c r="V11" s="35">
        <v>8.4782480000000007</v>
      </c>
      <c r="W11" s="35">
        <v>37.890219999999999</v>
      </c>
      <c r="X11" s="35">
        <v>3.5284759999999999</v>
      </c>
      <c r="Y11" s="35">
        <v>7308.3015420000002</v>
      </c>
      <c r="Z11" s="35">
        <v>881.91402800000003</v>
      </c>
      <c r="AA11" s="35">
        <v>1.976E-2</v>
      </c>
      <c r="AB11" s="22">
        <v>144.56696400000001</v>
      </c>
      <c r="AC11" s="53">
        <v>97.215179891473184</v>
      </c>
      <c r="AD11" s="36">
        <v>1.1604086820448567</v>
      </c>
      <c r="AE11" s="26">
        <v>1.6244114264819594</v>
      </c>
      <c r="AF11" s="53">
        <v>96.983816889907303</v>
      </c>
      <c r="AG11" s="36">
        <v>1.5080915550463485</v>
      </c>
      <c r="AH11" s="26">
        <v>1.5080915550463485</v>
      </c>
      <c r="AI11" s="53">
        <v>97.682059296490962</v>
      </c>
      <c r="AJ11" s="36">
        <v>1.572771520192269</v>
      </c>
      <c r="AK11" s="26">
        <v>0.74516918331676363</v>
      </c>
      <c r="AL11" s="53">
        <v>33.926133982765705</v>
      </c>
      <c r="AM11" s="36">
        <v>47.1190427787297</v>
      </c>
      <c r="AN11" s="26">
        <v>18.954823238504591</v>
      </c>
      <c r="AO11" s="53">
        <v>20.650522150295757</v>
      </c>
      <c r="AP11" s="36">
        <v>58.30364729889822</v>
      </c>
      <c r="AQ11" s="26">
        <v>21.045830550806027</v>
      </c>
      <c r="AR11" s="53">
        <v>51.811163895486942</v>
      </c>
      <c r="AS11" s="36">
        <v>43.913996193968686</v>
      </c>
      <c r="AT11" s="26">
        <v>4.2748399105443617</v>
      </c>
      <c r="AU11" s="53">
        <v>58.621237712712514</v>
      </c>
      <c r="AV11" s="36">
        <v>24.178984259880341</v>
      </c>
      <c r="AW11" s="36">
        <v>8.1578968635595892</v>
      </c>
      <c r="AX11" s="36">
        <v>9.0418811638475614</v>
      </c>
      <c r="AY11" s="26">
        <v>0</v>
      </c>
      <c r="AZ11" s="11"/>
    </row>
    <row r="12" spans="1:52" x14ac:dyDescent="0.25">
      <c r="A12" s="11"/>
      <c r="B12" s="20">
        <v>11</v>
      </c>
      <c r="C12" s="20" t="s">
        <v>1659</v>
      </c>
      <c r="D12" s="46">
        <v>4968.28</v>
      </c>
      <c r="E12" s="50">
        <v>672.1966114299845</v>
      </c>
      <c r="F12" s="35">
        <v>26.447785710000112</v>
      </c>
      <c r="G12" s="35">
        <v>804.00322977999645</v>
      </c>
      <c r="H12" s="35">
        <v>201.73938978000183</v>
      </c>
      <c r="I12" s="35">
        <v>1111.3249231499722</v>
      </c>
      <c r="J12" s="35">
        <v>1734.2047281900268</v>
      </c>
      <c r="K12" s="35">
        <v>116.66546894999959</v>
      </c>
      <c r="L12" s="22">
        <v>106.52874077999955</v>
      </c>
      <c r="M12" s="50">
        <v>760.75603999999555</v>
      </c>
      <c r="N12" s="35">
        <v>360.66352000000012</v>
      </c>
      <c r="O12" s="35">
        <v>451.53367999999108</v>
      </c>
      <c r="P12" s="35">
        <v>1138.6689200000026</v>
      </c>
      <c r="Q12" s="35">
        <v>52.816410000001135</v>
      </c>
      <c r="R12" s="35">
        <v>90.364220000002447</v>
      </c>
      <c r="S12" s="35">
        <v>905.47712000000161</v>
      </c>
      <c r="T12" s="22">
        <v>26.953739999999943</v>
      </c>
      <c r="U12" s="50">
        <v>2597.2026700000001</v>
      </c>
      <c r="V12" s="35">
        <v>16.933257999999999</v>
      </c>
      <c r="W12" s="35">
        <v>1845.7010359999999</v>
      </c>
      <c r="X12" s="35">
        <v>157.59873200000001</v>
      </c>
      <c r="Y12" s="35">
        <v>4663.3973939999996</v>
      </c>
      <c r="Z12" s="35">
        <v>5002.1459379999997</v>
      </c>
      <c r="AA12" s="35">
        <v>42.963942000000003</v>
      </c>
      <c r="AB12" s="22">
        <v>35.02169</v>
      </c>
      <c r="AC12" s="53">
        <v>80.65325492933421</v>
      </c>
      <c r="AD12" s="36">
        <v>5.1409773423499452</v>
      </c>
      <c r="AE12" s="26">
        <v>14.205767728315847</v>
      </c>
      <c r="AF12" s="53">
        <v>81.563687983075596</v>
      </c>
      <c r="AG12" s="36">
        <v>5.2689671913982083</v>
      </c>
      <c r="AH12" s="26">
        <v>13.167344825526209</v>
      </c>
      <c r="AI12" s="53">
        <v>83.39259482911396</v>
      </c>
      <c r="AJ12" s="36">
        <v>5.9955935666948896</v>
      </c>
      <c r="AK12" s="26">
        <v>10.611811604191145</v>
      </c>
      <c r="AL12" s="53">
        <v>17.095813392452147</v>
      </c>
      <c r="AM12" s="36">
        <v>46.723861244861396</v>
      </c>
      <c r="AN12" s="26">
        <v>36.180325362686446</v>
      </c>
      <c r="AO12" s="53">
        <v>10.673407434905616</v>
      </c>
      <c r="AP12" s="36">
        <v>61.124073044064374</v>
      </c>
      <c r="AQ12" s="26">
        <v>28.202519521030016</v>
      </c>
      <c r="AR12" s="53">
        <v>7.8575038384158749</v>
      </c>
      <c r="AS12" s="36">
        <v>45.481254019800026</v>
      </c>
      <c r="AT12" s="26">
        <v>46.661242141784101</v>
      </c>
      <c r="AU12" s="53">
        <v>59.115160523975739</v>
      </c>
      <c r="AV12" s="36">
        <v>4.1314480087429368</v>
      </c>
      <c r="AW12" s="36">
        <v>13.33012377487589</v>
      </c>
      <c r="AX12" s="36">
        <v>6.8367892202350342</v>
      </c>
      <c r="AY12" s="26">
        <v>16.586478472170398</v>
      </c>
      <c r="AZ12" s="11"/>
    </row>
    <row r="13" spans="1:52" x14ac:dyDescent="0.25">
      <c r="A13" s="11"/>
      <c r="B13" s="20">
        <v>12</v>
      </c>
      <c r="C13" s="20" t="s">
        <v>3688</v>
      </c>
      <c r="D13" s="46">
        <v>2027.9190000000001</v>
      </c>
      <c r="E13" s="50">
        <v>518.40967286999398</v>
      </c>
      <c r="F13" s="35">
        <v>7.3552230400000189</v>
      </c>
      <c r="G13" s="35">
        <v>223.29157459999971</v>
      </c>
      <c r="H13" s="35">
        <v>2.9612102800000013</v>
      </c>
      <c r="I13" s="35">
        <v>793.08469274999698</v>
      </c>
      <c r="J13" s="35">
        <v>430.94004205000073</v>
      </c>
      <c r="K13" s="35">
        <v>0</v>
      </c>
      <c r="L13" s="22">
        <v>3.2370154399999977</v>
      </c>
      <c r="M13" s="50">
        <v>385.21594999999837</v>
      </c>
      <c r="N13" s="35">
        <v>52.23062000000003</v>
      </c>
      <c r="O13" s="35">
        <v>127.80303999999929</v>
      </c>
      <c r="P13" s="35">
        <v>15.310430000000002</v>
      </c>
      <c r="Q13" s="35">
        <v>73.056390000000235</v>
      </c>
      <c r="R13" s="35">
        <v>29.961760000000297</v>
      </c>
      <c r="S13" s="35">
        <v>0</v>
      </c>
      <c r="T13" s="22">
        <v>0.21265000000000003</v>
      </c>
      <c r="U13" s="50">
        <v>2463.1070380000001</v>
      </c>
      <c r="V13" s="35">
        <v>5.2264900000000001</v>
      </c>
      <c r="W13" s="35">
        <v>437.34312</v>
      </c>
      <c r="X13" s="35">
        <v>3.4623439999999999</v>
      </c>
      <c r="Y13" s="35">
        <v>4497.6065259999996</v>
      </c>
      <c r="Z13" s="35">
        <v>1460.37868</v>
      </c>
      <c r="AA13" s="35">
        <v>0</v>
      </c>
      <c r="AB13" s="22">
        <v>1.7383200000000001</v>
      </c>
      <c r="AC13" s="53">
        <v>96.152845345673526</v>
      </c>
      <c r="AD13" s="36">
        <v>1.9255549241123191</v>
      </c>
      <c r="AE13" s="26">
        <v>1.9215997302141425</v>
      </c>
      <c r="AF13" s="53">
        <v>100</v>
      </c>
      <c r="AG13" s="36">
        <v>0</v>
      </c>
      <c r="AH13" s="26">
        <v>0</v>
      </c>
      <c r="AI13" s="53">
        <v>87.943210858454151</v>
      </c>
      <c r="AJ13" s="36">
        <v>10.24805726504642</v>
      </c>
      <c r="AK13" s="26">
        <v>1.8087318764994265</v>
      </c>
      <c r="AL13" s="53">
        <v>71.637071573830653</v>
      </c>
      <c r="AM13" s="36">
        <v>17.752922308747912</v>
      </c>
      <c r="AN13" s="26">
        <v>10.610006117421426</v>
      </c>
      <c r="AO13" s="53">
        <v>100</v>
      </c>
      <c r="AP13" s="36">
        <v>0</v>
      </c>
      <c r="AQ13" s="26">
        <v>0</v>
      </c>
      <c r="AR13" s="53">
        <v>24.901876941081159</v>
      </c>
      <c r="AS13" s="36">
        <v>62.222397263356889</v>
      </c>
      <c r="AT13" s="26">
        <v>12.875725795561957</v>
      </c>
      <c r="AU13" s="53">
        <v>41.737105068391969</v>
      </c>
      <c r="AV13" s="36">
        <v>5.6803913017705341</v>
      </c>
      <c r="AW13" s="36">
        <v>29.429342565898491</v>
      </c>
      <c r="AX13" s="36">
        <v>20.099854658920719</v>
      </c>
      <c r="AY13" s="26">
        <v>3.0533064050182888</v>
      </c>
      <c r="AZ13" s="11"/>
    </row>
    <row r="14" spans="1:52" x14ac:dyDescent="0.25">
      <c r="A14" s="11"/>
      <c r="B14" s="20">
        <v>13</v>
      </c>
      <c r="C14" s="20" t="s">
        <v>3689</v>
      </c>
      <c r="D14" s="46">
        <v>2087.5329999999999</v>
      </c>
      <c r="E14" s="50">
        <v>12.653078530000016</v>
      </c>
      <c r="F14" s="35">
        <v>6.8301282099999892</v>
      </c>
      <c r="G14" s="35">
        <v>10.866985570000004</v>
      </c>
      <c r="H14" s="35">
        <v>1.7969668699999994</v>
      </c>
      <c r="I14" s="35">
        <v>1725.7310849900018</v>
      </c>
      <c r="J14" s="35">
        <v>224.09977765000011</v>
      </c>
      <c r="K14" s="35">
        <v>0</v>
      </c>
      <c r="L14" s="22">
        <v>29.998468039999985</v>
      </c>
      <c r="M14" s="50">
        <v>8.6644000000000148</v>
      </c>
      <c r="N14" s="35">
        <v>39.482210000000045</v>
      </c>
      <c r="O14" s="35">
        <v>7.7759599999999836</v>
      </c>
      <c r="P14" s="35">
        <v>6.5766700000000009</v>
      </c>
      <c r="Q14" s="35">
        <v>3.0412799999999569</v>
      </c>
      <c r="R14" s="35">
        <v>3.4449199999999851</v>
      </c>
      <c r="S14" s="35">
        <v>0</v>
      </c>
      <c r="T14" s="22">
        <v>0.812279999999997</v>
      </c>
      <c r="U14" s="50">
        <v>46.358837999999999</v>
      </c>
      <c r="V14" s="35">
        <v>3.3379620000000001</v>
      </c>
      <c r="W14" s="35">
        <v>19.449141999999998</v>
      </c>
      <c r="X14" s="35">
        <v>2.6329760000000002</v>
      </c>
      <c r="Y14" s="35">
        <v>13715.069296</v>
      </c>
      <c r="Z14" s="35">
        <v>788.21176800000001</v>
      </c>
      <c r="AA14" s="35">
        <v>0</v>
      </c>
      <c r="AB14" s="22">
        <v>94.634686000000002</v>
      </c>
      <c r="AC14" s="53">
        <v>98.989019565676145</v>
      </c>
      <c r="AD14" s="36">
        <v>0.50551764721802539</v>
      </c>
      <c r="AE14" s="26">
        <v>0.50546278710582537</v>
      </c>
      <c r="AF14" s="53">
        <v>99.488792884427426</v>
      </c>
      <c r="AG14" s="36">
        <v>0.51120711557258192</v>
      </c>
      <c r="AH14" s="26">
        <v>0</v>
      </c>
      <c r="AI14" s="53">
        <v>98.841337740918263</v>
      </c>
      <c r="AJ14" s="36">
        <v>0.52678932249465282</v>
      </c>
      <c r="AK14" s="26">
        <v>0.63187293658707844</v>
      </c>
      <c r="AL14" s="53">
        <v>54.487675587765985</v>
      </c>
      <c r="AM14" s="36">
        <v>18.649925858514248</v>
      </c>
      <c r="AN14" s="26">
        <v>26.862398553719768</v>
      </c>
      <c r="AO14" s="53">
        <v>84.733736413429966</v>
      </c>
      <c r="AP14" s="36">
        <v>15.266263586570036</v>
      </c>
      <c r="AQ14" s="26">
        <v>0</v>
      </c>
      <c r="AR14" s="53">
        <v>37.240547459629767</v>
      </c>
      <c r="AS14" s="36">
        <v>33.078968097676253</v>
      </c>
      <c r="AT14" s="26">
        <v>29.680484442693984</v>
      </c>
      <c r="AU14" s="53">
        <v>44.047354106633449</v>
      </c>
      <c r="AV14" s="36">
        <v>20.302379555419392</v>
      </c>
      <c r="AW14" s="36">
        <v>14.205075883915386</v>
      </c>
      <c r="AX14" s="36">
        <v>21.445190454031778</v>
      </c>
      <c r="AY14" s="26">
        <v>0</v>
      </c>
      <c r="AZ14" s="11"/>
    </row>
    <row r="15" spans="1:52" x14ac:dyDescent="0.25">
      <c r="A15" s="11"/>
      <c r="B15" s="20">
        <v>14</v>
      </c>
      <c r="C15" s="20" t="s">
        <v>3690</v>
      </c>
      <c r="D15" s="46">
        <v>1226.4010000000001</v>
      </c>
      <c r="E15" s="50">
        <v>376.40890686999626</v>
      </c>
      <c r="F15" s="35">
        <v>28.669958830000052</v>
      </c>
      <c r="G15" s="35">
        <v>79.487208940000315</v>
      </c>
      <c r="H15" s="35">
        <v>14.126154610000063</v>
      </c>
      <c r="I15" s="35">
        <v>595.65611874000592</v>
      </c>
      <c r="J15" s="35">
        <v>92.048136050000039</v>
      </c>
      <c r="K15" s="35">
        <v>0</v>
      </c>
      <c r="L15" s="22">
        <v>31.842529690000006</v>
      </c>
      <c r="M15" s="50">
        <v>246.12691999999481</v>
      </c>
      <c r="N15" s="35">
        <v>105.21751999999996</v>
      </c>
      <c r="O15" s="35">
        <v>32.077750000000172</v>
      </c>
      <c r="P15" s="35">
        <v>13.310029999999996</v>
      </c>
      <c r="Q15" s="35">
        <v>15.847720000000363</v>
      </c>
      <c r="R15" s="35">
        <v>2.0343799999999836</v>
      </c>
      <c r="S15" s="35">
        <v>0</v>
      </c>
      <c r="T15" s="22">
        <v>0.43944000000000022</v>
      </c>
      <c r="U15" s="50">
        <v>2115.720092</v>
      </c>
      <c r="V15" s="35">
        <v>68.079864000000001</v>
      </c>
      <c r="W15" s="35">
        <v>116.75076799999999</v>
      </c>
      <c r="X15" s="35">
        <v>18.078720000000001</v>
      </c>
      <c r="Y15" s="35">
        <v>5541.4681719999999</v>
      </c>
      <c r="Z15" s="35">
        <v>147.87203199999999</v>
      </c>
      <c r="AA15" s="35">
        <v>0</v>
      </c>
      <c r="AB15" s="22">
        <v>32.631484</v>
      </c>
      <c r="AC15" s="53">
        <v>58.411553187901752</v>
      </c>
      <c r="AD15" s="36">
        <v>25.712478117404508</v>
      </c>
      <c r="AE15" s="26">
        <v>15.875968694693739</v>
      </c>
      <c r="AF15" s="53">
        <v>59.884170877769328</v>
      </c>
      <c r="AG15" s="36">
        <v>24.416319516146331</v>
      </c>
      <c r="AH15" s="26">
        <v>15.699509606084339</v>
      </c>
      <c r="AI15" s="53">
        <v>70.41864018192959</v>
      </c>
      <c r="AJ15" s="36">
        <v>20.133651547379152</v>
      </c>
      <c r="AK15" s="26">
        <v>9.4477082706912583</v>
      </c>
      <c r="AL15" s="53">
        <v>8.522038334061758</v>
      </c>
      <c r="AM15" s="36">
        <v>68.409985366716171</v>
      </c>
      <c r="AN15" s="26">
        <v>23.067976299222071</v>
      </c>
      <c r="AO15" s="53">
        <v>8.8480073300554309</v>
      </c>
      <c r="AP15" s="36">
        <v>71.924846785094516</v>
      </c>
      <c r="AQ15" s="26">
        <v>19.227145884850056</v>
      </c>
      <c r="AR15" s="53">
        <v>7.4299671894812098</v>
      </c>
      <c r="AS15" s="36">
        <v>70.132231806221867</v>
      </c>
      <c r="AT15" s="26">
        <v>22.437801004296929</v>
      </c>
      <c r="AU15" s="53">
        <v>49.76750298672458</v>
      </c>
      <c r="AV15" s="36">
        <v>4.4810999399773852</v>
      </c>
      <c r="AW15" s="36">
        <v>30.471096666523533</v>
      </c>
      <c r="AX15" s="36">
        <v>10.547938253849376</v>
      </c>
      <c r="AY15" s="26">
        <v>4.7323621529251314</v>
      </c>
      <c r="AZ15" s="11"/>
    </row>
    <row r="16" spans="1:52" x14ac:dyDescent="0.25">
      <c r="A16" s="11"/>
      <c r="B16" s="20">
        <v>15</v>
      </c>
      <c r="C16" s="20" t="s">
        <v>783</v>
      </c>
      <c r="D16" s="46">
        <v>3323.3159999999998</v>
      </c>
      <c r="E16" s="50">
        <v>493.26699400999127</v>
      </c>
      <c r="F16" s="35">
        <v>12.96136997</v>
      </c>
      <c r="G16" s="35">
        <v>512.04905522999013</v>
      </c>
      <c r="H16" s="35">
        <v>20.908067359999951</v>
      </c>
      <c r="I16" s="35">
        <v>1407.903187000004</v>
      </c>
      <c r="J16" s="35">
        <v>793.67631357999505</v>
      </c>
      <c r="K16" s="35">
        <v>0</v>
      </c>
      <c r="L16" s="22">
        <v>54.787218829999908</v>
      </c>
      <c r="M16" s="50">
        <v>218.32702999999688</v>
      </c>
      <c r="N16" s="35">
        <v>28.88952000000004</v>
      </c>
      <c r="O16" s="35">
        <v>227.9918699999964</v>
      </c>
      <c r="P16" s="35">
        <v>40.140160000000058</v>
      </c>
      <c r="Q16" s="35">
        <v>11.739909999999824</v>
      </c>
      <c r="R16" s="35">
        <v>11.346479999999918</v>
      </c>
      <c r="S16" s="35">
        <v>0</v>
      </c>
      <c r="T16" s="22">
        <v>0.56643000000000054</v>
      </c>
      <c r="U16" s="50">
        <v>2257.4315879999999</v>
      </c>
      <c r="V16" s="35">
        <v>12.130198</v>
      </c>
      <c r="W16" s="35">
        <v>788.82551599999999</v>
      </c>
      <c r="X16" s="35">
        <v>17.166674</v>
      </c>
      <c r="Y16" s="35">
        <v>8650.4755740000001</v>
      </c>
      <c r="Z16" s="35">
        <v>1617.16992</v>
      </c>
      <c r="AA16" s="35">
        <v>0</v>
      </c>
      <c r="AB16" s="22">
        <v>53.303401999999998</v>
      </c>
      <c r="AC16" s="53">
        <v>76.478205538027325</v>
      </c>
      <c r="AD16" s="36">
        <v>8.459836292303363</v>
      </c>
      <c r="AE16" s="26">
        <v>15.061958169669316</v>
      </c>
      <c r="AF16" s="53">
        <v>79.000146589967684</v>
      </c>
      <c r="AG16" s="36">
        <v>7.1723176277350014</v>
      </c>
      <c r="AH16" s="26">
        <v>13.827535782297309</v>
      </c>
      <c r="AI16" s="53">
        <v>79.168201838494539</v>
      </c>
      <c r="AJ16" s="36">
        <v>8.0905978200353843</v>
      </c>
      <c r="AK16" s="26">
        <v>12.741200341470071</v>
      </c>
      <c r="AL16" s="53">
        <v>14.48217778573156</v>
      </c>
      <c r="AM16" s="36">
        <v>30.135501993153486</v>
      </c>
      <c r="AN16" s="26">
        <v>55.382320221114952</v>
      </c>
      <c r="AO16" s="53">
        <v>15.098840713177713</v>
      </c>
      <c r="AP16" s="36">
        <v>30.79001687926521</v>
      </c>
      <c r="AQ16" s="26">
        <v>54.111142407557075</v>
      </c>
      <c r="AR16" s="53">
        <v>7.5205621651935797</v>
      </c>
      <c r="AS16" s="36">
        <v>34.999755106233046</v>
      </c>
      <c r="AT16" s="26">
        <v>57.47968272857338</v>
      </c>
      <c r="AU16" s="53">
        <v>66.883667426263102</v>
      </c>
      <c r="AV16" s="36">
        <v>12.500760266274053</v>
      </c>
      <c r="AW16" s="36">
        <v>7.1278100267622655</v>
      </c>
      <c r="AX16" s="36">
        <v>13.487762280700579</v>
      </c>
      <c r="AY16" s="26">
        <v>0</v>
      </c>
      <c r="AZ16" s="11"/>
    </row>
    <row r="17" spans="1:52" x14ac:dyDescent="0.25">
      <c r="A17" s="11"/>
      <c r="B17" s="20">
        <v>16</v>
      </c>
      <c r="C17" s="20" t="s">
        <v>784</v>
      </c>
      <c r="D17" s="46">
        <v>2103.8270000000002</v>
      </c>
      <c r="E17" s="50">
        <v>537.5700651600024</v>
      </c>
      <c r="F17" s="35">
        <v>51.838086219999845</v>
      </c>
      <c r="G17" s="35">
        <v>106.90485756000001</v>
      </c>
      <c r="H17" s="35">
        <v>13.92494437000007</v>
      </c>
      <c r="I17" s="35">
        <v>1125.1508130000029</v>
      </c>
      <c r="J17" s="35">
        <v>182.3448064300012</v>
      </c>
      <c r="K17" s="35">
        <v>0</v>
      </c>
      <c r="L17" s="22">
        <v>22.267912790000118</v>
      </c>
      <c r="M17" s="50">
        <v>312.54510999999945</v>
      </c>
      <c r="N17" s="35">
        <v>303.60143000000033</v>
      </c>
      <c r="O17" s="35">
        <v>32.116330000000104</v>
      </c>
      <c r="P17" s="35">
        <v>15.881140000000038</v>
      </c>
      <c r="Q17" s="35">
        <v>16.790469999999971</v>
      </c>
      <c r="R17" s="35">
        <v>1.7686300000000004</v>
      </c>
      <c r="S17" s="35">
        <v>0</v>
      </c>
      <c r="T17" s="22">
        <v>0.19042000000000009</v>
      </c>
      <c r="U17" s="50">
        <v>2570.2896460000002</v>
      </c>
      <c r="V17" s="35">
        <v>127.67447199999999</v>
      </c>
      <c r="W17" s="35">
        <v>144.703676</v>
      </c>
      <c r="X17" s="35">
        <v>17.895696000000001</v>
      </c>
      <c r="Y17" s="35">
        <v>7169.3067080000001</v>
      </c>
      <c r="Z17" s="35">
        <v>267.23756600000002</v>
      </c>
      <c r="AA17" s="35">
        <v>0</v>
      </c>
      <c r="AB17" s="22">
        <v>20.824774000000001</v>
      </c>
      <c r="AC17" s="53">
        <v>73.275950359967595</v>
      </c>
      <c r="AD17" s="36">
        <v>17.412852045604762</v>
      </c>
      <c r="AE17" s="26">
        <v>9.3111975944276342</v>
      </c>
      <c r="AF17" s="53">
        <v>73.243878732828065</v>
      </c>
      <c r="AG17" s="36">
        <v>16.207807735945316</v>
      </c>
      <c r="AH17" s="26">
        <v>10.548313531226613</v>
      </c>
      <c r="AI17" s="53">
        <v>75.644166649689311</v>
      </c>
      <c r="AJ17" s="36">
        <v>18.582185188957926</v>
      </c>
      <c r="AK17" s="26">
        <v>5.7736481613527744</v>
      </c>
      <c r="AL17" s="53">
        <v>9.057268188017682</v>
      </c>
      <c r="AM17" s="36">
        <v>73.523393717998403</v>
      </c>
      <c r="AN17" s="26">
        <v>17.419338093983917</v>
      </c>
      <c r="AO17" s="53">
        <v>7.1018500217361042</v>
      </c>
      <c r="AP17" s="36">
        <v>74.417055094949291</v>
      </c>
      <c r="AQ17" s="26">
        <v>18.481094883314604</v>
      </c>
      <c r="AR17" s="53">
        <v>4.5695705194369509</v>
      </c>
      <c r="AS17" s="36">
        <v>85.299459042688383</v>
      </c>
      <c r="AT17" s="26">
        <v>10.130970437874662</v>
      </c>
      <c r="AU17" s="53">
        <v>61.288614464248795</v>
      </c>
      <c r="AV17" s="36">
        <v>7.7928030722376915</v>
      </c>
      <c r="AW17" s="36">
        <v>17.575364655898099</v>
      </c>
      <c r="AX17" s="36">
        <v>5.589527905602008</v>
      </c>
      <c r="AY17" s="26">
        <v>7.7536899020134147</v>
      </c>
      <c r="AZ17" s="11"/>
    </row>
    <row r="18" spans="1:52" x14ac:dyDescent="0.25">
      <c r="A18" s="11"/>
      <c r="B18" s="20">
        <v>17</v>
      </c>
      <c r="C18" s="20" t="s">
        <v>785</v>
      </c>
      <c r="D18" s="46">
        <v>2374.0990000000002</v>
      </c>
      <c r="E18" s="50">
        <v>714.0143127400155</v>
      </c>
      <c r="F18" s="35">
        <v>17.010882299999974</v>
      </c>
      <c r="G18" s="35">
        <v>147.79457485999953</v>
      </c>
      <c r="H18" s="35">
        <v>0.59567062000000004</v>
      </c>
      <c r="I18" s="35">
        <v>1222.0716884599969</v>
      </c>
      <c r="J18" s="35">
        <v>266.80650943000188</v>
      </c>
      <c r="K18" s="35">
        <v>0</v>
      </c>
      <c r="L18" s="22">
        <v>5.5602976900000005</v>
      </c>
      <c r="M18" s="50">
        <v>311.2765099999956</v>
      </c>
      <c r="N18" s="35">
        <v>71.822640000000064</v>
      </c>
      <c r="O18" s="35">
        <v>65.365069999999761</v>
      </c>
      <c r="P18" s="35">
        <v>2.1973699999999994</v>
      </c>
      <c r="Q18" s="35">
        <v>17.711180000000006</v>
      </c>
      <c r="R18" s="35">
        <v>3.2214999999999852</v>
      </c>
      <c r="S18" s="35">
        <v>0</v>
      </c>
      <c r="T18" s="22">
        <v>8.3790000000000114E-2</v>
      </c>
      <c r="U18" s="50">
        <v>3604.877062</v>
      </c>
      <c r="V18" s="35">
        <v>10.480867999999999</v>
      </c>
      <c r="W18" s="35">
        <v>206.59469200000001</v>
      </c>
      <c r="X18" s="35">
        <v>0.34207599999999999</v>
      </c>
      <c r="Y18" s="35">
        <v>7742.1276120000002</v>
      </c>
      <c r="Z18" s="35">
        <v>561.22892200000001</v>
      </c>
      <c r="AA18" s="35">
        <v>0</v>
      </c>
      <c r="AB18" s="22">
        <v>3.3174399999999999</v>
      </c>
      <c r="AC18" s="53">
        <v>74.681375921981513</v>
      </c>
      <c r="AD18" s="36">
        <v>18.704361358558984</v>
      </c>
      <c r="AE18" s="26">
        <v>6.6142627194595045</v>
      </c>
      <c r="AF18" s="53">
        <v>76.979990036311534</v>
      </c>
      <c r="AG18" s="36">
        <v>17.328426083551118</v>
      </c>
      <c r="AH18" s="26">
        <v>5.6915838801373617</v>
      </c>
      <c r="AI18" s="53">
        <v>80.266989075952182</v>
      </c>
      <c r="AJ18" s="36">
        <v>14.792240241381455</v>
      </c>
      <c r="AK18" s="26">
        <v>4.9407706826663587</v>
      </c>
      <c r="AL18" s="53">
        <v>15.952335287133687</v>
      </c>
      <c r="AM18" s="36">
        <v>65.408995919265436</v>
      </c>
      <c r="AN18" s="26">
        <v>18.638668793600878</v>
      </c>
      <c r="AO18" s="53">
        <v>16.03862573541446</v>
      </c>
      <c r="AP18" s="36">
        <v>68.144537911716526</v>
      </c>
      <c r="AQ18" s="26">
        <v>15.816836352869004</v>
      </c>
      <c r="AR18" s="53">
        <v>8.4946487757158078</v>
      </c>
      <c r="AS18" s="36">
        <v>71.832031421104148</v>
      </c>
      <c r="AT18" s="26">
        <v>19.673319803180036</v>
      </c>
      <c r="AU18" s="53">
        <v>62.760139384779038</v>
      </c>
      <c r="AV18" s="36">
        <v>12.499178554471401</v>
      </c>
      <c r="AW18" s="36">
        <v>15.324401781633471</v>
      </c>
      <c r="AX18" s="36">
        <v>9.4162802791160978</v>
      </c>
      <c r="AY18" s="26">
        <v>0</v>
      </c>
      <c r="AZ18" s="11"/>
    </row>
    <row r="19" spans="1:52" x14ac:dyDescent="0.25">
      <c r="A19" s="11"/>
      <c r="B19" s="20">
        <v>19</v>
      </c>
      <c r="C19" s="20" t="s">
        <v>3691</v>
      </c>
      <c r="D19" s="46">
        <v>6151.6660000000002</v>
      </c>
      <c r="E19" s="50">
        <v>150.85860474000029</v>
      </c>
      <c r="F19" s="35">
        <v>7.1303452399999889</v>
      </c>
      <c r="G19" s="35">
        <v>14.528830469999978</v>
      </c>
      <c r="H19" s="35">
        <v>15.886426879999998</v>
      </c>
      <c r="I19" s="35">
        <v>5577.9623905399676</v>
      </c>
      <c r="J19" s="35">
        <v>262.30200149000177</v>
      </c>
      <c r="K19" s="35">
        <v>0.28770280000000009</v>
      </c>
      <c r="L19" s="22">
        <v>37.420805859999774</v>
      </c>
      <c r="M19" s="50">
        <v>264.89724000000052</v>
      </c>
      <c r="N19" s="35">
        <v>48.40835000000002</v>
      </c>
      <c r="O19" s="35">
        <v>9.8188699999999951</v>
      </c>
      <c r="P19" s="35">
        <v>164.95505999999995</v>
      </c>
      <c r="Q19" s="35">
        <v>30.943620000000021</v>
      </c>
      <c r="R19" s="35">
        <v>3.3100799999999966</v>
      </c>
      <c r="S19" s="35">
        <v>0.57394000000000012</v>
      </c>
      <c r="T19" s="22">
        <v>0.62313999999999903</v>
      </c>
      <c r="U19" s="50">
        <v>445.54088999999999</v>
      </c>
      <c r="V19" s="35">
        <v>6.0439400000000001</v>
      </c>
      <c r="W19" s="35">
        <v>12.199676</v>
      </c>
      <c r="X19" s="35">
        <v>8.5644120000000008</v>
      </c>
      <c r="Y19" s="35">
        <v>39619.815948000003</v>
      </c>
      <c r="Z19" s="35">
        <v>275.31448</v>
      </c>
      <c r="AA19" s="35">
        <v>3.3667999999999997E-2</v>
      </c>
      <c r="AB19" s="22">
        <v>25.067979999999999</v>
      </c>
      <c r="AC19" s="53">
        <v>98.52092945802714</v>
      </c>
      <c r="AD19" s="36">
        <v>0.68266386075074159</v>
      </c>
      <c r="AE19" s="26">
        <v>0.79640668122211211</v>
      </c>
      <c r="AF19" s="53">
        <v>98.575274848552823</v>
      </c>
      <c r="AG19" s="36">
        <v>0.85475583108154241</v>
      </c>
      <c r="AH19" s="26">
        <v>0.56996932036561943</v>
      </c>
      <c r="AI19" s="53">
        <v>97.888167983889943</v>
      </c>
      <c r="AJ19" s="36">
        <v>1.478276761797314</v>
      </c>
      <c r="AK19" s="26">
        <v>0.63355525431274196</v>
      </c>
      <c r="AL19" s="53">
        <v>36.371640437822862</v>
      </c>
      <c r="AM19" s="36">
        <v>50.661674829976846</v>
      </c>
      <c r="AN19" s="26">
        <v>12.966684732200301</v>
      </c>
      <c r="AO19" s="53">
        <v>27.291415644134066</v>
      </c>
      <c r="AP19" s="36">
        <v>64.33807174456841</v>
      </c>
      <c r="AQ19" s="26">
        <v>8.3705126112975279</v>
      </c>
      <c r="AR19" s="53">
        <v>13.118796369709798</v>
      </c>
      <c r="AS19" s="36">
        <v>79.303613125062995</v>
      </c>
      <c r="AT19" s="26">
        <v>7.5775905052271986</v>
      </c>
      <c r="AU19" s="53">
        <v>40.851798532431467</v>
      </c>
      <c r="AV19" s="36">
        <v>16.710820136776789</v>
      </c>
      <c r="AW19" s="36">
        <v>14.863061035581426</v>
      </c>
      <c r="AX19" s="36">
        <v>10.243039528541738</v>
      </c>
      <c r="AY19" s="26">
        <v>17.331280766668581</v>
      </c>
      <c r="AZ19" s="11"/>
    </row>
    <row r="20" spans="1:52" x14ac:dyDescent="0.25">
      <c r="A20" s="11"/>
      <c r="B20" s="20">
        <v>20</v>
      </c>
      <c r="C20" s="20" t="s">
        <v>786</v>
      </c>
      <c r="D20" s="46">
        <v>1679.9059999999999</v>
      </c>
      <c r="E20" s="50">
        <v>403.32945605999322</v>
      </c>
      <c r="F20" s="35">
        <v>5.3810526899999971</v>
      </c>
      <c r="G20" s="35">
        <v>61.751125280001325</v>
      </c>
      <c r="H20" s="35">
        <v>0</v>
      </c>
      <c r="I20" s="35">
        <v>1095.4314373699904</v>
      </c>
      <c r="J20" s="35">
        <v>113.36118981999991</v>
      </c>
      <c r="K20" s="35">
        <v>0</v>
      </c>
      <c r="L20" s="22">
        <v>0</v>
      </c>
      <c r="M20" s="50">
        <v>124.29243000000173</v>
      </c>
      <c r="N20" s="35">
        <v>23.670330000000003</v>
      </c>
      <c r="O20" s="35">
        <v>25.353190000000055</v>
      </c>
      <c r="P20" s="35">
        <v>0</v>
      </c>
      <c r="Q20" s="35">
        <v>15.112330000000306</v>
      </c>
      <c r="R20" s="35">
        <v>1.160389999999996</v>
      </c>
      <c r="S20" s="35">
        <v>0</v>
      </c>
      <c r="T20" s="22">
        <v>0</v>
      </c>
      <c r="U20" s="50">
        <v>2745.5222840000001</v>
      </c>
      <c r="V20" s="35">
        <v>3.0535100000000002</v>
      </c>
      <c r="W20" s="35">
        <v>84.262739999999994</v>
      </c>
      <c r="X20" s="35">
        <v>0</v>
      </c>
      <c r="Y20" s="35">
        <v>9864.2598839999991</v>
      </c>
      <c r="Z20" s="35">
        <v>191.97408799999999</v>
      </c>
      <c r="AA20" s="35">
        <v>0</v>
      </c>
      <c r="AB20" s="22">
        <v>0</v>
      </c>
      <c r="AC20" s="53">
        <v>83.59723212662125</v>
      </c>
      <c r="AD20" s="36">
        <v>11.905971198292628</v>
      </c>
      <c r="AE20" s="26">
        <v>4.4967966750861184</v>
      </c>
      <c r="AF20" s="53">
        <v>81.109312826504365</v>
      </c>
      <c r="AG20" s="36">
        <v>12.780177264042983</v>
      </c>
      <c r="AH20" s="26">
        <v>6.1105099094526478</v>
      </c>
      <c r="AI20" s="53">
        <v>83.281628799071456</v>
      </c>
      <c r="AJ20" s="36">
        <v>12.866875875253058</v>
      </c>
      <c r="AK20" s="26">
        <v>3.851495325675474</v>
      </c>
      <c r="AL20" s="53">
        <v>17.533978098157014</v>
      </c>
      <c r="AM20" s="36">
        <v>55.704572021619526</v>
      </c>
      <c r="AN20" s="26">
        <v>26.76144988022347</v>
      </c>
      <c r="AO20" s="53">
        <v>9.6829466974790694</v>
      </c>
      <c r="AP20" s="36">
        <v>63.624481742987705</v>
      </c>
      <c r="AQ20" s="26">
        <v>26.692571559533228</v>
      </c>
      <c r="AR20" s="53">
        <v>13.760638360023037</v>
      </c>
      <c r="AS20" s="36">
        <v>66.310833802953582</v>
      </c>
      <c r="AT20" s="26">
        <v>19.92852783702337</v>
      </c>
      <c r="AU20" s="53">
        <v>75.972440363113577</v>
      </c>
      <c r="AV20" s="36">
        <v>15.174194968864901</v>
      </c>
      <c r="AW20" s="36">
        <v>1.7243811402372633</v>
      </c>
      <c r="AX20" s="36">
        <v>7.1289835277842499</v>
      </c>
      <c r="AY20" s="26">
        <v>0</v>
      </c>
      <c r="AZ20" s="11"/>
    </row>
    <row r="21" spans="1:52" x14ac:dyDescent="0.25">
      <c r="A21" s="11"/>
      <c r="B21" s="20">
        <v>21</v>
      </c>
      <c r="C21" s="20" t="s">
        <v>787</v>
      </c>
      <c r="D21" s="46">
        <v>1857.4580000000001</v>
      </c>
      <c r="E21" s="50">
        <v>338.17918377000336</v>
      </c>
      <c r="F21" s="35">
        <v>4.0572593799999979</v>
      </c>
      <c r="G21" s="35">
        <v>167.59902016000015</v>
      </c>
      <c r="H21" s="35">
        <v>2.011629589999997</v>
      </c>
      <c r="I21" s="35">
        <v>1028.872605779999</v>
      </c>
      <c r="J21" s="35">
        <v>257.41763055999849</v>
      </c>
      <c r="K21" s="35">
        <v>0</v>
      </c>
      <c r="L21" s="22">
        <v>3.2588465400000062</v>
      </c>
      <c r="M21" s="50">
        <v>149.601900000001</v>
      </c>
      <c r="N21" s="35">
        <v>15.901750000000002</v>
      </c>
      <c r="O21" s="35">
        <v>69.143770000000629</v>
      </c>
      <c r="P21" s="35">
        <v>6.7690700000000019</v>
      </c>
      <c r="Q21" s="35">
        <v>12.19256999999989</v>
      </c>
      <c r="R21" s="35">
        <v>3.3392399999999691</v>
      </c>
      <c r="S21" s="35">
        <v>0</v>
      </c>
      <c r="T21" s="22">
        <v>9.1699999999999993E-3</v>
      </c>
      <c r="U21" s="50">
        <v>1859.2443940000001</v>
      </c>
      <c r="V21" s="35">
        <v>6.1485960000000004</v>
      </c>
      <c r="W21" s="35">
        <v>224.60320999999999</v>
      </c>
      <c r="X21" s="35">
        <v>1.8599939999999999</v>
      </c>
      <c r="Y21" s="35">
        <v>6883.4903640000002</v>
      </c>
      <c r="Z21" s="35">
        <v>447.22787</v>
      </c>
      <c r="AA21" s="35">
        <v>0</v>
      </c>
      <c r="AB21" s="22">
        <v>1.9687939999999999</v>
      </c>
      <c r="AC21" s="53">
        <v>81.082768181951863</v>
      </c>
      <c r="AD21" s="36">
        <v>10.575835759757174</v>
      </c>
      <c r="AE21" s="26">
        <v>8.3413960582909716</v>
      </c>
      <c r="AF21" s="53">
        <v>84.044593209881086</v>
      </c>
      <c r="AG21" s="36">
        <v>9.3610895849095375</v>
      </c>
      <c r="AH21" s="26">
        <v>6.5943172052093768</v>
      </c>
      <c r="AI21" s="53">
        <v>86.052276908101845</v>
      </c>
      <c r="AJ21" s="36">
        <v>8.0189351548951961</v>
      </c>
      <c r="AK21" s="26">
        <v>5.928787937002963</v>
      </c>
      <c r="AL21" s="53">
        <v>26.57939707711698</v>
      </c>
      <c r="AM21" s="36">
        <v>40.221282908442731</v>
      </c>
      <c r="AN21" s="26">
        <v>33.199320014440289</v>
      </c>
      <c r="AO21" s="53">
        <v>33.938428660533667</v>
      </c>
      <c r="AP21" s="36">
        <v>42.34899354157487</v>
      </c>
      <c r="AQ21" s="26">
        <v>23.712577797891466</v>
      </c>
      <c r="AR21" s="53">
        <v>14.870595228393785</v>
      </c>
      <c r="AS21" s="36">
        <v>49.231576777607891</v>
      </c>
      <c r="AT21" s="26">
        <v>35.89782799399832</v>
      </c>
      <c r="AU21" s="53">
        <v>77.865524439241</v>
      </c>
      <c r="AV21" s="36">
        <v>10.031171104599959</v>
      </c>
      <c r="AW21" s="36">
        <v>3.2546375040201192</v>
      </c>
      <c r="AX21" s="36">
        <v>8.8486669521389221</v>
      </c>
      <c r="AY21" s="26">
        <v>0</v>
      </c>
      <c r="AZ21" s="11"/>
    </row>
    <row r="22" spans="1:52" x14ac:dyDescent="0.25">
      <c r="A22" s="11"/>
      <c r="B22" s="20">
        <v>22</v>
      </c>
      <c r="C22" s="20" t="s">
        <v>788</v>
      </c>
      <c r="D22" s="46">
        <v>4295.1180000000004</v>
      </c>
      <c r="E22" s="50">
        <v>775.88927371000852</v>
      </c>
      <c r="F22" s="35">
        <v>2.7756184899999985</v>
      </c>
      <c r="G22" s="35">
        <v>146.19014647000108</v>
      </c>
      <c r="H22" s="35">
        <v>0</v>
      </c>
      <c r="I22" s="35">
        <v>2990.3412553600247</v>
      </c>
      <c r="J22" s="35">
        <v>378.20733009000719</v>
      </c>
      <c r="K22" s="35">
        <v>0</v>
      </c>
      <c r="L22" s="22">
        <v>0</v>
      </c>
      <c r="M22" s="50">
        <v>270.22014999999698</v>
      </c>
      <c r="N22" s="35">
        <v>15.429860000000005</v>
      </c>
      <c r="O22" s="35">
        <v>51.248190000000498</v>
      </c>
      <c r="P22" s="35">
        <v>0</v>
      </c>
      <c r="Q22" s="35">
        <v>65.485150000001099</v>
      </c>
      <c r="R22" s="35">
        <v>9.508139999999905</v>
      </c>
      <c r="S22" s="35">
        <v>0</v>
      </c>
      <c r="T22" s="22">
        <v>0</v>
      </c>
      <c r="U22" s="50">
        <v>5023.6920920000002</v>
      </c>
      <c r="V22" s="35">
        <v>4.2837240000000003</v>
      </c>
      <c r="W22" s="35">
        <v>434.750496</v>
      </c>
      <c r="X22" s="35">
        <v>0</v>
      </c>
      <c r="Y22" s="35">
        <v>24936.037208000002</v>
      </c>
      <c r="Z22" s="35">
        <v>1205.437502</v>
      </c>
      <c r="AA22" s="35">
        <v>0</v>
      </c>
      <c r="AB22" s="22">
        <v>0</v>
      </c>
      <c r="AC22" s="53">
        <v>88.960690334750296</v>
      </c>
      <c r="AD22" s="36">
        <v>8.6242402461880712</v>
      </c>
      <c r="AE22" s="26">
        <v>2.4150694190616209</v>
      </c>
      <c r="AF22" s="53">
        <v>91.702859325491318</v>
      </c>
      <c r="AG22" s="36">
        <v>6.1057407689529173</v>
      </c>
      <c r="AH22" s="26">
        <v>2.1913999055557598</v>
      </c>
      <c r="AI22" s="53">
        <v>90.10028969263341</v>
      </c>
      <c r="AJ22" s="36">
        <v>8.3137096243141801</v>
      </c>
      <c r="AK22" s="26">
        <v>1.5860006830524138</v>
      </c>
      <c r="AL22" s="53">
        <v>40.493173397370086</v>
      </c>
      <c r="AM22" s="36">
        <v>49.283250776017908</v>
      </c>
      <c r="AN22" s="26">
        <v>10.223575826612004</v>
      </c>
      <c r="AO22" s="53">
        <v>46.452106437328702</v>
      </c>
      <c r="AP22" s="36">
        <v>43.538650515046825</v>
      </c>
      <c r="AQ22" s="26">
        <v>10.009243047624476</v>
      </c>
      <c r="AR22" s="53">
        <v>27.127881926786841</v>
      </c>
      <c r="AS22" s="36">
        <v>63.482290828359019</v>
      </c>
      <c r="AT22" s="26">
        <v>9.3898272448541373</v>
      </c>
      <c r="AU22" s="53">
        <v>77.957295764237173</v>
      </c>
      <c r="AV22" s="36">
        <v>13.244284163473882</v>
      </c>
      <c r="AW22" s="36">
        <v>1.3198969387295469</v>
      </c>
      <c r="AX22" s="36">
        <v>7.4785231335594089</v>
      </c>
      <c r="AY22" s="26">
        <v>0</v>
      </c>
      <c r="AZ22" s="11"/>
    </row>
    <row r="23" spans="1:52" x14ac:dyDescent="0.25">
      <c r="A23" s="11"/>
      <c r="B23" s="20">
        <v>23</v>
      </c>
      <c r="C23" s="20" t="s">
        <v>3692</v>
      </c>
      <c r="D23" s="46">
        <v>1079.433</v>
      </c>
      <c r="E23" s="50">
        <v>235.2735389799999</v>
      </c>
      <c r="F23" s="35">
        <v>4.3451956799999962</v>
      </c>
      <c r="G23" s="35">
        <v>169.25814603999882</v>
      </c>
      <c r="H23" s="35">
        <v>3.6898076299999922</v>
      </c>
      <c r="I23" s="35">
        <v>488.84240098999737</v>
      </c>
      <c r="J23" s="35">
        <v>165.04427844000031</v>
      </c>
      <c r="K23" s="35">
        <v>0</v>
      </c>
      <c r="L23" s="22">
        <v>0.31190976999999986</v>
      </c>
      <c r="M23" s="50">
        <v>79.492379999999869</v>
      </c>
      <c r="N23" s="35">
        <v>18.945050000000009</v>
      </c>
      <c r="O23" s="35">
        <v>56.343110000000031</v>
      </c>
      <c r="P23" s="35">
        <v>16.093710000000005</v>
      </c>
      <c r="Q23" s="35">
        <v>7.5329699999998798</v>
      </c>
      <c r="R23" s="35">
        <v>2.8736599999999908</v>
      </c>
      <c r="S23" s="35">
        <v>0</v>
      </c>
      <c r="T23" s="22">
        <v>3.81E-3</v>
      </c>
      <c r="U23" s="50">
        <v>1139.89732</v>
      </c>
      <c r="V23" s="35">
        <v>10.514716</v>
      </c>
      <c r="W23" s="35">
        <v>403.41625399999998</v>
      </c>
      <c r="X23" s="35">
        <v>6.968248</v>
      </c>
      <c r="Y23" s="35">
        <v>2617.9032200000001</v>
      </c>
      <c r="Z23" s="35">
        <v>404.62647199999998</v>
      </c>
      <c r="AA23" s="35">
        <v>0</v>
      </c>
      <c r="AB23" s="22">
        <v>0.10237</v>
      </c>
      <c r="AC23" s="53">
        <v>74.919722368777968</v>
      </c>
      <c r="AD23" s="36">
        <v>12.218594122895889</v>
      </c>
      <c r="AE23" s="26">
        <v>12.861683508326131</v>
      </c>
      <c r="AF23" s="53">
        <v>76.729021361476512</v>
      </c>
      <c r="AG23" s="36">
        <v>11.321202090900071</v>
      </c>
      <c r="AH23" s="26">
        <v>11.949776547623411</v>
      </c>
      <c r="AI23" s="53">
        <v>82.269593077428453</v>
      </c>
      <c r="AJ23" s="36">
        <v>9.5352542685099646</v>
      </c>
      <c r="AK23" s="26">
        <v>8.1951526540615891</v>
      </c>
      <c r="AL23" s="53">
        <v>11.993245657505046</v>
      </c>
      <c r="AM23" s="36">
        <v>49.726637789028658</v>
      </c>
      <c r="AN23" s="26">
        <v>38.280116553466293</v>
      </c>
      <c r="AO23" s="53">
        <v>9.8001976740035754</v>
      </c>
      <c r="AP23" s="36">
        <v>54.129055654970294</v>
      </c>
      <c r="AQ23" s="26">
        <v>36.070746671026136</v>
      </c>
      <c r="AR23" s="53">
        <v>10.736233354780635</v>
      </c>
      <c r="AS23" s="36">
        <v>44.91041803896281</v>
      </c>
      <c r="AT23" s="26">
        <v>44.35334860625656</v>
      </c>
      <c r="AU23" s="53">
        <v>75.857840387385735</v>
      </c>
      <c r="AV23" s="36">
        <v>9.7505463880050431</v>
      </c>
      <c r="AW23" s="36">
        <v>9.9851454267211786</v>
      </c>
      <c r="AX23" s="36">
        <v>4.4064677978880482</v>
      </c>
      <c r="AY23" s="26">
        <v>0</v>
      </c>
      <c r="AZ23" s="11"/>
    </row>
    <row r="24" spans="1:52" x14ac:dyDescent="0.25">
      <c r="A24" s="11"/>
      <c r="B24" s="20">
        <v>24</v>
      </c>
      <c r="C24" s="20" t="s">
        <v>3693</v>
      </c>
      <c r="D24" s="46">
        <v>3138.4830000000002</v>
      </c>
      <c r="E24" s="50">
        <v>599.20312718999241</v>
      </c>
      <c r="F24" s="35">
        <v>7.8020737500000088</v>
      </c>
      <c r="G24" s="35">
        <v>86.068906480000464</v>
      </c>
      <c r="H24" s="35">
        <v>0.55129022000000005</v>
      </c>
      <c r="I24" s="35">
        <v>2250.4500460100362</v>
      </c>
      <c r="J24" s="35">
        <v>192.32772240000176</v>
      </c>
      <c r="K24" s="35">
        <v>0</v>
      </c>
      <c r="L24" s="22">
        <v>0.42775388000000064</v>
      </c>
      <c r="M24" s="50">
        <v>178.2510599999959</v>
      </c>
      <c r="N24" s="35">
        <v>31.72059999999998</v>
      </c>
      <c r="O24" s="35">
        <v>31.455070000000106</v>
      </c>
      <c r="P24" s="35">
        <v>0.11661000000000001</v>
      </c>
      <c r="Q24" s="35">
        <v>50.285510000001921</v>
      </c>
      <c r="R24" s="35">
        <v>2.0623899999999851</v>
      </c>
      <c r="S24" s="35">
        <v>0</v>
      </c>
      <c r="T24" s="22">
        <v>4.9200000000000008E-3</v>
      </c>
      <c r="U24" s="50">
        <v>4629.2985559999997</v>
      </c>
      <c r="V24" s="35">
        <v>9.3445319999999992</v>
      </c>
      <c r="W24" s="35">
        <v>152.71273400000001</v>
      </c>
      <c r="X24" s="35">
        <v>0.21754599999999999</v>
      </c>
      <c r="Y24" s="35">
        <v>23511.793624000002</v>
      </c>
      <c r="Z24" s="35">
        <v>532.85251600000004</v>
      </c>
      <c r="AA24" s="35">
        <v>0</v>
      </c>
      <c r="AB24" s="22">
        <v>0.28748800000000002</v>
      </c>
      <c r="AC24" s="53">
        <v>90.223648102834858</v>
      </c>
      <c r="AD24" s="36">
        <v>8.1741027650277704</v>
      </c>
      <c r="AE24" s="26">
        <v>1.6022491321373769</v>
      </c>
      <c r="AF24" s="53">
        <v>91.942054245240826</v>
      </c>
      <c r="AG24" s="36">
        <v>7.1102001804256094</v>
      </c>
      <c r="AH24" s="26">
        <v>0.94774557433356255</v>
      </c>
      <c r="AI24" s="53">
        <v>93.333794556563888</v>
      </c>
      <c r="AJ24" s="36">
        <v>5.566799943352911</v>
      </c>
      <c r="AK24" s="26">
        <v>1.0994055000832017</v>
      </c>
      <c r="AL24" s="53">
        <v>36.402864093394989</v>
      </c>
      <c r="AM24" s="36">
        <v>55.876455259943413</v>
      </c>
      <c r="AN24" s="26">
        <v>7.7206806466615943</v>
      </c>
      <c r="AO24" s="53">
        <v>38.663081236503594</v>
      </c>
      <c r="AP24" s="36">
        <v>55.832821115707873</v>
      </c>
      <c r="AQ24" s="26">
        <v>5.5040976477885293</v>
      </c>
      <c r="AR24" s="53">
        <v>37.105315613266477</v>
      </c>
      <c r="AS24" s="36">
        <v>49.170093929371959</v>
      </c>
      <c r="AT24" s="26">
        <v>13.724590457361572</v>
      </c>
      <c r="AU24" s="53">
        <v>83.621359542515478</v>
      </c>
      <c r="AV24" s="36">
        <v>12.512673821478282</v>
      </c>
      <c r="AW24" s="36">
        <v>1.8497698062459051</v>
      </c>
      <c r="AX24" s="36">
        <v>2.0161968297603381</v>
      </c>
      <c r="AY24" s="26">
        <v>0</v>
      </c>
      <c r="AZ24" s="11"/>
    </row>
    <row r="25" spans="1:52" x14ac:dyDescent="0.25">
      <c r="A25" s="11"/>
      <c r="B25" s="20">
        <v>25</v>
      </c>
      <c r="C25" s="20" t="s">
        <v>3694</v>
      </c>
      <c r="D25" s="46">
        <v>1303.5119999999999</v>
      </c>
      <c r="E25" s="50">
        <v>412.663125660003</v>
      </c>
      <c r="F25" s="35">
        <v>4.0650913700000002</v>
      </c>
      <c r="G25" s="35">
        <v>157.40149281000004</v>
      </c>
      <c r="H25" s="35">
        <v>0</v>
      </c>
      <c r="I25" s="35">
        <v>602.39573010999118</v>
      </c>
      <c r="J25" s="35">
        <v>125.54915216999983</v>
      </c>
      <c r="K25" s="35">
        <v>0</v>
      </c>
      <c r="L25" s="22">
        <v>0</v>
      </c>
      <c r="M25" s="50">
        <v>129.02866000000179</v>
      </c>
      <c r="N25" s="35">
        <v>15.524409999999984</v>
      </c>
      <c r="O25" s="35">
        <v>42.442500000000116</v>
      </c>
      <c r="P25" s="35">
        <v>0</v>
      </c>
      <c r="Q25" s="35">
        <v>15.235090000000083</v>
      </c>
      <c r="R25" s="35">
        <v>2.4288599999999558</v>
      </c>
      <c r="S25" s="35">
        <v>0</v>
      </c>
      <c r="T25" s="22">
        <v>0</v>
      </c>
      <c r="U25" s="50">
        <v>2395.6645600000002</v>
      </c>
      <c r="V25" s="35">
        <v>6.423718</v>
      </c>
      <c r="W25" s="35">
        <v>345.62369799999999</v>
      </c>
      <c r="X25" s="35">
        <v>0</v>
      </c>
      <c r="Y25" s="35">
        <v>4383.0856480000002</v>
      </c>
      <c r="Z25" s="35">
        <v>283.64035200000001</v>
      </c>
      <c r="AA25" s="35">
        <v>0</v>
      </c>
      <c r="AB25" s="22">
        <v>0</v>
      </c>
      <c r="AC25" s="53">
        <v>64.804778825753246</v>
      </c>
      <c r="AD25" s="36">
        <v>17.999839956052785</v>
      </c>
      <c r="AE25" s="26">
        <v>17.195381218193955</v>
      </c>
      <c r="AF25" s="53">
        <v>65.471748317907668</v>
      </c>
      <c r="AG25" s="36">
        <v>17.265720794457966</v>
      </c>
      <c r="AH25" s="26">
        <v>17.262530887634359</v>
      </c>
      <c r="AI25" s="53">
        <v>70.012460135107361</v>
      </c>
      <c r="AJ25" s="36">
        <v>17.956320946805025</v>
      </c>
      <c r="AK25" s="26">
        <v>12.031218918087619</v>
      </c>
      <c r="AL25" s="53">
        <v>14.545089505335735</v>
      </c>
      <c r="AM25" s="36">
        <v>57.536254627357678</v>
      </c>
      <c r="AN25" s="26">
        <v>27.91865586730659</v>
      </c>
      <c r="AO25" s="53">
        <v>13.694050062270016</v>
      </c>
      <c r="AP25" s="36">
        <v>57.561390351481243</v>
      </c>
      <c r="AQ25" s="26">
        <v>28.744559586248748</v>
      </c>
      <c r="AR25" s="53">
        <v>10.66769409746002</v>
      </c>
      <c r="AS25" s="36">
        <v>60.53359274296556</v>
      </c>
      <c r="AT25" s="26">
        <v>28.798713159574419</v>
      </c>
      <c r="AU25" s="53">
        <v>79.816614260231574</v>
      </c>
      <c r="AV25" s="36">
        <v>7.8249286234503002</v>
      </c>
      <c r="AW25" s="36">
        <v>7.8681339287138234</v>
      </c>
      <c r="AX25" s="36">
        <v>4.4903231876042984</v>
      </c>
      <c r="AY25" s="26">
        <v>0</v>
      </c>
      <c r="AZ25" s="11"/>
    </row>
    <row r="26" spans="1:52" x14ac:dyDescent="0.25">
      <c r="A26" s="11"/>
      <c r="B26" s="20">
        <v>26</v>
      </c>
      <c r="C26" s="20" t="s">
        <v>789</v>
      </c>
      <c r="D26" s="46">
        <v>2602.1489999999999</v>
      </c>
      <c r="E26" s="50">
        <v>523.84498156999848</v>
      </c>
      <c r="F26" s="35">
        <v>5.4755152899999997</v>
      </c>
      <c r="G26" s="35">
        <v>89.377683640000498</v>
      </c>
      <c r="H26" s="35">
        <v>7.857457640000006</v>
      </c>
      <c r="I26" s="35">
        <v>1691.7396718800157</v>
      </c>
      <c r="J26" s="35">
        <v>281.5473427299998</v>
      </c>
      <c r="K26" s="35">
        <v>0</v>
      </c>
      <c r="L26" s="22">
        <v>1.8602216199999995</v>
      </c>
      <c r="M26" s="50">
        <v>148.62756999999749</v>
      </c>
      <c r="N26" s="35">
        <v>24.641940000000016</v>
      </c>
      <c r="O26" s="35">
        <v>32.490390000000133</v>
      </c>
      <c r="P26" s="35">
        <v>18.47073000000001</v>
      </c>
      <c r="Q26" s="35">
        <v>26.276470000000646</v>
      </c>
      <c r="R26" s="35">
        <v>3.8155799999999798</v>
      </c>
      <c r="S26" s="35">
        <v>0</v>
      </c>
      <c r="T26" s="22">
        <v>0.1119399999999999</v>
      </c>
      <c r="U26" s="50">
        <v>4277.1582740000003</v>
      </c>
      <c r="V26" s="35">
        <v>6.0671379999999999</v>
      </c>
      <c r="W26" s="35">
        <v>181.41185400000001</v>
      </c>
      <c r="X26" s="35">
        <v>3.7396340000000001</v>
      </c>
      <c r="Y26" s="35">
        <v>15339.944002</v>
      </c>
      <c r="Z26" s="35">
        <v>755.52027399999997</v>
      </c>
      <c r="AA26" s="35">
        <v>0</v>
      </c>
      <c r="AB26" s="22">
        <v>1.121526</v>
      </c>
      <c r="AC26" s="53">
        <v>88.953987161644591</v>
      </c>
      <c r="AD26" s="36">
        <v>7.3228254564899729</v>
      </c>
      <c r="AE26" s="26">
        <v>3.7231873818654386</v>
      </c>
      <c r="AF26" s="53">
        <v>92.235611843167149</v>
      </c>
      <c r="AG26" s="36">
        <v>5.0559627154354025</v>
      </c>
      <c r="AH26" s="26">
        <v>2.70842544139744</v>
      </c>
      <c r="AI26" s="53">
        <v>89.435985968349343</v>
      </c>
      <c r="AJ26" s="36">
        <v>7.0135166333759189</v>
      </c>
      <c r="AK26" s="26">
        <v>3.5504973982747376</v>
      </c>
      <c r="AL26" s="53">
        <v>23.876901887122745</v>
      </c>
      <c r="AM26" s="36">
        <v>39.19545005920839</v>
      </c>
      <c r="AN26" s="26">
        <v>36.927648053668861</v>
      </c>
      <c r="AO26" s="53">
        <v>30.342944228041762</v>
      </c>
      <c r="AP26" s="36">
        <v>35.689825114299303</v>
      </c>
      <c r="AQ26" s="26">
        <v>33.967230657658938</v>
      </c>
      <c r="AR26" s="53">
        <v>19.835648170549394</v>
      </c>
      <c r="AS26" s="36">
        <v>39.989120630107053</v>
      </c>
      <c r="AT26" s="26">
        <v>40.17523119934355</v>
      </c>
      <c r="AU26" s="53">
        <v>79.596862670656549</v>
      </c>
      <c r="AV26" s="36">
        <v>9.9638872712795212</v>
      </c>
      <c r="AW26" s="36">
        <v>4.2443211562459853</v>
      </c>
      <c r="AX26" s="36">
        <v>6.1949289018179368</v>
      </c>
      <c r="AY26" s="26">
        <v>0</v>
      </c>
      <c r="AZ26" s="11"/>
    </row>
    <row r="27" spans="1:52" x14ac:dyDescent="0.25">
      <c r="A27" s="11"/>
      <c r="B27" s="20">
        <v>27</v>
      </c>
      <c r="C27" s="20" t="s">
        <v>790</v>
      </c>
      <c r="D27" s="46">
        <v>2097.4989999999998</v>
      </c>
      <c r="E27" s="50">
        <v>433.03734389999676</v>
      </c>
      <c r="F27" s="35">
        <v>7.4685303999999961</v>
      </c>
      <c r="G27" s="35">
        <v>362.90563495999896</v>
      </c>
      <c r="H27" s="35">
        <v>35.519446700000231</v>
      </c>
      <c r="I27" s="35">
        <v>733.73484946998963</v>
      </c>
      <c r="J27" s="35">
        <v>451.69963760999974</v>
      </c>
      <c r="K27" s="35">
        <v>1.3119924500000004</v>
      </c>
      <c r="L27" s="22">
        <v>27.78791356000001</v>
      </c>
      <c r="M27" s="50">
        <v>200.3501099999965</v>
      </c>
      <c r="N27" s="35">
        <v>29.594660000000079</v>
      </c>
      <c r="O27" s="35">
        <v>108.97503999999924</v>
      </c>
      <c r="P27" s="35">
        <v>143.41857999999996</v>
      </c>
      <c r="Q27" s="35">
        <v>7.8101399999998629</v>
      </c>
      <c r="R27" s="35">
        <v>5.6955799999998398</v>
      </c>
      <c r="S27" s="35">
        <v>7.7864399999999963</v>
      </c>
      <c r="T27" s="22">
        <v>0.32064000000000048</v>
      </c>
      <c r="U27" s="50">
        <v>2358.2019500000001</v>
      </c>
      <c r="V27" s="35">
        <v>27.3218</v>
      </c>
      <c r="W27" s="35">
        <v>793.96885799999995</v>
      </c>
      <c r="X27" s="35">
        <v>63.363100000000003</v>
      </c>
      <c r="Y27" s="35">
        <v>5496.9840819999999</v>
      </c>
      <c r="Z27" s="35">
        <v>1107.5380359999999</v>
      </c>
      <c r="AA27" s="35">
        <v>2.2857620000000001</v>
      </c>
      <c r="AB27" s="22">
        <v>46.835946</v>
      </c>
      <c r="AC27" s="53">
        <v>66.348926894919671</v>
      </c>
      <c r="AD27" s="36">
        <v>11.055403197838309</v>
      </c>
      <c r="AE27" s="26">
        <v>22.595669907242012</v>
      </c>
      <c r="AF27" s="53">
        <v>70.925518643038473</v>
      </c>
      <c r="AG27" s="36">
        <v>9.62405170875825</v>
      </c>
      <c r="AH27" s="26">
        <v>19.450429648203269</v>
      </c>
      <c r="AI27" s="53">
        <v>76.764333276373719</v>
      </c>
      <c r="AJ27" s="36">
        <v>10.084236132841395</v>
      </c>
      <c r="AK27" s="26">
        <v>13.151430590784891</v>
      </c>
      <c r="AL27" s="53">
        <v>9.7889644956274129</v>
      </c>
      <c r="AM27" s="36">
        <v>32.012886629239681</v>
      </c>
      <c r="AN27" s="26">
        <v>58.198148875132901</v>
      </c>
      <c r="AO27" s="53">
        <v>11.949051142895962</v>
      </c>
      <c r="AP27" s="36">
        <v>33.798624558934058</v>
      </c>
      <c r="AQ27" s="26">
        <v>54.252324298169988</v>
      </c>
      <c r="AR27" s="53">
        <v>5.8351953067380524</v>
      </c>
      <c r="AS27" s="36">
        <v>40.755834155835572</v>
      </c>
      <c r="AT27" s="26">
        <v>53.408970537426384</v>
      </c>
      <c r="AU27" s="53">
        <v>65.920790759344243</v>
      </c>
      <c r="AV27" s="36">
        <v>7.2911567841028466</v>
      </c>
      <c r="AW27" s="36">
        <v>16.655963608500532</v>
      </c>
      <c r="AX27" s="36">
        <v>6.3420935358045663</v>
      </c>
      <c r="AY27" s="26">
        <v>3.7899953122478132</v>
      </c>
      <c r="AZ27" s="11"/>
    </row>
    <row r="28" spans="1:52" x14ac:dyDescent="0.25">
      <c r="A28" s="11"/>
      <c r="B28" s="20">
        <v>28</v>
      </c>
      <c r="C28" s="20" t="s">
        <v>3696</v>
      </c>
      <c r="D28" s="46">
        <v>1890.9349999999999</v>
      </c>
      <c r="E28" s="50">
        <v>606.36788946997945</v>
      </c>
      <c r="F28" s="35">
        <v>9.1611201200000423</v>
      </c>
      <c r="G28" s="35">
        <v>260.15996456000067</v>
      </c>
      <c r="H28" s="35">
        <v>2.9477822500000026</v>
      </c>
      <c r="I28" s="35">
        <v>815.3445687599966</v>
      </c>
      <c r="J28" s="35">
        <v>174.25877360999783</v>
      </c>
      <c r="K28" s="35">
        <v>0</v>
      </c>
      <c r="L28" s="22">
        <v>1.5522881999999978</v>
      </c>
      <c r="M28" s="50">
        <v>147.9662600000002</v>
      </c>
      <c r="N28" s="35">
        <v>23.392570000000038</v>
      </c>
      <c r="O28" s="35">
        <v>47.554630000000522</v>
      </c>
      <c r="P28" s="35">
        <v>8.5449900000000021</v>
      </c>
      <c r="Q28" s="35">
        <v>4.5527599999998669</v>
      </c>
      <c r="R28" s="35">
        <v>1.4066800000000017</v>
      </c>
      <c r="S28" s="35">
        <v>0</v>
      </c>
      <c r="T28" s="22">
        <v>1.1460000000000001E-2</v>
      </c>
      <c r="U28" s="50">
        <v>2387.8874820000001</v>
      </c>
      <c r="V28" s="35">
        <v>15.343144000000001</v>
      </c>
      <c r="W28" s="35">
        <v>407.15263199999998</v>
      </c>
      <c r="X28" s="35">
        <v>3.1666460000000001</v>
      </c>
      <c r="Y28" s="35">
        <v>5130.5053180000004</v>
      </c>
      <c r="Z28" s="35">
        <v>310.037778</v>
      </c>
      <c r="AA28" s="35">
        <v>0</v>
      </c>
      <c r="AB28" s="22">
        <v>2.2669519999999999</v>
      </c>
      <c r="AC28" s="53">
        <v>60.97934177960974</v>
      </c>
      <c r="AD28" s="36">
        <v>25.684017269293332</v>
      </c>
      <c r="AE28" s="26">
        <v>13.336640951096932</v>
      </c>
      <c r="AF28" s="53">
        <v>64.816987056210593</v>
      </c>
      <c r="AG28" s="36">
        <v>22.288153791766426</v>
      </c>
      <c r="AH28" s="26">
        <v>12.894859152022988</v>
      </c>
      <c r="AI28" s="53">
        <v>71.238721350156169</v>
      </c>
      <c r="AJ28" s="36">
        <v>19.790093256988747</v>
      </c>
      <c r="AK28" s="26">
        <v>8.9711853928550891</v>
      </c>
      <c r="AL28" s="53">
        <v>8.3159099620822268</v>
      </c>
      <c r="AM28" s="36">
        <v>64.334233368246458</v>
      </c>
      <c r="AN28" s="26">
        <v>27.349856669671318</v>
      </c>
      <c r="AO28" s="53">
        <v>8.7721802404816014</v>
      </c>
      <c r="AP28" s="36">
        <v>59.602484839880141</v>
      </c>
      <c r="AQ28" s="26">
        <v>31.625334919638266</v>
      </c>
      <c r="AR28" s="53">
        <v>4.7902610329917561</v>
      </c>
      <c r="AS28" s="36">
        <v>70.255237774197781</v>
      </c>
      <c r="AT28" s="26">
        <v>24.954501192810451</v>
      </c>
      <c r="AU28" s="53">
        <v>86.3561883379938</v>
      </c>
      <c r="AV28" s="36">
        <v>6.3853427219095353</v>
      </c>
      <c r="AW28" s="36">
        <v>2.9929665680397384</v>
      </c>
      <c r="AX28" s="36">
        <v>4.2655023720569289</v>
      </c>
      <c r="AY28" s="26">
        <v>0</v>
      </c>
      <c r="AZ28" s="11"/>
    </row>
    <row r="29" spans="1:52" x14ac:dyDescent="0.25">
      <c r="A29" s="11"/>
      <c r="B29" s="20">
        <v>29</v>
      </c>
      <c r="C29" s="20" t="s">
        <v>792</v>
      </c>
      <c r="D29" s="46">
        <v>1596.4390000000001</v>
      </c>
      <c r="E29" s="50">
        <v>259.87251196999915</v>
      </c>
      <c r="F29" s="35">
        <v>11.398912970000001</v>
      </c>
      <c r="G29" s="35">
        <v>232.31563341000239</v>
      </c>
      <c r="H29" s="35">
        <v>7.2807379599999651</v>
      </c>
      <c r="I29" s="35">
        <v>743.46470379999744</v>
      </c>
      <c r="J29" s="35">
        <v>245.65509565000079</v>
      </c>
      <c r="K29" s="35">
        <v>0</v>
      </c>
      <c r="L29" s="22">
        <v>30.178198610000791</v>
      </c>
      <c r="M29" s="50">
        <v>65.464520000000533</v>
      </c>
      <c r="N29" s="35">
        <v>41.399769999999997</v>
      </c>
      <c r="O29" s="35">
        <v>75.400480000000428</v>
      </c>
      <c r="P29" s="35">
        <v>7.4705300000000019</v>
      </c>
      <c r="Q29" s="35">
        <v>9.023830000000082</v>
      </c>
      <c r="R29" s="35">
        <v>2.4757299999999685</v>
      </c>
      <c r="S29" s="35">
        <v>0</v>
      </c>
      <c r="T29" s="22">
        <v>0.14210000000000006</v>
      </c>
      <c r="U29" s="50">
        <v>984.71531800000002</v>
      </c>
      <c r="V29" s="35">
        <v>6.5929659999999997</v>
      </c>
      <c r="W29" s="35">
        <v>344.12686600000001</v>
      </c>
      <c r="X29" s="35">
        <v>4.5417379999999996</v>
      </c>
      <c r="Y29" s="35">
        <v>3929.1604579999998</v>
      </c>
      <c r="Z29" s="35">
        <v>470.76318800000001</v>
      </c>
      <c r="AA29" s="35">
        <v>0</v>
      </c>
      <c r="AB29" s="22">
        <v>26.072056</v>
      </c>
      <c r="AC29" s="53">
        <v>71.228155353698639</v>
      </c>
      <c r="AD29" s="36">
        <v>8.401094869068066</v>
      </c>
      <c r="AE29" s="26">
        <v>20.370749777233286</v>
      </c>
      <c r="AF29" s="53">
        <v>73.067771181314498</v>
      </c>
      <c r="AG29" s="36">
        <v>7.0281234456354609</v>
      </c>
      <c r="AH29" s="26">
        <v>19.904105373050033</v>
      </c>
      <c r="AI29" s="53">
        <v>74.423354702168865</v>
      </c>
      <c r="AJ29" s="36">
        <v>10.665837625589559</v>
      </c>
      <c r="AK29" s="26">
        <v>14.910807672241559</v>
      </c>
      <c r="AL29" s="53">
        <v>16.081562975107826</v>
      </c>
      <c r="AM29" s="36">
        <v>19.045295367888272</v>
      </c>
      <c r="AN29" s="26">
        <v>64.873141657003899</v>
      </c>
      <c r="AO29" s="53">
        <v>18.78154655310485</v>
      </c>
      <c r="AP29" s="36">
        <v>16.10982679229269</v>
      </c>
      <c r="AQ29" s="26">
        <v>65.10862665460246</v>
      </c>
      <c r="AR29" s="53">
        <v>9.2117681390482424</v>
      </c>
      <c r="AS29" s="36">
        <v>34.118563965323304</v>
      </c>
      <c r="AT29" s="26">
        <v>56.66966789562845</v>
      </c>
      <c r="AU29" s="53">
        <v>83.434588667777632</v>
      </c>
      <c r="AV29" s="36">
        <v>7.1721070365608934</v>
      </c>
      <c r="AW29" s="36">
        <v>5.2965271007208496</v>
      </c>
      <c r="AX29" s="36">
        <v>4.096777194940624</v>
      </c>
      <c r="AY29" s="26">
        <v>0</v>
      </c>
      <c r="AZ29" s="11"/>
    </row>
    <row r="30" spans="1:52" x14ac:dyDescent="0.25">
      <c r="A30" s="11"/>
      <c r="B30" s="20">
        <v>30</v>
      </c>
      <c r="C30" s="20" t="s">
        <v>3697</v>
      </c>
      <c r="D30" s="46">
        <v>32411.824000000001</v>
      </c>
      <c r="E30" s="50">
        <v>228.65606620000059</v>
      </c>
      <c r="F30" s="35">
        <v>9.9996881700000255</v>
      </c>
      <c r="G30" s="35">
        <v>138.89376469000024</v>
      </c>
      <c r="H30" s="35">
        <v>0.70390374999999994</v>
      </c>
      <c r="I30" s="35">
        <v>23896.749708510022</v>
      </c>
      <c r="J30" s="35">
        <v>7352.4591712399942</v>
      </c>
      <c r="K30" s="35">
        <v>0</v>
      </c>
      <c r="L30" s="22">
        <v>17.044020929999615</v>
      </c>
      <c r="M30" s="50">
        <v>175.48434999999989</v>
      </c>
      <c r="N30" s="35">
        <v>75.276219999999967</v>
      </c>
      <c r="O30" s="35">
        <v>96.481040000000021</v>
      </c>
      <c r="P30" s="35">
        <v>5.0422500000000019</v>
      </c>
      <c r="Q30" s="35">
        <v>146.31893000000102</v>
      </c>
      <c r="R30" s="35">
        <v>113.75717000000159</v>
      </c>
      <c r="S30" s="35">
        <v>0</v>
      </c>
      <c r="T30" s="22">
        <v>9.2260000000000009E-2</v>
      </c>
      <c r="U30" s="50">
        <v>1480.5940820000001</v>
      </c>
      <c r="V30" s="35">
        <v>22.265941999999999</v>
      </c>
      <c r="W30" s="35">
        <v>540.61551399999996</v>
      </c>
      <c r="X30" s="35">
        <v>3.0202439999999999</v>
      </c>
      <c r="Y30" s="35">
        <v>279292.59422000003</v>
      </c>
      <c r="Z30" s="35">
        <v>43234.745373999998</v>
      </c>
      <c r="AA30" s="35">
        <v>0</v>
      </c>
      <c r="AB30" s="22">
        <v>50.853887999999998</v>
      </c>
      <c r="AC30" s="53">
        <v>99.466716821164027</v>
      </c>
      <c r="AD30" s="36">
        <v>0.24247442638700972</v>
      </c>
      <c r="AE30" s="26">
        <v>0.2908087524489687</v>
      </c>
      <c r="AF30" s="53">
        <v>99.585978602589549</v>
      </c>
      <c r="AG30" s="36">
        <v>0.19114181402819294</v>
      </c>
      <c r="AH30" s="26">
        <v>0.22287958338227326</v>
      </c>
      <c r="AI30" s="53">
        <v>99.535080917248848</v>
      </c>
      <c r="AJ30" s="36">
        <v>0.23794210133090404</v>
      </c>
      <c r="AK30" s="26">
        <v>0.22697698142025263</v>
      </c>
      <c r="AL30" s="53">
        <v>71.469304071081098</v>
      </c>
      <c r="AM30" s="36">
        <v>14.442289322408353</v>
      </c>
      <c r="AN30" s="26">
        <v>14.088406606510546</v>
      </c>
      <c r="AO30" s="53">
        <v>74.49141082999364</v>
      </c>
      <c r="AP30" s="36">
        <v>12.886041589770517</v>
      </c>
      <c r="AQ30" s="26">
        <v>12.622547580235855</v>
      </c>
      <c r="AR30" s="53">
        <v>71.094124218970805</v>
      </c>
      <c r="AS30" s="36">
        <v>13.432720363350242</v>
      </c>
      <c r="AT30" s="26">
        <v>15.473155417678953</v>
      </c>
      <c r="AU30" s="53">
        <v>68.654645444243783</v>
      </c>
      <c r="AV30" s="36">
        <v>15.397876488311018</v>
      </c>
      <c r="AW30" s="36">
        <v>5.107628071521928</v>
      </c>
      <c r="AX30" s="36">
        <v>6.9703511991684453</v>
      </c>
      <c r="AY30" s="26">
        <v>3.8694987967548262</v>
      </c>
      <c r="AZ30" s="11"/>
    </row>
    <row r="31" spans="1:52" x14ac:dyDescent="0.25">
      <c r="A31" s="11"/>
      <c r="B31" s="20">
        <v>31</v>
      </c>
      <c r="C31" s="20" t="s">
        <v>3698</v>
      </c>
      <c r="D31" s="46">
        <v>23893.51</v>
      </c>
      <c r="E31" s="50">
        <v>642.06438169999728</v>
      </c>
      <c r="F31" s="35">
        <v>32.148388409999932</v>
      </c>
      <c r="G31" s="35">
        <v>642.73342923999405</v>
      </c>
      <c r="H31" s="35">
        <v>19.530750640000011</v>
      </c>
      <c r="I31" s="35">
        <v>17294.441720899678</v>
      </c>
      <c r="J31" s="35">
        <v>5107.1613533900318</v>
      </c>
      <c r="K31" s="35">
        <v>0</v>
      </c>
      <c r="L31" s="22">
        <v>104.80794763999988</v>
      </c>
      <c r="M31" s="50">
        <v>196.94747000000189</v>
      </c>
      <c r="N31" s="35">
        <v>130.85879000000011</v>
      </c>
      <c r="O31" s="35">
        <v>157.76043000000101</v>
      </c>
      <c r="P31" s="35">
        <v>21.510450000000013</v>
      </c>
      <c r="Q31" s="35">
        <v>79.255620000001301</v>
      </c>
      <c r="R31" s="35">
        <v>56.225730000001199</v>
      </c>
      <c r="S31" s="35">
        <v>0</v>
      </c>
      <c r="T31" s="22">
        <v>0.57644000000000184</v>
      </c>
      <c r="U31" s="50">
        <v>3023.385812</v>
      </c>
      <c r="V31" s="35">
        <v>20.24804</v>
      </c>
      <c r="W31" s="35">
        <v>1529.2625539999999</v>
      </c>
      <c r="X31" s="35">
        <v>13.055552</v>
      </c>
      <c r="Y31" s="35">
        <v>192371.26726600001</v>
      </c>
      <c r="Z31" s="35">
        <v>29485.625371999999</v>
      </c>
      <c r="AA31" s="35">
        <v>0</v>
      </c>
      <c r="AB31" s="22">
        <v>100.547436</v>
      </c>
      <c r="AC31" s="53">
        <v>96.68132762175253</v>
      </c>
      <c r="AD31" s="36">
        <v>1.4428007859358951</v>
      </c>
      <c r="AE31" s="26">
        <v>1.875871592311569</v>
      </c>
      <c r="AF31" s="53">
        <v>97.306413271397446</v>
      </c>
      <c r="AG31" s="36">
        <v>1.3295153549824164</v>
      </c>
      <c r="AH31" s="26">
        <v>1.3640713736201409</v>
      </c>
      <c r="AI31" s="53">
        <v>97.264620664000361</v>
      </c>
      <c r="AJ31" s="36">
        <v>1.5501349473689185</v>
      </c>
      <c r="AK31" s="26">
        <v>1.1852443886307071</v>
      </c>
      <c r="AL31" s="53">
        <v>42.362646528200479</v>
      </c>
      <c r="AM31" s="36">
        <v>32.482544487633561</v>
      </c>
      <c r="AN31" s="26">
        <v>25.154808984165953</v>
      </c>
      <c r="AO31" s="53">
        <v>43.665952332294204</v>
      </c>
      <c r="AP31" s="36">
        <v>34.215319875394187</v>
      </c>
      <c r="AQ31" s="26">
        <v>22.118727792311596</v>
      </c>
      <c r="AR31" s="53">
        <v>34.41940779433844</v>
      </c>
      <c r="AS31" s="36">
        <v>42.128852947893947</v>
      </c>
      <c r="AT31" s="26">
        <v>23.45173925776761</v>
      </c>
      <c r="AU31" s="53">
        <v>86.114275716221172</v>
      </c>
      <c r="AV31" s="36">
        <v>8.4935124766257815</v>
      </c>
      <c r="AW31" s="36">
        <v>2.2284688423217873</v>
      </c>
      <c r="AX31" s="36">
        <v>2.2343056735318028</v>
      </c>
      <c r="AY31" s="26">
        <v>0.92943729129944996</v>
      </c>
      <c r="AZ31" s="11"/>
    </row>
    <row r="32" spans="1:52" x14ac:dyDescent="0.25">
      <c r="A32" s="11"/>
      <c r="B32" s="20">
        <v>32</v>
      </c>
      <c r="C32" s="20" t="s">
        <v>3699</v>
      </c>
      <c r="D32" s="46">
        <v>16043.129000000001</v>
      </c>
      <c r="E32" s="50">
        <v>78.140558770000084</v>
      </c>
      <c r="F32" s="35">
        <v>0.85689048999999973</v>
      </c>
      <c r="G32" s="35">
        <v>20.983376289999981</v>
      </c>
      <c r="H32" s="35">
        <v>2.0350535000000005</v>
      </c>
      <c r="I32" s="35">
        <v>12428.250106330017</v>
      </c>
      <c r="J32" s="35">
        <v>2750.2368405400071</v>
      </c>
      <c r="K32" s="35">
        <v>0</v>
      </c>
      <c r="L32" s="22">
        <v>19.116303959999918</v>
      </c>
      <c r="M32" s="50">
        <v>53.969319999999996</v>
      </c>
      <c r="N32" s="35">
        <v>0.46688000000000018</v>
      </c>
      <c r="O32" s="35">
        <v>14.757009999999996</v>
      </c>
      <c r="P32" s="35">
        <v>8.1473500000000012</v>
      </c>
      <c r="Q32" s="35">
        <v>15.570539999999907</v>
      </c>
      <c r="R32" s="35">
        <v>5.6221400000000088</v>
      </c>
      <c r="S32" s="35">
        <v>0</v>
      </c>
      <c r="T32" s="22">
        <v>1.6504799999999991</v>
      </c>
      <c r="U32" s="50">
        <v>474.37258800000001</v>
      </c>
      <c r="V32" s="35">
        <v>2.2559179999999999</v>
      </c>
      <c r="W32" s="35">
        <v>62.595930000000003</v>
      </c>
      <c r="X32" s="35">
        <v>3.1064020000000001</v>
      </c>
      <c r="Y32" s="35">
        <v>154552.96092400001</v>
      </c>
      <c r="Z32" s="35">
        <v>9949.2576700000009</v>
      </c>
      <c r="AA32" s="35">
        <v>0</v>
      </c>
      <c r="AB32" s="22">
        <v>63.048974000000001</v>
      </c>
      <c r="AC32" s="53">
        <v>99.826342953780653</v>
      </c>
      <c r="AD32" s="36">
        <v>0.13357425090682751</v>
      </c>
      <c r="AE32" s="26">
        <v>4.0082795312523595E-2</v>
      </c>
      <c r="AF32" s="53">
        <v>99.88379649906048</v>
      </c>
      <c r="AG32" s="36">
        <v>9.6850532131403905E-2</v>
      </c>
      <c r="AH32" s="26">
        <v>1.9352968808113772E-2</v>
      </c>
      <c r="AI32" s="53">
        <v>99.653849919752773</v>
      </c>
      <c r="AJ32" s="36">
        <v>0.27067512756381285</v>
      </c>
      <c r="AK32" s="26">
        <v>7.5474952683419694E-2</v>
      </c>
      <c r="AL32" s="53">
        <v>71.781490255938721</v>
      </c>
      <c r="AM32" s="36">
        <v>24.722855705232647</v>
      </c>
      <c r="AN32" s="26">
        <v>3.4956540388286355</v>
      </c>
      <c r="AO32" s="53">
        <v>78.914988007169711</v>
      </c>
      <c r="AP32" s="36">
        <v>18.82217706670669</v>
      </c>
      <c r="AQ32" s="26">
        <v>2.2628349261235892</v>
      </c>
      <c r="AR32" s="53">
        <v>54.859197096107557</v>
      </c>
      <c r="AS32" s="36">
        <v>34.053792526080436</v>
      </c>
      <c r="AT32" s="26">
        <v>11.087010377811998</v>
      </c>
      <c r="AU32" s="53">
        <v>62.20321843123461</v>
      </c>
      <c r="AV32" s="36">
        <v>25.202251143158634</v>
      </c>
      <c r="AW32" s="36">
        <v>2.2819205065072108</v>
      </c>
      <c r="AX32" s="36">
        <v>10.312609919099543</v>
      </c>
      <c r="AY32" s="26">
        <v>0</v>
      </c>
      <c r="AZ32" s="11"/>
    </row>
    <row r="33" spans="1:52" x14ac:dyDescent="0.25">
      <c r="A33" s="11"/>
      <c r="B33" s="20">
        <v>33</v>
      </c>
      <c r="C33" s="20" t="s">
        <v>3700</v>
      </c>
      <c r="D33" s="46">
        <v>9454.143</v>
      </c>
      <c r="E33" s="50">
        <v>486.05760116001528</v>
      </c>
      <c r="F33" s="35">
        <v>5.2535423799999972</v>
      </c>
      <c r="G33" s="35">
        <v>150.57739288000016</v>
      </c>
      <c r="H33" s="35">
        <v>3.7957839300000042</v>
      </c>
      <c r="I33" s="35">
        <v>7074.6973416699393</v>
      </c>
      <c r="J33" s="35">
        <v>1668.3167542000133</v>
      </c>
      <c r="K33" s="35">
        <v>0</v>
      </c>
      <c r="L33" s="22">
        <v>4.2183361100000099</v>
      </c>
      <c r="M33" s="50">
        <v>219.41243999999787</v>
      </c>
      <c r="N33" s="35">
        <v>39.82544</v>
      </c>
      <c r="O33" s="35">
        <v>74.535660000000291</v>
      </c>
      <c r="P33" s="35">
        <v>10.340480000000003</v>
      </c>
      <c r="Q33" s="35">
        <v>164.15538000000254</v>
      </c>
      <c r="R33" s="35">
        <v>54.078460000000717</v>
      </c>
      <c r="S33" s="35">
        <v>0</v>
      </c>
      <c r="T33" s="22">
        <v>9.706999999999999E-2</v>
      </c>
      <c r="U33" s="50">
        <v>3982.6388619999998</v>
      </c>
      <c r="V33" s="35">
        <v>8.5333520000000007</v>
      </c>
      <c r="W33" s="35">
        <v>549.07706800000005</v>
      </c>
      <c r="X33" s="35">
        <v>6.0641439999999998</v>
      </c>
      <c r="Y33" s="35">
        <v>96114.962746000005</v>
      </c>
      <c r="Z33" s="35">
        <v>10240.345128000001</v>
      </c>
      <c r="AA33" s="35">
        <v>0</v>
      </c>
      <c r="AB33" s="22">
        <v>5.3652139999999999</v>
      </c>
      <c r="AC33" s="53">
        <v>98.515251941680575</v>
      </c>
      <c r="AD33" s="36">
        <v>0.59377426839045233</v>
      </c>
      <c r="AE33" s="26">
        <v>0.89097378992898002</v>
      </c>
      <c r="AF33" s="53">
        <v>98.749560266568764</v>
      </c>
      <c r="AG33" s="36">
        <v>0.45442512090280329</v>
      </c>
      <c r="AH33" s="26">
        <v>0.79601461252841699</v>
      </c>
      <c r="AI33" s="53">
        <v>98.745580656752836</v>
      </c>
      <c r="AJ33" s="36">
        <v>0.74727267460336122</v>
      </c>
      <c r="AK33" s="26">
        <v>0.50714666864379354</v>
      </c>
      <c r="AL33" s="53">
        <v>65.61636233376511</v>
      </c>
      <c r="AM33" s="36">
        <v>21.049343512448608</v>
      </c>
      <c r="AN33" s="26">
        <v>13.334294153786288</v>
      </c>
      <c r="AO33" s="53">
        <v>54.314648453366473</v>
      </c>
      <c r="AP33" s="36">
        <v>33.615080538980436</v>
      </c>
      <c r="AQ33" s="26">
        <v>12.070271007653083</v>
      </c>
      <c r="AR33" s="53">
        <v>75.786221375435346</v>
      </c>
      <c r="AS33" s="36">
        <v>17.338494957707855</v>
      </c>
      <c r="AT33" s="26">
        <v>6.8752836668567907</v>
      </c>
      <c r="AU33" s="53">
        <v>76.94930972181524</v>
      </c>
      <c r="AV33" s="36">
        <v>15.318326515947314</v>
      </c>
      <c r="AW33" s="36">
        <v>2.6348468672868863</v>
      </c>
      <c r="AX33" s="36">
        <v>5.0975168949505649</v>
      </c>
      <c r="AY33" s="26">
        <v>0</v>
      </c>
      <c r="AZ33" s="11"/>
    </row>
    <row r="34" spans="1:52" x14ac:dyDescent="0.25">
      <c r="A34" s="11"/>
      <c r="B34" s="20">
        <v>34</v>
      </c>
      <c r="C34" s="20" t="s">
        <v>3701</v>
      </c>
      <c r="D34" s="46">
        <v>7625.9849999999997</v>
      </c>
      <c r="E34" s="50">
        <v>737.49986453998895</v>
      </c>
      <c r="F34" s="35">
        <v>19.37309658999996</v>
      </c>
      <c r="G34" s="35">
        <v>320.07149805000171</v>
      </c>
      <c r="H34" s="35">
        <v>15.209596840000025</v>
      </c>
      <c r="I34" s="35">
        <v>5172.4916078100923</v>
      </c>
      <c r="J34" s="35">
        <v>1304.501294709992</v>
      </c>
      <c r="K34" s="35">
        <v>0</v>
      </c>
      <c r="L34" s="22">
        <v>48.358014709999836</v>
      </c>
      <c r="M34" s="50">
        <v>231.03020999999515</v>
      </c>
      <c r="N34" s="35">
        <v>104.33601000000009</v>
      </c>
      <c r="O34" s="35">
        <v>114.22653000000079</v>
      </c>
      <c r="P34" s="35">
        <v>6.6630999999999929</v>
      </c>
      <c r="Q34" s="35">
        <v>94.424010000003562</v>
      </c>
      <c r="R34" s="35">
        <v>21.574019999999901</v>
      </c>
      <c r="S34" s="35">
        <v>0</v>
      </c>
      <c r="T34" s="22">
        <v>0.60324000000000078</v>
      </c>
      <c r="U34" s="50">
        <v>4424.2173300000004</v>
      </c>
      <c r="V34" s="35">
        <v>14.311964</v>
      </c>
      <c r="W34" s="35">
        <v>536.22378800000001</v>
      </c>
      <c r="X34" s="35">
        <v>12.635604000000001</v>
      </c>
      <c r="Y34" s="35">
        <v>41178.479227999997</v>
      </c>
      <c r="Z34" s="35">
        <v>5112.1177459999999</v>
      </c>
      <c r="AA34" s="35">
        <v>0</v>
      </c>
      <c r="AB34" s="22">
        <v>58.919683999999997</v>
      </c>
      <c r="AC34" s="53">
        <v>91.67854177513766</v>
      </c>
      <c r="AD34" s="36">
        <v>4.6513076671242164</v>
      </c>
      <c r="AE34" s="26">
        <v>3.6701505577381255</v>
      </c>
      <c r="AF34" s="53">
        <v>92.495903788602647</v>
      </c>
      <c r="AG34" s="36">
        <v>4.4079835217247894</v>
      </c>
      <c r="AH34" s="26">
        <v>3.0961126896725677</v>
      </c>
      <c r="AI34" s="53">
        <v>92.134329967996294</v>
      </c>
      <c r="AJ34" s="36">
        <v>5.0205350228359436</v>
      </c>
      <c r="AK34" s="26">
        <v>2.8451350091677554</v>
      </c>
      <c r="AL34" s="53">
        <v>39.014856486787217</v>
      </c>
      <c r="AM34" s="36">
        <v>32.720607672271427</v>
      </c>
      <c r="AN34" s="26">
        <v>28.264535840941353</v>
      </c>
      <c r="AO34" s="53">
        <v>37.44068124873781</v>
      </c>
      <c r="AP34" s="36">
        <v>35.882492361325546</v>
      </c>
      <c r="AQ34" s="26">
        <v>26.676826389936643</v>
      </c>
      <c r="AR34" s="53">
        <v>30.288278911315121</v>
      </c>
      <c r="AS34" s="36">
        <v>45.487846260822984</v>
      </c>
      <c r="AT34" s="26">
        <v>24.223874827861906</v>
      </c>
      <c r="AU34" s="53">
        <v>84.997046727753172</v>
      </c>
      <c r="AV34" s="36">
        <v>9.9966593092433822</v>
      </c>
      <c r="AW34" s="36">
        <v>2.0135939439077277</v>
      </c>
      <c r="AX34" s="36">
        <v>1.8433838445211188</v>
      </c>
      <c r="AY34" s="26">
        <v>1.149316174574591</v>
      </c>
      <c r="AZ34" s="11"/>
    </row>
    <row r="35" spans="1:52" x14ac:dyDescent="0.25">
      <c r="A35" s="11"/>
      <c r="B35" s="20">
        <v>35</v>
      </c>
      <c r="C35" s="20" t="s">
        <v>3702</v>
      </c>
      <c r="D35" s="46">
        <v>3321.55</v>
      </c>
      <c r="E35" s="50">
        <v>237.41838795000055</v>
      </c>
      <c r="F35" s="35">
        <v>19.593560309999976</v>
      </c>
      <c r="G35" s="35">
        <v>88.429589630000009</v>
      </c>
      <c r="H35" s="35">
        <v>4.9585309899999972</v>
      </c>
      <c r="I35" s="35">
        <v>2147.0779465599885</v>
      </c>
      <c r="J35" s="35">
        <v>809.39048666000042</v>
      </c>
      <c r="K35" s="35">
        <v>0</v>
      </c>
      <c r="L35" s="22">
        <v>9.4960762699999801</v>
      </c>
      <c r="M35" s="50">
        <v>118.12226000000072</v>
      </c>
      <c r="N35" s="35">
        <v>60.076680000000117</v>
      </c>
      <c r="O35" s="35">
        <v>35.565950000000015</v>
      </c>
      <c r="P35" s="35">
        <v>12.563539999999996</v>
      </c>
      <c r="Q35" s="35">
        <v>48.29183000000009</v>
      </c>
      <c r="R35" s="35">
        <v>20.330159999999839</v>
      </c>
      <c r="S35" s="35">
        <v>0</v>
      </c>
      <c r="T35" s="22">
        <v>7.5160000000000074E-2</v>
      </c>
      <c r="U35" s="50">
        <v>1352.2769860000001</v>
      </c>
      <c r="V35" s="35">
        <v>19.250906000000001</v>
      </c>
      <c r="W35" s="35">
        <v>241.63397399999999</v>
      </c>
      <c r="X35" s="35">
        <v>6.8978539999999997</v>
      </c>
      <c r="Y35" s="35">
        <v>17779.892597999999</v>
      </c>
      <c r="Z35" s="35">
        <v>3639.4048360000002</v>
      </c>
      <c r="AA35" s="35">
        <v>0</v>
      </c>
      <c r="AB35" s="22">
        <v>12.424568000000001</v>
      </c>
      <c r="AC35" s="53">
        <v>95.841049998427252</v>
      </c>
      <c r="AD35" s="36">
        <v>2.6912169578454366</v>
      </c>
      <c r="AE35" s="26">
        <v>1.4677330437273082</v>
      </c>
      <c r="AF35" s="53">
        <v>97.485687769717401</v>
      </c>
      <c r="AG35" s="36">
        <v>1.7142627337550853</v>
      </c>
      <c r="AH35" s="26">
        <v>0.80004949652750912</v>
      </c>
      <c r="AI35" s="53">
        <v>95.508762838667138</v>
      </c>
      <c r="AJ35" s="36">
        <v>2.863118125481749</v>
      </c>
      <c r="AK35" s="26">
        <v>1.6281190358511062</v>
      </c>
      <c r="AL35" s="53">
        <v>50.731951995574754</v>
      </c>
      <c r="AM35" s="36">
        <v>40.11430477380749</v>
      </c>
      <c r="AN35" s="26">
        <v>9.1537432306177511</v>
      </c>
      <c r="AO35" s="53">
        <v>48.692385429939804</v>
      </c>
      <c r="AP35" s="36">
        <v>47.09043675029659</v>
      </c>
      <c r="AQ35" s="26">
        <v>4.2171778197636209</v>
      </c>
      <c r="AR35" s="53">
        <v>47.799143491681221</v>
      </c>
      <c r="AS35" s="36">
        <v>40.461932318593227</v>
      </c>
      <c r="AT35" s="26">
        <v>11.738924189725548</v>
      </c>
      <c r="AU35" s="53">
        <v>70.758964934228942</v>
      </c>
      <c r="AV35" s="36">
        <v>14.520111956567009</v>
      </c>
      <c r="AW35" s="36">
        <v>7.2196327828819697</v>
      </c>
      <c r="AX35" s="36">
        <v>7.5012903263220769</v>
      </c>
      <c r="AY35" s="26">
        <v>0</v>
      </c>
      <c r="AZ35" s="11"/>
    </row>
    <row r="36" spans="1:52" x14ac:dyDescent="0.25">
      <c r="A36" s="11"/>
      <c r="B36" s="20">
        <v>36</v>
      </c>
      <c r="C36" s="20" t="s">
        <v>3703</v>
      </c>
      <c r="D36" s="46">
        <v>4799.3320000000003</v>
      </c>
      <c r="E36" s="50">
        <v>225.09065810999945</v>
      </c>
      <c r="F36" s="35">
        <v>23.779720570000048</v>
      </c>
      <c r="G36" s="35">
        <v>151.5117361800001</v>
      </c>
      <c r="H36" s="35">
        <v>24.935545899999919</v>
      </c>
      <c r="I36" s="35">
        <v>2108.2846004300018</v>
      </c>
      <c r="J36" s="35">
        <v>1359.9871872100089</v>
      </c>
      <c r="K36" s="35">
        <v>10.371604650000009</v>
      </c>
      <c r="L36" s="22">
        <v>611.41067173000522</v>
      </c>
      <c r="M36" s="50">
        <v>139.58996000000053</v>
      </c>
      <c r="N36" s="35">
        <v>34.917670000000065</v>
      </c>
      <c r="O36" s="35">
        <v>54.504040000000224</v>
      </c>
      <c r="P36" s="35">
        <v>39.362660000000005</v>
      </c>
      <c r="Q36" s="35">
        <v>27.092879999999969</v>
      </c>
      <c r="R36" s="35">
        <v>21.090410000000166</v>
      </c>
      <c r="S36" s="35">
        <v>83.810000000000031</v>
      </c>
      <c r="T36" s="22">
        <v>15.88534000000003</v>
      </c>
      <c r="U36" s="50">
        <v>921.58303599999999</v>
      </c>
      <c r="V36" s="35">
        <v>43.860289999999999</v>
      </c>
      <c r="W36" s="35">
        <v>319.85224599999998</v>
      </c>
      <c r="X36" s="35">
        <v>45.361061999999997</v>
      </c>
      <c r="Y36" s="35">
        <v>14418.344788</v>
      </c>
      <c r="Z36" s="35">
        <v>3652.0398140000002</v>
      </c>
      <c r="AA36" s="35">
        <v>28.73837</v>
      </c>
      <c r="AB36" s="22">
        <v>1012.889848</v>
      </c>
      <c r="AC36" s="53">
        <v>93.936776608931751</v>
      </c>
      <c r="AD36" s="36">
        <v>2.8528939860612761</v>
      </c>
      <c r="AE36" s="26">
        <v>3.2103294050069793</v>
      </c>
      <c r="AF36" s="53">
        <v>94.846065636947259</v>
      </c>
      <c r="AG36" s="36">
        <v>2.5766840958389459</v>
      </c>
      <c r="AH36" s="26">
        <v>2.5772502672138047</v>
      </c>
      <c r="AI36" s="53">
        <v>95.331705759853747</v>
      </c>
      <c r="AJ36" s="36">
        <v>2.3906797478760908</v>
      </c>
      <c r="AK36" s="26">
        <v>2.2776144922701671</v>
      </c>
      <c r="AL36" s="53">
        <v>38.615324024815855</v>
      </c>
      <c r="AM36" s="36">
        <v>33.278968231402125</v>
      </c>
      <c r="AN36" s="26">
        <v>28.105707743782027</v>
      </c>
      <c r="AO36" s="53">
        <v>38.015952411389556</v>
      </c>
      <c r="AP36" s="36">
        <v>34.856002097183747</v>
      </c>
      <c r="AQ36" s="26">
        <v>27.1280454914267</v>
      </c>
      <c r="AR36" s="53">
        <v>34.419445038058527</v>
      </c>
      <c r="AS36" s="36">
        <v>38.135371425053314</v>
      </c>
      <c r="AT36" s="26">
        <v>27.445183536888152</v>
      </c>
      <c r="AU36" s="53">
        <v>73.16523717103685</v>
      </c>
      <c r="AV36" s="36">
        <v>10.277010287205734</v>
      </c>
      <c r="AW36" s="36">
        <v>7.8528801377730231</v>
      </c>
      <c r="AX36" s="36">
        <v>6.6671713774330508</v>
      </c>
      <c r="AY36" s="26">
        <v>2.0377010265513293</v>
      </c>
      <c r="AZ36" s="11"/>
    </row>
    <row r="37" spans="1:52" x14ac:dyDescent="0.25">
      <c r="A37" s="11"/>
      <c r="B37" s="20">
        <v>37</v>
      </c>
      <c r="C37" s="20" t="s">
        <v>3704</v>
      </c>
      <c r="D37" s="46">
        <v>4481.5640000000003</v>
      </c>
      <c r="E37" s="50">
        <v>450.00139264999245</v>
      </c>
      <c r="F37" s="35">
        <v>9.2690979499999475</v>
      </c>
      <c r="G37" s="35">
        <v>422.46264524000622</v>
      </c>
      <c r="H37" s="35">
        <v>44.55052238999999</v>
      </c>
      <c r="I37" s="35">
        <v>1958.0521562299728</v>
      </c>
      <c r="J37" s="35">
        <v>1084.6031931699765</v>
      </c>
      <c r="K37" s="35">
        <v>0.39681648000000003</v>
      </c>
      <c r="L37" s="22">
        <v>254.9745742699856</v>
      </c>
      <c r="M37" s="50">
        <v>170.02310999999841</v>
      </c>
      <c r="N37" s="35">
        <v>7.7544600000000079</v>
      </c>
      <c r="O37" s="35">
        <v>150.04963999999961</v>
      </c>
      <c r="P37" s="35">
        <v>118.51850999999984</v>
      </c>
      <c r="Q37" s="35">
        <v>37.724580000000628</v>
      </c>
      <c r="R37" s="35">
        <v>19.93527000000012</v>
      </c>
      <c r="S37" s="35">
        <v>1.1234800000000003</v>
      </c>
      <c r="T37" s="22">
        <v>6.109110000000026</v>
      </c>
      <c r="U37" s="50">
        <v>1960.657134</v>
      </c>
      <c r="V37" s="35">
        <v>5.2699420000000003</v>
      </c>
      <c r="W37" s="35">
        <v>629.09606599999995</v>
      </c>
      <c r="X37" s="35">
        <v>27.666353999999998</v>
      </c>
      <c r="Y37" s="35">
        <v>10416.496606000001</v>
      </c>
      <c r="Z37" s="35">
        <v>2132.1355600000002</v>
      </c>
      <c r="AA37" s="35">
        <v>0.84227200000000002</v>
      </c>
      <c r="AB37" s="22">
        <v>176.009072</v>
      </c>
      <c r="AC37" s="53">
        <v>82.855521640380061</v>
      </c>
      <c r="AD37" s="36">
        <v>5.1053336649005931</v>
      </c>
      <c r="AE37" s="26">
        <v>12.03914469471934</v>
      </c>
      <c r="AF37" s="53">
        <v>84.910349774964914</v>
      </c>
      <c r="AG37" s="36">
        <v>4.3647533124838107</v>
      </c>
      <c r="AH37" s="26">
        <v>10.724896912551282</v>
      </c>
      <c r="AI37" s="53">
        <v>85.415230042200562</v>
      </c>
      <c r="AJ37" s="36">
        <v>5.2841395256167489</v>
      </c>
      <c r="AK37" s="26">
        <v>9.3006304321826843</v>
      </c>
      <c r="AL37" s="53">
        <v>25.267127449432149</v>
      </c>
      <c r="AM37" s="36">
        <v>22.190808840789952</v>
      </c>
      <c r="AN37" s="26">
        <v>52.542063709777899</v>
      </c>
      <c r="AO37" s="53">
        <v>25.057424875312357</v>
      </c>
      <c r="AP37" s="36">
        <v>23.081390279992053</v>
      </c>
      <c r="AQ37" s="26">
        <v>51.861184844695593</v>
      </c>
      <c r="AR37" s="53">
        <v>18.988828181734689</v>
      </c>
      <c r="AS37" s="36">
        <v>26.742575371665435</v>
      </c>
      <c r="AT37" s="26">
        <v>54.268596446599894</v>
      </c>
      <c r="AU37" s="53">
        <v>74.510181184835631</v>
      </c>
      <c r="AV37" s="36">
        <v>12.299086503204412</v>
      </c>
      <c r="AW37" s="36">
        <v>5.378052960494851</v>
      </c>
      <c r="AX37" s="36">
        <v>4.4503276153429203</v>
      </c>
      <c r="AY37" s="26">
        <v>3.3623517361221822</v>
      </c>
      <c r="AZ37" s="11"/>
    </row>
    <row r="38" spans="1:52" x14ac:dyDescent="0.25">
      <c r="A38" s="11"/>
      <c r="B38" s="20">
        <v>38</v>
      </c>
      <c r="C38" s="20" t="s">
        <v>3705</v>
      </c>
      <c r="D38" s="46">
        <v>1603.377</v>
      </c>
      <c r="E38" s="50">
        <v>166.10259953999417</v>
      </c>
      <c r="F38" s="35">
        <v>0.59490919000000109</v>
      </c>
      <c r="G38" s="35">
        <v>107.19521776999773</v>
      </c>
      <c r="H38" s="35">
        <v>3.5485122699999985</v>
      </c>
      <c r="I38" s="35">
        <v>994.97288351999862</v>
      </c>
      <c r="J38" s="35">
        <v>326.08663444999291</v>
      </c>
      <c r="K38" s="35">
        <v>0</v>
      </c>
      <c r="L38" s="22">
        <v>0.77709003999999804</v>
      </c>
      <c r="M38" s="50">
        <v>86.875460000001013</v>
      </c>
      <c r="N38" s="35">
        <v>1.6005999999999998</v>
      </c>
      <c r="O38" s="35">
        <v>37.756820000000175</v>
      </c>
      <c r="P38" s="35">
        <v>19.320520000000023</v>
      </c>
      <c r="Q38" s="35">
        <v>26.292770000000743</v>
      </c>
      <c r="R38" s="35">
        <v>6.3968199999999413</v>
      </c>
      <c r="S38" s="35">
        <v>0</v>
      </c>
      <c r="T38" s="22">
        <v>9.1130000000000086E-2</v>
      </c>
      <c r="U38" s="50">
        <v>1167.425252</v>
      </c>
      <c r="V38" s="35">
        <v>0.36518400000000001</v>
      </c>
      <c r="W38" s="35">
        <v>271.43585200000001</v>
      </c>
      <c r="X38" s="35">
        <v>4.9954780000000003</v>
      </c>
      <c r="Y38" s="35">
        <v>7541.959382</v>
      </c>
      <c r="Z38" s="35">
        <v>1171.3711559999999</v>
      </c>
      <c r="AA38" s="35">
        <v>0</v>
      </c>
      <c r="AB38" s="22">
        <v>1.4690620000000001</v>
      </c>
      <c r="AC38" s="53">
        <v>94.535294148613218</v>
      </c>
      <c r="AD38" s="36">
        <v>3.2381922924394879</v>
      </c>
      <c r="AE38" s="26">
        <v>2.2265135589472891</v>
      </c>
      <c r="AF38" s="53">
        <v>95.001142830053553</v>
      </c>
      <c r="AG38" s="36">
        <v>3.1239386494965595</v>
      </c>
      <c r="AH38" s="26">
        <v>1.8749185204498844</v>
      </c>
      <c r="AI38" s="53">
        <v>94.914038890344585</v>
      </c>
      <c r="AJ38" s="36">
        <v>2.9394388375755023</v>
      </c>
      <c r="AK38" s="26">
        <v>2.1465222720799102</v>
      </c>
      <c r="AL38" s="53">
        <v>45.49107466110771</v>
      </c>
      <c r="AM38" s="36">
        <v>37.979422558774992</v>
      </c>
      <c r="AN38" s="26">
        <v>16.529502780117301</v>
      </c>
      <c r="AO38" s="53">
        <v>36.247791804903279</v>
      </c>
      <c r="AP38" s="36">
        <v>45.356558108615495</v>
      </c>
      <c r="AQ38" s="26">
        <v>18.395650086481226</v>
      </c>
      <c r="AR38" s="53">
        <v>38.72852022141516</v>
      </c>
      <c r="AS38" s="36">
        <v>28.233177231553086</v>
      </c>
      <c r="AT38" s="26">
        <v>33.038302547031762</v>
      </c>
      <c r="AU38" s="53">
        <v>74.61418184999134</v>
      </c>
      <c r="AV38" s="36">
        <v>14.362889081876034</v>
      </c>
      <c r="AW38" s="36">
        <v>5.3235404367755157</v>
      </c>
      <c r="AX38" s="36">
        <v>5.6993886313571149</v>
      </c>
      <c r="AY38" s="26">
        <v>0</v>
      </c>
      <c r="AZ38" s="11"/>
    </row>
    <row r="39" spans="1:52" x14ac:dyDescent="0.25">
      <c r="A39" s="11"/>
      <c r="B39" s="20">
        <v>39</v>
      </c>
      <c r="C39" s="20" t="s">
        <v>793</v>
      </c>
      <c r="D39" s="46">
        <v>174111.61799999999</v>
      </c>
      <c r="E39" s="50">
        <v>11495.900137770292</v>
      </c>
      <c r="F39" s="35">
        <v>665.89207389999967</v>
      </c>
      <c r="G39" s="35">
        <v>5896.1002711200053</v>
      </c>
      <c r="H39" s="35">
        <v>2080.255897250011</v>
      </c>
      <c r="I39" s="35">
        <v>85849.005877430813</v>
      </c>
      <c r="J39" s="35">
        <v>40164.593386969886</v>
      </c>
      <c r="K39" s="35">
        <v>1190.3391159599914</v>
      </c>
      <c r="L39" s="22">
        <v>23495.277508880165</v>
      </c>
      <c r="M39" s="50">
        <v>2095.322530000059</v>
      </c>
      <c r="N39" s="35">
        <v>882.11319999999557</v>
      </c>
      <c r="O39" s="35">
        <v>503.0038800000126</v>
      </c>
      <c r="P39" s="35">
        <v>1198.825180000001</v>
      </c>
      <c r="Q39" s="35">
        <v>42.147559999999288</v>
      </c>
      <c r="R39" s="35">
        <v>22.487759999999348</v>
      </c>
      <c r="S39" s="35">
        <v>2628.6341900000043</v>
      </c>
      <c r="T39" s="22">
        <v>137.50610000000648</v>
      </c>
      <c r="U39" s="50">
        <v>172386.432348</v>
      </c>
      <c r="V39" s="35">
        <v>4360.281688</v>
      </c>
      <c r="W39" s="35">
        <v>17213.454197999999</v>
      </c>
      <c r="X39" s="35">
        <v>5772.3355579999998</v>
      </c>
      <c r="Y39" s="35">
        <v>1706852.142342</v>
      </c>
      <c r="Z39" s="35">
        <v>56606.387514000002</v>
      </c>
      <c r="AA39" s="35">
        <v>7873.5066619999998</v>
      </c>
      <c r="AB39" s="22">
        <v>24377.207382000001</v>
      </c>
      <c r="AC39" s="53">
        <v>96.047575942942515</v>
      </c>
      <c r="AD39" s="36">
        <v>1.4067932577867321</v>
      </c>
      <c r="AE39" s="26">
        <v>2.5456307992707452</v>
      </c>
      <c r="AF39" s="53">
        <v>96.410584768199257</v>
      </c>
      <c r="AG39" s="36">
        <v>1.2392454147342391</v>
      </c>
      <c r="AH39" s="26">
        <v>2.3501698170665013</v>
      </c>
      <c r="AI39" s="53">
        <v>96.019490499819881</v>
      </c>
      <c r="AJ39" s="36">
        <v>1.3648413382551421</v>
      </c>
      <c r="AK39" s="26">
        <v>2.6156681619249866</v>
      </c>
      <c r="AL39" s="53">
        <v>16.853358224846886</v>
      </c>
      <c r="AM39" s="36">
        <v>43.371504694284958</v>
      </c>
      <c r="AN39" s="26">
        <v>39.775137080868156</v>
      </c>
      <c r="AO39" s="53">
        <v>20.211224137103265</v>
      </c>
      <c r="AP39" s="36">
        <v>45.82652145628893</v>
      </c>
      <c r="AQ39" s="26">
        <v>33.962254406607805</v>
      </c>
      <c r="AR39" s="53">
        <v>27.500197681676251</v>
      </c>
      <c r="AS39" s="36">
        <v>33.414670398751788</v>
      </c>
      <c r="AT39" s="26">
        <v>39.085131919571957</v>
      </c>
      <c r="AU39" s="53">
        <v>83.036182325359277</v>
      </c>
      <c r="AV39" s="36">
        <v>2.1565263771782845</v>
      </c>
      <c r="AW39" s="36">
        <v>9.4221854645827836</v>
      </c>
      <c r="AX39" s="36">
        <v>3.4559246578510123</v>
      </c>
      <c r="AY39" s="26">
        <v>1.9291811750286454</v>
      </c>
      <c r="AZ39" s="11"/>
    </row>
    <row r="40" spans="1:52" x14ac:dyDescent="0.25">
      <c r="A40" s="11"/>
      <c r="B40" s="20">
        <v>40</v>
      </c>
      <c r="C40" s="20" t="s">
        <v>3706</v>
      </c>
      <c r="D40" s="46">
        <v>945598.12300000002</v>
      </c>
      <c r="E40" s="50">
        <v>4908.2713573800311</v>
      </c>
      <c r="F40" s="35">
        <v>787.91175753000095</v>
      </c>
      <c r="G40" s="35">
        <v>1944.1788777400102</v>
      </c>
      <c r="H40" s="35">
        <v>573.85068237000371</v>
      </c>
      <c r="I40" s="35">
        <v>760892.81852622912</v>
      </c>
      <c r="J40" s="35">
        <v>51345.809996619857</v>
      </c>
      <c r="K40" s="35">
        <v>333.23475428999842</v>
      </c>
      <c r="L40" s="22">
        <v>94694.262488440436</v>
      </c>
      <c r="M40" s="50">
        <v>961.17794999999921</v>
      </c>
      <c r="N40" s="35">
        <v>1008.8523400000072</v>
      </c>
      <c r="O40" s="35">
        <v>197.9213900000008</v>
      </c>
      <c r="P40" s="35">
        <v>1096.2716200000066</v>
      </c>
      <c r="Q40" s="35">
        <v>69.429979999999617</v>
      </c>
      <c r="R40" s="35">
        <v>17.008479999999892</v>
      </c>
      <c r="S40" s="35">
        <v>1495.138559999996</v>
      </c>
      <c r="T40" s="22">
        <v>19.972470000000097</v>
      </c>
      <c r="U40" s="50">
        <v>58461.809322000001</v>
      </c>
      <c r="V40" s="35">
        <v>4073.2670659999999</v>
      </c>
      <c r="W40" s="35">
        <v>5820.7628180000002</v>
      </c>
      <c r="X40" s="35">
        <v>2345.5119880000002</v>
      </c>
      <c r="Y40" s="35">
        <v>9796672.9149300009</v>
      </c>
      <c r="Z40" s="35">
        <v>209233.15080999999</v>
      </c>
      <c r="AA40" s="35">
        <v>2526.7479699999999</v>
      </c>
      <c r="AB40" s="22">
        <v>38890.630276000004</v>
      </c>
      <c r="AC40" s="53">
        <v>99.563327882641133</v>
      </c>
      <c r="AD40" s="36">
        <v>0.26827696754035663</v>
      </c>
      <c r="AE40" s="26">
        <v>0.16839514981852</v>
      </c>
      <c r="AF40" s="53">
        <v>99.662863056108876</v>
      </c>
      <c r="AG40" s="36">
        <v>0.20149324274911268</v>
      </c>
      <c r="AH40" s="26">
        <v>0.13564370114202026</v>
      </c>
      <c r="AI40" s="53">
        <v>99.579193569218376</v>
      </c>
      <c r="AJ40" s="36">
        <v>0.29482753446844945</v>
      </c>
      <c r="AK40" s="26">
        <v>0.12597889631316317</v>
      </c>
      <c r="AL40" s="53">
        <v>16.716597625671113</v>
      </c>
      <c r="AM40" s="36">
        <v>59.0842455000437</v>
      </c>
      <c r="AN40" s="26">
        <v>24.199156874285187</v>
      </c>
      <c r="AO40" s="53">
        <v>17.627624266458046</v>
      </c>
      <c r="AP40" s="36">
        <v>65.290873778299982</v>
      </c>
      <c r="AQ40" s="26">
        <v>17.081501955241983</v>
      </c>
      <c r="AR40" s="53">
        <v>21.623864659883143</v>
      </c>
      <c r="AS40" s="36">
        <v>56.546752486316755</v>
      </c>
      <c r="AT40" s="26">
        <v>21.829382853800091</v>
      </c>
      <c r="AU40" s="53">
        <v>77.547537972656599</v>
      </c>
      <c r="AV40" s="36">
        <v>3.2486991090644337</v>
      </c>
      <c r="AW40" s="36">
        <v>8.6892283341446799</v>
      </c>
      <c r="AX40" s="36">
        <v>5.5926340632767211</v>
      </c>
      <c r="AY40" s="26">
        <v>4.9219005208575677</v>
      </c>
      <c r="AZ40" s="11"/>
    </row>
    <row r="41" spans="1:52" x14ac:dyDescent="0.25">
      <c r="A41" s="11"/>
      <c r="B41" s="20">
        <v>41</v>
      </c>
      <c r="C41" s="20" t="s">
        <v>794</v>
      </c>
      <c r="D41" s="46">
        <v>216254.46</v>
      </c>
      <c r="E41" s="50">
        <v>1938.3570431600097</v>
      </c>
      <c r="F41" s="35">
        <v>189.21168625999937</v>
      </c>
      <c r="G41" s="35">
        <v>3250.8795073999822</v>
      </c>
      <c r="H41" s="35">
        <v>2060.3545376399961</v>
      </c>
      <c r="I41" s="35">
        <v>92373.494264740235</v>
      </c>
      <c r="J41" s="35">
        <v>94250.234262559679</v>
      </c>
      <c r="K41" s="35">
        <v>429.72906289000053</v>
      </c>
      <c r="L41" s="22">
        <v>19558.524669810064</v>
      </c>
      <c r="M41" s="50">
        <v>140.16624000000567</v>
      </c>
      <c r="N41" s="35">
        <v>90.001840000000342</v>
      </c>
      <c r="O41" s="35">
        <v>237.75708000000293</v>
      </c>
      <c r="P41" s="35">
        <v>352.44361999999711</v>
      </c>
      <c r="Q41" s="35">
        <v>14.784589999999756</v>
      </c>
      <c r="R41" s="35">
        <v>20.298699999999691</v>
      </c>
      <c r="S41" s="35">
        <v>714.06038999999896</v>
      </c>
      <c r="T41" s="22">
        <v>237.1129200000029</v>
      </c>
      <c r="U41" s="50">
        <v>19373.825216000001</v>
      </c>
      <c r="V41" s="35">
        <v>458.58569</v>
      </c>
      <c r="W41" s="35">
        <v>4210.6662580000002</v>
      </c>
      <c r="X41" s="35">
        <v>1989.2415000000001</v>
      </c>
      <c r="Y41" s="35">
        <v>983811.16220599995</v>
      </c>
      <c r="Z41" s="35">
        <v>87724.259334000002</v>
      </c>
      <c r="AA41" s="35">
        <v>671.79990199999997</v>
      </c>
      <c r="AB41" s="22">
        <v>15900.993727999999</v>
      </c>
      <c r="AC41" s="53">
        <v>98.794854358505617</v>
      </c>
      <c r="AD41" s="36">
        <v>0.49624466595127997</v>
      </c>
      <c r="AE41" s="26">
        <v>0.70890097554309506</v>
      </c>
      <c r="AF41" s="53">
        <v>98.699631454575695</v>
      </c>
      <c r="AG41" s="36">
        <v>0.56530574959791657</v>
      </c>
      <c r="AH41" s="26">
        <v>0.73506279582638157</v>
      </c>
      <c r="AI41" s="53">
        <v>98.674300304582104</v>
      </c>
      <c r="AJ41" s="36">
        <v>0.66539414857767021</v>
      </c>
      <c r="AK41" s="26">
        <v>0.66030554684022746</v>
      </c>
      <c r="AL41" s="53">
        <v>33.983143856821343</v>
      </c>
      <c r="AM41" s="36">
        <v>25.884427818652451</v>
      </c>
      <c r="AN41" s="26">
        <v>40.132428324526195</v>
      </c>
      <c r="AO41" s="53">
        <v>40.319736121680606</v>
      </c>
      <c r="AP41" s="36">
        <v>24.862678534583278</v>
      </c>
      <c r="AQ41" s="26">
        <v>34.817585343736113</v>
      </c>
      <c r="AR41" s="53">
        <v>15.983089984790954</v>
      </c>
      <c r="AS41" s="36">
        <v>41.398847373862857</v>
      </c>
      <c r="AT41" s="26">
        <v>42.618062641346185</v>
      </c>
      <c r="AU41" s="53">
        <v>92.661902810700411</v>
      </c>
      <c r="AV41" s="36">
        <v>1.754516531650822</v>
      </c>
      <c r="AW41" s="36">
        <v>3.5527439474210007</v>
      </c>
      <c r="AX41" s="36">
        <v>1.8305271220974979</v>
      </c>
      <c r="AY41" s="26">
        <v>0.20030958813026548</v>
      </c>
      <c r="AZ41" s="11"/>
    </row>
    <row r="42" spans="1:52" x14ac:dyDescent="0.25">
      <c r="A42" s="11"/>
      <c r="B42" s="20">
        <v>42</v>
      </c>
      <c r="C42" s="20" t="s">
        <v>526</v>
      </c>
      <c r="D42" s="46">
        <v>379491.91700000002</v>
      </c>
      <c r="E42" s="50">
        <v>1362.2172771799885</v>
      </c>
      <c r="F42" s="35">
        <v>97.763643500000683</v>
      </c>
      <c r="G42" s="35">
        <v>5684.8971909299707</v>
      </c>
      <c r="H42" s="35">
        <v>1732.0039476099987</v>
      </c>
      <c r="I42" s="35">
        <v>89998.67831911036</v>
      </c>
      <c r="J42" s="35">
        <v>228502.78182145525</v>
      </c>
      <c r="K42" s="35">
        <v>59.349383119999992</v>
      </c>
      <c r="L42" s="22">
        <v>47987.943414261368</v>
      </c>
      <c r="M42" s="50">
        <v>85.03713999999961</v>
      </c>
      <c r="N42" s="35">
        <v>42.650659999999988</v>
      </c>
      <c r="O42" s="35">
        <v>322.96342000000874</v>
      </c>
      <c r="P42" s="35">
        <v>436.8582300000021</v>
      </c>
      <c r="Q42" s="35">
        <v>19.634799999999863</v>
      </c>
      <c r="R42" s="35">
        <v>45.221629999998896</v>
      </c>
      <c r="S42" s="35">
        <v>83.271440000000055</v>
      </c>
      <c r="T42" s="22">
        <v>28.58656999999975</v>
      </c>
      <c r="U42" s="50">
        <v>11635.556734</v>
      </c>
      <c r="V42" s="35">
        <v>136.32195400000001</v>
      </c>
      <c r="W42" s="35">
        <v>5173.4504699999998</v>
      </c>
      <c r="X42" s="35">
        <v>1005.178772</v>
      </c>
      <c r="Y42" s="35">
        <v>922705.44371799997</v>
      </c>
      <c r="Z42" s="35">
        <v>126924.630596</v>
      </c>
      <c r="AA42" s="35">
        <v>33.156725999999999</v>
      </c>
      <c r="AB42" s="22">
        <v>20490.181782</v>
      </c>
      <c r="AC42" s="53">
        <v>98.582133999376083</v>
      </c>
      <c r="AD42" s="36">
        <v>0.35219699123806625</v>
      </c>
      <c r="AE42" s="26">
        <v>1.065669009385843</v>
      </c>
      <c r="AF42" s="53">
        <v>98.511436815022861</v>
      </c>
      <c r="AG42" s="36">
        <v>0.37807287187743993</v>
      </c>
      <c r="AH42" s="26">
        <v>1.1104903130996866</v>
      </c>
      <c r="AI42" s="53">
        <v>98.501352814710955</v>
      </c>
      <c r="AJ42" s="36">
        <v>0.48113294416957081</v>
      </c>
      <c r="AK42" s="26">
        <v>1.0175142411194842</v>
      </c>
      <c r="AL42" s="53">
        <v>24.029764728609543</v>
      </c>
      <c r="AM42" s="36">
        <v>19.251031293729802</v>
      </c>
      <c r="AN42" s="26">
        <v>56.719203977660648</v>
      </c>
      <c r="AO42" s="53">
        <v>25.393099670978213</v>
      </c>
      <c r="AP42" s="36">
        <v>19.731067356196842</v>
      </c>
      <c r="AQ42" s="26">
        <v>54.875832972824945</v>
      </c>
      <c r="AR42" s="53">
        <v>14.832833694059444</v>
      </c>
      <c r="AS42" s="36">
        <v>23.719063814913898</v>
      </c>
      <c r="AT42" s="26">
        <v>61.44810249102666</v>
      </c>
      <c r="AU42" s="53">
        <v>93.718886409980911</v>
      </c>
      <c r="AV42" s="36">
        <v>1.9139899911920142</v>
      </c>
      <c r="AW42" s="36">
        <v>2.5623787287800095</v>
      </c>
      <c r="AX42" s="36">
        <v>1.6755484467139492</v>
      </c>
      <c r="AY42" s="26">
        <v>0.12919642333311684</v>
      </c>
      <c r="AZ42" s="11"/>
    </row>
    <row r="43" spans="1:52" x14ac:dyDescent="0.25">
      <c r="A43" s="11"/>
      <c r="B43" s="20">
        <v>43</v>
      </c>
      <c r="C43" s="20" t="s">
        <v>3707</v>
      </c>
      <c r="D43" s="46">
        <v>663739.12100000004</v>
      </c>
      <c r="E43" s="50">
        <v>2695.3996363300057</v>
      </c>
      <c r="F43" s="35">
        <v>401.37748298000128</v>
      </c>
      <c r="G43" s="35">
        <v>4418.6275758899819</v>
      </c>
      <c r="H43" s="35">
        <v>2351.8321032499639</v>
      </c>
      <c r="I43" s="35">
        <v>404741.14182268846</v>
      </c>
      <c r="J43" s="35">
        <v>115567.03130066249</v>
      </c>
      <c r="K43" s="35">
        <v>877.08398538999313</v>
      </c>
      <c r="L43" s="22">
        <v>109473.66837398236</v>
      </c>
      <c r="M43" s="50">
        <v>287.78240999999696</v>
      </c>
      <c r="N43" s="35">
        <v>116.72561000000006</v>
      </c>
      <c r="O43" s="35">
        <v>391.99048999998968</v>
      </c>
      <c r="P43" s="35">
        <v>1014.774900000014</v>
      </c>
      <c r="Q43" s="35">
        <v>69.960210000000856</v>
      </c>
      <c r="R43" s="35">
        <v>99.413520000000872</v>
      </c>
      <c r="S43" s="35">
        <v>2276.2723499999984</v>
      </c>
      <c r="T43" s="22">
        <v>318.03257999998266</v>
      </c>
      <c r="U43" s="50">
        <v>16056.736816000001</v>
      </c>
      <c r="V43" s="35">
        <v>438.03236399999997</v>
      </c>
      <c r="W43" s="35">
        <v>5977.6101760000001</v>
      </c>
      <c r="X43" s="35">
        <v>1820.463634</v>
      </c>
      <c r="Y43" s="35">
        <v>3536941.1923139999</v>
      </c>
      <c r="Z43" s="35">
        <v>161299.41185199999</v>
      </c>
      <c r="AA43" s="35">
        <v>819.74881800000003</v>
      </c>
      <c r="AB43" s="22">
        <v>78099.397960000002</v>
      </c>
      <c r="AC43" s="53">
        <v>99.477342172052204</v>
      </c>
      <c r="AD43" s="36">
        <v>0.23611591349778255</v>
      </c>
      <c r="AE43" s="26">
        <v>0.28654191445002752</v>
      </c>
      <c r="AF43" s="53">
        <v>99.492241633628353</v>
      </c>
      <c r="AG43" s="36">
        <v>0.26110079498298827</v>
      </c>
      <c r="AH43" s="26">
        <v>0.24665757138865374</v>
      </c>
      <c r="AI43" s="53">
        <v>98.866428190899683</v>
      </c>
      <c r="AJ43" s="36">
        <v>0.75499056860267322</v>
      </c>
      <c r="AK43" s="26">
        <v>0.3785812404976529</v>
      </c>
      <c r="AL43" s="53">
        <v>35.685126942940926</v>
      </c>
      <c r="AM43" s="36">
        <v>34.796609028497052</v>
      </c>
      <c r="AN43" s="26">
        <v>29.518264028562015</v>
      </c>
      <c r="AO43" s="53">
        <v>33.145557910954757</v>
      </c>
      <c r="AP43" s="36">
        <v>44.298202829786391</v>
      </c>
      <c r="AQ43" s="26">
        <v>22.556239259258838</v>
      </c>
      <c r="AR43" s="53">
        <v>11.447304968373247</v>
      </c>
      <c r="AS43" s="36">
        <v>69.946434556955168</v>
      </c>
      <c r="AT43" s="26">
        <v>18.606260474671572</v>
      </c>
      <c r="AU43" s="53">
        <v>90.163247576516866</v>
      </c>
      <c r="AV43" s="36">
        <v>1.9271741713529429</v>
      </c>
      <c r="AW43" s="36">
        <v>1.8955265515266808</v>
      </c>
      <c r="AX43" s="36">
        <v>2.8088417876197305</v>
      </c>
      <c r="AY43" s="26">
        <v>3.2052099129837766</v>
      </c>
      <c r="AZ43" s="11"/>
    </row>
    <row r="44" spans="1:52" x14ac:dyDescent="0.25">
      <c r="A44" s="11"/>
      <c r="B44" s="20">
        <v>44</v>
      </c>
      <c r="C44" s="20" t="s">
        <v>3708</v>
      </c>
      <c r="D44" s="46">
        <v>650869.70700000005</v>
      </c>
      <c r="E44" s="50">
        <v>455.18495748000106</v>
      </c>
      <c r="F44" s="35">
        <v>98.777182230000321</v>
      </c>
      <c r="G44" s="35">
        <v>1656.9532572700105</v>
      </c>
      <c r="H44" s="35">
        <v>1249.4024197800045</v>
      </c>
      <c r="I44" s="35">
        <v>291614.53844081541</v>
      </c>
      <c r="J44" s="35">
        <v>102622.42346634509</v>
      </c>
      <c r="K44" s="35">
        <v>252.91650315000041</v>
      </c>
      <c r="L44" s="22">
        <v>180553.61257991029</v>
      </c>
      <c r="M44" s="50">
        <v>48.595500000000023</v>
      </c>
      <c r="N44" s="35">
        <v>11.525829999999994</v>
      </c>
      <c r="O44" s="35">
        <v>107.8033700000002</v>
      </c>
      <c r="P44" s="35">
        <v>151.92888999999974</v>
      </c>
      <c r="Q44" s="35">
        <v>20.796139999999976</v>
      </c>
      <c r="R44" s="35">
        <v>39.716260000000268</v>
      </c>
      <c r="S44" s="35">
        <v>596.32721000000026</v>
      </c>
      <c r="T44" s="22">
        <v>208.196249999999</v>
      </c>
      <c r="U44" s="50">
        <v>2030.8667820000001</v>
      </c>
      <c r="V44" s="35">
        <v>116.21504</v>
      </c>
      <c r="W44" s="35">
        <v>1563.1290799999999</v>
      </c>
      <c r="X44" s="35">
        <v>883.11487799999998</v>
      </c>
      <c r="Y44" s="35">
        <v>1557220.3664859999</v>
      </c>
      <c r="Z44" s="35">
        <v>111472.854286</v>
      </c>
      <c r="AA44" s="35">
        <v>174.24425199999999</v>
      </c>
      <c r="AB44" s="22">
        <v>127461.284984</v>
      </c>
      <c r="AC44" s="53">
        <v>99.826962013546719</v>
      </c>
      <c r="AD44" s="36">
        <v>4.1819879039871062E-2</v>
      </c>
      <c r="AE44" s="26">
        <v>0.1312181074134042</v>
      </c>
      <c r="AF44" s="53">
        <v>99.810020479884315</v>
      </c>
      <c r="AG44" s="36">
        <v>3.7154579321543035E-2</v>
      </c>
      <c r="AH44" s="26">
        <v>0.15282494079414147</v>
      </c>
      <c r="AI44" s="53">
        <v>99.768665582175487</v>
      </c>
      <c r="AJ44" s="36">
        <v>5.2346106719024101E-2</v>
      </c>
      <c r="AK44" s="26">
        <v>0.17898831110549426</v>
      </c>
      <c r="AL44" s="53">
        <v>52.875216351690234</v>
      </c>
      <c r="AM44" s="36">
        <v>9.7726713342288889</v>
      </c>
      <c r="AN44" s="26">
        <v>37.352112314080877</v>
      </c>
      <c r="AO44" s="53">
        <v>55.948285614143103</v>
      </c>
      <c r="AP44" s="36">
        <v>11.501564264665792</v>
      </c>
      <c r="AQ44" s="26">
        <v>32.550150121191102</v>
      </c>
      <c r="AR44" s="53">
        <v>35.149851478231078</v>
      </c>
      <c r="AS44" s="36">
        <v>17.582663595564028</v>
      </c>
      <c r="AT44" s="26">
        <v>47.267484926204887</v>
      </c>
      <c r="AU44" s="53">
        <v>94.289259249651749</v>
      </c>
      <c r="AV44" s="36">
        <v>3.1193075815548994</v>
      </c>
      <c r="AW44" s="36">
        <v>1.1479799396386934</v>
      </c>
      <c r="AX44" s="36">
        <v>1.0367143918508563</v>
      </c>
      <c r="AY44" s="26">
        <v>0.40673883730379995</v>
      </c>
      <c r="AZ44" s="11"/>
    </row>
    <row r="45" spans="1:52" x14ac:dyDescent="0.25">
      <c r="A45" s="11"/>
      <c r="B45" s="20">
        <v>45</v>
      </c>
      <c r="C45" s="20" t="s">
        <v>795</v>
      </c>
      <c r="D45" s="46">
        <v>182746.04800000001</v>
      </c>
      <c r="E45" s="50">
        <v>136.76343105000018</v>
      </c>
      <c r="F45" s="35">
        <v>7.6342203900000021</v>
      </c>
      <c r="G45" s="35">
        <v>3055.5549618100194</v>
      </c>
      <c r="H45" s="35">
        <v>1436.9713408300072</v>
      </c>
      <c r="I45" s="35">
        <v>1282.1574578099815</v>
      </c>
      <c r="J45" s="35">
        <v>67723.281823492129</v>
      </c>
      <c r="K45" s="35">
        <v>186.73727062999927</v>
      </c>
      <c r="L45" s="22">
        <v>101711.33167327409</v>
      </c>
      <c r="M45" s="50">
        <v>15.96162999999998</v>
      </c>
      <c r="N45" s="35">
        <v>0.10262</v>
      </c>
      <c r="O45" s="35">
        <v>133.61143000000001</v>
      </c>
      <c r="P45" s="35">
        <v>159.61763000000241</v>
      </c>
      <c r="Q45" s="35">
        <v>2.9706399999999977</v>
      </c>
      <c r="R45" s="35">
        <v>18.962159999999955</v>
      </c>
      <c r="S45" s="35">
        <v>297.12723999999974</v>
      </c>
      <c r="T45" s="22">
        <v>118.94571999999192</v>
      </c>
      <c r="U45" s="50">
        <v>467.52835800000003</v>
      </c>
      <c r="V45" s="35">
        <v>8.4283800000000006</v>
      </c>
      <c r="W45" s="35">
        <v>1995.4418800000001</v>
      </c>
      <c r="X45" s="35">
        <v>821.94594600000005</v>
      </c>
      <c r="Y45" s="35">
        <v>4747.7090600000001</v>
      </c>
      <c r="Z45" s="35">
        <v>38653.378102000002</v>
      </c>
      <c r="AA45" s="35">
        <v>205.69130999999999</v>
      </c>
      <c r="AB45" s="22">
        <v>69836.784035999997</v>
      </c>
      <c r="AC45" s="53">
        <v>96.952038476783713</v>
      </c>
      <c r="AD45" s="36">
        <v>0.12703428892743518</v>
      </c>
      <c r="AE45" s="26">
        <v>2.9209272342888637</v>
      </c>
      <c r="AF45" s="53">
        <v>96.262767580974156</v>
      </c>
      <c r="AG45" s="36">
        <v>0.14949857587976892</v>
      </c>
      <c r="AH45" s="26">
        <v>3.5877338431460752</v>
      </c>
      <c r="AI45" s="53">
        <v>87.165602951460002</v>
      </c>
      <c r="AJ45" s="36">
        <v>0.19354103725521785</v>
      </c>
      <c r="AK45" s="26">
        <v>12.640856011284793</v>
      </c>
      <c r="AL45" s="53">
        <v>23.438021835481905</v>
      </c>
      <c r="AM45" s="36">
        <v>3.6975309573007951</v>
      </c>
      <c r="AN45" s="26">
        <v>72.86444720721731</v>
      </c>
      <c r="AO45" s="53">
        <v>20.949818950940831</v>
      </c>
      <c r="AP45" s="36">
        <v>4.0950663377424457</v>
      </c>
      <c r="AQ45" s="26">
        <v>74.955114711316725</v>
      </c>
      <c r="AR45" s="53">
        <v>15.555123949431456</v>
      </c>
      <c r="AS45" s="36">
        <v>5.712974080090401</v>
      </c>
      <c r="AT45" s="26">
        <v>78.73190197047812</v>
      </c>
      <c r="AU45" s="53">
        <v>95.25208750300142</v>
      </c>
      <c r="AV45" s="36">
        <v>1.253863317799248</v>
      </c>
      <c r="AW45" s="36">
        <v>2.3957071015063596</v>
      </c>
      <c r="AX45" s="36">
        <v>1.0608125045855523</v>
      </c>
      <c r="AY45" s="26">
        <v>3.7529573107412222E-2</v>
      </c>
      <c r="AZ45" s="11"/>
    </row>
    <row r="46" spans="1:52" x14ac:dyDescent="0.25">
      <c r="A46" s="11"/>
      <c r="B46" s="20">
        <v>46</v>
      </c>
      <c r="C46" s="20" t="s">
        <v>3709</v>
      </c>
      <c r="D46" s="46">
        <v>652608.95499999996</v>
      </c>
      <c r="E46" s="50">
        <v>802.95712765999269</v>
      </c>
      <c r="F46" s="35">
        <v>197.67088130999969</v>
      </c>
      <c r="G46" s="35">
        <v>1175.3444598099907</v>
      </c>
      <c r="H46" s="35">
        <v>695.40201570999636</v>
      </c>
      <c r="I46" s="35">
        <v>405412.80662400654</v>
      </c>
      <c r="J46" s="35">
        <v>74783.886906894695</v>
      </c>
      <c r="K46" s="35">
        <v>292.78112900999821</v>
      </c>
      <c r="L46" s="22">
        <v>57115.93706908053</v>
      </c>
      <c r="M46" s="50">
        <v>99.722599999999815</v>
      </c>
      <c r="N46" s="35">
        <v>28.895550000000018</v>
      </c>
      <c r="O46" s="35">
        <v>118.91316999999934</v>
      </c>
      <c r="P46" s="35">
        <v>59.702489999999713</v>
      </c>
      <c r="Q46" s="35">
        <v>27.340530000000058</v>
      </c>
      <c r="R46" s="35">
        <v>26.676160000000529</v>
      </c>
      <c r="S46" s="35">
        <v>786.15018999999904</v>
      </c>
      <c r="T46" s="22">
        <v>211.25255000000283</v>
      </c>
      <c r="U46" s="50">
        <v>2951.0556839999999</v>
      </c>
      <c r="V46" s="35">
        <v>190.57863</v>
      </c>
      <c r="W46" s="35">
        <v>1756.0329039999999</v>
      </c>
      <c r="X46" s="35">
        <v>679.09938399999999</v>
      </c>
      <c r="Y46" s="35">
        <v>1664635.0835820001</v>
      </c>
      <c r="Z46" s="35">
        <v>126797.229744</v>
      </c>
      <c r="AA46" s="35">
        <v>415.23518200000001</v>
      </c>
      <c r="AB46" s="22">
        <v>51951.133004000003</v>
      </c>
      <c r="AC46" s="53">
        <v>99.507155202258829</v>
      </c>
      <c r="AD46" s="36">
        <v>8.6248199068060652E-2</v>
      </c>
      <c r="AE46" s="26">
        <v>0.40659659867312603</v>
      </c>
      <c r="AF46" s="53">
        <v>99.615342244864863</v>
      </c>
      <c r="AG46" s="36">
        <v>5.8062438264512337E-2</v>
      </c>
      <c r="AH46" s="26">
        <v>0.32659531687063348</v>
      </c>
      <c r="AI46" s="53">
        <v>99.548638805222581</v>
      </c>
      <c r="AJ46" s="36">
        <v>0.15044843960334084</v>
      </c>
      <c r="AK46" s="26">
        <v>0.30091275517407251</v>
      </c>
      <c r="AL46" s="53">
        <v>60.202198630324489</v>
      </c>
      <c r="AM46" s="36">
        <v>6.2095526252650872</v>
      </c>
      <c r="AN46" s="26">
        <v>33.588248744410429</v>
      </c>
      <c r="AO46" s="53">
        <v>64.778681440720788</v>
      </c>
      <c r="AP46" s="36">
        <v>2.5660803527068832</v>
      </c>
      <c r="AQ46" s="26">
        <v>32.655238206572335</v>
      </c>
      <c r="AR46" s="53">
        <v>44.116542879175299</v>
      </c>
      <c r="AS46" s="36">
        <v>16.346670928203256</v>
      </c>
      <c r="AT46" s="26">
        <v>39.536786192621456</v>
      </c>
      <c r="AU46" s="53">
        <v>93.620417467435701</v>
      </c>
      <c r="AV46" s="36">
        <v>2.8029615354438548</v>
      </c>
      <c r="AW46" s="36">
        <v>1.5673666525848586</v>
      </c>
      <c r="AX46" s="36">
        <v>1.0966498792529178</v>
      </c>
      <c r="AY46" s="26">
        <v>0.91260446528266603</v>
      </c>
      <c r="AZ46" s="11"/>
    </row>
    <row r="47" spans="1:52" x14ac:dyDescent="0.25">
      <c r="A47" s="11"/>
      <c r="B47" s="20">
        <v>47</v>
      </c>
      <c r="C47" s="20" t="s">
        <v>796</v>
      </c>
      <c r="D47" s="46">
        <v>224780.18400000001</v>
      </c>
      <c r="E47" s="50">
        <v>13473.040047900537</v>
      </c>
      <c r="F47" s="35">
        <v>1017.4522275499986</v>
      </c>
      <c r="G47" s="35">
        <v>4572.7781668101434</v>
      </c>
      <c r="H47" s="35">
        <v>4274.9240079501578</v>
      </c>
      <c r="I47" s="35">
        <v>78497.06847563418</v>
      </c>
      <c r="J47" s="35">
        <v>14130.435404590367</v>
      </c>
      <c r="K47" s="35">
        <v>1050.1213085800027</v>
      </c>
      <c r="L47" s="22">
        <v>88745.181768591458</v>
      </c>
      <c r="M47" s="50">
        <v>1696.1659500000349</v>
      </c>
      <c r="N47" s="35">
        <v>233.24194000000344</v>
      </c>
      <c r="O47" s="35">
        <v>460.43394000002047</v>
      </c>
      <c r="P47" s="35">
        <v>810.43727999995008</v>
      </c>
      <c r="Q47" s="35">
        <v>87.221199999988428</v>
      </c>
      <c r="R47" s="35">
        <v>22.603219999999617</v>
      </c>
      <c r="S47" s="35">
        <v>1801.7801100000024</v>
      </c>
      <c r="T47" s="22">
        <v>506.71798000009647</v>
      </c>
      <c r="U47" s="50">
        <v>65424.087216</v>
      </c>
      <c r="V47" s="35">
        <v>1794.945518</v>
      </c>
      <c r="W47" s="35">
        <v>8583.1125379999994</v>
      </c>
      <c r="X47" s="35">
        <v>6982.2745699999996</v>
      </c>
      <c r="Y47" s="35">
        <v>493892.21130000002</v>
      </c>
      <c r="Z47" s="35">
        <v>30726.807334000001</v>
      </c>
      <c r="AA47" s="35">
        <v>3594.8050720000001</v>
      </c>
      <c r="AB47" s="22">
        <v>110369.99038800001</v>
      </c>
      <c r="AC47" s="53">
        <v>92.872980392642503</v>
      </c>
      <c r="AD47" s="36">
        <v>3.1793030993682225</v>
      </c>
      <c r="AE47" s="26">
        <v>3.947716507989286</v>
      </c>
      <c r="AF47" s="53">
        <v>90.76494259924381</v>
      </c>
      <c r="AG47" s="36">
        <v>3.870817987870947</v>
      </c>
      <c r="AH47" s="26">
        <v>5.3642394128852384</v>
      </c>
      <c r="AI47" s="53">
        <v>88.021777148387841</v>
      </c>
      <c r="AJ47" s="36">
        <v>6.1611954344655944</v>
      </c>
      <c r="AK47" s="26">
        <v>5.8170274171465568</v>
      </c>
      <c r="AL47" s="53">
        <v>14.927738942818037</v>
      </c>
      <c r="AM47" s="36">
        <v>49.450534566663102</v>
      </c>
      <c r="AN47" s="26">
        <v>35.62172649051886</v>
      </c>
      <c r="AO47" s="53">
        <v>13.670205963252203</v>
      </c>
      <c r="AP47" s="36">
        <v>50.96837705026185</v>
      </c>
      <c r="AQ47" s="26">
        <v>35.361416986485949</v>
      </c>
      <c r="AR47" s="53">
        <v>23.444128154803227</v>
      </c>
      <c r="AS47" s="36">
        <v>40.219884711138491</v>
      </c>
      <c r="AT47" s="26">
        <v>36.335987134058286</v>
      </c>
      <c r="AU47" s="53">
        <v>89.189008507426138</v>
      </c>
      <c r="AV47" s="36">
        <v>1.5766367421621661</v>
      </c>
      <c r="AW47" s="36">
        <v>5.9517765346455187</v>
      </c>
      <c r="AX47" s="36">
        <v>3.0008006355113892</v>
      </c>
      <c r="AY47" s="26">
        <v>0.28177758025478983</v>
      </c>
      <c r="AZ47" s="11"/>
    </row>
    <row r="48" spans="1:52" x14ac:dyDescent="0.25">
      <c r="A48" s="11"/>
      <c r="B48" s="20">
        <v>48</v>
      </c>
      <c r="C48" s="20" t="s">
        <v>3710</v>
      </c>
      <c r="D48" s="46">
        <v>1077589.7609999999</v>
      </c>
      <c r="E48" s="50">
        <v>14233.955159800058</v>
      </c>
      <c r="F48" s="35">
        <v>2905.5953057799743</v>
      </c>
      <c r="G48" s="35">
        <v>4181.1722071499871</v>
      </c>
      <c r="H48" s="35">
        <v>3193.2646353900004</v>
      </c>
      <c r="I48" s="35">
        <v>793409.20309003664</v>
      </c>
      <c r="J48" s="35">
        <v>34763.100991661224</v>
      </c>
      <c r="K48" s="35">
        <v>2485.8317373500081</v>
      </c>
      <c r="L48" s="22">
        <v>38719.74340748995</v>
      </c>
      <c r="M48" s="50">
        <v>1892.7756899999372</v>
      </c>
      <c r="N48" s="35">
        <v>1011.6664199999879</v>
      </c>
      <c r="O48" s="35">
        <v>412.62518000000642</v>
      </c>
      <c r="P48" s="35">
        <v>2012.2027700000017</v>
      </c>
      <c r="Q48" s="35">
        <v>179.93564000000518</v>
      </c>
      <c r="R48" s="35">
        <v>22.021329999999381</v>
      </c>
      <c r="S48" s="35">
        <v>8137.4052100000054</v>
      </c>
      <c r="T48" s="22">
        <v>670.85427000001368</v>
      </c>
      <c r="U48" s="50">
        <v>96529.966115999996</v>
      </c>
      <c r="V48" s="35">
        <v>5161.7997299999997</v>
      </c>
      <c r="W48" s="35">
        <v>8051.757826</v>
      </c>
      <c r="X48" s="35">
        <v>6489.8265520000004</v>
      </c>
      <c r="Y48" s="35">
        <v>4800273.1758700004</v>
      </c>
      <c r="Z48" s="35">
        <v>56400.00791</v>
      </c>
      <c r="AA48" s="35">
        <v>8112.2085500000003</v>
      </c>
      <c r="AB48" s="22">
        <v>67791.379132000002</v>
      </c>
      <c r="AC48" s="53">
        <v>98.829536498756482</v>
      </c>
      <c r="AD48" s="36">
        <v>0.74771745084317331</v>
      </c>
      <c r="AE48" s="26">
        <v>0.42274605040033569</v>
      </c>
      <c r="AF48" s="53">
        <v>98.417511874260398</v>
      </c>
      <c r="AG48" s="36">
        <v>1.005700873215865</v>
      </c>
      <c r="AH48" s="26">
        <v>0.5767872525237292</v>
      </c>
      <c r="AI48" s="53">
        <v>98.580616115668576</v>
      </c>
      <c r="AJ48" s="36">
        <v>0.88794868580777331</v>
      </c>
      <c r="AK48" s="26">
        <v>0.53143519852366117</v>
      </c>
      <c r="AL48" s="53">
        <v>18.709289536164121</v>
      </c>
      <c r="AM48" s="36">
        <v>60.599243020639051</v>
      </c>
      <c r="AN48" s="26">
        <v>20.691467443196842</v>
      </c>
      <c r="AO48" s="53">
        <v>26.985191502779987</v>
      </c>
      <c r="AP48" s="36">
        <v>55.691785834044062</v>
      </c>
      <c r="AQ48" s="26">
        <v>17.323022663175948</v>
      </c>
      <c r="AR48" s="53">
        <v>43.410462429738956</v>
      </c>
      <c r="AS48" s="36">
        <v>36.200282768371324</v>
      </c>
      <c r="AT48" s="26">
        <v>20.389254801889727</v>
      </c>
      <c r="AU48" s="53">
        <v>88.178923858552736</v>
      </c>
      <c r="AV48" s="36">
        <v>2.1890602131556145</v>
      </c>
      <c r="AW48" s="36">
        <v>3.7099381651443673</v>
      </c>
      <c r="AX48" s="36">
        <v>2.5798222547072531</v>
      </c>
      <c r="AY48" s="26">
        <v>3.3422555084400285</v>
      </c>
      <c r="AZ48" s="11"/>
    </row>
    <row r="49" spans="1:52" x14ac:dyDescent="0.25">
      <c r="A49" s="11"/>
      <c r="B49" s="20">
        <v>49</v>
      </c>
      <c r="C49" s="20" t="s">
        <v>797</v>
      </c>
      <c r="D49" s="46">
        <v>250044.079</v>
      </c>
      <c r="E49" s="50">
        <v>30698.436985521977</v>
      </c>
      <c r="F49" s="35">
        <v>3091.2634549300005</v>
      </c>
      <c r="G49" s="35">
        <v>6746.6605163600161</v>
      </c>
      <c r="H49" s="35">
        <v>5639.1744775398756</v>
      </c>
      <c r="I49" s="35">
        <v>75659.948523982792</v>
      </c>
      <c r="J49" s="35">
        <v>3040.575879689969</v>
      </c>
      <c r="K49" s="35">
        <v>1732.9748860899606</v>
      </c>
      <c r="L49" s="22">
        <v>20324.759749670571</v>
      </c>
      <c r="M49" s="50">
        <v>3723.6722300001647</v>
      </c>
      <c r="N49" s="35">
        <v>601.50869000000523</v>
      </c>
      <c r="O49" s="35">
        <v>841.99562999999785</v>
      </c>
      <c r="P49" s="35">
        <v>1505.5451999999791</v>
      </c>
      <c r="Q49" s="35">
        <v>134.95707999999834</v>
      </c>
      <c r="R49" s="35">
        <v>11.037269999999817</v>
      </c>
      <c r="S49" s="35">
        <v>2803.5153100000211</v>
      </c>
      <c r="T49" s="22">
        <v>330.83059000001316</v>
      </c>
      <c r="U49" s="50">
        <v>207548.93544</v>
      </c>
      <c r="V49" s="35">
        <v>6143.8160580000003</v>
      </c>
      <c r="W49" s="35">
        <v>13786.998996</v>
      </c>
      <c r="X49" s="35">
        <v>11491.048844000001</v>
      </c>
      <c r="Y49" s="35">
        <v>738478.90602800006</v>
      </c>
      <c r="Z49" s="35">
        <v>8513.5150420000009</v>
      </c>
      <c r="AA49" s="35">
        <v>5682.165078</v>
      </c>
      <c r="AB49" s="22">
        <v>37251.727718000002</v>
      </c>
      <c r="AC49" s="53">
        <v>69.726612136361922</v>
      </c>
      <c r="AD49" s="36">
        <v>19.140135776969004</v>
      </c>
      <c r="AE49" s="26">
        <v>11.133252086669071</v>
      </c>
      <c r="AF49" s="53">
        <v>67.931716994170927</v>
      </c>
      <c r="AG49" s="36">
        <v>19.2665959469517</v>
      </c>
      <c r="AH49" s="26">
        <v>12.801687058877354</v>
      </c>
      <c r="AI49" s="53">
        <v>58.440241571239881</v>
      </c>
      <c r="AJ49" s="36">
        <v>27.077137801383827</v>
      </c>
      <c r="AK49" s="26">
        <v>14.482620627376294</v>
      </c>
      <c r="AL49" s="53">
        <v>9.2192566745986699</v>
      </c>
      <c r="AM49" s="36">
        <v>62.058957305807873</v>
      </c>
      <c r="AN49" s="26">
        <v>28.721786019593459</v>
      </c>
      <c r="AO49" s="53">
        <v>11.172964379200103</v>
      </c>
      <c r="AP49" s="36">
        <v>58.725110251030188</v>
      </c>
      <c r="AQ49" s="26">
        <v>30.101925369769717</v>
      </c>
      <c r="AR49" s="53">
        <v>50.702549706222442</v>
      </c>
      <c r="AS49" s="36">
        <v>24.366101687321514</v>
      </c>
      <c r="AT49" s="26">
        <v>24.931348606456048</v>
      </c>
      <c r="AU49" s="53">
        <v>88.775473287653284</v>
      </c>
      <c r="AV49" s="36">
        <v>1.7062563773845809</v>
      </c>
      <c r="AW49" s="36">
        <v>7.0706323394492214</v>
      </c>
      <c r="AX49" s="36">
        <v>2.1077715725402069</v>
      </c>
      <c r="AY49" s="26">
        <v>0.33986642297270675</v>
      </c>
      <c r="AZ49" s="11"/>
    </row>
    <row r="50" spans="1:52" x14ac:dyDescent="0.25">
      <c r="A50" s="11"/>
      <c r="B50" s="20">
        <v>50</v>
      </c>
      <c r="C50" s="20" t="s">
        <v>798</v>
      </c>
      <c r="D50" s="46">
        <v>116043.738</v>
      </c>
      <c r="E50" s="50">
        <v>26602.842779971656</v>
      </c>
      <c r="F50" s="35">
        <v>1556.1177258400116</v>
      </c>
      <c r="G50" s="35">
        <v>8967.0343016900079</v>
      </c>
      <c r="H50" s="35">
        <v>4971.0448391599602</v>
      </c>
      <c r="I50" s="35">
        <v>24221.153679590225</v>
      </c>
      <c r="J50" s="35">
        <v>1710.5710420100443</v>
      </c>
      <c r="K50" s="35">
        <v>1677.4828130599969</v>
      </c>
      <c r="L50" s="22">
        <v>36084.202622459838</v>
      </c>
      <c r="M50" s="50">
        <v>3873.4961000003159</v>
      </c>
      <c r="N50" s="35">
        <v>976.27126999998836</v>
      </c>
      <c r="O50" s="35">
        <v>1277.5140799998421</v>
      </c>
      <c r="P50" s="35">
        <v>2112.1258199999447</v>
      </c>
      <c r="Q50" s="35">
        <v>102.33831000002569</v>
      </c>
      <c r="R50" s="35">
        <v>7.7995599999997429</v>
      </c>
      <c r="S50" s="35">
        <v>2696.6626799999985</v>
      </c>
      <c r="T50" s="22">
        <v>671.55803999996181</v>
      </c>
      <c r="U50" s="50">
        <v>202352.78003600001</v>
      </c>
      <c r="V50" s="35">
        <v>4953.3181299999997</v>
      </c>
      <c r="W50" s="35">
        <v>19298.627668000001</v>
      </c>
      <c r="X50" s="35">
        <v>12309.577209999999</v>
      </c>
      <c r="Y50" s="35">
        <v>269031.51003</v>
      </c>
      <c r="Z50" s="35">
        <v>4040.7585960000001</v>
      </c>
      <c r="AA50" s="35">
        <v>7387.6387580000001</v>
      </c>
      <c r="AB50" s="22">
        <v>54450.876162</v>
      </c>
      <c r="AC50" s="53">
        <v>53.160036584366146</v>
      </c>
      <c r="AD50" s="36">
        <v>25.891767755046796</v>
      </c>
      <c r="AE50" s="26">
        <v>20.948195660587064</v>
      </c>
      <c r="AF50" s="53">
        <v>53.173905161446214</v>
      </c>
      <c r="AG50" s="36">
        <v>25.276462274176119</v>
      </c>
      <c r="AH50" s="26">
        <v>21.549632564377667</v>
      </c>
      <c r="AI50" s="53">
        <v>42.65082719058605</v>
      </c>
      <c r="AJ50" s="36">
        <v>38.808460203559328</v>
      </c>
      <c r="AK50" s="26">
        <v>18.54071260585463</v>
      </c>
      <c r="AL50" s="53">
        <v>9.5508246408728343</v>
      </c>
      <c r="AM50" s="36">
        <v>51.210388870295333</v>
      </c>
      <c r="AN50" s="26">
        <v>39.238786488831835</v>
      </c>
      <c r="AO50" s="53">
        <v>4.5651818887028952</v>
      </c>
      <c r="AP50" s="36">
        <v>50.928061078675533</v>
      </c>
      <c r="AQ50" s="26">
        <v>44.506757032621564</v>
      </c>
      <c r="AR50" s="53">
        <v>27.155881148417777</v>
      </c>
      <c r="AS50" s="36">
        <v>50.88723036204378</v>
      </c>
      <c r="AT50" s="26">
        <v>21.956888489538443</v>
      </c>
      <c r="AU50" s="53">
        <v>84.213632506912077</v>
      </c>
      <c r="AV50" s="36">
        <v>1.7968613486269249</v>
      </c>
      <c r="AW50" s="36">
        <v>10.776080397285401</v>
      </c>
      <c r="AX50" s="36">
        <v>2.4381607324692078</v>
      </c>
      <c r="AY50" s="26">
        <v>0.77526501470637932</v>
      </c>
      <c r="AZ50" s="11"/>
    </row>
    <row r="51" spans="1:52" x14ac:dyDescent="0.25">
      <c r="A51" s="11"/>
      <c r="B51" s="20">
        <v>51</v>
      </c>
      <c r="C51" s="20" t="s">
        <v>799</v>
      </c>
      <c r="D51" s="46">
        <v>119356.65700000001</v>
      </c>
      <c r="E51" s="50">
        <v>39146.768646179378</v>
      </c>
      <c r="F51" s="35">
        <v>3188.9325530400611</v>
      </c>
      <c r="G51" s="35">
        <v>8071.8670566199125</v>
      </c>
      <c r="H51" s="35">
        <v>2099.648683640029</v>
      </c>
      <c r="I51" s="35">
        <v>58993.134450480531</v>
      </c>
      <c r="J51" s="35">
        <v>1488.735340849993</v>
      </c>
      <c r="K51" s="35">
        <v>915.11816619000626</v>
      </c>
      <c r="L51" s="22">
        <v>2198.0738972300451</v>
      </c>
      <c r="M51" s="50">
        <v>5535.481349999839</v>
      </c>
      <c r="N51" s="35">
        <v>2357.5709899999915</v>
      </c>
      <c r="O51" s="35">
        <v>895.25986999992313</v>
      </c>
      <c r="P51" s="35">
        <v>1158.3819800000142</v>
      </c>
      <c r="Q51" s="35">
        <v>172.14085000003834</v>
      </c>
      <c r="R51" s="35">
        <v>10.336389999999676</v>
      </c>
      <c r="S51" s="35">
        <v>2748.5379899999962</v>
      </c>
      <c r="T51" s="22">
        <v>98.66979000000255</v>
      </c>
      <c r="U51" s="50">
        <v>313252.38072399999</v>
      </c>
      <c r="V51" s="35">
        <v>9707.7409759999991</v>
      </c>
      <c r="W51" s="35">
        <v>16609.680125999999</v>
      </c>
      <c r="X51" s="35">
        <v>5178.1564680000001</v>
      </c>
      <c r="Y51" s="35">
        <v>720098.10803200002</v>
      </c>
      <c r="Z51" s="35">
        <v>3638.1634439999998</v>
      </c>
      <c r="AA51" s="35">
        <v>4193.5693259999998</v>
      </c>
      <c r="AB51" s="22">
        <v>3289.5225660000001</v>
      </c>
      <c r="AC51" s="53">
        <v>53.990994953400829</v>
      </c>
      <c r="AD51" s="36">
        <v>34.31437941172544</v>
      </c>
      <c r="AE51" s="26">
        <v>11.694625634873741</v>
      </c>
      <c r="AF51" s="53">
        <v>56.305690069426774</v>
      </c>
      <c r="AG51" s="36">
        <v>32.351146848845119</v>
      </c>
      <c r="AH51" s="26">
        <v>11.343163081728113</v>
      </c>
      <c r="AI51" s="53">
        <v>51.742502395675615</v>
      </c>
      <c r="AJ51" s="36">
        <v>37.544249514119336</v>
      </c>
      <c r="AK51" s="26">
        <v>10.713248090205042</v>
      </c>
      <c r="AL51" s="53">
        <v>4.3494046784254454</v>
      </c>
      <c r="AM51" s="36">
        <v>73.00867508478531</v>
      </c>
      <c r="AN51" s="26">
        <v>22.641920236789247</v>
      </c>
      <c r="AO51" s="53">
        <v>5.5107503747721314</v>
      </c>
      <c r="AP51" s="36">
        <v>74.087441762223591</v>
      </c>
      <c r="AQ51" s="26">
        <v>20.401807863004269</v>
      </c>
      <c r="AR51" s="53">
        <v>10.12638414703892</v>
      </c>
      <c r="AS51" s="36">
        <v>68.079371043302203</v>
      </c>
      <c r="AT51" s="26">
        <v>21.794244809658874</v>
      </c>
      <c r="AU51" s="53">
        <v>85.873417535217172</v>
      </c>
      <c r="AV51" s="36">
        <v>2.0792119576336496</v>
      </c>
      <c r="AW51" s="36">
        <v>8.7241446508480145</v>
      </c>
      <c r="AX51" s="36">
        <v>2.4313127417659279</v>
      </c>
      <c r="AY51" s="26">
        <v>0.89191311453523525</v>
      </c>
      <c r="AZ51" s="11"/>
    </row>
    <row r="52" spans="1:52" x14ac:dyDescent="0.25">
      <c r="A52" s="11"/>
      <c r="B52" s="20">
        <v>52</v>
      </c>
      <c r="C52" s="20" t="s">
        <v>800</v>
      </c>
      <c r="D52" s="46">
        <v>136932.69399999999</v>
      </c>
      <c r="E52" s="50">
        <v>35181.258760111159</v>
      </c>
      <c r="F52" s="35">
        <v>2437.0556564500125</v>
      </c>
      <c r="G52" s="35">
        <v>5253.4457266999516</v>
      </c>
      <c r="H52" s="35">
        <v>2111.7639934600097</v>
      </c>
      <c r="I52" s="35">
        <v>69835.825333211265</v>
      </c>
      <c r="J52" s="35">
        <v>2266.2903326199998</v>
      </c>
      <c r="K52" s="35">
        <v>1454.0440468099964</v>
      </c>
      <c r="L52" s="22">
        <v>3640.3804902500779</v>
      </c>
      <c r="M52" s="50">
        <v>4805.8474700001061</v>
      </c>
      <c r="N52" s="35">
        <v>2077.0225899999891</v>
      </c>
      <c r="O52" s="35">
        <v>421.23910000000069</v>
      </c>
      <c r="P52" s="35">
        <v>1556.3115599999867</v>
      </c>
      <c r="Q52" s="35">
        <v>200.6772200000313</v>
      </c>
      <c r="R52" s="35">
        <v>14.013989999999533</v>
      </c>
      <c r="S52" s="35">
        <v>10227.899699999976</v>
      </c>
      <c r="T52" s="22">
        <v>83.402080000001973</v>
      </c>
      <c r="U52" s="50">
        <v>283520.75356600003</v>
      </c>
      <c r="V52" s="35">
        <v>10004.837063999999</v>
      </c>
      <c r="W52" s="35">
        <v>10477.009596</v>
      </c>
      <c r="X52" s="35">
        <v>6272.2867580000002</v>
      </c>
      <c r="Y52" s="35">
        <v>880991.38305399998</v>
      </c>
      <c r="Z52" s="35">
        <v>5479.1373839999997</v>
      </c>
      <c r="AA52" s="35">
        <v>6385.9076500000001</v>
      </c>
      <c r="AB52" s="22">
        <v>7694.3496740000001</v>
      </c>
      <c r="AC52" s="53">
        <v>55.269016339680142</v>
      </c>
      <c r="AD52" s="36">
        <v>32.736313978283995</v>
      </c>
      <c r="AE52" s="26">
        <v>11.994669682035848</v>
      </c>
      <c r="AF52" s="53">
        <v>50.954755904682415</v>
      </c>
      <c r="AG52" s="36">
        <v>37.087741529799118</v>
      </c>
      <c r="AH52" s="26">
        <v>11.957502565518482</v>
      </c>
      <c r="AI52" s="53">
        <v>47.841938416240112</v>
      </c>
      <c r="AJ52" s="36">
        <v>40.261768550772324</v>
      </c>
      <c r="AK52" s="26">
        <v>11.896293032987565</v>
      </c>
      <c r="AL52" s="53">
        <v>4.5850185606511324</v>
      </c>
      <c r="AM52" s="36">
        <v>79.249509186610183</v>
      </c>
      <c r="AN52" s="26">
        <v>16.165472252738684</v>
      </c>
      <c r="AO52" s="53">
        <v>3.4756107160419285</v>
      </c>
      <c r="AP52" s="36">
        <v>82.00162246408955</v>
      </c>
      <c r="AQ52" s="26">
        <v>14.52276681986852</v>
      </c>
      <c r="AR52" s="53">
        <v>19.903394743882462</v>
      </c>
      <c r="AS52" s="36">
        <v>72.020600604908481</v>
      </c>
      <c r="AT52" s="26">
        <v>8.0760046512090629</v>
      </c>
      <c r="AU52" s="53">
        <v>86.17260900011928</v>
      </c>
      <c r="AV52" s="36">
        <v>1.8921603778889164</v>
      </c>
      <c r="AW52" s="36">
        <v>8.3868933882226049</v>
      </c>
      <c r="AX52" s="36">
        <v>2.0693025947108796</v>
      </c>
      <c r="AY52" s="26">
        <v>1.4790346390583184</v>
      </c>
      <c r="AZ52" s="11"/>
    </row>
    <row r="53" spans="1:52" x14ac:dyDescent="0.25">
      <c r="A53" s="11"/>
      <c r="B53" s="20">
        <v>53</v>
      </c>
      <c r="C53" s="20" t="s">
        <v>3711</v>
      </c>
      <c r="D53" s="46">
        <v>1505505.6410000001</v>
      </c>
      <c r="E53" s="50">
        <v>10512.932766960303</v>
      </c>
      <c r="F53" s="35">
        <v>3777.8716670800031</v>
      </c>
      <c r="G53" s="35">
        <v>1778.0732732300185</v>
      </c>
      <c r="H53" s="35">
        <v>1135.6541038099879</v>
      </c>
      <c r="I53" s="35">
        <v>894973.3124375504</v>
      </c>
      <c r="J53" s="35">
        <v>316206.37418951874</v>
      </c>
      <c r="K53" s="35">
        <v>923.86420104999638</v>
      </c>
      <c r="L53" s="22">
        <v>62490.780171314022</v>
      </c>
      <c r="M53" s="50">
        <v>1503.7759099999842</v>
      </c>
      <c r="N53" s="35">
        <v>1616.1960099999676</v>
      </c>
      <c r="O53" s="35">
        <v>194.82156000000145</v>
      </c>
      <c r="P53" s="35">
        <v>771.84351999999967</v>
      </c>
      <c r="Q53" s="35">
        <v>169.40733000000037</v>
      </c>
      <c r="R53" s="35">
        <v>16.502779999999905</v>
      </c>
      <c r="S53" s="35">
        <v>3248.7560600000065</v>
      </c>
      <c r="T53" s="22">
        <v>310.04864000000259</v>
      </c>
      <c r="U53" s="50">
        <v>74417.350317999997</v>
      </c>
      <c r="V53" s="35">
        <v>6803.3902539999999</v>
      </c>
      <c r="W53" s="35">
        <v>3352.2405319999998</v>
      </c>
      <c r="X53" s="35">
        <v>2084.3130200000001</v>
      </c>
      <c r="Y53" s="35">
        <v>5179517.69759</v>
      </c>
      <c r="Z53" s="35">
        <v>323683.77146199998</v>
      </c>
      <c r="AA53" s="35">
        <v>2845.3367680000001</v>
      </c>
      <c r="AB53" s="22">
        <v>36983.236142000002</v>
      </c>
      <c r="AC53" s="53">
        <v>99.478010562248102</v>
      </c>
      <c r="AD53" s="36">
        <v>0.42841678802821809</v>
      </c>
      <c r="AE53" s="26">
        <v>9.3572649723685924E-2</v>
      </c>
      <c r="AF53" s="53">
        <v>99.514223488328938</v>
      </c>
      <c r="AG53" s="36">
        <v>0.39230471576041698</v>
      </c>
      <c r="AH53" s="26">
        <v>9.3471795910649969E-2</v>
      </c>
      <c r="AI53" s="53">
        <v>99.487282220458169</v>
      </c>
      <c r="AJ53" s="36">
        <v>0.39742504561432501</v>
      </c>
      <c r="AK53" s="26">
        <v>0.11529273392749734</v>
      </c>
      <c r="AL53" s="53">
        <v>8.1667001917085056</v>
      </c>
      <c r="AM53" s="36">
        <v>82.31779823945638</v>
      </c>
      <c r="AN53" s="26">
        <v>9.5155015688351128</v>
      </c>
      <c r="AO53" s="53">
        <v>3.573469040410568</v>
      </c>
      <c r="AP53" s="36">
        <v>89.432348086958186</v>
      </c>
      <c r="AQ53" s="26">
        <v>6.9941828726312449</v>
      </c>
      <c r="AR53" s="53">
        <v>4.4137047694668894</v>
      </c>
      <c r="AS53" s="36">
        <v>71.568388206832552</v>
      </c>
      <c r="AT53" s="26">
        <v>24.017907023700545</v>
      </c>
      <c r="AU53" s="53">
        <v>86.23014455708423</v>
      </c>
      <c r="AV53" s="36">
        <v>3.7526005863060834</v>
      </c>
      <c r="AW53" s="36">
        <v>4.3951444701897646</v>
      </c>
      <c r="AX53" s="36">
        <v>3.404818094115007</v>
      </c>
      <c r="AY53" s="26">
        <v>2.217292292304915</v>
      </c>
      <c r="AZ53" s="11"/>
    </row>
    <row r="54" spans="1:52" x14ac:dyDescent="0.25">
      <c r="A54" s="11"/>
      <c r="B54" s="20">
        <v>54</v>
      </c>
      <c r="C54" s="20" t="s">
        <v>801</v>
      </c>
      <c r="D54" s="46">
        <v>24636.598999999998</v>
      </c>
      <c r="E54" s="50">
        <v>5412.3514934098448</v>
      </c>
      <c r="F54" s="35">
        <v>161.30381066999956</v>
      </c>
      <c r="G54" s="35">
        <v>508.81881377000866</v>
      </c>
      <c r="H54" s="35">
        <v>84.354910350001887</v>
      </c>
      <c r="I54" s="35">
        <v>16994.639526910352</v>
      </c>
      <c r="J54" s="35">
        <v>239.84720104000172</v>
      </c>
      <c r="K54" s="35">
        <v>0</v>
      </c>
      <c r="L54" s="22">
        <v>295.97649166999935</v>
      </c>
      <c r="M54" s="50">
        <v>404.33559999997777</v>
      </c>
      <c r="N54" s="35">
        <v>63.288930000000214</v>
      </c>
      <c r="O54" s="35">
        <v>32.689330000000432</v>
      </c>
      <c r="P54" s="35">
        <v>44.944089999999825</v>
      </c>
      <c r="Q54" s="35">
        <v>62.559670000006996</v>
      </c>
      <c r="R54" s="35">
        <v>1.200819999999998</v>
      </c>
      <c r="S54" s="35">
        <v>0</v>
      </c>
      <c r="T54" s="22">
        <v>1.7863899999999739</v>
      </c>
      <c r="U54" s="50">
        <v>47966.449494</v>
      </c>
      <c r="V54" s="35">
        <v>377.93224199999997</v>
      </c>
      <c r="W54" s="35">
        <v>1039.0806419999999</v>
      </c>
      <c r="X54" s="35">
        <v>206.20003600000001</v>
      </c>
      <c r="Y54" s="35">
        <v>218516.68617999999</v>
      </c>
      <c r="Z54" s="35">
        <v>566.70230400000003</v>
      </c>
      <c r="AA54" s="35">
        <v>0</v>
      </c>
      <c r="AB54" s="22">
        <v>550.12197600000002</v>
      </c>
      <c r="AC54" s="53">
        <v>62.099524513970209</v>
      </c>
      <c r="AD54" s="36">
        <v>27.367100477198726</v>
      </c>
      <c r="AE54" s="26">
        <v>10.533375008831067</v>
      </c>
      <c r="AF54" s="53">
        <v>66.654763169373965</v>
      </c>
      <c r="AG54" s="36">
        <v>24.446995911374696</v>
      </c>
      <c r="AH54" s="26">
        <v>8.8982409192513483</v>
      </c>
      <c r="AI54" s="53">
        <v>58.402667321975258</v>
      </c>
      <c r="AJ54" s="36">
        <v>35.841643960404234</v>
      </c>
      <c r="AK54" s="26">
        <v>5.7556887176205063</v>
      </c>
      <c r="AL54" s="53">
        <v>6.6490713094893144</v>
      </c>
      <c r="AM54" s="36">
        <v>82.394564336436645</v>
      </c>
      <c r="AN54" s="26">
        <v>10.956364354074035</v>
      </c>
      <c r="AO54" s="53">
        <v>5.7341264955340652</v>
      </c>
      <c r="AP54" s="36">
        <v>78.953996826882147</v>
      </c>
      <c r="AQ54" s="26">
        <v>15.311876677583793</v>
      </c>
      <c r="AR54" s="53">
        <v>5.5865889747883726</v>
      </c>
      <c r="AS54" s="36">
        <v>88.029639145695214</v>
      </c>
      <c r="AT54" s="26">
        <v>6.3837718795164102</v>
      </c>
      <c r="AU54" s="53">
        <v>95.775408945851368</v>
      </c>
      <c r="AV54" s="36">
        <v>1.5190538189765521</v>
      </c>
      <c r="AW54" s="36">
        <v>1.4980116198229092</v>
      </c>
      <c r="AX54" s="36">
        <v>1.2075256153491736</v>
      </c>
      <c r="AY54" s="26">
        <v>0</v>
      </c>
      <c r="AZ54" s="11"/>
    </row>
    <row r="55" spans="1:52" x14ac:dyDescent="0.25">
      <c r="A55" s="11"/>
      <c r="B55" s="20">
        <v>55</v>
      </c>
      <c r="C55" s="20" t="s">
        <v>802</v>
      </c>
      <c r="D55" s="46">
        <v>24266.453000000001</v>
      </c>
      <c r="E55" s="50">
        <v>7339.2796627602411</v>
      </c>
      <c r="F55" s="35">
        <v>224.57746547000249</v>
      </c>
      <c r="G55" s="35">
        <v>46.805294890000027</v>
      </c>
      <c r="H55" s="35">
        <v>19.023625580000026</v>
      </c>
      <c r="I55" s="35">
        <v>15750.212512790042</v>
      </c>
      <c r="J55" s="35">
        <v>22.359753509999983</v>
      </c>
      <c r="K55" s="35">
        <v>3.2219030200000001</v>
      </c>
      <c r="L55" s="22">
        <v>57.508161949999703</v>
      </c>
      <c r="M55" s="50">
        <v>1053.4509400000438</v>
      </c>
      <c r="N55" s="35">
        <v>224.33661999999933</v>
      </c>
      <c r="O55" s="35">
        <v>5.1982299999999846</v>
      </c>
      <c r="P55" s="35">
        <v>48.323170000000047</v>
      </c>
      <c r="Q55" s="35">
        <v>54.179150000005514</v>
      </c>
      <c r="R55" s="35">
        <v>7.8859999999999958E-2</v>
      </c>
      <c r="S55" s="35">
        <v>12.419490000000001</v>
      </c>
      <c r="T55" s="22">
        <v>0.2113000000000001</v>
      </c>
      <c r="U55" s="50">
        <v>78641.679994000006</v>
      </c>
      <c r="V55" s="35">
        <v>759.32060000000001</v>
      </c>
      <c r="W55" s="35">
        <v>103.40043799999999</v>
      </c>
      <c r="X55" s="35">
        <v>51.290222</v>
      </c>
      <c r="Y55" s="35">
        <v>220497.48638799999</v>
      </c>
      <c r="Z55" s="35">
        <v>65.081950000000006</v>
      </c>
      <c r="AA55" s="35">
        <v>3.7286820000000001</v>
      </c>
      <c r="AB55" s="22">
        <v>153.32934599999999</v>
      </c>
      <c r="AC55" s="53">
        <v>44.786404355425347</v>
      </c>
      <c r="AD55" s="36">
        <v>50.7379975569946</v>
      </c>
      <c r="AE55" s="26">
        <v>4.4755980875800709</v>
      </c>
      <c r="AF55" s="53">
        <v>53.353991050587624</v>
      </c>
      <c r="AG55" s="36">
        <v>43.3139327468988</v>
      </c>
      <c r="AH55" s="26">
        <v>3.3320762025135777</v>
      </c>
      <c r="AI55" s="53">
        <v>39.696651238725337</v>
      </c>
      <c r="AJ55" s="36">
        <v>59.510512762637035</v>
      </c>
      <c r="AK55" s="26">
        <v>0.79283599863761955</v>
      </c>
      <c r="AL55" s="53">
        <v>2.7868567652393028</v>
      </c>
      <c r="AM55" s="36">
        <v>93.927172178193857</v>
      </c>
      <c r="AN55" s="26">
        <v>3.2859710565668285</v>
      </c>
      <c r="AO55" s="53">
        <v>4.5817526356605383</v>
      </c>
      <c r="AP55" s="36">
        <v>93.765064660141235</v>
      </c>
      <c r="AQ55" s="26">
        <v>1.6531827041982143</v>
      </c>
      <c r="AR55" s="53">
        <v>1.6571511750149603</v>
      </c>
      <c r="AS55" s="36">
        <v>97.959210079412571</v>
      </c>
      <c r="AT55" s="26">
        <v>0.38363874557247002</v>
      </c>
      <c r="AU55" s="53">
        <v>88.804619756609199</v>
      </c>
      <c r="AV55" s="36">
        <v>1.991666900909117</v>
      </c>
      <c r="AW55" s="36">
        <v>4.617605350531333</v>
      </c>
      <c r="AX55" s="36">
        <v>4.4372866695283255</v>
      </c>
      <c r="AY55" s="26">
        <v>0.14882132242203283</v>
      </c>
      <c r="AZ55" s="11"/>
    </row>
    <row r="56" spans="1:52" x14ac:dyDescent="0.25">
      <c r="A56" s="11"/>
      <c r="B56" s="20">
        <v>56</v>
      </c>
      <c r="C56" s="20" t="s">
        <v>803</v>
      </c>
      <c r="D56" s="46">
        <v>84257.788</v>
      </c>
      <c r="E56" s="50">
        <v>10819.94204211971</v>
      </c>
      <c r="F56" s="35">
        <v>352.33016699000041</v>
      </c>
      <c r="G56" s="35">
        <v>346.3129659399973</v>
      </c>
      <c r="H56" s="35">
        <v>52.123674519999767</v>
      </c>
      <c r="I56" s="35">
        <v>66918.354647228538</v>
      </c>
      <c r="J56" s="35">
        <v>402.12185593000311</v>
      </c>
      <c r="K56" s="35">
        <v>4.0823351100000025</v>
      </c>
      <c r="L56" s="22">
        <v>619.24627459996702</v>
      </c>
      <c r="M56" s="50">
        <v>933.55623999994259</v>
      </c>
      <c r="N56" s="35">
        <v>210.09362999999848</v>
      </c>
      <c r="O56" s="35">
        <v>27.966380000000338</v>
      </c>
      <c r="P56" s="35">
        <v>28.528310000000005</v>
      </c>
      <c r="Q56" s="35">
        <v>84.658330000009343</v>
      </c>
      <c r="R56" s="35">
        <v>0.84331000000000245</v>
      </c>
      <c r="S56" s="35">
        <v>19.153809999999982</v>
      </c>
      <c r="T56" s="22">
        <v>3.1652399999999585</v>
      </c>
      <c r="U56" s="50">
        <v>97615.612334000005</v>
      </c>
      <c r="V56" s="35">
        <v>1051.184996</v>
      </c>
      <c r="W56" s="35">
        <v>797.49719000000005</v>
      </c>
      <c r="X56" s="35">
        <v>135.16493399999999</v>
      </c>
      <c r="Y56" s="35">
        <v>743548.79879000003</v>
      </c>
      <c r="Z56" s="35">
        <v>1015.16756</v>
      </c>
      <c r="AA56" s="35">
        <v>7.3360719999999997</v>
      </c>
      <c r="AB56" s="22">
        <v>1591.941716</v>
      </c>
      <c r="AC56" s="53">
        <v>77.302021529608936</v>
      </c>
      <c r="AD56" s="36">
        <v>21.502536096347573</v>
      </c>
      <c r="AE56" s="26">
        <v>1.1954423740434978</v>
      </c>
      <c r="AF56" s="53">
        <v>76.795473610354435</v>
      </c>
      <c r="AG56" s="36">
        <v>21.602859460240943</v>
      </c>
      <c r="AH56" s="26">
        <v>1.601666929404624</v>
      </c>
      <c r="AI56" s="53">
        <v>64.215977985932426</v>
      </c>
      <c r="AJ56" s="36">
        <v>33.337659070083056</v>
      </c>
      <c r="AK56" s="26">
        <v>2.4463629439845103</v>
      </c>
      <c r="AL56" s="53">
        <v>14.838173053271152</v>
      </c>
      <c r="AM56" s="36">
        <v>84.619783385445587</v>
      </c>
      <c r="AN56" s="26">
        <v>0.54204356128325482</v>
      </c>
      <c r="AO56" s="53">
        <v>12.714593273233774</v>
      </c>
      <c r="AP56" s="36">
        <v>87.262140379830868</v>
      </c>
      <c r="AQ56" s="26">
        <v>2.3266346935356782E-2</v>
      </c>
      <c r="AR56" s="53">
        <v>8.4968116295052578</v>
      </c>
      <c r="AS56" s="36">
        <v>85.915057982235581</v>
      </c>
      <c r="AT56" s="26">
        <v>5.5881303882591506</v>
      </c>
      <c r="AU56" s="53">
        <v>95.163383444233588</v>
      </c>
      <c r="AV56" s="36">
        <v>1.5805026637923394</v>
      </c>
      <c r="AW56" s="36">
        <v>1.7661011852956425</v>
      </c>
      <c r="AX56" s="36">
        <v>1.4900127066784383</v>
      </c>
      <c r="AY56" s="26">
        <v>0</v>
      </c>
      <c r="AZ56" s="11"/>
    </row>
    <row r="57" spans="1:52" x14ac:dyDescent="0.25">
      <c r="A57" s="11"/>
      <c r="B57" s="20">
        <v>57</v>
      </c>
      <c r="C57" s="20" t="s">
        <v>3712</v>
      </c>
      <c r="D57" s="46">
        <v>72782.883000000002</v>
      </c>
      <c r="E57" s="50">
        <v>2160.9144363500045</v>
      </c>
      <c r="F57" s="35">
        <v>223.8740240800004</v>
      </c>
      <c r="G57" s="35">
        <v>501.88750968000295</v>
      </c>
      <c r="H57" s="35">
        <v>50.169765659999975</v>
      </c>
      <c r="I57" s="35">
        <v>65761.855518370052</v>
      </c>
      <c r="J57" s="35">
        <v>1415.6147559299973</v>
      </c>
      <c r="K57" s="35">
        <v>0.97987126999999996</v>
      </c>
      <c r="L57" s="22">
        <v>643.57877271999917</v>
      </c>
      <c r="M57" s="50">
        <v>384.29174999999969</v>
      </c>
      <c r="N57" s="35">
        <v>97.908440000000212</v>
      </c>
      <c r="O57" s="35">
        <v>109.73663000000028</v>
      </c>
      <c r="P57" s="35">
        <v>28.370619999999992</v>
      </c>
      <c r="Q57" s="35">
        <v>100.4659900000032</v>
      </c>
      <c r="R57" s="35">
        <v>10.764829999999844</v>
      </c>
      <c r="S57" s="35">
        <v>2.4939300000000002</v>
      </c>
      <c r="T57" s="22">
        <v>8.1848799999999819</v>
      </c>
      <c r="U57" s="50">
        <v>13584.811156</v>
      </c>
      <c r="V57" s="35">
        <v>398.23200800000001</v>
      </c>
      <c r="W57" s="35">
        <v>1130.1221680000001</v>
      </c>
      <c r="X57" s="35">
        <v>82.969806000000005</v>
      </c>
      <c r="Y57" s="35">
        <v>584979.95646400005</v>
      </c>
      <c r="Z57" s="35">
        <v>6206.0426219999999</v>
      </c>
      <c r="AA57" s="35">
        <v>1.3043899999999999</v>
      </c>
      <c r="AB57" s="22">
        <v>1305.5658559999999</v>
      </c>
      <c r="AC57" s="53">
        <v>93.749780900812397</v>
      </c>
      <c r="AD57" s="36">
        <v>4.5276530183214323</v>
      </c>
      <c r="AE57" s="26">
        <v>1.722566080866176</v>
      </c>
      <c r="AF57" s="53">
        <v>92.567063368761524</v>
      </c>
      <c r="AG57" s="36">
        <v>5.7445362014135544</v>
      </c>
      <c r="AH57" s="26">
        <v>1.6884004298249284</v>
      </c>
      <c r="AI57" s="53">
        <v>94.776214703764083</v>
      </c>
      <c r="AJ57" s="36">
        <v>4.5826466835294664</v>
      </c>
      <c r="AK57" s="26">
        <v>0.64113861270646288</v>
      </c>
      <c r="AL57" s="53">
        <v>10.478016080264972</v>
      </c>
      <c r="AM57" s="36">
        <v>52.987184304697401</v>
      </c>
      <c r="AN57" s="26">
        <v>36.534799615037635</v>
      </c>
      <c r="AO57" s="53">
        <v>3.9785162707112423</v>
      </c>
      <c r="AP57" s="36">
        <v>57.075021286105574</v>
      </c>
      <c r="AQ57" s="26">
        <v>38.946462443183179</v>
      </c>
      <c r="AR57" s="53">
        <v>19.937199028453296</v>
      </c>
      <c r="AS57" s="36">
        <v>61.616672994979538</v>
      </c>
      <c r="AT57" s="26">
        <v>18.446127976567166</v>
      </c>
      <c r="AU57" s="53">
        <v>87.129703057082409</v>
      </c>
      <c r="AV57" s="36">
        <v>3.9655128749982524</v>
      </c>
      <c r="AW57" s="36">
        <v>4.7495638442671364</v>
      </c>
      <c r="AX57" s="36">
        <v>4.1552202236522051</v>
      </c>
      <c r="AY57" s="26">
        <v>0</v>
      </c>
      <c r="AZ57" s="11"/>
    </row>
    <row r="58" spans="1:52" x14ac:dyDescent="0.25">
      <c r="A58" s="11"/>
      <c r="B58" s="20">
        <v>58</v>
      </c>
      <c r="C58" s="20" t="s">
        <v>804</v>
      </c>
      <c r="D58" s="46">
        <v>295069.61700000003</v>
      </c>
      <c r="E58" s="50">
        <v>4651.7363040600039</v>
      </c>
      <c r="F58" s="35">
        <v>1677.9973229499894</v>
      </c>
      <c r="G58" s="35">
        <v>1467.4258371100043</v>
      </c>
      <c r="H58" s="35">
        <v>749.09670128000039</v>
      </c>
      <c r="I58" s="35">
        <v>145215.14654166054</v>
      </c>
      <c r="J58" s="35">
        <v>54486.715065100143</v>
      </c>
      <c r="K58" s="35">
        <v>2529.9277068000065</v>
      </c>
      <c r="L58" s="22">
        <v>83520.964266260009</v>
      </c>
      <c r="M58" s="50">
        <v>388.94728000000202</v>
      </c>
      <c r="N58" s="35">
        <v>1155.7108200000002</v>
      </c>
      <c r="O58" s="35">
        <v>86.961630000000127</v>
      </c>
      <c r="P58" s="35">
        <v>452.27195999999918</v>
      </c>
      <c r="Q58" s="35">
        <v>25.363019999999757</v>
      </c>
      <c r="R58" s="35">
        <v>21.575500000000563</v>
      </c>
      <c r="S58" s="35">
        <v>4953.9500900000103</v>
      </c>
      <c r="T58" s="22">
        <v>455.4705799999997</v>
      </c>
      <c r="U58" s="50">
        <v>4067.4037199999998</v>
      </c>
      <c r="V58" s="35">
        <v>412.84953000000002</v>
      </c>
      <c r="W58" s="35">
        <v>382.55937799999998</v>
      </c>
      <c r="X58" s="35">
        <v>165.666538</v>
      </c>
      <c r="Y58" s="35">
        <v>212463.06893400001</v>
      </c>
      <c r="Z58" s="35">
        <v>13728.361042</v>
      </c>
      <c r="AA58" s="35">
        <v>443.510446</v>
      </c>
      <c r="AB58" s="22">
        <v>8386.3045160000001</v>
      </c>
      <c r="AC58" s="53">
        <v>98.111590983984215</v>
      </c>
      <c r="AD58" s="36">
        <v>1.3546787886351401</v>
      </c>
      <c r="AE58" s="26">
        <v>0.53373022738064491</v>
      </c>
      <c r="AF58" s="53">
        <v>98.357984848911343</v>
      </c>
      <c r="AG58" s="36">
        <v>1.1882671229278037</v>
      </c>
      <c r="AH58" s="26">
        <v>0.4537480281608563</v>
      </c>
      <c r="AI58" s="53">
        <v>98.623023756010681</v>
      </c>
      <c r="AJ58" s="36">
        <v>1.0347848244717524</v>
      </c>
      <c r="AK58" s="26">
        <v>0.34219141951755588</v>
      </c>
      <c r="AL58" s="53">
        <v>15.233699829904706</v>
      </c>
      <c r="AM58" s="36">
        <v>69.650128561648017</v>
      </c>
      <c r="AN58" s="26">
        <v>15.116171608447267</v>
      </c>
      <c r="AO58" s="53">
        <v>13.634926293736008</v>
      </c>
      <c r="AP58" s="36">
        <v>71.267803902512867</v>
      </c>
      <c r="AQ58" s="26">
        <v>15.097269803751127</v>
      </c>
      <c r="AR58" s="53">
        <v>9.9634715442003134</v>
      </c>
      <c r="AS58" s="36">
        <v>73.603143893234943</v>
      </c>
      <c r="AT58" s="26">
        <v>16.43338456256474</v>
      </c>
      <c r="AU58" s="53">
        <v>80.298676479571796</v>
      </c>
      <c r="AV58" s="36">
        <v>3.6120030622094417</v>
      </c>
      <c r="AW58" s="36">
        <v>8.9161395623695849</v>
      </c>
      <c r="AX58" s="36">
        <v>5.51508344484128</v>
      </c>
      <c r="AY58" s="26">
        <v>1.658097451007903</v>
      </c>
      <c r="AZ58" s="11"/>
    </row>
    <row r="59" spans="1:52" x14ac:dyDescent="0.25">
      <c r="A59" s="11"/>
      <c r="B59" s="20">
        <v>59</v>
      </c>
      <c r="C59" s="20" t="s">
        <v>3713</v>
      </c>
      <c r="D59" s="46">
        <v>179178.53400000001</v>
      </c>
      <c r="E59" s="50">
        <v>1747.5008513300143</v>
      </c>
      <c r="F59" s="35">
        <v>879.48156170999869</v>
      </c>
      <c r="G59" s="35">
        <v>37.490398639999931</v>
      </c>
      <c r="H59" s="35">
        <v>52.603731639999893</v>
      </c>
      <c r="I59" s="35">
        <v>141310.90879509936</v>
      </c>
      <c r="J59" s="35">
        <v>2253.0081288499864</v>
      </c>
      <c r="K59" s="35">
        <v>273.34963329000021</v>
      </c>
      <c r="L59" s="22">
        <v>31254.834755580545</v>
      </c>
      <c r="M59" s="50">
        <v>159.4552300000004</v>
      </c>
      <c r="N59" s="35">
        <v>1058.162669999997</v>
      </c>
      <c r="O59" s="35">
        <v>6.8627200000000004</v>
      </c>
      <c r="P59" s="35">
        <v>181.19174000000027</v>
      </c>
      <c r="Q59" s="35">
        <v>21.753689999999672</v>
      </c>
      <c r="R59" s="35">
        <v>0.4376599999999996</v>
      </c>
      <c r="S59" s="35">
        <v>1366.92947</v>
      </c>
      <c r="T59" s="22">
        <v>308.94040000000092</v>
      </c>
      <c r="U59" s="50">
        <v>745.40546400000005</v>
      </c>
      <c r="V59" s="35">
        <v>308.85345000000001</v>
      </c>
      <c r="W59" s="35">
        <v>12.025995999999999</v>
      </c>
      <c r="X59" s="35">
        <v>8.9911759999999994</v>
      </c>
      <c r="Y59" s="35">
        <v>128937.76609799999</v>
      </c>
      <c r="Z59" s="35">
        <v>630.28840200000002</v>
      </c>
      <c r="AA59" s="35">
        <v>40.028036</v>
      </c>
      <c r="AB59" s="22">
        <v>7314.2028579999997</v>
      </c>
      <c r="AC59" s="53">
        <v>98.122096569875112</v>
      </c>
      <c r="AD59" s="36">
        <v>1.789121920615478</v>
      </c>
      <c r="AE59" s="26">
        <v>8.878150950940783E-2</v>
      </c>
      <c r="AF59" s="53">
        <v>97.990712237384145</v>
      </c>
      <c r="AG59" s="36">
        <v>1.87211717386278</v>
      </c>
      <c r="AH59" s="26">
        <v>0.13717058875305824</v>
      </c>
      <c r="AI59" s="53">
        <v>97.728087236058968</v>
      </c>
      <c r="AJ59" s="36">
        <v>2.1547273294169824</v>
      </c>
      <c r="AK59" s="26">
        <v>0.11718543452404426</v>
      </c>
      <c r="AL59" s="53">
        <v>18.238577197506714</v>
      </c>
      <c r="AM59" s="36">
        <v>73.548763988616315</v>
      </c>
      <c r="AN59" s="26">
        <v>8.2126588138769705</v>
      </c>
      <c r="AO59" s="53">
        <v>10.186218073777622</v>
      </c>
      <c r="AP59" s="36">
        <v>78.064018052744927</v>
      </c>
      <c r="AQ59" s="26">
        <v>11.749763873477454</v>
      </c>
      <c r="AR59" s="53">
        <v>7.9763157837387872</v>
      </c>
      <c r="AS59" s="36">
        <v>80.205765890631568</v>
      </c>
      <c r="AT59" s="26">
        <v>11.817918325629638</v>
      </c>
      <c r="AU59" s="53">
        <v>82.93743437866577</v>
      </c>
      <c r="AV59" s="36">
        <v>4.1521157165604388</v>
      </c>
      <c r="AW59" s="36">
        <v>3.2612694745386994</v>
      </c>
      <c r="AX59" s="36">
        <v>2.9645740690356508</v>
      </c>
      <c r="AY59" s="26">
        <v>6.6846063611994495</v>
      </c>
      <c r="AZ59" s="11"/>
    </row>
    <row r="60" spans="1:52" x14ac:dyDescent="0.25">
      <c r="A60" s="11"/>
      <c r="B60" s="20">
        <v>60</v>
      </c>
      <c r="C60" s="20" t="s">
        <v>805</v>
      </c>
      <c r="D60" s="46">
        <v>72907.918000000005</v>
      </c>
      <c r="E60" s="50">
        <v>361.96354825999941</v>
      </c>
      <c r="F60" s="35">
        <v>240.97073939999947</v>
      </c>
      <c r="G60" s="35">
        <v>353.01332964999483</v>
      </c>
      <c r="H60" s="35">
        <v>263.89581460000011</v>
      </c>
      <c r="I60" s="35">
        <v>44315.170691049716</v>
      </c>
      <c r="J60" s="35">
        <v>2479.0379645599601</v>
      </c>
      <c r="K60" s="35">
        <v>294.67547991999891</v>
      </c>
      <c r="L60" s="22">
        <v>24069.496852790351</v>
      </c>
      <c r="M60" s="50">
        <v>74.932760000000158</v>
      </c>
      <c r="N60" s="35">
        <v>457.31378999999941</v>
      </c>
      <c r="O60" s="35">
        <v>76.574789999998728</v>
      </c>
      <c r="P60" s="35">
        <v>837.0770400000066</v>
      </c>
      <c r="Q60" s="35">
        <v>5.0538499999999535</v>
      </c>
      <c r="R60" s="35">
        <v>4.6085299999999387</v>
      </c>
      <c r="S60" s="35">
        <v>1828.2150599999995</v>
      </c>
      <c r="T60" s="22">
        <v>322.73455000000047</v>
      </c>
      <c r="U60" s="50">
        <v>205.86529400000001</v>
      </c>
      <c r="V60" s="35">
        <v>41.950547999999998</v>
      </c>
      <c r="W60" s="35">
        <v>146.02019000000001</v>
      </c>
      <c r="X60" s="35">
        <v>51.252581999999997</v>
      </c>
      <c r="Y60" s="35">
        <v>23603.529569999999</v>
      </c>
      <c r="Z60" s="35">
        <v>1398.5154600000001</v>
      </c>
      <c r="AA60" s="35">
        <v>27.992708</v>
      </c>
      <c r="AB60" s="22">
        <v>2057.1910360000002</v>
      </c>
      <c r="AC60" s="53">
        <v>95.80193057273631</v>
      </c>
      <c r="AD60" s="36">
        <v>1.7805829952108827</v>
      </c>
      <c r="AE60" s="26">
        <v>2.4174864320527996</v>
      </c>
      <c r="AF60" s="53">
        <v>94.928388125271326</v>
      </c>
      <c r="AG60" s="36">
        <v>1.6899556030826945</v>
      </c>
      <c r="AH60" s="26">
        <v>3.3816562716459893</v>
      </c>
      <c r="AI60" s="53">
        <v>92.802008098470694</v>
      </c>
      <c r="AJ60" s="36">
        <v>2.3983457633612115</v>
      </c>
      <c r="AK60" s="26">
        <v>4.7996461381681055</v>
      </c>
      <c r="AL60" s="53">
        <v>7.2212688742374356</v>
      </c>
      <c r="AM60" s="36">
        <v>35.603311281511175</v>
      </c>
      <c r="AN60" s="26">
        <v>57.175419844251387</v>
      </c>
      <c r="AO60" s="53">
        <v>6.5119742350406655</v>
      </c>
      <c r="AP60" s="36">
        <v>29.39348200185189</v>
      </c>
      <c r="AQ60" s="26">
        <v>64.094543763107453</v>
      </c>
      <c r="AR60" s="53">
        <v>2.7085541007041591</v>
      </c>
      <c r="AS60" s="36">
        <v>35.496624610438495</v>
      </c>
      <c r="AT60" s="26">
        <v>61.794821288857349</v>
      </c>
      <c r="AU60" s="53">
        <v>65.339697866956186</v>
      </c>
      <c r="AV60" s="36">
        <v>4.2497519799807124</v>
      </c>
      <c r="AW60" s="36">
        <v>9.3244939332814614</v>
      </c>
      <c r="AX60" s="36">
        <v>2.4908199555371078</v>
      </c>
      <c r="AY60" s="26">
        <v>18.595236264244534</v>
      </c>
      <c r="AZ60" s="11"/>
    </row>
    <row r="61" spans="1:52" x14ac:dyDescent="0.25">
      <c r="A61" s="11"/>
      <c r="B61" s="20">
        <v>61</v>
      </c>
      <c r="C61" s="20" t="s">
        <v>806</v>
      </c>
      <c r="D61" s="46">
        <v>409737.20299999998</v>
      </c>
      <c r="E61" s="50">
        <v>15871.397003459901</v>
      </c>
      <c r="F61" s="35">
        <v>2437.4907240900106</v>
      </c>
      <c r="G61" s="35">
        <v>10952.752065769948</v>
      </c>
      <c r="H61" s="35">
        <v>6536.7270666599643</v>
      </c>
      <c r="I61" s="35">
        <v>155009.21152796122</v>
      </c>
      <c r="J61" s="35">
        <v>89626.598728820565</v>
      </c>
      <c r="K61" s="35">
        <v>8616.2248184599503</v>
      </c>
      <c r="L61" s="22">
        <v>114123.17773242075</v>
      </c>
      <c r="M61" s="50">
        <v>2176.594529999953</v>
      </c>
      <c r="N61" s="35">
        <v>3289.8588900000009</v>
      </c>
      <c r="O61" s="35">
        <v>1019.0505899999924</v>
      </c>
      <c r="P61" s="35">
        <v>7426.5818800000434</v>
      </c>
      <c r="Q61" s="35">
        <v>73.975200000000953</v>
      </c>
      <c r="R61" s="35">
        <v>40.353429999999115</v>
      </c>
      <c r="S61" s="35">
        <v>25528.501230000023</v>
      </c>
      <c r="T61" s="22">
        <v>1229.3018999999633</v>
      </c>
      <c r="U61" s="50">
        <v>132944.397986</v>
      </c>
      <c r="V61" s="35">
        <v>6997.9979519999997</v>
      </c>
      <c r="W61" s="35">
        <v>16212.906231999999</v>
      </c>
      <c r="X61" s="35">
        <v>9568.2820859999993</v>
      </c>
      <c r="Y61" s="35">
        <v>1688441.4791540001</v>
      </c>
      <c r="Z61" s="35">
        <v>145793.132774</v>
      </c>
      <c r="AA61" s="35">
        <v>10673.066638</v>
      </c>
      <c r="AB61" s="22">
        <v>44067.784350000002</v>
      </c>
      <c r="AC61" s="53">
        <v>93.543227264660175</v>
      </c>
      <c r="AD61" s="36">
        <v>3.8289587930528892</v>
      </c>
      <c r="AE61" s="26">
        <v>2.6278139422869384</v>
      </c>
      <c r="AF61" s="53">
        <v>94.039852133473161</v>
      </c>
      <c r="AG61" s="36">
        <v>3.4949857492615846</v>
      </c>
      <c r="AH61" s="26">
        <v>2.4651621172652503</v>
      </c>
      <c r="AI61" s="53">
        <v>94.328791970991816</v>
      </c>
      <c r="AJ61" s="36">
        <v>3.6041907829134878</v>
      </c>
      <c r="AK61" s="26">
        <v>2.0670172460947049</v>
      </c>
      <c r="AL61" s="53">
        <v>11.700390916386294</v>
      </c>
      <c r="AM61" s="36">
        <v>50.391294044552872</v>
      </c>
      <c r="AN61" s="26">
        <v>37.908315039060838</v>
      </c>
      <c r="AO61" s="53">
        <v>12.721226564132584</v>
      </c>
      <c r="AP61" s="36">
        <v>47.306977037315519</v>
      </c>
      <c r="AQ61" s="26">
        <v>39.971796398551909</v>
      </c>
      <c r="AR61" s="53">
        <v>6.6227067687358661</v>
      </c>
      <c r="AS61" s="36">
        <v>53.266074118416917</v>
      </c>
      <c r="AT61" s="26">
        <v>40.111219112847216</v>
      </c>
      <c r="AU61" s="53">
        <v>76.112178109991163</v>
      </c>
      <c r="AV61" s="36">
        <v>1.9109492020340859</v>
      </c>
      <c r="AW61" s="36">
        <v>10.936627189858397</v>
      </c>
      <c r="AX61" s="36">
        <v>4.7325843559059795</v>
      </c>
      <c r="AY61" s="26">
        <v>6.3076611422103843</v>
      </c>
      <c r="AZ61" s="11"/>
    </row>
    <row r="62" spans="1:52" x14ac:dyDescent="0.25">
      <c r="A62" s="11"/>
      <c r="B62" s="20">
        <v>62</v>
      </c>
      <c r="C62" s="20" t="s">
        <v>807</v>
      </c>
      <c r="D62" s="46">
        <v>315076.37</v>
      </c>
      <c r="E62" s="50">
        <v>2443.0836728199761</v>
      </c>
      <c r="F62" s="35">
        <v>443.06356759999943</v>
      </c>
      <c r="G62" s="35">
        <v>3607.1223297400093</v>
      </c>
      <c r="H62" s="35">
        <v>1506.3559471400067</v>
      </c>
      <c r="I62" s="35">
        <v>94686.471240530838</v>
      </c>
      <c r="J62" s="35">
        <v>178980.06105153996</v>
      </c>
      <c r="K62" s="35">
        <v>516.59267716000329</v>
      </c>
      <c r="L62" s="22">
        <v>32268.432148389948</v>
      </c>
      <c r="M62" s="50">
        <v>147.27636000000143</v>
      </c>
      <c r="N62" s="35">
        <v>197.22482999999991</v>
      </c>
      <c r="O62" s="35">
        <v>193.3816199999988</v>
      </c>
      <c r="P62" s="35">
        <v>593.46682000000192</v>
      </c>
      <c r="Q62" s="35">
        <v>15.953799999999969</v>
      </c>
      <c r="R62" s="35">
        <v>32.621830000000237</v>
      </c>
      <c r="S62" s="35">
        <v>824.53342000000146</v>
      </c>
      <c r="T62" s="22">
        <v>161.20172000000068</v>
      </c>
      <c r="U62" s="50">
        <v>4249.0330320000003</v>
      </c>
      <c r="V62" s="35">
        <v>135.305712</v>
      </c>
      <c r="W62" s="35">
        <v>1041.09413</v>
      </c>
      <c r="X62" s="35">
        <v>368.602574</v>
      </c>
      <c r="Y62" s="35">
        <v>206981.686992</v>
      </c>
      <c r="Z62" s="35">
        <v>32692.781267999999</v>
      </c>
      <c r="AA62" s="35">
        <v>72.462338000000003</v>
      </c>
      <c r="AB62" s="22">
        <v>3847.8521799999999</v>
      </c>
      <c r="AC62" s="53">
        <v>97.992903084834552</v>
      </c>
      <c r="AD62" s="36">
        <v>0.89250742732605159</v>
      </c>
      <c r="AE62" s="26">
        <v>1.1145894878393994</v>
      </c>
      <c r="AF62" s="53">
        <v>98.062842505405158</v>
      </c>
      <c r="AG62" s="36">
        <v>0.85813411349416058</v>
      </c>
      <c r="AH62" s="26">
        <v>1.0790233811006933</v>
      </c>
      <c r="AI62" s="53">
        <v>98.054389240816633</v>
      </c>
      <c r="AJ62" s="36">
        <v>0.68064107477867042</v>
      </c>
      <c r="AK62" s="26">
        <v>1.2649696844047036</v>
      </c>
      <c r="AL62" s="53">
        <v>20.112024907246997</v>
      </c>
      <c r="AM62" s="36">
        <v>42.207764105079413</v>
      </c>
      <c r="AN62" s="26">
        <v>37.680210987673583</v>
      </c>
      <c r="AO62" s="53">
        <v>15.543860861950765</v>
      </c>
      <c r="AP62" s="36">
        <v>49.152422760293341</v>
      </c>
      <c r="AQ62" s="26">
        <v>35.30371637775589</v>
      </c>
      <c r="AR62" s="53">
        <v>8.7258016467271986</v>
      </c>
      <c r="AS62" s="36">
        <v>37.065130589121779</v>
      </c>
      <c r="AT62" s="26">
        <v>54.209067764151023</v>
      </c>
      <c r="AU62" s="53">
        <v>90.360883764486701</v>
      </c>
      <c r="AV62" s="36">
        <v>2.2714728327198332</v>
      </c>
      <c r="AW62" s="36">
        <v>3.2311874421465756</v>
      </c>
      <c r="AX62" s="36">
        <v>3.3912731487395571</v>
      </c>
      <c r="AY62" s="26">
        <v>0.74518281190734015</v>
      </c>
      <c r="AZ62" s="11"/>
    </row>
    <row r="63" spans="1:52" x14ac:dyDescent="0.25">
      <c r="A63" s="11"/>
      <c r="B63" s="20">
        <v>63</v>
      </c>
      <c r="C63" s="20" t="s">
        <v>3714</v>
      </c>
      <c r="D63" s="46">
        <v>247981.967</v>
      </c>
      <c r="E63" s="50">
        <v>2111.9346821899949</v>
      </c>
      <c r="F63" s="35">
        <v>574.11932522000166</v>
      </c>
      <c r="G63" s="35">
        <v>1388.3701472400014</v>
      </c>
      <c r="H63" s="35">
        <v>664.33862285999908</v>
      </c>
      <c r="I63" s="35">
        <v>173460.1647389404</v>
      </c>
      <c r="J63" s="35">
        <v>30760.017242850405</v>
      </c>
      <c r="K63" s="35">
        <v>401.67757779999988</v>
      </c>
      <c r="L63" s="22">
        <v>37937.090411090205</v>
      </c>
      <c r="M63" s="50">
        <v>190.1255100000009</v>
      </c>
      <c r="N63" s="35">
        <v>622.26870999999937</v>
      </c>
      <c r="O63" s="35">
        <v>115.43954000000105</v>
      </c>
      <c r="P63" s="35">
        <v>705.68620999999916</v>
      </c>
      <c r="Q63" s="35">
        <v>82.138980000000473</v>
      </c>
      <c r="R63" s="35">
        <v>15.559029999999861</v>
      </c>
      <c r="S63" s="35">
        <v>1922.9209699999976</v>
      </c>
      <c r="T63" s="22">
        <v>132.55141999999853</v>
      </c>
      <c r="U63" s="50">
        <v>2724.7431620000002</v>
      </c>
      <c r="V63" s="35">
        <v>205.54994600000001</v>
      </c>
      <c r="W63" s="35">
        <v>568.63358400000004</v>
      </c>
      <c r="X63" s="35">
        <v>230.61792600000001</v>
      </c>
      <c r="Y63" s="35">
        <v>245527.2426</v>
      </c>
      <c r="Z63" s="35">
        <v>8284.8804980000004</v>
      </c>
      <c r="AA63" s="35">
        <v>19.481013999999998</v>
      </c>
      <c r="AB63" s="22">
        <v>5684.9858999999997</v>
      </c>
      <c r="AC63" s="53">
        <v>97.753126860757476</v>
      </c>
      <c r="AD63" s="36">
        <v>1.0809466881636738</v>
      </c>
      <c r="AE63" s="26">
        <v>1.1659264510788399</v>
      </c>
      <c r="AF63" s="53">
        <v>97.493420426974325</v>
      </c>
      <c r="AG63" s="36">
        <v>1.0869966789922505</v>
      </c>
      <c r="AH63" s="26">
        <v>1.4195828940334454</v>
      </c>
      <c r="AI63" s="53">
        <v>97.919902345664283</v>
      </c>
      <c r="AJ63" s="36">
        <v>1.2396462308680165</v>
      </c>
      <c r="AK63" s="26">
        <v>0.84045142346770629</v>
      </c>
      <c r="AL63" s="53">
        <v>30.123073284208026</v>
      </c>
      <c r="AM63" s="36">
        <v>37.39797902386254</v>
      </c>
      <c r="AN63" s="26">
        <v>32.478947691929442</v>
      </c>
      <c r="AO63" s="53">
        <v>27.388692501273038</v>
      </c>
      <c r="AP63" s="36">
        <v>35.364502290326818</v>
      </c>
      <c r="AQ63" s="26">
        <v>37.246805208400154</v>
      </c>
      <c r="AR63" s="53">
        <v>26.684057286416618</v>
      </c>
      <c r="AS63" s="36">
        <v>48.301813713705691</v>
      </c>
      <c r="AT63" s="26">
        <v>25.014128999877688</v>
      </c>
      <c r="AU63" s="53">
        <v>87.593498990565493</v>
      </c>
      <c r="AV63" s="36">
        <v>3.3152310494546171</v>
      </c>
      <c r="AW63" s="36">
        <v>2.5525067381231081</v>
      </c>
      <c r="AX63" s="36">
        <v>2.9331588745913346</v>
      </c>
      <c r="AY63" s="26">
        <v>3.6056043472654378</v>
      </c>
      <c r="AZ63" s="11"/>
    </row>
    <row r="64" spans="1:52" x14ac:dyDescent="0.25">
      <c r="A64" s="11"/>
      <c r="B64" s="20">
        <v>64</v>
      </c>
      <c r="C64" s="20" t="s">
        <v>808</v>
      </c>
      <c r="D64" s="46">
        <v>685338.804</v>
      </c>
      <c r="E64" s="50">
        <v>32481.159541369587</v>
      </c>
      <c r="F64" s="35">
        <v>2132.2860941699914</v>
      </c>
      <c r="G64" s="35">
        <v>44560.65488462893</v>
      </c>
      <c r="H64" s="35">
        <v>8661.1067960499404</v>
      </c>
      <c r="I64" s="35">
        <v>225523.61627763987</v>
      </c>
      <c r="J64" s="35">
        <v>264745.52708321786</v>
      </c>
      <c r="K64" s="35">
        <v>6101.896635110038</v>
      </c>
      <c r="L64" s="22">
        <v>91860.156191630784</v>
      </c>
      <c r="M64" s="50">
        <v>4591.7861099999172</v>
      </c>
      <c r="N64" s="35">
        <v>2250.7228100000111</v>
      </c>
      <c r="O64" s="35">
        <v>2843.5897999999597</v>
      </c>
      <c r="P64" s="35">
        <v>5746.1298800000523</v>
      </c>
      <c r="Q64" s="35">
        <v>114.87245000001205</v>
      </c>
      <c r="R64" s="35">
        <v>164.86502000001713</v>
      </c>
      <c r="S64" s="35">
        <v>12839.239400000004</v>
      </c>
      <c r="T64" s="22">
        <v>1002.283149999988</v>
      </c>
      <c r="U64" s="50">
        <v>181464.97854400001</v>
      </c>
      <c r="V64" s="35">
        <v>5323.4391379999997</v>
      </c>
      <c r="W64" s="35">
        <v>50922.413619999999</v>
      </c>
      <c r="X64" s="35">
        <v>10563.004865999999</v>
      </c>
      <c r="Y64" s="35">
        <v>798989.59630800004</v>
      </c>
      <c r="Z64" s="35">
        <v>153139.35702200001</v>
      </c>
      <c r="AA64" s="35">
        <v>14154.442692000001</v>
      </c>
      <c r="AB64" s="22">
        <v>42201.604705999998</v>
      </c>
      <c r="AC64" s="53">
        <v>86.677430148922568</v>
      </c>
      <c r="AD64" s="36">
        <v>4.8906338457728697</v>
      </c>
      <c r="AE64" s="26">
        <v>8.4319360053045713</v>
      </c>
      <c r="AF64" s="53">
        <v>86.43009534473029</v>
      </c>
      <c r="AG64" s="36">
        <v>4.9183322285349274</v>
      </c>
      <c r="AH64" s="26">
        <v>8.6515724267347895</v>
      </c>
      <c r="AI64" s="53">
        <v>84.87794449948106</v>
      </c>
      <c r="AJ64" s="36">
        <v>6.0494682289572532</v>
      </c>
      <c r="AK64" s="26">
        <v>9.0725872715616873</v>
      </c>
      <c r="AL64" s="53">
        <v>12.161137479087616</v>
      </c>
      <c r="AM64" s="36">
        <v>40.90485422660965</v>
      </c>
      <c r="AN64" s="26">
        <v>46.934008294302728</v>
      </c>
      <c r="AO64" s="53">
        <v>14.239116447617139</v>
      </c>
      <c r="AP64" s="36">
        <v>39.700398958695779</v>
      </c>
      <c r="AQ64" s="26">
        <v>46.060484593687079</v>
      </c>
      <c r="AR64" s="53">
        <v>12.96182147463449</v>
      </c>
      <c r="AS64" s="36">
        <v>46.622242160190233</v>
      </c>
      <c r="AT64" s="26">
        <v>40.415936365175284</v>
      </c>
      <c r="AU64" s="53">
        <v>87.592154468141374</v>
      </c>
      <c r="AV64" s="36">
        <v>2.074280752769976</v>
      </c>
      <c r="AW64" s="36">
        <v>5.2774390144660543</v>
      </c>
      <c r="AX64" s="36">
        <v>3.1058520313477391</v>
      </c>
      <c r="AY64" s="26">
        <v>1.9502737332748574</v>
      </c>
      <c r="AZ64" s="11"/>
    </row>
    <row r="65" spans="1:52" x14ac:dyDescent="0.25">
      <c r="A65" s="11"/>
      <c r="B65" s="20">
        <v>65</v>
      </c>
      <c r="C65" s="20" t="s">
        <v>3715</v>
      </c>
      <c r="D65" s="46">
        <v>150977.851</v>
      </c>
      <c r="E65" s="50">
        <v>1581.451748410007</v>
      </c>
      <c r="F65" s="35">
        <v>833.53024484000014</v>
      </c>
      <c r="G65" s="35">
        <v>39.407926110000083</v>
      </c>
      <c r="H65" s="35">
        <v>43.172457839999922</v>
      </c>
      <c r="I65" s="35">
        <v>131102.84209586988</v>
      </c>
      <c r="J65" s="35">
        <v>1064.2458326099991</v>
      </c>
      <c r="K65" s="35">
        <v>264.05760515000048</v>
      </c>
      <c r="L65" s="22">
        <v>15594.455366049971</v>
      </c>
      <c r="M65" s="50">
        <v>178.58119000000022</v>
      </c>
      <c r="N65" s="35">
        <v>1486.7747500000003</v>
      </c>
      <c r="O65" s="35">
        <v>3.120879999999997</v>
      </c>
      <c r="P65" s="35">
        <v>51.631920000000044</v>
      </c>
      <c r="Q65" s="35">
        <v>20.18223999999968</v>
      </c>
      <c r="R65" s="35">
        <v>0.73124000000000144</v>
      </c>
      <c r="S65" s="35">
        <v>1533.102430000001</v>
      </c>
      <c r="T65" s="22">
        <v>143.65888000000149</v>
      </c>
      <c r="U65" s="50">
        <v>809.99268199999995</v>
      </c>
      <c r="V65" s="35">
        <v>157.94919200000001</v>
      </c>
      <c r="W65" s="35">
        <v>10.394112</v>
      </c>
      <c r="X65" s="35">
        <v>6.7500080000000002</v>
      </c>
      <c r="Y65" s="35">
        <v>77411.028732000006</v>
      </c>
      <c r="Z65" s="35">
        <v>183.140882</v>
      </c>
      <c r="AA65" s="35">
        <v>19.122990000000001</v>
      </c>
      <c r="AB65" s="22">
        <v>1307.66059</v>
      </c>
      <c r="AC65" s="53">
        <v>98.63752387970986</v>
      </c>
      <c r="AD65" s="36">
        <v>1.3135156140050153</v>
      </c>
      <c r="AE65" s="26">
        <v>4.8960506285124737E-2</v>
      </c>
      <c r="AF65" s="53">
        <v>95.616298807623124</v>
      </c>
      <c r="AG65" s="36">
        <v>4.2908974569736014</v>
      </c>
      <c r="AH65" s="26">
        <v>9.2803735403287027E-2</v>
      </c>
      <c r="AI65" s="53">
        <v>94.595653314055326</v>
      </c>
      <c r="AJ65" s="36">
        <v>5.2541737237407959</v>
      </c>
      <c r="AK65" s="26">
        <v>0.15017296220387458</v>
      </c>
      <c r="AL65" s="53">
        <v>18.134980195710206</v>
      </c>
      <c r="AM65" s="36">
        <v>81.419452737138982</v>
      </c>
      <c r="AN65" s="26">
        <v>0.4455670671508114</v>
      </c>
      <c r="AO65" s="53">
        <v>14.95555966505048</v>
      </c>
      <c r="AP65" s="36">
        <v>84.717133511711083</v>
      </c>
      <c r="AQ65" s="26">
        <v>0.32730682323843269</v>
      </c>
      <c r="AR65" s="53">
        <v>5.2490707641964125</v>
      </c>
      <c r="AS65" s="36">
        <v>94.283347264460218</v>
      </c>
      <c r="AT65" s="26">
        <v>0.46758197134336482</v>
      </c>
      <c r="AU65" s="53">
        <v>77.39356165575397</v>
      </c>
      <c r="AV65" s="36">
        <v>3.0444590561620655</v>
      </c>
      <c r="AW65" s="36">
        <v>7.2916848247860599</v>
      </c>
      <c r="AX65" s="36">
        <v>4.6292919693116739</v>
      </c>
      <c r="AY65" s="26">
        <v>7.6410024939862247</v>
      </c>
      <c r="AZ65" s="11"/>
    </row>
    <row r="66" spans="1:52" x14ac:dyDescent="0.25">
      <c r="A66" s="11"/>
      <c r="B66" s="20">
        <v>66</v>
      </c>
      <c r="C66" s="20" t="s">
        <v>3716</v>
      </c>
      <c r="D66" s="46">
        <v>79583.429999999993</v>
      </c>
      <c r="E66" s="50">
        <v>1777.2784378100064</v>
      </c>
      <c r="F66" s="35">
        <v>492.13778271999843</v>
      </c>
      <c r="G66" s="35">
        <v>414.30682549999852</v>
      </c>
      <c r="H66" s="35">
        <v>346.30929861999891</v>
      </c>
      <c r="I66" s="35">
        <v>49115.250188710117</v>
      </c>
      <c r="J66" s="35">
        <v>7144.1197042201611</v>
      </c>
      <c r="K66" s="35">
        <v>300.23700098999927</v>
      </c>
      <c r="L66" s="22">
        <v>15583.362502260012</v>
      </c>
      <c r="M66" s="50">
        <v>256.47111000000029</v>
      </c>
      <c r="N66" s="35">
        <v>795.51014000000077</v>
      </c>
      <c r="O66" s="35">
        <v>79.852330000000151</v>
      </c>
      <c r="P66" s="35">
        <v>803.48169000000246</v>
      </c>
      <c r="Q66" s="35">
        <v>21.135929999999497</v>
      </c>
      <c r="R66" s="35">
        <v>9.6526299999999559</v>
      </c>
      <c r="S66" s="35">
        <v>1531.642189999998</v>
      </c>
      <c r="T66" s="22">
        <v>198.81560000000525</v>
      </c>
      <c r="U66" s="50">
        <v>2801.8489479999998</v>
      </c>
      <c r="V66" s="35">
        <v>237.969292</v>
      </c>
      <c r="W66" s="35">
        <v>335.29054400000001</v>
      </c>
      <c r="X66" s="35">
        <v>158.394802</v>
      </c>
      <c r="Y66" s="35">
        <v>144097.40262000001</v>
      </c>
      <c r="Z66" s="35">
        <v>5643.7978300000004</v>
      </c>
      <c r="AA66" s="35">
        <v>55.431946000000003</v>
      </c>
      <c r="AB66" s="22">
        <v>8453.1295919999993</v>
      </c>
      <c r="AC66" s="53">
        <v>95.717717787488311</v>
      </c>
      <c r="AD66" s="36">
        <v>2.9421739769311799</v>
      </c>
      <c r="AE66" s="26">
        <v>1.3401082355805105</v>
      </c>
      <c r="AF66" s="53">
        <v>95.111020287610501</v>
      </c>
      <c r="AG66" s="36">
        <v>3.1425116427073871</v>
      </c>
      <c r="AH66" s="26">
        <v>1.746468069682116</v>
      </c>
      <c r="AI66" s="53">
        <v>93.292837183475996</v>
      </c>
      <c r="AJ66" s="36">
        <v>4.3908847162873954</v>
      </c>
      <c r="AK66" s="26">
        <v>2.3162781002366151</v>
      </c>
      <c r="AL66" s="53">
        <v>15.192334982472936</v>
      </c>
      <c r="AM66" s="36">
        <v>59.117343054824708</v>
      </c>
      <c r="AN66" s="26">
        <v>25.690321962702349</v>
      </c>
      <c r="AO66" s="53">
        <v>18.855573749117426</v>
      </c>
      <c r="AP66" s="36">
        <v>50.513884836409574</v>
      </c>
      <c r="AQ66" s="26">
        <v>30.630541414473011</v>
      </c>
      <c r="AR66" s="53">
        <v>6.5614006009905994</v>
      </c>
      <c r="AS66" s="36">
        <v>52.975758683466545</v>
      </c>
      <c r="AT66" s="26">
        <v>40.46284071554286</v>
      </c>
      <c r="AU66" s="53">
        <v>79.628793770933299</v>
      </c>
      <c r="AV66" s="36">
        <v>4.173762923513114</v>
      </c>
      <c r="AW66" s="36">
        <v>4.1766083598857113</v>
      </c>
      <c r="AX66" s="36">
        <v>2.1167633072341823</v>
      </c>
      <c r="AY66" s="26">
        <v>9.9040716384337042</v>
      </c>
      <c r="AZ66" s="11"/>
    </row>
    <row r="67" spans="1:52" x14ac:dyDescent="0.25">
      <c r="A67" s="11"/>
      <c r="B67" s="20">
        <v>67</v>
      </c>
      <c r="C67" s="20" t="s">
        <v>3717</v>
      </c>
      <c r="D67" s="46">
        <v>64983.970999999998</v>
      </c>
      <c r="E67" s="50">
        <v>3338.4786889400098</v>
      </c>
      <c r="F67" s="35">
        <v>758.33415484000227</v>
      </c>
      <c r="G67" s="35">
        <v>110.68270165999984</v>
      </c>
      <c r="H67" s="35">
        <v>43.142228250000059</v>
      </c>
      <c r="I67" s="35">
        <v>57697.587076060066</v>
      </c>
      <c r="J67" s="35">
        <v>1362.1688953199962</v>
      </c>
      <c r="K67" s="35">
        <v>326.08990514999812</v>
      </c>
      <c r="L67" s="22">
        <v>1062.510558730005</v>
      </c>
      <c r="M67" s="50">
        <v>780.74157999996953</v>
      </c>
      <c r="N67" s="35">
        <v>5628.3279299999203</v>
      </c>
      <c r="O67" s="35">
        <v>6.4465300000000161</v>
      </c>
      <c r="P67" s="35">
        <v>127.01248000000012</v>
      </c>
      <c r="Q67" s="35">
        <v>23.672409999999921</v>
      </c>
      <c r="R67" s="35">
        <v>1.3898700000000104</v>
      </c>
      <c r="S67" s="35">
        <v>2067.2912200000105</v>
      </c>
      <c r="T67" s="22">
        <v>16.79645000000011</v>
      </c>
      <c r="U67" s="50">
        <v>4498.9244859999999</v>
      </c>
      <c r="V67" s="35">
        <v>303.45860800000003</v>
      </c>
      <c r="W67" s="35">
        <v>34.516207999999999</v>
      </c>
      <c r="X67" s="35">
        <v>17.296426</v>
      </c>
      <c r="Y67" s="35">
        <v>96544.806635999994</v>
      </c>
      <c r="Z67" s="35">
        <v>493.57582000000002</v>
      </c>
      <c r="AA67" s="35">
        <v>50.069831999999998</v>
      </c>
      <c r="AB67" s="22">
        <v>396.41825999999998</v>
      </c>
      <c r="AC67" s="53">
        <v>88.25886761256983</v>
      </c>
      <c r="AD67" s="36">
        <v>11.225408540199492</v>
      </c>
      <c r="AE67" s="26">
        <v>0.51572384723066422</v>
      </c>
      <c r="AF67" s="53">
        <v>85.649536610381134</v>
      </c>
      <c r="AG67" s="36">
        <v>13.507132847779793</v>
      </c>
      <c r="AH67" s="26">
        <v>0.8433305418390683</v>
      </c>
      <c r="AI67" s="53">
        <v>83.271562236834612</v>
      </c>
      <c r="AJ67" s="36">
        <v>16.189715756117426</v>
      </c>
      <c r="AK67" s="26">
        <v>0.53872200704795237</v>
      </c>
      <c r="AL67" s="53">
        <v>1.8574749375323416</v>
      </c>
      <c r="AM67" s="36">
        <v>97.91389175714869</v>
      </c>
      <c r="AN67" s="26">
        <v>0.22863330531895923</v>
      </c>
      <c r="AO67" s="53">
        <v>1.3177730751543657</v>
      </c>
      <c r="AP67" s="36">
        <v>98.480675354980207</v>
      </c>
      <c r="AQ67" s="26">
        <v>0.20155156986543096</v>
      </c>
      <c r="AR67" s="53">
        <v>1.128732298405887</v>
      </c>
      <c r="AS67" s="36">
        <v>97.715323343856113</v>
      </c>
      <c r="AT67" s="26">
        <v>1.1559443577380126</v>
      </c>
      <c r="AU67" s="53">
        <v>78.871035158577996</v>
      </c>
      <c r="AV67" s="36">
        <v>2.386447769426308</v>
      </c>
      <c r="AW67" s="36">
        <v>6.2279290141525916</v>
      </c>
      <c r="AX67" s="36">
        <v>2.928523468788006</v>
      </c>
      <c r="AY67" s="26">
        <v>9.5860645890550948</v>
      </c>
      <c r="AZ67" s="11"/>
    </row>
    <row r="68" spans="1:52" x14ac:dyDescent="0.25">
      <c r="A68" s="11"/>
      <c r="B68" s="20">
        <v>68</v>
      </c>
      <c r="C68" s="20" t="s">
        <v>3718</v>
      </c>
      <c r="D68" s="46">
        <v>5249.6229999999996</v>
      </c>
      <c r="E68" s="50">
        <v>148.7932629799993</v>
      </c>
      <c r="F68" s="35">
        <v>19.593705119999971</v>
      </c>
      <c r="G68" s="35">
        <v>124.96276738000044</v>
      </c>
      <c r="H68" s="35">
        <v>0.18189294</v>
      </c>
      <c r="I68" s="35">
        <v>4314.0042228600469</v>
      </c>
      <c r="J68" s="35">
        <v>484.40795535999808</v>
      </c>
      <c r="K68" s="35">
        <v>0</v>
      </c>
      <c r="L68" s="22">
        <v>140.94548383999989</v>
      </c>
      <c r="M68" s="50">
        <v>39.976330000000253</v>
      </c>
      <c r="N68" s="35">
        <v>33.322679999999963</v>
      </c>
      <c r="O68" s="35">
        <v>23.324770000000004</v>
      </c>
      <c r="P68" s="35">
        <v>1.780000000000001E-3</v>
      </c>
      <c r="Q68" s="35">
        <v>3.7333199999999298</v>
      </c>
      <c r="R68" s="35">
        <v>1.6353899999999701</v>
      </c>
      <c r="S68" s="35">
        <v>0</v>
      </c>
      <c r="T68" s="22">
        <v>0.10388999999999989</v>
      </c>
      <c r="U68" s="50">
        <v>994.29191800000001</v>
      </c>
      <c r="V68" s="35">
        <v>39.378051999999997</v>
      </c>
      <c r="W68" s="35">
        <v>285.84138999999999</v>
      </c>
      <c r="X68" s="35">
        <v>2.2449720000000002</v>
      </c>
      <c r="Y68" s="35">
        <v>61832.355774000003</v>
      </c>
      <c r="Z68" s="35">
        <v>2790.5260699999999</v>
      </c>
      <c r="AA68" s="35">
        <v>0</v>
      </c>
      <c r="AB68" s="22">
        <v>1266.5496880000001</v>
      </c>
      <c r="AC68" s="53">
        <v>93.543546370997092</v>
      </c>
      <c r="AD68" s="36">
        <v>3.4724487327757148</v>
      </c>
      <c r="AE68" s="26">
        <v>2.9840048962272032</v>
      </c>
      <c r="AF68" s="53">
        <v>94.004016121325577</v>
      </c>
      <c r="AG68" s="36">
        <v>3.7471069183507102</v>
      </c>
      <c r="AH68" s="26">
        <v>2.2488769603237038</v>
      </c>
      <c r="AI68" s="53">
        <v>92.818477898590373</v>
      </c>
      <c r="AJ68" s="36">
        <v>4.5739705282450309</v>
      </c>
      <c r="AK68" s="26">
        <v>2.607551573164594</v>
      </c>
      <c r="AL68" s="53">
        <v>20.728230040221593</v>
      </c>
      <c r="AM68" s="36">
        <v>52.68042171994437</v>
      </c>
      <c r="AN68" s="26">
        <v>26.591348239834044</v>
      </c>
      <c r="AO68" s="53">
        <v>21.75158444721783</v>
      </c>
      <c r="AP68" s="36">
        <v>54.566813845247388</v>
      </c>
      <c r="AQ68" s="26">
        <v>23.681601707534782</v>
      </c>
      <c r="AR68" s="53">
        <v>14.160106350424078</v>
      </c>
      <c r="AS68" s="36">
        <v>58.688083827818168</v>
      </c>
      <c r="AT68" s="26">
        <v>27.151809821757748</v>
      </c>
      <c r="AU68" s="53">
        <v>80.20997747594501</v>
      </c>
      <c r="AV68" s="36">
        <v>4.8761336697726287</v>
      </c>
      <c r="AW68" s="36">
        <v>7.9581054493774186</v>
      </c>
      <c r="AX68" s="36">
        <v>6.9557834049049472</v>
      </c>
      <c r="AY68" s="26">
        <v>0</v>
      </c>
      <c r="AZ68" s="11"/>
    </row>
    <row r="69" spans="1:52" x14ac:dyDescent="0.25">
      <c r="A69" s="11"/>
      <c r="B69" s="20">
        <v>69</v>
      </c>
      <c r="C69" s="20" t="s">
        <v>3719</v>
      </c>
      <c r="D69" s="46">
        <v>36059.362999999998</v>
      </c>
      <c r="E69" s="50">
        <v>401.54041639999377</v>
      </c>
      <c r="F69" s="35">
        <v>25.813055689999999</v>
      </c>
      <c r="G69" s="35">
        <v>859.13006321001467</v>
      </c>
      <c r="H69" s="35">
        <v>21.297983359999968</v>
      </c>
      <c r="I69" s="35">
        <v>20003.003831330461</v>
      </c>
      <c r="J69" s="35">
        <v>14353.606799379948</v>
      </c>
      <c r="K69" s="35">
        <v>0</v>
      </c>
      <c r="L69" s="22">
        <v>107.07647689999988</v>
      </c>
      <c r="M69" s="50">
        <v>256.14918000000051</v>
      </c>
      <c r="N69" s="35">
        <v>134.28683999999998</v>
      </c>
      <c r="O69" s="35">
        <v>309.09793000000491</v>
      </c>
      <c r="P69" s="35">
        <v>72.95764999999993</v>
      </c>
      <c r="Q69" s="35">
        <v>26.294340000000258</v>
      </c>
      <c r="R69" s="35">
        <v>100.60839000000612</v>
      </c>
      <c r="S69" s="35">
        <v>0</v>
      </c>
      <c r="T69" s="22">
        <v>0.67369000000000223</v>
      </c>
      <c r="U69" s="50">
        <v>2331.7203639999998</v>
      </c>
      <c r="V69" s="35">
        <v>37.421061999999999</v>
      </c>
      <c r="W69" s="35">
        <v>2461.3732500000001</v>
      </c>
      <c r="X69" s="35">
        <v>36.721857999999997</v>
      </c>
      <c r="Y69" s="35">
        <v>229682.426366</v>
      </c>
      <c r="Z69" s="35">
        <v>60396.048624000003</v>
      </c>
      <c r="AA69" s="35">
        <v>0</v>
      </c>
      <c r="AB69" s="22">
        <v>227.838142</v>
      </c>
      <c r="AC69" s="53">
        <v>96.938787074085312</v>
      </c>
      <c r="AD69" s="36">
        <v>0.65652226243639167</v>
      </c>
      <c r="AE69" s="26">
        <v>2.404690663478311</v>
      </c>
      <c r="AF69" s="53">
        <v>97.662682907196569</v>
      </c>
      <c r="AG69" s="36">
        <v>0.47380097157997297</v>
      </c>
      <c r="AH69" s="26">
        <v>1.8635161212234557</v>
      </c>
      <c r="AI69" s="53">
        <v>97.535391221205884</v>
      </c>
      <c r="AJ69" s="36">
        <v>0.66912309271986747</v>
      </c>
      <c r="AK69" s="26">
        <v>1.7954856860742359</v>
      </c>
      <c r="AL69" s="53">
        <v>33.872306854066956</v>
      </c>
      <c r="AM69" s="36">
        <v>19.608171371293142</v>
      </c>
      <c r="AN69" s="26">
        <v>46.519521774639891</v>
      </c>
      <c r="AO69" s="53">
        <v>39.184624411270704</v>
      </c>
      <c r="AP69" s="36">
        <v>17.04500902086523</v>
      </c>
      <c r="AQ69" s="26">
        <v>43.770366567864066</v>
      </c>
      <c r="AR69" s="53">
        <v>30.7587309981608</v>
      </c>
      <c r="AS69" s="36">
        <v>23.106182866419633</v>
      </c>
      <c r="AT69" s="26">
        <v>46.135086135419556</v>
      </c>
      <c r="AU69" s="53">
        <v>74.563616238228789</v>
      </c>
      <c r="AV69" s="36">
        <v>14.020216041569558</v>
      </c>
      <c r="AW69" s="36">
        <v>3.5930876952493787</v>
      </c>
      <c r="AX69" s="36">
        <v>6.2460967311042763</v>
      </c>
      <c r="AY69" s="26">
        <v>1.5769832938480006</v>
      </c>
      <c r="AZ69" s="11"/>
    </row>
    <row r="70" spans="1:52" x14ac:dyDescent="0.25">
      <c r="A70" s="11"/>
      <c r="B70" s="20">
        <v>70</v>
      </c>
      <c r="C70" s="20" t="s">
        <v>810</v>
      </c>
      <c r="D70" s="46">
        <v>4713.9870000000001</v>
      </c>
      <c r="E70" s="50">
        <v>42.311993109999769</v>
      </c>
      <c r="F70" s="35">
        <v>10.382944909999972</v>
      </c>
      <c r="G70" s="35">
        <v>168.94113786000017</v>
      </c>
      <c r="H70" s="35">
        <v>1.7815243099999962</v>
      </c>
      <c r="I70" s="35">
        <v>3274.445162059993</v>
      </c>
      <c r="J70" s="35">
        <v>1038.7726911399993</v>
      </c>
      <c r="K70" s="35">
        <v>0</v>
      </c>
      <c r="L70" s="22">
        <v>118.28346562999981</v>
      </c>
      <c r="M70" s="50">
        <v>5.6950800000000124</v>
      </c>
      <c r="N70" s="35">
        <v>10.99694999999998</v>
      </c>
      <c r="O70" s="35">
        <v>26.094960000000292</v>
      </c>
      <c r="P70" s="35">
        <v>0.71867999999999921</v>
      </c>
      <c r="Q70" s="35">
        <v>0.62437000000000464</v>
      </c>
      <c r="R70" s="35">
        <v>1.7831699999999615</v>
      </c>
      <c r="S70" s="35">
        <v>0</v>
      </c>
      <c r="T70" s="22">
        <v>0.27811999999999976</v>
      </c>
      <c r="U70" s="50">
        <v>323.33886000000001</v>
      </c>
      <c r="V70" s="35">
        <v>18.706592000000001</v>
      </c>
      <c r="W70" s="35">
        <v>298.95300600000002</v>
      </c>
      <c r="X70" s="35">
        <v>8.1232740000000003</v>
      </c>
      <c r="Y70" s="35">
        <v>42463.346016000003</v>
      </c>
      <c r="Z70" s="35">
        <v>4503.0463540000001</v>
      </c>
      <c r="AA70" s="35">
        <v>0</v>
      </c>
      <c r="AB70" s="22">
        <v>892.28215399999999</v>
      </c>
      <c r="AC70" s="53">
        <v>93.859315530264098</v>
      </c>
      <c r="AD70" s="36">
        <v>0.79259924624684019</v>
      </c>
      <c r="AE70" s="26">
        <v>5.3480852234890586</v>
      </c>
      <c r="AF70" s="53">
        <v>94.674854479789019</v>
      </c>
      <c r="AG70" s="36">
        <v>0.76101021332174479</v>
      </c>
      <c r="AH70" s="26">
        <v>4.564135306889237</v>
      </c>
      <c r="AI70" s="53">
        <v>94.739229530191125</v>
      </c>
      <c r="AJ70" s="36">
        <v>1.2912430863629867</v>
      </c>
      <c r="AK70" s="26">
        <v>3.9695273834458997</v>
      </c>
      <c r="AL70" s="53">
        <v>14.367757102987824</v>
      </c>
      <c r="AM70" s="36">
        <v>17.232331526529386</v>
      </c>
      <c r="AN70" s="26">
        <v>68.399911370482783</v>
      </c>
      <c r="AO70" s="53">
        <v>15.049070820484292</v>
      </c>
      <c r="AP70" s="36">
        <v>11.997360941671232</v>
      </c>
      <c r="AQ70" s="26">
        <v>72.953568237844465</v>
      </c>
      <c r="AR70" s="53">
        <v>13.11385897309636</v>
      </c>
      <c r="AS70" s="36">
        <v>22.539546399155284</v>
      </c>
      <c r="AT70" s="26">
        <v>64.34659462774836</v>
      </c>
      <c r="AU70" s="53">
        <v>88.562096453206024</v>
      </c>
      <c r="AV70" s="36">
        <v>5.4342548484519542</v>
      </c>
      <c r="AW70" s="36">
        <v>0</v>
      </c>
      <c r="AX70" s="36">
        <v>6.0036486983420128</v>
      </c>
      <c r="AY70" s="26">
        <v>0</v>
      </c>
      <c r="AZ70" s="11"/>
    </row>
    <row r="71" spans="1:52" x14ac:dyDescent="0.25">
      <c r="A71" s="11"/>
      <c r="B71" s="20">
        <v>71</v>
      </c>
      <c r="C71" s="20" t="s">
        <v>811</v>
      </c>
      <c r="D71" s="46">
        <v>1973.7170000000001</v>
      </c>
      <c r="E71" s="50">
        <v>37.998068069999754</v>
      </c>
      <c r="F71" s="35">
        <v>11.594544340000004</v>
      </c>
      <c r="G71" s="35">
        <v>83.826300570000001</v>
      </c>
      <c r="H71" s="35">
        <v>10.822163939999989</v>
      </c>
      <c r="I71" s="35">
        <v>1326.5313395999822</v>
      </c>
      <c r="J71" s="35">
        <v>214.92314012000048</v>
      </c>
      <c r="K71" s="35">
        <v>0</v>
      </c>
      <c r="L71" s="22">
        <v>86.152311549999951</v>
      </c>
      <c r="M71" s="50">
        <v>7.4109799999999755</v>
      </c>
      <c r="N71" s="35">
        <v>6.2953699999999992</v>
      </c>
      <c r="O71" s="35">
        <v>23.410510000000091</v>
      </c>
      <c r="P71" s="35">
        <v>7.3081500000000128</v>
      </c>
      <c r="Q71" s="35">
        <v>0.89690000000000825</v>
      </c>
      <c r="R71" s="35">
        <v>0.48081000000000301</v>
      </c>
      <c r="S71" s="35">
        <v>0</v>
      </c>
      <c r="T71" s="22">
        <v>0.20397000000000004</v>
      </c>
      <c r="U71" s="50">
        <v>187.922956</v>
      </c>
      <c r="V71" s="35">
        <v>31.388966</v>
      </c>
      <c r="W71" s="35">
        <v>238.985916</v>
      </c>
      <c r="X71" s="35">
        <v>13.692233999999999</v>
      </c>
      <c r="Y71" s="35">
        <v>10285.829194</v>
      </c>
      <c r="Z71" s="35">
        <v>800.66514199999995</v>
      </c>
      <c r="AA71" s="35">
        <v>0</v>
      </c>
      <c r="AB71" s="22">
        <v>366.22275000000002</v>
      </c>
      <c r="AC71" s="53">
        <v>91.143456622439373</v>
      </c>
      <c r="AD71" s="36">
        <v>0.40899277294059211</v>
      </c>
      <c r="AE71" s="26">
        <v>8.4475506046200461</v>
      </c>
      <c r="AF71" s="53">
        <v>92.723557365079756</v>
      </c>
      <c r="AG71" s="36">
        <v>0</v>
      </c>
      <c r="AH71" s="26">
        <v>7.2764426349202411</v>
      </c>
      <c r="AI71" s="53">
        <v>89.116249953154465</v>
      </c>
      <c r="AJ71" s="36">
        <v>2.3117539523190258</v>
      </c>
      <c r="AK71" s="26">
        <v>8.5719960945265203</v>
      </c>
      <c r="AL71" s="53">
        <v>16.882308878062069</v>
      </c>
      <c r="AM71" s="36">
        <v>3.3988411036754105</v>
      </c>
      <c r="AN71" s="26">
        <v>79.718850018262529</v>
      </c>
      <c r="AO71" s="53">
        <v>23.10724347798363</v>
      </c>
      <c r="AP71" s="36">
        <v>0</v>
      </c>
      <c r="AQ71" s="26">
        <v>76.892756522016384</v>
      </c>
      <c r="AR71" s="53">
        <v>9.8874919986251797</v>
      </c>
      <c r="AS71" s="36">
        <v>16.538644669586571</v>
      </c>
      <c r="AT71" s="26">
        <v>73.573863331788246</v>
      </c>
      <c r="AU71" s="53">
        <v>73.848132467382939</v>
      </c>
      <c r="AV71" s="36">
        <v>18.403582773797499</v>
      </c>
      <c r="AW71" s="36">
        <v>0</v>
      </c>
      <c r="AX71" s="36">
        <v>7.7482847588195582</v>
      </c>
      <c r="AY71" s="26">
        <v>0</v>
      </c>
      <c r="AZ71" s="11"/>
    </row>
    <row r="72" spans="1:52" x14ac:dyDescent="0.25">
      <c r="A72" s="11"/>
      <c r="B72" s="20">
        <v>72</v>
      </c>
      <c r="C72" s="20" t="s">
        <v>3720</v>
      </c>
      <c r="D72" s="46">
        <v>43875.561999999998</v>
      </c>
      <c r="E72" s="50">
        <v>810.24000810000166</v>
      </c>
      <c r="F72" s="35">
        <v>155.76805307999916</v>
      </c>
      <c r="G72" s="35">
        <v>160.92092927999863</v>
      </c>
      <c r="H72" s="35">
        <v>31.793005159999982</v>
      </c>
      <c r="I72" s="35">
        <v>39388.263363008926</v>
      </c>
      <c r="J72" s="35">
        <v>1588.7218057499674</v>
      </c>
      <c r="K72" s="35">
        <v>44.665785249999949</v>
      </c>
      <c r="L72" s="22">
        <v>287.11379185999868</v>
      </c>
      <c r="M72" s="50">
        <v>245.86586000000304</v>
      </c>
      <c r="N72" s="35">
        <v>723.61444999999947</v>
      </c>
      <c r="O72" s="35">
        <v>33.03156000000007</v>
      </c>
      <c r="P72" s="35">
        <v>200.14956999999978</v>
      </c>
      <c r="Q72" s="35">
        <v>14.099159999999921</v>
      </c>
      <c r="R72" s="35">
        <v>4.2177199999999591</v>
      </c>
      <c r="S72" s="35">
        <v>484.14539000000042</v>
      </c>
      <c r="T72" s="22">
        <v>7.9055900000000072</v>
      </c>
      <c r="U72" s="50">
        <v>4256.0990540000003</v>
      </c>
      <c r="V72" s="35">
        <v>240.52444600000001</v>
      </c>
      <c r="W72" s="35">
        <v>401.42187799999999</v>
      </c>
      <c r="X72" s="35">
        <v>44.402994</v>
      </c>
      <c r="Y72" s="35">
        <v>390923.469338</v>
      </c>
      <c r="Z72" s="35">
        <v>7598.266732</v>
      </c>
      <c r="AA72" s="35">
        <v>10.188484000000001</v>
      </c>
      <c r="AB72" s="22">
        <v>778.75065199999995</v>
      </c>
      <c r="AC72" s="53">
        <v>97.177671386964406</v>
      </c>
      <c r="AD72" s="36">
        <v>1.9739164114126246</v>
      </c>
      <c r="AE72" s="26">
        <v>0.84841220162297071</v>
      </c>
      <c r="AF72" s="53">
        <v>97.470185298012765</v>
      </c>
      <c r="AG72" s="36">
        <v>1.6921443796164928</v>
      </c>
      <c r="AH72" s="26">
        <v>0.83767032237073535</v>
      </c>
      <c r="AI72" s="53">
        <v>96.615100519271394</v>
      </c>
      <c r="AJ72" s="36">
        <v>2.3607360239701976</v>
      </c>
      <c r="AK72" s="26">
        <v>1.0241634567584113</v>
      </c>
      <c r="AL72" s="53">
        <v>18.77913989591999</v>
      </c>
      <c r="AM72" s="36">
        <v>65.162915825446561</v>
      </c>
      <c r="AN72" s="26">
        <v>16.057944278633443</v>
      </c>
      <c r="AO72" s="53">
        <v>21.558891904430961</v>
      </c>
      <c r="AP72" s="36">
        <v>63.295009162769588</v>
      </c>
      <c r="AQ72" s="26">
        <v>15.146098932799449</v>
      </c>
      <c r="AR72" s="53">
        <v>14.356288033014827</v>
      </c>
      <c r="AS72" s="36">
        <v>72.050925406456344</v>
      </c>
      <c r="AT72" s="26">
        <v>13.592786560528832</v>
      </c>
      <c r="AU72" s="53">
        <v>72.738746397973642</v>
      </c>
      <c r="AV72" s="36">
        <v>7.8250025520781268</v>
      </c>
      <c r="AW72" s="36">
        <v>6.0336439499156809</v>
      </c>
      <c r="AX72" s="36">
        <v>3.9482385430081766</v>
      </c>
      <c r="AY72" s="26">
        <v>9.4543685570243774</v>
      </c>
      <c r="AZ72" s="11"/>
    </row>
    <row r="73" spans="1:52" x14ac:dyDescent="0.25">
      <c r="A73" s="11"/>
      <c r="B73" s="20">
        <v>73</v>
      </c>
      <c r="C73" s="20" t="s">
        <v>3721</v>
      </c>
      <c r="D73" s="46">
        <v>57142.135000000002</v>
      </c>
      <c r="E73" s="50">
        <v>764.59283564000282</v>
      </c>
      <c r="F73" s="35">
        <v>156.28116705000022</v>
      </c>
      <c r="G73" s="35">
        <v>607.59144168000523</v>
      </c>
      <c r="H73" s="35">
        <v>16.310144040000001</v>
      </c>
      <c r="I73" s="35">
        <v>45197.401732679711</v>
      </c>
      <c r="J73" s="35">
        <v>8204.7655588697889</v>
      </c>
      <c r="K73" s="35">
        <v>14.944821990000003</v>
      </c>
      <c r="L73" s="22">
        <v>1001.7612726499856</v>
      </c>
      <c r="M73" s="50">
        <v>174.84566000000365</v>
      </c>
      <c r="N73" s="35">
        <v>377.54431999999895</v>
      </c>
      <c r="O73" s="35">
        <v>82.64362000000078</v>
      </c>
      <c r="P73" s="35">
        <v>47.339380000000013</v>
      </c>
      <c r="Q73" s="35">
        <v>10.676409999999873</v>
      </c>
      <c r="R73" s="35">
        <v>13.847099999999566</v>
      </c>
      <c r="S73" s="35">
        <v>102.12138</v>
      </c>
      <c r="T73" s="22">
        <v>1.6966000000000023</v>
      </c>
      <c r="U73" s="50">
        <v>3659.1796260000001</v>
      </c>
      <c r="V73" s="35">
        <v>128.028516</v>
      </c>
      <c r="W73" s="35">
        <v>1476.32834</v>
      </c>
      <c r="X73" s="35">
        <v>8.2278920000000006</v>
      </c>
      <c r="Y73" s="35">
        <v>464497.06267999997</v>
      </c>
      <c r="Z73" s="35">
        <v>31216.245222000001</v>
      </c>
      <c r="AA73" s="35">
        <v>3.1259739999999998</v>
      </c>
      <c r="AB73" s="22">
        <v>3040.0259139999998</v>
      </c>
      <c r="AC73" s="53">
        <v>96.933144397004938</v>
      </c>
      <c r="AD73" s="36">
        <v>1.5279114733111647</v>
      </c>
      <c r="AE73" s="26">
        <v>1.5389441296839026</v>
      </c>
      <c r="AF73" s="53">
        <v>97.130886284600479</v>
      </c>
      <c r="AG73" s="36">
        <v>1.3128520813543563</v>
      </c>
      <c r="AH73" s="26">
        <v>1.556261634045166</v>
      </c>
      <c r="AI73" s="53">
        <v>96.538508834643011</v>
      </c>
      <c r="AJ73" s="36">
        <v>1.8219966386632283</v>
      </c>
      <c r="AK73" s="26">
        <v>1.6394945266937588</v>
      </c>
      <c r="AL73" s="53">
        <v>15.30588692182857</v>
      </c>
      <c r="AM73" s="36">
        <v>56.647530102262444</v>
      </c>
      <c r="AN73" s="26">
        <v>28.046582975908983</v>
      </c>
      <c r="AO73" s="53">
        <v>18.369554453104588</v>
      </c>
      <c r="AP73" s="36">
        <v>49.916654881092143</v>
      </c>
      <c r="AQ73" s="26">
        <v>31.713790665803259</v>
      </c>
      <c r="AR73" s="53">
        <v>13.310696145494838</v>
      </c>
      <c r="AS73" s="36">
        <v>55.818591957159036</v>
      </c>
      <c r="AT73" s="26">
        <v>30.87071189734613</v>
      </c>
      <c r="AU73" s="53">
        <v>83.450482118355538</v>
      </c>
      <c r="AV73" s="36">
        <v>6.8574036357558876</v>
      </c>
      <c r="AW73" s="36">
        <v>3.0936714047341138</v>
      </c>
      <c r="AX73" s="36">
        <v>4.4449739097106651</v>
      </c>
      <c r="AY73" s="26">
        <v>2.1534689314437916</v>
      </c>
      <c r="AZ73" s="11"/>
    </row>
    <row r="74" spans="1:52" x14ac:dyDescent="0.25">
      <c r="A74" s="11"/>
      <c r="B74" s="20">
        <v>74</v>
      </c>
      <c r="C74" s="20" t="s">
        <v>3722</v>
      </c>
      <c r="D74" s="46">
        <v>24056.603999999999</v>
      </c>
      <c r="E74" s="50">
        <v>1182.2546093299832</v>
      </c>
      <c r="F74" s="35">
        <v>29.104113129999909</v>
      </c>
      <c r="G74" s="35">
        <v>2965.6605232099305</v>
      </c>
      <c r="H74" s="35">
        <v>188.97855968000016</v>
      </c>
      <c r="I74" s="35">
        <v>6888.9145672999175</v>
      </c>
      <c r="J74" s="35">
        <v>11249.212092619715</v>
      </c>
      <c r="K74" s="35">
        <v>19.572715449999979</v>
      </c>
      <c r="L74" s="22">
        <v>136.31184713000016</v>
      </c>
      <c r="M74" s="50">
        <v>485.98644999998641</v>
      </c>
      <c r="N74" s="35">
        <v>91.758849999999924</v>
      </c>
      <c r="O74" s="35">
        <v>820.49994999998717</v>
      </c>
      <c r="P74" s="35">
        <v>993.79124000000718</v>
      </c>
      <c r="Q74" s="35">
        <v>10.227649999999944</v>
      </c>
      <c r="R74" s="35">
        <v>51.517869999998979</v>
      </c>
      <c r="S74" s="35">
        <v>120.03587999999998</v>
      </c>
      <c r="T74" s="22">
        <v>2.3907999999999952</v>
      </c>
      <c r="U74" s="50">
        <v>5804.5460439999997</v>
      </c>
      <c r="V74" s="35">
        <v>48.692121999999998</v>
      </c>
      <c r="W74" s="35">
        <v>6311.9525640000002</v>
      </c>
      <c r="X74" s="35">
        <v>209.47057599999999</v>
      </c>
      <c r="Y74" s="35">
        <v>34750.501638000002</v>
      </c>
      <c r="Z74" s="35">
        <v>28669.668699999998</v>
      </c>
      <c r="AA74" s="35">
        <v>10.41276</v>
      </c>
      <c r="AB74" s="22">
        <v>169.06479400000001</v>
      </c>
      <c r="AC74" s="53">
        <v>90.815836374430646</v>
      </c>
      <c r="AD74" s="36">
        <v>2.2070296488594536</v>
      </c>
      <c r="AE74" s="26">
        <v>6.9771339767098972</v>
      </c>
      <c r="AF74" s="53">
        <v>92.081204719529524</v>
      </c>
      <c r="AG74" s="36">
        <v>2.06705299875826</v>
      </c>
      <c r="AH74" s="26">
        <v>5.8517422817122213</v>
      </c>
      <c r="AI74" s="53">
        <v>90.485459922038928</v>
      </c>
      <c r="AJ74" s="36">
        <v>2.2964715870310366</v>
      </c>
      <c r="AK74" s="26">
        <v>7.2180684909300279</v>
      </c>
      <c r="AL74" s="53">
        <v>11.562405502661329</v>
      </c>
      <c r="AM74" s="36">
        <v>24.902211481291701</v>
      </c>
      <c r="AN74" s="26">
        <v>63.535383016046964</v>
      </c>
      <c r="AO74" s="53">
        <v>12.21151447432691</v>
      </c>
      <c r="AP74" s="36">
        <v>25.765834711279862</v>
      </c>
      <c r="AQ74" s="26">
        <v>62.022650814393224</v>
      </c>
      <c r="AR74" s="53">
        <v>5.5911746543239031</v>
      </c>
      <c r="AS74" s="36">
        <v>22.605560455586733</v>
      </c>
      <c r="AT74" s="26">
        <v>71.80326489008938</v>
      </c>
      <c r="AU74" s="53">
        <v>71.906851969207295</v>
      </c>
      <c r="AV74" s="36">
        <v>5.751329778619704</v>
      </c>
      <c r="AW74" s="36">
        <v>15.830096429517523</v>
      </c>
      <c r="AX74" s="36">
        <v>4.2972818645256963</v>
      </c>
      <c r="AY74" s="26">
        <v>2.2144399581297773</v>
      </c>
      <c r="AZ74" s="11"/>
    </row>
    <row r="75" spans="1:52" x14ac:dyDescent="0.25">
      <c r="A75" s="11"/>
      <c r="B75" s="20">
        <v>75</v>
      </c>
      <c r="C75" s="20" t="s">
        <v>3723</v>
      </c>
      <c r="D75" s="46">
        <v>73384.645999999993</v>
      </c>
      <c r="E75" s="50">
        <v>7252.9330149099742</v>
      </c>
      <c r="F75" s="35">
        <v>438.72541405000061</v>
      </c>
      <c r="G75" s="35">
        <v>3859.0111283700107</v>
      </c>
      <c r="H75" s="35">
        <v>247.31936389999987</v>
      </c>
      <c r="I75" s="35">
        <v>45383.282745869488</v>
      </c>
      <c r="J75" s="35">
        <v>14030.612424199691</v>
      </c>
      <c r="K75" s="35">
        <v>14.601438779999969</v>
      </c>
      <c r="L75" s="22">
        <v>714.75375087999964</v>
      </c>
      <c r="M75" s="50">
        <v>2135.4519199998635</v>
      </c>
      <c r="N75" s="35">
        <v>1814.8117999999972</v>
      </c>
      <c r="O75" s="35">
        <v>791.67567999999551</v>
      </c>
      <c r="P75" s="35">
        <v>688.0831999999973</v>
      </c>
      <c r="Q75" s="35">
        <v>128.26889000000511</v>
      </c>
      <c r="R75" s="35">
        <v>84.11707999999993</v>
      </c>
      <c r="S75" s="35">
        <v>101.48836</v>
      </c>
      <c r="T75" s="22">
        <v>5.1196699999999655</v>
      </c>
      <c r="U75" s="50">
        <v>56337.802781999999</v>
      </c>
      <c r="V75" s="35">
        <v>470.06940600000001</v>
      </c>
      <c r="W75" s="35">
        <v>8616.3771180000003</v>
      </c>
      <c r="X75" s="35">
        <v>222.72419400000001</v>
      </c>
      <c r="Y75" s="35">
        <v>494844.73127599998</v>
      </c>
      <c r="Z75" s="35">
        <v>43006.687142000002</v>
      </c>
      <c r="AA75" s="35">
        <v>7.7091279999999998</v>
      </c>
      <c r="AB75" s="22">
        <v>728.486132</v>
      </c>
      <c r="AC75" s="53">
        <v>88.61720801350279</v>
      </c>
      <c r="AD75" s="36">
        <v>6.1011066224565944</v>
      </c>
      <c r="AE75" s="26">
        <v>5.2816853640406149</v>
      </c>
      <c r="AF75" s="53">
        <v>89.55980592638096</v>
      </c>
      <c r="AG75" s="36">
        <v>5.3528072027007978</v>
      </c>
      <c r="AH75" s="26">
        <v>5.0873868709182455</v>
      </c>
      <c r="AI75" s="53">
        <v>89.227421827024671</v>
      </c>
      <c r="AJ75" s="36">
        <v>6.1210335578649122</v>
      </c>
      <c r="AK75" s="26">
        <v>4.6515446151104216</v>
      </c>
      <c r="AL75" s="53">
        <v>17.243466898842414</v>
      </c>
      <c r="AM75" s="36">
        <v>51.283226264872674</v>
      </c>
      <c r="AN75" s="26">
        <v>31.473306836284916</v>
      </c>
      <c r="AO75" s="53">
        <v>17.625705508873558</v>
      </c>
      <c r="AP75" s="36">
        <v>49.585901923852219</v>
      </c>
      <c r="AQ75" s="26">
        <v>32.788392567274229</v>
      </c>
      <c r="AR75" s="53">
        <v>9.2483704118374881</v>
      </c>
      <c r="AS75" s="36">
        <v>58.546460377773727</v>
      </c>
      <c r="AT75" s="26">
        <v>32.205169210388789</v>
      </c>
      <c r="AU75" s="53">
        <v>80.038240643625329</v>
      </c>
      <c r="AV75" s="36">
        <v>8.8866532847993724</v>
      </c>
      <c r="AW75" s="36">
        <v>4.6766177354233536</v>
      </c>
      <c r="AX75" s="36">
        <v>4.8619950872179354</v>
      </c>
      <c r="AY75" s="26">
        <v>1.5364932489340126</v>
      </c>
      <c r="AZ75" s="11"/>
    </row>
    <row r="76" spans="1:52" x14ac:dyDescent="0.25">
      <c r="A76" s="11"/>
      <c r="B76" s="20">
        <v>76</v>
      </c>
      <c r="C76" s="20" t="s">
        <v>812</v>
      </c>
      <c r="D76" s="46">
        <v>3626.4969999999998</v>
      </c>
      <c r="E76" s="50">
        <v>1916.65378394</v>
      </c>
      <c r="F76" s="35">
        <v>96.000366910000125</v>
      </c>
      <c r="G76" s="35">
        <v>181.62745325000066</v>
      </c>
      <c r="H76" s="35">
        <v>9.4593438299999963</v>
      </c>
      <c r="I76" s="35">
        <v>1261.9757649999901</v>
      </c>
      <c r="J76" s="35">
        <v>134.28970057000021</v>
      </c>
      <c r="K76" s="35">
        <v>0</v>
      </c>
      <c r="L76" s="22">
        <v>15.625524409999976</v>
      </c>
      <c r="M76" s="50">
        <v>952.26062999998896</v>
      </c>
      <c r="N76" s="35">
        <v>259.32464000000039</v>
      </c>
      <c r="O76" s="35">
        <v>72.037670000000162</v>
      </c>
      <c r="P76" s="35">
        <v>15.156019999999989</v>
      </c>
      <c r="Q76" s="35">
        <v>23.49875999999977</v>
      </c>
      <c r="R76" s="35">
        <v>2.4447699999999806</v>
      </c>
      <c r="S76" s="35">
        <v>0</v>
      </c>
      <c r="T76" s="22">
        <v>8.7290000000000062E-2</v>
      </c>
      <c r="U76" s="50">
        <v>15474.605627999999</v>
      </c>
      <c r="V76" s="35">
        <v>272.20930800000002</v>
      </c>
      <c r="W76" s="35">
        <v>397.02080799999999</v>
      </c>
      <c r="X76" s="35">
        <v>15.217646</v>
      </c>
      <c r="Y76" s="35">
        <v>12971.745152</v>
      </c>
      <c r="Z76" s="35">
        <v>263.49755399999998</v>
      </c>
      <c r="AA76" s="35">
        <v>0</v>
      </c>
      <c r="AB76" s="22">
        <v>83.849363999999994</v>
      </c>
      <c r="AC76" s="53">
        <v>60.908092734160611</v>
      </c>
      <c r="AD76" s="36">
        <v>32.541592149987345</v>
      </c>
      <c r="AE76" s="26">
        <v>6.550315115852043</v>
      </c>
      <c r="AF76" s="53">
        <v>60.916678585431363</v>
      </c>
      <c r="AG76" s="36">
        <v>33.622647247126302</v>
      </c>
      <c r="AH76" s="26">
        <v>5.4606741674423258</v>
      </c>
      <c r="AI76" s="53">
        <v>65.933832114943016</v>
      </c>
      <c r="AJ76" s="36">
        <v>27.982425332763395</v>
      </c>
      <c r="AK76" s="26">
        <v>6.0837425522935789</v>
      </c>
      <c r="AL76" s="53">
        <v>9.2128376924036193</v>
      </c>
      <c r="AM76" s="36">
        <v>77.058702659378326</v>
      </c>
      <c r="AN76" s="26">
        <v>13.728459648218056</v>
      </c>
      <c r="AO76" s="53">
        <v>8.3984938305916668</v>
      </c>
      <c r="AP76" s="36">
        <v>75.294819978080625</v>
      </c>
      <c r="AQ76" s="26">
        <v>16.30668619132771</v>
      </c>
      <c r="AR76" s="53">
        <v>8.0660249002418549</v>
      </c>
      <c r="AS76" s="36">
        <v>80.597517176818599</v>
      </c>
      <c r="AT76" s="26">
        <v>11.336457922939546</v>
      </c>
      <c r="AU76" s="53">
        <v>51.098986569914572</v>
      </c>
      <c r="AV76" s="36">
        <v>4.0538598359902487</v>
      </c>
      <c r="AW76" s="36">
        <v>17.046689915147752</v>
      </c>
      <c r="AX76" s="36">
        <v>26.218877666316693</v>
      </c>
      <c r="AY76" s="26">
        <v>1.5815860126307411</v>
      </c>
      <c r="AZ76" s="11"/>
    </row>
    <row r="77" spans="1:52" x14ac:dyDescent="0.25">
      <c r="A77" s="11"/>
      <c r="B77" s="20">
        <v>77</v>
      </c>
      <c r="C77" s="20" t="s">
        <v>813</v>
      </c>
      <c r="D77" s="46">
        <v>7292.8029999999999</v>
      </c>
      <c r="E77" s="50">
        <v>2254.8146593500383</v>
      </c>
      <c r="F77" s="35">
        <v>25.546439140000071</v>
      </c>
      <c r="G77" s="35">
        <v>360.37553743999968</v>
      </c>
      <c r="H77" s="35">
        <v>12.453346869999992</v>
      </c>
      <c r="I77" s="35">
        <v>4203.5993187699323</v>
      </c>
      <c r="J77" s="35">
        <v>425.0856371000018</v>
      </c>
      <c r="K77" s="35">
        <v>0</v>
      </c>
      <c r="L77" s="22">
        <v>4.2290134900000114</v>
      </c>
      <c r="M77" s="50">
        <v>1142.972170000103</v>
      </c>
      <c r="N77" s="35">
        <v>104.85967999999997</v>
      </c>
      <c r="O77" s="35">
        <v>153.04024999999746</v>
      </c>
      <c r="P77" s="35">
        <v>13.779749999999988</v>
      </c>
      <c r="Q77" s="35">
        <v>54.740230000004502</v>
      </c>
      <c r="R77" s="35">
        <v>6.1125599999999052</v>
      </c>
      <c r="S77" s="35">
        <v>0</v>
      </c>
      <c r="T77" s="22">
        <v>1.259E-2</v>
      </c>
      <c r="U77" s="50">
        <v>19723.677454000001</v>
      </c>
      <c r="V77" s="35">
        <v>53.708427999999998</v>
      </c>
      <c r="W77" s="35">
        <v>667.03424600000005</v>
      </c>
      <c r="X77" s="35">
        <v>12.187569999999999</v>
      </c>
      <c r="Y77" s="35">
        <v>50025.957713999996</v>
      </c>
      <c r="Z77" s="35">
        <v>1296.193262</v>
      </c>
      <c r="AA77" s="35">
        <v>0</v>
      </c>
      <c r="AB77" s="22">
        <v>3.1680100000000002</v>
      </c>
      <c r="AC77" s="53">
        <v>82.338644369404562</v>
      </c>
      <c r="AD77" s="36">
        <v>15.247582589235886</v>
      </c>
      <c r="AE77" s="26">
        <v>2.4137730413595593</v>
      </c>
      <c r="AF77" s="53">
        <v>84.263024646586288</v>
      </c>
      <c r="AG77" s="36">
        <v>12.977017503044905</v>
      </c>
      <c r="AH77" s="26">
        <v>2.7599578503688065</v>
      </c>
      <c r="AI77" s="53">
        <v>86.765590403447789</v>
      </c>
      <c r="AJ77" s="36">
        <v>11.40864517358958</v>
      </c>
      <c r="AK77" s="26">
        <v>1.8257644229626273</v>
      </c>
      <c r="AL77" s="53">
        <v>19.275849223786928</v>
      </c>
      <c r="AM77" s="36">
        <v>72.278150989943612</v>
      </c>
      <c r="AN77" s="26">
        <v>8.44599978626945</v>
      </c>
      <c r="AO77" s="53">
        <v>19.33235592495625</v>
      </c>
      <c r="AP77" s="36">
        <v>68.822531399555487</v>
      </c>
      <c r="AQ77" s="26">
        <v>11.845112675488259</v>
      </c>
      <c r="AR77" s="53">
        <v>14.684812487088781</v>
      </c>
      <c r="AS77" s="36">
        <v>76.075237799238124</v>
      </c>
      <c r="AT77" s="26">
        <v>9.2399497136731021</v>
      </c>
      <c r="AU77" s="53">
        <v>59.651418261229935</v>
      </c>
      <c r="AV77" s="36">
        <v>8.8775670543735981</v>
      </c>
      <c r="AW77" s="36">
        <v>19.008542991522702</v>
      </c>
      <c r="AX77" s="36">
        <v>12.462471692873764</v>
      </c>
      <c r="AY77" s="26">
        <v>0</v>
      </c>
      <c r="AZ77" s="11"/>
    </row>
    <row r="78" spans="1:52" x14ac:dyDescent="0.25">
      <c r="A78" s="11"/>
      <c r="B78" s="20">
        <v>78</v>
      </c>
      <c r="C78" s="20" t="s">
        <v>3724</v>
      </c>
      <c r="D78" s="46">
        <v>7053.8019999999997</v>
      </c>
      <c r="E78" s="50">
        <v>1783.6593422099947</v>
      </c>
      <c r="F78" s="35">
        <v>49.976697010000152</v>
      </c>
      <c r="G78" s="35">
        <v>342.36983774999811</v>
      </c>
      <c r="H78" s="35">
        <v>6.3882490899999995</v>
      </c>
      <c r="I78" s="35">
        <v>4485.780237440058</v>
      </c>
      <c r="J78" s="35">
        <v>340.30861042999999</v>
      </c>
      <c r="K78" s="35">
        <v>0</v>
      </c>
      <c r="L78" s="22">
        <v>34.502946400000077</v>
      </c>
      <c r="M78" s="50">
        <v>958.85971999999163</v>
      </c>
      <c r="N78" s="35">
        <v>148.59190000000015</v>
      </c>
      <c r="O78" s="35">
        <v>141.74161000000032</v>
      </c>
      <c r="P78" s="35">
        <v>6.052179999999999</v>
      </c>
      <c r="Q78" s="35">
        <v>40.142520000000658</v>
      </c>
      <c r="R78" s="35">
        <v>4.3985399999999766</v>
      </c>
      <c r="S78" s="35">
        <v>0</v>
      </c>
      <c r="T78" s="22">
        <v>0.3519899999999998</v>
      </c>
      <c r="U78" s="50">
        <v>15942.016566</v>
      </c>
      <c r="V78" s="35">
        <v>122.482834</v>
      </c>
      <c r="W78" s="35">
        <v>853.12000799999998</v>
      </c>
      <c r="X78" s="35">
        <v>10.169980000000001</v>
      </c>
      <c r="Y78" s="35">
        <v>60382.064879999998</v>
      </c>
      <c r="Z78" s="35">
        <v>1801.953624</v>
      </c>
      <c r="AA78" s="35">
        <v>0</v>
      </c>
      <c r="AB78" s="22">
        <v>96.023482000000001</v>
      </c>
      <c r="AC78" s="53">
        <v>84.4601858805771</v>
      </c>
      <c r="AD78" s="36">
        <v>12.610909060798331</v>
      </c>
      <c r="AE78" s="26">
        <v>2.9289050586245726</v>
      </c>
      <c r="AF78" s="53">
        <v>85.262480875150018</v>
      </c>
      <c r="AG78" s="36">
        <v>11.666525250610311</v>
      </c>
      <c r="AH78" s="26">
        <v>3.0709938742396674</v>
      </c>
      <c r="AI78" s="53">
        <v>82.853099417166192</v>
      </c>
      <c r="AJ78" s="36">
        <v>14.113821970666852</v>
      </c>
      <c r="AK78" s="26">
        <v>3.0330786121669635</v>
      </c>
      <c r="AL78" s="53">
        <v>20.34525125826309</v>
      </c>
      <c r="AM78" s="36">
        <v>68.216670160384112</v>
      </c>
      <c r="AN78" s="26">
        <v>11.438078581352812</v>
      </c>
      <c r="AO78" s="53">
        <v>21.694818310402248</v>
      </c>
      <c r="AP78" s="36">
        <v>65.005361451166138</v>
      </c>
      <c r="AQ78" s="26">
        <v>13.299820238431623</v>
      </c>
      <c r="AR78" s="53">
        <v>9.4850843476416138</v>
      </c>
      <c r="AS78" s="36">
        <v>76.060736183940747</v>
      </c>
      <c r="AT78" s="26">
        <v>14.454179468417628</v>
      </c>
      <c r="AU78" s="53">
        <v>58.039396809994393</v>
      </c>
      <c r="AV78" s="36">
        <v>9.9239599829291656</v>
      </c>
      <c r="AW78" s="36">
        <v>17.236667935537277</v>
      </c>
      <c r="AX78" s="36">
        <v>13.883276029223987</v>
      </c>
      <c r="AY78" s="26">
        <v>0.91669924231517819</v>
      </c>
      <c r="AZ78" s="11"/>
    </row>
    <row r="79" spans="1:52" x14ac:dyDescent="0.25">
      <c r="A79" s="11"/>
      <c r="B79" s="20">
        <v>79</v>
      </c>
      <c r="C79" s="20" t="s">
        <v>814</v>
      </c>
      <c r="D79" s="46">
        <v>9913.2099999999991</v>
      </c>
      <c r="E79" s="50">
        <v>1534.4389277100081</v>
      </c>
      <c r="F79" s="35">
        <v>26.158359890000114</v>
      </c>
      <c r="G79" s="35">
        <v>190.10313929999916</v>
      </c>
      <c r="H79" s="35">
        <v>6.9472714900000021</v>
      </c>
      <c r="I79" s="35">
        <v>7114.9991122700158</v>
      </c>
      <c r="J79" s="35">
        <v>958.36450007999406</v>
      </c>
      <c r="K79" s="35">
        <v>0</v>
      </c>
      <c r="L79" s="22">
        <v>52.760242199999965</v>
      </c>
      <c r="M79" s="50">
        <v>1049.5125999999925</v>
      </c>
      <c r="N79" s="35">
        <v>205.90875999999969</v>
      </c>
      <c r="O79" s="35">
        <v>87.211150000000345</v>
      </c>
      <c r="P79" s="35">
        <v>9.1396999999999959</v>
      </c>
      <c r="Q79" s="35">
        <v>142.28198000000455</v>
      </c>
      <c r="R79" s="35">
        <v>16.781289999999899</v>
      </c>
      <c r="S79" s="35">
        <v>0</v>
      </c>
      <c r="T79" s="22">
        <v>0.60749000000000153</v>
      </c>
      <c r="U79" s="50">
        <v>15713.520268</v>
      </c>
      <c r="V79" s="35">
        <v>107.673418</v>
      </c>
      <c r="W79" s="35">
        <v>852.40036799999996</v>
      </c>
      <c r="X79" s="35">
        <v>10.906040000000001</v>
      </c>
      <c r="Y79" s="35">
        <v>89434.193862</v>
      </c>
      <c r="Z79" s="35">
        <v>5084.1516819999997</v>
      </c>
      <c r="AA79" s="35">
        <v>0</v>
      </c>
      <c r="AB79" s="22">
        <v>142.04141000000001</v>
      </c>
      <c r="AC79" s="53">
        <v>89.089129586204038</v>
      </c>
      <c r="AD79" s="36">
        <v>8.618328181953574</v>
      </c>
      <c r="AE79" s="26">
        <v>2.292542231842372</v>
      </c>
      <c r="AF79" s="53">
        <v>90.346197230715163</v>
      </c>
      <c r="AG79" s="36">
        <v>7.4521161100464042</v>
      </c>
      <c r="AH79" s="26">
        <v>2.2016866592384305</v>
      </c>
      <c r="AI79" s="53">
        <v>89.620580035147455</v>
      </c>
      <c r="AJ79" s="36">
        <v>8.5703271816189179</v>
      </c>
      <c r="AK79" s="26">
        <v>1.809092783233623</v>
      </c>
      <c r="AL79" s="53">
        <v>34.329018994870744</v>
      </c>
      <c r="AM79" s="36">
        <v>53.677567915632309</v>
      </c>
      <c r="AN79" s="26">
        <v>11.993413089496956</v>
      </c>
      <c r="AO79" s="53">
        <v>37.331381267608258</v>
      </c>
      <c r="AP79" s="36">
        <v>51.640470157295418</v>
      </c>
      <c r="AQ79" s="26">
        <v>11.028148575096321</v>
      </c>
      <c r="AR79" s="53">
        <v>23.770945752924018</v>
      </c>
      <c r="AS79" s="36">
        <v>63.689597125939159</v>
      </c>
      <c r="AT79" s="26">
        <v>12.53945712113682</v>
      </c>
      <c r="AU79" s="53">
        <v>56.222078952446672</v>
      </c>
      <c r="AV79" s="36">
        <v>15.496630068142517</v>
      </c>
      <c r="AW79" s="36">
        <v>19.563257340631992</v>
      </c>
      <c r="AX79" s="36">
        <v>7.1925271117062621</v>
      </c>
      <c r="AY79" s="26">
        <v>1.525506527072549</v>
      </c>
      <c r="AZ79" s="11"/>
    </row>
    <row r="80" spans="1:52" x14ac:dyDescent="0.25">
      <c r="A80" s="11"/>
      <c r="B80" s="20">
        <v>80</v>
      </c>
      <c r="C80" s="20" t="s">
        <v>815</v>
      </c>
      <c r="D80" s="46">
        <v>10281.138999999999</v>
      </c>
      <c r="E80" s="50">
        <v>782.19064148998734</v>
      </c>
      <c r="F80" s="35">
        <v>21.550890069999934</v>
      </c>
      <c r="G80" s="35">
        <v>470.20328757000601</v>
      </c>
      <c r="H80" s="35">
        <v>22.083020369999996</v>
      </c>
      <c r="I80" s="35">
        <v>6468.1981299601002</v>
      </c>
      <c r="J80" s="35">
        <v>1984.7759063599731</v>
      </c>
      <c r="K80" s="35">
        <v>0</v>
      </c>
      <c r="L80" s="22">
        <v>331.11432631000162</v>
      </c>
      <c r="M80" s="50">
        <v>203.72386000000165</v>
      </c>
      <c r="N80" s="35">
        <v>50.564120000000081</v>
      </c>
      <c r="O80" s="35">
        <v>117.10408000000092</v>
      </c>
      <c r="P80" s="35">
        <v>62.894199999999934</v>
      </c>
      <c r="Q80" s="35">
        <v>23.989859999999759</v>
      </c>
      <c r="R80" s="35">
        <v>12.530309999999588</v>
      </c>
      <c r="S80" s="35">
        <v>0</v>
      </c>
      <c r="T80" s="22">
        <v>2.5107199999999961</v>
      </c>
      <c r="U80" s="50">
        <v>5812.2868019999996</v>
      </c>
      <c r="V80" s="35">
        <v>40.636090000000003</v>
      </c>
      <c r="W80" s="35">
        <v>1195.187488</v>
      </c>
      <c r="X80" s="35">
        <v>29.943154</v>
      </c>
      <c r="Y80" s="35">
        <v>72441.561528000006</v>
      </c>
      <c r="Z80" s="35">
        <v>5408.0333979999996</v>
      </c>
      <c r="AA80" s="35">
        <v>0</v>
      </c>
      <c r="AB80" s="22">
        <v>339.31115399999999</v>
      </c>
      <c r="AC80" s="53">
        <v>88.385978725666376</v>
      </c>
      <c r="AD80" s="36">
        <v>5.5758849656989105</v>
      </c>
      <c r="AE80" s="26">
        <v>6.0381363086347122</v>
      </c>
      <c r="AF80" s="53">
        <v>89.24872873878374</v>
      </c>
      <c r="AG80" s="36">
        <v>4.7529406321844387</v>
      </c>
      <c r="AH80" s="26">
        <v>5.9983306290318108</v>
      </c>
      <c r="AI80" s="53">
        <v>89.13665289488209</v>
      </c>
      <c r="AJ80" s="36">
        <v>6.495901415024159</v>
      </c>
      <c r="AK80" s="26">
        <v>4.3674456900937555</v>
      </c>
      <c r="AL80" s="53">
        <v>16.2916113659746</v>
      </c>
      <c r="AM80" s="36">
        <v>44.249076149295085</v>
      </c>
      <c r="AN80" s="26">
        <v>39.459312484730319</v>
      </c>
      <c r="AO80" s="53">
        <v>18.833277644674595</v>
      </c>
      <c r="AP80" s="36">
        <v>36.872317576298343</v>
      </c>
      <c r="AQ80" s="26">
        <v>44.294404779027062</v>
      </c>
      <c r="AR80" s="53">
        <v>11.745909309993054</v>
      </c>
      <c r="AS80" s="36">
        <v>47.639253648144269</v>
      </c>
      <c r="AT80" s="26">
        <v>40.614837041862693</v>
      </c>
      <c r="AU80" s="53">
        <v>82.451292338823734</v>
      </c>
      <c r="AV80" s="36">
        <v>10.106322306943179</v>
      </c>
      <c r="AW80" s="36">
        <v>3.7261243672201267</v>
      </c>
      <c r="AX80" s="36">
        <v>3.7162609870129577</v>
      </c>
      <c r="AY80" s="26">
        <v>0</v>
      </c>
      <c r="AZ80" s="11"/>
    </row>
    <row r="81" spans="1:52" x14ac:dyDescent="0.25">
      <c r="A81" s="11"/>
      <c r="B81" s="20">
        <v>81</v>
      </c>
      <c r="C81" s="20" t="s">
        <v>816</v>
      </c>
      <c r="D81" s="46">
        <v>5256.14</v>
      </c>
      <c r="E81" s="50">
        <v>234.57799627999842</v>
      </c>
      <c r="F81" s="35">
        <v>4.0456559800000269</v>
      </c>
      <c r="G81" s="35">
        <v>137.83192215999583</v>
      </c>
      <c r="H81" s="35">
        <v>9.5801434099999234</v>
      </c>
      <c r="I81" s="35">
        <v>1399.125397610009</v>
      </c>
      <c r="J81" s="35">
        <v>470.48848012999042</v>
      </c>
      <c r="K81" s="35">
        <v>0</v>
      </c>
      <c r="L81" s="22">
        <v>48.284230420000412</v>
      </c>
      <c r="M81" s="50">
        <v>102.13779000000073</v>
      </c>
      <c r="N81" s="35">
        <v>10.426540000000028</v>
      </c>
      <c r="O81" s="35">
        <v>35.549600000000119</v>
      </c>
      <c r="P81" s="35">
        <v>26.335490000000025</v>
      </c>
      <c r="Q81" s="35">
        <v>10.862119999999852</v>
      </c>
      <c r="R81" s="35">
        <v>5.7335299999998259</v>
      </c>
      <c r="S81" s="35">
        <v>0</v>
      </c>
      <c r="T81" s="22">
        <v>0.33625000000000099</v>
      </c>
      <c r="U81" s="50">
        <v>1183.7972580000001</v>
      </c>
      <c r="V81" s="35">
        <v>6.703392</v>
      </c>
      <c r="W81" s="35">
        <v>276.16519399999999</v>
      </c>
      <c r="X81" s="35">
        <v>13.615019999999999</v>
      </c>
      <c r="Y81" s="35">
        <v>13578.467702</v>
      </c>
      <c r="Z81" s="35">
        <v>1278.0883920000001</v>
      </c>
      <c r="AA81" s="35">
        <v>0</v>
      </c>
      <c r="AB81" s="22">
        <v>85.10718</v>
      </c>
      <c r="AC81" s="53">
        <v>89.772982219488668</v>
      </c>
      <c r="AD81" s="36">
        <v>5.1920718069864007</v>
      </c>
      <c r="AE81" s="26">
        <v>5.0349459735249367</v>
      </c>
      <c r="AF81" s="53">
        <v>92.511930367166542</v>
      </c>
      <c r="AG81" s="36">
        <v>3.5316544271639239</v>
      </c>
      <c r="AH81" s="26">
        <v>3.9564152056695328</v>
      </c>
      <c r="AI81" s="53">
        <v>93.352654305759316</v>
      </c>
      <c r="AJ81" s="36">
        <v>4.22549499734001</v>
      </c>
      <c r="AK81" s="26">
        <v>2.4218506969006794</v>
      </c>
      <c r="AL81" s="53">
        <v>26.015041323500714</v>
      </c>
      <c r="AM81" s="36">
        <v>45.918503429864707</v>
      </c>
      <c r="AN81" s="26">
        <v>28.066455246634568</v>
      </c>
      <c r="AO81" s="53">
        <v>34.633804068739401</v>
      </c>
      <c r="AP81" s="36">
        <v>40.304876668648539</v>
      </c>
      <c r="AQ81" s="26">
        <v>25.061319262612063</v>
      </c>
      <c r="AR81" s="53">
        <v>23.55578010133847</v>
      </c>
      <c r="AS81" s="36">
        <v>55.577644026594008</v>
      </c>
      <c r="AT81" s="26">
        <v>20.866575872067521</v>
      </c>
      <c r="AU81" s="53">
        <v>72.976998992451243</v>
      </c>
      <c r="AV81" s="36">
        <v>11.161093836500539</v>
      </c>
      <c r="AW81" s="36">
        <v>9.7145723592137792</v>
      </c>
      <c r="AX81" s="36">
        <v>6.1473348118344306</v>
      </c>
      <c r="AY81" s="26">
        <v>0</v>
      </c>
      <c r="AZ81" s="11"/>
    </row>
    <row r="82" spans="1:52" x14ac:dyDescent="0.25">
      <c r="A82" s="11"/>
      <c r="B82" s="20">
        <v>82</v>
      </c>
      <c r="C82" s="20" t="s">
        <v>3725</v>
      </c>
      <c r="D82" s="46">
        <v>8636.5110000000004</v>
      </c>
      <c r="E82" s="50">
        <v>442.48015617000152</v>
      </c>
      <c r="F82" s="35">
        <v>26.625431689999921</v>
      </c>
      <c r="G82" s="35">
        <v>199.27597836999712</v>
      </c>
      <c r="H82" s="35">
        <v>3.7744964399999916</v>
      </c>
      <c r="I82" s="35">
        <v>5600.2296243000337</v>
      </c>
      <c r="J82" s="35">
        <v>1470.8201641400199</v>
      </c>
      <c r="K82" s="35">
        <v>0</v>
      </c>
      <c r="L82" s="22">
        <v>63.866835020000337</v>
      </c>
      <c r="M82" s="50">
        <v>264.79055999999787</v>
      </c>
      <c r="N82" s="35">
        <v>118.41578999999945</v>
      </c>
      <c r="O82" s="35">
        <v>72.725890000000035</v>
      </c>
      <c r="P82" s="35">
        <v>15.217009999999997</v>
      </c>
      <c r="Q82" s="35">
        <v>31.132460000000215</v>
      </c>
      <c r="R82" s="35">
        <v>17.363389999999974</v>
      </c>
      <c r="S82" s="35">
        <v>0</v>
      </c>
      <c r="T82" s="22">
        <v>0.68093000000000059</v>
      </c>
      <c r="U82" s="50">
        <v>2871.4219760000001</v>
      </c>
      <c r="V82" s="35">
        <v>54.094096</v>
      </c>
      <c r="W82" s="35">
        <v>594.13938199999996</v>
      </c>
      <c r="X82" s="35">
        <v>10.339371999999999</v>
      </c>
      <c r="Y82" s="35">
        <v>63442.386667999999</v>
      </c>
      <c r="Z82" s="35">
        <v>6048.3908780000002</v>
      </c>
      <c r="AA82" s="35">
        <v>0</v>
      </c>
      <c r="AB82" s="22">
        <v>215.293958</v>
      </c>
      <c r="AC82" s="53">
        <v>95.408704166235765</v>
      </c>
      <c r="AD82" s="36">
        <v>3.3015169173677394</v>
      </c>
      <c r="AE82" s="26">
        <v>1.2897789163964855</v>
      </c>
      <c r="AF82" s="53">
        <v>95.933464831813794</v>
      </c>
      <c r="AG82" s="36">
        <v>2.944706938719988</v>
      </c>
      <c r="AH82" s="26">
        <v>1.1218282294662194</v>
      </c>
      <c r="AI82" s="53">
        <v>95.914744914409752</v>
      </c>
      <c r="AJ82" s="36">
        <v>3.0094038624711645</v>
      </c>
      <c r="AK82" s="26">
        <v>1.0758512231190775</v>
      </c>
      <c r="AL82" s="53">
        <v>30.182524281548218</v>
      </c>
      <c r="AM82" s="36">
        <v>53.470603686591311</v>
      </c>
      <c r="AN82" s="26">
        <v>16.346872031860464</v>
      </c>
      <c r="AO82" s="53">
        <v>26.703107244348345</v>
      </c>
      <c r="AP82" s="36">
        <v>57.579917595374852</v>
      </c>
      <c r="AQ82" s="26">
        <v>15.716975160276805</v>
      </c>
      <c r="AR82" s="53">
        <v>25.673063161636723</v>
      </c>
      <c r="AS82" s="36">
        <v>59.432694838021604</v>
      </c>
      <c r="AT82" s="26">
        <v>14.894242000341674</v>
      </c>
      <c r="AU82" s="53">
        <v>67.132441415773499</v>
      </c>
      <c r="AV82" s="36">
        <v>12.996925448048872</v>
      </c>
      <c r="AW82" s="36">
        <v>5.3996133318213424</v>
      </c>
      <c r="AX82" s="36">
        <v>14.471019804356283</v>
      </c>
      <c r="AY82" s="26">
        <v>0</v>
      </c>
      <c r="AZ82" s="11"/>
    </row>
    <row r="83" spans="1:52" x14ac:dyDescent="0.25">
      <c r="A83" s="11"/>
      <c r="B83" s="20">
        <v>83</v>
      </c>
      <c r="C83" s="20" t="s">
        <v>3726</v>
      </c>
      <c r="D83" s="46">
        <v>3971.2840000000001</v>
      </c>
      <c r="E83" s="50">
        <v>672.32606122998573</v>
      </c>
      <c r="F83" s="35">
        <v>119.65163630000026</v>
      </c>
      <c r="G83" s="35">
        <v>226.4551338399996</v>
      </c>
      <c r="H83" s="35">
        <v>78.356224119999979</v>
      </c>
      <c r="I83" s="35">
        <v>2221.7117364900805</v>
      </c>
      <c r="J83" s="35">
        <v>345.81513968000456</v>
      </c>
      <c r="K83" s="35">
        <v>23.949074759999977</v>
      </c>
      <c r="L83" s="22">
        <v>190.97167679999947</v>
      </c>
      <c r="M83" s="50">
        <v>453.44716999998951</v>
      </c>
      <c r="N83" s="35">
        <v>662.00121000000149</v>
      </c>
      <c r="O83" s="35">
        <v>163.25777999999593</v>
      </c>
      <c r="P83" s="35">
        <v>446.02275999999893</v>
      </c>
      <c r="Q83" s="35">
        <v>28.272180000000944</v>
      </c>
      <c r="R83" s="35">
        <v>4.5980099999999462</v>
      </c>
      <c r="S83" s="35">
        <v>199.97481999999971</v>
      </c>
      <c r="T83" s="22">
        <v>14.365020000000088</v>
      </c>
      <c r="U83" s="50">
        <v>4182.2009099999996</v>
      </c>
      <c r="V83" s="35">
        <v>156.10343800000001</v>
      </c>
      <c r="W83" s="35">
        <v>579.53587000000005</v>
      </c>
      <c r="X83" s="35">
        <v>65.343466000000006</v>
      </c>
      <c r="Y83" s="35">
        <v>21814.208311999999</v>
      </c>
      <c r="Z83" s="35">
        <v>1479.936974</v>
      </c>
      <c r="AA83" s="35">
        <v>10.856204</v>
      </c>
      <c r="AB83" s="22">
        <v>247.59410600000001</v>
      </c>
      <c r="AC83" s="53">
        <v>75.579850926605161</v>
      </c>
      <c r="AD83" s="36">
        <v>13.935116117253729</v>
      </c>
      <c r="AE83" s="26">
        <v>10.485032956141101</v>
      </c>
      <c r="AF83" s="53">
        <v>76.101718215134909</v>
      </c>
      <c r="AG83" s="36">
        <v>13.152790324578605</v>
      </c>
      <c r="AH83" s="26">
        <v>10.745491460286484</v>
      </c>
      <c r="AI83" s="53">
        <v>78.238560238346977</v>
      </c>
      <c r="AJ83" s="36">
        <v>12.706415551848563</v>
      </c>
      <c r="AK83" s="26">
        <v>9.0550242098044649</v>
      </c>
      <c r="AL83" s="53">
        <v>6.9347132799539208</v>
      </c>
      <c r="AM83" s="36">
        <v>54.333204633032508</v>
      </c>
      <c r="AN83" s="26">
        <v>38.732082087013573</v>
      </c>
      <c r="AO83" s="53">
        <v>6.3893185661398917</v>
      </c>
      <c r="AP83" s="36">
        <v>56.626704541074702</v>
      </c>
      <c r="AQ83" s="26">
        <v>36.9839768927854</v>
      </c>
      <c r="AR83" s="53">
        <v>3.8191076646460376</v>
      </c>
      <c r="AS83" s="36">
        <v>55.720981292522076</v>
      </c>
      <c r="AT83" s="26">
        <v>40.459911042831884</v>
      </c>
      <c r="AU83" s="53">
        <v>43.533845200695623</v>
      </c>
      <c r="AV83" s="36">
        <v>9.407146901470826</v>
      </c>
      <c r="AW83" s="36">
        <v>17.578731586628571</v>
      </c>
      <c r="AX83" s="36">
        <v>8.2156937058729298</v>
      </c>
      <c r="AY83" s="26">
        <v>21.264582605332052</v>
      </c>
      <c r="AZ83" s="11"/>
    </row>
    <row r="84" spans="1:52" x14ac:dyDescent="0.25">
      <c r="A84" s="11"/>
      <c r="B84" s="20">
        <v>84</v>
      </c>
      <c r="C84" s="20" t="s">
        <v>3727</v>
      </c>
      <c r="D84" s="46">
        <v>5084.5619999999999</v>
      </c>
      <c r="E84" s="50">
        <v>707.40344963999598</v>
      </c>
      <c r="F84" s="35">
        <v>19.127082989999941</v>
      </c>
      <c r="G84" s="35">
        <v>227.8613418900014</v>
      </c>
      <c r="H84" s="35">
        <v>8.9649010099999789</v>
      </c>
      <c r="I84" s="35">
        <v>3330.522161340054</v>
      </c>
      <c r="J84" s="35">
        <v>694.5020325999875</v>
      </c>
      <c r="K84" s="35">
        <v>0</v>
      </c>
      <c r="L84" s="22">
        <v>50.466026990000088</v>
      </c>
      <c r="M84" s="50">
        <v>293.17747999999568</v>
      </c>
      <c r="N84" s="35">
        <v>78.156330000000153</v>
      </c>
      <c r="O84" s="35">
        <v>90.699139999999772</v>
      </c>
      <c r="P84" s="35">
        <v>9.5861200000000046</v>
      </c>
      <c r="Q84" s="35">
        <v>47.5890700000012</v>
      </c>
      <c r="R84" s="35">
        <v>9.8330899999998387</v>
      </c>
      <c r="S84" s="35">
        <v>0</v>
      </c>
      <c r="T84" s="22">
        <v>0.3576400000000004</v>
      </c>
      <c r="U84" s="50">
        <v>5789.7800440000001</v>
      </c>
      <c r="V84" s="35">
        <v>38.113140000000001</v>
      </c>
      <c r="W84" s="35">
        <v>685.69361200000003</v>
      </c>
      <c r="X84" s="35">
        <v>10.255432000000001</v>
      </c>
      <c r="Y84" s="35">
        <v>33638.499032</v>
      </c>
      <c r="Z84" s="35">
        <v>2956.7140060000002</v>
      </c>
      <c r="AA84" s="35">
        <v>0</v>
      </c>
      <c r="AB84" s="22">
        <v>76.425157999999996</v>
      </c>
      <c r="AC84" s="53">
        <v>87.286408624927063</v>
      </c>
      <c r="AD84" s="36">
        <v>7.3770739914145178</v>
      </c>
      <c r="AE84" s="26">
        <v>5.3365173836584257</v>
      </c>
      <c r="AF84" s="53">
        <v>88.524516433278379</v>
      </c>
      <c r="AG84" s="36">
        <v>6.5385779068348899</v>
      </c>
      <c r="AH84" s="26">
        <v>4.9369056598867243</v>
      </c>
      <c r="AI84" s="53">
        <v>89.227483914500922</v>
      </c>
      <c r="AJ84" s="36">
        <v>6.8926217560511986</v>
      </c>
      <c r="AK84" s="26">
        <v>3.8798943294478949</v>
      </c>
      <c r="AL84" s="53">
        <v>22.453262221125897</v>
      </c>
      <c r="AM84" s="36">
        <v>50.44197408753238</v>
      </c>
      <c r="AN84" s="26">
        <v>27.10476369134172</v>
      </c>
      <c r="AO84" s="53">
        <v>22.047915705417498</v>
      </c>
      <c r="AP84" s="36">
        <v>49.682925641134062</v>
      </c>
      <c r="AQ84" s="26">
        <v>28.269158653448436</v>
      </c>
      <c r="AR84" s="53">
        <v>17.296231936413808</v>
      </c>
      <c r="AS84" s="36">
        <v>59.648316702187877</v>
      </c>
      <c r="AT84" s="26">
        <v>23.055451361398312</v>
      </c>
      <c r="AU84" s="53">
        <v>76.029344294086215</v>
      </c>
      <c r="AV84" s="36">
        <v>14.933189209768033</v>
      </c>
      <c r="AW84" s="36">
        <v>5.0303828447910632</v>
      </c>
      <c r="AX84" s="36">
        <v>3.8563639682463533</v>
      </c>
      <c r="AY84" s="26">
        <v>0.15071968310834297</v>
      </c>
      <c r="AZ84" s="11"/>
    </row>
    <row r="85" spans="1:52" x14ac:dyDescent="0.25">
      <c r="A85" s="11"/>
      <c r="B85" s="20">
        <v>85</v>
      </c>
      <c r="C85" s="20" t="s">
        <v>3728</v>
      </c>
      <c r="D85" s="46">
        <v>3283.1709999999998</v>
      </c>
      <c r="E85" s="50">
        <v>746.06626282999628</v>
      </c>
      <c r="F85" s="35">
        <v>13.324324749999992</v>
      </c>
      <c r="G85" s="35">
        <v>199.34815431999849</v>
      </c>
      <c r="H85" s="35">
        <v>4.9579113099999859</v>
      </c>
      <c r="I85" s="35">
        <v>1849.9452955599982</v>
      </c>
      <c r="J85" s="35">
        <v>464.20242896999957</v>
      </c>
      <c r="K85" s="35">
        <v>0</v>
      </c>
      <c r="L85" s="22">
        <v>4.0698056800000044</v>
      </c>
      <c r="M85" s="50">
        <v>282.593709999998</v>
      </c>
      <c r="N85" s="35">
        <v>59.774580000000114</v>
      </c>
      <c r="O85" s="35">
        <v>72.056730000000599</v>
      </c>
      <c r="P85" s="35">
        <v>22.78886000000001</v>
      </c>
      <c r="Q85" s="35">
        <v>28.668900000000431</v>
      </c>
      <c r="R85" s="35">
        <v>7.4668799999998994</v>
      </c>
      <c r="S85" s="35">
        <v>0</v>
      </c>
      <c r="T85" s="22">
        <v>0.12120999999999994</v>
      </c>
      <c r="U85" s="50">
        <v>5422.2637180000002</v>
      </c>
      <c r="V85" s="35">
        <v>17.978698000000001</v>
      </c>
      <c r="W85" s="35">
        <v>543.19598199999996</v>
      </c>
      <c r="X85" s="35">
        <v>4.1834600000000002</v>
      </c>
      <c r="Y85" s="35">
        <v>16238.832770000001</v>
      </c>
      <c r="Z85" s="35">
        <v>1687.5237199999999</v>
      </c>
      <c r="AA85" s="35">
        <v>0</v>
      </c>
      <c r="AB85" s="22">
        <v>6.2042799999999998</v>
      </c>
      <c r="AC85" s="53">
        <v>82.902667927739842</v>
      </c>
      <c r="AD85" s="36">
        <v>11.604775060624585</v>
      </c>
      <c r="AE85" s="26">
        <v>5.4925570116355749</v>
      </c>
      <c r="AF85" s="53">
        <v>85.011479039602335</v>
      </c>
      <c r="AG85" s="36">
        <v>9.6750126405179522</v>
      </c>
      <c r="AH85" s="26">
        <v>5.3135083198797153</v>
      </c>
      <c r="AI85" s="53">
        <v>83.531903717491488</v>
      </c>
      <c r="AJ85" s="36">
        <v>11.877045075369935</v>
      </c>
      <c r="AK85" s="26">
        <v>4.5910512071385767</v>
      </c>
      <c r="AL85" s="53">
        <v>23.425297910637926</v>
      </c>
      <c r="AM85" s="36">
        <v>49.859644603264087</v>
      </c>
      <c r="AN85" s="26">
        <v>26.715057486097987</v>
      </c>
      <c r="AO85" s="53">
        <v>21.415233723882018</v>
      </c>
      <c r="AP85" s="36">
        <v>39.390373913620927</v>
      </c>
      <c r="AQ85" s="26">
        <v>39.194392362497069</v>
      </c>
      <c r="AR85" s="53">
        <v>12.109404807458752</v>
      </c>
      <c r="AS85" s="36">
        <v>50.91821472704563</v>
      </c>
      <c r="AT85" s="26">
        <v>36.972380465495611</v>
      </c>
      <c r="AU85" s="53">
        <v>76.02782019517231</v>
      </c>
      <c r="AV85" s="36">
        <v>13.848117606480951</v>
      </c>
      <c r="AW85" s="36">
        <v>4.5150572962762627</v>
      </c>
      <c r="AX85" s="36">
        <v>5.6090049020704749</v>
      </c>
      <c r="AY85" s="26">
        <v>0</v>
      </c>
      <c r="AZ85" s="11"/>
    </row>
    <row r="86" spans="1:52" x14ac:dyDescent="0.25">
      <c r="A86" s="11"/>
      <c r="B86" s="20">
        <v>86</v>
      </c>
      <c r="C86" s="20" t="s">
        <v>3729</v>
      </c>
      <c r="D86" s="46">
        <v>2578.0039999999999</v>
      </c>
      <c r="E86" s="50">
        <v>331.19911521999865</v>
      </c>
      <c r="F86" s="35">
        <v>28.292927030000083</v>
      </c>
      <c r="G86" s="35">
        <v>70.54289379000025</v>
      </c>
      <c r="H86" s="35">
        <v>9.6578651500000099</v>
      </c>
      <c r="I86" s="35">
        <v>1995.6653188100145</v>
      </c>
      <c r="J86" s="35">
        <v>77.859605840000015</v>
      </c>
      <c r="K86" s="35">
        <v>0.13972284999999993</v>
      </c>
      <c r="L86" s="22">
        <v>57.386253110000247</v>
      </c>
      <c r="M86" s="50">
        <v>143.68520000000009</v>
      </c>
      <c r="N86" s="35">
        <v>49.751449999999984</v>
      </c>
      <c r="O86" s="35">
        <v>29.586370000000016</v>
      </c>
      <c r="P86" s="35">
        <v>10.771800000000008</v>
      </c>
      <c r="Q86" s="35">
        <v>11.430349999999937</v>
      </c>
      <c r="R86" s="35">
        <v>1.1316400000000058</v>
      </c>
      <c r="S86" s="35">
        <v>0.37313000000000007</v>
      </c>
      <c r="T86" s="22">
        <v>1.236670000000001</v>
      </c>
      <c r="U86" s="50">
        <v>1344.8066839999999</v>
      </c>
      <c r="V86" s="35">
        <v>21.224636</v>
      </c>
      <c r="W86" s="35">
        <v>88.434045999999995</v>
      </c>
      <c r="X86" s="35">
        <v>6.4834480000000001</v>
      </c>
      <c r="Y86" s="35">
        <v>18061.746225999999</v>
      </c>
      <c r="Z86" s="35">
        <v>159.283322</v>
      </c>
      <c r="AA86" s="35">
        <v>5.8113999999999999E-2</v>
      </c>
      <c r="AB86" s="22">
        <v>47.372948000000001</v>
      </c>
      <c r="AC86" s="53">
        <v>87.635613772932814</v>
      </c>
      <c r="AD86" s="36">
        <v>10.063929102727839</v>
      </c>
      <c r="AE86" s="26">
        <v>2.3004571243393506</v>
      </c>
      <c r="AF86" s="53">
        <v>88.864501431169657</v>
      </c>
      <c r="AG86" s="36">
        <v>8.7732828019298914</v>
      </c>
      <c r="AH86" s="26">
        <v>2.3622157669004489</v>
      </c>
      <c r="AI86" s="53">
        <v>89.669715090766601</v>
      </c>
      <c r="AJ86" s="36">
        <v>8.4461519656356447</v>
      </c>
      <c r="AK86" s="26">
        <v>1.8841329435977605</v>
      </c>
      <c r="AL86" s="53">
        <v>19.801549037295093</v>
      </c>
      <c r="AM86" s="36">
        <v>69.210671539094363</v>
      </c>
      <c r="AN86" s="26">
        <v>10.987779423610542</v>
      </c>
      <c r="AO86" s="53">
        <v>21.50359582382946</v>
      </c>
      <c r="AP86" s="36">
        <v>65.809814412609413</v>
      </c>
      <c r="AQ86" s="26">
        <v>12.686589763561118</v>
      </c>
      <c r="AR86" s="53">
        <v>11.363719090380622</v>
      </c>
      <c r="AS86" s="36">
        <v>73.670678689882237</v>
      </c>
      <c r="AT86" s="26">
        <v>14.965602219737134</v>
      </c>
      <c r="AU86" s="53">
        <v>64.817539775950124</v>
      </c>
      <c r="AV86" s="36">
        <v>10.234025460924141</v>
      </c>
      <c r="AW86" s="36">
        <v>5.0546520634451824</v>
      </c>
      <c r="AX86" s="36">
        <v>19.89378269968055</v>
      </c>
      <c r="AY86" s="26">
        <v>0</v>
      </c>
      <c r="AZ86" s="11"/>
    </row>
    <row r="87" spans="1:52" x14ac:dyDescent="0.25">
      <c r="A87" s="11"/>
      <c r="B87" s="20">
        <v>87</v>
      </c>
      <c r="C87" s="20" t="s">
        <v>3730</v>
      </c>
      <c r="D87" s="46">
        <v>0</v>
      </c>
      <c r="E87" s="50">
        <v>0</v>
      </c>
      <c r="F87" s="35">
        <v>0</v>
      </c>
      <c r="G87" s="35">
        <v>0</v>
      </c>
      <c r="H87" s="35">
        <v>0</v>
      </c>
      <c r="I87" s="35">
        <v>0</v>
      </c>
      <c r="J87" s="35">
        <v>0</v>
      </c>
      <c r="K87" s="35">
        <v>0</v>
      </c>
      <c r="L87" s="22">
        <v>0</v>
      </c>
      <c r="M87" s="50">
        <v>0</v>
      </c>
      <c r="N87" s="35">
        <v>0</v>
      </c>
      <c r="O87" s="35">
        <v>0</v>
      </c>
      <c r="P87" s="35">
        <v>0</v>
      </c>
      <c r="Q87" s="35">
        <v>0</v>
      </c>
      <c r="R87" s="35">
        <v>0</v>
      </c>
      <c r="S87" s="35">
        <v>0</v>
      </c>
      <c r="T87" s="22">
        <v>0</v>
      </c>
      <c r="U87" s="50">
        <v>0</v>
      </c>
      <c r="V87" s="35">
        <v>0</v>
      </c>
      <c r="W87" s="35">
        <v>0</v>
      </c>
      <c r="X87" s="35">
        <v>0</v>
      </c>
      <c r="Y87" s="35">
        <v>0</v>
      </c>
      <c r="Z87" s="35">
        <v>0</v>
      </c>
      <c r="AA87" s="35">
        <v>0</v>
      </c>
      <c r="AB87" s="22">
        <v>0</v>
      </c>
      <c r="AC87" s="53">
        <v>100</v>
      </c>
      <c r="AD87" s="36">
        <v>0</v>
      </c>
      <c r="AE87" s="26">
        <v>0</v>
      </c>
      <c r="AF87" s="53">
        <v>0</v>
      </c>
      <c r="AG87" s="36">
        <v>0</v>
      </c>
      <c r="AH87" s="26">
        <v>0</v>
      </c>
      <c r="AI87" s="53">
        <v>100</v>
      </c>
      <c r="AJ87" s="36">
        <v>0</v>
      </c>
      <c r="AK87" s="26">
        <v>0</v>
      </c>
      <c r="AL87" s="53">
        <v>100</v>
      </c>
      <c r="AM87" s="36">
        <v>0</v>
      </c>
      <c r="AN87" s="26">
        <v>0</v>
      </c>
      <c r="AO87" s="53">
        <v>0</v>
      </c>
      <c r="AP87" s="36">
        <v>0</v>
      </c>
      <c r="AQ87" s="26">
        <v>0</v>
      </c>
      <c r="AR87" s="53">
        <v>0</v>
      </c>
      <c r="AS87" s="36">
        <v>0</v>
      </c>
      <c r="AT87" s="26">
        <v>0</v>
      </c>
      <c r="AU87" s="53">
        <v>0</v>
      </c>
      <c r="AV87" s="36">
        <v>0</v>
      </c>
      <c r="AW87" s="36">
        <v>0</v>
      </c>
      <c r="AX87" s="36">
        <v>0</v>
      </c>
      <c r="AY87" s="26">
        <v>0</v>
      </c>
      <c r="AZ87" s="11"/>
    </row>
    <row r="88" spans="1:52" x14ac:dyDescent="0.25">
      <c r="A88" s="11"/>
      <c r="B88" s="20">
        <v>88</v>
      </c>
      <c r="C88" s="20" t="s">
        <v>3731</v>
      </c>
      <c r="D88" s="46">
        <v>9366.7469999999994</v>
      </c>
      <c r="E88" s="50">
        <v>810.21222874998182</v>
      </c>
      <c r="F88" s="35">
        <v>27.872581560000004</v>
      </c>
      <c r="G88" s="35">
        <v>103.95776463000276</v>
      </c>
      <c r="H88" s="35">
        <v>7.6108150000000041E-2</v>
      </c>
      <c r="I88" s="35">
        <v>7732.0827852899956</v>
      </c>
      <c r="J88" s="35">
        <v>464.9534927899897</v>
      </c>
      <c r="K88" s="35">
        <v>5.1035950000000004E-2</v>
      </c>
      <c r="L88" s="22">
        <v>16.216039460000054</v>
      </c>
      <c r="M88" s="50">
        <v>345.37157999998999</v>
      </c>
      <c r="N88" s="35">
        <v>104.37039000000004</v>
      </c>
      <c r="O88" s="35">
        <v>35.363750000000081</v>
      </c>
      <c r="P88" s="35">
        <v>0.32995999999999986</v>
      </c>
      <c r="Q88" s="35">
        <v>37.111870000000252</v>
      </c>
      <c r="R88" s="35">
        <v>6.202419999999897</v>
      </c>
      <c r="S88" s="35">
        <v>0.27074999999999999</v>
      </c>
      <c r="T88" s="22">
        <v>0.49862000000000012</v>
      </c>
      <c r="U88" s="50">
        <v>5175.8704699999998</v>
      </c>
      <c r="V88" s="35">
        <v>73.949879999999993</v>
      </c>
      <c r="W88" s="35">
        <v>286.87872399999998</v>
      </c>
      <c r="X88" s="35">
        <v>5.0602000000000001E-2</v>
      </c>
      <c r="Y88" s="35">
        <v>112948.03183599999</v>
      </c>
      <c r="Z88" s="35">
        <v>1714.6711660000001</v>
      </c>
      <c r="AA88" s="35">
        <v>6.1139999999999996E-3</v>
      </c>
      <c r="AB88" s="22">
        <v>76.750746000000007</v>
      </c>
      <c r="AC88" s="53">
        <v>84.080150102838488</v>
      </c>
      <c r="AD88" s="36">
        <v>15.350384093310421</v>
      </c>
      <c r="AE88" s="26">
        <v>0.56946580385108503</v>
      </c>
      <c r="AF88" s="53">
        <v>84.396995505289667</v>
      </c>
      <c r="AG88" s="36">
        <v>14.301429197569593</v>
      </c>
      <c r="AH88" s="26">
        <v>1.3015752971407424</v>
      </c>
      <c r="AI88" s="53">
        <v>87.240689284672925</v>
      </c>
      <c r="AJ88" s="36">
        <v>11.481910793269916</v>
      </c>
      <c r="AK88" s="26">
        <v>1.2773999220571643</v>
      </c>
      <c r="AL88" s="53">
        <v>12.935941091865713</v>
      </c>
      <c r="AM88" s="36">
        <v>85.952360464020401</v>
      </c>
      <c r="AN88" s="26">
        <v>1.1116984441138849</v>
      </c>
      <c r="AO88" s="53">
        <v>7.5868324331990022</v>
      </c>
      <c r="AP88" s="36">
        <v>90.275693221614233</v>
      </c>
      <c r="AQ88" s="26">
        <v>2.1374743451867517</v>
      </c>
      <c r="AR88" s="53">
        <v>13.752182163187859</v>
      </c>
      <c r="AS88" s="36">
        <v>73.419165085388997</v>
      </c>
      <c r="AT88" s="26">
        <v>12.828652751423153</v>
      </c>
      <c r="AU88" s="53">
        <v>70.770931324802916</v>
      </c>
      <c r="AV88" s="36">
        <v>8.478806861391126</v>
      </c>
      <c r="AW88" s="36">
        <v>13.609499842160098</v>
      </c>
      <c r="AX88" s="36">
        <v>5.9393093049224079</v>
      </c>
      <c r="AY88" s="26">
        <v>1.2014526667234557</v>
      </c>
      <c r="AZ88" s="11"/>
    </row>
    <row r="89" spans="1:52" x14ac:dyDescent="0.25">
      <c r="A89" s="11"/>
      <c r="B89" s="20">
        <v>89</v>
      </c>
      <c r="C89" s="20" t="s">
        <v>3732</v>
      </c>
      <c r="D89" s="46">
        <v>11115.665000000001</v>
      </c>
      <c r="E89" s="50">
        <v>1179.1771984699978</v>
      </c>
      <c r="F89" s="35">
        <v>45.177259430000085</v>
      </c>
      <c r="G89" s="35">
        <v>201.39385716000092</v>
      </c>
      <c r="H89" s="35">
        <v>6.3580978899999971</v>
      </c>
      <c r="I89" s="35">
        <v>8532.3296233699748</v>
      </c>
      <c r="J89" s="35">
        <v>758.91965846998585</v>
      </c>
      <c r="K89" s="35">
        <v>0</v>
      </c>
      <c r="L89" s="22">
        <v>119.21463649000039</v>
      </c>
      <c r="M89" s="50">
        <v>313.61442000000056</v>
      </c>
      <c r="N89" s="35">
        <v>123.47718000000003</v>
      </c>
      <c r="O89" s="35">
        <v>54.361400000000046</v>
      </c>
      <c r="P89" s="35">
        <v>7.2262699999999969</v>
      </c>
      <c r="Q89" s="35">
        <v>38.938009999999451</v>
      </c>
      <c r="R89" s="35">
        <v>6.2013999999998806</v>
      </c>
      <c r="S89" s="35">
        <v>0</v>
      </c>
      <c r="T89" s="22">
        <v>0.37296999999999991</v>
      </c>
      <c r="U89" s="50">
        <v>10393.704184</v>
      </c>
      <c r="V89" s="35">
        <v>118.149562</v>
      </c>
      <c r="W89" s="35">
        <v>743.53212599999995</v>
      </c>
      <c r="X89" s="35">
        <v>8.1812459999999998</v>
      </c>
      <c r="Y89" s="35">
        <v>123432.692692</v>
      </c>
      <c r="Z89" s="35">
        <v>3665.5434919999998</v>
      </c>
      <c r="AA89" s="35">
        <v>0</v>
      </c>
      <c r="AB89" s="22">
        <v>228.18982399999999</v>
      </c>
      <c r="AC89" s="53">
        <v>86.913912796904285</v>
      </c>
      <c r="AD89" s="36">
        <v>9.0495256354014604</v>
      </c>
      <c r="AE89" s="26">
        <v>4.0365615676942728</v>
      </c>
      <c r="AF89" s="53">
        <v>86.573726554956352</v>
      </c>
      <c r="AG89" s="36">
        <v>9.4254803146195094</v>
      </c>
      <c r="AH89" s="26">
        <v>4.0007931304241326</v>
      </c>
      <c r="AI89" s="53">
        <v>87.160665068508763</v>
      </c>
      <c r="AJ89" s="36">
        <v>9.6688325470366969</v>
      </c>
      <c r="AK89" s="26">
        <v>3.1705023844545299</v>
      </c>
      <c r="AL89" s="53">
        <v>20.099339467919027</v>
      </c>
      <c r="AM89" s="36">
        <v>59.953924183734841</v>
      </c>
      <c r="AN89" s="26">
        <v>19.946736348346128</v>
      </c>
      <c r="AO89" s="53">
        <v>22.544819354567327</v>
      </c>
      <c r="AP89" s="36">
        <v>58.616426128959191</v>
      </c>
      <c r="AQ89" s="26">
        <v>18.838754516473486</v>
      </c>
      <c r="AR89" s="53">
        <v>10.946237522998247</v>
      </c>
      <c r="AS89" s="36">
        <v>68.995533450678721</v>
      </c>
      <c r="AT89" s="26">
        <v>20.058229026323033</v>
      </c>
      <c r="AU89" s="53">
        <v>82.165940577150238</v>
      </c>
      <c r="AV89" s="36">
        <v>6.7044496768572213</v>
      </c>
      <c r="AW89" s="36">
        <v>3.9008322488112421</v>
      </c>
      <c r="AX89" s="36">
        <v>5.9186790283736279</v>
      </c>
      <c r="AY89" s="26">
        <v>1.3100984688076687</v>
      </c>
      <c r="AZ89" s="11"/>
    </row>
    <row r="90" spans="1:52" x14ac:dyDescent="0.25">
      <c r="A90" s="11"/>
      <c r="B90" s="20">
        <v>90</v>
      </c>
      <c r="C90" s="20" t="s">
        <v>3733</v>
      </c>
      <c r="D90" s="46">
        <v>0</v>
      </c>
      <c r="E90" s="50">
        <v>0</v>
      </c>
      <c r="F90" s="35">
        <v>0</v>
      </c>
      <c r="G90" s="35">
        <v>0</v>
      </c>
      <c r="H90" s="35">
        <v>0</v>
      </c>
      <c r="I90" s="35">
        <v>0</v>
      </c>
      <c r="J90" s="35">
        <v>0</v>
      </c>
      <c r="K90" s="35">
        <v>0</v>
      </c>
      <c r="L90" s="22">
        <v>0</v>
      </c>
      <c r="M90" s="50">
        <v>0</v>
      </c>
      <c r="N90" s="35">
        <v>0</v>
      </c>
      <c r="O90" s="35">
        <v>0</v>
      </c>
      <c r="P90" s="35">
        <v>0</v>
      </c>
      <c r="Q90" s="35">
        <v>0</v>
      </c>
      <c r="R90" s="35">
        <v>0</v>
      </c>
      <c r="S90" s="35">
        <v>0</v>
      </c>
      <c r="T90" s="22">
        <v>0</v>
      </c>
      <c r="U90" s="50">
        <v>0</v>
      </c>
      <c r="V90" s="35">
        <v>0</v>
      </c>
      <c r="W90" s="35">
        <v>0</v>
      </c>
      <c r="X90" s="35">
        <v>0</v>
      </c>
      <c r="Y90" s="35">
        <v>0</v>
      </c>
      <c r="Z90" s="35">
        <v>0</v>
      </c>
      <c r="AA90" s="35">
        <v>0</v>
      </c>
      <c r="AB90" s="22">
        <v>0</v>
      </c>
      <c r="AC90" s="53">
        <v>76.899085704520203</v>
      </c>
      <c r="AD90" s="36">
        <v>7.6928992566008709</v>
      </c>
      <c r="AE90" s="26">
        <v>15.408015038878919</v>
      </c>
      <c r="AF90" s="53">
        <v>79.992444108627055</v>
      </c>
      <c r="AG90" s="36">
        <v>20.007555891372952</v>
      </c>
      <c r="AH90" s="26">
        <v>0</v>
      </c>
      <c r="AI90" s="53">
        <v>88.225908755043193</v>
      </c>
      <c r="AJ90" s="36">
        <v>11.774091244956811</v>
      </c>
      <c r="AK90" s="26">
        <v>0</v>
      </c>
      <c r="AL90" s="53">
        <v>11.838654867951956</v>
      </c>
      <c r="AM90" s="36">
        <v>80.093597462163245</v>
      </c>
      <c r="AN90" s="26">
        <v>8.0677476698847936</v>
      </c>
      <c r="AO90" s="53">
        <v>6.6746392318872099</v>
      </c>
      <c r="AP90" s="36">
        <v>93.325360768112787</v>
      </c>
      <c r="AQ90" s="26">
        <v>0</v>
      </c>
      <c r="AR90" s="53">
        <v>0.23060914562123852</v>
      </c>
      <c r="AS90" s="36">
        <v>99.769390854378756</v>
      </c>
      <c r="AT90" s="26">
        <v>0</v>
      </c>
      <c r="AU90" s="53">
        <v>0</v>
      </c>
      <c r="AV90" s="36">
        <v>0</v>
      </c>
      <c r="AW90" s="36">
        <v>0</v>
      </c>
      <c r="AX90" s="36">
        <v>0</v>
      </c>
      <c r="AY90" s="26">
        <v>0</v>
      </c>
      <c r="AZ90" s="11"/>
    </row>
    <row r="91" spans="1:52" x14ac:dyDescent="0.25">
      <c r="A91" s="11"/>
      <c r="B91" s="20">
        <v>104</v>
      </c>
      <c r="C91" s="20" t="s">
        <v>3681</v>
      </c>
      <c r="D91" s="46">
        <v>1505327.91</v>
      </c>
      <c r="E91" s="50">
        <v>666.70547465999948</v>
      </c>
      <c r="F91" s="35">
        <v>130.67408275999995</v>
      </c>
      <c r="G91" s="35">
        <v>122.01346003000026</v>
      </c>
      <c r="H91" s="35">
        <v>55.549453010000299</v>
      </c>
      <c r="I91" s="35">
        <v>636531.15770891355</v>
      </c>
      <c r="J91" s="35">
        <v>662564.81218638667</v>
      </c>
      <c r="K91" s="35">
        <v>30.481991610000026</v>
      </c>
      <c r="L91" s="22">
        <v>119398.35127632055</v>
      </c>
      <c r="M91" s="50">
        <v>274.72307999999907</v>
      </c>
      <c r="N91" s="35">
        <v>138.78011000000006</v>
      </c>
      <c r="O91" s="35">
        <v>31.54010000000001</v>
      </c>
      <c r="P91" s="35">
        <v>46.661130000000071</v>
      </c>
      <c r="Q91" s="35">
        <v>138.46349999999987</v>
      </c>
      <c r="R91" s="35">
        <v>17.428999999999988</v>
      </c>
      <c r="S91" s="35">
        <v>57.623379999999955</v>
      </c>
      <c r="T91" s="22">
        <v>11.03712000000001</v>
      </c>
      <c r="U91" s="50">
        <v>3083.7762299999999</v>
      </c>
      <c r="V91" s="35">
        <v>231.07066399999999</v>
      </c>
      <c r="W91" s="35">
        <v>160.08766199999999</v>
      </c>
      <c r="X91" s="35">
        <v>57.900382</v>
      </c>
      <c r="Y91" s="35">
        <v>2376505.363018</v>
      </c>
      <c r="Z91" s="35">
        <v>623850.78721800004</v>
      </c>
      <c r="AA91" s="35">
        <v>67.930081999999999</v>
      </c>
      <c r="AB91" s="22">
        <v>4859.9370339999996</v>
      </c>
      <c r="AC91" s="53">
        <v>99.985377256180854</v>
      </c>
      <c r="AD91" s="36">
        <v>1.0448190346249497E-2</v>
      </c>
      <c r="AE91" s="26">
        <v>4.1745534728917016E-3</v>
      </c>
      <c r="AF91" s="53">
        <v>99.980458287648219</v>
      </c>
      <c r="AG91" s="36">
        <v>1.6754352929201757E-2</v>
      </c>
      <c r="AH91" s="26">
        <v>2.7873594225761968E-3</v>
      </c>
      <c r="AI91" s="53">
        <v>99.979856414087806</v>
      </c>
      <c r="AJ91" s="36">
        <v>1.5989955925472241E-2</v>
      </c>
      <c r="AK91" s="26">
        <v>4.1536299867276569E-3</v>
      </c>
      <c r="AL91" s="53">
        <v>28.691759320828247</v>
      </c>
      <c r="AM91" s="36">
        <v>68.398255679094433</v>
      </c>
      <c r="AN91" s="26">
        <v>2.9099850000773237</v>
      </c>
      <c r="AO91" s="53">
        <v>17.094921370612941</v>
      </c>
      <c r="AP91" s="36">
        <v>81.643955279734882</v>
      </c>
      <c r="AQ91" s="26">
        <v>1.2611233496521737</v>
      </c>
      <c r="AR91" s="53">
        <v>56.68926392138863</v>
      </c>
      <c r="AS91" s="36">
        <v>37.636091402258728</v>
      </c>
      <c r="AT91" s="26">
        <v>5.6746446763526297</v>
      </c>
      <c r="AU91" s="53">
        <v>65.767225517463203</v>
      </c>
      <c r="AV91" s="36">
        <v>6.8114720109483979</v>
      </c>
      <c r="AW91" s="36">
        <v>12.29957563918215</v>
      </c>
      <c r="AX91" s="36">
        <v>11.320680159811305</v>
      </c>
      <c r="AY91" s="26">
        <v>3.8010466725949472</v>
      </c>
      <c r="AZ91" s="11"/>
    </row>
    <row r="92" spans="1:52" x14ac:dyDescent="0.25">
      <c r="A92" s="11"/>
      <c r="B92" s="20">
        <v>105</v>
      </c>
      <c r="C92" s="20" t="s">
        <v>817</v>
      </c>
      <c r="D92" s="46">
        <v>484488.85100000002</v>
      </c>
      <c r="E92" s="50">
        <v>78.986228560000001</v>
      </c>
      <c r="F92" s="35">
        <v>15.74555687000003</v>
      </c>
      <c r="G92" s="35">
        <v>1.3877365500000001</v>
      </c>
      <c r="H92" s="35">
        <v>0</v>
      </c>
      <c r="I92" s="35">
        <v>334278.0682636369</v>
      </c>
      <c r="J92" s="35">
        <v>105691.02714815096</v>
      </c>
      <c r="K92" s="35">
        <v>0</v>
      </c>
      <c r="L92" s="22">
        <v>32371.651070420681</v>
      </c>
      <c r="M92" s="50">
        <v>20.174409999999995</v>
      </c>
      <c r="N92" s="35">
        <v>12.418680000000002</v>
      </c>
      <c r="O92" s="35">
        <v>5.77E-3</v>
      </c>
      <c r="P92" s="35">
        <v>0</v>
      </c>
      <c r="Q92" s="35">
        <v>7.8354199999999956</v>
      </c>
      <c r="R92" s="35">
        <v>8.7299999999999989E-2</v>
      </c>
      <c r="S92" s="35">
        <v>0</v>
      </c>
      <c r="T92" s="22">
        <v>0.3749400000000005</v>
      </c>
      <c r="U92" s="50">
        <v>383.642292</v>
      </c>
      <c r="V92" s="35">
        <v>15.051302</v>
      </c>
      <c r="W92" s="35">
        <v>2.2700019999999999</v>
      </c>
      <c r="X92" s="35">
        <v>0</v>
      </c>
      <c r="Y92" s="35">
        <v>1686746.1538120001</v>
      </c>
      <c r="Z92" s="35">
        <v>136761.33006800001</v>
      </c>
      <c r="AA92" s="35">
        <v>0</v>
      </c>
      <c r="AB92" s="22">
        <v>1460.310434</v>
      </c>
      <c r="AC92" s="53">
        <v>99.994117355401357</v>
      </c>
      <c r="AD92" s="36">
        <v>2.9413222993252405E-3</v>
      </c>
      <c r="AE92" s="26">
        <v>2.9413222993252405E-3</v>
      </c>
      <c r="AF92" s="53">
        <v>100</v>
      </c>
      <c r="AG92" s="36">
        <v>0</v>
      </c>
      <c r="AH92" s="26">
        <v>0</v>
      </c>
      <c r="AI92" s="53">
        <v>99.997581644936844</v>
      </c>
      <c r="AJ92" s="36">
        <v>2.4183550631662787E-3</v>
      </c>
      <c r="AK92" s="26">
        <v>0</v>
      </c>
      <c r="AL92" s="53">
        <v>95.874275251754653</v>
      </c>
      <c r="AM92" s="36">
        <v>1.7210863594751298</v>
      </c>
      <c r="AN92" s="26">
        <v>2.4046383887702167</v>
      </c>
      <c r="AO92" s="53">
        <v>100</v>
      </c>
      <c r="AP92" s="36">
        <v>0</v>
      </c>
      <c r="AQ92" s="26">
        <v>0</v>
      </c>
      <c r="AR92" s="53">
        <v>77.543538038496791</v>
      </c>
      <c r="AS92" s="36">
        <v>22.456461961503209</v>
      </c>
      <c r="AT92" s="26">
        <v>0</v>
      </c>
      <c r="AU92" s="53">
        <v>79.775290017905789</v>
      </c>
      <c r="AV92" s="36">
        <v>0</v>
      </c>
      <c r="AW92" s="36">
        <v>0</v>
      </c>
      <c r="AX92" s="36">
        <v>20.224709982094215</v>
      </c>
      <c r="AY92" s="26">
        <v>0</v>
      </c>
      <c r="AZ92" s="11"/>
    </row>
    <row r="93" spans="1:52" x14ac:dyDescent="0.25">
      <c r="A93" s="11"/>
      <c r="B93" s="20">
        <v>106</v>
      </c>
      <c r="C93" s="20" t="s">
        <v>667</v>
      </c>
      <c r="D93" s="46">
        <v>4350.2129999999997</v>
      </c>
      <c r="E93" s="50">
        <v>102.52356584999988</v>
      </c>
      <c r="F93" s="35">
        <v>2.0531092300000049</v>
      </c>
      <c r="G93" s="35">
        <v>18.336097789999926</v>
      </c>
      <c r="H93" s="35">
        <v>0.53418810999999922</v>
      </c>
      <c r="I93" s="35">
        <v>3904.7583363701278</v>
      </c>
      <c r="J93" s="35">
        <v>224.9017811500018</v>
      </c>
      <c r="K93" s="35">
        <v>0</v>
      </c>
      <c r="L93" s="22">
        <v>11.156174320000154</v>
      </c>
      <c r="M93" s="50">
        <v>19.249530000000036</v>
      </c>
      <c r="N93" s="35">
        <v>4.5082699999999969</v>
      </c>
      <c r="O93" s="35">
        <v>4.4746700000000041</v>
      </c>
      <c r="P93" s="35">
        <v>0.46691999999999989</v>
      </c>
      <c r="Q93" s="35">
        <v>2.362349999999982</v>
      </c>
      <c r="R93" s="35">
        <v>0.84991000000000405</v>
      </c>
      <c r="S93" s="35">
        <v>0</v>
      </c>
      <c r="T93" s="22">
        <v>3.7129999999999948E-2</v>
      </c>
      <c r="U93" s="50">
        <v>784.76356999999996</v>
      </c>
      <c r="V93" s="35">
        <v>2.2584879999999998</v>
      </c>
      <c r="W93" s="35">
        <v>43.483784</v>
      </c>
      <c r="X93" s="35">
        <v>0.167328</v>
      </c>
      <c r="Y93" s="35">
        <v>48956.205278000001</v>
      </c>
      <c r="Z93" s="35">
        <v>619.813894</v>
      </c>
      <c r="AA93" s="35">
        <v>0</v>
      </c>
      <c r="AB93" s="22">
        <v>42.451853999999997</v>
      </c>
      <c r="AC93" s="53">
        <v>96.925739119454263</v>
      </c>
      <c r="AD93" s="36">
        <v>2.377911665061522</v>
      </c>
      <c r="AE93" s="26">
        <v>0.69634921548421314</v>
      </c>
      <c r="AF93" s="53">
        <v>96.743975485647624</v>
      </c>
      <c r="AG93" s="36">
        <v>2.4845168818655083</v>
      </c>
      <c r="AH93" s="26">
        <v>0.77150763248685483</v>
      </c>
      <c r="AI93" s="53">
        <v>96.682158814740049</v>
      </c>
      <c r="AJ93" s="36">
        <v>2.3893753707667607</v>
      </c>
      <c r="AK93" s="26">
        <v>0.92846581449319721</v>
      </c>
      <c r="AL93" s="53">
        <v>34.848365602420586</v>
      </c>
      <c r="AM93" s="36">
        <v>52.185843488037555</v>
      </c>
      <c r="AN93" s="26">
        <v>12.96579090954187</v>
      </c>
      <c r="AO93" s="53">
        <v>33.589314880912774</v>
      </c>
      <c r="AP93" s="36">
        <v>50.155284502241805</v>
      </c>
      <c r="AQ93" s="26">
        <v>16.255400616845421</v>
      </c>
      <c r="AR93" s="53">
        <v>22.039579539844379</v>
      </c>
      <c r="AS93" s="36">
        <v>51.692054310436156</v>
      </c>
      <c r="AT93" s="26">
        <v>26.268366149719462</v>
      </c>
      <c r="AU93" s="53">
        <v>93.428435719529006</v>
      </c>
      <c r="AV93" s="36">
        <v>3.0657906399070947</v>
      </c>
      <c r="AW93" s="36">
        <v>0</v>
      </c>
      <c r="AX93" s="36">
        <v>3.5057736405638877</v>
      </c>
      <c r="AY93" s="26">
        <v>0</v>
      </c>
      <c r="AZ93" s="11"/>
    </row>
    <row r="94" spans="1:52" x14ac:dyDescent="0.25">
      <c r="A94" s="11"/>
      <c r="B94" s="20">
        <v>107</v>
      </c>
      <c r="C94" s="20" t="s">
        <v>818</v>
      </c>
      <c r="D94" s="46">
        <v>2695.1350000000002</v>
      </c>
      <c r="E94" s="50">
        <v>328.43561973999761</v>
      </c>
      <c r="F94" s="35">
        <v>8.2585726700000119</v>
      </c>
      <c r="G94" s="35">
        <v>67.901529660000449</v>
      </c>
      <c r="H94" s="35">
        <v>32.292820129999932</v>
      </c>
      <c r="I94" s="35">
        <v>1856.684194690017</v>
      </c>
      <c r="J94" s="35">
        <v>312.08309520000211</v>
      </c>
      <c r="K94" s="35">
        <v>50.936177359999917</v>
      </c>
      <c r="L94" s="22">
        <v>4.3433879299999774</v>
      </c>
      <c r="M94" s="50">
        <v>150.2505799999997</v>
      </c>
      <c r="N94" s="35">
        <v>23.768710000000002</v>
      </c>
      <c r="O94" s="35">
        <v>19.305710000000104</v>
      </c>
      <c r="P94" s="35">
        <v>123.38946999999989</v>
      </c>
      <c r="Q94" s="35">
        <v>9.0669799999997291</v>
      </c>
      <c r="R94" s="35">
        <v>4.532789999999931</v>
      </c>
      <c r="S94" s="35">
        <v>186.4457800000001</v>
      </c>
      <c r="T94" s="22">
        <v>0.43305000000000027</v>
      </c>
      <c r="U94" s="50">
        <v>2102.0375760000002</v>
      </c>
      <c r="V94" s="35">
        <v>25.998674000000001</v>
      </c>
      <c r="W94" s="35">
        <v>212.08707999999999</v>
      </c>
      <c r="X94" s="35">
        <v>99.668899999999994</v>
      </c>
      <c r="Y94" s="35">
        <v>26433.105783999999</v>
      </c>
      <c r="Z94" s="35">
        <v>1362.669042</v>
      </c>
      <c r="AA94" s="35">
        <v>93.886657999999997</v>
      </c>
      <c r="AB94" s="22">
        <v>17.891311999999999</v>
      </c>
      <c r="AC94" s="53">
        <v>85.500477185563099</v>
      </c>
      <c r="AD94" s="36">
        <v>12.889509368092783</v>
      </c>
      <c r="AE94" s="26">
        <v>1.6100134463441189</v>
      </c>
      <c r="AF94" s="53">
        <v>89.754515587766676</v>
      </c>
      <c r="AG94" s="36">
        <v>7.6860168356340157</v>
      </c>
      <c r="AH94" s="26">
        <v>2.5594675765993147</v>
      </c>
      <c r="AI94" s="53">
        <v>64.743228538898805</v>
      </c>
      <c r="AJ94" s="36">
        <v>27.52504485009203</v>
      </c>
      <c r="AK94" s="26">
        <v>7.7317266110091722</v>
      </c>
      <c r="AL94" s="53">
        <v>10.563584566419729</v>
      </c>
      <c r="AM94" s="36">
        <v>69.38597907561622</v>
      </c>
      <c r="AN94" s="26">
        <v>20.050436357964045</v>
      </c>
      <c r="AO94" s="53">
        <v>19.914062268663983</v>
      </c>
      <c r="AP94" s="36">
        <v>31.874936254075624</v>
      </c>
      <c r="AQ94" s="26">
        <v>48.211001477260389</v>
      </c>
      <c r="AR94" s="53">
        <v>26.528597577278241</v>
      </c>
      <c r="AS94" s="36">
        <v>44.901384118626979</v>
      </c>
      <c r="AT94" s="26">
        <v>28.570018304094773</v>
      </c>
      <c r="AU94" s="53">
        <v>60.038687592695958</v>
      </c>
      <c r="AV94" s="36">
        <v>3.8204725936186277</v>
      </c>
      <c r="AW94" s="36">
        <v>12.453905572398911</v>
      </c>
      <c r="AX94" s="36">
        <v>4.1237778280316117</v>
      </c>
      <c r="AY94" s="26">
        <v>19.563156413254891</v>
      </c>
      <c r="AZ94" s="11"/>
    </row>
    <row r="95" spans="1:52" x14ac:dyDescent="0.25">
      <c r="A95" s="11"/>
      <c r="B95" s="20">
        <v>132</v>
      </c>
      <c r="C95" s="20" t="s">
        <v>1206</v>
      </c>
      <c r="D95" s="46">
        <v>2667.6320000000001</v>
      </c>
      <c r="E95" s="50">
        <v>640.8440161299992</v>
      </c>
      <c r="F95" s="35">
        <v>6.9848831000000002</v>
      </c>
      <c r="G95" s="35">
        <v>449.0230507599951</v>
      </c>
      <c r="H95" s="35">
        <v>47.964422839999941</v>
      </c>
      <c r="I95" s="35">
        <v>1090.147080580002</v>
      </c>
      <c r="J95" s="35">
        <v>320.46610361999842</v>
      </c>
      <c r="K95" s="35">
        <v>0</v>
      </c>
      <c r="L95" s="22">
        <v>29.542961730000005</v>
      </c>
      <c r="M95" s="50">
        <v>417.50118999999859</v>
      </c>
      <c r="N95" s="35">
        <v>13.003250000000024</v>
      </c>
      <c r="O95" s="35">
        <v>246.58382999999804</v>
      </c>
      <c r="P95" s="35">
        <v>79.061850000000391</v>
      </c>
      <c r="Q95" s="35">
        <v>32.139560000000358</v>
      </c>
      <c r="R95" s="35">
        <v>12.506990000000094</v>
      </c>
      <c r="S95" s="35">
        <v>0</v>
      </c>
      <c r="T95" s="22">
        <v>2.910909999999987</v>
      </c>
      <c r="U95" s="50">
        <v>2184.7665259999999</v>
      </c>
      <c r="V95" s="35">
        <v>6.266794</v>
      </c>
      <c r="W95" s="35">
        <v>660.03196000000003</v>
      </c>
      <c r="X95" s="35">
        <v>35.745463999999998</v>
      </c>
      <c r="Y95" s="35">
        <v>5949.6914360000001</v>
      </c>
      <c r="Z95" s="35">
        <v>856.13037399999996</v>
      </c>
      <c r="AA95" s="35">
        <v>0</v>
      </c>
      <c r="AB95" s="22">
        <v>15.580959999999999</v>
      </c>
      <c r="AC95" s="53">
        <v>87.63444509854763</v>
      </c>
      <c r="AD95" s="36">
        <v>6.181720251813652</v>
      </c>
      <c r="AE95" s="26">
        <v>6.1838346496387171</v>
      </c>
      <c r="AF95" s="53">
        <v>86.005064887119502</v>
      </c>
      <c r="AG95" s="36">
        <v>7.9965197791830116</v>
      </c>
      <c r="AH95" s="26">
        <v>5.9984153336974764</v>
      </c>
      <c r="AI95" s="53">
        <v>88.565565075265667</v>
      </c>
      <c r="AJ95" s="36">
        <v>6.4099388317984856</v>
      </c>
      <c r="AK95" s="26">
        <v>5.0244960929358538</v>
      </c>
      <c r="AL95" s="53">
        <v>41.031079310182996</v>
      </c>
      <c r="AM95" s="36">
        <v>26.761094725289801</v>
      </c>
      <c r="AN95" s="26">
        <v>32.207825964527203</v>
      </c>
      <c r="AO95" s="53">
        <v>25.826638631419769</v>
      </c>
      <c r="AP95" s="36">
        <v>36.560111535474732</v>
      </c>
      <c r="AQ95" s="26">
        <v>37.613249833105513</v>
      </c>
      <c r="AR95" s="53">
        <v>21.223831508038952</v>
      </c>
      <c r="AS95" s="36">
        <v>36.713097510050332</v>
      </c>
      <c r="AT95" s="26">
        <v>42.06307098191072</v>
      </c>
      <c r="AU95" s="53">
        <v>45.654589939503673</v>
      </c>
      <c r="AV95" s="36">
        <v>2.0986432795305321</v>
      </c>
      <c r="AW95" s="36">
        <v>40.748661740242781</v>
      </c>
      <c r="AX95" s="36">
        <v>10.203058105760666</v>
      </c>
      <c r="AY95" s="26">
        <v>1.2950469349623512</v>
      </c>
      <c r="AZ95" s="11"/>
    </row>
    <row r="96" spans="1:52" x14ac:dyDescent="0.25">
      <c r="A96" s="11"/>
      <c r="B96" s="20">
        <v>133</v>
      </c>
      <c r="C96" s="20" t="s">
        <v>3734</v>
      </c>
      <c r="D96" s="46">
        <v>5878.2470000000003</v>
      </c>
      <c r="E96" s="50">
        <v>463.20057821000472</v>
      </c>
      <c r="F96" s="35">
        <v>124.15761176000068</v>
      </c>
      <c r="G96" s="35">
        <v>71.819219279999743</v>
      </c>
      <c r="H96" s="35">
        <v>63.951432750000038</v>
      </c>
      <c r="I96" s="35">
        <v>4495.1623009598206</v>
      </c>
      <c r="J96" s="35">
        <v>243.62265399999953</v>
      </c>
      <c r="K96" s="35">
        <v>25.835103679999886</v>
      </c>
      <c r="L96" s="22">
        <v>188.08436874999805</v>
      </c>
      <c r="M96" s="50">
        <v>104.40017000000448</v>
      </c>
      <c r="N96" s="35">
        <v>314.64618999999777</v>
      </c>
      <c r="O96" s="35">
        <v>8.8442000000000451</v>
      </c>
      <c r="P96" s="35">
        <v>216.81958999999986</v>
      </c>
      <c r="Q96" s="35">
        <v>7.9165999999994776</v>
      </c>
      <c r="R96" s="35">
        <v>1.0787700000000049</v>
      </c>
      <c r="S96" s="35">
        <v>194.43597000000011</v>
      </c>
      <c r="T96" s="22">
        <v>6.447089999999954</v>
      </c>
      <c r="U96" s="50">
        <v>1081.4855460000001</v>
      </c>
      <c r="V96" s="35">
        <v>84.124247999999994</v>
      </c>
      <c r="W96" s="35">
        <v>43.116824000000001</v>
      </c>
      <c r="X96" s="35">
        <v>40.572692000000004</v>
      </c>
      <c r="Y96" s="35">
        <v>22845.605500000001</v>
      </c>
      <c r="Z96" s="35">
        <v>207.14140399999999</v>
      </c>
      <c r="AA96" s="35">
        <v>8.5323119999999992</v>
      </c>
      <c r="AB96" s="22">
        <v>193.18445600000001</v>
      </c>
      <c r="AC96" s="53">
        <v>89.254112204001856</v>
      </c>
      <c r="AD96" s="36">
        <v>8.652356552110799</v>
      </c>
      <c r="AE96" s="26">
        <v>2.0935312438873419</v>
      </c>
      <c r="AF96" s="53">
        <v>90.284027323926253</v>
      </c>
      <c r="AG96" s="36">
        <v>7.6503661382958583</v>
      </c>
      <c r="AH96" s="26">
        <v>2.0656065377778843</v>
      </c>
      <c r="AI96" s="53">
        <v>89.152496001667728</v>
      </c>
      <c r="AJ96" s="36">
        <v>9.1531933632340472</v>
      </c>
      <c r="AK96" s="26">
        <v>1.694310635098232</v>
      </c>
      <c r="AL96" s="53">
        <v>12.98766982817793</v>
      </c>
      <c r="AM96" s="36">
        <v>73.938132280381396</v>
      </c>
      <c r="AN96" s="26">
        <v>13.074197891440662</v>
      </c>
      <c r="AO96" s="53">
        <v>17.439920180657534</v>
      </c>
      <c r="AP96" s="36">
        <v>68.874272107470063</v>
      </c>
      <c r="AQ96" s="26">
        <v>13.685807711872414</v>
      </c>
      <c r="AR96" s="53">
        <v>9.1412320576841193</v>
      </c>
      <c r="AS96" s="36">
        <v>76.964380350971481</v>
      </c>
      <c r="AT96" s="26">
        <v>13.89438759134439</v>
      </c>
      <c r="AU96" s="53">
        <v>75.451597634900551</v>
      </c>
      <c r="AV96" s="36">
        <v>4.2585679531876774</v>
      </c>
      <c r="AW96" s="36">
        <v>6.4195350758257135</v>
      </c>
      <c r="AX96" s="36">
        <v>2.1324032460805431</v>
      </c>
      <c r="AY96" s="26">
        <v>11.737896090005508</v>
      </c>
      <c r="AZ96" s="11"/>
    </row>
    <row r="97" spans="1:52" x14ac:dyDescent="0.25">
      <c r="A97" s="11"/>
      <c r="B97" s="20">
        <v>134</v>
      </c>
      <c r="C97" s="20" t="s">
        <v>1545</v>
      </c>
      <c r="D97" s="46">
        <v>1882.3330000000001</v>
      </c>
      <c r="E97" s="50">
        <v>433.87187176000214</v>
      </c>
      <c r="F97" s="35">
        <v>3.1589537200000142</v>
      </c>
      <c r="G97" s="35">
        <v>25.920833359999808</v>
      </c>
      <c r="H97" s="35">
        <v>0</v>
      </c>
      <c r="I97" s="35">
        <v>1242.3560777999826</v>
      </c>
      <c r="J97" s="35">
        <v>140.98525021000069</v>
      </c>
      <c r="K97" s="35">
        <v>0</v>
      </c>
      <c r="L97" s="22">
        <v>1.8078135799999964</v>
      </c>
      <c r="M97" s="50">
        <v>371.79446999999459</v>
      </c>
      <c r="N97" s="35">
        <v>24.132399999999986</v>
      </c>
      <c r="O97" s="35">
        <v>14.400200000000044</v>
      </c>
      <c r="P97" s="35">
        <v>0</v>
      </c>
      <c r="Q97" s="35">
        <v>106.06695000000121</v>
      </c>
      <c r="R97" s="35">
        <v>6.3218199999999847</v>
      </c>
      <c r="S97" s="35">
        <v>0</v>
      </c>
      <c r="T97" s="22">
        <v>0.16606999999999997</v>
      </c>
      <c r="U97" s="50">
        <v>3405.9735780000001</v>
      </c>
      <c r="V97" s="35">
        <v>5.9738660000000001</v>
      </c>
      <c r="W97" s="35">
        <v>109.67425799999999</v>
      </c>
      <c r="X97" s="35">
        <v>0</v>
      </c>
      <c r="Y97" s="35">
        <v>10460.487418000001</v>
      </c>
      <c r="Z97" s="35">
        <v>725.32711600000005</v>
      </c>
      <c r="AA97" s="35">
        <v>0</v>
      </c>
      <c r="AB97" s="22">
        <v>2.247906</v>
      </c>
      <c r="AC97" s="53">
        <v>94.114715304251234</v>
      </c>
      <c r="AD97" s="36">
        <v>5.8852846957487772</v>
      </c>
      <c r="AE97" s="26">
        <v>0</v>
      </c>
      <c r="AF97" s="53">
        <v>91.889120034497012</v>
      </c>
      <c r="AG97" s="36">
        <v>8.1108799655029742</v>
      </c>
      <c r="AH97" s="26">
        <v>0</v>
      </c>
      <c r="AI97" s="53">
        <v>92.073451371882939</v>
      </c>
      <c r="AJ97" s="36">
        <v>7.7679896373729758</v>
      </c>
      <c r="AK97" s="26">
        <v>0.15855899074409122</v>
      </c>
      <c r="AL97" s="53">
        <v>67.235827232117558</v>
      </c>
      <c r="AM97" s="36">
        <v>32.764172767882442</v>
      </c>
      <c r="AN97" s="26">
        <v>0</v>
      </c>
      <c r="AO97" s="53">
        <v>53.453447853283741</v>
      </c>
      <c r="AP97" s="36">
        <v>46.546552146716252</v>
      </c>
      <c r="AQ97" s="26">
        <v>0</v>
      </c>
      <c r="AR97" s="53">
        <v>44.382252716596803</v>
      </c>
      <c r="AS97" s="36">
        <v>55.617747283403197</v>
      </c>
      <c r="AT97" s="26">
        <v>0</v>
      </c>
      <c r="AU97" s="53">
        <v>36.835417194884066</v>
      </c>
      <c r="AV97" s="36">
        <v>8.3593753293517032</v>
      </c>
      <c r="AW97" s="36">
        <v>39.81248558380544</v>
      </c>
      <c r="AX97" s="36">
        <v>14.496333042048414</v>
      </c>
      <c r="AY97" s="26">
        <v>0.49638884991037624</v>
      </c>
      <c r="AZ97" s="11"/>
    </row>
    <row r="98" spans="1:52" x14ac:dyDescent="0.25">
      <c r="A98" s="11"/>
      <c r="B98" s="20">
        <v>135</v>
      </c>
      <c r="C98" s="20" t="s">
        <v>1216</v>
      </c>
      <c r="D98" s="46">
        <v>2099.6019999999999</v>
      </c>
      <c r="E98" s="50">
        <v>504.90721727998675</v>
      </c>
      <c r="F98" s="35">
        <v>36.151770160000268</v>
      </c>
      <c r="G98" s="35">
        <v>134.75977004999962</v>
      </c>
      <c r="H98" s="35">
        <v>42.459055400000288</v>
      </c>
      <c r="I98" s="35">
        <v>1164.1816258299925</v>
      </c>
      <c r="J98" s="35">
        <v>121.10307024999842</v>
      </c>
      <c r="K98" s="35">
        <v>0</v>
      </c>
      <c r="L98" s="22">
        <v>35.701177630000444</v>
      </c>
      <c r="M98" s="50">
        <v>482.49988999999709</v>
      </c>
      <c r="N98" s="35">
        <v>132.79115999999991</v>
      </c>
      <c r="O98" s="35">
        <v>75.561910000000012</v>
      </c>
      <c r="P98" s="35">
        <v>45.642690000000059</v>
      </c>
      <c r="Q98" s="35">
        <v>57.916820000000811</v>
      </c>
      <c r="R98" s="35">
        <v>6.8426699999999938</v>
      </c>
      <c r="S98" s="35">
        <v>0</v>
      </c>
      <c r="T98" s="22">
        <v>3.9006900000000062</v>
      </c>
      <c r="U98" s="50">
        <v>1610.3626899999999</v>
      </c>
      <c r="V98" s="35">
        <v>16.303176000000001</v>
      </c>
      <c r="W98" s="35">
        <v>111.284544</v>
      </c>
      <c r="X98" s="35">
        <v>13.470774</v>
      </c>
      <c r="Y98" s="35">
        <v>4924.035586</v>
      </c>
      <c r="Z98" s="35">
        <v>121.744192</v>
      </c>
      <c r="AA98" s="35">
        <v>0</v>
      </c>
      <c r="AB98" s="22">
        <v>10.793096</v>
      </c>
      <c r="AC98" s="53">
        <v>81.741860234730296</v>
      </c>
      <c r="AD98" s="36">
        <v>12.172685080477084</v>
      </c>
      <c r="AE98" s="26">
        <v>6.0854546847926256</v>
      </c>
      <c r="AF98" s="53">
        <v>82.143145045200669</v>
      </c>
      <c r="AG98" s="36">
        <v>10.714573616629238</v>
      </c>
      <c r="AH98" s="26">
        <v>7.1422813381700925</v>
      </c>
      <c r="AI98" s="53">
        <v>90.930006545634967</v>
      </c>
      <c r="AJ98" s="36">
        <v>6.575926197600193</v>
      </c>
      <c r="AK98" s="26">
        <v>2.4940672567648354</v>
      </c>
      <c r="AL98" s="53">
        <v>14.851570131733297</v>
      </c>
      <c r="AM98" s="36">
        <v>61.461287250522147</v>
      </c>
      <c r="AN98" s="26">
        <v>23.687142617744563</v>
      </c>
      <c r="AO98" s="53">
        <v>18.354395859127429</v>
      </c>
      <c r="AP98" s="36">
        <v>65.889616729299732</v>
      </c>
      <c r="AQ98" s="26">
        <v>15.755987411572846</v>
      </c>
      <c r="AR98" s="53">
        <v>20.412666856006815</v>
      </c>
      <c r="AS98" s="36">
        <v>63.426867367225213</v>
      </c>
      <c r="AT98" s="26">
        <v>16.160465776767968</v>
      </c>
      <c r="AU98" s="53">
        <v>40.09046390178294</v>
      </c>
      <c r="AV98" s="36">
        <v>2.7504107485992919</v>
      </c>
      <c r="AW98" s="36">
        <v>43.672591121086576</v>
      </c>
      <c r="AX98" s="36">
        <v>10.264052763606319</v>
      </c>
      <c r="AY98" s="26">
        <v>3.222481464924877</v>
      </c>
      <c r="AZ98" s="11"/>
    </row>
    <row r="99" spans="1:52" x14ac:dyDescent="0.25">
      <c r="A99" s="11"/>
      <c r="B99" s="20">
        <v>136</v>
      </c>
      <c r="C99" s="20" t="s">
        <v>3735</v>
      </c>
      <c r="D99" s="46">
        <v>27164.834999999999</v>
      </c>
      <c r="E99" s="50">
        <v>840.51733271999694</v>
      </c>
      <c r="F99" s="35">
        <v>198.54281779999852</v>
      </c>
      <c r="G99" s="35">
        <v>154.99295189999873</v>
      </c>
      <c r="H99" s="35">
        <v>139.29303639999969</v>
      </c>
      <c r="I99" s="35">
        <v>21469.828990010083</v>
      </c>
      <c r="J99" s="35">
        <v>1303.5120968499812</v>
      </c>
      <c r="K99" s="35">
        <v>39.106694349999707</v>
      </c>
      <c r="L99" s="22">
        <v>2230.643253009916</v>
      </c>
      <c r="M99" s="50">
        <v>229.0001100000037</v>
      </c>
      <c r="N99" s="35">
        <v>378.6472399999991</v>
      </c>
      <c r="O99" s="35">
        <v>34.480330000000194</v>
      </c>
      <c r="P99" s="35">
        <v>402.1107899999983</v>
      </c>
      <c r="Q99" s="35">
        <v>24.807229999999791</v>
      </c>
      <c r="R99" s="35">
        <v>3.9341400000000259</v>
      </c>
      <c r="S99" s="35">
        <v>249.67254999999997</v>
      </c>
      <c r="T99" s="22">
        <v>70.895500000000794</v>
      </c>
      <c r="U99" s="50">
        <v>2854.0040960000001</v>
      </c>
      <c r="V99" s="35">
        <v>210.28297800000001</v>
      </c>
      <c r="W99" s="35">
        <v>191.66591399999999</v>
      </c>
      <c r="X99" s="35">
        <v>126.34663399999999</v>
      </c>
      <c r="Y99" s="35">
        <v>124047.57980399999</v>
      </c>
      <c r="Z99" s="35">
        <v>1845.0063359999999</v>
      </c>
      <c r="AA99" s="35">
        <v>17.924783999999999</v>
      </c>
      <c r="AB99" s="22">
        <v>2052.0339020000001</v>
      </c>
      <c r="AC99" s="53">
        <v>96.830771763667471</v>
      </c>
      <c r="AD99" s="36">
        <v>2.4873239567660401</v>
      </c>
      <c r="AE99" s="26">
        <v>0.68190427956649435</v>
      </c>
      <c r="AF99" s="53">
        <v>96.958480327317403</v>
      </c>
      <c r="AG99" s="36">
        <v>2.3386198779157814</v>
      </c>
      <c r="AH99" s="26">
        <v>0.70289979476682207</v>
      </c>
      <c r="AI99" s="53">
        <v>97.151190121600621</v>
      </c>
      <c r="AJ99" s="36">
        <v>2.2492312778888737</v>
      </c>
      <c r="AK99" s="26">
        <v>0.59957860051051082</v>
      </c>
      <c r="AL99" s="53">
        <v>18.219273148926568</v>
      </c>
      <c r="AM99" s="36">
        <v>70.690497131943985</v>
      </c>
      <c r="AN99" s="26">
        <v>11.090229719129447</v>
      </c>
      <c r="AO99" s="53">
        <v>18.69630315251484</v>
      </c>
      <c r="AP99" s="36">
        <v>68.238145308591825</v>
      </c>
      <c r="AQ99" s="26">
        <v>13.065551538893347</v>
      </c>
      <c r="AR99" s="53">
        <v>14.5581062759535</v>
      </c>
      <c r="AS99" s="36">
        <v>72.176878030027495</v>
      </c>
      <c r="AT99" s="26">
        <v>13.265015694018995</v>
      </c>
      <c r="AU99" s="53">
        <v>74.532256048500699</v>
      </c>
      <c r="AV99" s="36">
        <v>10.952650837467111</v>
      </c>
      <c r="AW99" s="36">
        <v>5.0485713476671936</v>
      </c>
      <c r="AX99" s="36">
        <v>5.2820464636289088</v>
      </c>
      <c r="AY99" s="26">
        <v>4.1844753027360868</v>
      </c>
      <c r="AZ99" s="11"/>
    </row>
    <row r="100" spans="1:52" x14ac:dyDescent="0.25">
      <c r="A100" s="11"/>
      <c r="B100" s="20">
        <v>138</v>
      </c>
      <c r="C100" s="20" t="s">
        <v>819</v>
      </c>
      <c r="D100" s="46">
        <v>120.992</v>
      </c>
      <c r="E100" s="50">
        <v>15.027316010000121</v>
      </c>
      <c r="F100" s="35">
        <v>7.3657351600000203</v>
      </c>
      <c r="G100" s="35">
        <v>3.3975164600000207</v>
      </c>
      <c r="H100" s="35">
        <v>1.149328329999997</v>
      </c>
      <c r="I100" s="35">
        <v>38.208732469999774</v>
      </c>
      <c r="J100" s="35">
        <v>1.3719833399999997</v>
      </c>
      <c r="K100" s="35">
        <v>0</v>
      </c>
      <c r="L100" s="22">
        <v>14.03929828000021</v>
      </c>
      <c r="M100" s="50">
        <v>7.6083299999999916</v>
      </c>
      <c r="N100" s="35">
        <v>12.646720000000006</v>
      </c>
      <c r="O100" s="35">
        <v>1.2389900000000003</v>
      </c>
      <c r="P100" s="35">
        <v>0.91357999999999961</v>
      </c>
      <c r="Q100" s="35">
        <v>9.7840000000000066E-2</v>
      </c>
      <c r="R100" s="35">
        <v>3.4440000000000012E-2</v>
      </c>
      <c r="S100" s="35">
        <v>0</v>
      </c>
      <c r="T100" s="22">
        <v>4.5406899999999863</v>
      </c>
      <c r="U100" s="50">
        <v>34.267499999999998</v>
      </c>
      <c r="V100" s="35">
        <v>3.3688479999999998</v>
      </c>
      <c r="W100" s="35">
        <v>0.98344200000000004</v>
      </c>
      <c r="X100" s="35">
        <v>0.40277000000000002</v>
      </c>
      <c r="Y100" s="35">
        <v>156.670624</v>
      </c>
      <c r="Z100" s="35">
        <v>2.0290620000000001</v>
      </c>
      <c r="AA100" s="35">
        <v>0</v>
      </c>
      <c r="AB100" s="22">
        <v>4.1309019999999999</v>
      </c>
      <c r="AC100" s="53">
        <v>75.000000000000014</v>
      </c>
      <c r="AD100" s="36">
        <v>25</v>
      </c>
      <c r="AE100" s="26">
        <v>0</v>
      </c>
      <c r="AF100" s="53">
        <v>66.666666666666671</v>
      </c>
      <c r="AG100" s="36">
        <v>33.333333333333336</v>
      </c>
      <c r="AH100" s="26">
        <v>0</v>
      </c>
      <c r="AI100" s="53">
        <v>66.665182586395716</v>
      </c>
      <c r="AJ100" s="36">
        <v>33.33481741360427</v>
      </c>
      <c r="AK100" s="26">
        <v>0</v>
      </c>
      <c r="AL100" s="53">
        <v>16.813505371454557</v>
      </c>
      <c r="AM100" s="36">
        <v>83.186494628545447</v>
      </c>
      <c r="AN100" s="26">
        <v>0</v>
      </c>
      <c r="AO100" s="53">
        <v>6.5334014561246638</v>
      </c>
      <c r="AP100" s="36">
        <v>93.466598543875335</v>
      </c>
      <c r="AQ100" s="26">
        <v>0</v>
      </c>
      <c r="AR100" s="53">
        <v>0</v>
      </c>
      <c r="AS100" s="36">
        <v>100</v>
      </c>
      <c r="AT100" s="26">
        <v>0</v>
      </c>
      <c r="AU100" s="53">
        <v>32.897514995115429</v>
      </c>
      <c r="AV100" s="36">
        <v>7.1076672047284077</v>
      </c>
      <c r="AW100" s="36">
        <v>49.271515758439463</v>
      </c>
      <c r="AX100" s="36">
        <v>10.723302041716709</v>
      </c>
      <c r="AY100" s="26">
        <v>0</v>
      </c>
      <c r="AZ100" s="11"/>
    </row>
    <row r="101" spans="1:52" x14ac:dyDescent="0.25">
      <c r="A101" s="11"/>
      <c r="B101" s="20">
        <v>139</v>
      </c>
      <c r="C101" s="20" t="s">
        <v>820</v>
      </c>
      <c r="D101" s="46">
        <v>73.162999999999997</v>
      </c>
      <c r="E101" s="50">
        <v>3.7351999999999996E-4</v>
      </c>
      <c r="F101" s="35">
        <v>0</v>
      </c>
      <c r="G101" s="35">
        <v>0.33828944</v>
      </c>
      <c r="H101" s="35">
        <v>0</v>
      </c>
      <c r="I101" s="35">
        <v>4.0831555099999974</v>
      </c>
      <c r="J101" s="35">
        <v>27.812271560000056</v>
      </c>
      <c r="K101" s="35">
        <v>0.34102376000000006</v>
      </c>
      <c r="L101" s="22">
        <v>8.7174366899999853</v>
      </c>
      <c r="M101" s="50">
        <v>0</v>
      </c>
      <c r="N101" s="35">
        <v>0</v>
      </c>
      <c r="O101" s="35">
        <v>3.1190000000000002E-2</v>
      </c>
      <c r="P101" s="35">
        <v>0</v>
      </c>
      <c r="Q101" s="35">
        <v>0</v>
      </c>
      <c r="R101" s="35">
        <v>9.1199999999999996E-3</v>
      </c>
      <c r="S101" s="35">
        <v>0.17182000000000006</v>
      </c>
      <c r="T101" s="22">
        <v>0.37544</v>
      </c>
      <c r="U101" s="50">
        <v>0</v>
      </c>
      <c r="V101" s="35">
        <v>0</v>
      </c>
      <c r="W101" s="35">
        <v>0</v>
      </c>
      <c r="X101" s="35">
        <v>0</v>
      </c>
      <c r="Y101" s="35">
        <v>9.2839259999999992</v>
      </c>
      <c r="Z101" s="35">
        <v>8.7460100000000001</v>
      </c>
      <c r="AA101" s="35">
        <v>0</v>
      </c>
      <c r="AB101" s="22">
        <v>0.49603399999999997</v>
      </c>
      <c r="AC101" s="53">
        <v>100</v>
      </c>
      <c r="AD101" s="36">
        <v>0</v>
      </c>
      <c r="AE101" s="26">
        <v>0</v>
      </c>
      <c r="AF101" s="53">
        <v>0</v>
      </c>
      <c r="AG101" s="36">
        <v>0</v>
      </c>
      <c r="AH101" s="26">
        <v>0</v>
      </c>
      <c r="AI101" s="53">
        <v>0</v>
      </c>
      <c r="AJ101" s="36">
        <v>0</v>
      </c>
      <c r="AK101" s="26">
        <v>0</v>
      </c>
      <c r="AL101" s="53">
        <v>0</v>
      </c>
      <c r="AM101" s="36">
        <v>0</v>
      </c>
      <c r="AN101" s="26">
        <v>0</v>
      </c>
      <c r="AO101" s="53">
        <v>0</v>
      </c>
      <c r="AP101" s="36">
        <v>0</v>
      </c>
      <c r="AQ101" s="26">
        <v>0</v>
      </c>
      <c r="AR101" s="53">
        <v>0</v>
      </c>
      <c r="AS101" s="36">
        <v>0</v>
      </c>
      <c r="AT101" s="26">
        <v>0</v>
      </c>
      <c r="AU101" s="53">
        <v>100</v>
      </c>
      <c r="AV101" s="36">
        <v>0</v>
      </c>
      <c r="AW101" s="36">
        <v>0</v>
      </c>
      <c r="AX101" s="36">
        <v>0</v>
      </c>
      <c r="AY101" s="26">
        <v>0</v>
      </c>
      <c r="AZ101" s="11"/>
    </row>
    <row r="102" spans="1:52" x14ac:dyDescent="0.25">
      <c r="A102" s="11"/>
      <c r="B102" s="20">
        <v>140</v>
      </c>
      <c r="C102" s="20" t="s">
        <v>821</v>
      </c>
      <c r="D102" s="46">
        <v>134.233</v>
      </c>
      <c r="E102" s="50">
        <v>3.4877456500000021</v>
      </c>
      <c r="F102" s="35">
        <v>5.0588909999999994E-2</v>
      </c>
      <c r="G102" s="35">
        <v>0.47165241999999996</v>
      </c>
      <c r="H102" s="35">
        <v>7.8930880000000009E-2</v>
      </c>
      <c r="I102" s="35">
        <v>52.834975490000517</v>
      </c>
      <c r="J102" s="35">
        <v>36.742491210000075</v>
      </c>
      <c r="K102" s="35">
        <v>0</v>
      </c>
      <c r="L102" s="22">
        <v>3.4823108300000256</v>
      </c>
      <c r="M102" s="50">
        <v>7.8249999999999972E-2</v>
      </c>
      <c r="N102" s="35">
        <v>9.7999999999999997E-4</v>
      </c>
      <c r="O102" s="35">
        <v>6.0599999999999994E-3</v>
      </c>
      <c r="P102" s="35">
        <v>3.9899999999999996E-3</v>
      </c>
      <c r="Q102" s="35">
        <v>1.7700000000000005E-3</v>
      </c>
      <c r="R102" s="35">
        <v>3.5E-4</v>
      </c>
      <c r="S102" s="35">
        <v>0</v>
      </c>
      <c r="T102" s="22">
        <v>1.4999999999999999E-4</v>
      </c>
      <c r="U102" s="50">
        <v>11.189638</v>
      </c>
      <c r="V102" s="35">
        <v>2.7269999999999999E-2</v>
      </c>
      <c r="W102" s="35">
        <v>1.0550740000000001</v>
      </c>
      <c r="X102" s="35">
        <v>1.2784E-2</v>
      </c>
      <c r="Y102" s="35">
        <v>224.564616</v>
      </c>
      <c r="Z102" s="35">
        <v>26.703741999999998</v>
      </c>
      <c r="AA102" s="35">
        <v>0</v>
      </c>
      <c r="AB102" s="22">
        <v>1.1666399999999999</v>
      </c>
      <c r="AC102" s="53">
        <v>100</v>
      </c>
      <c r="AD102" s="36">
        <v>0</v>
      </c>
      <c r="AE102" s="26">
        <v>0</v>
      </c>
      <c r="AF102" s="53">
        <v>100</v>
      </c>
      <c r="AG102" s="36">
        <v>0</v>
      </c>
      <c r="AH102" s="26">
        <v>0</v>
      </c>
      <c r="AI102" s="53">
        <v>100</v>
      </c>
      <c r="AJ102" s="36">
        <v>0</v>
      </c>
      <c r="AK102" s="26">
        <v>0</v>
      </c>
      <c r="AL102" s="53">
        <v>0</v>
      </c>
      <c r="AM102" s="36">
        <v>0</v>
      </c>
      <c r="AN102" s="26">
        <v>0</v>
      </c>
      <c r="AO102" s="53">
        <v>0</v>
      </c>
      <c r="AP102" s="36">
        <v>0</v>
      </c>
      <c r="AQ102" s="26">
        <v>0</v>
      </c>
      <c r="AR102" s="53">
        <v>0</v>
      </c>
      <c r="AS102" s="36">
        <v>0</v>
      </c>
      <c r="AT102" s="26">
        <v>0</v>
      </c>
      <c r="AU102" s="53">
        <v>100</v>
      </c>
      <c r="AV102" s="36">
        <v>0</v>
      </c>
      <c r="AW102" s="36">
        <v>0</v>
      </c>
      <c r="AX102" s="36">
        <v>0</v>
      </c>
      <c r="AY102" s="26">
        <v>0</v>
      </c>
      <c r="AZ102" s="11"/>
    </row>
    <row r="103" spans="1:52" x14ac:dyDescent="0.25">
      <c r="A103" s="11"/>
      <c r="B103" s="20">
        <v>141</v>
      </c>
      <c r="C103" s="20" t="s">
        <v>822</v>
      </c>
      <c r="D103" s="46">
        <v>97.781000000000006</v>
      </c>
      <c r="E103" s="50">
        <v>10.955005300000016</v>
      </c>
      <c r="F103" s="35">
        <v>0.42334474999999927</v>
      </c>
      <c r="G103" s="35">
        <v>1.0617741300000001</v>
      </c>
      <c r="H103" s="35">
        <v>0</v>
      </c>
      <c r="I103" s="35">
        <v>63.418204460000211</v>
      </c>
      <c r="J103" s="35">
        <v>2.6843390599999988</v>
      </c>
      <c r="K103" s="35">
        <v>0</v>
      </c>
      <c r="L103" s="22">
        <v>0.94207680999999899</v>
      </c>
      <c r="M103" s="50">
        <v>0.63120000000000076</v>
      </c>
      <c r="N103" s="35">
        <v>9.902000000000008E-2</v>
      </c>
      <c r="O103" s="35">
        <v>7.6460000000000014E-2</v>
      </c>
      <c r="P103" s="35">
        <v>0</v>
      </c>
      <c r="Q103" s="35">
        <v>7.0659999999999945E-2</v>
      </c>
      <c r="R103" s="35">
        <v>0</v>
      </c>
      <c r="S103" s="35">
        <v>0</v>
      </c>
      <c r="T103" s="22">
        <v>2.3200000000000004E-3</v>
      </c>
      <c r="U103" s="50">
        <v>45.870136000000002</v>
      </c>
      <c r="V103" s="35">
        <v>0.217836</v>
      </c>
      <c r="W103" s="35">
        <v>1.8196300000000001</v>
      </c>
      <c r="X103" s="35">
        <v>0</v>
      </c>
      <c r="Y103" s="35">
        <v>367.37710600000003</v>
      </c>
      <c r="Z103" s="35">
        <v>1.865148</v>
      </c>
      <c r="AA103" s="35">
        <v>0</v>
      </c>
      <c r="AB103" s="22">
        <v>0.378552</v>
      </c>
      <c r="AC103" s="53">
        <v>87.496492657964012</v>
      </c>
      <c r="AD103" s="36">
        <v>12.503507342035997</v>
      </c>
      <c r="AE103" s="26">
        <v>0</v>
      </c>
      <c r="AF103" s="53">
        <v>100</v>
      </c>
      <c r="AG103" s="36">
        <v>0</v>
      </c>
      <c r="AH103" s="26">
        <v>0</v>
      </c>
      <c r="AI103" s="53">
        <v>69.225646254028803</v>
      </c>
      <c r="AJ103" s="36">
        <v>30.77435374597119</v>
      </c>
      <c r="AK103" s="26">
        <v>0</v>
      </c>
      <c r="AL103" s="53">
        <v>24.021536550010353</v>
      </c>
      <c r="AM103" s="36">
        <v>75.978463449989647</v>
      </c>
      <c r="AN103" s="26">
        <v>0</v>
      </c>
      <c r="AO103" s="53">
        <v>100</v>
      </c>
      <c r="AP103" s="36">
        <v>0</v>
      </c>
      <c r="AQ103" s="26">
        <v>0</v>
      </c>
      <c r="AR103" s="53">
        <v>0</v>
      </c>
      <c r="AS103" s="36">
        <v>100</v>
      </c>
      <c r="AT103" s="26">
        <v>0</v>
      </c>
      <c r="AU103" s="53">
        <v>100</v>
      </c>
      <c r="AV103" s="36">
        <v>0</v>
      </c>
      <c r="AW103" s="36">
        <v>0</v>
      </c>
      <c r="AX103" s="36">
        <v>0</v>
      </c>
      <c r="AY103" s="26">
        <v>0</v>
      </c>
      <c r="AZ103" s="11"/>
    </row>
    <row r="104" spans="1:52" x14ac:dyDescent="0.25">
      <c r="A104" s="11"/>
      <c r="B104" s="20">
        <v>142</v>
      </c>
      <c r="C104" s="20" t="s">
        <v>3736</v>
      </c>
      <c r="D104" s="46">
        <v>287.08800000000002</v>
      </c>
      <c r="E104" s="50">
        <v>4.3684590099999978</v>
      </c>
      <c r="F104" s="35">
        <v>0.10019129999999996</v>
      </c>
      <c r="G104" s="35">
        <v>0.107196</v>
      </c>
      <c r="H104" s="35">
        <v>0</v>
      </c>
      <c r="I104" s="35">
        <v>224.74675894000032</v>
      </c>
      <c r="J104" s="35">
        <v>10.853022109999976</v>
      </c>
      <c r="K104" s="35">
        <v>0</v>
      </c>
      <c r="L104" s="22">
        <v>4.5061439199999604</v>
      </c>
      <c r="M104" s="50">
        <v>0.19519999999999998</v>
      </c>
      <c r="N104" s="35">
        <v>9.9999999999999985E-3</v>
      </c>
      <c r="O104" s="35">
        <v>1.3669999999999996E-2</v>
      </c>
      <c r="P104" s="35">
        <v>0</v>
      </c>
      <c r="Q104" s="35">
        <v>7.2899999999999987E-3</v>
      </c>
      <c r="R104" s="35">
        <v>0</v>
      </c>
      <c r="S104" s="35">
        <v>0</v>
      </c>
      <c r="T104" s="22">
        <v>5.2399999999999999E-3</v>
      </c>
      <c r="U104" s="50">
        <v>13.55776</v>
      </c>
      <c r="V104" s="35">
        <v>4.6915999999999999E-2</v>
      </c>
      <c r="W104" s="35">
        <v>6.1246000000000002E-2</v>
      </c>
      <c r="X104" s="35">
        <v>0</v>
      </c>
      <c r="Y104" s="35">
        <v>1096.1736539999999</v>
      </c>
      <c r="Z104" s="35">
        <v>18.78586</v>
      </c>
      <c r="AA104" s="35">
        <v>0</v>
      </c>
      <c r="AB104" s="22">
        <v>3.7754279999999998</v>
      </c>
      <c r="AC104" s="53">
        <v>100</v>
      </c>
      <c r="AD104" s="36">
        <v>0</v>
      </c>
      <c r="AE104" s="26">
        <v>0</v>
      </c>
      <c r="AF104" s="53">
        <v>100</v>
      </c>
      <c r="AG104" s="36">
        <v>0</v>
      </c>
      <c r="AH104" s="26">
        <v>0</v>
      </c>
      <c r="AI104" s="53">
        <v>100</v>
      </c>
      <c r="AJ104" s="36">
        <v>0</v>
      </c>
      <c r="AK104" s="26">
        <v>0</v>
      </c>
      <c r="AL104" s="53">
        <v>0</v>
      </c>
      <c r="AM104" s="36">
        <v>0</v>
      </c>
      <c r="AN104" s="26">
        <v>0</v>
      </c>
      <c r="AO104" s="53">
        <v>0</v>
      </c>
      <c r="AP104" s="36">
        <v>0</v>
      </c>
      <c r="AQ104" s="26">
        <v>0</v>
      </c>
      <c r="AR104" s="53">
        <v>0</v>
      </c>
      <c r="AS104" s="36">
        <v>0</v>
      </c>
      <c r="AT104" s="26">
        <v>0</v>
      </c>
      <c r="AU104" s="53">
        <v>100</v>
      </c>
      <c r="AV104" s="36">
        <v>0</v>
      </c>
      <c r="AW104" s="36">
        <v>0</v>
      </c>
      <c r="AX104" s="36">
        <v>0</v>
      </c>
      <c r="AY104" s="26">
        <v>0</v>
      </c>
      <c r="AZ104" s="11"/>
    </row>
    <row r="105" spans="1:52" x14ac:dyDescent="0.25">
      <c r="A105" s="11"/>
      <c r="B105" s="20">
        <v>143</v>
      </c>
      <c r="C105" s="20" t="s">
        <v>3737</v>
      </c>
      <c r="D105" s="46">
        <v>507.12</v>
      </c>
      <c r="E105" s="50">
        <v>1.1556894599999994</v>
      </c>
      <c r="F105" s="35">
        <v>0.12119360999999994</v>
      </c>
      <c r="G105" s="35">
        <v>2.1042058800000012</v>
      </c>
      <c r="H105" s="35">
        <v>3.6563979999999989E-2</v>
      </c>
      <c r="I105" s="35">
        <v>197.73156528000055</v>
      </c>
      <c r="J105" s="35">
        <v>139.91386378000249</v>
      </c>
      <c r="K105" s="35">
        <v>0</v>
      </c>
      <c r="L105" s="22">
        <v>13.01841737</v>
      </c>
      <c r="M105" s="50">
        <v>4.5319999999999978E-2</v>
      </c>
      <c r="N105" s="35">
        <v>5.6100000000000004E-3</v>
      </c>
      <c r="O105" s="35">
        <v>0.19859999999999992</v>
      </c>
      <c r="P105" s="35">
        <v>1.2100000000000004E-3</v>
      </c>
      <c r="Q105" s="35">
        <v>0.10570999999999983</v>
      </c>
      <c r="R105" s="35">
        <v>7.4279999999999957E-2</v>
      </c>
      <c r="S105" s="35">
        <v>0</v>
      </c>
      <c r="T105" s="22">
        <v>2.4119999999999982E-2</v>
      </c>
      <c r="U105" s="50">
        <v>3.139802</v>
      </c>
      <c r="V105" s="35">
        <v>1.397E-2</v>
      </c>
      <c r="W105" s="35">
        <v>1.688582</v>
      </c>
      <c r="X105" s="35">
        <v>3.8779999999999999E-3</v>
      </c>
      <c r="Y105" s="35">
        <v>863.70096799999999</v>
      </c>
      <c r="Z105" s="35">
        <v>399.52696800000001</v>
      </c>
      <c r="AA105" s="35">
        <v>0</v>
      </c>
      <c r="AB105" s="22">
        <v>4.7630739999999996</v>
      </c>
      <c r="AC105" s="53">
        <v>100</v>
      </c>
      <c r="AD105" s="36">
        <v>0</v>
      </c>
      <c r="AE105" s="26">
        <v>0</v>
      </c>
      <c r="AF105" s="53">
        <v>100</v>
      </c>
      <c r="AG105" s="36">
        <v>0</v>
      </c>
      <c r="AH105" s="26">
        <v>0</v>
      </c>
      <c r="AI105" s="53">
        <v>100</v>
      </c>
      <c r="AJ105" s="36">
        <v>0</v>
      </c>
      <c r="AK105" s="26">
        <v>0</v>
      </c>
      <c r="AL105" s="53">
        <v>0</v>
      </c>
      <c r="AM105" s="36">
        <v>0</v>
      </c>
      <c r="AN105" s="26">
        <v>0</v>
      </c>
      <c r="AO105" s="53">
        <v>0</v>
      </c>
      <c r="AP105" s="36">
        <v>0</v>
      </c>
      <c r="AQ105" s="26">
        <v>0</v>
      </c>
      <c r="AR105" s="53">
        <v>0</v>
      </c>
      <c r="AS105" s="36">
        <v>0</v>
      </c>
      <c r="AT105" s="26">
        <v>0</v>
      </c>
      <c r="AU105" s="53">
        <v>100</v>
      </c>
      <c r="AV105" s="36">
        <v>0</v>
      </c>
      <c r="AW105" s="36">
        <v>0</v>
      </c>
      <c r="AX105" s="36">
        <v>0</v>
      </c>
      <c r="AY105" s="26">
        <v>0</v>
      </c>
      <c r="AZ105" s="11"/>
    </row>
    <row r="106" spans="1:52" x14ac:dyDescent="0.25">
      <c r="A106" s="11"/>
      <c r="B106" s="20">
        <v>144</v>
      </c>
      <c r="C106" s="20" t="s">
        <v>3738</v>
      </c>
      <c r="D106" s="46">
        <v>72126.801000000007</v>
      </c>
      <c r="E106" s="50">
        <v>486.21172679000171</v>
      </c>
      <c r="F106" s="35">
        <v>333.7408363499996</v>
      </c>
      <c r="G106" s="35">
        <v>0.75139282999999979</v>
      </c>
      <c r="H106" s="35">
        <v>1.0663124399999995</v>
      </c>
      <c r="I106" s="35">
        <v>53493.266155059988</v>
      </c>
      <c r="J106" s="35">
        <v>25.626021509999958</v>
      </c>
      <c r="K106" s="35">
        <v>52.498506909999996</v>
      </c>
      <c r="L106" s="22">
        <v>16617.14629765007</v>
      </c>
      <c r="M106" s="50">
        <v>52.70462000000061</v>
      </c>
      <c r="N106" s="35">
        <v>580.30916999999761</v>
      </c>
      <c r="O106" s="35">
        <v>1.3169999999999996E-2</v>
      </c>
      <c r="P106" s="35">
        <v>4.6280000000000009E-2</v>
      </c>
      <c r="Q106" s="35">
        <v>12.610649999999962</v>
      </c>
      <c r="R106" s="35">
        <v>1.5720000000000001E-2</v>
      </c>
      <c r="S106" s="35">
        <v>264.77300000000002</v>
      </c>
      <c r="T106" s="22">
        <v>38.802870000000084</v>
      </c>
      <c r="U106" s="50">
        <v>92.822193999999996</v>
      </c>
      <c r="V106" s="35">
        <v>41.935012</v>
      </c>
      <c r="W106" s="35">
        <v>0.14266999999999999</v>
      </c>
      <c r="X106" s="35">
        <v>8.1970000000000001E-2</v>
      </c>
      <c r="Y106" s="35">
        <v>18837.754907999999</v>
      </c>
      <c r="Z106" s="35">
        <v>3.7552319999999999</v>
      </c>
      <c r="AA106" s="35">
        <v>3.8873760000000002</v>
      </c>
      <c r="AB106" s="22">
        <v>1419.999818</v>
      </c>
      <c r="AC106" s="53">
        <v>93.947002381120782</v>
      </c>
      <c r="AD106" s="36">
        <v>6.0529976188792238</v>
      </c>
      <c r="AE106" s="26">
        <v>0</v>
      </c>
      <c r="AF106" s="53">
        <v>93.290409872396012</v>
      </c>
      <c r="AG106" s="36">
        <v>6.7095901276039847</v>
      </c>
      <c r="AH106" s="26">
        <v>0</v>
      </c>
      <c r="AI106" s="53">
        <v>87.628042156596933</v>
      </c>
      <c r="AJ106" s="36">
        <v>12.371957843403067</v>
      </c>
      <c r="AK106" s="26">
        <v>0</v>
      </c>
      <c r="AL106" s="53">
        <v>13.542834450305572</v>
      </c>
      <c r="AM106" s="36">
        <v>86.457165549694423</v>
      </c>
      <c r="AN106" s="26">
        <v>0</v>
      </c>
      <c r="AO106" s="53">
        <v>11.511963937091666</v>
      </c>
      <c r="AP106" s="36">
        <v>88.488036062908336</v>
      </c>
      <c r="AQ106" s="26">
        <v>0</v>
      </c>
      <c r="AR106" s="53">
        <v>5.0701933628486024</v>
      </c>
      <c r="AS106" s="36">
        <v>94.929806637151401</v>
      </c>
      <c r="AT106" s="26">
        <v>0</v>
      </c>
      <c r="AU106" s="53">
        <v>76.564953404314025</v>
      </c>
      <c r="AV106" s="36">
        <v>4.3459069208504593</v>
      </c>
      <c r="AW106" s="36">
        <v>4.2994982722422508</v>
      </c>
      <c r="AX106" s="36">
        <v>3.4981833994978047</v>
      </c>
      <c r="AY106" s="26">
        <v>11.291458003095469</v>
      </c>
      <c r="AZ106" s="11"/>
    </row>
    <row r="107" spans="1:52" x14ac:dyDescent="0.25">
      <c r="A107" s="11"/>
      <c r="B107" s="20">
        <v>145</v>
      </c>
      <c r="C107" s="20" t="s">
        <v>3739</v>
      </c>
      <c r="D107" s="46">
        <v>57716.428</v>
      </c>
      <c r="E107" s="50">
        <v>1283.0832209499968</v>
      </c>
      <c r="F107" s="35">
        <v>666.50959247999708</v>
      </c>
      <c r="G107" s="35">
        <v>61.023610460000022</v>
      </c>
      <c r="H107" s="35">
        <v>88.282293689999975</v>
      </c>
      <c r="I107" s="35">
        <v>38263.943713879948</v>
      </c>
      <c r="J107" s="35">
        <v>591.72164027999827</v>
      </c>
      <c r="K107" s="35">
        <v>282.94396366999968</v>
      </c>
      <c r="L107" s="22">
        <v>14274.802046609408</v>
      </c>
      <c r="M107" s="50">
        <v>186.73334000000054</v>
      </c>
      <c r="N107" s="35">
        <v>584.8125399999991</v>
      </c>
      <c r="O107" s="35">
        <v>6.3780199999999896</v>
      </c>
      <c r="P107" s="35">
        <v>47.077960000000068</v>
      </c>
      <c r="Q107" s="35">
        <v>34.683700000000023</v>
      </c>
      <c r="R107" s="35">
        <v>1.0830800000000005</v>
      </c>
      <c r="S107" s="35">
        <v>1597.4242999999999</v>
      </c>
      <c r="T107" s="22">
        <v>538.93974000000526</v>
      </c>
      <c r="U107" s="50">
        <v>2925.369514</v>
      </c>
      <c r="V107" s="35">
        <v>455.36663399999998</v>
      </c>
      <c r="W107" s="35">
        <v>54.791097999999998</v>
      </c>
      <c r="X107" s="35">
        <v>52.998322000000002</v>
      </c>
      <c r="Y107" s="35">
        <v>191796.898954</v>
      </c>
      <c r="Z107" s="35">
        <v>581.53025000000002</v>
      </c>
      <c r="AA107" s="35">
        <v>71.150341999999995</v>
      </c>
      <c r="AB107" s="22">
        <v>8179.5635140000004</v>
      </c>
      <c r="AC107" s="53">
        <v>97.043636391200138</v>
      </c>
      <c r="AD107" s="36">
        <v>2.7823721586325019</v>
      </c>
      <c r="AE107" s="26">
        <v>0.17399145016734865</v>
      </c>
      <c r="AF107" s="53">
        <v>96.559623576972001</v>
      </c>
      <c r="AG107" s="36">
        <v>3.2095609731839772</v>
      </c>
      <c r="AH107" s="26">
        <v>0.23081544984403296</v>
      </c>
      <c r="AI107" s="53">
        <v>96.218041616859722</v>
      </c>
      <c r="AJ107" s="36">
        <v>3.6022517988025262</v>
      </c>
      <c r="AK107" s="26">
        <v>0.17970658433775344</v>
      </c>
      <c r="AL107" s="53">
        <v>33.072254482663148</v>
      </c>
      <c r="AM107" s="36">
        <v>64.776843057511329</v>
      </c>
      <c r="AN107" s="26">
        <v>2.1509024598255295</v>
      </c>
      <c r="AO107" s="53">
        <v>31.20258557705095</v>
      </c>
      <c r="AP107" s="36">
        <v>66.295752055179108</v>
      </c>
      <c r="AQ107" s="26">
        <v>2.501662367769947</v>
      </c>
      <c r="AR107" s="53">
        <v>21.003473814427732</v>
      </c>
      <c r="AS107" s="36">
        <v>74.013834187824941</v>
      </c>
      <c r="AT107" s="26">
        <v>4.9826919977473274</v>
      </c>
      <c r="AU107" s="53">
        <v>87.2195605890617</v>
      </c>
      <c r="AV107" s="36">
        <v>4.8104952928634965</v>
      </c>
      <c r="AW107" s="36">
        <v>1.8311522970091199</v>
      </c>
      <c r="AX107" s="36">
        <v>2.81320741870335</v>
      </c>
      <c r="AY107" s="26">
        <v>3.325584402362324</v>
      </c>
      <c r="AZ107" s="11"/>
    </row>
    <row r="108" spans="1:52" x14ac:dyDescent="0.25">
      <c r="A108" s="11"/>
      <c r="B108" s="20">
        <v>146</v>
      </c>
      <c r="C108" s="20" t="s">
        <v>823</v>
      </c>
      <c r="D108" s="46">
        <v>119547.62699999999</v>
      </c>
      <c r="E108" s="50">
        <v>14986.377370419825</v>
      </c>
      <c r="F108" s="35">
        <v>1748.0725374800033</v>
      </c>
      <c r="G108" s="35">
        <v>5236.6068130099266</v>
      </c>
      <c r="H108" s="35">
        <v>1578.531603100005</v>
      </c>
      <c r="I108" s="35">
        <v>66845.608252982143</v>
      </c>
      <c r="J108" s="35">
        <v>4137.4481881799729</v>
      </c>
      <c r="K108" s="35">
        <v>477.23357513000173</v>
      </c>
      <c r="L108" s="22">
        <v>13262.902057979923</v>
      </c>
      <c r="M108" s="50">
        <v>1589.4743099999541</v>
      </c>
      <c r="N108" s="35">
        <v>732.7925199999969</v>
      </c>
      <c r="O108" s="35">
        <v>657.42839000000242</v>
      </c>
      <c r="P108" s="35">
        <v>737.30293999999685</v>
      </c>
      <c r="Q108" s="35">
        <v>74.763060000008991</v>
      </c>
      <c r="R108" s="35">
        <v>7.6683400000000308</v>
      </c>
      <c r="S108" s="35">
        <v>843.83169000000112</v>
      </c>
      <c r="T108" s="22">
        <v>51.078670000001722</v>
      </c>
      <c r="U108" s="50">
        <v>113518.974464</v>
      </c>
      <c r="V108" s="35">
        <v>3214.4924019999999</v>
      </c>
      <c r="W108" s="35">
        <v>9395.4716559999997</v>
      </c>
      <c r="X108" s="35">
        <v>2505.8459579999999</v>
      </c>
      <c r="Y108" s="35">
        <v>693030.13846799999</v>
      </c>
      <c r="Z108" s="35">
        <v>11183.092871999999</v>
      </c>
      <c r="AA108" s="35">
        <v>1038.1416200000001</v>
      </c>
      <c r="AB108" s="22">
        <v>15839.317763999999</v>
      </c>
      <c r="AC108" s="53">
        <v>82.633687056640426</v>
      </c>
      <c r="AD108" s="36">
        <v>11.377313921384085</v>
      </c>
      <c r="AE108" s="26">
        <v>5.9889990219754807</v>
      </c>
      <c r="AF108" s="53">
        <v>83.113589596568033</v>
      </c>
      <c r="AG108" s="36">
        <v>10.481656713566881</v>
      </c>
      <c r="AH108" s="26">
        <v>6.4047536898650916</v>
      </c>
      <c r="AI108" s="53">
        <v>82.25204053398609</v>
      </c>
      <c r="AJ108" s="36">
        <v>11.947592441557561</v>
      </c>
      <c r="AK108" s="26">
        <v>5.8003670244563459</v>
      </c>
      <c r="AL108" s="53">
        <v>11.962593521659834</v>
      </c>
      <c r="AM108" s="36">
        <v>55.140530449518913</v>
      </c>
      <c r="AN108" s="26">
        <v>32.896876028821261</v>
      </c>
      <c r="AO108" s="53">
        <v>13.399061441777313</v>
      </c>
      <c r="AP108" s="36">
        <v>51.162936656285993</v>
      </c>
      <c r="AQ108" s="26">
        <v>35.43800190193668</v>
      </c>
      <c r="AR108" s="53">
        <v>8.6603068393857097</v>
      </c>
      <c r="AS108" s="36">
        <v>57.347101927942312</v>
      </c>
      <c r="AT108" s="26">
        <v>33.992591232671984</v>
      </c>
      <c r="AU108" s="53">
        <v>87.967053856339163</v>
      </c>
      <c r="AV108" s="36">
        <v>2.1053972774379162</v>
      </c>
      <c r="AW108" s="36">
        <v>3.8176955104514185</v>
      </c>
      <c r="AX108" s="36">
        <v>5.5106616434181754</v>
      </c>
      <c r="AY108" s="26">
        <v>0.59919171235333235</v>
      </c>
      <c r="AZ108" s="11"/>
    </row>
    <row r="109" spans="1:52" x14ac:dyDescent="0.25">
      <c r="A109" s="11"/>
      <c r="B109" s="20">
        <v>147</v>
      </c>
      <c r="C109" s="20" t="s">
        <v>824</v>
      </c>
      <c r="D109" s="46">
        <v>123806.451</v>
      </c>
      <c r="E109" s="50">
        <v>23619.150005640811</v>
      </c>
      <c r="F109" s="35">
        <v>876.379959339999</v>
      </c>
      <c r="G109" s="35">
        <v>2369.9472621200202</v>
      </c>
      <c r="H109" s="35">
        <v>351.49605733999994</v>
      </c>
      <c r="I109" s="35">
        <v>76836.457689909512</v>
      </c>
      <c r="J109" s="35">
        <v>2611.6635575999899</v>
      </c>
      <c r="K109" s="35">
        <v>60.850628230000076</v>
      </c>
      <c r="L109" s="22">
        <v>14057.445564561312</v>
      </c>
      <c r="M109" s="50">
        <v>1982.341579999902</v>
      </c>
      <c r="N109" s="35">
        <v>392.88627000000071</v>
      </c>
      <c r="O109" s="35">
        <v>158.68546000000353</v>
      </c>
      <c r="P109" s="35">
        <v>154.46613000000036</v>
      </c>
      <c r="Q109" s="35">
        <v>179.73036000003725</v>
      </c>
      <c r="R109" s="35">
        <v>8.0456899999999862</v>
      </c>
      <c r="S109" s="35">
        <v>60.339170000000038</v>
      </c>
      <c r="T109" s="22">
        <v>43.867520000004099</v>
      </c>
      <c r="U109" s="50">
        <v>186922.25794800001</v>
      </c>
      <c r="V109" s="35">
        <v>1817.3660480000001</v>
      </c>
      <c r="W109" s="35">
        <v>4818.0346820000004</v>
      </c>
      <c r="X109" s="35">
        <v>599.19448</v>
      </c>
      <c r="Y109" s="35">
        <v>893284.35625800001</v>
      </c>
      <c r="Z109" s="35">
        <v>6650.9186079999999</v>
      </c>
      <c r="AA109" s="35">
        <v>159.1977</v>
      </c>
      <c r="AB109" s="22">
        <v>16255.436502</v>
      </c>
      <c r="AC109" s="53">
        <v>79.056526371576723</v>
      </c>
      <c r="AD109" s="36">
        <v>18.05836373163153</v>
      </c>
      <c r="AE109" s="26">
        <v>2.8851098967917514</v>
      </c>
      <c r="AF109" s="53">
        <v>80.170529702449329</v>
      </c>
      <c r="AG109" s="36">
        <v>16.816258911618622</v>
      </c>
      <c r="AH109" s="26">
        <v>3.0132113859320517</v>
      </c>
      <c r="AI109" s="53">
        <v>78.653179458376627</v>
      </c>
      <c r="AJ109" s="36">
        <v>18.887666068426697</v>
      </c>
      <c r="AK109" s="26">
        <v>2.4591544731966763</v>
      </c>
      <c r="AL109" s="53">
        <v>21.064922240164488</v>
      </c>
      <c r="AM109" s="36">
        <v>72.108224625031241</v>
      </c>
      <c r="AN109" s="26">
        <v>6.8268531348042698</v>
      </c>
      <c r="AO109" s="53">
        <v>23.504072625923786</v>
      </c>
      <c r="AP109" s="36">
        <v>69.210418750041029</v>
      </c>
      <c r="AQ109" s="26">
        <v>7.2855086240351836</v>
      </c>
      <c r="AR109" s="53">
        <v>12.33408894195588</v>
      </c>
      <c r="AS109" s="36">
        <v>80.140658432453151</v>
      </c>
      <c r="AT109" s="26">
        <v>7.5252526255909631</v>
      </c>
      <c r="AU109" s="53">
        <v>93.716183967285644</v>
      </c>
      <c r="AV109" s="36">
        <v>1.4783250851636325</v>
      </c>
      <c r="AW109" s="36">
        <v>1.8946325226552911</v>
      </c>
      <c r="AX109" s="36">
        <v>2.9108584248954439</v>
      </c>
      <c r="AY109" s="26">
        <v>0</v>
      </c>
      <c r="AZ109" s="11"/>
    </row>
    <row r="110" spans="1:52" x14ac:dyDescent="0.25">
      <c r="A110" s="11"/>
      <c r="B110" s="20">
        <v>148</v>
      </c>
      <c r="C110" s="20" t="s">
        <v>825</v>
      </c>
      <c r="D110" s="46">
        <v>133834.984</v>
      </c>
      <c r="E110" s="50">
        <v>30178.498255300219</v>
      </c>
      <c r="F110" s="35">
        <v>1439.9163483700004</v>
      </c>
      <c r="G110" s="35">
        <v>6744.0590781499777</v>
      </c>
      <c r="H110" s="35">
        <v>774.47961143999999</v>
      </c>
      <c r="I110" s="35">
        <v>85596.89465472028</v>
      </c>
      <c r="J110" s="35">
        <v>3762.755207940007</v>
      </c>
      <c r="K110" s="35">
        <v>163.31693284999966</v>
      </c>
      <c r="L110" s="22">
        <v>2449.182993520029</v>
      </c>
      <c r="M110" s="50">
        <v>2935.2360899998916</v>
      </c>
      <c r="N110" s="35">
        <v>795.83252000000061</v>
      </c>
      <c r="O110" s="35">
        <v>466.38376999996996</v>
      </c>
      <c r="P110" s="35">
        <v>378.6967899999982</v>
      </c>
      <c r="Q110" s="35">
        <v>141.74998000002884</v>
      </c>
      <c r="R110" s="35">
        <v>10.141409999999933</v>
      </c>
      <c r="S110" s="35">
        <v>202.09630999999996</v>
      </c>
      <c r="T110" s="22">
        <v>13.958039999999995</v>
      </c>
      <c r="U110" s="50">
        <v>243926.71692000001</v>
      </c>
      <c r="V110" s="35">
        <v>3764.7655920000002</v>
      </c>
      <c r="W110" s="35">
        <v>15440.911115999999</v>
      </c>
      <c r="X110" s="35">
        <v>1512.280992</v>
      </c>
      <c r="Y110" s="35">
        <v>1029893.2237260001</v>
      </c>
      <c r="Z110" s="35">
        <v>10406.10216</v>
      </c>
      <c r="AA110" s="35">
        <v>498.21198800000002</v>
      </c>
      <c r="AB110" s="22">
        <v>4505.9570359999998</v>
      </c>
      <c r="AC110" s="53">
        <v>81.220661053381576</v>
      </c>
      <c r="AD110" s="36">
        <v>14.524270115083363</v>
      </c>
      <c r="AE110" s="26">
        <v>4.2550688315350502</v>
      </c>
      <c r="AF110" s="53">
        <v>83.136919355119659</v>
      </c>
      <c r="AG110" s="36">
        <v>13.118239317801653</v>
      </c>
      <c r="AH110" s="26">
        <v>3.7448413270786998</v>
      </c>
      <c r="AI110" s="53">
        <v>81.479858631757708</v>
      </c>
      <c r="AJ110" s="36">
        <v>14.838731814353286</v>
      </c>
      <c r="AK110" s="26">
        <v>3.6814095538890084</v>
      </c>
      <c r="AL110" s="53">
        <v>16.109998027259838</v>
      </c>
      <c r="AM110" s="36">
        <v>70.773253447472641</v>
      </c>
      <c r="AN110" s="26">
        <v>13.116748525267525</v>
      </c>
      <c r="AO110" s="53">
        <v>18.572555273753444</v>
      </c>
      <c r="AP110" s="36">
        <v>69.643378614495404</v>
      </c>
      <c r="AQ110" s="26">
        <v>11.78406611175115</v>
      </c>
      <c r="AR110" s="53">
        <v>10.650124081817026</v>
      </c>
      <c r="AS110" s="36">
        <v>71.913189295219283</v>
      </c>
      <c r="AT110" s="26">
        <v>17.436686622963702</v>
      </c>
      <c r="AU110" s="53">
        <v>91.658122541564595</v>
      </c>
      <c r="AV110" s="36">
        <v>1.59098776843781</v>
      </c>
      <c r="AW110" s="36">
        <v>4.0372861976320369</v>
      </c>
      <c r="AX110" s="36">
        <v>2.7136034923655599</v>
      </c>
      <c r="AY110" s="26">
        <v>0</v>
      </c>
      <c r="AZ110" s="11"/>
    </row>
    <row r="111" spans="1:52" x14ac:dyDescent="0.25">
      <c r="A111" s="11"/>
      <c r="B111" s="20">
        <v>149</v>
      </c>
      <c r="C111" s="20" t="s">
        <v>826</v>
      </c>
      <c r="D111" s="46">
        <v>146718.51699999999</v>
      </c>
      <c r="E111" s="50">
        <v>25461.417220099069</v>
      </c>
      <c r="F111" s="35">
        <v>2812.2138978599919</v>
      </c>
      <c r="G111" s="35">
        <v>6439.5493722099527</v>
      </c>
      <c r="H111" s="35">
        <v>2619.0692077999906</v>
      </c>
      <c r="I111" s="35">
        <v>73594.881798600691</v>
      </c>
      <c r="J111" s="35">
        <v>17501.065410549523</v>
      </c>
      <c r="K111" s="35">
        <v>4795.3338529400135</v>
      </c>
      <c r="L111" s="22">
        <v>4445.8140921900331</v>
      </c>
      <c r="M111" s="50">
        <v>4987.6215099999472</v>
      </c>
      <c r="N111" s="35">
        <v>3105.7547299999851</v>
      </c>
      <c r="O111" s="35">
        <v>742.07944999999995</v>
      </c>
      <c r="P111" s="35">
        <v>3027.979359999993</v>
      </c>
      <c r="Q111" s="35">
        <v>91.864030000008171</v>
      </c>
      <c r="R111" s="35">
        <v>23.015689999999239</v>
      </c>
      <c r="S111" s="35">
        <v>9343.7135300000609</v>
      </c>
      <c r="T111" s="22">
        <v>199.62896000000063</v>
      </c>
      <c r="U111" s="50">
        <v>173690.87033199999</v>
      </c>
      <c r="V111" s="35">
        <v>8307.2779699999992</v>
      </c>
      <c r="W111" s="35">
        <v>11878.16719</v>
      </c>
      <c r="X111" s="35">
        <v>6014.8083900000001</v>
      </c>
      <c r="Y111" s="35">
        <v>715126.31642799999</v>
      </c>
      <c r="Z111" s="35">
        <v>41908.840049999999</v>
      </c>
      <c r="AA111" s="35">
        <v>9657.9391259999993</v>
      </c>
      <c r="AB111" s="22">
        <v>12591.168818</v>
      </c>
      <c r="AC111" s="53">
        <v>83.520488207341486</v>
      </c>
      <c r="AD111" s="36">
        <v>11.624170956236156</v>
      </c>
      <c r="AE111" s="26">
        <v>4.8553408364223518</v>
      </c>
      <c r="AF111" s="53">
        <v>85.837521135296385</v>
      </c>
      <c r="AG111" s="36">
        <v>10.059051795648561</v>
      </c>
      <c r="AH111" s="26">
        <v>4.1034270690550478</v>
      </c>
      <c r="AI111" s="53">
        <v>87.000495358871589</v>
      </c>
      <c r="AJ111" s="36">
        <v>9.4115564270890033</v>
      </c>
      <c r="AK111" s="26">
        <v>3.5879482140394057</v>
      </c>
      <c r="AL111" s="53">
        <v>9.6803347771929094</v>
      </c>
      <c r="AM111" s="36">
        <v>70.68677668462702</v>
      </c>
      <c r="AN111" s="26">
        <v>19.632888538180076</v>
      </c>
      <c r="AO111" s="53">
        <v>14.393730719641562</v>
      </c>
      <c r="AP111" s="36">
        <v>67.533106420586591</v>
      </c>
      <c r="AQ111" s="26">
        <v>18.073162859771834</v>
      </c>
      <c r="AR111" s="53">
        <v>10.455274347245268</v>
      </c>
      <c r="AS111" s="36">
        <v>66.822175815812884</v>
      </c>
      <c r="AT111" s="26">
        <v>22.722549836941848</v>
      </c>
      <c r="AU111" s="53">
        <v>71.906941704020625</v>
      </c>
      <c r="AV111" s="36">
        <v>2.03656106852493</v>
      </c>
      <c r="AW111" s="36">
        <v>17.170835322068754</v>
      </c>
      <c r="AX111" s="36">
        <v>7.1271989030812595</v>
      </c>
      <c r="AY111" s="26">
        <v>1.7584630023044334</v>
      </c>
      <c r="AZ111" s="11"/>
    </row>
    <row r="112" spans="1:52" x14ac:dyDescent="0.25">
      <c r="A112" s="11"/>
      <c r="B112" s="20">
        <v>150</v>
      </c>
      <c r="C112" s="20" t="s">
        <v>505</v>
      </c>
      <c r="D112" s="46">
        <v>152164.09</v>
      </c>
      <c r="E112" s="50">
        <v>40241.080970410403</v>
      </c>
      <c r="F112" s="35">
        <v>2423.7109699400007</v>
      </c>
      <c r="G112" s="35">
        <v>3559.9089254599394</v>
      </c>
      <c r="H112" s="35">
        <v>675.72464759000047</v>
      </c>
      <c r="I112" s="35">
        <v>90742.466748220948</v>
      </c>
      <c r="J112" s="35">
        <v>3515.9877862700323</v>
      </c>
      <c r="K112" s="35">
        <v>401.27557714000039</v>
      </c>
      <c r="L112" s="22">
        <v>7422.7051684599473</v>
      </c>
      <c r="M112" s="50">
        <v>7677.2969300007362</v>
      </c>
      <c r="N112" s="35">
        <v>1536.7226200000123</v>
      </c>
      <c r="O112" s="35">
        <v>221.46399000000503</v>
      </c>
      <c r="P112" s="35">
        <v>468.46578000000011</v>
      </c>
      <c r="Q112" s="35">
        <v>223.62584000005765</v>
      </c>
      <c r="R112" s="35">
        <v>13.671549999999812</v>
      </c>
      <c r="S112" s="35">
        <v>654.64311000000077</v>
      </c>
      <c r="T112" s="22">
        <v>26.573269999999297</v>
      </c>
      <c r="U112" s="50">
        <v>360389.360468</v>
      </c>
      <c r="V112" s="35">
        <v>8950.7460919999994</v>
      </c>
      <c r="W112" s="35">
        <v>9371.3225860000002</v>
      </c>
      <c r="X112" s="35">
        <v>2591.7690459999999</v>
      </c>
      <c r="Y112" s="35">
        <v>1071340.21909</v>
      </c>
      <c r="Z112" s="35">
        <v>14906.928602</v>
      </c>
      <c r="AA112" s="35">
        <v>2502.1606200000001</v>
      </c>
      <c r="AB112" s="22">
        <v>19161.84835</v>
      </c>
      <c r="AC112" s="53">
        <v>82.389953021026656</v>
      </c>
      <c r="AD112" s="36">
        <v>15.112580222549955</v>
      </c>
      <c r="AE112" s="26">
        <v>2.4974667564233859</v>
      </c>
      <c r="AF112" s="53">
        <v>84.863046064107436</v>
      </c>
      <c r="AG112" s="36">
        <v>12.901106620993922</v>
      </c>
      <c r="AH112" s="26">
        <v>2.2358473148986371</v>
      </c>
      <c r="AI112" s="53">
        <v>85.596386335708658</v>
      </c>
      <c r="AJ112" s="36">
        <v>12.588876191997475</v>
      </c>
      <c r="AK112" s="26">
        <v>1.8147374722938707</v>
      </c>
      <c r="AL112" s="53">
        <v>19.474137318804363</v>
      </c>
      <c r="AM112" s="36">
        <v>74.942126999028517</v>
      </c>
      <c r="AN112" s="26">
        <v>5.58373568216712</v>
      </c>
      <c r="AO112" s="53">
        <v>24.381649923691214</v>
      </c>
      <c r="AP112" s="36">
        <v>69.172907984417648</v>
      </c>
      <c r="AQ112" s="26">
        <v>6.4454420918911337</v>
      </c>
      <c r="AR112" s="53">
        <v>16.997326271184143</v>
      </c>
      <c r="AS112" s="36">
        <v>75.46507627672851</v>
      </c>
      <c r="AT112" s="26">
        <v>7.5375974520873505</v>
      </c>
      <c r="AU112" s="53">
        <v>81.713602400945035</v>
      </c>
      <c r="AV112" s="36">
        <v>2.0944609166139534</v>
      </c>
      <c r="AW112" s="36">
        <v>11.099519964255416</v>
      </c>
      <c r="AX112" s="36">
        <v>4.7285894599138354</v>
      </c>
      <c r="AY112" s="26">
        <v>0.36382725827175338</v>
      </c>
      <c r="AZ112" s="11"/>
    </row>
    <row r="113" spans="1:52" x14ac:dyDescent="0.25">
      <c r="A113" s="11"/>
      <c r="B113" s="20">
        <v>151</v>
      </c>
      <c r="C113" s="20" t="s">
        <v>827</v>
      </c>
      <c r="D113" s="46">
        <v>80163.523000000001</v>
      </c>
      <c r="E113" s="50">
        <v>25442.793684701137</v>
      </c>
      <c r="F113" s="35">
        <v>1331.9634515799976</v>
      </c>
      <c r="G113" s="35">
        <v>1895.9866998300067</v>
      </c>
      <c r="H113" s="35">
        <v>394.02798777999936</v>
      </c>
      <c r="I113" s="35">
        <v>44840.964385060019</v>
      </c>
      <c r="J113" s="35">
        <v>1091.8632780000005</v>
      </c>
      <c r="K113" s="35">
        <v>138.50942136999981</v>
      </c>
      <c r="L113" s="22">
        <v>1734.9468542999982</v>
      </c>
      <c r="M113" s="50">
        <v>3637.3176800001302</v>
      </c>
      <c r="N113" s="35">
        <v>842.31743999999344</v>
      </c>
      <c r="O113" s="35">
        <v>160.89287999999854</v>
      </c>
      <c r="P113" s="35">
        <v>269.6084599999993</v>
      </c>
      <c r="Q113" s="35">
        <v>120.10832000002844</v>
      </c>
      <c r="R113" s="35">
        <v>4.6123199999999747</v>
      </c>
      <c r="S113" s="35">
        <v>190.65655000000007</v>
      </c>
      <c r="T113" s="22">
        <v>7.2579799999998329</v>
      </c>
      <c r="U113" s="50">
        <v>199632.111446</v>
      </c>
      <c r="V113" s="35">
        <v>4508.6387720000002</v>
      </c>
      <c r="W113" s="35">
        <v>4607.6134480000001</v>
      </c>
      <c r="X113" s="35">
        <v>1228.0879179999999</v>
      </c>
      <c r="Y113" s="35">
        <v>533298.740292</v>
      </c>
      <c r="Z113" s="35">
        <v>4922.802248</v>
      </c>
      <c r="AA113" s="35">
        <v>738.73114799999996</v>
      </c>
      <c r="AB113" s="22">
        <v>4563.6914559999996</v>
      </c>
      <c r="AC113" s="53">
        <v>77.628450612431848</v>
      </c>
      <c r="AD113" s="36">
        <v>20.124427844005012</v>
      </c>
      <c r="AE113" s="26">
        <v>2.2471215435631358</v>
      </c>
      <c r="AF113" s="53">
        <v>81.548196523633749</v>
      </c>
      <c r="AG113" s="36">
        <v>16.461040796824822</v>
      </c>
      <c r="AH113" s="26">
        <v>1.9907626795414242</v>
      </c>
      <c r="AI113" s="53">
        <v>81.664105791800878</v>
      </c>
      <c r="AJ113" s="36">
        <v>16.49552589353592</v>
      </c>
      <c r="AK113" s="26">
        <v>1.8403683146632057</v>
      </c>
      <c r="AL113" s="53">
        <v>14.346696028419014</v>
      </c>
      <c r="AM113" s="36">
        <v>80.851855847346428</v>
      </c>
      <c r="AN113" s="26">
        <v>4.8014481242345708</v>
      </c>
      <c r="AO113" s="53">
        <v>18.661092610566541</v>
      </c>
      <c r="AP113" s="36">
        <v>76.867723489059074</v>
      </c>
      <c r="AQ113" s="26">
        <v>4.4711839003743776</v>
      </c>
      <c r="AR113" s="53">
        <v>10.687812849268161</v>
      </c>
      <c r="AS113" s="36">
        <v>84.57864028980508</v>
      </c>
      <c r="AT113" s="26">
        <v>4.7335468609267597</v>
      </c>
      <c r="AU113" s="53">
        <v>86.334624920022918</v>
      </c>
      <c r="AV113" s="36">
        <v>2.0704280546327545</v>
      </c>
      <c r="AW113" s="36">
        <v>5.9221895379477889</v>
      </c>
      <c r="AX113" s="36">
        <v>5.6403923202595854</v>
      </c>
      <c r="AY113" s="26">
        <v>3.2365167136955107E-2</v>
      </c>
      <c r="AZ113" s="11"/>
    </row>
    <row r="114" spans="1:52" x14ac:dyDescent="0.25">
      <c r="A114" s="11"/>
      <c r="B114" s="20">
        <v>152</v>
      </c>
      <c r="C114" s="20" t="s">
        <v>828</v>
      </c>
      <c r="D114" s="46">
        <v>127661.447</v>
      </c>
      <c r="E114" s="50">
        <v>52269.148429550216</v>
      </c>
      <c r="F114" s="35">
        <v>3513.5352220099121</v>
      </c>
      <c r="G114" s="35">
        <v>3682.9823576399617</v>
      </c>
      <c r="H114" s="35">
        <v>1705.1960271099697</v>
      </c>
      <c r="I114" s="35">
        <v>57307.653180040994</v>
      </c>
      <c r="J114" s="35">
        <v>857.70435041999963</v>
      </c>
      <c r="K114" s="35">
        <v>294.82438746000037</v>
      </c>
      <c r="L114" s="22">
        <v>5195.5233022700813</v>
      </c>
      <c r="M114" s="50">
        <v>7266.5104000009251</v>
      </c>
      <c r="N114" s="35">
        <v>1594.5659499999952</v>
      </c>
      <c r="O114" s="35">
        <v>378.36816999999883</v>
      </c>
      <c r="P114" s="35">
        <v>826.41222999998547</v>
      </c>
      <c r="Q114" s="35">
        <v>148.36719000003075</v>
      </c>
      <c r="R114" s="35">
        <v>3.1245199999999977</v>
      </c>
      <c r="S114" s="35">
        <v>380.86328000000009</v>
      </c>
      <c r="T114" s="22">
        <v>38.303740000003252</v>
      </c>
      <c r="U114" s="50">
        <v>426546.13945199997</v>
      </c>
      <c r="V114" s="35">
        <v>9929.4956399999992</v>
      </c>
      <c r="W114" s="35">
        <v>8954.4747619999998</v>
      </c>
      <c r="X114" s="35">
        <v>4554.7183599999998</v>
      </c>
      <c r="Y114" s="35">
        <v>750915.53770999995</v>
      </c>
      <c r="Z114" s="35">
        <v>3439.934804</v>
      </c>
      <c r="AA114" s="35">
        <v>1470.9892400000001</v>
      </c>
      <c r="AB114" s="22">
        <v>12482.355235999999</v>
      </c>
      <c r="AC114" s="53">
        <v>58.59762949595256</v>
      </c>
      <c r="AD114" s="36">
        <v>37.512212121468721</v>
      </c>
      <c r="AE114" s="26">
        <v>3.8901583825787069</v>
      </c>
      <c r="AF114" s="53">
        <v>59.703456678194911</v>
      </c>
      <c r="AG114" s="36">
        <v>36.150288840211715</v>
      </c>
      <c r="AH114" s="26">
        <v>4.1462544815933695</v>
      </c>
      <c r="AI114" s="53">
        <v>64.189206754348731</v>
      </c>
      <c r="AJ114" s="36">
        <v>32.549832239971586</v>
      </c>
      <c r="AK114" s="26">
        <v>3.2609610056796732</v>
      </c>
      <c r="AL114" s="53">
        <v>6.6705911083129479</v>
      </c>
      <c r="AM114" s="36">
        <v>87.73872034550007</v>
      </c>
      <c r="AN114" s="26">
        <v>5.5906885461869704</v>
      </c>
      <c r="AO114" s="53">
        <v>6.4182912780826564</v>
      </c>
      <c r="AP114" s="36">
        <v>87.251345566116782</v>
      </c>
      <c r="AQ114" s="26">
        <v>6.3303631558005584</v>
      </c>
      <c r="AR114" s="53">
        <v>3.8189642069706071</v>
      </c>
      <c r="AS114" s="36">
        <v>87.2991467634358</v>
      </c>
      <c r="AT114" s="26">
        <v>8.8818890295935962</v>
      </c>
      <c r="AU114" s="53">
        <v>87.81700450113722</v>
      </c>
      <c r="AV114" s="36">
        <v>1.6532565161153878</v>
      </c>
      <c r="AW114" s="36">
        <v>6.4386201306151412</v>
      </c>
      <c r="AX114" s="36">
        <v>3.7107094441750448</v>
      </c>
      <c r="AY114" s="26">
        <v>0.38040940795720762</v>
      </c>
      <c r="AZ114" s="11"/>
    </row>
    <row r="115" spans="1:52" x14ac:dyDescent="0.25">
      <c r="A115" s="11"/>
      <c r="B115" s="20">
        <v>153</v>
      </c>
      <c r="C115" s="20" t="s">
        <v>829</v>
      </c>
      <c r="D115" s="46">
        <v>103725.011</v>
      </c>
      <c r="E115" s="50">
        <v>29007.822778349822</v>
      </c>
      <c r="F115" s="35">
        <v>1479.940293379989</v>
      </c>
      <c r="G115" s="35">
        <v>7030.1957535699694</v>
      </c>
      <c r="H115" s="35">
        <v>676.77977874999976</v>
      </c>
      <c r="I115" s="35">
        <v>57897.526571700488</v>
      </c>
      <c r="J115" s="35">
        <v>3679.2595165700413</v>
      </c>
      <c r="K115" s="35">
        <v>665.38007270999958</v>
      </c>
      <c r="L115" s="22">
        <v>1279.8133372300033</v>
      </c>
      <c r="M115" s="50">
        <v>4232.4781600000742</v>
      </c>
      <c r="N115" s="35">
        <v>1410.4127599999813</v>
      </c>
      <c r="O115" s="35">
        <v>455.8338699999386</v>
      </c>
      <c r="P115" s="35">
        <v>779.07913999999494</v>
      </c>
      <c r="Q115" s="35">
        <v>180.66813000005428</v>
      </c>
      <c r="R115" s="35">
        <v>18.6170899999996</v>
      </c>
      <c r="S115" s="35">
        <v>1472.3436200000033</v>
      </c>
      <c r="T115" s="22">
        <v>35.507009999999944</v>
      </c>
      <c r="U115" s="50">
        <v>265651.58449799998</v>
      </c>
      <c r="V115" s="35">
        <v>5821.6825859999999</v>
      </c>
      <c r="W115" s="35">
        <v>16290.95621</v>
      </c>
      <c r="X115" s="35">
        <v>2236.2899860000002</v>
      </c>
      <c r="Y115" s="35">
        <v>751148.37530399999</v>
      </c>
      <c r="Z115" s="35">
        <v>11671.70945</v>
      </c>
      <c r="AA115" s="35">
        <v>3590.8795519999999</v>
      </c>
      <c r="AB115" s="22">
        <v>3453.9090700000002</v>
      </c>
      <c r="AC115" s="53">
        <v>76.340872131736489</v>
      </c>
      <c r="AD115" s="36">
        <v>18.855647296112636</v>
      </c>
      <c r="AE115" s="26">
        <v>4.803480572150872</v>
      </c>
      <c r="AF115" s="53">
        <v>76.272840627316867</v>
      </c>
      <c r="AG115" s="36">
        <v>18.215573958521787</v>
      </c>
      <c r="AH115" s="26">
        <v>5.5115854141613347</v>
      </c>
      <c r="AI115" s="53">
        <v>73.124951362922062</v>
      </c>
      <c r="AJ115" s="36">
        <v>19.869807637089288</v>
      </c>
      <c r="AK115" s="26">
        <v>7.0052409999886436</v>
      </c>
      <c r="AL115" s="53">
        <v>15.093263907086044</v>
      </c>
      <c r="AM115" s="36">
        <v>71.396661115948035</v>
      </c>
      <c r="AN115" s="26">
        <v>13.510074976965925</v>
      </c>
      <c r="AO115" s="53">
        <v>15.144985150150013</v>
      </c>
      <c r="AP115" s="36">
        <v>69.452389801838805</v>
      </c>
      <c r="AQ115" s="26">
        <v>15.402625048011185</v>
      </c>
      <c r="AR115" s="53">
        <v>9.2799967709465907</v>
      </c>
      <c r="AS115" s="36">
        <v>69.685495243452962</v>
      </c>
      <c r="AT115" s="26">
        <v>21.034507985600445</v>
      </c>
      <c r="AU115" s="53">
        <v>88.214915736420792</v>
      </c>
      <c r="AV115" s="36">
        <v>1.2733925233526056</v>
      </c>
      <c r="AW115" s="36">
        <v>6.7224109036218502</v>
      </c>
      <c r="AX115" s="36">
        <v>2.1564492090226937</v>
      </c>
      <c r="AY115" s="26">
        <v>1.6328316275820591</v>
      </c>
      <c r="AZ115" s="11"/>
    </row>
    <row r="116" spans="1:52" x14ac:dyDescent="0.25">
      <c r="A116" s="11"/>
      <c r="B116" s="20">
        <v>154</v>
      </c>
      <c r="C116" s="20" t="s">
        <v>830</v>
      </c>
      <c r="D116" s="46">
        <v>162.23699999999999</v>
      </c>
      <c r="E116" s="50">
        <v>23.723142749999997</v>
      </c>
      <c r="F116" s="35">
        <v>41.890417100000029</v>
      </c>
      <c r="G116" s="35">
        <v>1.7394499200000026</v>
      </c>
      <c r="H116" s="35">
        <v>26.46756504999998</v>
      </c>
      <c r="I116" s="35">
        <v>2.1696743300000048</v>
      </c>
      <c r="J116" s="35">
        <v>5.1998299999999999E-3</v>
      </c>
      <c r="K116" s="35">
        <v>55.643768300000112</v>
      </c>
      <c r="L116" s="22">
        <v>4.9096127800000016</v>
      </c>
      <c r="M116" s="50">
        <v>19.033000000000069</v>
      </c>
      <c r="N116" s="35">
        <v>267.46451999999999</v>
      </c>
      <c r="O116" s="35">
        <v>0.28776000000000002</v>
      </c>
      <c r="P116" s="35">
        <v>129.26852999999988</v>
      </c>
      <c r="Q116" s="35">
        <v>4.0000000000000003E-5</v>
      </c>
      <c r="R116" s="35">
        <v>0</v>
      </c>
      <c r="S116" s="35">
        <v>294.91519999999974</v>
      </c>
      <c r="T116" s="22">
        <v>2.9157999999999951</v>
      </c>
      <c r="U116" s="50">
        <v>245.937296</v>
      </c>
      <c r="V116" s="35">
        <v>340.64532400000002</v>
      </c>
      <c r="W116" s="35">
        <v>2.2630460000000001</v>
      </c>
      <c r="X116" s="35">
        <v>78.645837999999998</v>
      </c>
      <c r="Y116" s="35">
        <v>29.336416</v>
      </c>
      <c r="Z116" s="35">
        <v>4.3400000000000001E-3</v>
      </c>
      <c r="AA116" s="35">
        <v>174.90968599999999</v>
      </c>
      <c r="AB116" s="22">
        <v>4.8086080000000004</v>
      </c>
      <c r="AC116" s="53">
        <v>0</v>
      </c>
      <c r="AD116" s="36">
        <v>0</v>
      </c>
      <c r="AE116" s="26">
        <v>0</v>
      </c>
      <c r="AF116" s="53">
        <v>0</v>
      </c>
      <c r="AG116" s="36">
        <v>0</v>
      </c>
      <c r="AH116" s="26">
        <v>0</v>
      </c>
      <c r="AI116" s="53">
        <v>0</v>
      </c>
      <c r="AJ116" s="36">
        <v>33.335598287694502</v>
      </c>
      <c r="AK116" s="26">
        <v>66.664401712305505</v>
      </c>
      <c r="AL116" s="53">
        <v>0</v>
      </c>
      <c r="AM116" s="36">
        <v>0</v>
      </c>
      <c r="AN116" s="26">
        <v>0</v>
      </c>
      <c r="AO116" s="53">
        <v>0</v>
      </c>
      <c r="AP116" s="36">
        <v>0</v>
      </c>
      <c r="AQ116" s="26">
        <v>0</v>
      </c>
      <c r="AR116" s="53">
        <v>0</v>
      </c>
      <c r="AS116" s="36">
        <v>1.0159472577062745</v>
      </c>
      <c r="AT116" s="26">
        <v>98.984052742293727</v>
      </c>
      <c r="AU116" s="53">
        <v>0.26103680556209197</v>
      </c>
      <c r="AV116" s="36">
        <v>0</v>
      </c>
      <c r="AW116" s="36">
        <v>1.2606320730150065</v>
      </c>
      <c r="AX116" s="36">
        <v>0</v>
      </c>
      <c r="AY116" s="26">
        <v>98.478331121422897</v>
      </c>
      <c r="AZ116" s="11"/>
    </row>
    <row r="117" spans="1:52" x14ac:dyDescent="0.25">
      <c r="A117" s="11"/>
      <c r="B117" s="20">
        <v>155</v>
      </c>
      <c r="C117" s="20" t="s">
        <v>300</v>
      </c>
      <c r="D117" s="46">
        <v>25461.841</v>
      </c>
      <c r="E117" s="50">
        <v>10527.316907430091</v>
      </c>
      <c r="F117" s="35">
        <v>1239.4133966800221</v>
      </c>
      <c r="G117" s="35">
        <v>1740.9651467300075</v>
      </c>
      <c r="H117" s="35">
        <v>916.9370540699955</v>
      </c>
      <c r="I117" s="35">
        <v>7167.6170106697173</v>
      </c>
      <c r="J117" s="35">
        <v>231.97355961000071</v>
      </c>
      <c r="K117" s="35">
        <v>446.26601825999973</v>
      </c>
      <c r="L117" s="22">
        <v>2116.9897686598947</v>
      </c>
      <c r="M117" s="50">
        <v>2578.9928000002024</v>
      </c>
      <c r="N117" s="35">
        <v>1423.5995500000304</v>
      </c>
      <c r="O117" s="35">
        <v>195.19672999999989</v>
      </c>
      <c r="P117" s="35">
        <v>615.05558999999562</v>
      </c>
      <c r="Q117" s="35">
        <v>25.242050000000599</v>
      </c>
      <c r="R117" s="35">
        <v>1.5694600000000016</v>
      </c>
      <c r="S117" s="35">
        <v>1176.535089999998</v>
      </c>
      <c r="T117" s="22">
        <v>39.094650000002439</v>
      </c>
      <c r="U117" s="50">
        <v>88359.253853999995</v>
      </c>
      <c r="V117" s="35">
        <v>5622.2851000000001</v>
      </c>
      <c r="W117" s="35">
        <v>3492.1115479999999</v>
      </c>
      <c r="X117" s="35">
        <v>2654.2365639999998</v>
      </c>
      <c r="Y117" s="35">
        <v>82841.59216</v>
      </c>
      <c r="Z117" s="35">
        <v>509.74536000000001</v>
      </c>
      <c r="AA117" s="35">
        <v>2141.5362500000001</v>
      </c>
      <c r="AB117" s="22">
        <v>4091.953348</v>
      </c>
      <c r="AC117" s="53">
        <v>51.115092245564895</v>
      </c>
      <c r="AD117" s="36">
        <v>43.411137715807705</v>
      </c>
      <c r="AE117" s="26">
        <v>5.4737700386273902</v>
      </c>
      <c r="AF117" s="53">
        <v>56.644209421954869</v>
      </c>
      <c r="AG117" s="36">
        <v>37.262497565321176</v>
      </c>
      <c r="AH117" s="26">
        <v>6.0932930127239606</v>
      </c>
      <c r="AI117" s="53">
        <v>51.493626326822714</v>
      </c>
      <c r="AJ117" s="36">
        <v>39.534904710509899</v>
      </c>
      <c r="AK117" s="26">
        <v>8.9714689626673749</v>
      </c>
      <c r="AL117" s="53">
        <v>2.5868683996996302</v>
      </c>
      <c r="AM117" s="36">
        <v>77.389977351264534</v>
      </c>
      <c r="AN117" s="26">
        <v>20.023154249035848</v>
      </c>
      <c r="AO117" s="53">
        <v>4.181258856266016</v>
      </c>
      <c r="AP117" s="36">
        <v>55.63607262688781</v>
      </c>
      <c r="AQ117" s="26">
        <v>40.182668516846171</v>
      </c>
      <c r="AR117" s="53">
        <v>0.92129435244357893</v>
      </c>
      <c r="AS117" s="36">
        <v>70.161193450875501</v>
      </c>
      <c r="AT117" s="26">
        <v>28.91751219668091</v>
      </c>
      <c r="AU117" s="53">
        <v>77.631827373102254</v>
      </c>
      <c r="AV117" s="36">
        <v>2.215483134407465</v>
      </c>
      <c r="AW117" s="36">
        <v>11.280774042456892</v>
      </c>
      <c r="AX117" s="36">
        <v>4.4838500480127799</v>
      </c>
      <c r="AY117" s="26">
        <v>4.3880654020206071</v>
      </c>
      <c r="AZ117" s="11"/>
    </row>
    <row r="118" spans="1:52" x14ac:dyDescent="0.25">
      <c r="A118" s="11"/>
      <c r="B118" s="20">
        <v>156</v>
      </c>
      <c r="C118" s="20" t="s">
        <v>831</v>
      </c>
      <c r="D118" s="46">
        <v>5171.6639999999998</v>
      </c>
      <c r="E118" s="50">
        <v>1952.4135222199805</v>
      </c>
      <c r="F118" s="35">
        <v>477.59338484999455</v>
      </c>
      <c r="G118" s="35">
        <v>236.39606014999697</v>
      </c>
      <c r="H118" s="35">
        <v>437.59700066000073</v>
      </c>
      <c r="I118" s="35">
        <v>1028.0600234799963</v>
      </c>
      <c r="J118" s="35">
        <v>10.626909840000007</v>
      </c>
      <c r="K118" s="35">
        <v>81.731083069999698</v>
      </c>
      <c r="L118" s="22">
        <v>744.31970452000121</v>
      </c>
      <c r="M118" s="50">
        <v>408.97928999997521</v>
      </c>
      <c r="N118" s="35">
        <v>124.20143999999546</v>
      </c>
      <c r="O118" s="35">
        <v>71.383739999999946</v>
      </c>
      <c r="P118" s="35">
        <v>234.72449999999159</v>
      </c>
      <c r="Q118" s="35">
        <v>2.4277399999999361</v>
      </c>
      <c r="R118" s="35">
        <v>1.5579999999999991E-2</v>
      </c>
      <c r="S118" s="35">
        <v>137.04309000000026</v>
      </c>
      <c r="T118" s="22">
        <v>19.480790000000745</v>
      </c>
      <c r="U118" s="50">
        <v>13445.535936</v>
      </c>
      <c r="V118" s="35">
        <v>1079.221364</v>
      </c>
      <c r="W118" s="35">
        <v>350.15148199999999</v>
      </c>
      <c r="X118" s="35">
        <v>964.99658199999999</v>
      </c>
      <c r="Y118" s="35">
        <v>9066.7552959999994</v>
      </c>
      <c r="Z118" s="35">
        <v>19.338892000000001</v>
      </c>
      <c r="AA118" s="35">
        <v>306.44842599999998</v>
      </c>
      <c r="AB118" s="22">
        <v>1442.8426199999999</v>
      </c>
      <c r="AC118" s="53">
        <v>28.381442168349757</v>
      </c>
      <c r="AD118" s="36">
        <v>62.154789305857413</v>
      </c>
      <c r="AE118" s="26">
        <v>9.4637685257928172</v>
      </c>
      <c r="AF118" s="53">
        <v>22.787967130453431</v>
      </c>
      <c r="AG118" s="36">
        <v>69.613631635194068</v>
      </c>
      <c r="AH118" s="26">
        <v>7.5984012343525116</v>
      </c>
      <c r="AI118" s="53">
        <v>24.640464182524795</v>
      </c>
      <c r="AJ118" s="36">
        <v>69.561889770458279</v>
      </c>
      <c r="AK118" s="26">
        <v>5.7976460470169329</v>
      </c>
      <c r="AL118" s="53">
        <v>4.5159955915337902</v>
      </c>
      <c r="AM118" s="36">
        <v>65.609195073437661</v>
      </c>
      <c r="AN118" s="26">
        <v>29.874809335028541</v>
      </c>
      <c r="AO118" s="53">
        <v>6.3062574903740733</v>
      </c>
      <c r="AP118" s="36">
        <v>51.948453476808524</v>
      </c>
      <c r="AQ118" s="26">
        <v>41.745289032817411</v>
      </c>
      <c r="AR118" s="53">
        <v>5.6581483773985326</v>
      </c>
      <c r="AS118" s="36">
        <v>90.689539304978354</v>
      </c>
      <c r="AT118" s="26">
        <v>3.6523123176231236</v>
      </c>
      <c r="AU118" s="53">
        <v>78.989644821141326</v>
      </c>
      <c r="AV118" s="36">
        <v>1.9586977478215326</v>
      </c>
      <c r="AW118" s="36">
        <v>11.67067037952571</v>
      </c>
      <c r="AX118" s="36">
        <v>6.6532999783911899</v>
      </c>
      <c r="AY118" s="26">
        <v>0.72768707312024516</v>
      </c>
      <c r="AZ118" s="11"/>
    </row>
    <row r="119" spans="1:52" x14ac:dyDescent="0.25">
      <c r="A119" s="11"/>
      <c r="B119" s="20">
        <v>157</v>
      </c>
      <c r="C119" s="20" t="s">
        <v>832</v>
      </c>
      <c r="D119" s="46">
        <v>19667.418000000001</v>
      </c>
      <c r="E119" s="50">
        <v>9346.114617119887</v>
      </c>
      <c r="F119" s="35">
        <v>1185.2835694000078</v>
      </c>
      <c r="G119" s="35">
        <v>624.98263466998628</v>
      </c>
      <c r="H119" s="35">
        <v>631.20100207999928</v>
      </c>
      <c r="I119" s="35">
        <v>5159.2637086397726</v>
      </c>
      <c r="J119" s="35">
        <v>72.706593370000022</v>
      </c>
      <c r="K119" s="35">
        <v>1344.221488750029</v>
      </c>
      <c r="L119" s="22">
        <v>423.14863776999505</v>
      </c>
      <c r="M119" s="50">
        <v>2685.1190200000838</v>
      </c>
      <c r="N119" s="35">
        <v>1370.0270499999908</v>
      </c>
      <c r="O119" s="35">
        <v>87.023420000001437</v>
      </c>
      <c r="P119" s="35">
        <v>695.41106999998055</v>
      </c>
      <c r="Q119" s="35">
        <v>10.696669999999678</v>
      </c>
      <c r="R119" s="35">
        <v>0.33362000000000108</v>
      </c>
      <c r="S119" s="35">
        <v>4013.9740100000213</v>
      </c>
      <c r="T119" s="22">
        <v>43.297360000000289</v>
      </c>
      <c r="U119" s="50">
        <v>81954.291467999996</v>
      </c>
      <c r="V119" s="35">
        <v>6794.5080440000002</v>
      </c>
      <c r="W119" s="35">
        <v>1206.43974</v>
      </c>
      <c r="X119" s="35">
        <v>2883.7103699999998</v>
      </c>
      <c r="Y119" s="35">
        <v>60300.617564</v>
      </c>
      <c r="Z119" s="35">
        <v>141.566878</v>
      </c>
      <c r="AA119" s="35">
        <v>8025.2832779999999</v>
      </c>
      <c r="AB119" s="22">
        <v>682.23922800000003</v>
      </c>
      <c r="AC119" s="53">
        <v>66.405841465410887</v>
      </c>
      <c r="AD119" s="36">
        <v>29.596800544197926</v>
      </c>
      <c r="AE119" s="26">
        <v>3.9973579903911842</v>
      </c>
      <c r="AF119" s="53">
        <v>62.708033691724829</v>
      </c>
      <c r="AG119" s="36">
        <v>32.464689651098574</v>
      </c>
      <c r="AH119" s="26">
        <v>4.8272766571765899</v>
      </c>
      <c r="AI119" s="53">
        <v>73.376270404839488</v>
      </c>
      <c r="AJ119" s="36">
        <v>22.053424413853399</v>
      </c>
      <c r="AK119" s="26">
        <v>4.5703051813071243</v>
      </c>
      <c r="AL119" s="53">
        <v>2.650680595733327</v>
      </c>
      <c r="AM119" s="36">
        <v>90.594585869588471</v>
      </c>
      <c r="AN119" s="26">
        <v>6.7547335346782003</v>
      </c>
      <c r="AO119" s="53">
        <v>2.647599617091231</v>
      </c>
      <c r="AP119" s="36">
        <v>87.867195462540067</v>
      </c>
      <c r="AQ119" s="26">
        <v>9.4852049203687088</v>
      </c>
      <c r="AR119" s="53">
        <v>0.69618435905806653</v>
      </c>
      <c r="AS119" s="36">
        <v>85.177959668506119</v>
      </c>
      <c r="AT119" s="26">
        <v>14.125855972435817</v>
      </c>
      <c r="AU119" s="53">
        <v>63.932057246147032</v>
      </c>
      <c r="AV119" s="36">
        <v>2.3693920163823874</v>
      </c>
      <c r="AW119" s="36">
        <v>26.14519399100972</v>
      </c>
      <c r="AX119" s="36">
        <v>5.3328376478536708</v>
      </c>
      <c r="AY119" s="26">
        <v>2.2205190986071845</v>
      </c>
      <c r="AZ119" s="11"/>
    </row>
    <row r="120" spans="1:52" x14ac:dyDescent="0.25">
      <c r="A120" s="11"/>
      <c r="B120" s="20">
        <v>158</v>
      </c>
      <c r="C120" s="20" t="s">
        <v>833</v>
      </c>
      <c r="D120" s="46">
        <v>12704.522000000001</v>
      </c>
      <c r="E120" s="50">
        <v>8236.6695759199702</v>
      </c>
      <c r="F120" s="35">
        <v>511.02188915000784</v>
      </c>
      <c r="G120" s="35">
        <v>108.23532311000102</v>
      </c>
      <c r="H120" s="35">
        <v>138.35634150000337</v>
      </c>
      <c r="I120" s="35">
        <v>3214.2612836899311</v>
      </c>
      <c r="J120" s="35">
        <v>8.1335149200000192</v>
      </c>
      <c r="K120" s="35">
        <v>126.05370166000213</v>
      </c>
      <c r="L120" s="22">
        <v>34.647823210000411</v>
      </c>
      <c r="M120" s="50">
        <v>1961.6798900000522</v>
      </c>
      <c r="N120" s="35">
        <v>878.47425999999825</v>
      </c>
      <c r="O120" s="35">
        <v>23.196210000000224</v>
      </c>
      <c r="P120" s="35">
        <v>274.8615399999988</v>
      </c>
      <c r="Q120" s="35">
        <v>15.754600000001568</v>
      </c>
      <c r="R120" s="35">
        <v>5.6629999999999965E-2</v>
      </c>
      <c r="S120" s="35">
        <v>387.5712700000006</v>
      </c>
      <c r="T120" s="22">
        <v>6.4709299999999876</v>
      </c>
      <c r="U120" s="50">
        <v>79406.669357999999</v>
      </c>
      <c r="V120" s="35">
        <v>3450.1077620000001</v>
      </c>
      <c r="W120" s="35">
        <v>245.33544000000001</v>
      </c>
      <c r="X120" s="35">
        <v>706.65632600000004</v>
      </c>
      <c r="Y120" s="35">
        <v>41361.534787999997</v>
      </c>
      <c r="Z120" s="35">
        <v>18.148294</v>
      </c>
      <c r="AA120" s="35">
        <v>756.34014200000001</v>
      </c>
      <c r="AB120" s="22">
        <v>74.416514000000006</v>
      </c>
      <c r="AC120" s="53">
        <v>24.193466100314172</v>
      </c>
      <c r="AD120" s="36">
        <v>75.806533899685832</v>
      </c>
      <c r="AE120" s="26">
        <v>0</v>
      </c>
      <c r="AF120" s="53">
        <v>9.673480135611074</v>
      </c>
      <c r="AG120" s="36">
        <v>90.326519864388928</v>
      </c>
      <c r="AH120" s="26">
        <v>0</v>
      </c>
      <c r="AI120" s="53">
        <v>19.999570467492447</v>
      </c>
      <c r="AJ120" s="36">
        <v>74.736293886141681</v>
      </c>
      <c r="AK120" s="26">
        <v>5.2641356463658804</v>
      </c>
      <c r="AL120" s="53">
        <v>0.74001833387850369</v>
      </c>
      <c r="AM120" s="36">
        <v>99.25998166612149</v>
      </c>
      <c r="AN120" s="26">
        <v>0</v>
      </c>
      <c r="AO120" s="53">
        <v>0.59382973250432769</v>
      </c>
      <c r="AP120" s="36">
        <v>99.406170267495668</v>
      </c>
      <c r="AQ120" s="26">
        <v>0</v>
      </c>
      <c r="AR120" s="53">
        <v>0.38914781799259196</v>
      </c>
      <c r="AS120" s="36">
        <v>91.922273864392963</v>
      </c>
      <c r="AT120" s="26">
        <v>7.6885783176144358</v>
      </c>
      <c r="AU120" s="53">
        <v>70.809461741192607</v>
      </c>
      <c r="AV120" s="36">
        <v>1.7922315110978466</v>
      </c>
      <c r="AW120" s="36">
        <v>21.980018444482603</v>
      </c>
      <c r="AX120" s="36">
        <v>3.2435085570080275</v>
      </c>
      <c r="AY120" s="26">
        <v>2.1747797462189262</v>
      </c>
      <c r="AZ120" s="11"/>
    </row>
    <row r="121" spans="1:52" x14ac:dyDescent="0.25">
      <c r="A121" s="11"/>
      <c r="B121" s="20">
        <v>159</v>
      </c>
      <c r="C121" s="20" t="s">
        <v>834</v>
      </c>
      <c r="D121" s="46">
        <v>2832.38</v>
      </c>
      <c r="E121" s="50">
        <v>1575.367046800013</v>
      </c>
      <c r="F121" s="35">
        <v>151.05807438999952</v>
      </c>
      <c r="G121" s="35">
        <v>63.281716290000119</v>
      </c>
      <c r="H121" s="35">
        <v>54.915854640000404</v>
      </c>
      <c r="I121" s="35">
        <v>679.96409999000412</v>
      </c>
      <c r="J121" s="35">
        <v>4.5369214400000013</v>
      </c>
      <c r="K121" s="35">
        <v>103.42769738000004</v>
      </c>
      <c r="L121" s="22">
        <v>14.542783860000261</v>
      </c>
      <c r="M121" s="50">
        <v>372.06271999999262</v>
      </c>
      <c r="N121" s="35">
        <v>262.31875999999892</v>
      </c>
      <c r="O121" s="35">
        <v>14.717730000000204</v>
      </c>
      <c r="P121" s="35">
        <v>106.41228999999998</v>
      </c>
      <c r="Q121" s="35">
        <v>4.346359999999966</v>
      </c>
      <c r="R121" s="35">
        <v>1.6659999999999998E-2</v>
      </c>
      <c r="S121" s="35">
        <v>281.3081499999999</v>
      </c>
      <c r="T121" s="22">
        <v>3.7764599999999873</v>
      </c>
      <c r="U121" s="50">
        <v>14936.638562</v>
      </c>
      <c r="V121" s="35">
        <v>554.61685999999997</v>
      </c>
      <c r="W121" s="35">
        <v>148.476112</v>
      </c>
      <c r="X121" s="35">
        <v>179.14455799999999</v>
      </c>
      <c r="Y121" s="35">
        <v>9059.2931619999999</v>
      </c>
      <c r="Z121" s="35">
        <v>8.9190579999999997</v>
      </c>
      <c r="AA121" s="35">
        <v>339.69163600000002</v>
      </c>
      <c r="AB121" s="22">
        <v>27.154138</v>
      </c>
      <c r="AC121" s="53">
        <v>31.251755752483589</v>
      </c>
      <c r="AD121" s="36">
        <v>68.748244247516411</v>
      </c>
      <c r="AE121" s="26">
        <v>0</v>
      </c>
      <c r="AF121" s="53">
        <v>28.57403448351344</v>
      </c>
      <c r="AG121" s="36">
        <v>71.425965516486571</v>
      </c>
      <c r="AH121" s="26">
        <v>0</v>
      </c>
      <c r="AI121" s="53">
        <v>30.771376267883944</v>
      </c>
      <c r="AJ121" s="36">
        <v>65.381956175017095</v>
      </c>
      <c r="AK121" s="26">
        <v>3.846667557098967</v>
      </c>
      <c r="AL121" s="53">
        <v>2.0487413357097117</v>
      </c>
      <c r="AM121" s="36">
        <v>97.951258664290293</v>
      </c>
      <c r="AN121" s="26">
        <v>0</v>
      </c>
      <c r="AO121" s="53">
        <v>2.0927779117434286</v>
      </c>
      <c r="AP121" s="36">
        <v>97.907222088256574</v>
      </c>
      <c r="AQ121" s="26">
        <v>0</v>
      </c>
      <c r="AR121" s="53">
        <v>7.9280136361834543E-3</v>
      </c>
      <c r="AS121" s="36">
        <v>99.815673682958732</v>
      </c>
      <c r="AT121" s="26">
        <v>0.17639830340507914</v>
      </c>
      <c r="AU121" s="53">
        <v>69.482977600522759</v>
      </c>
      <c r="AV121" s="36">
        <v>1.1825434656567031</v>
      </c>
      <c r="AW121" s="36">
        <v>20.809391063710866</v>
      </c>
      <c r="AX121" s="36">
        <v>4.5811611943463868</v>
      </c>
      <c r="AY121" s="26">
        <v>3.9439266757632909</v>
      </c>
      <c r="AZ121" s="11"/>
    </row>
    <row r="122" spans="1:52" x14ac:dyDescent="0.25">
      <c r="A122" s="11"/>
      <c r="B122" s="20">
        <v>160</v>
      </c>
      <c r="C122" s="20" t="s">
        <v>835</v>
      </c>
      <c r="D122" s="46">
        <v>21161.556</v>
      </c>
      <c r="E122" s="50">
        <v>11958.807118149904</v>
      </c>
      <c r="F122" s="35">
        <v>1039.7567869400173</v>
      </c>
      <c r="G122" s="35">
        <v>135.04240247999957</v>
      </c>
      <c r="H122" s="35">
        <v>169.51582161999977</v>
      </c>
      <c r="I122" s="35">
        <v>6411.6318652198506</v>
      </c>
      <c r="J122" s="35">
        <v>44.310932080000043</v>
      </c>
      <c r="K122" s="35">
        <v>245.22151324000004</v>
      </c>
      <c r="L122" s="22">
        <v>94.40183919000016</v>
      </c>
      <c r="M122" s="50">
        <v>3283.0673800002628</v>
      </c>
      <c r="N122" s="35">
        <v>1895.8504100000632</v>
      </c>
      <c r="O122" s="35">
        <v>12.80820000000001</v>
      </c>
      <c r="P122" s="35">
        <v>465.54566999999901</v>
      </c>
      <c r="Q122" s="35">
        <v>26.645220000003061</v>
      </c>
      <c r="R122" s="35">
        <v>9.2019999999999949E-2</v>
      </c>
      <c r="S122" s="35">
        <v>1231.2028799999989</v>
      </c>
      <c r="T122" s="22">
        <v>31.587559999999968</v>
      </c>
      <c r="U122" s="50">
        <v>114993.976788</v>
      </c>
      <c r="V122" s="35">
        <v>5351.9572559999997</v>
      </c>
      <c r="W122" s="35">
        <v>305.85078600000003</v>
      </c>
      <c r="X122" s="35">
        <v>779.58372799999995</v>
      </c>
      <c r="Y122" s="35">
        <v>93378.122344000003</v>
      </c>
      <c r="Z122" s="35">
        <v>134.220462</v>
      </c>
      <c r="AA122" s="35">
        <v>998.21804799999995</v>
      </c>
      <c r="AB122" s="22">
        <v>149.203776</v>
      </c>
      <c r="AC122" s="53">
        <v>35.599815258888796</v>
      </c>
      <c r="AD122" s="36">
        <v>61.262953527133327</v>
      </c>
      <c r="AE122" s="26">
        <v>3.1372312139778793</v>
      </c>
      <c r="AF122" s="53">
        <v>27.775877857646456</v>
      </c>
      <c r="AG122" s="36">
        <v>69.847078940330803</v>
      </c>
      <c r="AH122" s="26">
        <v>2.3770432020227394</v>
      </c>
      <c r="AI122" s="53">
        <v>37.625806053500341</v>
      </c>
      <c r="AJ122" s="36">
        <v>57.156100201671158</v>
      </c>
      <c r="AK122" s="26">
        <v>5.2180937448285034</v>
      </c>
      <c r="AL122" s="53">
        <v>1.0967385941627048</v>
      </c>
      <c r="AM122" s="36">
        <v>98.550579660098663</v>
      </c>
      <c r="AN122" s="26">
        <v>0.35268174573862665</v>
      </c>
      <c r="AO122" s="53">
        <v>0.86189333837674997</v>
      </c>
      <c r="AP122" s="36">
        <v>98.887395772157021</v>
      </c>
      <c r="AQ122" s="26">
        <v>0.25071088946624381</v>
      </c>
      <c r="AR122" s="53">
        <v>0.53028576274959849</v>
      </c>
      <c r="AS122" s="36">
        <v>95.899243584782639</v>
      </c>
      <c r="AT122" s="26">
        <v>3.5704706524677485</v>
      </c>
      <c r="AU122" s="53">
        <v>65.016161581167538</v>
      </c>
      <c r="AV122" s="36">
        <v>2.6151303085803632</v>
      </c>
      <c r="AW122" s="36">
        <v>22.966225784456828</v>
      </c>
      <c r="AX122" s="36">
        <v>6.0610805125096263</v>
      </c>
      <c r="AY122" s="26">
        <v>3.3414018132856484</v>
      </c>
      <c r="AZ122" s="11"/>
    </row>
    <row r="123" spans="1:52" x14ac:dyDescent="0.25">
      <c r="A123" s="11"/>
      <c r="B123" s="20">
        <v>162</v>
      </c>
      <c r="C123" s="20" t="s">
        <v>3740</v>
      </c>
      <c r="D123" s="46">
        <v>25688.508000000002</v>
      </c>
      <c r="E123" s="50">
        <v>111.5153304300003</v>
      </c>
      <c r="F123" s="35">
        <v>4.6597223699999999</v>
      </c>
      <c r="G123" s="35">
        <v>131.93157330000025</v>
      </c>
      <c r="H123" s="35">
        <v>4.7272377499999987</v>
      </c>
      <c r="I123" s="35">
        <v>13336.210756579945</v>
      </c>
      <c r="J123" s="35">
        <v>11638.196832659982</v>
      </c>
      <c r="K123" s="35">
        <v>0</v>
      </c>
      <c r="L123" s="22">
        <v>16.428705610000073</v>
      </c>
      <c r="M123" s="50">
        <v>67.285770000000184</v>
      </c>
      <c r="N123" s="35">
        <v>28.09582</v>
      </c>
      <c r="O123" s="35">
        <v>56.413890000000414</v>
      </c>
      <c r="P123" s="35">
        <v>21.923120000000022</v>
      </c>
      <c r="Q123" s="35">
        <v>79.331790000002087</v>
      </c>
      <c r="R123" s="35">
        <v>159.49960000000542</v>
      </c>
      <c r="S123" s="35">
        <v>0</v>
      </c>
      <c r="T123" s="22">
        <v>9.6390000000000003E-2</v>
      </c>
      <c r="U123" s="50">
        <v>810.51951399999996</v>
      </c>
      <c r="V123" s="35">
        <v>10.925214</v>
      </c>
      <c r="W123" s="35">
        <v>604.652334</v>
      </c>
      <c r="X123" s="35">
        <v>11.720732</v>
      </c>
      <c r="Y123" s="35">
        <v>168131.83410000001</v>
      </c>
      <c r="Z123" s="35">
        <v>80175.082779999997</v>
      </c>
      <c r="AA123" s="35">
        <v>0</v>
      </c>
      <c r="AB123" s="22">
        <v>76.887652000000003</v>
      </c>
      <c r="AC123" s="53">
        <v>99.776027340818302</v>
      </c>
      <c r="AD123" s="36">
        <v>2.8072834036835932E-2</v>
      </c>
      <c r="AE123" s="26">
        <v>0.19589982514486284</v>
      </c>
      <c r="AF123" s="53">
        <v>99.8230877545342</v>
      </c>
      <c r="AG123" s="36">
        <v>2.5326402044172091E-2</v>
      </c>
      <c r="AH123" s="26">
        <v>0.15158584342162368</v>
      </c>
      <c r="AI123" s="53">
        <v>99.665467044054751</v>
      </c>
      <c r="AJ123" s="36">
        <v>0.1270907889884505</v>
      </c>
      <c r="AK123" s="26">
        <v>0.20744216695678763</v>
      </c>
      <c r="AL123" s="53">
        <v>92.806490483226241</v>
      </c>
      <c r="AM123" s="36">
        <v>1.5401057157716831</v>
      </c>
      <c r="AN123" s="26">
        <v>5.6534038010020815</v>
      </c>
      <c r="AO123" s="53">
        <v>91.633207859464989</v>
      </c>
      <c r="AP123" s="36">
        <v>2.7051353401667675</v>
      </c>
      <c r="AQ123" s="26">
        <v>5.6616568003682417</v>
      </c>
      <c r="AR123" s="53">
        <v>82.459136285515783</v>
      </c>
      <c r="AS123" s="36">
        <v>7.0895649736107558</v>
      </c>
      <c r="AT123" s="26">
        <v>10.451298740873465</v>
      </c>
      <c r="AU123" s="53">
        <v>75.506399548753961</v>
      </c>
      <c r="AV123" s="36">
        <v>11.326413646563132</v>
      </c>
      <c r="AW123" s="36">
        <v>4.9287523438878154</v>
      </c>
      <c r="AX123" s="36">
        <v>8.2384344607950961</v>
      </c>
      <c r="AY123" s="26">
        <v>0</v>
      </c>
      <c r="AZ123" s="11"/>
    </row>
    <row r="124" spans="1:52" x14ac:dyDescent="0.25">
      <c r="A124" s="11"/>
      <c r="B124" s="20">
        <v>163</v>
      </c>
      <c r="C124" s="20" t="s">
        <v>3741</v>
      </c>
      <c r="D124" s="46">
        <v>8305.1380000000008</v>
      </c>
      <c r="E124" s="50">
        <v>347.49665527998809</v>
      </c>
      <c r="F124" s="35">
        <v>25.097110920000052</v>
      </c>
      <c r="G124" s="35">
        <v>210.52014031999948</v>
      </c>
      <c r="H124" s="35">
        <v>2.1798605800000028</v>
      </c>
      <c r="I124" s="35">
        <v>5870.2337169400234</v>
      </c>
      <c r="J124" s="35">
        <v>1654.4954933600131</v>
      </c>
      <c r="K124" s="35">
        <v>0</v>
      </c>
      <c r="L124" s="22">
        <v>46.763568449999994</v>
      </c>
      <c r="M124" s="50">
        <v>167.4484900000013</v>
      </c>
      <c r="N124" s="35">
        <v>117.16664999999999</v>
      </c>
      <c r="O124" s="35">
        <v>52.542680000000452</v>
      </c>
      <c r="P124" s="35">
        <v>2.7654499999999986</v>
      </c>
      <c r="Q124" s="35">
        <v>18.00874999999974</v>
      </c>
      <c r="R124" s="35">
        <v>15.861190000000335</v>
      </c>
      <c r="S124" s="35">
        <v>0</v>
      </c>
      <c r="T124" s="22">
        <v>0.14404000000000025</v>
      </c>
      <c r="U124" s="50">
        <v>1458.869066</v>
      </c>
      <c r="V124" s="35">
        <v>26.802626</v>
      </c>
      <c r="W124" s="35">
        <v>778.72157000000004</v>
      </c>
      <c r="X124" s="35">
        <v>2.7748300000000001</v>
      </c>
      <c r="Y124" s="35">
        <v>71986.017428000006</v>
      </c>
      <c r="Z124" s="35">
        <v>10200.631756000001</v>
      </c>
      <c r="AA124" s="35">
        <v>0</v>
      </c>
      <c r="AB124" s="22">
        <v>150.617154</v>
      </c>
      <c r="AC124" s="53">
        <v>96.21429370445118</v>
      </c>
      <c r="AD124" s="36">
        <v>2.153756410646174</v>
      </c>
      <c r="AE124" s="26">
        <v>1.6319498849026399</v>
      </c>
      <c r="AF124" s="53">
        <v>97.036008845412553</v>
      </c>
      <c r="AG124" s="36">
        <v>1.7436004783277015</v>
      </c>
      <c r="AH124" s="26">
        <v>1.2203906762597527</v>
      </c>
      <c r="AI124" s="53">
        <v>97.725190021620605</v>
      </c>
      <c r="AJ124" s="36">
        <v>1.3404206739369178</v>
      </c>
      <c r="AK124" s="26">
        <v>0.93438930444247115</v>
      </c>
      <c r="AL124" s="53">
        <v>30.5096251786937</v>
      </c>
      <c r="AM124" s="36">
        <v>52.928068213833633</v>
      </c>
      <c r="AN124" s="26">
        <v>16.562306607472664</v>
      </c>
      <c r="AO124" s="53">
        <v>28.389508899936249</v>
      </c>
      <c r="AP124" s="36">
        <v>58.556829065427941</v>
      </c>
      <c r="AQ124" s="26">
        <v>13.05366203463581</v>
      </c>
      <c r="AR124" s="53">
        <v>39.572643932548914</v>
      </c>
      <c r="AS124" s="36">
        <v>43.960670450046216</v>
      </c>
      <c r="AT124" s="26">
        <v>16.466685617404863</v>
      </c>
      <c r="AU124" s="53">
        <v>69.971174785474275</v>
      </c>
      <c r="AV124" s="36">
        <v>16.186036842600384</v>
      </c>
      <c r="AW124" s="36">
        <v>5.0047697142485124</v>
      </c>
      <c r="AX124" s="36">
        <v>6.9269971875160667</v>
      </c>
      <c r="AY124" s="26">
        <v>1.9110214701607537</v>
      </c>
      <c r="AZ124" s="11"/>
    </row>
    <row r="125" spans="1:52" x14ac:dyDescent="0.25">
      <c r="A125" s="11"/>
      <c r="B125" s="20">
        <v>164</v>
      </c>
      <c r="C125" s="20" t="s">
        <v>3742</v>
      </c>
      <c r="D125" s="46">
        <v>4519.4009999999998</v>
      </c>
      <c r="E125" s="50">
        <v>518.09375019999413</v>
      </c>
      <c r="F125" s="35">
        <v>45.209034000000095</v>
      </c>
      <c r="G125" s="35">
        <v>79.606453969999833</v>
      </c>
      <c r="H125" s="35">
        <v>3.2644659200000099</v>
      </c>
      <c r="I125" s="35">
        <v>3492.4263363700129</v>
      </c>
      <c r="J125" s="35">
        <v>206.65503896999951</v>
      </c>
      <c r="K125" s="35">
        <v>2.31923586</v>
      </c>
      <c r="L125" s="22">
        <v>11.291423760000029</v>
      </c>
      <c r="M125" s="50">
        <v>225.86800000000031</v>
      </c>
      <c r="N125" s="35">
        <v>221.2309599999972</v>
      </c>
      <c r="O125" s="35">
        <v>34.157130000000279</v>
      </c>
      <c r="P125" s="35">
        <v>20.339910000000007</v>
      </c>
      <c r="Q125" s="35">
        <v>27.684079999999874</v>
      </c>
      <c r="R125" s="35">
        <v>3.823559999999969</v>
      </c>
      <c r="S125" s="35">
        <v>22.858550000000001</v>
      </c>
      <c r="T125" s="22">
        <v>1.0042300000000011</v>
      </c>
      <c r="U125" s="50">
        <v>2233.8636799999999</v>
      </c>
      <c r="V125" s="35">
        <v>50.374966000000001</v>
      </c>
      <c r="W125" s="35">
        <v>178.02283600000001</v>
      </c>
      <c r="X125" s="35">
        <v>3.4957440000000002</v>
      </c>
      <c r="Y125" s="35">
        <v>37731.319620000002</v>
      </c>
      <c r="Z125" s="35">
        <v>725.05251999999996</v>
      </c>
      <c r="AA125" s="35">
        <v>1.798532</v>
      </c>
      <c r="AB125" s="22">
        <v>24.237397999999999</v>
      </c>
      <c r="AC125" s="53">
        <v>89.774070763213516</v>
      </c>
      <c r="AD125" s="36">
        <v>9.3815142688146143</v>
      </c>
      <c r="AE125" s="26">
        <v>0.84441496797187532</v>
      </c>
      <c r="AF125" s="53">
        <v>92.064438579427062</v>
      </c>
      <c r="AG125" s="36">
        <v>7.7702682911111873</v>
      </c>
      <c r="AH125" s="26">
        <v>0.16529312946174743</v>
      </c>
      <c r="AI125" s="53">
        <v>93.124810111155114</v>
      </c>
      <c r="AJ125" s="36">
        <v>6.2714532077150942</v>
      </c>
      <c r="AK125" s="26">
        <v>0.60373668112979151</v>
      </c>
      <c r="AL125" s="53">
        <v>19.018103812004981</v>
      </c>
      <c r="AM125" s="36">
        <v>78.981679239906725</v>
      </c>
      <c r="AN125" s="26">
        <v>2.0002169480883079</v>
      </c>
      <c r="AO125" s="53">
        <v>12.814079581112203</v>
      </c>
      <c r="AP125" s="36">
        <v>86.388205868569955</v>
      </c>
      <c r="AQ125" s="26">
        <v>0.79771455031784655</v>
      </c>
      <c r="AR125" s="53">
        <v>17.843237020140826</v>
      </c>
      <c r="AS125" s="36">
        <v>76.677809302465946</v>
      </c>
      <c r="AT125" s="26">
        <v>5.4789536773932195</v>
      </c>
      <c r="AU125" s="53">
        <v>68.821705010326724</v>
      </c>
      <c r="AV125" s="36">
        <v>8.8480397673008131</v>
      </c>
      <c r="AW125" s="36">
        <v>8.635445826920602</v>
      </c>
      <c r="AX125" s="36">
        <v>7.5255456087290469</v>
      </c>
      <c r="AY125" s="26">
        <v>6.1692637867228042</v>
      </c>
      <c r="AZ125" s="11"/>
    </row>
    <row r="126" spans="1:52" x14ac:dyDescent="0.25">
      <c r="A126" s="11"/>
      <c r="B126" s="20">
        <v>165</v>
      </c>
      <c r="C126" s="20" t="s">
        <v>836</v>
      </c>
      <c r="D126" s="46">
        <v>2458.5520000000001</v>
      </c>
      <c r="E126" s="50">
        <v>71.545265719999904</v>
      </c>
      <c r="F126" s="35">
        <v>8.3554482099999934</v>
      </c>
      <c r="G126" s="35">
        <v>46.914309650000078</v>
      </c>
      <c r="H126" s="35">
        <v>0.66539244000000042</v>
      </c>
      <c r="I126" s="35">
        <v>1892.9547145500042</v>
      </c>
      <c r="J126" s="35">
        <v>317.18265885000136</v>
      </c>
      <c r="K126" s="35">
        <v>0</v>
      </c>
      <c r="L126" s="22">
        <v>10.383893089999987</v>
      </c>
      <c r="M126" s="50">
        <v>13.141789999999986</v>
      </c>
      <c r="N126" s="35">
        <v>14.56612000000003</v>
      </c>
      <c r="O126" s="35">
        <v>14.509360000000001</v>
      </c>
      <c r="P126" s="35">
        <v>0.39226999999999995</v>
      </c>
      <c r="Q126" s="35">
        <v>1.7544300000000124</v>
      </c>
      <c r="R126" s="35">
        <v>0.64168000000000192</v>
      </c>
      <c r="S126" s="35">
        <v>0</v>
      </c>
      <c r="T126" s="22">
        <v>0.5149800000000001</v>
      </c>
      <c r="U126" s="50">
        <v>472.69756000000001</v>
      </c>
      <c r="V126" s="35">
        <v>7.1343719999999999</v>
      </c>
      <c r="W126" s="35">
        <v>128.73130599999999</v>
      </c>
      <c r="X126" s="35">
        <v>0.59388600000000002</v>
      </c>
      <c r="Y126" s="35">
        <v>25786.017698</v>
      </c>
      <c r="Z126" s="35">
        <v>906.93710999999996</v>
      </c>
      <c r="AA126" s="35">
        <v>0</v>
      </c>
      <c r="AB126" s="22">
        <v>23.534448000000001</v>
      </c>
      <c r="AC126" s="53">
        <v>93.00796456569708</v>
      </c>
      <c r="AD126" s="36">
        <v>2.8884400523641416</v>
      </c>
      <c r="AE126" s="26">
        <v>4.1035953819387885</v>
      </c>
      <c r="AF126" s="53">
        <v>93.38246630934087</v>
      </c>
      <c r="AG126" s="36">
        <v>2.2911742016253958</v>
      </c>
      <c r="AH126" s="26">
        <v>4.3263594890337274</v>
      </c>
      <c r="AI126" s="53">
        <v>92.557645454846892</v>
      </c>
      <c r="AJ126" s="36">
        <v>2.9167350844662789</v>
      </c>
      <c r="AK126" s="26">
        <v>4.5256194606868405</v>
      </c>
      <c r="AL126" s="53">
        <v>21.924787085118734</v>
      </c>
      <c r="AM126" s="36">
        <v>23.855910967991552</v>
      </c>
      <c r="AN126" s="26">
        <v>54.219301946889722</v>
      </c>
      <c r="AO126" s="53">
        <v>20.234807194719291</v>
      </c>
      <c r="AP126" s="36">
        <v>20.417756135333139</v>
      </c>
      <c r="AQ126" s="26">
        <v>59.347436669947562</v>
      </c>
      <c r="AR126" s="53">
        <v>9.2868151773229943</v>
      </c>
      <c r="AS126" s="36">
        <v>33.50109635184949</v>
      </c>
      <c r="AT126" s="26">
        <v>57.212088470827524</v>
      </c>
      <c r="AU126" s="53">
        <v>77.624911418227541</v>
      </c>
      <c r="AV126" s="36">
        <v>12.074103285605425</v>
      </c>
      <c r="AW126" s="36">
        <v>1.7127044793467334</v>
      </c>
      <c r="AX126" s="36">
        <v>8.5882808168203066</v>
      </c>
      <c r="AY126" s="26">
        <v>0</v>
      </c>
      <c r="AZ126" s="11"/>
    </row>
    <row r="127" spans="1:52" x14ac:dyDescent="0.25">
      <c r="A127" s="11"/>
      <c r="B127" s="20">
        <v>166</v>
      </c>
      <c r="C127" s="20" t="s">
        <v>809</v>
      </c>
      <c r="D127" s="46">
        <v>3553.3009999999999</v>
      </c>
      <c r="E127" s="50">
        <v>101.58893366999844</v>
      </c>
      <c r="F127" s="35">
        <v>19.07624273999993</v>
      </c>
      <c r="G127" s="35">
        <v>29.179829350000951</v>
      </c>
      <c r="H127" s="35">
        <v>9.1534526699999059</v>
      </c>
      <c r="I127" s="35">
        <v>2720.9159338599788</v>
      </c>
      <c r="J127" s="35">
        <v>222.84375804998399</v>
      </c>
      <c r="K127" s="35">
        <v>2.7537416099999987</v>
      </c>
      <c r="L127" s="22">
        <v>40.787672470000153</v>
      </c>
      <c r="M127" s="50">
        <v>29.248380000000054</v>
      </c>
      <c r="N127" s="35">
        <v>38.574459999999959</v>
      </c>
      <c r="O127" s="35">
        <v>16.892640000000078</v>
      </c>
      <c r="P127" s="35">
        <v>12.275409999999999</v>
      </c>
      <c r="Q127" s="35">
        <v>4.4886199999999734</v>
      </c>
      <c r="R127" s="35">
        <v>0.71806000000000159</v>
      </c>
      <c r="S127" s="35">
        <v>11.871600000000004</v>
      </c>
      <c r="T127" s="22">
        <v>2.1926199999999958</v>
      </c>
      <c r="U127" s="50">
        <v>543.98002399999996</v>
      </c>
      <c r="V127" s="35">
        <v>40.062193999999998</v>
      </c>
      <c r="W127" s="35">
        <v>84.698905999999994</v>
      </c>
      <c r="X127" s="35">
        <v>14.069614</v>
      </c>
      <c r="Y127" s="35">
        <v>28489.826356000001</v>
      </c>
      <c r="Z127" s="35">
        <v>675.03834400000005</v>
      </c>
      <c r="AA127" s="35">
        <v>0.52300800000000003</v>
      </c>
      <c r="AB127" s="22">
        <v>171.120992</v>
      </c>
      <c r="AC127" s="53">
        <v>95.7650563860863</v>
      </c>
      <c r="AD127" s="36">
        <v>2.5882248932383658</v>
      </c>
      <c r="AE127" s="26">
        <v>1.6467187206753335</v>
      </c>
      <c r="AF127" s="53">
        <v>96.721416219880794</v>
      </c>
      <c r="AG127" s="36">
        <v>2.4592543948316505</v>
      </c>
      <c r="AH127" s="26">
        <v>0.81932938528755472</v>
      </c>
      <c r="AI127" s="53">
        <v>94.129725538467952</v>
      </c>
      <c r="AJ127" s="36">
        <v>4.121487663943733</v>
      </c>
      <c r="AK127" s="26">
        <v>1.7487867975883173</v>
      </c>
      <c r="AL127" s="53">
        <v>17.147502758520186</v>
      </c>
      <c r="AM127" s="36">
        <v>51.513626048758141</v>
      </c>
      <c r="AN127" s="26">
        <v>31.338871192721669</v>
      </c>
      <c r="AO127" s="53">
        <v>17.5426893549098</v>
      </c>
      <c r="AP127" s="36">
        <v>68.220520329824126</v>
      </c>
      <c r="AQ127" s="26">
        <v>14.236790315266063</v>
      </c>
      <c r="AR127" s="53">
        <v>10.008707715921835</v>
      </c>
      <c r="AS127" s="36">
        <v>60.503940610425659</v>
      </c>
      <c r="AT127" s="26">
        <v>29.487351673652519</v>
      </c>
      <c r="AU127" s="53">
        <v>66.631220340652646</v>
      </c>
      <c r="AV127" s="36">
        <v>14.996525587519887</v>
      </c>
      <c r="AW127" s="36">
        <v>11.744760342682103</v>
      </c>
      <c r="AX127" s="36">
        <v>6.6274937291453657</v>
      </c>
      <c r="AY127" s="26">
        <v>0</v>
      </c>
      <c r="AZ127" s="11"/>
    </row>
    <row r="128" spans="1:52" x14ac:dyDescent="0.25">
      <c r="A128" s="11"/>
      <c r="B128" s="20">
        <v>167</v>
      </c>
      <c r="C128" s="20" t="s">
        <v>3743</v>
      </c>
      <c r="D128" s="46">
        <v>38384.964999999997</v>
      </c>
      <c r="E128" s="50">
        <v>1826.8582651600134</v>
      </c>
      <c r="F128" s="35">
        <v>196.32091671000092</v>
      </c>
      <c r="G128" s="35">
        <v>203.86504513999969</v>
      </c>
      <c r="H128" s="35">
        <v>65.218119559999806</v>
      </c>
      <c r="I128" s="35">
        <v>31932.136939579927</v>
      </c>
      <c r="J128" s="35">
        <v>3291.4963833699612</v>
      </c>
      <c r="K128" s="35">
        <v>100.30044354000016</v>
      </c>
      <c r="L128" s="22">
        <v>108.10844835999983</v>
      </c>
      <c r="M128" s="50">
        <v>661.8596199999721</v>
      </c>
      <c r="N128" s="35">
        <v>670.08639000000062</v>
      </c>
      <c r="O128" s="35">
        <v>18.329100000000061</v>
      </c>
      <c r="P128" s="35">
        <v>303.59821999999963</v>
      </c>
      <c r="Q128" s="35">
        <v>20.744239999999561</v>
      </c>
      <c r="R128" s="35">
        <v>5.0787599999999511</v>
      </c>
      <c r="S128" s="35">
        <v>532.89084000000014</v>
      </c>
      <c r="T128" s="22">
        <v>2.0565999999999995</v>
      </c>
      <c r="U128" s="50">
        <v>7637.7317659999999</v>
      </c>
      <c r="V128" s="35">
        <v>169.15589600000001</v>
      </c>
      <c r="W128" s="35">
        <v>234.53482199999999</v>
      </c>
      <c r="X128" s="35">
        <v>18.697348000000002</v>
      </c>
      <c r="Y128" s="35">
        <v>262996.00066399999</v>
      </c>
      <c r="Z128" s="35">
        <v>6257.3424139999997</v>
      </c>
      <c r="AA128" s="35">
        <v>4.8639380000000001</v>
      </c>
      <c r="AB128" s="22">
        <v>254.95256800000001</v>
      </c>
      <c r="AC128" s="53">
        <v>94.784238129364141</v>
      </c>
      <c r="AD128" s="36">
        <v>4.6756500492880333</v>
      </c>
      <c r="AE128" s="26">
        <v>0.54011182134783065</v>
      </c>
      <c r="AF128" s="53">
        <v>95.191220779760414</v>
      </c>
      <c r="AG128" s="36">
        <v>4.2740589830534397</v>
      </c>
      <c r="AH128" s="26">
        <v>0.5347202371861467</v>
      </c>
      <c r="AI128" s="53">
        <v>94.042205367378799</v>
      </c>
      <c r="AJ128" s="36">
        <v>5.1702858217906451</v>
      </c>
      <c r="AK128" s="26">
        <v>0.78750881083055735</v>
      </c>
      <c r="AL128" s="53">
        <v>9.566181556414934</v>
      </c>
      <c r="AM128" s="36">
        <v>87.125282702645762</v>
      </c>
      <c r="AN128" s="26">
        <v>3.3085357409393104</v>
      </c>
      <c r="AO128" s="53">
        <v>10.659632529644901</v>
      </c>
      <c r="AP128" s="36">
        <v>86.528349507550047</v>
      </c>
      <c r="AQ128" s="26">
        <v>2.8120179628050557</v>
      </c>
      <c r="AR128" s="53">
        <v>6.8732023107649391</v>
      </c>
      <c r="AS128" s="36">
        <v>88.197908536272479</v>
      </c>
      <c r="AT128" s="26">
        <v>4.9288891529625962</v>
      </c>
      <c r="AU128" s="53">
        <v>69.815561138957634</v>
      </c>
      <c r="AV128" s="36">
        <v>10.976933096783734</v>
      </c>
      <c r="AW128" s="36">
        <v>7.2034304170244061</v>
      </c>
      <c r="AX128" s="36">
        <v>8.0977602342076551</v>
      </c>
      <c r="AY128" s="26">
        <v>3.9063151130265732</v>
      </c>
      <c r="AZ128" s="11"/>
    </row>
    <row r="129" spans="1:52" x14ac:dyDescent="0.25">
      <c r="A129" s="11"/>
      <c r="B129" s="20">
        <v>168</v>
      </c>
      <c r="C129" s="20" t="s">
        <v>3744</v>
      </c>
      <c r="D129" s="46">
        <v>70965.991999999998</v>
      </c>
      <c r="E129" s="50">
        <v>6425.5744799000095</v>
      </c>
      <c r="F129" s="35">
        <v>532.99221529999738</v>
      </c>
      <c r="G129" s="35">
        <v>4476.537136169969</v>
      </c>
      <c r="H129" s="35">
        <v>707.579134459996</v>
      </c>
      <c r="I129" s="35">
        <v>24336.967156488976</v>
      </c>
      <c r="J129" s="35">
        <v>28918.656092649646</v>
      </c>
      <c r="K129" s="35">
        <v>109.90506938</v>
      </c>
      <c r="L129" s="22">
        <v>3412.9437478600448</v>
      </c>
      <c r="M129" s="50">
        <v>2397.4910099998669</v>
      </c>
      <c r="N129" s="35">
        <v>2166.2139600000014</v>
      </c>
      <c r="O129" s="35">
        <v>815.86461000004101</v>
      </c>
      <c r="P129" s="35">
        <v>2109.37545</v>
      </c>
      <c r="Q129" s="35">
        <v>116.19985000000749</v>
      </c>
      <c r="R129" s="35">
        <v>134.8813900000028</v>
      </c>
      <c r="S129" s="35">
        <v>742.55726999999979</v>
      </c>
      <c r="T129" s="22">
        <v>74.678380000000928</v>
      </c>
      <c r="U129" s="50">
        <v>23722.168873999999</v>
      </c>
      <c r="V129" s="35">
        <v>638.66480200000001</v>
      </c>
      <c r="W129" s="35">
        <v>6330.6795460000003</v>
      </c>
      <c r="X129" s="35">
        <v>673.95500800000002</v>
      </c>
      <c r="Y129" s="35">
        <v>118148.438522</v>
      </c>
      <c r="Z129" s="35">
        <v>50234.313446</v>
      </c>
      <c r="AA129" s="35">
        <v>54.53689</v>
      </c>
      <c r="AB129" s="22">
        <v>3887.2012399999999</v>
      </c>
      <c r="AC129" s="53">
        <v>89.135195705215978</v>
      </c>
      <c r="AD129" s="36">
        <v>4.6454885334886207</v>
      </c>
      <c r="AE129" s="26">
        <v>6.2193157612954053</v>
      </c>
      <c r="AF129" s="53">
        <v>89.026793054053627</v>
      </c>
      <c r="AG129" s="36">
        <v>4.3851956004271093</v>
      </c>
      <c r="AH129" s="26">
        <v>6.5880113455192761</v>
      </c>
      <c r="AI129" s="53">
        <v>87.798645692520822</v>
      </c>
      <c r="AJ129" s="36">
        <v>5.9478039975373758</v>
      </c>
      <c r="AK129" s="26">
        <v>6.2535503099417955</v>
      </c>
      <c r="AL129" s="53">
        <v>17.440150493922623</v>
      </c>
      <c r="AM129" s="36">
        <v>44.937021028998622</v>
      </c>
      <c r="AN129" s="26">
        <v>37.622828477078748</v>
      </c>
      <c r="AO129" s="53">
        <v>15.675446560613654</v>
      </c>
      <c r="AP129" s="36">
        <v>43.900851743090115</v>
      </c>
      <c r="AQ129" s="26">
        <v>40.423701696296241</v>
      </c>
      <c r="AR129" s="53">
        <v>10.155792712029104</v>
      </c>
      <c r="AS129" s="36">
        <v>52.701069176978208</v>
      </c>
      <c r="AT129" s="26">
        <v>37.14313811099268</v>
      </c>
      <c r="AU129" s="53">
        <v>75.789752924866178</v>
      </c>
      <c r="AV129" s="36">
        <v>8.5740911908845288</v>
      </c>
      <c r="AW129" s="36">
        <v>7.1331550251842222</v>
      </c>
      <c r="AX129" s="36">
        <v>4.4102984670139005</v>
      </c>
      <c r="AY129" s="26">
        <v>4.0927023920511809</v>
      </c>
      <c r="AZ129" s="11"/>
    </row>
    <row r="130" spans="1:52" x14ac:dyDescent="0.25">
      <c r="A130" s="11"/>
      <c r="B130" s="20">
        <v>169</v>
      </c>
      <c r="C130" s="20" t="s">
        <v>3745</v>
      </c>
      <c r="D130" s="46">
        <v>80000.134000000005</v>
      </c>
      <c r="E130" s="50">
        <v>3532.1708336100378</v>
      </c>
      <c r="F130" s="35">
        <v>2248.2322767400019</v>
      </c>
      <c r="G130" s="35">
        <v>1355.2660001699921</v>
      </c>
      <c r="H130" s="35">
        <v>1490.9523363800149</v>
      </c>
      <c r="I130" s="35">
        <v>54301.127171029235</v>
      </c>
      <c r="J130" s="35">
        <v>6277.0482528100865</v>
      </c>
      <c r="K130" s="35">
        <v>563.54844811000305</v>
      </c>
      <c r="L130" s="22">
        <v>8566.2503656101453</v>
      </c>
      <c r="M130" s="50">
        <v>460.01463000002104</v>
      </c>
      <c r="N130" s="35">
        <v>2419.072529999949</v>
      </c>
      <c r="O130" s="35">
        <v>117.40259000000214</v>
      </c>
      <c r="P130" s="35">
        <v>994.53095999996515</v>
      </c>
      <c r="Q130" s="35">
        <v>57.980559999999002</v>
      </c>
      <c r="R130" s="35">
        <v>15.6789299999998</v>
      </c>
      <c r="S130" s="35">
        <v>4234.9581899999848</v>
      </c>
      <c r="T130" s="22">
        <v>315.32981000001962</v>
      </c>
      <c r="U130" s="50">
        <v>6302.6618539999999</v>
      </c>
      <c r="V130" s="35">
        <v>1647.6238659999999</v>
      </c>
      <c r="W130" s="35">
        <v>1250.8330080000001</v>
      </c>
      <c r="X130" s="35">
        <v>1101.75146</v>
      </c>
      <c r="Y130" s="35">
        <v>249312.22014200001</v>
      </c>
      <c r="Z130" s="35">
        <v>7398.5935879999997</v>
      </c>
      <c r="AA130" s="35">
        <v>145.15788800000001</v>
      </c>
      <c r="AB130" s="22">
        <v>7070.4508340000002</v>
      </c>
      <c r="AC130" s="53">
        <v>94.336007764576308</v>
      </c>
      <c r="AD130" s="36">
        <v>3.4878270420365372</v>
      </c>
      <c r="AE130" s="26">
        <v>2.1761651933871504</v>
      </c>
      <c r="AF130" s="53">
        <v>94.497174131427698</v>
      </c>
      <c r="AG130" s="36">
        <v>3.313503532361215</v>
      </c>
      <c r="AH130" s="26">
        <v>2.1893223362110881</v>
      </c>
      <c r="AI130" s="53">
        <v>94.444717088385218</v>
      </c>
      <c r="AJ130" s="36">
        <v>3.82278639497124</v>
      </c>
      <c r="AK130" s="26">
        <v>1.7324965166435355</v>
      </c>
      <c r="AL130" s="53">
        <v>18.548322813829422</v>
      </c>
      <c r="AM130" s="36">
        <v>59.929730530433126</v>
      </c>
      <c r="AN130" s="26">
        <v>21.521946655737452</v>
      </c>
      <c r="AO130" s="53">
        <v>17.370435874316136</v>
      </c>
      <c r="AP130" s="36">
        <v>57.577587361428115</v>
      </c>
      <c r="AQ130" s="26">
        <v>25.051976764255741</v>
      </c>
      <c r="AR130" s="53">
        <v>13.745533819875677</v>
      </c>
      <c r="AS130" s="36">
        <v>63.537166069016429</v>
      </c>
      <c r="AT130" s="26">
        <v>22.717300111107896</v>
      </c>
      <c r="AU130" s="53">
        <v>84.818855910531141</v>
      </c>
      <c r="AV130" s="36">
        <v>4.1480190303143534</v>
      </c>
      <c r="AW130" s="36">
        <v>4.400594112595237</v>
      </c>
      <c r="AX130" s="36">
        <v>3.6651155327820053</v>
      </c>
      <c r="AY130" s="26">
        <v>2.9674154137772653</v>
      </c>
      <c r="AZ130" s="11"/>
    </row>
    <row r="131" spans="1:52" x14ac:dyDescent="0.25">
      <c r="A131" s="11"/>
      <c r="B131" s="20">
        <v>170</v>
      </c>
      <c r="C131" s="20" t="s">
        <v>3746</v>
      </c>
      <c r="D131" s="46">
        <v>58881.161999999997</v>
      </c>
      <c r="E131" s="50">
        <v>4078.3211155999811</v>
      </c>
      <c r="F131" s="35">
        <v>1594.3189694500011</v>
      </c>
      <c r="G131" s="35">
        <v>1128.5666114300111</v>
      </c>
      <c r="H131" s="35">
        <v>666.13217286999736</v>
      </c>
      <c r="I131" s="35">
        <v>43401.2263113601</v>
      </c>
      <c r="J131" s="35">
        <v>2991.5403912200045</v>
      </c>
      <c r="K131" s="35">
        <v>123.47170725999985</v>
      </c>
      <c r="L131" s="22">
        <v>3947.6310213999986</v>
      </c>
      <c r="M131" s="50">
        <v>840.74964999993949</v>
      </c>
      <c r="N131" s="35">
        <v>2118.7681599999732</v>
      </c>
      <c r="O131" s="35">
        <v>215.25462000000348</v>
      </c>
      <c r="P131" s="35">
        <v>870.18923000000143</v>
      </c>
      <c r="Q131" s="35">
        <v>83.242880000006963</v>
      </c>
      <c r="R131" s="35">
        <v>12.542619999999824</v>
      </c>
      <c r="S131" s="35">
        <v>773.1052799999984</v>
      </c>
      <c r="T131" s="22">
        <v>142.32737000000634</v>
      </c>
      <c r="U131" s="50">
        <v>11523.224344</v>
      </c>
      <c r="V131" s="35">
        <v>1095.3323780000001</v>
      </c>
      <c r="W131" s="35">
        <v>970.44555800000001</v>
      </c>
      <c r="X131" s="35">
        <v>357.18356199999999</v>
      </c>
      <c r="Y131" s="35">
        <v>207050.177628</v>
      </c>
      <c r="Z131" s="35">
        <v>3803.4691120000002</v>
      </c>
      <c r="AA131" s="35">
        <v>33.939661999999998</v>
      </c>
      <c r="AB131" s="22">
        <v>2773.2446559999998</v>
      </c>
      <c r="AC131" s="53">
        <v>93.755556592443796</v>
      </c>
      <c r="AD131" s="36">
        <v>4.7687751726453245</v>
      </c>
      <c r="AE131" s="26">
        <v>1.4756682349108774</v>
      </c>
      <c r="AF131" s="53">
        <v>94.729187339664676</v>
      </c>
      <c r="AG131" s="36">
        <v>4.1675881415947043</v>
      </c>
      <c r="AH131" s="26">
        <v>1.1032245187406089</v>
      </c>
      <c r="AI131" s="53">
        <v>93.11146992705892</v>
      </c>
      <c r="AJ131" s="36">
        <v>5.4591745927275426</v>
      </c>
      <c r="AK131" s="26">
        <v>1.4293554802135269</v>
      </c>
      <c r="AL131" s="53">
        <v>18.382748270953375</v>
      </c>
      <c r="AM131" s="36">
        <v>65.352373517267281</v>
      </c>
      <c r="AN131" s="26">
        <v>16.264878211779347</v>
      </c>
      <c r="AO131" s="53">
        <v>21.525940675793176</v>
      </c>
      <c r="AP131" s="36">
        <v>65.244886911956925</v>
      </c>
      <c r="AQ131" s="26">
        <v>13.229172412249898</v>
      </c>
      <c r="AR131" s="53">
        <v>12.690909758651953</v>
      </c>
      <c r="AS131" s="36">
        <v>70.579513084141396</v>
      </c>
      <c r="AT131" s="26">
        <v>16.729577157206641</v>
      </c>
      <c r="AU131" s="53">
        <v>77.374710863317105</v>
      </c>
      <c r="AV131" s="36">
        <v>7.8097972243639751</v>
      </c>
      <c r="AW131" s="36">
        <v>6.4704303601377582</v>
      </c>
      <c r="AX131" s="36">
        <v>5.2825721455168217</v>
      </c>
      <c r="AY131" s="26">
        <v>3.0624894066643349</v>
      </c>
      <c r="AZ131" s="11"/>
    </row>
    <row r="132" spans="1:52" x14ac:dyDescent="0.25">
      <c r="A132" s="11"/>
      <c r="B132" s="20">
        <v>171</v>
      </c>
      <c r="C132" s="20" t="s">
        <v>3747</v>
      </c>
      <c r="D132" s="46">
        <v>64694.743000000002</v>
      </c>
      <c r="E132" s="50">
        <v>4420.1026486099645</v>
      </c>
      <c r="F132" s="35">
        <v>509.0933768999995</v>
      </c>
      <c r="G132" s="35">
        <v>777.49006877000033</v>
      </c>
      <c r="H132" s="35">
        <v>91.141192099999714</v>
      </c>
      <c r="I132" s="35">
        <v>54929.534633940348</v>
      </c>
      <c r="J132" s="35">
        <v>2820.8087348400022</v>
      </c>
      <c r="K132" s="35">
        <v>8.3191036399999874</v>
      </c>
      <c r="L132" s="22">
        <v>563.79657368999938</v>
      </c>
      <c r="M132" s="50">
        <v>1456.4323299999596</v>
      </c>
      <c r="N132" s="35">
        <v>1790.9720900000002</v>
      </c>
      <c r="O132" s="35">
        <v>225.86821000000219</v>
      </c>
      <c r="P132" s="35">
        <v>236.69028000000009</v>
      </c>
      <c r="Q132" s="35">
        <v>88.767499999998748</v>
      </c>
      <c r="R132" s="35">
        <v>10.731759999999937</v>
      </c>
      <c r="S132" s="35">
        <v>64.541340000000048</v>
      </c>
      <c r="T132" s="22">
        <v>10.56535</v>
      </c>
      <c r="U132" s="50">
        <v>11089.778098000001</v>
      </c>
      <c r="V132" s="35">
        <v>249.689694</v>
      </c>
      <c r="W132" s="35">
        <v>749.28179</v>
      </c>
      <c r="X132" s="35">
        <v>41.198270000000001</v>
      </c>
      <c r="Y132" s="35">
        <v>260614.828702</v>
      </c>
      <c r="Z132" s="35">
        <v>3925.725434</v>
      </c>
      <c r="AA132" s="35">
        <v>2.0314619999999999</v>
      </c>
      <c r="AB132" s="22">
        <v>372.49590000000001</v>
      </c>
      <c r="AC132" s="53">
        <v>95.138851106905122</v>
      </c>
      <c r="AD132" s="36">
        <v>3.8451833519408214</v>
      </c>
      <c r="AE132" s="26">
        <v>1.0159655411540545</v>
      </c>
      <c r="AF132" s="53">
        <v>95.523389193329749</v>
      </c>
      <c r="AG132" s="36">
        <v>3.5554496145563066</v>
      </c>
      <c r="AH132" s="26">
        <v>0.92116119211395198</v>
      </c>
      <c r="AI132" s="53">
        <v>95.624935432360886</v>
      </c>
      <c r="AJ132" s="36">
        <v>3.6155003741995499</v>
      </c>
      <c r="AK132" s="26">
        <v>0.75956419343955173</v>
      </c>
      <c r="AL132" s="53">
        <v>18.486445747342625</v>
      </c>
      <c r="AM132" s="36">
        <v>66.725962490564925</v>
      </c>
      <c r="AN132" s="26">
        <v>14.787591762092456</v>
      </c>
      <c r="AO132" s="53">
        <v>18.601217842246136</v>
      </c>
      <c r="AP132" s="36">
        <v>67.118904103165633</v>
      </c>
      <c r="AQ132" s="26">
        <v>14.279878054588227</v>
      </c>
      <c r="AR132" s="53">
        <v>9.7923430226206456</v>
      </c>
      <c r="AS132" s="36">
        <v>75.431714898550609</v>
      </c>
      <c r="AT132" s="26">
        <v>14.775942078828736</v>
      </c>
      <c r="AU132" s="53">
        <v>75.62291743773028</v>
      </c>
      <c r="AV132" s="36">
        <v>11.649982446599424</v>
      </c>
      <c r="AW132" s="36">
        <v>5.3396799514721227</v>
      </c>
      <c r="AX132" s="36">
        <v>4.0811871626320002</v>
      </c>
      <c r="AY132" s="26">
        <v>3.3062330015661821</v>
      </c>
      <c r="AZ132" s="11"/>
    </row>
    <row r="133" spans="1:52" x14ac:dyDescent="0.25">
      <c r="A133" s="11"/>
      <c r="B133" s="20">
        <v>172</v>
      </c>
      <c r="C133" s="20" t="s">
        <v>3748</v>
      </c>
      <c r="D133" s="46">
        <v>92157.365000000005</v>
      </c>
      <c r="E133" s="50">
        <v>5172.9321441999336</v>
      </c>
      <c r="F133" s="35">
        <v>822.55002609000871</v>
      </c>
      <c r="G133" s="35">
        <v>2207.5309083000052</v>
      </c>
      <c r="H133" s="35">
        <v>715.05278159000511</v>
      </c>
      <c r="I133" s="35">
        <v>69836.041239998711</v>
      </c>
      <c r="J133" s="35">
        <v>9822.2638360400033</v>
      </c>
      <c r="K133" s="35">
        <v>84.915039519999993</v>
      </c>
      <c r="L133" s="22">
        <v>2329.6843003200161</v>
      </c>
      <c r="M133" s="50">
        <v>1378.579560000021</v>
      </c>
      <c r="N133" s="35">
        <v>905.16018999998755</v>
      </c>
      <c r="O133" s="35">
        <v>415.90494000000854</v>
      </c>
      <c r="P133" s="35">
        <v>984.01754999997809</v>
      </c>
      <c r="Q133" s="35">
        <v>135.5101600000024</v>
      </c>
      <c r="R133" s="35">
        <v>31.116609999999</v>
      </c>
      <c r="S133" s="35">
        <v>361.25595999999967</v>
      </c>
      <c r="T133" s="22">
        <v>82.089880000001671</v>
      </c>
      <c r="U133" s="50">
        <v>18948.849131999999</v>
      </c>
      <c r="V133" s="35">
        <v>371.60463800000002</v>
      </c>
      <c r="W133" s="35">
        <v>2288.72759</v>
      </c>
      <c r="X133" s="35">
        <v>292.03299399999997</v>
      </c>
      <c r="Y133" s="35">
        <v>450200.39371999999</v>
      </c>
      <c r="Z133" s="35">
        <v>16472.466219999998</v>
      </c>
      <c r="AA133" s="35">
        <v>23.959935999999999</v>
      </c>
      <c r="AB133" s="22">
        <v>1494.938756</v>
      </c>
      <c r="AC133" s="53">
        <v>94.55405433303909</v>
      </c>
      <c r="AD133" s="36">
        <v>3.3790816385733438</v>
      </c>
      <c r="AE133" s="26">
        <v>2.0668640283875619</v>
      </c>
      <c r="AF133" s="53">
        <v>95.041572766217556</v>
      </c>
      <c r="AG133" s="36">
        <v>2.9954650803232576</v>
      </c>
      <c r="AH133" s="26">
        <v>1.9629621534591899</v>
      </c>
      <c r="AI133" s="53">
        <v>94.70755651487714</v>
      </c>
      <c r="AJ133" s="36">
        <v>3.3390009045401339</v>
      </c>
      <c r="AK133" s="26">
        <v>1.9534425805827353</v>
      </c>
      <c r="AL133" s="53">
        <v>17.759506959841996</v>
      </c>
      <c r="AM133" s="36">
        <v>54.265994599264985</v>
      </c>
      <c r="AN133" s="26">
        <v>27.974498440893026</v>
      </c>
      <c r="AO133" s="53">
        <v>17.818573736534223</v>
      </c>
      <c r="AP133" s="36">
        <v>55.307832976576584</v>
      </c>
      <c r="AQ133" s="26">
        <v>26.873593286889193</v>
      </c>
      <c r="AR133" s="53">
        <v>10.023355057435621</v>
      </c>
      <c r="AS133" s="36">
        <v>58.042966628412906</v>
      </c>
      <c r="AT133" s="26">
        <v>31.933678314151457</v>
      </c>
      <c r="AU133" s="53">
        <v>80.638092210103565</v>
      </c>
      <c r="AV133" s="36">
        <v>10.1347317370975</v>
      </c>
      <c r="AW133" s="36">
        <v>4.3737709053722904</v>
      </c>
      <c r="AX133" s="36">
        <v>3.0907475161361537</v>
      </c>
      <c r="AY133" s="26">
        <v>1.762657631290488</v>
      </c>
      <c r="AZ133" s="11"/>
    </row>
    <row r="134" spans="1:52" x14ac:dyDescent="0.25">
      <c r="A134" s="11"/>
      <c r="B134" s="20">
        <v>173</v>
      </c>
      <c r="C134" s="20" t="s">
        <v>837</v>
      </c>
      <c r="D134" s="46">
        <v>1994.278</v>
      </c>
      <c r="E134" s="50">
        <v>318.95545406000781</v>
      </c>
      <c r="F134" s="35">
        <v>14.399796239999993</v>
      </c>
      <c r="G134" s="35">
        <v>154.21874828999884</v>
      </c>
      <c r="H134" s="35">
        <v>37.19470108999991</v>
      </c>
      <c r="I134" s="35">
        <v>517.20501236001007</v>
      </c>
      <c r="J134" s="35">
        <v>695.74062260000096</v>
      </c>
      <c r="K134" s="35">
        <v>0</v>
      </c>
      <c r="L134" s="22">
        <v>224.74230224000098</v>
      </c>
      <c r="M134" s="50">
        <v>273.07086999999791</v>
      </c>
      <c r="N134" s="35">
        <v>57.762569999999975</v>
      </c>
      <c r="O134" s="35">
        <v>48.314899999999859</v>
      </c>
      <c r="P134" s="35">
        <v>19.392930000000092</v>
      </c>
      <c r="Q134" s="35">
        <v>5.1246399999999435</v>
      </c>
      <c r="R134" s="35">
        <v>5.8630199999999322</v>
      </c>
      <c r="S134" s="35">
        <v>0</v>
      </c>
      <c r="T134" s="22">
        <v>3.8907599999999984</v>
      </c>
      <c r="U134" s="50">
        <v>1665.379498</v>
      </c>
      <c r="V134" s="35">
        <v>26.205922000000001</v>
      </c>
      <c r="W134" s="35">
        <v>153.37366800000001</v>
      </c>
      <c r="X134" s="35">
        <v>27.729631999999999</v>
      </c>
      <c r="Y134" s="35">
        <v>2564.1735020000001</v>
      </c>
      <c r="Z134" s="35">
        <v>592.355728</v>
      </c>
      <c r="AA134" s="35">
        <v>0</v>
      </c>
      <c r="AB134" s="22">
        <v>183.124392</v>
      </c>
      <c r="AC134" s="53">
        <v>78.746523003355534</v>
      </c>
      <c r="AD134" s="36">
        <v>10.033384511873754</v>
      </c>
      <c r="AE134" s="26">
        <v>11.220092484770705</v>
      </c>
      <c r="AF134" s="53">
        <v>81.384907302128155</v>
      </c>
      <c r="AG134" s="36">
        <v>7.6112356182112624</v>
      </c>
      <c r="AH134" s="26">
        <v>11.00385707966058</v>
      </c>
      <c r="AI134" s="53">
        <v>79.300618006356657</v>
      </c>
      <c r="AJ134" s="36">
        <v>10.057012395085742</v>
      </c>
      <c r="AK134" s="26">
        <v>10.642369598557599</v>
      </c>
      <c r="AL134" s="53">
        <v>12.602894015904218</v>
      </c>
      <c r="AM134" s="36">
        <v>54.972664758094083</v>
      </c>
      <c r="AN134" s="26">
        <v>32.424441226001711</v>
      </c>
      <c r="AO134" s="53">
        <v>16.76126144864886</v>
      </c>
      <c r="AP134" s="36">
        <v>44.775820582968038</v>
      </c>
      <c r="AQ134" s="26">
        <v>38.462917968383103</v>
      </c>
      <c r="AR134" s="53">
        <v>5.7445389670627369</v>
      </c>
      <c r="AS134" s="36">
        <v>63.578114036451879</v>
      </c>
      <c r="AT134" s="26">
        <v>30.677346996485376</v>
      </c>
      <c r="AU134" s="53">
        <v>53.898136559686925</v>
      </c>
      <c r="AV134" s="36">
        <v>6.971689796080355</v>
      </c>
      <c r="AW134" s="36">
        <v>27.22591963692183</v>
      </c>
      <c r="AX134" s="36">
        <v>11.904254007310888</v>
      </c>
      <c r="AY134" s="26">
        <v>0</v>
      </c>
      <c r="AZ134" s="11"/>
    </row>
    <row r="135" spans="1:52" x14ac:dyDescent="0.25">
      <c r="A135" s="11"/>
      <c r="B135" s="20">
        <v>174</v>
      </c>
      <c r="C135" s="20" t="s">
        <v>3749</v>
      </c>
      <c r="D135" s="46">
        <v>2307.2080000000001</v>
      </c>
      <c r="E135" s="50">
        <v>472.88306940000376</v>
      </c>
      <c r="F135" s="35">
        <v>27.488146850000071</v>
      </c>
      <c r="G135" s="35">
        <v>139.01576191999888</v>
      </c>
      <c r="H135" s="35">
        <v>13.714909549999954</v>
      </c>
      <c r="I135" s="35">
        <v>1121.310752920024</v>
      </c>
      <c r="J135" s="35">
        <v>366.41312159000046</v>
      </c>
      <c r="K135" s="35">
        <v>0</v>
      </c>
      <c r="L135" s="22">
        <v>157.8508623400007</v>
      </c>
      <c r="M135" s="50">
        <v>431.59587999999223</v>
      </c>
      <c r="N135" s="35">
        <v>190.86737000000036</v>
      </c>
      <c r="O135" s="35">
        <v>47.635180000000268</v>
      </c>
      <c r="P135" s="35">
        <v>7.288730000000009</v>
      </c>
      <c r="Q135" s="35">
        <v>12.723600000000131</v>
      </c>
      <c r="R135" s="35">
        <v>5.5673399999999837</v>
      </c>
      <c r="S135" s="35">
        <v>0</v>
      </c>
      <c r="T135" s="22">
        <v>0.77753000000000083</v>
      </c>
      <c r="U135" s="50">
        <v>2716.31754</v>
      </c>
      <c r="V135" s="35">
        <v>72.095500000000001</v>
      </c>
      <c r="W135" s="35">
        <v>193.21748199999999</v>
      </c>
      <c r="X135" s="35">
        <v>12.987602000000001</v>
      </c>
      <c r="Y135" s="35">
        <v>8074.8102879999997</v>
      </c>
      <c r="Z135" s="35">
        <v>577.05141200000003</v>
      </c>
      <c r="AA135" s="35">
        <v>0</v>
      </c>
      <c r="AB135" s="22">
        <v>173.766186</v>
      </c>
      <c r="AC135" s="53">
        <v>75.463136185645268</v>
      </c>
      <c r="AD135" s="36">
        <v>16.898706192592915</v>
      </c>
      <c r="AE135" s="26">
        <v>7.6381576217618079</v>
      </c>
      <c r="AF135" s="53">
        <v>77.396341953979757</v>
      </c>
      <c r="AG135" s="36">
        <v>15.315260042031619</v>
      </c>
      <c r="AH135" s="26">
        <v>7.2883980039886307</v>
      </c>
      <c r="AI135" s="53">
        <v>74.737684347371797</v>
      </c>
      <c r="AJ135" s="36">
        <v>16.49834250797549</v>
      </c>
      <c r="AK135" s="26">
        <v>8.7639731446527076</v>
      </c>
      <c r="AL135" s="53">
        <v>9.5249560433186051</v>
      </c>
      <c r="AM135" s="36">
        <v>77.123097187450227</v>
      </c>
      <c r="AN135" s="26">
        <v>13.351946769231175</v>
      </c>
      <c r="AO135" s="53">
        <v>8.5310597024620023</v>
      </c>
      <c r="AP135" s="36">
        <v>76.733169831819353</v>
      </c>
      <c r="AQ135" s="26">
        <v>14.735770465718645</v>
      </c>
      <c r="AR135" s="53">
        <v>5.4324932278191334</v>
      </c>
      <c r="AS135" s="36">
        <v>78.204206396291653</v>
      </c>
      <c r="AT135" s="26">
        <v>16.363300375889221</v>
      </c>
      <c r="AU135" s="53">
        <v>50.55160339598428</v>
      </c>
      <c r="AV135" s="36">
        <v>7.9803581519404272</v>
      </c>
      <c r="AW135" s="36">
        <v>25.340329156207964</v>
      </c>
      <c r="AX135" s="36">
        <v>13.00343904528107</v>
      </c>
      <c r="AY135" s="26">
        <v>3.1242702505862545</v>
      </c>
      <c r="AZ135" s="11"/>
    </row>
    <row r="136" spans="1:52" x14ac:dyDescent="0.25">
      <c r="A136" s="11"/>
      <c r="B136" s="20">
        <v>175</v>
      </c>
      <c r="C136" s="20" t="s">
        <v>838</v>
      </c>
      <c r="D136" s="46">
        <v>4799.2259999999997</v>
      </c>
      <c r="E136" s="50">
        <v>517.01507892000507</v>
      </c>
      <c r="F136" s="35">
        <v>51.86661237000002</v>
      </c>
      <c r="G136" s="35">
        <v>459.94535506000443</v>
      </c>
      <c r="H136" s="35">
        <v>107.83167528000031</v>
      </c>
      <c r="I136" s="35">
        <v>1602.5331979899463</v>
      </c>
      <c r="J136" s="35">
        <v>1077.686827359978</v>
      </c>
      <c r="K136" s="35">
        <v>0.85644065999999897</v>
      </c>
      <c r="L136" s="22">
        <v>950.42522579000206</v>
      </c>
      <c r="M136" s="50">
        <v>340.31301999999954</v>
      </c>
      <c r="N136" s="35">
        <v>219.51115999999982</v>
      </c>
      <c r="O136" s="35">
        <v>147.31410000000062</v>
      </c>
      <c r="P136" s="35">
        <v>165.90563000000003</v>
      </c>
      <c r="Q136" s="35">
        <v>14.734069999999939</v>
      </c>
      <c r="R136" s="35">
        <v>12.20770999999986</v>
      </c>
      <c r="S136" s="35">
        <v>4.1520099999999989</v>
      </c>
      <c r="T136" s="22">
        <v>10.912809999999874</v>
      </c>
      <c r="U136" s="50">
        <v>1833.917586</v>
      </c>
      <c r="V136" s="35">
        <v>80.917586</v>
      </c>
      <c r="W136" s="35">
        <v>601.73392200000001</v>
      </c>
      <c r="X136" s="35">
        <v>135.06350599999999</v>
      </c>
      <c r="Y136" s="35">
        <v>8710.0404859999999</v>
      </c>
      <c r="Z136" s="35">
        <v>1566.6140680000001</v>
      </c>
      <c r="AA136" s="35">
        <v>0.71567599999999998</v>
      </c>
      <c r="AB136" s="22">
        <v>1009.500636</v>
      </c>
      <c r="AC136" s="53">
        <v>75.665289164405266</v>
      </c>
      <c r="AD136" s="36">
        <v>10.240791790306272</v>
      </c>
      <c r="AE136" s="26">
        <v>14.093919045288464</v>
      </c>
      <c r="AF136" s="53">
        <v>76.682704711901664</v>
      </c>
      <c r="AG136" s="36">
        <v>9.0454122399430545</v>
      </c>
      <c r="AH136" s="26">
        <v>14.271883048155287</v>
      </c>
      <c r="AI136" s="53">
        <v>78.77335227639837</v>
      </c>
      <c r="AJ136" s="36">
        <v>9.2075905324857743</v>
      </c>
      <c r="AK136" s="26">
        <v>12.019057191115863</v>
      </c>
      <c r="AL136" s="53">
        <v>10.439472606026847</v>
      </c>
      <c r="AM136" s="36">
        <v>53.876331854222229</v>
      </c>
      <c r="AN136" s="26">
        <v>35.684195539750924</v>
      </c>
      <c r="AO136" s="53">
        <v>11.172961798466522</v>
      </c>
      <c r="AP136" s="36">
        <v>49.497121980984467</v>
      </c>
      <c r="AQ136" s="26">
        <v>39.329916220549023</v>
      </c>
      <c r="AR136" s="53">
        <v>5.9037396502687498</v>
      </c>
      <c r="AS136" s="36">
        <v>55.356487688170077</v>
      </c>
      <c r="AT136" s="26">
        <v>38.739772661561183</v>
      </c>
      <c r="AU136" s="53">
        <v>65.269568039981053</v>
      </c>
      <c r="AV136" s="36">
        <v>9.1962660800829195</v>
      </c>
      <c r="AW136" s="36">
        <v>9.6653246255777212</v>
      </c>
      <c r="AX136" s="36">
        <v>11.16383830064877</v>
      </c>
      <c r="AY136" s="26">
        <v>4.7050029537095428</v>
      </c>
      <c r="AZ136" s="11"/>
    </row>
    <row r="137" spans="1:52" x14ac:dyDescent="0.25">
      <c r="A137" s="11"/>
      <c r="B137" s="20">
        <v>176</v>
      </c>
      <c r="C137" s="20" t="s">
        <v>839</v>
      </c>
      <c r="D137" s="46">
        <v>3093.9050000000002</v>
      </c>
      <c r="E137" s="50">
        <v>577.31484356999579</v>
      </c>
      <c r="F137" s="35">
        <v>16.419511599999982</v>
      </c>
      <c r="G137" s="35">
        <v>141.3630905599997</v>
      </c>
      <c r="H137" s="35">
        <v>17.348980859999998</v>
      </c>
      <c r="I137" s="35">
        <v>1498.2235516799915</v>
      </c>
      <c r="J137" s="35">
        <v>597.37492206000104</v>
      </c>
      <c r="K137" s="35">
        <v>0</v>
      </c>
      <c r="L137" s="22">
        <v>207.72157394000004</v>
      </c>
      <c r="M137" s="50">
        <v>295.14709000000227</v>
      </c>
      <c r="N137" s="35">
        <v>60.576430000000059</v>
      </c>
      <c r="O137" s="35">
        <v>45.756650000000079</v>
      </c>
      <c r="P137" s="35">
        <v>6.7560499999999974</v>
      </c>
      <c r="Q137" s="35">
        <v>19.795019999999788</v>
      </c>
      <c r="R137" s="35">
        <v>8.8015299999998895</v>
      </c>
      <c r="S137" s="35">
        <v>0</v>
      </c>
      <c r="T137" s="22">
        <v>2.669009999999993</v>
      </c>
      <c r="U137" s="50">
        <v>4207.2091700000001</v>
      </c>
      <c r="V137" s="35">
        <v>33.911042000000002</v>
      </c>
      <c r="W137" s="35">
        <v>242.44768400000001</v>
      </c>
      <c r="X137" s="35">
        <v>20.942588000000001</v>
      </c>
      <c r="Y137" s="35">
        <v>13068.837810000001</v>
      </c>
      <c r="Z137" s="35">
        <v>1189.5442800000001</v>
      </c>
      <c r="AA137" s="35">
        <v>0</v>
      </c>
      <c r="AB137" s="22">
        <v>219.72242199999999</v>
      </c>
      <c r="AC137" s="53">
        <v>83.439720399473458</v>
      </c>
      <c r="AD137" s="36">
        <v>10.385425554050252</v>
      </c>
      <c r="AE137" s="26">
        <v>6.1748540464762964</v>
      </c>
      <c r="AF137" s="53">
        <v>85.768255388975916</v>
      </c>
      <c r="AG137" s="36">
        <v>8.7984741446365984</v>
      </c>
      <c r="AH137" s="26">
        <v>5.4332704663874933</v>
      </c>
      <c r="AI137" s="53">
        <v>85.659568876142671</v>
      </c>
      <c r="AJ137" s="36">
        <v>9.555891426194048</v>
      </c>
      <c r="AK137" s="26">
        <v>4.7845396976632637</v>
      </c>
      <c r="AL137" s="53">
        <v>22.710469515053081</v>
      </c>
      <c r="AM137" s="36">
        <v>60.674907512219811</v>
      </c>
      <c r="AN137" s="26">
        <v>16.614622972727098</v>
      </c>
      <c r="AO137" s="53">
        <v>22.906379402538128</v>
      </c>
      <c r="AP137" s="36">
        <v>62.335708247769219</v>
      </c>
      <c r="AQ137" s="26">
        <v>14.757912349692656</v>
      </c>
      <c r="AR137" s="53">
        <v>13.525982330599289</v>
      </c>
      <c r="AS137" s="36">
        <v>66.461256129079132</v>
      </c>
      <c r="AT137" s="26">
        <v>20.012761540321588</v>
      </c>
      <c r="AU137" s="53">
        <v>64.82007967175808</v>
      </c>
      <c r="AV137" s="36">
        <v>9.8259120511245612</v>
      </c>
      <c r="AW137" s="36">
        <v>12.400450402319429</v>
      </c>
      <c r="AX137" s="36">
        <v>12.953557874797927</v>
      </c>
      <c r="AY137" s="26">
        <v>0</v>
      </c>
      <c r="AZ137" s="11"/>
    </row>
    <row r="138" spans="1:52" x14ac:dyDescent="0.25">
      <c r="A138" s="11"/>
      <c r="B138" s="20">
        <v>177</v>
      </c>
      <c r="C138" s="20" t="s">
        <v>840</v>
      </c>
      <c r="D138" s="46">
        <v>1250.8219999999999</v>
      </c>
      <c r="E138" s="50">
        <v>412.09488709998715</v>
      </c>
      <c r="F138" s="35">
        <v>28.958111720000044</v>
      </c>
      <c r="G138" s="35">
        <v>50.501690499999384</v>
      </c>
      <c r="H138" s="35">
        <v>11.367669460000045</v>
      </c>
      <c r="I138" s="35">
        <v>577.37049057999582</v>
      </c>
      <c r="J138" s="35">
        <v>111.98028759000087</v>
      </c>
      <c r="K138" s="35">
        <v>0</v>
      </c>
      <c r="L138" s="22">
        <v>51.110432510000017</v>
      </c>
      <c r="M138" s="50">
        <v>330.50030999999109</v>
      </c>
      <c r="N138" s="35">
        <v>192.08931999999959</v>
      </c>
      <c r="O138" s="35">
        <v>15.594470000000099</v>
      </c>
      <c r="P138" s="35">
        <v>17.708240000000057</v>
      </c>
      <c r="Q138" s="35">
        <v>17.054990000000199</v>
      </c>
      <c r="R138" s="35">
        <v>1.7820699999999705</v>
      </c>
      <c r="S138" s="35">
        <v>0</v>
      </c>
      <c r="T138" s="22">
        <v>1.3781000000000012</v>
      </c>
      <c r="U138" s="50">
        <v>2120.0359239999998</v>
      </c>
      <c r="V138" s="35">
        <v>78.898101999999994</v>
      </c>
      <c r="W138" s="35">
        <v>80.879152000000005</v>
      </c>
      <c r="X138" s="35">
        <v>14.361155999999999</v>
      </c>
      <c r="Y138" s="35">
        <v>3893.4471899999999</v>
      </c>
      <c r="Z138" s="35">
        <v>186.816878</v>
      </c>
      <c r="AA138" s="35">
        <v>0</v>
      </c>
      <c r="AB138" s="22">
        <v>63.351849999999999</v>
      </c>
      <c r="AC138" s="53">
        <v>63.035527357839605</v>
      </c>
      <c r="AD138" s="36">
        <v>29.481816328450893</v>
      </c>
      <c r="AE138" s="26">
        <v>7.4826563137095059</v>
      </c>
      <c r="AF138" s="53">
        <v>61.565807796196736</v>
      </c>
      <c r="AG138" s="36">
        <v>29.806853730412247</v>
      </c>
      <c r="AH138" s="26">
        <v>8.6273384733910206</v>
      </c>
      <c r="AI138" s="53">
        <v>67.01175492851435</v>
      </c>
      <c r="AJ138" s="36">
        <v>26.376427940701021</v>
      </c>
      <c r="AK138" s="26">
        <v>6.6118171307846181</v>
      </c>
      <c r="AL138" s="53">
        <v>7.4617955173843811</v>
      </c>
      <c r="AM138" s="36">
        <v>86.085391884266187</v>
      </c>
      <c r="AN138" s="26">
        <v>6.4528125983494222</v>
      </c>
      <c r="AO138" s="53">
        <v>6.3688325181977454</v>
      </c>
      <c r="AP138" s="36">
        <v>86.12846472709694</v>
      </c>
      <c r="AQ138" s="26">
        <v>7.5027027547053189</v>
      </c>
      <c r="AR138" s="53">
        <v>4.585096987161501</v>
      </c>
      <c r="AS138" s="36">
        <v>86.343615198959299</v>
      </c>
      <c r="AT138" s="26">
        <v>9.0712878138792039</v>
      </c>
      <c r="AU138" s="53">
        <v>48.738322885340182</v>
      </c>
      <c r="AV138" s="36">
        <v>6.9676734598877337</v>
      </c>
      <c r="AW138" s="36">
        <v>29.843327978598737</v>
      </c>
      <c r="AX138" s="36">
        <v>6.6275336475465076</v>
      </c>
      <c r="AY138" s="26">
        <v>7.8231420286268376</v>
      </c>
      <c r="AZ138" s="11"/>
    </row>
    <row r="139" spans="1:52" x14ac:dyDescent="0.25">
      <c r="A139" s="11"/>
      <c r="B139" s="20">
        <v>178</v>
      </c>
      <c r="C139" s="20" t="s">
        <v>841</v>
      </c>
      <c r="D139" s="46">
        <v>1706.9860000000001</v>
      </c>
      <c r="E139" s="50">
        <v>474.01940964999079</v>
      </c>
      <c r="F139" s="35">
        <v>71.520756350000141</v>
      </c>
      <c r="G139" s="35">
        <v>55.899881100000322</v>
      </c>
      <c r="H139" s="35">
        <v>25.917329750000089</v>
      </c>
      <c r="I139" s="35">
        <v>917.90142889998424</v>
      </c>
      <c r="J139" s="35">
        <v>95.8289402300002</v>
      </c>
      <c r="K139" s="35">
        <v>0.10904746000000007</v>
      </c>
      <c r="L139" s="22">
        <v>58.288375540000061</v>
      </c>
      <c r="M139" s="50">
        <v>414.05573999999172</v>
      </c>
      <c r="N139" s="35">
        <v>435.63688999999971</v>
      </c>
      <c r="O139" s="35">
        <v>25.490810000000149</v>
      </c>
      <c r="P139" s="35">
        <v>44.442740000000128</v>
      </c>
      <c r="Q139" s="35">
        <v>19.770660000000071</v>
      </c>
      <c r="R139" s="35">
        <v>0.99618000000000118</v>
      </c>
      <c r="S139" s="35">
        <v>0.71152000000000004</v>
      </c>
      <c r="T139" s="22">
        <v>3.5730399999999967</v>
      </c>
      <c r="U139" s="50">
        <v>2484.0546559999998</v>
      </c>
      <c r="V139" s="35">
        <v>179.533884</v>
      </c>
      <c r="W139" s="35">
        <v>71.495925999999997</v>
      </c>
      <c r="X139" s="35">
        <v>41.333289999999998</v>
      </c>
      <c r="Y139" s="35">
        <v>6541.8138300000001</v>
      </c>
      <c r="Z139" s="35">
        <v>125.97969399999999</v>
      </c>
      <c r="AA139" s="35">
        <v>0.33162199999999997</v>
      </c>
      <c r="AB139" s="22">
        <v>64.072136</v>
      </c>
      <c r="AC139" s="53">
        <v>67.797828276960118</v>
      </c>
      <c r="AD139" s="36">
        <v>25.996931829934244</v>
      </c>
      <c r="AE139" s="26">
        <v>6.2052398931056381</v>
      </c>
      <c r="AF139" s="53">
        <v>69.284481811626293</v>
      </c>
      <c r="AG139" s="36">
        <v>23.809469906775554</v>
      </c>
      <c r="AH139" s="26">
        <v>6.9060482815981592</v>
      </c>
      <c r="AI139" s="53">
        <v>74.574854856637756</v>
      </c>
      <c r="AJ139" s="36">
        <v>20.94574494268975</v>
      </c>
      <c r="AK139" s="26">
        <v>4.4794002006724769</v>
      </c>
      <c r="AL139" s="53">
        <v>7.0056465503048333</v>
      </c>
      <c r="AM139" s="36">
        <v>83.835140342261312</v>
      </c>
      <c r="AN139" s="26">
        <v>9.159213107433855</v>
      </c>
      <c r="AO139" s="53">
        <v>7.4478838480446354</v>
      </c>
      <c r="AP139" s="36">
        <v>81.801053401553673</v>
      </c>
      <c r="AQ139" s="26">
        <v>10.75106275040169</v>
      </c>
      <c r="AR139" s="53">
        <v>4.2779337347814961</v>
      </c>
      <c r="AS139" s="36">
        <v>82.895990600753123</v>
      </c>
      <c r="AT139" s="26">
        <v>12.82607566446538</v>
      </c>
      <c r="AU139" s="53">
        <v>40.93713628309542</v>
      </c>
      <c r="AV139" s="36">
        <v>6.9857859636704989</v>
      </c>
      <c r="AW139" s="36">
        <v>27.464357127533589</v>
      </c>
      <c r="AX139" s="36">
        <v>9.3209859864670541</v>
      </c>
      <c r="AY139" s="26">
        <v>15.291734639233434</v>
      </c>
      <c r="AZ139" s="11"/>
    </row>
    <row r="140" spans="1:52" x14ac:dyDescent="0.25">
      <c r="A140" s="11"/>
      <c r="B140" s="20">
        <v>179</v>
      </c>
      <c r="C140" s="20" t="s">
        <v>789</v>
      </c>
      <c r="D140" s="46">
        <v>1150.9659999999999</v>
      </c>
      <c r="E140" s="50">
        <v>262.49353782000037</v>
      </c>
      <c r="F140" s="35">
        <v>16.143918910000085</v>
      </c>
      <c r="G140" s="35">
        <v>187.76332880999894</v>
      </c>
      <c r="H140" s="35">
        <v>27.191768299999815</v>
      </c>
      <c r="I140" s="35">
        <v>322.23916785000313</v>
      </c>
      <c r="J140" s="35">
        <v>162.35299537000219</v>
      </c>
      <c r="K140" s="35">
        <v>0.51592503000000001</v>
      </c>
      <c r="L140" s="22">
        <v>141.9900775100042</v>
      </c>
      <c r="M140" s="50">
        <v>196.05674999999923</v>
      </c>
      <c r="N140" s="35">
        <v>58.296279999999925</v>
      </c>
      <c r="O140" s="35">
        <v>83.131070000000705</v>
      </c>
      <c r="P140" s="35">
        <v>26.464240000000011</v>
      </c>
      <c r="Q140" s="35">
        <v>3.6908899999999698</v>
      </c>
      <c r="R140" s="35">
        <v>1.9973899999999609</v>
      </c>
      <c r="S140" s="35">
        <v>2.08704</v>
      </c>
      <c r="T140" s="22">
        <v>3.561059999999987</v>
      </c>
      <c r="U140" s="50">
        <v>1337.8456859999999</v>
      </c>
      <c r="V140" s="35">
        <v>43.790230000000001</v>
      </c>
      <c r="W140" s="35">
        <v>302.43862000000001</v>
      </c>
      <c r="X140" s="35">
        <v>33.564162000000003</v>
      </c>
      <c r="Y140" s="35">
        <v>2359.0626440000001</v>
      </c>
      <c r="Z140" s="35">
        <v>277.632228</v>
      </c>
      <c r="AA140" s="35">
        <v>1.3340399999999999</v>
      </c>
      <c r="AB140" s="22">
        <v>152.574018</v>
      </c>
      <c r="AC140" s="53">
        <v>52.172335373361399</v>
      </c>
      <c r="AD140" s="36">
        <v>18.636365570824463</v>
      </c>
      <c r="AE140" s="26">
        <v>29.191299055814131</v>
      </c>
      <c r="AF140" s="53">
        <v>53.678835198139375</v>
      </c>
      <c r="AG140" s="36">
        <v>17.487592850348911</v>
      </c>
      <c r="AH140" s="26">
        <v>28.833571951511729</v>
      </c>
      <c r="AI140" s="53">
        <v>58.754698779848184</v>
      </c>
      <c r="AJ140" s="36">
        <v>17.516284350617969</v>
      </c>
      <c r="AK140" s="26">
        <v>23.729016869533854</v>
      </c>
      <c r="AL140" s="53">
        <v>4.6883590715568948</v>
      </c>
      <c r="AM140" s="36">
        <v>49.182678563878184</v>
      </c>
      <c r="AN140" s="26">
        <v>46.12896236456492</v>
      </c>
      <c r="AO140" s="53">
        <v>4.7699687342004555</v>
      </c>
      <c r="AP140" s="36">
        <v>50.075234116194046</v>
      </c>
      <c r="AQ140" s="26">
        <v>45.1547971496055</v>
      </c>
      <c r="AR140" s="53">
        <v>2.3032814462238291</v>
      </c>
      <c r="AS140" s="36">
        <v>53.772506590053005</v>
      </c>
      <c r="AT140" s="26">
        <v>43.92421196372316</v>
      </c>
      <c r="AU140" s="53">
        <v>45.428139022084281</v>
      </c>
      <c r="AV140" s="36">
        <v>8.0569199796711679</v>
      </c>
      <c r="AW140" s="36">
        <v>35.67762429164268</v>
      </c>
      <c r="AX140" s="36">
        <v>10.837316706601868</v>
      </c>
      <c r="AY140" s="26">
        <v>0</v>
      </c>
      <c r="AZ140" s="11"/>
    </row>
    <row r="141" spans="1:52" x14ac:dyDescent="0.25">
      <c r="A141" s="11"/>
      <c r="B141" s="20">
        <v>180</v>
      </c>
      <c r="C141" s="20" t="s">
        <v>842</v>
      </c>
      <c r="D141" s="46">
        <v>1181.7909999999999</v>
      </c>
      <c r="E141" s="50">
        <v>129.43417544999971</v>
      </c>
      <c r="F141" s="35">
        <v>7.2529200799999902</v>
      </c>
      <c r="G141" s="35">
        <v>202.74847636000052</v>
      </c>
      <c r="H141" s="35">
        <v>17.287843809999899</v>
      </c>
      <c r="I141" s="35">
        <v>431.87243253999912</v>
      </c>
      <c r="J141" s="35">
        <v>324.8920716799953</v>
      </c>
      <c r="K141" s="35">
        <v>0</v>
      </c>
      <c r="L141" s="22">
        <v>54.299692919999593</v>
      </c>
      <c r="M141" s="50">
        <v>64.040980000000218</v>
      </c>
      <c r="N141" s="35">
        <v>7.1780299999999997</v>
      </c>
      <c r="O141" s="35">
        <v>74.517040000000321</v>
      </c>
      <c r="P141" s="35">
        <v>41.211059999999989</v>
      </c>
      <c r="Q141" s="35">
        <v>1.8559299999999805</v>
      </c>
      <c r="R141" s="35">
        <v>3.0200399999999687</v>
      </c>
      <c r="S141" s="35">
        <v>0</v>
      </c>
      <c r="T141" s="22">
        <v>0.43166999999999989</v>
      </c>
      <c r="U141" s="50">
        <v>589.83610199999998</v>
      </c>
      <c r="V141" s="35">
        <v>9.8857099999999996</v>
      </c>
      <c r="W141" s="35">
        <v>425.56742600000001</v>
      </c>
      <c r="X141" s="35">
        <v>23.745718</v>
      </c>
      <c r="Y141" s="35">
        <v>3288.0158759999999</v>
      </c>
      <c r="Z141" s="35">
        <v>781.45884799999999</v>
      </c>
      <c r="AA141" s="35">
        <v>0</v>
      </c>
      <c r="AB141" s="22">
        <v>119.22556</v>
      </c>
      <c r="AC141" s="53">
        <v>74.924709065567583</v>
      </c>
      <c r="AD141" s="36">
        <v>6.0066156002426458</v>
      </c>
      <c r="AE141" s="26">
        <v>19.068675334189773</v>
      </c>
      <c r="AF141" s="53">
        <v>78.066618104355939</v>
      </c>
      <c r="AG141" s="36">
        <v>7.0764774776980603</v>
      </c>
      <c r="AH141" s="26">
        <v>14.856904417946007</v>
      </c>
      <c r="AI141" s="53">
        <v>82.436549370375218</v>
      </c>
      <c r="AJ141" s="36">
        <v>5.7968414749032497</v>
      </c>
      <c r="AK141" s="26">
        <v>11.766609154721538</v>
      </c>
      <c r="AL141" s="53">
        <v>8.574888306836332</v>
      </c>
      <c r="AM141" s="36">
        <v>31.9383942003799</v>
      </c>
      <c r="AN141" s="26">
        <v>59.486717492783768</v>
      </c>
      <c r="AO141" s="53">
        <v>9.5072710451414153</v>
      </c>
      <c r="AP141" s="36">
        <v>42.686022993287978</v>
      </c>
      <c r="AQ141" s="26">
        <v>47.806705961570607</v>
      </c>
      <c r="AR141" s="53">
        <v>7.1106422140801469</v>
      </c>
      <c r="AS141" s="36">
        <v>40.502322193778966</v>
      </c>
      <c r="AT141" s="26">
        <v>52.387035592140883</v>
      </c>
      <c r="AU141" s="53">
        <v>65.806234334052704</v>
      </c>
      <c r="AV141" s="36">
        <v>9.3709976324132285</v>
      </c>
      <c r="AW141" s="36">
        <v>17.655192046235868</v>
      </c>
      <c r="AX141" s="36">
        <v>7.1675759872982026</v>
      </c>
      <c r="AY141" s="26">
        <v>0</v>
      </c>
      <c r="AZ141" s="11"/>
    </row>
    <row r="142" spans="1:52" x14ac:dyDescent="0.25">
      <c r="A142" s="11"/>
      <c r="B142" s="20">
        <v>181</v>
      </c>
      <c r="C142" s="20" t="s">
        <v>3750</v>
      </c>
      <c r="D142" s="46">
        <v>2058.0529999999999</v>
      </c>
      <c r="E142" s="50">
        <v>391.83846923000908</v>
      </c>
      <c r="F142" s="35">
        <v>11.959432069999934</v>
      </c>
      <c r="G142" s="35">
        <v>289.8229902100046</v>
      </c>
      <c r="H142" s="35">
        <v>36.187493600000124</v>
      </c>
      <c r="I142" s="35">
        <v>820.12992871001404</v>
      </c>
      <c r="J142" s="35">
        <v>332.62629922000883</v>
      </c>
      <c r="K142" s="35">
        <v>0</v>
      </c>
      <c r="L142" s="22">
        <v>82.57893492000008</v>
      </c>
      <c r="M142" s="50">
        <v>207.00545999999571</v>
      </c>
      <c r="N142" s="35">
        <v>34.648520000000033</v>
      </c>
      <c r="O142" s="35">
        <v>86.189180000000562</v>
      </c>
      <c r="P142" s="35">
        <v>81.128350000000054</v>
      </c>
      <c r="Q142" s="35">
        <v>5.5552799999999216</v>
      </c>
      <c r="R142" s="35">
        <v>3.5453199999999421</v>
      </c>
      <c r="S142" s="35">
        <v>0</v>
      </c>
      <c r="T142" s="22">
        <v>0.96636000000000244</v>
      </c>
      <c r="U142" s="50">
        <v>2462.688056</v>
      </c>
      <c r="V142" s="35">
        <v>38.384830000000001</v>
      </c>
      <c r="W142" s="35">
        <v>724.91335000000004</v>
      </c>
      <c r="X142" s="35">
        <v>83.729331999999999</v>
      </c>
      <c r="Y142" s="35">
        <v>7065.5270719999999</v>
      </c>
      <c r="Z142" s="35">
        <v>922.87783999999999</v>
      </c>
      <c r="AA142" s="35">
        <v>0</v>
      </c>
      <c r="AB142" s="22">
        <v>99.237117999999995</v>
      </c>
      <c r="AC142" s="53">
        <v>71.025652556386575</v>
      </c>
      <c r="AD142" s="36">
        <v>11.666457084689716</v>
      </c>
      <c r="AE142" s="26">
        <v>17.307890358923707</v>
      </c>
      <c r="AF142" s="53">
        <v>72.743867335046417</v>
      </c>
      <c r="AG142" s="36">
        <v>11.278572348688121</v>
      </c>
      <c r="AH142" s="26">
        <v>15.977560316265455</v>
      </c>
      <c r="AI142" s="53">
        <v>80.148997667211376</v>
      </c>
      <c r="AJ142" s="36">
        <v>9.7090725722179201</v>
      </c>
      <c r="AK142" s="26">
        <v>10.141929760570706</v>
      </c>
      <c r="AL142" s="53">
        <v>7.8281564350377435</v>
      </c>
      <c r="AM142" s="36">
        <v>45.145086327379147</v>
      </c>
      <c r="AN142" s="26">
        <v>47.026757237583098</v>
      </c>
      <c r="AO142" s="53">
        <v>5.7900616323773111</v>
      </c>
      <c r="AP142" s="36">
        <v>48.110986814757638</v>
      </c>
      <c r="AQ142" s="26">
        <v>46.09895155286506</v>
      </c>
      <c r="AR142" s="53">
        <v>7.0850361881453718</v>
      </c>
      <c r="AS142" s="36">
        <v>53.022151309373932</v>
      </c>
      <c r="AT142" s="26">
        <v>39.892812502480695</v>
      </c>
      <c r="AU142" s="53">
        <v>62.547802620994773</v>
      </c>
      <c r="AV142" s="36">
        <v>9.2751424091723287</v>
      </c>
      <c r="AW142" s="36">
        <v>18.586433938085104</v>
      </c>
      <c r="AX142" s="36">
        <v>6.8186103012202963</v>
      </c>
      <c r="AY142" s="26">
        <v>2.7720107305274948</v>
      </c>
      <c r="AZ142" s="11"/>
    </row>
    <row r="143" spans="1:52" x14ac:dyDescent="0.25">
      <c r="A143" s="11"/>
      <c r="B143" s="20">
        <v>182</v>
      </c>
      <c r="C143" s="20" t="s">
        <v>3751</v>
      </c>
      <c r="D143" s="46">
        <v>5328.2730000000001</v>
      </c>
      <c r="E143" s="50">
        <v>140.55896792000135</v>
      </c>
      <c r="F143" s="35">
        <v>21.693990999999759</v>
      </c>
      <c r="G143" s="35">
        <v>374.17175692999297</v>
      </c>
      <c r="H143" s="35">
        <v>63.813154519999863</v>
      </c>
      <c r="I143" s="35">
        <v>2229.8545267499885</v>
      </c>
      <c r="J143" s="35">
        <v>1817.562261359993</v>
      </c>
      <c r="K143" s="35">
        <v>0.11021047</v>
      </c>
      <c r="L143" s="22">
        <v>414.56142031000212</v>
      </c>
      <c r="M143" s="50">
        <v>65.737390000000005</v>
      </c>
      <c r="N143" s="35">
        <v>10.946549999999975</v>
      </c>
      <c r="O143" s="35">
        <v>107.45439000000133</v>
      </c>
      <c r="P143" s="35">
        <v>156.57928999999925</v>
      </c>
      <c r="Q143" s="35">
        <v>16.234859999999802</v>
      </c>
      <c r="R143" s="35">
        <v>29.705770000000498</v>
      </c>
      <c r="S143" s="35">
        <v>0.45339999999999997</v>
      </c>
      <c r="T143" s="22">
        <v>6.7525999999999495</v>
      </c>
      <c r="U143" s="50">
        <v>595.20506399999999</v>
      </c>
      <c r="V143" s="35">
        <v>27.343204</v>
      </c>
      <c r="W143" s="35">
        <v>778.13694399999997</v>
      </c>
      <c r="X143" s="35">
        <v>83.212540000000004</v>
      </c>
      <c r="Y143" s="35">
        <v>15469.879972000001</v>
      </c>
      <c r="Z143" s="35">
        <v>5381.829592</v>
      </c>
      <c r="AA143" s="35">
        <v>0.22662399999999999</v>
      </c>
      <c r="AB143" s="22">
        <v>649.88354400000003</v>
      </c>
      <c r="AC143" s="53">
        <v>93.531033323632556</v>
      </c>
      <c r="AD143" s="36">
        <v>1.2180138126430029</v>
      </c>
      <c r="AE143" s="26">
        <v>5.2509528637244482</v>
      </c>
      <c r="AF143" s="53">
        <v>94.050589995444454</v>
      </c>
      <c r="AG143" s="36">
        <v>1.1158167975744764</v>
      </c>
      <c r="AH143" s="26">
        <v>4.8335932069810648</v>
      </c>
      <c r="AI143" s="53">
        <v>94.168536398843258</v>
      </c>
      <c r="AJ143" s="36">
        <v>1.7830350770598289</v>
      </c>
      <c r="AK143" s="26">
        <v>4.0484285240969076</v>
      </c>
      <c r="AL143" s="53">
        <v>34.816530321618274</v>
      </c>
      <c r="AM143" s="36">
        <v>16.469539913188022</v>
      </c>
      <c r="AN143" s="26">
        <v>48.713929765193711</v>
      </c>
      <c r="AO143" s="53">
        <v>33.701890767527196</v>
      </c>
      <c r="AP143" s="36">
        <v>15.992678686182977</v>
      </c>
      <c r="AQ143" s="26">
        <v>50.30543054628982</v>
      </c>
      <c r="AR143" s="53">
        <v>26.406695713959504</v>
      </c>
      <c r="AS143" s="36">
        <v>24.29818796357149</v>
      </c>
      <c r="AT143" s="26">
        <v>49.295116322469021</v>
      </c>
      <c r="AU143" s="53">
        <v>77.897225516953711</v>
      </c>
      <c r="AV143" s="36">
        <v>8.4737838687801759</v>
      </c>
      <c r="AW143" s="36">
        <v>4.0553459743793718</v>
      </c>
      <c r="AX143" s="36">
        <v>4.3845689227445845</v>
      </c>
      <c r="AY143" s="26">
        <v>5.1890757171421571</v>
      </c>
      <c r="AZ143" s="11"/>
    </row>
    <row r="144" spans="1:52" x14ac:dyDescent="0.25">
      <c r="A144" s="11"/>
      <c r="B144" s="20">
        <v>183</v>
      </c>
      <c r="C144" s="20" t="s">
        <v>843</v>
      </c>
      <c r="D144" s="46">
        <v>4231.8459999999995</v>
      </c>
      <c r="E144" s="50">
        <v>282.84527036000048</v>
      </c>
      <c r="F144" s="35">
        <v>50.31433793000005</v>
      </c>
      <c r="G144" s="35">
        <v>264.9282076199994</v>
      </c>
      <c r="H144" s="35">
        <v>85.586896419999789</v>
      </c>
      <c r="I144" s="35">
        <v>1585.2466287199941</v>
      </c>
      <c r="J144" s="35">
        <v>906.85613688998501</v>
      </c>
      <c r="K144" s="35">
        <v>53.526005119999965</v>
      </c>
      <c r="L144" s="22">
        <v>145.40613639999989</v>
      </c>
      <c r="M144" s="50">
        <v>241.26094999999529</v>
      </c>
      <c r="N144" s="35">
        <v>331.40775000000122</v>
      </c>
      <c r="O144" s="35">
        <v>136.7893899999998</v>
      </c>
      <c r="P144" s="35">
        <v>477.12984000000006</v>
      </c>
      <c r="Q144" s="35">
        <v>10.161129999999769</v>
      </c>
      <c r="R144" s="35">
        <v>11.501409999999822</v>
      </c>
      <c r="S144" s="35">
        <v>574.00298999999995</v>
      </c>
      <c r="T144" s="22">
        <v>3.8393299999999959</v>
      </c>
      <c r="U144" s="50">
        <v>1998.788738</v>
      </c>
      <c r="V144" s="35">
        <v>159.831762</v>
      </c>
      <c r="W144" s="35">
        <v>534.13612000000001</v>
      </c>
      <c r="X144" s="35">
        <v>132.65875600000001</v>
      </c>
      <c r="Y144" s="35">
        <v>13908.298479999999</v>
      </c>
      <c r="Z144" s="35">
        <v>1967.927586</v>
      </c>
      <c r="AA144" s="35">
        <v>37.551487999999999</v>
      </c>
      <c r="AB144" s="22">
        <v>240.32112599999999</v>
      </c>
      <c r="AC144" s="53">
        <v>86.450054052835981</v>
      </c>
      <c r="AD144" s="36">
        <v>4.7875513027534016</v>
      </c>
      <c r="AE144" s="26">
        <v>8.7623946444106142</v>
      </c>
      <c r="AF144" s="53">
        <v>88.405988207683649</v>
      </c>
      <c r="AG144" s="36">
        <v>3.7988309606963484</v>
      </c>
      <c r="AH144" s="26">
        <v>7.7951808316200104</v>
      </c>
      <c r="AI144" s="53">
        <v>88.119920211558849</v>
      </c>
      <c r="AJ144" s="36">
        <v>4.5420707854992948</v>
      </c>
      <c r="AK144" s="26">
        <v>7.3380090029418437</v>
      </c>
      <c r="AL144" s="53">
        <v>9.0799992188789833</v>
      </c>
      <c r="AM144" s="36">
        <v>43.293875850227721</v>
      </c>
      <c r="AN144" s="26">
        <v>47.626124930893297</v>
      </c>
      <c r="AO144" s="53">
        <v>12.397133518678249</v>
      </c>
      <c r="AP144" s="36">
        <v>36.610104799204272</v>
      </c>
      <c r="AQ144" s="26">
        <v>50.992761682117482</v>
      </c>
      <c r="AR144" s="53">
        <v>6.3299594420902956</v>
      </c>
      <c r="AS144" s="36">
        <v>41.77633366714857</v>
      </c>
      <c r="AT144" s="26">
        <v>51.893706890761138</v>
      </c>
      <c r="AU144" s="53">
        <v>45.314520702162064</v>
      </c>
      <c r="AV144" s="36">
        <v>7.8938465768905397</v>
      </c>
      <c r="AW144" s="36">
        <v>17.94639165368455</v>
      </c>
      <c r="AX144" s="36">
        <v>2.7424997531118351</v>
      </c>
      <c r="AY144" s="26">
        <v>26.102741314151011</v>
      </c>
      <c r="AZ144" s="11"/>
    </row>
    <row r="145" spans="1:52" x14ac:dyDescent="0.25">
      <c r="A145" s="11"/>
      <c r="B145" s="20">
        <v>184</v>
      </c>
      <c r="C145" s="20" t="s">
        <v>3752</v>
      </c>
      <c r="D145" s="46">
        <v>1225.3689999999999</v>
      </c>
      <c r="E145" s="50">
        <v>208.14005189000088</v>
      </c>
      <c r="F145" s="35">
        <v>11.100920799999967</v>
      </c>
      <c r="G145" s="35">
        <v>59.201544150000252</v>
      </c>
      <c r="H145" s="35">
        <v>0.99090946000000002</v>
      </c>
      <c r="I145" s="35">
        <v>781.31585106999978</v>
      </c>
      <c r="J145" s="35">
        <v>132.91008445000043</v>
      </c>
      <c r="K145" s="35">
        <v>0</v>
      </c>
      <c r="L145" s="22">
        <v>5.1490665899999719</v>
      </c>
      <c r="M145" s="50">
        <v>115.90093000000032</v>
      </c>
      <c r="N145" s="35">
        <v>65.822199999999981</v>
      </c>
      <c r="O145" s="35">
        <v>16.316259999999957</v>
      </c>
      <c r="P145" s="35">
        <v>3.6300400000000002</v>
      </c>
      <c r="Q145" s="35">
        <v>11.099079999999827</v>
      </c>
      <c r="R145" s="35">
        <v>2.3568099999999945</v>
      </c>
      <c r="S145" s="35">
        <v>0</v>
      </c>
      <c r="T145" s="22">
        <v>4.2120000000000005E-2</v>
      </c>
      <c r="U145" s="50">
        <v>1593.4738379999999</v>
      </c>
      <c r="V145" s="35">
        <v>35.71228</v>
      </c>
      <c r="W145" s="35">
        <v>214.378286</v>
      </c>
      <c r="X145" s="35">
        <v>1.617972</v>
      </c>
      <c r="Y145" s="35">
        <v>8459.5780219999997</v>
      </c>
      <c r="Z145" s="35">
        <v>556.26750600000003</v>
      </c>
      <c r="AA145" s="35">
        <v>0</v>
      </c>
      <c r="AB145" s="22">
        <v>22.200500000000002</v>
      </c>
      <c r="AC145" s="53">
        <v>87.428211670767993</v>
      </c>
      <c r="AD145" s="36">
        <v>7.9498316590037978</v>
      </c>
      <c r="AE145" s="26">
        <v>4.6219566702282098</v>
      </c>
      <c r="AF145" s="53">
        <v>86.397223534631138</v>
      </c>
      <c r="AG145" s="36">
        <v>8.002031347020619</v>
      </c>
      <c r="AH145" s="26">
        <v>5.6007451183482333</v>
      </c>
      <c r="AI145" s="53">
        <v>87.826496640815193</v>
      </c>
      <c r="AJ145" s="36">
        <v>8.290695799591564</v>
      </c>
      <c r="AK145" s="26">
        <v>3.8828075595932563</v>
      </c>
      <c r="AL145" s="53">
        <v>25.629262739362613</v>
      </c>
      <c r="AM145" s="36">
        <v>51.702676652757397</v>
      </c>
      <c r="AN145" s="26">
        <v>22.668060607879994</v>
      </c>
      <c r="AO145" s="53">
        <v>22.758727102374966</v>
      </c>
      <c r="AP145" s="36">
        <v>56.851408251974632</v>
      </c>
      <c r="AQ145" s="26">
        <v>20.389864645650409</v>
      </c>
      <c r="AR145" s="53">
        <v>17.248561822714521</v>
      </c>
      <c r="AS145" s="36">
        <v>68.318945381148495</v>
      </c>
      <c r="AT145" s="26">
        <v>14.432492796136975</v>
      </c>
      <c r="AU145" s="53">
        <v>62.272469936543814</v>
      </c>
      <c r="AV145" s="36">
        <v>8.670529711176961</v>
      </c>
      <c r="AW145" s="36">
        <v>18.318880263769884</v>
      </c>
      <c r="AX145" s="36">
        <v>2.4771723721249388</v>
      </c>
      <c r="AY145" s="26">
        <v>8.2609477163843952</v>
      </c>
      <c r="AZ145" s="11"/>
    </row>
    <row r="146" spans="1:52" x14ac:dyDescent="0.25">
      <c r="A146" s="11"/>
      <c r="B146" s="20">
        <v>187</v>
      </c>
      <c r="C146" s="20" t="s">
        <v>844</v>
      </c>
      <c r="D146" s="46">
        <v>251887.01800000001</v>
      </c>
      <c r="E146" s="50">
        <v>7834.3870286197707</v>
      </c>
      <c r="F146" s="35">
        <v>763.07466023000484</v>
      </c>
      <c r="G146" s="35">
        <v>5104.4697848300812</v>
      </c>
      <c r="H146" s="35">
        <v>1783.0720284400172</v>
      </c>
      <c r="I146" s="35">
        <v>115187.3981811595</v>
      </c>
      <c r="J146" s="35">
        <v>104836.75230096951</v>
      </c>
      <c r="K146" s="35">
        <v>610.77853358000687</v>
      </c>
      <c r="L146" s="22">
        <v>12600.009844890001</v>
      </c>
      <c r="M146" s="50">
        <v>813.15642999998545</v>
      </c>
      <c r="N146" s="35">
        <v>876.77739000000236</v>
      </c>
      <c r="O146" s="35">
        <v>314.29933000000545</v>
      </c>
      <c r="P146" s="35">
        <v>934.63484000000278</v>
      </c>
      <c r="Q146" s="35">
        <v>37.921850000000056</v>
      </c>
      <c r="R146" s="35">
        <v>17.213169999999856</v>
      </c>
      <c r="S146" s="35">
        <v>1317.6492000000044</v>
      </c>
      <c r="T146" s="22">
        <v>59.504310000000764</v>
      </c>
      <c r="U146" s="50">
        <v>101820.753782</v>
      </c>
      <c r="V146" s="35">
        <v>3620.0294439999998</v>
      </c>
      <c r="W146" s="35">
        <v>11664.819525999999</v>
      </c>
      <c r="X146" s="35">
        <v>3968.4173879999998</v>
      </c>
      <c r="Y146" s="35">
        <v>1938599.67035</v>
      </c>
      <c r="Z146" s="35">
        <v>97707.441726000005</v>
      </c>
      <c r="AA146" s="35">
        <v>3683.277752</v>
      </c>
      <c r="AB146" s="22">
        <v>11088.650016</v>
      </c>
      <c r="AC146" s="53">
        <v>96.553266055355664</v>
      </c>
      <c r="AD146" s="36">
        <v>1.9728068893254187</v>
      </c>
      <c r="AE146" s="26">
        <v>1.4739270553189128</v>
      </c>
      <c r="AF146" s="53">
        <v>96.755231199484626</v>
      </c>
      <c r="AG146" s="36">
        <v>1.9044868342781234</v>
      </c>
      <c r="AH146" s="26">
        <v>1.3402819662372516</v>
      </c>
      <c r="AI146" s="53">
        <v>97.159375797065692</v>
      </c>
      <c r="AJ146" s="36">
        <v>1.8969712429483698</v>
      </c>
      <c r="AK146" s="26">
        <v>0.94365295998593213</v>
      </c>
      <c r="AL146" s="53">
        <v>16.396643006009391</v>
      </c>
      <c r="AM146" s="36">
        <v>51.039641380921253</v>
      </c>
      <c r="AN146" s="26">
        <v>32.563715613069355</v>
      </c>
      <c r="AO146" s="53">
        <v>13.647445045891155</v>
      </c>
      <c r="AP146" s="36">
        <v>54.945622271035745</v>
      </c>
      <c r="AQ146" s="26">
        <v>31.406932683073091</v>
      </c>
      <c r="AR146" s="53">
        <v>21.814987767733601</v>
      </c>
      <c r="AS146" s="36">
        <v>52.09753080384376</v>
      </c>
      <c r="AT146" s="26">
        <v>26.087481428422649</v>
      </c>
      <c r="AU146" s="53">
        <v>88.581905818513178</v>
      </c>
      <c r="AV146" s="36">
        <v>1.7873684804270367</v>
      </c>
      <c r="AW146" s="36">
        <v>4.1416890479088799</v>
      </c>
      <c r="AX146" s="36">
        <v>3.5859761746960288</v>
      </c>
      <c r="AY146" s="26">
        <v>1.9030604784548704</v>
      </c>
      <c r="AZ146" s="11"/>
    </row>
    <row r="147" spans="1:52" x14ac:dyDescent="0.25">
      <c r="A147" s="11"/>
      <c r="B147" s="20">
        <v>188</v>
      </c>
      <c r="C147" s="20" t="s">
        <v>845</v>
      </c>
      <c r="D147" s="46">
        <v>2079906.135</v>
      </c>
      <c r="E147" s="50">
        <v>8.9201004000000008</v>
      </c>
      <c r="F147" s="35">
        <v>6.6114759600000017</v>
      </c>
      <c r="G147" s="35">
        <v>20.120515009999998</v>
      </c>
      <c r="H147" s="35">
        <v>12.251616880000016</v>
      </c>
      <c r="I147" s="35">
        <v>773506.12518636452</v>
      </c>
      <c r="J147" s="35">
        <v>354302.16494196298</v>
      </c>
      <c r="K147" s="35">
        <v>1.5968415100000006</v>
      </c>
      <c r="L147" s="22">
        <v>509488.35075252037</v>
      </c>
      <c r="M147" s="50">
        <v>0.65871999999999997</v>
      </c>
      <c r="N147" s="35">
        <v>5.6849300000000014</v>
      </c>
      <c r="O147" s="35">
        <v>1.7385400000000004</v>
      </c>
      <c r="P147" s="35">
        <v>9.0710199999999972</v>
      </c>
      <c r="Q147" s="35">
        <v>0.27199000000000018</v>
      </c>
      <c r="R147" s="35">
        <v>5.3890000000000056E-2</v>
      </c>
      <c r="S147" s="35">
        <v>1.5036800000000003</v>
      </c>
      <c r="T147" s="22">
        <v>11.076139999999993</v>
      </c>
      <c r="U147" s="50">
        <v>1.455306</v>
      </c>
      <c r="V147" s="35">
        <v>0.66412400000000005</v>
      </c>
      <c r="W147" s="35">
        <v>6.8382779999999999</v>
      </c>
      <c r="X147" s="35">
        <v>1.393878</v>
      </c>
      <c r="Y147" s="35">
        <v>131384.134036</v>
      </c>
      <c r="Z147" s="35">
        <v>175363.76783</v>
      </c>
      <c r="AA147" s="35">
        <v>8.2965999999999998E-2</v>
      </c>
      <c r="AB147" s="22">
        <v>28651.7333</v>
      </c>
      <c r="AC147" s="53">
        <v>100</v>
      </c>
      <c r="AD147" s="36">
        <v>0</v>
      </c>
      <c r="AE147" s="26">
        <v>0</v>
      </c>
      <c r="AF147" s="53">
        <v>100</v>
      </c>
      <c r="AG147" s="36">
        <v>0</v>
      </c>
      <c r="AH147" s="26">
        <v>0</v>
      </c>
      <c r="AI147" s="53">
        <v>99.580840982615328</v>
      </c>
      <c r="AJ147" s="36">
        <v>0</v>
      </c>
      <c r="AK147" s="26">
        <v>0.41915901738467998</v>
      </c>
      <c r="AL147" s="53">
        <v>0</v>
      </c>
      <c r="AM147" s="36">
        <v>0</v>
      </c>
      <c r="AN147" s="26">
        <v>0</v>
      </c>
      <c r="AO147" s="53">
        <v>0</v>
      </c>
      <c r="AP147" s="36">
        <v>0</v>
      </c>
      <c r="AQ147" s="26">
        <v>0</v>
      </c>
      <c r="AR147" s="53">
        <v>88.072776280323453</v>
      </c>
      <c r="AS147" s="36">
        <v>0</v>
      </c>
      <c r="AT147" s="26">
        <v>11.927223719676549</v>
      </c>
      <c r="AU147" s="53">
        <v>75.953825949293702</v>
      </c>
      <c r="AV147" s="36">
        <v>13.007742754211296</v>
      </c>
      <c r="AW147" s="36">
        <v>4.8891287346193657</v>
      </c>
      <c r="AX147" s="36">
        <v>6.149302561875631</v>
      </c>
      <c r="AY147" s="26">
        <v>0</v>
      </c>
      <c r="AZ147" s="11"/>
    </row>
    <row r="148" spans="1:52" x14ac:dyDescent="0.25">
      <c r="A148" s="11"/>
      <c r="B148" s="20">
        <v>189</v>
      </c>
      <c r="C148" s="20" t="s">
        <v>3753</v>
      </c>
      <c r="D148" s="46">
        <v>403323.82799999998</v>
      </c>
      <c r="E148" s="50">
        <v>788.26824185999635</v>
      </c>
      <c r="F148" s="35">
        <v>88.039708229999377</v>
      </c>
      <c r="G148" s="35">
        <v>307.88915509999987</v>
      </c>
      <c r="H148" s="35">
        <v>48.754154759999992</v>
      </c>
      <c r="I148" s="35">
        <v>244528.84656813889</v>
      </c>
      <c r="J148" s="35">
        <v>98270.0577800881</v>
      </c>
      <c r="K148" s="35">
        <v>1.6292699999999999E-3</v>
      </c>
      <c r="L148" s="22">
        <v>7334.3008092299524</v>
      </c>
      <c r="M148" s="50">
        <v>204.87980999999812</v>
      </c>
      <c r="N148" s="35">
        <v>86.634419999999736</v>
      </c>
      <c r="O148" s="35">
        <v>100.82378999999993</v>
      </c>
      <c r="P148" s="35">
        <v>50.603489999999987</v>
      </c>
      <c r="Q148" s="35">
        <v>27.431749999999749</v>
      </c>
      <c r="R148" s="35">
        <v>12.889379999999932</v>
      </c>
      <c r="S148" s="35">
        <v>8.94E-3</v>
      </c>
      <c r="T148" s="22">
        <v>2.1346600000000038</v>
      </c>
      <c r="U148" s="50">
        <v>4633.2183999999997</v>
      </c>
      <c r="V148" s="35">
        <v>197.83337399999999</v>
      </c>
      <c r="W148" s="35">
        <v>902.87868800000001</v>
      </c>
      <c r="X148" s="35">
        <v>101.47651</v>
      </c>
      <c r="Y148" s="35">
        <v>1238117.523792</v>
      </c>
      <c r="Z148" s="35">
        <v>175706.97981200001</v>
      </c>
      <c r="AA148" s="35">
        <v>1.1284000000000001E-2</v>
      </c>
      <c r="AB148" s="22">
        <v>3814.1908039999998</v>
      </c>
      <c r="AC148" s="53">
        <v>99.769739615900335</v>
      </c>
      <c r="AD148" s="36">
        <v>0.11532739357093066</v>
      </c>
      <c r="AE148" s="26">
        <v>0.11493299052872648</v>
      </c>
      <c r="AF148" s="53">
        <v>99.786868621881013</v>
      </c>
      <c r="AG148" s="36">
        <v>0.10667052767038565</v>
      </c>
      <c r="AH148" s="26">
        <v>0.10646085044860441</v>
      </c>
      <c r="AI148" s="53">
        <v>99.397234891962796</v>
      </c>
      <c r="AJ148" s="36">
        <v>0.25397246957946323</v>
      </c>
      <c r="AK148" s="26">
        <v>0.34879263845773778</v>
      </c>
      <c r="AL148" s="53">
        <v>8.737703477402313</v>
      </c>
      <c r="AM148" s="36">
        <v>61.215617552946775</v>
      </c>
      <c r="AN148" s="26">
        <v>30.046678969650912</v>
      </c>
      <c r="AO148" s="53">
        <v>26.05810012244681</v>
      </c>
      <c r="AP148" s="36">
        <v>62.557896044435765</v>
      </c>
      <c r="AQ148" s="26">
        <v>11.384003833117431</v>
      </c>
      <c r="AR148" s="53">
        <v>11.544537191295417</v>
      </c>
      <c r="AS148" s="36">
        <v>23.876319628475489</v>
      </c>
      <c r="AT148" s="26">
        <v>64.579143180229096</v>
      </c>
      <c r="AU148" s="53">
        <v>76.234508625683631</v>
      </c>
      <c r="AV148" s="36">
        <v>9.2783646057321274</v>
      </c>
      <c r="AW148" s="36">
        <v>6.7528508448947937</v>
      </c>
      <c r="AX148" s="36">
        <v>5.1235284298997517</v>
      </c>
      <c r="AY148" s="26">
        <v>2.6107474937897042</v>
      </c>
      <c r="AZ148" s="11"/>
    </row>
    <row r="149" spans="1:52" x14ac:dyDescent="0.25">
      <c r="A149" s="11"/>
      <c r="B149" s="20">
        <v>190</v>
      </c>
      <c r="C149" s="20" t="s">
        <v>3754</v>
      </c>
      <c r="D149" s="46">
        <v>55107.887000000002</v>
      </c>
      <c r="E149" s="50">
        <v>2345.7966247399759</v>
      </c>
      <c r="F149" s="35">
        <v>169.23163269000005</v>
      </c>
      <c r="G149" s="35">
        <v>543.22441976000073</v>
      </c>
      <c r="H149" s="35">
        <v>40.21911516999986</v>
      </c>
      <c r="I149" s="35">
        <v>46566.909834580692</v>
      </c>
      <c r="J149" s="35">
        <v>1374.1964487000105</v>
      </c>
      <c r="K149" s="35">
        <v>16.842230409999999</v>
      </c>
      <c r="L149" s="22">
        <v>407.51326354000344</v>
      </c>
      <c r="M149" s="50">
        <v>408.64213999998577</v>
      </c>
      <c r="N149" s="35">
        <v>152.84676999999806</v>
      </c>
      <c r="O149" s="35">
        <v>103.99113000000098</v>
      </c>
      <c r="P149" s="35">
        <v>55.993409999999983</v>
      </c>
      <c r="Q149" s="35">
        <v>92.422960000005688</v>
      </c>
      <c r="R149" s="35">
        <v>11.417239999999916</v>
      </c>
      <c r="S149" s="35">
        <v>61.393839999999997</v>
      </c>
      <c r="T149" s="22">
        <v>4.7274799999999448</v>
      </c>
      <c r="U149" s="50">
        <v>14015.404844000001</v>
      </c>
      <c r="V149" s="35">
        <v>382.692046</v>
      </c>
      <c r="W149" s="35">
        <v>1057.1935880000001</v>
      </c>
      <c r="X149" s="35">
        <v>88.267522</v>
      </c>
      <c r="Y149" s="35">
        <v>369025.02723000001</v>
      </c>
      <c r="Z149" s="35">
        <v>4421.429306</v>
      </c>
      <c r="AA149" s="35">
        <v>53.597009999999997</v>
      </c>
      <c r="AB149" s="22">
        <v>723.40996199999995</v>
      </c>
      <c r="AC149" s="53">
        <v>90.758319487023485</v>
      </c>
      <c r="AD149" s="36">
        <v>4.9741039877372408</v>
      </c>
      <c r="AE149" s="26">
        <v>4.2675765252392885</v>
      </c>
      <c r="AF149" s="53">
        <v>89.699766454213943</v>
      </c>
      <c r="AG149" s="36">
        <v>4.7528687642296576</v>
      </c>
      <c r="AH149" s="26">
        <v>5.5473647815564062</v>
      </c>
      <c r="AI149" s="53">
        <v>82.861807207365629</v>
      </c>
      <c r="AJ149" s="36">
        <v>9.6947760437461294</v>
      </c>
      <c r="AK149" s="26">
        <v>7.4434167488882403</v>
      </c>
      <c r="AL149" s="53">
        <v>19.458733816334863</v>
      </c>
      <c r="AM149" s="36">
        <v>43.085258765647382</v>
      </c>
      <c r="AN149" s="26">
        <v>37.456007418017762</v>
      </c>
      <c r="AO149" s="53">
        <v>18.8730697806702</v>
      </c>
      <c r="AP149" s="36">
        <v>36.923025446271723</v>
      </c>
      <c r="AQ149" s="26">
        <v>44.203904773058071</v>
      </c>
      <c r="AR149" s="53">
        <v>10.570481572136755</v>
      </c>
      <c r="AS149" s="36">
        <v>32.839942378100382</v>
      </c>
      <c r="AT149" s="26">
        <v>56.589576049762854</v>
      </c>
      <c r="AU149" s="53">
        <v>85.76366643549342</v>
      </c>
      <c r="AV149" s="36">
        <v>3.6814466537828792</v>
      </c>
      <c r="AW149" s="36">
        <v>4.6939307645542563</v>
      </c>
      <c r="AX149" s="36">
        <v>4.1602628403403248</v>
      </c>
      <c r="AY149" s="26">
        <v>1.7006933058291274</v>
      </c>
      <c r="AZ149" s="11"/>
    </row>
    <row r="150" spans="1:52" x14ac:dyDescent="0.25">
      <c r="A150" s="11"/>
      <c r="B150" s="20">
        <v>194</v>
      </c>
      <c r="C150" s="20" t="s">
        <v>3755</v>
      </c>
      <c r="D150" s="46">
        <v>1348376.406</v>
      </c>
      <c r="E150" s="50">
        <v>103.00071464999996</v>
      </c>
      <c r="F150" s="35">
        <v>25.434675559999949</v>
      </c>
      <c r="G150" s="35">
        <v>40.951626079999954</v>
      </c>
      <c r="H150" s="35">
        <v>17.495668730000055</v>
      </c>
      <c r="I150" s="35">
        <v>701570.99027429952</v>
      </c>
      <c r="J150" s="35">
        <v>308242.84777267609</v>
      </c>
      <c r="K150" s="35">
        <v>0</v>
      </c>
      <c r="L150" s="22">
        <v>103200.8021959435</v>
      </c>
      <c r="M150" s="50">
        <v>11.687159999999997</v>
      </c>
      <c r="N150" s="35">
        <v>21.509539999999973</v>
      </c>
      <c r="O150" s="35">
        <v>1.09619</v>
      </c>
      <c r="P150" s="35">
        <v>5.6890100000000015</v>
      </c>
      <c r="Q150" s="35">
        <v>0.59687000000000012</v>
      </c>
      <c r="R150" s="35">
        <v>0.14902000000000004</v>
      </c>
      <c r="S150" s="35">
        <v>0</v>
      </c>
      <c r="T150" s="22">
        <v>2.0746700000000002</v>
      </c>
      <c r="U150" s="50">
        <v>261.55439799999999</v>
      </c>
      <c r="V150" s="35">
        <v>11.019551999999999</v>
      </c>
      <c r="W150" s="35">
        <v>51.805224000000003</v>
      </c>
      <c r="X150" s="35">
        <v>3.7879420000000001</v>
      </c>
      <c r="Y150" s="35">
        <v>1971949.9195099999</v>
      </c>
      <c r="Z150" s="35">
        <v>285787.504732</v>
      </c>
      <c r="AA150" s="35">
        <v>0</v>
      </c>
      <c r="AB150" s="22">
        <v>12249.211611999999</v>
      </c>
      <c r="AC150" s="53">
        <v>99.996075798098971</v>
      </c>
      <c r="AD150" s="36">
        <v>3.9242019010251256E-3</v>
      </c>
      <c r="AE150" s="26">
        <v>0</v>
      </c>
      <c r="AF150" s="53">
        <v>100</v>
      </c>
      <c r="AG150" s="36">
        <v>0</v>
      </c>
      <c r="AH150" s="26">
        <v>0</v>
      </c>
      <c r="AI150" s="53">
        <v>99.993893305625818</v>
      </c>
      <c r="AJ150" s="36">
        <v>5.4977895181758619E-3</v>
      </c>
      <c r="AK150" s="26">
        <v>6.0890485599795975E-4</v>
      </c>
      <c r="AL150" s="53">
        <v>93.930041152263371</v>
      </c>
      <c r="AM150" s="36">
        <v>6.0699588477366246</v>
      </c>
      <c r="AN150" s="26">
        <v>0</v>
      </c>
      <c r="AO150" s="53">
        <v>100</v>
      </c>
      <c r="AP150" s="36">
        <v>0</v>
      </c>
      <c r="AQ150" s="26">
        <v>0</v>
      </c>
      <c r="AR150" s="53">
        <v>1.8163845298406029</v>
      </c>
      <c r="AS150" s="36">
        <v>95.749413073026076</v>
      </c>
      <c r="AT150" s="26">
        <v>2.434202397133324</v>
      </c>
      <c r="AU150" s="53">
        <v>88.951368413639003</v>
      </c>
      <c r="AV150" s="36">
        <v>5.8023790239535078</v>
      </c>
      <c r="AW150" s="36">
        <v>3.3606087671952083</v>
      </c>
      <c r="AX150" s="36">
        <v>1.8856437952122864</v>
      </c>
      <c r="AY150" s="26">
        <v>0</v>
      </c>
      <c r="AZ150" s="11"/>
    </row>
    <row r="151" spans="1:52" x14ac:dyDescent="0.25">
      <c r="A151" s="11"/>
      <c r="B151" s="20">
        <v>195</v>
      </c>
      <c r="C151" s="20" t="s">
        <v>3756</v>
      </c>
      <c r="D151" s="46">
        <v>544727.33200000005</v>
      </c>
      <c r="E151" s="50">
        <v>0.70230102999999922</v>
      </c>
      <c r="F151" s="35">
        <v>0</v>
      </c>
      <c r="G151" s="35">
        <v>1.7802353500000008</v>
      </c>
      <c r="H151" s="35">
        <v>2.9763518000000042</v>
      </c>
      <c r="I151" s="35">
        <v>22845.517874080087</v>
      </c>
      <c r="J151" s="35">
        <v>8501.0345648201001</v>
      </c>
      <c r="K151" s="35">
        <v>0</v>
      </c>
      <c r="L151" s="22">
        <v>497345.74207651033</v>
      </c>
      <c r="M151" s="50">
        <v>1.1611400000000001</v>
      </c>
      <c r="N151" s="35">
        <v>0</v>
      </c>
      <c r="O151" s="35">
        <v>1.092479999999999</v>
      </c>
      <c r="P151" s="35">
        <v>3.4525299999999972</v>
      </c>
      <c r="Q151" s="35">
        <v>1E-4</v>
      </c>
      <c r="R151" s="35">
        <v>0.29105999999999993</v>
      </c>
      <c r="S151" s="35">
        <v>0</v>
      </c>
      <c r="T151" s="22">
        <v>2.5188799999999989</v>
      </c>
      <c r="U151" s="50">
        <v>0.148786</v>
      </c>
      <c r="V151" s="35">
        <v>0</v>
      </c>
      <c r="W151" s="35">
        <v>0.39530199999999999</v>
      </c>
      <c r="X151" s="35">
        <v>0.48407</v>
      </c>
      <c r="Y151" s="35">
        <v>3629.71378</v>
      </c>
      <c r="Z151" s="35">
        <v>3193.6953739999999</v>
      </c>
      <c r="AA151" s="35">
        <v>0</v>
      </c>
      <c r="AB151" s="22">
        <v>1266.0214100000001</v>
      </c>
      <c r="AC151" s="53">
        <v>100</v>
      </c>
      <c r="AD151" s="36">
        <v>0</v>
      </c>
      <c r="AE151" s="26">
        <v>0</v>
      </c>
      <c r="AF151" s="53">
        <v>100</v>
      </c>
      <c r="AG151" s="36">
        <v>0</v>
      </c>
      <c r="AH151" s="26">
        <v>0</v>
      </c>
      <c r="AI151" s="53">
        <v>100</v>
      </c>
      <c r="AJ151" s="36">
        <v>0</v>
      </c>
      <c r="AK151" s="26">
        <v>0</v>
      </c>
      <c r="AL151" s="53">
        <v>0</v>
      </c>
      <c r="AM151" s="36">
        <v>0</v>
      </c>
      <c r="AN151" s="26">
        <v>0</v>
      </c>
      <c r="AO151" s="53">
        <v>0</v>
      </c>
      <c r="AP151" s="36">
        <v>0</v>
      </c>
      <c r="AQ151" s="26">
        <v>0</v>
      </c>
      <c r="AR151" s="53">
        <v>0</v>
      </c>
      <c r="AS151" s="36">
        <v>0</v>
      </c>
      <c r="AT151" s="26">
        <v>0</v>
      </c>
      <c r="AU151" s="53">
        <v>28.367967203845069</v>
      </c>
      <c r="AV151" s="36">
        <v>11.968122702855528</v>
      </c>
      <c r="AW151" s="36">
        <v>49.501696352841392</v>
      </c>
      <c r="AX151" s="36">
        <v>10.162213740458014</v>
      </c>
      <c r="AY151" s="26">
        <v>0</v>
      </c>
      <c r="AZ151" s="11"/>
    </row>
    <row r="152" spans="1:52" x14ac:dyDescent="0.25">
      <c r="A152" s="11"/>
      <c r="B152" s="20">
        <v>196</v>
      </c>
      <c r="C152" s="20" t="s">
        <v>846</v>
      </c>
      <c r="D152" s="46">
        <v>876449.69700000004</v>
      </c>
      <c r="E152" s="50">
        <v>0</v>
      </c>
      <c r="F152" s="35">
        <v>0</v>
      </c>
      <c r="G152" s="35">
        <v>0</v>
      </c>
      <c r="H152" s="35">
        <v>0</v>
      </c>
      <c r="I152" s="35">
        <v>25166.457101120322</v>
      </c>
      <c r="J152" s="35">
        <v>5417.8056559600491</v>
      </c>
      <c r="K152" s="35">
        <v>0</v>
      </c>
      <c r="L152" s="22">
        <v>615646.75067877828</v>
      </c>
      <c r="M152" s="50">
        <v>0</v>
      </c>
      <c r="N152" s="35">
        <v>0</v>
      </c>
      <c r="O152" s="35">
        <v>0</v>
      </c>
      <c r="P152" s="35">
        <v>0</v>
      </c>
      <c r="Q152" s="35">
        <v>0</v>
      </c>
      <c r="R152" s="35">
        <v>0</v>
      </c>
      <c r="S152" s="35">
        <v>0</v>
      </c>
      <c r="T152" s="22">
        <v>0</v>
      </c>
      <c r="U152" s="50">
        <v>0</v>
      </c>
      <c r="V152" s="35">
        <v>0</v>
      </c>
      <c r="W152" s="35">
        <v>0</v>
      </c>
      <c r="X152" s="35">
        <v>0</v>
      </c>
      <c r="Y152" s="35">
        <v>2561.47507</v>
      </c>
      <c r="Z152" s="35">
        <v>781.97404200000005</v>
      </c>
      <c r="AA152" s="35">
        <v>0</v>
      </c>
      <c r="AB152" s="22">
        <v>1008.4707519999999</v>
      </c>
      <c r="AC152" s="53">
        <v>100</v>
      </c>
      <c r="AD152" s="36">
        <v>0</v>
      </c>
      <c r="AE152" s="26">
        <v>0</v>
      </c>
      <c r="AF152" s="53">
        <v>100</v>
      </c>
      <c r="AG152" s="36">
        <v>0</v>
      </c>
      <c r="AH152" s="26">
        <v>0</v>
      </c>
      <c r="AI152" s="53">
        <v>0</v>
      </c>
      <c r="AJ152" s="36">
        <v>0</v>
      </c>
      <c r="AK152" s="26">
        <v>0</v>
      </c>
      <c r="AL152" s="53">
        <v>0</v>
      </c>
      <c r="AM152" s="36">
        <v>0</v>
      </c>
      <c r="AN152" s="26">
        <v>0</v>
      </c>
      <c r="AO152" s="53">
        <v>0</v>
      </c>
      <c r="AP152" s="36">
        <v>0</v>
      </c>
      <c r="AQ152" s="26">
        <v>0</v>
      </c>
      <c r="AR152" s="53">
        <v>0</v>
      </c>
      <c r="AS152" s="36">
        <v>0</v>
      </c>
      <c r="AT152" s="26">
        <v>0</v>
      </c>
      <c r="AU152" s="53">
        <v>0</v>
      </c>
      <c r="AV152" s="36">
        <v>0</v>
      </c>
      <c r="AW152" s="36">
        <v>0</v>
      </c>
      <c r="AX152" s="36">
        <v>0</v>
      </c>
      <c r="AY152" s="26">
        <v>0</v>
      </c>
      <c r="AZ152" s="11"/>
    </row>
    <row r="153" spans="1:52" x14ac:dyDescent="0.25">
      <c r="A153" s="11"/>
      <c r="B153" s="20">
        <v>197</v>
      </c>
      <c r="C153" s="20" t="s">
        <v>3757</v>
      </c>
      <c r="D153" s="46">
        <v>578407.53599999996</v>
      </c>
      <c r="E153" s="50">
        <v>0.14221856000000002</v>
      </c>
      <c r="F153" s="35">
        <v>0</v>
      </c>
      <c r="G153" s="35">
        <v>0.9053695799999999</v>
      </c>
      <c r="H153" s="35">
        <v>2.1421802100000011</v>
      </c>
      <c r="I153" s="35">
        <v>21432.199110979982</v>
      </c>
      <c r="J153" s="35">
        <v>13978.860655469811</v>
      </c>
      <c r="K153" s="35">
        <v>0</v>
      </c>
      <c r="L153" s="22">
        <v>512901.34610142506</v>
      </c>
      <c r="M153" s="50">
        <v>0</v>
      </c>
      <c r="N153" s="35">
        <v>0</v>
      </c>
      <c r="O153" s="35">
        <v>5.8970000000000002E-2</v>
      </c>
      <c r="P153" s="35">
        <v>2.6995100000000001</v>
      </c>
      <c r="Q153" s="35">
        <v>3.6700000000000001E-3</v>
      </c>
      <c r="R153" s="35">
        <v>6.2380000000000005E-2</v>
      </c>
      <c r="S153" s="35">
        <v>0</v>
      </c>
      <c r="T153" s="22">
        <v>1.2760400000000003</v>
      </c>
      <c r="U153" s="50">
        <v>3.3570000000000003E-2</v>
      </c>
      <c r="V153" s="35">
        <v>0</v>
      </c>
      <c r="W153" s="35">
        <v>0.184756</v>
      </c>
      <c r="X153" s="35">
        <v>0.53320400000000001</v>
      </c>
      <c r="Y153" s="35">
        <v>3955.722264</v>
      </c>
      <c r="Z153" s="35">
        <v>5910.3211339999998</v>
      </c>
      <c r="AA153" s="35">
        <v>0</v>
      </c>
      <c r="AB153" s="22">
        <v>641.39336800000001</v>
      </c>
      <c r="AC153" s="53">
        <v>100</v>
      </c>
      <c r="AD153" s="36">
        <v>0</v>
      </c>
      <c r="AE153" s="26">
        <v>0</v>
      </c>
      <c r="AF153" s="53">
        <v>100</v>
      </c>
      <c r="AG153" s="36">
        <v>0</v>
      </c>
      <c r="AH153" s="26">
        <v>0</v>
      </c>
      <c r="AI153" s="53">
        <v>100</v>
      </c>
      <c r="AJ153" s="36">
        <v>0</v>
      </c>
      <c r="AK153" s="26">
        <v>0</v>
      </c>
      <c r="AL153" s="53">
        <v>0</v>
      </c>
      <c r="AM153" s="36">
        <v>0</v>
      </c>
      <c r="AN153" s="26">
        <v>0</v>
      </c>
      <c r="AO153" s="53">
        <v>0</v>
      </c>
      <c r="AP153" s="36">
        <v>0</v>
      </c>
      <c r="AQ153" s="26">
        <v>0</v>
      </c>
      <c r="AR153" s="53">
        <v>0</v>
      </c>
      <c r="AS153" s="36">
        <v>0</v>
      </c>
      <c r="AT153" s="26">
        <v>0</v>
      </c>
      <c r="AU153" s="53">
        <v>39.070329006942352</v>
      </c>
      <c r="AV153" s="36">
        <v>60.929670993057648</v>
      </c>
      <c r="AW153" s="36">
        <v>0</v>
      </c>
      <c r="AX153" s="36">
        <v>0</v>
      </c>
      <c r="AY153" s="26">
        <v>0</v>
      </c>
      <c r="AZ153" s="11"/>
    </row>
    <row r="154" spans="1:52" x14ac:dyDescent="0.25">
      <c r="A154" s="11"/>
      <c r="B154" s="20">
        <v>199</v>
      </c>
      <c r="C154" s="20" t="s">
        <v>3758</v>
      </c>
      <c r="D154" s="46">
        <v>104505.41499999999</v>
      </c>
      <c r="E154" s="50">
        <v>0</v>
      </c>
      <c r="F154" s="35">
        <v>0.83559365999999957</v>
      </c>
      <c r="G154" s="35">
        <v>0.61321679999999956</v>
      </c>
      <c r="H154" s="35">
        <v>0.77372040999999958</v>
      </c>
      <c r="I154" s="35">
        <v>13679.064744559428</v>
      </c>
      <c r="J154" s="35">
        <v>11595.090467299608</v>
      </c>
      <c r="K154" s="35">
        <v>0</v>
      </c>
      <c r="L154" s="22">
        <v>72855.192779419041</v>
      </c>
      <c r="M154" s="50">
        <v>0</v>
      </c>
      <c r="N154" s="35">
        <v>1.0507</v>
      </c>
      <c r="O154" s="35">
        <v>0.1123</v>
      </c>
      <c r="P154" s="35">
        <v>1.2250599999999987</v>
      </c>
      <c r="Q154" s="35">
        <v>0</v>
      </c>
      <c r="R154" s="35">
        <v>1.1010000000000002E-2</v>
      </c>
      <c r="S154" s="35">
        <v>0</v>
      </c>
      <c r="T154" s="22">
        <v>2.2929999999999999E-2</v>
      </c>
      <c r="U154" s="50">
        <v>0</v>
      </c>
      <c r="V154" s="35">
        <v>0.17386599999999999</v>
      </c>
      <c r="W154" s="35">
        <v>0.22679199999999999</v>
      </c>
      <c r="X154" s="35">
        <v>0.115496</v>
      </c>
      <c r="Y154" s="35">
        <v>3305.8609280000001</v>
      </c>
      <c r="Z154" s="35">
        <v>5866.1043600000003</v>
      </c>
      <c r="AA154" s="35">
        <v>0</v>
      </c>
      <c r="AB154" s="22">
        <v>204.17226400000001</v>
      </c>
      <c r="AC154" s="53">
        <v>100</v>
      </c>
      <c r="AD154" s="36">
        <v>0</v>
      </c>
      <c r="AE154" s="26">
        <v>0</v>
      </c>
      <c r="AF154" s="53">
        <v>100</v>
      </c>
      <c r="AG154" s="36">
        <v>0</v>
      </c>
      <c r="AH154" s="26">
        <v>0</v>
      </c>
      <c r="AI154" s="53">
        <v>100</v>
      </c>
      <c r="AJ154" s="36">
        <v>0</v>
      </c>
      <c r="AK154" s="26">
        <v>0</v>
      </c>
      <c r="AL154" s="53">
        <v>0</v>
      </c>
      <c r="AM154" s="36">
        <v>0</v>
      </c>
      <c r="AN154" s="26">
        <v>0</v>
      </c>
      <c r="AO154" s="53">
        <v>0</v>
      </c>
      <c r="AP154" s="36">
        <v>0</v>
      </c>
      <c r="AQ154" s="26">
        <v>0</v>
      </c>
      <c r="AR154" s="53">
        <v>0</v>
      </c>
      <c r="AS154" s="36">
        <v>0</v>
      </c>
      <c r="AT154" s="26">
        <v>0</v>
      </c>
      <c r="AU154" s="53">
        <v>10.905705545950259</v>
      </c>
      <c r="AV154" s="36">
        <v>4.7258057365784456</v>
      </c>
      <c r="AW154" s="36">
        <v>0</v>
      </c>
      <c r="AX154" s="36">
        <v>84.368488717471294</v>
      </c>
      <c r="AY154" s="26">
        <v>0</v>
      </c>
      <c r="AZ154" s="11"/>
    </row>
    <row r="155" spans="1:52" x14ac:dyDescent="0.25">
      <c r="A155" s="11"/>
      <c r="B155" s="20">
        <v>200</v>
      </c>
      <c r="C155" s="20" t="s">
        <v>3759</v>
      </c>
      <c r="D155" s="46">
        <v>49626.92</v>
      </c>
      <c r="E155" s="50">
        <v>2.582549999999999E-3</v>
      </c>
      <c r="F155" s="35">
        <v>0</v>
      </c>
      <c r="G155" s="35">
        <v>4.0036040000000009E-2</v>
      </c>
      <c r="H155" s="35">
        <v>0.42181588999999947</v>
      </c>
      <c r="I155" s="35">
        <v>2332.6322767100082</v>
      </c>
      <c r="J155" s="35">
        <v>4133.3839122700347</v>
      </c>
      <c r="K155" s="35">
        <v>0</v>
      </c>
      <c r="L155" s="22">
        <v>40071.255178661042</v>
      </c>
      <c r="M155" s="50">
        <v>0</v>
      </c>
      <c r="N155" s="35">
        <v>0</v>
      </c>
      <c r="O155" s="35">
        <v>0</v>
      </c>
      <c r="P155" s="35">
        <v>0.30825000000000019</v>
      </c>
      <c r="Q155" s="35">
        <v>2.589999999999999E-3</v>
      </c>
      <c r="R155" s="35">
        <v>7.9480000000000023E-2</v>
      </c>
      <c r="S155" s="35">
        <v>0</v>
      </c>
      <c r="T155" s="22">
        <v>0.10612999999999997</v>
      </c>
      <c r="U155" s="50">
        <v>7.2199999999999999E-4</v>
      </c>
      <c r="V155" s="35">
        <v>0</v>
      </c>
      <c r="W155" s="35">
        <v>1.6948000000000001E-2</v>
      </c>
      <c r="X155" s="35">
        <v>9.7199999999999995E-2</v>
      </c>
      <c r="Y155" s="35">
        <v>461.937546</v>
      </c>
      <c r="Z155" s="35">
        <v>2342.4906799999999</v>
      </c>
      <c r="AA155" s="35">
        <v>0</v>
      </c>
      <c r="AB155" s="22">
        <v>260.34816799999999</v>
      </c>
      <c r="AC155" s="53">
        <v>100</v>
      </c>
      <c r="AD155" s="36">
        <v>0</v>
      </c>
      <c r="AE155" s="26">
        <v>0</v>
      </c>
      <c r="AF155" s="53">
        <v>100</v>
      </c>
      <c r="AG155" s="36">
        <v>0</v>
      </c>
      <c r="AH155" s="26">
        <v>0</v>
      </c>
      <c r="AI155" s="53">
        <v>100</v>
      </c>
      <c r="AJ155" s="36">
        <v>0</v>
      </c>
      <c r="AK155" s="26">
        <v>0</v>
      </c>
      <c r="AL155" s="53">
        <v>0</v>
      </c>
      <c r="AM155" s="36">
        <v>0</v>
      </c>
      <c r="AN155" s="26">
        <v>0</v>
      </c>
      <c r="AO155" s="53">
        <v>0</v>
      </c>
      <c r="AP155" s="36">
        <v>0</v>
      </c>
      <c r="AQ155" s="26">
        <v>0</v>
      </c>
      <c r="AR155" s="53">
        <v>0</v>
      </c>
      <c r="AS155" s="36">
        <v>0</v>
      </c>
      <c r="AT155" s="26">
        <v>0</v>
      </c>
      <c r="AU155" s="53">
        <v>0.75561312607944731</v>
      </c>
      <c r="AV155" s="36">
        <v>99.244386873920547</v>
      </c>
      <c r="AW155" s="36">
        <v>0</v>
      </c>
      <c r="AX155" s="36">
        <v>0</v>
      </c>
      <c r="AY155" s="26">
        <v>0</v>
      </c>
      <c r="AZ155" s="11"/>
    </row>
    <row r="156" spans="1:52" x14ac:dyDescent="0.25">
      <c r="A156" s="11"/>
      <c r="B156" s="20">
        <v>267</v>
      </c>
      <c r="C156" s="20" t="s">
        <v>3760</v>
      </c>
      <c r="D156" s="46">
        <v>257.37099999999998</v>
      </c>
      <c r="E156" s="50">
        <v>58.750116179999942</v>
      </c>
      <c r="F156" s="35">
        <v>5.4368778699999973</v>
      </c>
      <c r="G156" s="35">
        <v>0.61644057000000019</v>
      </c>
      <c r="H156" s="35">
        <v>0</v>
      </c>
      <c r="I156" s="35">
        <v>133.01381732000004</v>
      </c>
      <c r="J156" s="35">
        <v>0.47641885</v>
      </c>
      <c r="K156" s="35">
        <v>0</v>
      </c>
      <c r="L156" s="22">
        <v>3.1312814699999936</v>
      </c>
      <c r="M156" s="50">
        <v>47.909289999999999</v>
      </c>
      <c r="N156" s="35">
        <v>23.31819000000009</v>
      </c>
      <c r="O156" s="35">
        <v>0.17740000000000009</v>
      </c>
      <c r="P156" s="35">
        <v>0</v>
      </c>
      <c r="Q156" s="35">
        <v>1.6547700000000063</v>
      </c>
      <c r="R156" s="35">
        <v>1.0579999999999999E-2</v>
      </c>
      <c r="S156" s="35">
        <v>0</v>
      </c>
      <c r="T156" s="22">
        <v>0.23187000000000002</v>
      </c>
      <c r="U156" s="50">
        <v>462.63074599999999</v>
      </c>
      <c r="V156" s="35">
        <v>8.2616940000000003</v>
      </c>
      <c r="W156" s="35">
        <v>0.93407799999999996</v>
      </c>
      <c r="X156" s="35">
        <v>0</v>
      </c>
      <c r="Y156" s="35">
        <v>1007.8921319999999</v>
      </c>
      <c r="Z156" s="35">
        <v>0.76491600000000004</v>
      </c>
      <c r="AA156" s="35">
        <v>0</v>
      </c>
      <c r="AB156" s="22">
        <v>4.3635299999999999</v>
      </c>
      <c r="AC156" s="53">
        <v>69.994963080451384</v>
      </c>
      <c r="AD156" s="36">
        <v>30.005036919548605</v>
      </c>
      <c r="AE156" s="26">
        <v>0</v>
      </c>
      <c r="AF156" s="53">
        <v>0</v>
      </c>
      <c r="AG156" s="36">
        <v>100</v>
      </c>
      <c r="AH156" s="26">
        <v>0</v>
      </c>
      <c r="AI156" s="53">
        <v>62.495185786768026</v>
      </c>
      <c r="AJ156" s="36">
        <v>37.504814213231967</v>
      </c>
      <c r="AK156" s="26">
        <v>0</v>
      </c>
      <c r="AL156" s="53">
        <v>1.4156038069957442</v>
      </c>
      <c r="AM156" s="36">
        <v>98.584396193004252</v>
      </c>
      <c r="AN156" s="26">
        <v>0</v>
      </c>
      <c r="AO156" s="53">
        <v>0</v>
      </c>
      <c r="AP156" s="36">
        <v>100</v>
      </c>
      <c r="AQ156" s="26">
        <v>0</v>
      </c>
      <c r="AR156" s="53">
        <v>1.2910999433991388</v>
      </c>
      <c r="AS156" s="36">
        <v>98.708900056600854</v>
      </c>
      <c r="AT156" s="26">
        <v>0</v>
      </c>
      <c r="AU156" s="53">
        <v>43.621919476323725</v>
      </c>
      <c r="AV156" s="36">
        <v>10.839568788590755</v>
      </c>
      <c r="AW156" s="36">
        <v>22.138985712225669</v>
      </c>
      <c r="AX156" s="36">
        <v>23.399526022859856</v>
      </c>
      <c r="AY156" s="26">
        <v>0</v>
      </c>
      <c r="AZ156" s="11"/>
    </row>
    <row r="157" spans="1:52" x14ac:dyDescent="0.25">
      <c r="A157" s="11"/>
      <c r="B157" s="20">
        <v>294</v>
      </c>
      <c r="C157" s="20" t="s">
        <v>3761</v>
      </c>
      <c r="D157" s="46">
        <v>213.47800000000001</v>
      </c>
      <c r="E157" s="50">
        <v>98.761253989999759</v>
      </c>
      <c r="F157" s="35">
        <v>20.919391690000047</v>
      </c>
      <c r="G157" s="35">
        <v>11.164444019999998</v>
      </c>
      <c r="H157" s="35">
        <v>10.024169740000016</v>
      </c>
      <c r="I157" s="35">
        <v>44.819200619999833</v>
      </c>
      <c r="J157" s="35">
        <v>2.4832163900000026</v>
      </c>
      <c r="K157" s="35">
        <v>0</v>
      </c>
      <c r="L157" s="22">
        <v>0.55641199000000019</v>
      </c>
      <c r="M157" s="50">
        <v>20.661950000000022</v>
      </c>
      <c r="N157" s="35">
        <v>20.394180000000052</v>
      </c>
      <c r="O157" s="35">
        <v>1.6153199999999999</v>
      </c>
      <c r="P157" s="35">
        <v>5.9328199999999995</v>
      </c>
      <c r="Q157" s="35">
        <v>0.20333000000000048</v>
      </c>
      <c r="R157" s="35">
        <v>2.6120000000000008E-2</v>
      </c>
      <c r="S157" s="35">
        <v>0</v>
      </c>
      <c r="T157" s="22">
        <v>7.5000000000000023E-4</v>
      </c>
      <c r="U157" s="50">
        <v>646.84265000000005</v>
      </c>
      <c r="V157" s="35">
        <v>41.198776000000002</v>
      </c>
      <c r="W157" s="35">
        <v>16.044896000000001</v>
      </c>
      <c r="X157" s="35">
        <v>12.271941999999999</v>
      </c>
      <c r="Y157" s="35">
        <v>567.30461000000003</v>
      </c>
      <c r="Z157" s="35">
        <v>2.3468779999999998</v>
      </c>
      <c r="AA157" s="35">
        <v>0</v>
      </c>
      <c r="AB157" s="22">
        <v>0.66935</v>
      </c>
      <c r="AC157" s="53">
        <v>0</v>
      </c>
      <c r="AD157" s="36">
        <v>60.006157635467986</v>
      </c>
      <c r="AE157" s="26">
        <v>39.993842364532014</v>
      </c>
      <c r="AF157" s="53">
        <v>0</v>
      </c>
      <c r="AG157" s="36">
        <v>62.506185056902517</v>
      </c>
      <c r="AH157" s="26">
        <v>37.493814943097476</v>
      </c>
      <c r="AI157" s="53">
        <v>27.775198533903488</v>
      </c>
      <c r="AJ157" s="36">
        <v>38.893097128894325</v>
      </c>
      <c r="AK157" s="26">
        <v>33.33170433720219</v>
      </c>
      <c r="AL157" s="53">
        <v>0</v>
      </c>
      <c r="AM157" s="36">
        <v>77.061902594446991</v>
      </c>
      <c r="AN157" s="26">
        <v>22.93809740555302</v>
      </c>
      <c r="AO157" s="53">
        <v>0</v>
      </c>
      <c r="AP157" s="36">
        <v>87.417612936844691</v>
      </c>
      <c r="AQ157" s="26">
        <v>12.582387063155304</v>
      </c>
      <c r="AR157" s="53">
        <v>5.5463252541047696</v>
      </c>
      <c r="AS157" s="36">
        <v>38.560398749022674</v>
      </c>
      <c r="AT157" s="26">
        <v>55.893275996872561</v>
      </c>
      <c r="AU157" s="53">
        <v>55.511706918121071</v>
      </c>
      <c r="AV157" s="36">
        <v>6.2441206800130598</v>
      </c>
      <c r="AW157" s="36">
        <v>0</v>
      </c>
      <c r="AX157" s="36">
        <v>38.244172401865868</v>
      </c>
      <c r="AY157" s="26">
        <v>0</v>
      </c>
      <c r="AZ157" s="11"/>
    </row>
    <row r="158" spans="1:52" x14ac:dyDescent="0.25">
      <c r="A158" s="11"/>
      <c r="B158" s="20">
        <v>296</v>
      </c>
      <c r="C158" s="20" t="s">
        <v>847</v>
      </c>
      <c r="D158" s="46">
        <v>9005.9549999999999</v>
      </c>
      <c r="E158" s="50">
        <v>4387.9456963300981</v>
      </c>
      <c r="F158" s="35">
        <v>584.34118120999267</v>
      </c>
      <c r="G158" s="35">
        <v>541.27780441000232</v>
      </c>
      <c r="H158" s="35">
        <v>157.75579846000053</v>
      </c>
      <c r="I158" s="35">
        <v>2565.7056285300619</v>
      </c>
      <c r="J158" s="35">
        <v>312.78970551000003</v>
      </c>
      <c r="K158" s="35">
        <v>157.71583602000035</v>
      </c>
      <c r="L158" s="22">
        <v>51.477277659999842</v>
      </c>
      <c r="M158" s="50">
        <v>1047.1647399999626</v>
      </c>
      <c r="N158" s="35">
        <v>1134.1451600000064</v>
      </c>
      <c r="O158" s="35">
        <v>90.442860000001076</v>
      </c>
      <c r="P158" s="35">
        <v>212.20197999999951</v>
      </c>
      <c r="Q158" s="35">
        <v>11.15040999999982</v>
      </c>
      <c r="R158" s="35">
        <v>0.29125000000000068</v>
      </c>
      <c r="S158" s="35">
        <v>575.09317000000135</v>
      </c>
      <c r="T158" s="22">
        <v>3.669180000000003</v>
      </c>
      <c r="U158" s="50">
        <v>38538.680454000001</v>
      </c>
      <c r="V158" s="35">
        <v>1294.5397640000001</v>
      </c>
      <c r="W158" s="35">
        <v>1069.3533359999999</v>
      </c>
      <c r="X158" s="35">
        <v>175.18220400000001</v>
      </c>
      <c r="Y158" s="35">
        <v>31329.670482000001</v>
      </c>
      <c r="Z158" s="35">
        <v>671.53299200000004</v>
      </c>
      <c r="AA158" s="35">
        <v>157.55749599999999</v>
      </c>
      <c r="AB158" s="22">
        <v>36.841034000000001</v>
      </c>
      <c r="AC158" s="53">
        <v>46.208678103742521</v>
      </c>
      <c r="AD158" s="36">
        <v>33.646942968301325</v>
      </c>
      <c r="AE158" s="26">
        <v>20.144378927956147</v>
      </c>
      <c r="AF158" s="53">
        <v>52.547141641153772</v>
      </c>
      <c r="AG158" s="36">
        <v>27.847804747456717</v>
      </c>
      <c r="AH158" s="26">
        <v>19.605053611389508</v>
      </c>
      <c r="AI158" s="53">
        <v>46.470426106821947</v>
      </c>
      <c r="AJ158" s="36">
        <v>33.437770082573692</v>
      </c>
      <c r="AK158" s="26">
        <v>20.091803810604365</v>
      </c>
      <c r="AL158" s="53">
        <v>3.1224037349191871</v>
      </c>
      <c r="AM158" s="36">
        <v>73.519061763240074</v>
      </c>
      <c r="AN158" s="26">
        <v>23.35853450184073</v>
      </c>
      <c r="AO158" s="53">
        <v>2.861992152364333</v>
      </c>
      <c r="AP158" s="36">
        <v>74.737213016478819</v>
      </c>
      <c r="AQ158" s="26">
        <v>22.400794831156848</v>
      </c>
      <c r="AR158" s="53">
        <v>1.0812405342888081</v>
      </c>
      <c r="AS158" s="36">
        <v>80.924069257528458</v>
      </c>
      <c r="AT158" s="26">
        <v>17.994690208182728</v>
      </c>
      <c r="AU158" s="53">
        <v>67.065730606514606</v>
      </c>
      <c r="AV158" s="36">
        <v>3.3561631055093106</v>
      </c>
      <c r="AW158" s="36">
        <v>21.931404020496853</v>
      </c>
      <c r="AX158" s="36">
        <v>4.8128487692048232</v>
      </c>
      <c r="AY158" s="26">
        <v>2.8338534982744101</v>
      </c>
      <c r="AZ158" s="11"/>
    </row>
    <row r="159" spans="1:52" x14ac:dyDescent="0.25">
      <c r="A159" s="11"/>
      <c r="B159" s="20">
        <v>297</v>
      </c>
      <c r="C159" s="20" t="s">
        <v>3762</v>
      </c>
      <c r="D159" s="46">
        <v>3190.12</v>
      </c>
      <c r="E159" s="50">
        <v>121.01376377999971</v>
      </c>
      <c r="F159" s="35">
        <v>24.184139860000052</v>
      </c>
      <c r="G159" s="35">
        <v>231.63516978000123</v>
      </c>
      <c r="H159" s="35">
        <v>26.507522880000039</v>
      </c>
      <c r="I159" s="35">
        <v>1473.9932272900021</v>
      </c>
      <c r="J159" s="35">
        <v>1220.3935398300018</v>
      </c>
      <c r="K159" s="35">
        <v>0</v>
      </c>
      <c r="L159" s="22">
        <v>17.474673000000035</v>
      </c>
      <c r="M159" s="50">
        <v>37.229360000000057</v>
      </c>
      <c r="N159" s="35">
        <v>37.624080000000014</v>
      </c>
      <c r="O159" s="35">
        <v>83.971520000000325</v>
      </c>
      <c r="P159" s="35">
        <v>143.23913999999991</v>
      </c>
      <c r="Q159" s="35">
        <v>3.5826299999999409</v>
      </c>
      <c r="R159" s="35">
        <v>13.778209999999865</v>
      </c>
      <c r="S159" s="35">
        <v>0</v>
      </c>
      <c r="T159" s="22">
        <v>0.17495000000000019</v>
      </c>
      <c r="U159" s="50">
        <v>470.62878799999999</v>
      </c>
      <c r="V159" s="35">
        <v>32.886944</v>
      </c>
      <c r="W159" s="35">
        <v>318.31516399999998</v>
      </c>
      <c r="X159" s="35">
        <v>17.658826000000001</v>
      </c>
      <c r="Y159" s="35">
        <v>8531.9573060000002</v>
      </c>
      <c r="Z159" s="35">
        <v>1858.7033100000001</v>
      </c>
      <c r="AA159" s="35">
        <v>0</v>
      </c>
      <c r="AB159" s="22">
        <v>35.931933999999998</v>
      </c>
      <c r="AC159" s="53">
        <v>90.330195455515607</v>
      </c>
      <c r="AD159" s="36">
        <v>4.0085670836822151</v>
      </c>
      <c r="AE159" s="26">
        <v>5.6612374608021812</v>
      </c>
      <c r="AF159" s="53">
        <v>91.891686633054547</v>
      </c>
      <c r="AG159" s="36">
        <v>4.5037801394462331</v>
      </c>
      <c r="AH159" s="26">
        <v>3.6045332274992283</v>
      </c>
      <c r="AI159" s="53">
        <v>90.60722425577535</v>
      </c>
      <c r="AJ159" s="36">
        <v>3.2511571449071228</v>
      </c>
      <c r="AK159" s="26">
        <v>6.1416185993175194</v>
      </c>
      <c r="AL159" s="53">
        <v>14.091031334649722</v>
      </c>
      <c r="AM159" s="36">
        <v>49.393206241365661</v>
      </c>
      <c r="AN159" s="26">
        <v>36.515762423984619</v>
      </c>
      <c r="AO159" s="53">
        <v>10.899180487712069</v>
      </c>
      <c r="AP159" s="36">
        <v>69.376780643719044</v>
      </c>
      <c r="AQ159" s="26">
        <v>19.724038868568883</v>
      </c>
      <c r="AR159" s="53">
        <v>11.922901739980693</v>
      </c>
      <c r="AS159" s="36">
        <v>32.919104033528015</v>
      </c>
      <c r="AT159" s="26">
        <v>55.157994226491283</v>
      </c>
      <c r="AU159" s="53">
        <v>64.648472931872433</v>
      </c>
      <c r="AV159" s="36">
        <v>4.2656106842724739</v>
      </c>
      <c r="AW159" s="36">
        <v>7.0481105670300606</v>
      </c>
      <c r="AX159" s="36">
        <v>17.940079404568678</v>
      </c>
      <c r="AY159" s="26">
        <v>6.0977264122563506</v>
      </c>
      <c r="AZ159" s="11"/>
    </row>
    <row r="160" spans="1:52" x14ac:dyDescent="0.25">
      <c r="A160" s="11"/>
      <c r="B160" s="20">
        <v>310</v>
      </c>
      <c r="C160" s="20" t="s">
        <v>770</v>
      </c>
      <c r="D160" s="46">
        <v>59.429000000000002</v>
      </c>
      <c r="E160" s="50">
        <v>17.995723330000033</v>
      </c>
      <c r="F160" s="35">
        <v>1.8957295400000014</v>
      </c>
      <c r="G160" s="35">
        <v>0</v>
      </c>
      <c r="H160" s="35">
        <v>4.7398000000000006E-3</v>
      </c>
      <c r="I160" s="35">
        <v>25.109177789999972</v>
      </c>
      <c r="J160" s="35">
        <v>0</v>
      </c>
      <c r="K160" s="35">
        <v>0</v>
      </c>
      <c r="L160" s="22">
        <v>1.3874704300000034</v>
      </c>
      <c r="M160" s="50">
        <v>2.7143200000000003</v>
      </c>
      <c r="N160" s="35">
        <v>1.1214799999999998</v>
      </c>
      <c r="O160" s="35">
        <v>0</v>
      </c>
      <c r="P160" s="35">
        <v>0</v>
      </c>
      <c r="Q160" s="35">
        <v>9.3200000000000005E-2</v>
      </c>
      <c r="R160" s="35">
        <v>0</v>
      </c>
      <c r="S160" s="35">
        <v>0</v>
      </c>
      <c r="T160" s="22">
        <v>6.7199999999999985E-3</v>
      </c>
      <c r="U160" s="50">
        <v>159.24615600000001</v>
      </c>
      <c r="V160" s="35">
        <v>4.3831040000000003</v>
      </c>
      <c r="W160" s="35">
        <v>0</v>
      </c>
      <c r="X160" s="35">
        <v>1.1976000000000001E-2</v>
      </c>
      <c r="Y160" s="35">
        <v>293.46089999999998</v>
      </c>
      <c r="Z160" s="35">
        <v>0</v>
      </c>
      <c r="AA160" s="35">
        <v>0</v>
      </c>
      <c r="AB160" s="22">
        <v>3.1598359999999999</v>
      </c>
      <c r="AC160" s="53">
        <v>0</v>
      </c>
      <c r="AD160" s="36">
        <v>0</v>
      </c>
      <c r="AE160" s="26">
        <v>0</v>
      </c>
      <c r="AF160" s="53">
        <v>0</v>
      </c>
      <c r="AG160" s="36">
        <v>0</v>
      </c>
      <c r="AH160" s="26">
        <v>0</v>
      </c>
      <c r="AI160" s="53">
        <v>0</v>
      </c>
      <c r="AJ160" s="36">
        <v>0</v>
      </c>
      <c r="AK160" s="26">
        <v>0</v>
      </c>
      <c r="AL160" s="53">
        <v>0</v>
      </c>
      <c r="AM160" s="36">
        <v>0</v>
      </c>
      <c r="AN160" s="26">
        <v>0</v>
      </c>
      <c r="AO160" s="53">
        <v>0</v>
      </c>
      <c r="AP160" s="36">
        <v>0</v>
      </c>
      <c r="AQ160" s="26">
        <v>0</v>
      </c>
      <c r="AR160" s="53">
        <v>0</v>
      </c>
      <c r="AS160" s="36">
        <v>0</v>
      </c>
      <c r="AT160" s="26">
        <v>0</v>
      </c>
      <c r="AU160" s="53">
        <v>89.345941686367212</v>
      </c>
      <c r="AV160" s="36">
        <v>10.654058313632781</v>
      </c>
      <c r="AW160" s="36">
        <v>0</v>
      </c>
      <c r="AX160" s="36">
        <v>0</v>
      </c>
      <c r="AY160" s="26">
        <v>0</v>
      </c>
      <c r="AZ160" s="11"/>
    </row>
    <row r="161" spans="1:52" x14ac:dyDescent="0.25">
      <c r="A161" s="11"/>
      <c r="B161" s="20">
        <v>311</v>
      </c>
      <c r="C161" s="20" t="s">
        <v>848</v>
      </c>
      <c r="D161" s="46">
        <v>81.885000000000005</v>
      </c>
      <c r="E161" s="50">
        <v>45.537326119999904</v>
      </c>
      <c r="F161" s="35">
        <v>6.4345359199999965</v>
      </c>
      <c r="G161" s="35">
        <v>0.17145600000000003</v>
      </c>
      <c r="H161" s="35">
        <v>0</v>
      </c>
      <c r="I161" s="35">
        <v>2.7837532700000009</v>
      </c>
      <c r="J161" s="35">
        <v>0</v>
      </c>
      <c r="K161" s="35">
        <v>9.4642952200000039</v>
      </c>
      <c r="L161" s="22">
        <v>3.1591218799999972</v>
      </c>
      <c r="M161" s="50">
        <v>20.261200000000041</v>
      </c>
      <c r="N161" s="35">
        <v>14.043819999999998</v>
      </c>
      <c r="O161" s="35">
        <v>9.9209999999999993E-2</v>
      </c>
      <c r="P161" s="35">
        <v>0</v>
      </c>
      <c r="Q161" s="35">
        <v>3.2920000000000005E-2</v>
      </c>
      <c r="R161" s="35">
        <v>0</v>
      </c>
      <c r="S161" s="35">
        <v>16.407759999999993</v>
      </c>
      <c r="T161" s="22">
        <v>1.6619999999999988</v>
      </c>
      <c r="U161" s="50">
        <v>488.41748000000001</v>
      </c>
      <c r="V161" s="35">
        <v>20.820136000000002</v>
      </c>
      <c r="W161" s="35">
        <v>4.6432000000000001E-2</v>
      </c>
      <c r="X161" s="35">
        <v>0</v>
      </c>
      <c r="Y161" s="35">
        <v>30.700742000000002</v>
      </c>
      <c r="Z161" s="35">
        <v>0</v>
      </c>
      <c r="AA161" s="35">
        <v>42.705444</v>
      </c>
      <c r="AB161" s="22">
        <v>7.8585419999999999</v>
      </c>
      <c r="AC161" s="53">
        <v>0</v>
      </c>
      <c r="AD161" s="36">
        <v>0</v>
      </c>
      <c r="AE161" s="26">
        <v>0</v>
      </c>
      <c r="AF161" s="53">
        <v>0</v>
      </c>
      <c r="AG161" s="36">
        <v>0</v>
      </c>
      <c r="AH161" s="26">
        <v>0</v>
      </c>
      <c r="AI161" s="53">
        <v>0</v>
      </c>
      <c r="AJ161" s="36">
        <v>100</v>
      </c>
      <c r="AK161" s="26">
        <v>0</v>
      </c>
      <c r="AL161" s="53">
        <v>0</v>
      </c>
      <c r="AM161" s="36">
        <v>0</v>
      </c>
      <c r="AN161" s="26">
        <v>0</v>
      </c>
      <c r="AO161" s="53">
        <v>0</v>
      </c>
      <c r="AP161" s="36">
        <v>0</v>
      </c>
      <c r="AQ161" s="26">
        <v>0</v>
      </c>
      <c r="AR161" s="53">
        <v>0</v>
      </c>
      <c r="AS161" s="36">
        <v>100</v>
      </c>
      <c r="AT161" s="26">
        <v>0</v>
      </c>
      <c r="AU161" s="53">
        <v>29.511664535996552</v>
      </c>
      <c r="AV161" s="36">
        <v>4.9269686332398663</v>
      </c>
      <c r="AW161" s="36">
        <v>47.265561543405639</v>
      </c>
      <c r="AX161" s="36">
        <v>18.295805287357947</v>
      </c>
      <c r="AY161" s="26">
        <v>0</v>
      </c>
      <c r="AZ161" s="11"/>
    </row>
    <row r="162" spans="1:52" x14ac:dyDescent="0.25">
      <c r="A162" s="11"/>
      <c r="B162" s="20">
        <v>312</v>
      </c>
      <c r="C162" s="20" t="s">
        <v>849</v>
      </c>
      <c r="D162" s="46">
        <v>144.93799999999999</v>
      </c>
      <c r="E162" s="50">
        <v>55.528908320000106</v>
      </c>
      <c r="F162" s="35">
        <v>5.3880550999999741</v>
      </c>
      <c r="G162" s="35">
        <v>0</v>
      </c>
      <c r="H162" s="35">
        <v>4.7677389999999979E-2</v>
      </c>
      <c r="I162" s="35">
        <v>35.911112929999796</v>
      </c>
      <c r="J162" s="35">
        <v>0</v>
      </c>
      <c r="K162" s="35">
        <v>0.57718639000000016</v>
      </c>
      <c r="L162" s="22">
        <v>7.6458274299999918</v>
      </c>
      <c r="M162" s="50">
        <v>16.533600000000042</v>
      </c>
      <c r="N162" s="35">
        <v>7.7911600000000121</v>
      </c>
      <c r="O162" s="35">
        <v>0</v>
      </c>
      <c r="P162" s="35">
        <v>2.6329999999999992E-2</v>
      </c>
      <c r="Q162" s="35">
        <v>0.14248999999999989</v>
      </c>
      <c r="R162" s="35">
        <v>0</v>
      </c>
      <c r="S162" s="35">
        <v>0.75949000000000022</v>
      </c>
      <c r="T162" s="22">
        <v>0.53138000000000041</v>
      </c>
      <c r="U162" s="50">
        <v>540.80898000000002</v>
      </c>
      <c r="V162" s="35">
        <v>13.357672000000001</v>
      </c>
      <c r="W162" s="35">
        <v>0</v>
      </c>
      <c r="X162" s="35">
        <v>4.6424E-2</v>
      </c>
      <c r="Y162" s="35">
        <v>320.65193799999997</v>
      </c>
      <c r="Z162" s="35">
        <v>0</v>
      </c>
      <c r="AA162" s="35">
        <v>0.14831800000000001</v>
      </c>
      <c r="AB162" s="22">
        <v>9.5377799999999997</v>
      </c>
      <c r="AC162" s="53">
        <v>0</v>
      </c>
      <c r="AD162" s="36">
        <v>0</v>
      </c>
      <c r="AE162" s="26">
        <v>0</v>
      </c>
      <c r="AF162" s="53">
        <v>0</v>
      </c>
      <c r="AG162" s="36">
        <v>0</v>
      </c>
      <c r="AH162" s="26">
        <v>0</v>
      </c>
      <c r="AI162" s="53">
        <v>49.997805959015309</v>
      </c>
      <c r="AJ162" s="36">
        <v>50.002194040984683</v>
      </c>
      <c r="AK162" s="26">
        <v>0</v>
      </c>
      <c r="AL162" s="53">
        <v>0</v>
      </c>
      <c r="AM162" s="36">
        <v>0</v>
      </c>
      <c r="AN162" s="26">
        <v>0</v>
      </c>
      <c r="AO162" s="53">
        <v>0</v>
      </c>
      <c r="AP162" s="36">
        <v>0</v>
      </c>
      <c r="AQ162" s="26">
        <v>0</v>
      </c>
      <c r="AR162" s="53">
        <v>4.1321499013806706</v>
      </c>
      <c r="AS162" s="36">
        <v>95.867850098619328</v>
      </c>
      <c r="AT162" s="26">
        <v>0</v>
      </c>
      <c r="AU162" s="53">
        <v>57.413848714147484</v>
      </c>
      <c r="AV162" s="36">
        <v>7.5417298248430065</v>
      </c>
      <c r="AW162" s="36">
        <v>0</v>
      </c>
      <c r="AX162" s="36">
        <v>35.044421461009513</v>
      </c>
      <c r="AY162" s="26">
        <v>0</v>
      </c>
      <c r="AZ162" s="11"/>
    </row>
    <row r="163" spans="1:52" x14ac:dyDescent="0.25">
      <c r="A163" s="11"/>
      <c r="B163" s="20">
        <v>313</v>
      </c>
      <c r="C163" s="20" t="s">
        <v>3763</v>
      </c>
      <c r="D163" s="46">
        <v>1251.0260000000001</v>
      </c>
      <c r="E163" s="50">
        <v>459.43618213000025</v>
      </c>
      <c r="F163" s="35">
        <v>12.384849660000011</v>
      </c>
      <c r="G163" s="35">
        <v>31.161402640000038</v>
      </c>
      <c r="H163" s="35">
        <v>0</v>
      </c>
      <c r="I163" s="35">
        <v>722.62355808000132</v>
      </c>
      <c r="J163" s="35">
        <v>23.287655809999986</v>
      </c>
      <c r="K163" s="35">
        <v>0</v>
      </c>
      <c r="L163" s="22">
        <v>1.9755319999999996E-2</v>
      </c>
      <c r="M163" s="50">
        <v>148.53196000000008</v>
      </c>
      <c r="N163" s="35">
        <v>27.620050000000028</v>
      </c>
      <c r="O163" s="35">
        <v>10.460850000000001</v>
      </c>
      <c r="P163" s="35">
        <v>0</v>
      </c>
      <c r="Q163" s="35">
        <v>3.1247599999999931</v>
      </c>
      <c r="R163" s="35">
        <v>0.28639000000000009</v>
      </c>
      <c r="S163" s="35">
        <v>0</v>
      </c>
      <c r="T163" s="22">
        <v>0</v>
      </c>
      <c r="U163" s="50">
        <v>3448.932472</v>
      </c>
      <c r="V163" s="35">
        <v>37.826501999999998</v>
      </c>
      <c r="W163" s="35">
        <v>89.573881999999998</v>
      </c>
      <c r="X163" s="35">
        <v>0</v>
      </c>
      <c r="Y163" s="35">
        <v>6954.0515459999997</v>
      </c>
      <c r="Z163" s="35">
        <v>111.28079200000001</v>
      </c>
      <c r="AA163" s="35">
        <v>0</v>
      </c>
      <c r="AB163" s="22">
        <v>3.0432000000000001E-2</v>
      </c>
      <c r="AC163" s="53">
        <v>71.310031559070922</v>
      </c>
      <c r="AD163" s="36">
        <v>26.229505310462908</v>
      </c>
      <c r="AE163" s="26">
        <v>2.4604631304661688</v>
      </c>
      <c r="AF163" s="53">
        <v>70.126946669009797</v>
      </c>
      <c r="AG163" s="36">
        <v>25.974833820087756</v>
      </c>
      <c r="AH163" s="26">
        <v>3.8982195109024591</v>
      </c>
      <c r="AI163" s="53">
        <v>68.857554636522806</v>
      </c>
      <c r="AJ163" s="36">
        <v>28.473020834169372</v>
      </c>
      <c r="AK163" s="26">
        <v>2.6694245293078325</v>
      </c>
      <c r="AL163" s="53">
        <v>9.0471607314725713</v>
      </c>
      <c r="AM163" s="36">
        <v>79.373817662872142</v>
      </c>
      <c r="AN163" s="26">
        <v>11.579021605655292</v>
      </c>
      <c r="AO163" s="53">
        <v>10.13528232225344</v>
      </c>
      <c r="AP163" s="36">
        <v>74.274854356459443</v>
      </c>
      <c r="AQ163" s="26">
        <v>15.589863321287121</v>
      </c>
      <c r="AR163" s="53">
        <v>4.3765576817471379</v>
      </c>
      <c r="AS163" s="36">
        <v>87.086422295442077</v>
      </c>
      <c r="AT163" s="26">
        <v>8.5370200228107862</v>
      </c>
      <c r="AU163" s="53">
        <v>70.661441396370108</v>
      </c>
      <c r="AV163" s="36">
        <v>10.864374588880549</v>
      </c>
      <c r="AW163" s="36">
        <v>4.4430362155701939</v>
      </c>
      <c r="AX163" s="36">
        <v>14.03114779917915</v>
      </c>
      <c r="AY163" s="26">
        <v>0</v>
      </c>
      <c r="AZ163" s="11"/>
    </row>
    <row r="164" spans="1:52" x14ac:dyDescent="0.25">
      <c r="A164" s="11"/>
      <c r="B164" s="20">
        <v>314</v>
      </c>
      <c r="C164" s="20" t="s">
        <v>3764</v>
      </c>
      <c r="D164" s="46">
        <v>911.66300000000001</v>
      </c>
      <c r="E164" s="50">
        <v>203.83091860999974</v>
      </c>
      <c r="F164" s="35">
        <v>3.8377521699999999</v>
      </c>
      <c r="G164" s="35">
        <v>14.855349780000001</v>
      </c>
      <c r="H164" s="35">
        <v>0</v>
      </c>
      <c r="I164" s="35">
        <v>651.64634196000077</v>
      </c>
      <c r="J164" s="35">
        <v>31.767460660000083</v>
      </c>
      <c r="K164" s="35">
        <v>0</v>
      </c>
      <c r="L164" s="22">
        <v>0.38055373999999992</v>
      </c>
      <c r="M164" s="50">
        <v>71.180020000000042</v>
      </c>
      <c r="N164" s="35">
        <v>7.4985200000000019</v>
      </c>
      <c r="O164" s="35">
        <v>4.6464200000000009</v>
      </c>
      <c r="P164" s="35">
        <v>0</v>
      </c>
      <c r="Q164" s="35">
        <v>1.180890000000002</v>
      </c>
      <c r="R164" s="35">
        <v>0.18445999999999987</v>
      </c>
      <c r="S164" s="35">
        <v>0</v>
      </c>
      <c r="T164" s="22">
        <v>0</v>
      </c>
      <c r="U164" s="50">
        <v>1322.7242859999999</v>
      </c>
      <c r="V164" s="35">
        <v>7.7771359999999996</v>
      </c>
      <c r="W164" s="35">
        <v>28.157364000000001</v>
      </c>
      <c r="X164" s="35">
        <v>0</v>
      </c>
      <c r="Y164" s="35">
        <v>6563.6306359999999</v>
      </c>
      <c r="Z164" s="35">
        <v>77.734815999999995</v>
      </c>
      <c r="AA164" s="35">
        <v>0</v>
      </c>
      <c r="AB164" s="22">
        <v>0.22198599999999999</v>
      </c>
      <c r="AC164" s="53">
        <v>77.331286544269446</v>
      </c>
      <c r="AD164" s="36">
        <v>16.668550361168617</v>
      </c>
      <c r="AE164" s="26">
        <v>6.000163094561942</v>
      </c>
      <c r="AF164" s="53">
        <v>76.387057163251839</v>
      </c>
      <c r="AG164" s="36">
        <v>15.279497737104778</v>
      </c>
      <c r="AH164" s="26">
        <v>8.3334450996433933</v>
      </c>
      <c r="AI164" s="53">
        <v>75.436715098010481</v>
      </c>
      <c r="AJ164" s="36">
        <v>17.54503318052711</v>
      </c>
      <c r="AK164" s="26">
        <v>7.0182517214624056</v>
      </c>
      <c r="AL164" s="53">
        <v>10.898285697790639</v>
      </c>
      <c r="AM164" s="36">
        <v>67.341586712804769</v>
      </c>
      <c r="AN164" s="26">
        <v>21.760127589404586</v>
      </c>
      <c r="AO164" s="53">
        <v>8.2832901805898178</v>
      </c>
      <c r="AP164" s="36">
        <v>63.800573227739221</v>
      </c>
      <c r="AQ164" s="26">
        <v>27.916136591670959</v>
      </c>
      <c r="AR164" s="53">
        <v>2.5836176479164843</v>
      </c>
      <c r="AS164" s="36">
        <v>82.114823327315676</v>
      </c>
      <c r="AT164" s="26">
        <v>15.301559024767833</v>
      </c>
      <c r="AU164" s="53">
        <v>67.369154548031844</v>
      </c>
      <c r="AV164" s="36">
        <v>12.118900045184462</v>
      </c>
      <c r="AW164" s="36">
        <v>4.6011099716120967</v>
      </c>
      <c r="AX164" s="36">
        <v>15.910835435171602</v>
      </c>
      <c r="AY164" s="26">
        <v>0</v>
      </c>
      <c r="AZ164" s="11"/>
    </row>
    <row r="165" spans="1:52" x14ac:dyDescent="0.25">
      <c r="A165" s="11"/>
      <c r="B165" s="20">
        <v>315</v>
      </c>
      <c r="C165" s="20" t="s">
        <v>850</v>
      </c>
      <c r="D165" s="46">
        <v>663.25099999999998</v>
      </c>
      <c r="E165" s="50">
        <v>291.21315993000161</v>
      </c>
      <c r="F165" s="35">
        <v>29.373311719999933</v>
      </c>
      <c r="G165" s="35">
        <v>5.8914056999999982</v>
      </c>
      <c r="H165" s="35">
        <v>1.9569449400000023</v>
      </c>
      <c r="I165" s="35">
        <v>306.94878229000369</v>
      </c>
      <c r="J165" s="35">
        <v>6.1007328699999972</v>
      </c>
      <c r="K165" s="35">
        <v>2.0703720000000017</v>
      </c>
      <c r="L165" s="22">
        <v>1.64798625</v>
      </c>
      <c r="M165" s="50">
        <v>116.65604999999941</v>
      </c>
      <c r="N165" s="35">
        <v>86.534559999999999</v>
      </c>
      <c r="O165" s="35">
        <v>2.0132899999999996</v>
      </c>
      <c r="P165" s="35">
        <v>5.1529300000000031</v>
      </c>
      <c r="Q165" s="35">
        <v>1.1758499999999996</v>
      </c>
      <c r="R165" s="35">
        <v>1.5560000000000006E-2</v>
      </c>
      <c r="S165" s="35">
        <v>5.6459100000000015</v>
      </c>
      <c r="T165" s="22">
        <v>2.3100599999999991</v>
      </c>
      <c r="U165" s="50">
        <v>2345.713448</v>
      </c>
      <c r="V165" s="35">
        <v>36.732999999999997</v>
      </c>
      <c r="W165" s="35">
        <v>6.8588079999999998</v>
      </c>
      <c r="X165" s="35">
        <v>1.319556</v>
      </c>
      <c r="Y165" s="35">
        <v>3181.2308320000002</v>
      </c>
      <c r="Z165" s="35">
        <v>15.736471999999999</v>
      </c>
      <c r="AA165" s="35">
        <v>2.9982000000000002</v>
      </c>
      <c r="AB165" s="22">
        <v>0.76171599999999995</v>
      </c>
      <c r="AC165" s="53">
        <v>58.533133097515545</v>
      </c>
      <c r="AD165" s="36">
        <v>34.149538480859</v>
      </c>
      <c r="AE165" s="26">
        <v>7.3173284216254633</v>
      </c>
      <c r="AF165" s="53">
        <v>56.245558520266549</v>
      </c>
      <c r="AG165" s="36">
        <v>25.004357678229038</v>
      </c>
      <c r="AH165" s="26">
        <v>18.75008380150441</v>
      </c>
      <c r="AI165" s="53">
        <v>45.521368274007024</v>
      </c>
      <c r="AJ165" s="36">
        <v>52.23937590310328</v>
      </c>
      <c r="AK165" s="26">
        <v>2.2392558228896928</v>
      </c>
      <c r="AL165" s="53">
        <v>4.8520718457487959</v>
      </c>
      <c r="AM165" s="36">
        <v>82.400772107612497</v>
      </c>
      <c r="AN165" s="26">
        <v>12.747156046638707</v>
      </c>
      <c r="AO165" s="53">
        <v>4.7451429741233468</v>
      </c>
      <c r="AP165" s="36">
        <v>69.718828456641461</v>
      </c>
      <c r="AQ165" s="26">
        <v>25.536028569235196</v>
      </c>
      <c r="AR165" s="53">
        <v>0.80966109247121842</v>
      </c>
      <c r="AS165" s="36">
        <v>91.865876555246246</v>
      </c>
      <c r="AT165" s="26">
        <v>7.3244623522825281</v>
      </c>
      <c r="AU165" s="53">
        <v>56.123033623444805</v>
      </c>
      <c r="AV165" s="36">
        <v>7.8667560890599315</v>
      </c>
      <c r="AW165" s="36">
        <v>18.607754694036512</v>
      </c>
      <c r="AX165" s="36">
        <v>9.0819121052866301</v>
      </c>
      <c r="AY165" s="26">
        <v>8.3205434881721274</v>
      </c>
      <c r="AZ165" s="11"/>
    </row>
    <row r="166" spans="1:52" x14ac:dyDescent="0.25">
      <c r="A166" s="11"/>
      <c r="B166" s="20">
        <v>316</v>
      </c>
      <c r="C166" s="20" t="s">
        <v>3765</v>
      </c>
      <c r="D166" s="46">
        <v>489.536</v>
      </c>
      <c r="E166" s="50">
        <v>199.84697996999716</v>
      </c>
      <c r="F166" s="35">
        <v>1.8257603199999983</v>
      </c>
      <c r="G166" s="35">
        <v>1.5927342800000011</v>
      </c>
      <c r="H166" s="35">
        <v>0</v>
      </c>
      <c r="I166" s="35">
        <v>275.89626761999921</v>
      </c>
      <c r="J166" s="35">
        <v>1.5391683799999996</v>
      </c>
      <c r="K166" s="35">
        <v>0</v>
      </c>
      <c r="L166" s="22">
        <v>3.9169450000000008E-2</v>
      </c>
      <c r="M166" s="50">
        <v>62.184110000000075</v>
      </c>
      <c r="N166" s="35">
        <v>3.2139399999999942</v>
      </c>
      <c r="O166" s="35">
        <v>0.18161000000000008</v>
      </c>
      <c r="P166" s="35">
        <v>0</v>
      </c>
      <c r="Q166" s="35">
        <v>1.48975999999999</v>
      </c>
      <c r="R166" s="35">
        <v>2.0539999999999999E-2</v>
      </c>
      <c r="S166" s="35">
        <v>0</v>
      </c>
      <c r="T166" s="22">
        <v>3.3500000000000001E-3</v>
      </c>
      <c r="U166" s="50">
        <v>1722.6214239999999</v>
      </c>
      <c r="V166" s="35">
        <v>2.4861740000000001</v>
      </c>
      <c r="W166" s="35">
        <v>3.1815500000000001</v>
      </c>
      <c r="X166" s="35">
        <v>0</v>
      </c>
      <c r="Y166" s="35">
        <v>2903.1367559999999</v>
      </c>
      <c r="Z166" s="35">
        <v>2.22085</v>
      </c>
      <c r="AA166" s="35">
        <v>0</v>
      </c>
      <c r="AB166" s="22">
        <v>8.5244E-2</v>
      </c>
      <c r="AC166" s="53">
        <v>57.520825543722729</v>
      </c>
      <c r="AD166" s="36">
        <v>41.594148159817188</v>
      </c>
      <c r="AE166" s="26">
        <v>0.88502629646008546</v>
      </c>
      <c r="AF166" s="53">
        <v>73.682948029078432</v>
      </c>
      <c r="AG166" s="36">
        <v>23.685205671197</v>
      </c>
      <c r="AH166" s="26">
        <v>2.6318462997245695</v>
      </c>
      <c r="AI166" s="53">
        <v>62.264041761087732</v>
      </c>
      <c r="AJ166" s="36">
        <v>36.603836192942694</v>
      </c>
      <c r="AK166" s="26">
        <v>1.132122045969572</v>
      </c>
      <c r="AL166" s="53">
        <v>7.5376674711317762</v>
      </c>
      <c r="AM166" s="36">
        <v>89.51413194540136</v>
      </c>
      <c r="AN166" s="26">
        <v>2.948200583466865</v>
      </c>
      <c r="AO166" s="53">
        <v>15.990779694806434</v>
      </c>
      <c r="AP166" s="36">
        <v>70.287969627229955</v>
      </c>
      <c r="AQ166" s="26">
        <v>13.721250677963612</v>
      </c>
      <c r="AR166" s="53">
        <v>3.2113883463433175</v>
      </c>
      <c r="AS166" s="36">
        <v>95.255411197696205</v>
      </c>
      <c r="AT166" s="26">
        <v>1.5332004559604837</v>
      </c>
      <c r="AU166" s="53">
        <v>74.789170219943145</v>
      </c>
      <c r="AV166" s="36">
        <v>11.84392300105794</v>
      </c>
      <c r="AW166" s="36">
        <v>0</v>
      </c>
      <c r="AX166" s="36">
        <v>13.366906778998919</v>
      </c>
      <c r="AY166" s="26">
        <v>0</v>
      </c>
      <c r="AZ166" s="11"/>
    </row>
    <row r="167" spans="1:52" x14ac:dyDescent="0.25">
      <c r="A167" s="11"/>
      <c r="B167" s="20">
        <v>317</v>
      </c>
      <c r="C167" s="20" t="s">
        <v>3766</v>
      </c>
      <c r="D167" s="46">
        <v>742.505</v>
      </c>
      <c r="E167" s="50">
        <v>312.62091813000205</v>
      </c>
      <c r="F167" s="35">
        <v>8.0667270600000407</v>
      </c>
      <c r="G167" s="35">
        <v>42.483135670000081</v>
      </c>
      <c r="H167" s="35">
        <v>9.8707710000000004E-2</v>
      </c>
      <c r="I167" s="35">
        <v>244.8713583099985</v>
      </c>
      <c r="J167" s="35">
        <v>68.177054070000224</v>
      </c>
      <c r="K167" s="35">
        <v>0</v>
      </c>
      <c r="L167" s="22">
        <v>1.118032039999999</v>
      </c>
      <c r="M167" s="50">
        <v>120.52983999999989</v>
      </c>
      <c r="N167" s="35">
        <v>21.110230000000058</v>
      </c>
      <c r="O167" s="35">
        <v>13.475800000000039</v>
      </c>
      <c r="P167" s="35">
        <v>4.3499999999999997E-3</v>
      </c>
      <c r="Q167" s="35">
        <v>1.5815099999999871</v>
      </c>
      <c r="R167" s="35">
        <v>0.19661000000000037</v>
      </c>
      <c r="S167" s="35">
        <v>0</v>
      </c>
      <c r="T167" s="22">
        <v>5.0229999999999962E-2</v>
      </c>
      <c r="U167" s="50">
        <v>2111.374542</v>
      </c>
      <c r="V167" s="35">
        <v>6.85215</v>
      </c>
      <c r="W167" s="35">
        <v>63.046956000000002</v>
      </c>
      <c r="X167" s="35">
        <v>6.2165999999999999E-2</v>
      </c>
      <c r="Y167" s="35">
        <v>2248.995504</v>
      </c>
      <c r="Z167" s="35">
        <v>90.062513999999993</v>
      </c>
      <c r="AA167" s="35">
        <v>0</v>
      </c>
      <c r="AB167" s="22">
        <v>1.4628220000000001</v>
      </c>
      <c r="AC167" s="53">
        <v>50.232193206105414</v>
      </c>
      <c r="AD167" s="36">
        <v>27.648369555275732</v>
      </c>
      <c r="AE167" s="26">
        <v>22.119437238618865</v>
      </c>
      <c r="AF167" s="53">
        <v>59.400215050120551</v>
      </c>
      <c r="AG167" s="36">
        <v>15.788921772897066</v>
      </c>
      <c r="AH167" s="26">
        <v>24.81086317698238</v>
      </c>
      <c r="AI167" s="53">
        <v>59.704704792209384</v>
      </c>
      <c r="AJ167" s="36">
        <v>20.739898945748912</v>
      </c>
      <c r="AK167" s="26">
        <v>19.555396262041697</v>
      </c>
      <c r="AL167" s="53">
        <v>4.2232961102884223</v>
      </c>
      <c r="AM167" s="36">
        <v>57.240828143820565</v>
      </c>
      <c r="AN167" s="26">
        <v>38.535875745891012</v>
      </c>
      <c r="AO167" s="53">
        <v>5.7670241425567559</v>
      </c>
      <c r="AP167" s="36">
        <v>41.467326432644384</v>
      </c>
      <c r="AQ167" s="26">
        <v>52.765649424798852</v>
      </c>
      <c r="AR167" s="53">
        <v>1.049230322393262</v>
      </c>
      <c r="AS167" s="36">
        <v>68.358452562855973</v>
      </c>
      <c r="AT167" s="26">
        <v>30.59231711475076</v>
      </c>
      <c r="AU167" s="53">
        <v>63.820842963039922</v>
      </c>
      <c r="AV167" s="36">
        <v>11.10363253193942</v>
      </c>
      <c r="AW167" s="36">
        <v>9.6945018983360178</v>
      </c>
      <c r="AX167" s="36">
        <v>15.381022606684633</v>
      </c>
      <c r="AY167" s="26">
        <v>0</v>
      </c>
      <c r="AZ167" s="11"/>
    </row>
    <row r="168" spans="1:52" x14ac:dyDescent="0.25">
      <c r="A168" s="11"/>
      <c r="B168" s="20">
        <v>318</v>
      </c>
      <c r="C168" s="20" t="s">
        <v>3767</v>
      </c>
      <c r="D168" s="46">
        <v>1154.46</v>
      </c>
      <c r="E168" s="50">
        <v>406.94334377999661</v>
      </c>
      <c r="F168" s="35">
        <v>4.6607578500000049</v>
      </c>
      <c r="G168" s="35">
        <v>196.10984277999989</v>
      </c>
      <c r="H168" s="35">
        <v>1.1177254099999943</v>
      </c>
      <c r="I168" s="35">
        <v>416.41141781999869</v>
      </c>
      <c r="J168" s="35">
        <v>88.610681760000517</v>
      </c>
      <c r="K168" s="35">
        <v>0</v>
      </c>
      <c r="L168" s="22">
        <v>1.0662573900000099</v>
      </c>
      <c r="M168" s="50">
        <v>92.011070000000942</v>
      </c>
      <c r="N168" s="35">
        <v>5.8418400000000075</v>
      </c>
      <c r="O168" s="35">
        <v>68.568260000000123</v>
      </c>
      <c r="P168" s="35">
        <v>1.2492399999999988</v>
      </c>
      <c r="Q168" s="35">
        <v>1.4010799999999684</v>
      </c>
      <c r="R168" s="35">
        <v>0.34648000000000134</v>
      </c>
      <c r="S168" s="35">
        <v>0</v>
      </c>
      <c r="T168" s="22">
        <v>8.8099999999999932E-3</v>
      </c>
      <c r="U168" s="50">
        <v>2325.0471619999998</v>
      </c>
      <c r="V168" s="35">
        <v>4.9283159999999997</v>
      </c>
      <c r="W168" s="35">
        <v>322.214766</v>
      </c>
      <c r="X168" s="35">
        <v>2.140612</v>
      </c>
      <c r="Y168" s="35">
        <v>3020.7135680000001</v>
      </c>
      <c r="Z168" s="35">
        <v>217.65653800000001</v>
      </c>
      <c r="AA168" s="35">
        <v>0</v>
      </c>
      <c r="AB168" s="22">
        <v>1.151562</v>
      </c>
      <c r="AC168" s="53">
        <v>52.946740996193064</v>
      </c>
      <c r="AD168" s="36">
        <v>26.296795747189417</v>
      </c>
      <c r="AE168" s="26">
        <v>20.756463256617518</v>
      </c>
      <c r="AF168" s="53">
        <v>58.775170615100045</v>
      </c>
      <c r="AG168" s="36">
        <v>24.561413427029123</v>
      </c>
      <c r="AH168" s="26">
        <v>16.663415957870818</v>
      </c>
      <c r="AI168" s="53">
        <v>64.338790135848839</v>
      </c>
      <c r="AJ168" s="36">
        <v>21.53668289787657</v>
      </c>
      <c r="AK168" s="26">
        <v>14.124526966274583</v>
      </c>
      <c r="AL168" s="53">
        <v>4.388312902320747</v>
      </c>
      <c r="AM168" s="36">
        <v>51.482096103547271</v>
      </c>
      <c r="AN168" s="26">
        <v>44.129590994131981</v>
      </c>
      <c r="AO168" s="53">
        <v>5.2000530806347056</v>
      </c>
      <c r="AP168" s="36">
        <v>60.316786968269106</v>
      </c>
      <c r="AQ168" s="26">
        <v>34.483159951096184</v>
      </c>
      <c r="AR168" s="53">
        <v>2.1651442613641927</v>
      </c>
      <c r="AS168" s="36">
        <v>54.278644227097836</v>
      </c>
      <c r="AT168" s="26">
        <v>43.556211511537974</v>
      </c>
      <c r="AU168" s="53">
        <v>77.349618152495836</v>
      </c>
      <c r="AV168" s="36">
        <v>9.3002253538790001</v>
      </c>
      <c r="AW168" s="36">
        <v>0</v>
      </c>
      <c r="AX168" s="36">
        <v>13.350156493625171</v>
      </c>
      <c r="AY168" s="26">
        <v>0</v>
      </c>
      <c r="AZ168" s="11"/>
    </row>
    <row r="169" spans="1:52" x14ac:dyDescent="0.25">
      <c r="A169" s="11"/>
      <c r="B169" s="20">
        <v>319</v>
      </c>
      <c r="C169" s="20" t="s">
        <v>3638</v>
      </c>
      <c r="D169" s="46">
        <v>816.85299999999995</v>
      </c>
      <c r="E169" s="50">
        <v>355.59340031999631</v>
      </c>
      <c r="F169" s="35">
        <v>11.959492579999996</v>
      </c>
      <c r="G169" s="35">
        <v>120.02323663999996</v>
      </c>
      <c r="H169" s="35">
        <v>9.1234050399999873</v>
      </c>
      <c r="I169" s="35">
        <v>281.86081333999812</v>
      </c>
      <c r="J169" s="35">
        <v>28.584943520000145</v>
      </c>
      <c r="K169" s="35">
        <v>0</v>
      </c>
      <c r="L169" s="22">
        <v>0.83861871000000177</v>
      </c>
      <c r="M169" s="50">
        <v>121.71054000000008</v>
      </c>
      <c r="N169" s="35">
        <v>25.339500000000029</v>
      </c>
      <c r="O169" s="35">
        <v>42.87835999999988</v>
      </c>
      <c r="P169" s="35">
        <v>19.873520000000003</v>
      </c>
      <c r="Q169" s="35">
        <v>1.4677499999999974</v>
      </c>
      <c r="R169" s="35">
        <v>0.27447000000000049</v>
      </c>
      <c r="S169" s="35">
        <v>0</v>
      </c>
      <c r="T169" s="22">
        <v>1.2600000000000001E-3</v>
      </c>
      <c r="U169" s="50">
        <v>1999.475138</v>
      </c>
      <c r="V169" s="35">
        <v>19.350178</v>
      </c>
      <c r="W169" s="35">
        <v>253.54206199999999</v>
      </c>
      <c r="X169" s="35">
        <v>16.413685999999998</v>
      </c>
      <c r="Y169" s="35">
        <v>2122.7042620000002</v>
      </c>
      <c r="Z169" s="35">
        <v>76.376902000000001</v>
      </c>
      <c r="AA169" s="35">
        <v>0</v>
      </c>
      <c r="AB169" s="22">
        <v>0.88337200000000005</v>
      </c>
      <c r="AC169" s="53">
        <v>38.34606457535947</v>
      </c>
      <c r="AD169" s="36">
        <v>44.361293576083575</v>
      </c>
      <c r="AE169" s="26">
        <v>17.292641848556961</v>
      </c>
      <c r="AF169" s="53">
        <v>18.918345766808432</v>
      </c>
      <c r="AG169" s="36">
        <v>51.354609681842476</v>
      </c>
      <c r="AH169" s="26">
        <v>29.727044551349092</v>
      </c>
      <c r="AI169" s="53">
        <v>42.375769721705957</v>
      </c>
      <c r="AJ169" s="36">
        <v>31.526234693050025</v>
      </c>
      <c r="AK169" s="26">
        <v>26.097995585244021</v>
      </c>
      <c r="AL169" s="53">
        <v>3.1587134778727965</v>
      </c>
      <c r="AM169" s="36">
        <v>66.035306520527215</v>
      </c>
      <c r="AN169" s="26">
        <v>30.805980001599991</v>
      </c>
      <c r="AO169" s="53">
        <v>0.76497576166972259</v>
      </c>
      <c r="AP169" s="36">
        <v>58.976164351247903</v>
      </c>
      <c r="AQ169" s="26">
        <v>40.258859887082387</v>
      </c>
      <c r="AR169" s="53">
        <v>1.6754363178339067</v>
      </c>
      <c r="AS169" s="36">
        <v>50.956002730573367</v>
      </c>
      <c r="AT169" s="26">
        <v>47.36856095159272</v>
      </c>
      <c r="AU169" s="53">
        <v>63.478854208586924</v>
      </c>
      <c r="AV169" s="36">
        <v>5.023778851435762</v>
      </c>
      <c r="AW169" s="36">
        <v>20.79879479518188</v>
      </c>
      <c r="AX169" s="36">
        <v>10.698572144795444</v>
      </c>
      <c r="AY169" s="26">
        <v>0</v>
      </c>
      <c r="AZ169" s="11"/>
    </row>
    <row r="170" spans="1:52" x14ac:dyDescent="0.25">
      <c r="A170" s="11"/>
      <c r="B170" s="20">
        <v>320</v>
      </c>
      <c r="C170" s="20" t="s">
        <v>3768</v>
      </c>
      <c r="D170" s="46">
        <v>1202.0340000000001</v>
      </c>
      <c r="E170" s="50">
        <v>473.12000314999045</v>
      </c>
      <c r="F170" s="35">
        <v>22.03248582000009</v>
      </c>
      <c r="G170" s="35">
        <v>105.49132768000001</v>
      </c>
      <c r="H170" s="35">
        <v>1.670914880000002</v>
      </c>
      <c r="I170" s="35">
        <v>458.09581511999278</v>
      </c>
      <c r="J170" s="35">
        <v>104.02397033999992</v>
      </c>
      <c r="K170" s="35">
        <v>0</v>
      </c>
      <c r="L170" s="22">
        <v>8.7566039399999465</v>
      </c>
      <c r="M170" s="50">
        <v>183.10417999999709</v>
      </c>
      <c r="N170" s="35">
        <v>55.836550000000045</v>
      </c>
      <c r="O170" s="35">
        <v>49.865230000000004</v>
      </c>
      <c r="P170" s="35">
        <v>1.9496600000000002</v>
      </c>
      <c r="Q170" s="35">
        <v>2.0432099999999642</v>
      </c>
      <c r="R170" s="35">
        <v>0.71763000000000354</v>
      </c>
      <c r="S170" s="35">
        <v>0</v>
      </c>
      <c r="T170" s="22">
        <v>7.8960000000000044E-2</v>
      </c>
      <c r="U170" s="50">
        <v>3258.2480540000001</v>
      </c>
      <c r="V170" s="35">
        <v>20.924963999999999</v>
      </c>
      <c r="W170" s="35">
        <v>155.175668</v>
      </c>
      <c r="X170" s="35">
        <v>0.84779599999999999</v>
      </c>
      <c r="Y170" s="35">
        <v>3563.315196</v>
      </c>
      <c r="Z170" s="35">
        <v>143.43422000000001</v>
      </c>
      <c r="AA170" s="35">
        <v>0</v>
      </c>
      <c r="AB170" s="22">
        <v>8.0181319999999996</v>
      </c>
      <c r="AC170" s="53">
        <v>56.963997794586305</v>
      </c>
      <c r="AD170" s="36">
        <v>19.401383988331641</v>
      </c>
      <c r="AE170" s="26">
        <v>23.634618217082053</v>
      </c>
      <c r="AF170" s="53">
        <v>61.536430634035099</v>
      </c>
      <c r="AG170" s="36">
        <v>12.82387821827429</v>
      </c>
      <c r="AH170" s="26">
        <v>25.639691147690609</v>
      </c>
      <c r="AI170" s="53">
        <v>57.448271504297324</v>
      </c>
      <c r="AJ170" s="36">
        <v>19.780427316068149</v>
      </c>
      <c r="AK170" s="26">
        <v>22.771301179634527</v>
      </c>
      <c r="AL170" s="53">
        <v>6.2305048158993834</v>
      </c>
      <c r="AM170" s="36">
        <v>48.88356610282321</v>
      </c>
      <c r="AN170" s="26">
        <v>44.885929081277396</v>
      </c>
      <c r="AO170" s="53">
        <v>7.1639091781692992</v>
      </c>
      <c r="AP170" s="36">
        <v>36.202523688288956</v>
      </c>
      <c r="AQ170" s="26">
        <v>56.633567133541739</v>
      </c>
      <c r="AR170" s="53">
        <v>1.7003111778887716</v>
      </c>
      <c r="AS170" s="36">
        <v>56.392945932653795</v>
      </c>
      <c r="AT170" s="26">
        <v>41.906742889457441</v>
      </c>
      <c r="AU170" s="53">
        <v>61.452479075012114</v>
      </c>
      <c r="AV170" s="36">
        <v>8.3352425616618913</v>
      </c>
      <c r="AW170" s="36">
        <v>19.604111071019894</v>
      </c>
      <c r="AX170" s="36">
        <v>10.608167292306103</v>
      </c>
      <c r="AY170" s="26">
        <v>0</v>
      </c>
      <c r="AZ170" s="11"/>
    </row>
    <row r="171" spans="1:52" x14ac:dyDescent="0.25">
      <c r="A171" s="11"/>
      <c r="B171" s="20">
        <v>321</v>
      </c>
      <c r="C171" s="20" t="s">
        <v>3769</v>
      </c>
      <c r="D171" s="46">
        <v>1154.751</v>
      </c>
      <c r="E171" s="50">
        <v>395.1172598100008</v>
      </c>
      <c r="F171" s="35">
        <v>54.331232289999875</v>
      </c>
      <c r="G171" s="35">
        <v>58.971878839999761</v>
      </c>
      <c r="H171" s="35">
        <v>26.131891739999929</v>
      </c>
      <c r="I171" s="35">
        <v>512.96803920999537</v>
      </c>
      <c r="J171" s="35">
        <v>64.930024879999962</v>
      </c>
      <c r="K171" s="35">
        <v>2.2690059499999977</v>
      </c>
      <c r="L171" s="22">
        <v>19.55626518000005</v>
      </c>
      <c r="M171" s="50">
        <v>225.74776999999816</v>
      </c>
      <c r="N171" s="35">
        <v>238.80548000000002</v>
      </c>
      <c r="O171" s="35">
        <v>32.261380000000159</v>
      </c>
      <c r="P171" s="35">
        <v>104.2357600000004</v>
      </c>
      <c r="Q171" s="35">
        <v>3.5624999999999609</v>
      </c>
      <c r="R171" s="35">
        <v>0.7602000000000021</v>
      </c>
      <c r="S171" s="35">
        <v>10.463530000000004</v>
      </c>
      <c r="T171" s="22">
        <v>0.60571000000000053</v>
      </c>
      <c r="U171" s="50">
        <v>3480.196246</v>
      </c>
      <c r="V171" s="35">
        <v>64.141188</v>
      </c>
      <c r="W171" s="35">
        <v>118.34748</v>
      </c>
      <c r="X171" s="35">
        <v>22.071182</v>
      </c>
      <c r="Y171" s="35">
        <v>4879.4635500000004</v>
      </c>
      <c r="Z171" s="35">
        <v>122.293488</v>
      </c>
      <c r="AA171" s="35">
        <v>0.55992200000000003</v>
      </c>
      <c r="AB171" s="22">
        <v>25.235085999999999</v>
      </c>
      <c r="AC171" s="53">
        <v>64.036662719113934</v>
      </c>
      <c r="AD171" s="36">
        <v>19.73983882477064</v>
      </c>
      <c r="AE171" s="26">
        <v>16.223498456115422</v>
      </c>
      <c r="AF171" s="53">
        <v>66.916710195857092</v>
      </c>
      <c r="AG171" s="36">
        <v>16.545000557928329</v>
      </c>
      <c r="AH171" s="26">
        <v>16.538289246214575</v>
      </c>
      <c r="AI171" s="53">
        <v>55.083991501777575</v>
      </c>
      <c r="AJ171" s="36">
        <v>22.573352201716581</v>
      </c>
      <c r="AK171" s="26">
        <v>22.342656296505837</v>
      </c>
      <c r="AL171" s="53">
        <v>5.8461364106266371</v>
      </c>
      <c r="AM171" s="36">
        <v>65.296097668305833</v>
      </c>
      <c r="AN171" s="26">
        <v>28.857765921067529</v>
      </c>
      <c r="AO171" s="53">
        <v>7.2558158211435932</v>
      </c>
      <c r="AP171" s="36">
        <v>56.102454035791908</v>
      </c>
      <c r="AQ171" s="26">
        <v>36.6417301430645</v>
      </c>
      <c r="AR171" s="53">
        <v>2.0013658514123929</v>
      </c>
      <c r="AS171" s="36">
        <v>60.623189115807982</v>
      </c>
      <c r="AT171" s="26">
        <v>37.375445032779623</v>
      </c>
      <c r="AU171" s="53">
        <v>40.553144370005469</v>
      </c>
      <c r="AV171" s="36">
        <v>6.4574108692656438</v>
      </c>
      <c r="AW171" s="36">
        <v>26.398520484792133</v>
      </c>
      <c r="AX171" s="36">
        <v>7.1240557285453585</v>
      </c>
      <c r="AY171" s="26">
        <v>19.466868547391396</v>
      </c>
      <c r="AZ171" s="11"/>
    </row>
    <row r="172" spans="1:52" x14ac:dyDescent="0.25">
      <c r="A172" s="11"/>
      <c r="B172" s="20">
        <v>322</v>
      </c>
      <c r="C172" s="20" t="s">
        <v>851</v>
      </c>
      <c r="D172" s="46">
        <v>438.983</v>
      </c>
      <c r="E172" s="50">
        <v>183.21160547999932</v>
      </c>
      <c r="F172" s="35">
        <v>45.463743959999938</v>
      </c>
      <c r="G172" s="35">
        <v>0.53334605999999962</v>
      </c>
      <c r="H172" s="35">
        <v>2.0298204199999965</v>
      </c>
      <c r="I172" s="35">
        <v>160.5713394499999</v>
      </c>
      <c r="J172" s="35">
        <v>1.7275179099999987</v>
      </c>
      <c r="K172" s="35">
        <v>30.41754301000001</v>
      </c>
      <c r="L172" s="22">
        <v>2.950105590000013</v>
      </c>
      <c r="M172" s="50">
        <v>119.97462000000034</v>
      </c>
      <c r="N172" s="35">
        <v>252.21720999999968</v>
      </c>
      <c r="O172" s="35">
        <v>0.2451900000000001</v>
      </c>
      <c r="P172" s="35">
        <v>10.528350000000017</v>
      </c>
      <c r="Q172" s="35">
        <v>2.134509999999977</v>
      </c>
      <c r="R172" s="35">
        <v>0</v>
      </c>
      <c r="S172" s="35">
        <v>196.73736</v>
      </c>
      <c r="T172" s="22">
        <v>2.9861199999999988</v>
      </c>
      <c r="U172" s="50">
        <v>1849.6823959999999</v>
      </c>
      <c r="V172" s="35">
        <v>48.422496000000002</v>
      </c>
      <c r="W172" s="35">
        <v>0.87494000000000005</v>
      </c>
      <c r="X172" s="35">
        <v>1.11849</v>
      </c>
      <c r="Y172" s="35">
        <v>1870.8374080000001</v>
      </c>
      <c r="Z172" s="35">
        <v>2.6692999999999998</v>
      </c>
      <c r="AA172" s="35">
        <v>4.9545199999999996</v>
      </c>
      <c r="AB172" s="22">
        <v>1.1613340000000001</v>
      </c>
      <c r="AC172" s="53">
        <v>61.64213988664531</v>
      </c>
      <c r="AD172" s="36">
        <v>36.987789170883829</v>
      </c>
      <c r="AE172" s="26">
        <v>1.3700709424708735</v>
      </c>
      <c r="AF172" s="53">
        <v>63.932847626757258</v>
      </c>
      <c r="AG172" s="36">
        <v>34.427495859854076</v>
      </c>
      <c r="AH172" s="26">
        <v>1.6396565133886705</v>
      </c>
      <c r="AI172" s="53">
        <v>64.77329889613452</v>
      </c>
      <c r="AJ172" s="36">
        <v>34.753833876458415</v>
      </c>
      <c r="AK172" s="26">
        <v>0.47286722740707166</v>
      </c>
      <c r="AL172" s="53">
        <v>5.8279024655855967</v>
      </c>
      <c r="AM172" s="36">
        <v>92.651363814255816</v>
      </c>
      <c r="AN172" s="26">
        <v>1.5207337201585889</v>
      </c>
      <c r="AO172" s="53">
        <v>5.2133921580486495</v>
      </c>
      <c r="AP172" s="36">
        <v>92.960486202945262</v>
      </c>
      <c r="AQ172" s="26">
        <v>1.8261216390060846</v>
      </c>
      <c r="AR172" s="53">
        <v>4.4596930967448403</v>
      </c>
      <c r="AS172" s="36">
        <v>95.271704512553256</v>
      </c>
      <c r="AT172" s="26">
        <v>0.26860239070190139</v>
      </c>
      <c r="AU172" s="53">
        <v>31.249934634844095</v>
      </c>
      <c r="AV172" s="36">
        <v>1.1555755070123739</v>
      </c>
      <c r="AW172" s="36">
        <v>34.649204314985234</v>
      </c>
      <c r="AX172" s="36">
        <v>6.4020443807285012</v>
      </c>
      <c r="AY172" s="26">
        <v>26.543241162429798</v>
      </c>
      <c r="AZ172" s="11"/>
    </row>
    <row r="173" spans="1:52" x14ac:dyDescent="0.25">
      <c r="A173" s="11"/>
      <c r="B173" s="20">
        <v>323</v>
      </c>
      <c r="C173" s="20" t="s">
        <v>3770</v>
      </c>
      <c r="D173" s="46">
        <v>29.875</v>
      </c>
      <c r="E173" s="50">
        <v>4.6608377100000027</v>
      </c>
      <c r="F173" s="35">
        <v>9.23879760999999</v>
      </c>
      <c r="G173" s="35">
        <v>7.0920850000000021E-2</v>
      </c>
      <c r="H173" s="35">
        <v>2.4166999999999977E-2</v>
      </c>
      <c r="I173" s="35">
        <v>4.0679272299999996</v>
      </c>
      <c r="J173" s="35">
        <v>0</v>
      </c>
      <c r="K173" s="35">
        <v>9.2493804600000011</v>
      </c>
      <c r="L173" s="22">
        <v>0.10047154999999995</v>
      </c>
      <c r="M173" s="50">
        <v>2.4220100000000002</v>
      </c>
      <c r="N173" s="35">
        <v>72.084500000000048</v>
      </c>
      <c r="O173" s="35">
        <v>7.3999999999999999E-4</v>
      </c>
      <c r="P173" s="35">
        <v>0.14073000000000002</v>
      </c>
      <c r="Q173" s="35">
        <v>8.0999999999999978E-3</v>
      </c>
      <c r="R173" s="35">
        <v>0</v>
      </c>
      <c r="S173" s="35">
        <v>73.755039999999994</v>
      </c>
      <c r="T173" s="22">
        <v>0.41425999999999996</v>
      </c>
      <c r="U173" s="50">
        <v>32.600189999999998</v>
      </c>
      <c r="V173" s="35">
        <v>5.52067</v>
      </c>
      <c r="W173" s="35">
        <v>0.19564799999999999</v>
      </c>
      <c r="X173" s="35">
        <v>7.0399999999999998E-4</v>
      </c>
      <c r="Y173" s="35">
        <v>33.380200000000002</v>
      </c>
      <c r="Z173" s="35">
        <v>0</v>
      </c>
      <c r="AA173" s="35">
        <v>1.1500060000000001</v>
      </c>
      <c r="AB173" s="22">
        <v>2.604E-3</v>
      </c>
      <c r="AC173" s="53">
        <v>0</v>
      </c>
      <c r="AD173" s="36">
        <v>0</v>
      </c>
      <c r="AE173" s="26">
        <v>0</v>
      </c>
      <c r="AF173" s="53">
        <v>0</v>
      </c>
      <c r="AG173" s="36">
        <v>0</v>
      </c>
      <c r="AH173" s="26">
        <v>0</v>
      </c>
      <c r="AI173" s="53">
        <v>16.666517236741829</v>
      </c>
      <c r="AJ173" s="36">
        <v>83.333482763258175</v>
      </c>
      <c r="AK173" s="26">
        <v>0</v>
      </c>
      <c r="AL173" s="53">
        <v>0</v>
      </c>
      <c r="AM173" s="36">
        <v>0</v>
      </c>
      <c r="AN173" s="26">
        <v>0</v>
      </c>
      <c r="AO173" s="53">
        <v>0</v>
      </c>
      <c r="AP173" s="36">
        <v>0</v>
      </c>
      <c r="AQ173" s="26">
        <v>0</v>
      </c>
      <c r="AR173" s="53">
        <v>8.199807488792338</v>
      </c>
      <c r="AS173" s="36">
        <v>91.800192511207655</v>
      </c>
      <c r="AT173" s="26">
        <v>0</v>
      </c>
      <c r="AU173" s="53">
        <v>3.3037321413152494</v>
      </c>
      <c r="AV173" s="36">
        <v>0</v>
      </c>
      <c r="AW173" s="36">
        <v>6.3351421720677221</v>
      </c>
      <c r="AX173" s="36">
        <v>6.6041432812821723</v>
      </c>
      <c r="AY173" s="26">
        <v>83.756982405334853</v>
      </c>
      <c r="AZ173" s="11"/>
    </row>
    <row r="174" spans="1:52" x14ac:dyDescent="0.25">
      <c r="A174" s="11"/>
      <c r="B174" s="20">
        <v>324</v>
      </c>
      <c r="C174" s="20" t="s">
        <v>848</v>
      </c>
      <c r="D174" s="46">
        <v>714.14200000000005</v>
      </c>
      <c r="E174" s="50">
        <v>159.82579598999993</v>
      </c>
      <c r="F174" s="35">
        <v>5.7590746300000024</v>
      </c>
      <c r="G174" s="35">
        <v>11.919353639999967</v>
      </c>
      <c r="H174" s="35">
        <v>0</v>
      </c>
      <c r="I174" s="35">
        <v>488.096749600002</v>
      </c>
      <c r="J174" s="35">
        <v>28.176077749999934</v>
      </c>
      <c r="K174" s="35">
        <v>0</v>
      </c>
      <c r="L174" s="22">
        <v>0.84340355000000022</v>
      </c>
      <c r="M174" s="50">
        <v>80.48974999999983</v>
      </c>
      <c r="N174" s="35">
        <v>16.128299999999989</v>
      </c>
      <c r="O174" s="35">
        <v>6.7678499999999921</v>
      </c>
      <c r="P174" s="35">
        <v>0</v>
      </c>
      <c r="Q174" s="35">
        <v>2.464469999999976</v>
      </c>
      <c r="R174" s="35">
        <v>0.21973000000000056</v>
      </c>
      <c r="S174" s="35">
        <v>0</v>
      </c>
      <c r="T174" s="22">
        <v>4.6999999999999999E-4</v>
      </c>
      <c r="U174" s="50">
        <v>1462.9287119999999</v>
      </c>
      <c r="V174" s="35">
        <v>6.1686699999999997</v>
      </c>
      <c r="W174" s="35">
        <v>38.272807999999998</v>
      </c>
      <c r="X174" s="35">
        <v>0</v>
      </c>
      <c r="Y174" s="35">
        <v>5792.3209399999996</v>
      </c>
      <c r="Z174" s="35">
        <v>104.4987</v>
      </c>
      <c r="AA174" s="35">
        <v>0</v>
      </c>
      <c r="AB174" s="22">
        <v>1.3791659999999999</v>
      </c>
      <c r="AC174" s="53">
        <v>76.667446058975884</v>
      </c>
      <c r="AD174" s="36">
        <v>20.555565189987341</v>
      </c>
      <c r="AE174" s="26">
        <v>2.776988751036781</v>
      </c>
      <c r="AF174" s="53">
        <v>76.344543991000307</v>
      </c>
      <c r="AG174" s="36">
        <v>21.505643907785505</v>
      </c>
      <c r="AH174" s="26">
        <v>2.1498121012141977</v>
      </c>
      <c r="AI174" s="53">
        <v>82.31744135676874</v>
      </c>
      <c r="AJ174" s="36">
        <v>15.549119859282499</v>
      </c>
      <c r="AK174" s="26">
        <v>2.1334387839487561</v>
      </c>
      <c r="AL174" s="53">
        <v>13.397475081744956</v>
      </c>
      <c r="AM174" s="36">
        <v>78.263583602526793</v>
      </c>
      <c r="AN174" s="26">
        <v>8.3389413157282561</v>
      </c>
      <c r="AO174" s="53">
        <v>12.416929629621738</v>
      </c>
      <c r="AP174" s="36">
        <v>83.040647219126811</v>
      </c>
      <c r="AQ174" s="26">
        <v>4.5424231512514535</v>
      </c>
      <c r="AR174" s="53">
        <v>7.3317392745542778</v>
      </c>
      <c r="AS174" s="36">
        <v>82.409486884397211</v>
      </c>
      <c r="AT174" s="26">
        <v>10.258773841048509</v>
      </c>
      <c r="AU174" s="53">
        <v>60.530848303822019</v>
      </c>
      <c r="AV174" s="36">
        <v>11.963819396151832</v>
      </c>
      <c r="AW174" s="36">
        <v>17.886610980533195</v>
      </c>
      <c r="AX174" s="36">
        <v>9.6187213194929573</v>
      </c>
      <c r="AY174" s="26">
        <v>0</v>
      </c>
      <c r="AZ174" s="11"/>
    </row>
    <row r="175" spans="1:52" x14ac:dyDescent="0.25">
      <c r="A175" s="11"/>
      <c r="B175" s="20">
        <v>325</v>
      </c>
      <c r="C175" s="20" t="s">
        <v>3771</v>
      </c>
      <c r="D175" s="46">
        <v>828.75</v>
      </c>
      <c r="E175" s="50">
        <v>152.79197420000017</v>
      </c>
      <c r="F175" s="35">
        <v>1.5367878699999993</v>
      </c>
      <c r="G175" s="35">
        <v>0.11539421999999999</v>
      </c>
      <c r="H175" s="35">
        <v>0</v>
      </c>
      <c r="I175" s="35">
        <v>667.03396543999952</v>
      </c>
      <c r="J175" s="35">
        <v>0.13936499999999996</v>
      </c>
      <c r="K175" s="35">
        <v>0</v>
      </c>
      <c r="L175" s="22">
        <v>9.0501089999999992E-2</v>
      </c>
      <c r="M175" s="50">
        <v>73.591690000000114</v>
      </c>
      <c r="N175" s="35">
        <v>4.9151899999999982</v>
      </c>
      <c r="O175" s="35">
        <v>1.1999999999999999E-4</v>
      </c>
      <c r="P175" s="35">
        <v>0</v>
      </c>
      <c r="Q175" s="35">
        <v>3.294029999999998</v>
      </c>
      <c r="R175" s="35">
        <v>7.000000000000001E-4</v>
      </c>
      <c r="S175" s="35">
        <v>0</v>
      </c>
      <c r="T175" s="22">
        <v>2.1600000000000005E-3</v>
      </c>
      <c r="U175" s="50">
        <v>1867.959012</v>
      </c>
      <c r="V175" s="35">
        <v>3.0135879999999999</v>
      </c>
      <c r="W175" s="35">
        <v>0.64679200000000003</v>
      </c>
      <c r="X175" s="35">
        <v>0</v>
      </c>
      <c r="Y175" s="35">
        <v>9734.7272400000002</v>
      </c>
      <c r="Z175" s="35">
        <v>0.94164999999999999</v>
      </c>
      <c r="AA175" s="35">
        <v>0</v>
      </c>
      <c r="AB175" s="22">
        <v>0.143124</v>
      </c>
      <c r="AC175" s="53">
        <v>91.428220217882327</v>
      </c>
      <c r="AD175" s="36">
        <v>8.5717797821176678</v>
      </c>
      <c r="AE175" s="26">
        <v>0</v>
      </c>
      <c r="AF175" s="53">
        <v>92.306928604226911</v>
      </c>
      <c r="AG175" s="36">
        <v>7.6930713957730923</v>
      </c>
      <c r="AH175" s="26">
        <v>0</v>
      </c>
      <c r="AI175" s="53">
        <v>87.190901461462829</v>
      </c>
      <c r="AJ175" s="36">
        <v>12.809098538537178</v>
      </c>
      <c r="AK175" s="26">
        <v>0</v>
      </c>
      <c r="AL175" s="53">
        <v>53.158405440300236</v>
      </c>
      <c r="AM175" s="36">
        <v>46.841594559699757</v>
      </c>
      <c r="AN175" s="26">
        <v>0</v>
      </c>
      <c r="AO175" s="53">
        <v>64.941910392956203</v>
      </c>
      <c r="AP175" s="36">
        <v>35.058089607043804</v>
      </c>
      <c r="AQ175" s="26">
        <v>0</v>
      </c>
      <c r="AR175" s="53">
        <v>18.646857995507364</v>
      </c>
      <c r="AS175" s="36">
        <v>81.353142004492625</v>
      </c>
      <c r="AT175" s="26">
        <v>0</v>
      </c>
      <c r="AU175" s="53">
        <v>57.689140671905406</v>
      </c>
      <c r="AV175" s="36">
        <v>12.233712936819288</v>
      </c>
      <c r="AW175" s="36">
        <v>14.403251746312669</v>
      </c>
      <c r="AX175" s="36">
        <v>15.673894644962639</v>
      </c>
      <c r="AY175" s="26">
        <v>0</v>
      </c>
      <c r="AZ175" s="11"/>
    </row>
    <row r="176" spans="1:52" x14ac:dyDescent="0.25">
      <c r="A176" s="11"/>
      <c r="B176" s="20">
        <v>326</v>
      </c>
      <c r="C176" s="20" t="s">
        <v>852</v>
      </c>
      <c r="D176" s="46">
        <v>635.07799999999997</v>
      </c>
      <c r="E176" s="50">
        <v>317.83629262000176</v>
      </c>
      <c r="F176" s="35">
        <v>2.3290454200000004</v>
      </c>
      <c r="G176" s="35">
        <v>0.59995111000000034</v>
      </c>
      <c r="H176" s="35">
        <v>0</v>
      </c>
      <c r="I176" s="35">
        <v>309.92050563000032</v>
      </c>
      <c r="J176" s="35">
        <v>0.53535504000000023</v>
      </c>
      <c r="K176" s="35">
        <v>0</v>
      </c>
      <c r="L176" s="22">
        <v>0.11704735999999991</v>
      </c>
      <c r="M176" s="50">
        <v>109.72648999999976</v>
      </c>
      <c r="N176" s="35">
        <v>6.3548500000000043</v>
      </c>
      <c r="O176" s="35">
        <v>8.4109999999999976E-2</v>
      </c>
      <c r="P176" s="35">
        <v>0</v>
      </c>
      <c r="Q176" s="35">
        <v>3.3990699999999778</v>
      </c>
      <c r="R176" s="35">
        <v>4.1379999999999986E-2</v>
      </c>
      <c r="S176" s="35">
        <v>0</v>
      </c>
      <c r="T176" s="22">
        <v>1.4000000000000001E-4</v>
      </c>
      <c r="U176" s="50">
        <v>3777.3943680000002</v>
      </c>
      <c r="V176" s="35">
        <v>8.0221560000000007</v>
      </c>
      <c r="W176" s="35">
        <v>1.7426079999999999</v>
      </c>
      <c r="X176" s="35">
        <v>0</v>
      </c>
      <c r="Y176" s="35">
        <v>4282.7983180000001</v>
      </c>
      <c r="Z176" s="35">
        <v>2.2706620000000002</v>
      </c>
      <c r="AA176" s="35">
        <v>0</v>
      </c>
      <c r="AB176" s="22">
        <v>0.37856600000000001</v>
      </c>
      <c r="AC176" s="53">
        <v>63.827758635275501</v>
      </c>
      <c r="AD176" s="36">
        <v>36.172241364724492</v>
      </c>
      <c r="AE176" s="26">
        <v>0</v>
      </c>
      <c r="AF176" s="53">
        <v>64.283466420363979</v>
      </c>
      <c r="AG176" s="36">
        <v>35.716533579636021</v>
      </c>
      <c r="AH176" s="26">
        <v>0</v>
      </c>
      <c r="AI176" s="53">
        <v>66.964715039852024</v>
      </c>
      <c r="AJ176" s="36">
        <v>33.035284960147969</v>
      </c>
      <c r="AK176" s="26">
        <v>0</v>
      </c>
      <c r="AL176" s="53">
        <v>12.651054018755925</v>
      </c>
      <c r="AM176" s="36">
        <v>87.348945981244071</v>
      </c>
      <c r="AN176" s="26">
        <v>0</v>
      </c>
      <c r="AO176" s="53">
        <v>12.929220985691572</v>
      </c>
      <c r="AP176" s="36">
        <v>87.070779014308428</v>
      </c>
      <c r="AQ176" s="26">
        <v>0</v>
      </c>
      <c r="AR176" s="53">
        <v>7.150965950525892</v>
      </c>
      <c r="AS176" s="36">
        <v>92.849034049474113</v>
      </c>
      <c r="AT176" s="26">
        <v>0</v>
      </c>
      <c r="AU176" s="53">
        <v>72.881788970225983</v>
      </c>
      <c r="AV176" s="36">
        <v>8.0977149558992156</v>
      </c>
      <c r="AW176" s="36">
        <v>14.483572475994903</v>
      </c>
      <c r="AX176" s="36">
        <v>4.5369235978799072</v>
      </c>
      <c r="AY176" s="26">
        <v>0</v>
      </c>
      <c r="AZ176" s="11"/>
    </row>
    <row r="177" spans="1:52" x14ac:dyDescent="0.25">
      <c r="A177" s="11"/>
      <c r="B177" s="20">
        <v>327</v>
      </c>
      <c r="C177" s="20" t="s">
        <v>853</v>
      </c>
      <c r="D177" s="46">
        <v>309.202</v>
      </c>
      <c r="E177" s="50">
        <v>47.397324359999978</v>
      </c>
      <c r="F177" s="35">
        <v>8.6114465600000347</v>
      </c>
      <c r="G177" s="35">
        <v>18.420971050000073</v>
      </c>
      <c r="H177" s="35">
        <v>0.70443026999999991</v>
      </c>
      <c r="I177" s="35">
        <v>130.40028980000037</v>
      </c>
      <c r="J177" s="35">
        <v>0.55417408000000001</v>
      </c>
      <c r="K177" s="35">
        <v>15.816192449999972</v>
      </c>
      <c r="L177" s="22">
        <v>23.319922040000144</v>
      </c>
      <c r="M177" s="50">
        <v>9.7893099999999897</v>
      </c>
      <c r="N177" s="35">
        <v>2.4026399999999999</v>
      </c>
      <c r="O177" s="35">
        <v>10.820130000000004</v>
      </c>
      <c r="P177" s="35">
        <v>0.26865</v>
      </c>
      <c r="Q177" s="35">
        <v>0.30102000000000012</v>
      </c>
      <c r="R177" s="35">
        <v>2.7799999999999999E-3</v>
      </c>
      <c r="S177" s="35">
        <v>28.30453</v>
      </c>
      <c r="T177" s="22">
        <v>12.680770000000031</v>
      </c>
      <c r="U177" s="50">
        <v>137.63258999999999</v>
      </c>
      <c r="V177" s="35">
        <v>9.9544800000000002</v>
      </c>
      <c r="W177" s="35">
        <v>21.402363999999999</v>
      </c>
      <c r="X177" s="35">
        <v>0.665242</v>
      </c>
      <c r="Y177" s="35">
        <v>613.50936999999999</v>
      </c>
      <c r="Z177" s="35">
        <v>0.89252399999999998</v>
      </c>
      <c r="AA177" s="35">
        <v>11.248562</v>
      </c>
      <c r="AB177" s="22">
        <v>49.860424000000002</v>
      </c>
      <c r="AC177" s="53">
        <v>56.249042987344133</v>
      </c>
      <c r="AD177" s="36">
        <v>25.000832184918149</v>
      </c>
      <c r="AE177" s="26">
        <v>18.750124827737718</v>
      </c>
      <c r="AF177" s="53">
        <v>20</v>
      </c>
      <c r="AG177" s="36">
        <v>20</v>
      </c>
      <c r="AH177" s="26">
        <v>60</v>
      </c>
      <c r="AI177" s="53">
        <v>46.15453945832121</v>
      </c>
      <c r="AJ177" s="36">
        <v>34.615085233906747</v>
      </c>
      <c r="AK177" s="26">
        <v>19.230375307772039</v>
      </c>
      <c r="AL177" s="53">
        <v>1.082560267068982</v>
      </c>
      <c r="AM177" s="36">
        <v>5.7779347093377842</v>
      </c>
      <c r="AN177" s="26">
        <v>93.139505023593244</v>
      </c>
      <c r="AO177" s="53">
        <v>0</v>
      </c>
      <c r="AP177" s="36">
        <v>1.3430463350985609</v>
      </c>
      <c r="AQ177" s="26">
        <v>98.656953664901451</v>
      </c>
      <c r="AR177" s="53">
        <v>11.85869061169428</v>
      </c>
      <c r="AS177" s="36">
        <v>11.874148082570999</v>
      </c>
      <c r="AT177" s="26">
        <v>76.267161305734717</v>
      </c>
      <c r="AU177" s="53">
        <v>78.158227368101734</v>
      </c>
      <c r="AV177" s="36">
        <v>0</v>
      </c>
      <c r="AW177" s="36">
        <v>21.803726268422782</v>
      </c>
      <c r="AX177" s="36">
        <v>3.8046363475491063E-2</v>
      </c>
      <c r="AY177" s="26">
        <v>0</v>
      </c>
      <c r="AZ177" s="11"/>
    </row>
    <row r="178" spans="1:52" x14ac:dyDescent="0.25">
      <c r="A178" s="11"/>
      <c r="B178" s="20">
        <v>328</v>
      </c>
      <c r="C178" s="20" t="s">
        <v>3772</v>
      </c>
      <c r="D178" s="46">
        <v>1850.6859999999999</v>
      </c>
      <c r="E178" s="50">
        <v>43.377938260000278</v>
      </c>
      <c r="F178" s="35">
        <v>1.1741160299999993</v>
      </c>
      <c r="G178" s="35">
        <v>91.00909613000016</v>
      </c>
      <c r="H178" s="35">
        <v>3.5316853300000002</v>
      </c>
      <c r="I178" s="35">
        <v>873.02811880000888</v>
      </c>
      <c r="J178" s="35">
        <v>784.48434043000702</v>
      </c>
      <c r="K178" s="35">
        <v>0</v>
      </c>
      <c r="L178" s="22">
        <v>13.793390079999986</v>
      </c>
      <c r="M178" s="50">
        <v>16.477660000000117</v>
      </c>
      <c r="N178" s="35">
        <v>2.4406800000000008</v>
      </c>
      <c r="O178" s="35">
        <v>31.816900000000043</v>
      </c>
      <c r="P178" s="35">
        <v>17.148659999999989</v>
      </c>
      <c r="Q178" s="35">
        <v>7.341389999999989</v>
      </c>
      <c r="R178" s="35">
        <v>10.81676999999995</v>
      </c>
      <c r="S178" s="35">
        <v>0</v>
      </c>
      <c r="T178" s="22">
        <v>3.5779999999999985E-2</v>
      </c>
      <c r="U178" s="50">
        <v>234.07952599999999</v>
      </c>
      <c r="V178" s="35">
        <v>2.0521799999999999</v>
      </c>
      <c r="W178" s="35">
        <v>121.758222</v>
      </c>
      <c r="X178" s="35">
        <v>2.125032</v>
      </c>
      <c r="Y178" s="35">
        <v>7038.8800780000001</v>
      </c>
      <c r="Z178" s="35">
        <v>1260.6853160000001</v>
      </c>
      <c r="AA178" s="35">
        <v>0</v>
      </c>
      <c r="AB178" s="22">
        <v>20.320285999999999</v>
      </c>
      <c r="AC178" s="53">
        <v>93.887587144551475</v>
      </c>
      <c r="AD178" s="36">
        <v>0</v>
      </c>
      <c r="AE178" s="26">
        <v>6.1124128554485244</v>
      </c>
      <c r="AF178" s="53">
        <v>96.721490974285757</v>
      </c>
      <c r="AG178" s="36">
        <v>0</v>
      </c>
      <c r="AH178" s="26">
        <v>3.27850902571425</v>
      </c>
      <c r="AI178" s="53">
        <v>92.045120720272607</v>
      </c>
      <c r="AJ178" s="36">
        <v>0.62387190575629214</v>
      </c>
      <c r="AK178" s="26">
        <v>7.3310073739711008</v>
      </c>
      <c r="AL178" s="53">
        <v>42.704590818363272</v>
      </c>
      <c r="AM178" s="36">
        <v>0</v>
      </c>
      <c r="AN178" s="26">
        <v>57.295409181636728</v>
      </c>
      <c r="AO178" s="53">
        <v>72.776417788657682</v>
      </c>
      <c r="AP178" s="36">
        <v>0</v>
      </c>
      <c r="AQ178" s="26">
        <v>27.223582211342308</v>
      </c>
      <c r="AR178" s="53">
        <v>17.67189493704408</v>
      </c>
      <c r="AS178" s="36">
        <v>19.725485711534297</v>
      </c>
      <c r="AT178" s="26">
        <v>62.60261935142163</v>
      </c>
      <c r="AU178" s="53">
        <v>84.947000490631979</v>
      </c>
      <c r="AV178" s="36">
        <v>5.6499483214228725</v>
      </c>
      <c r="AW178" s="36">
        <v>4.3527862400574193</v>
      </c>
      <c r="AX178" s="36">
        <v>5.0502649478877331</v>
      </c>
      <c r="AY178" s="26">
        <v>0</v>
      </c>
      <c r="AZ178" s="11"/>
    </row>
    <row r="179" spans="1:52" x14ac:dyDescent="0.25">
      <c r="A179" s="11"/>
      <c r="B179" s="20">
        <v>329</v>
      </c>
      <c r="C179" s="20" t="s">
        <v>3773</v>
      </c>
      <c r="D179" s="46">
        <v>1380.1890000000001</v>
      </c>
      <c r="E179" s="50">
        <v>32.001347120000027</v>
      </c>
      <c r="F179" s="35">
        <v>4.6813856200000004</v>
      </c>
      <c r="G179" s="35">
        <v>57.903997469999958</v>
      </c>
      <c r="H179" s="35">
        <v>2.8955095399999999</v>
      </c>
      <c r="I179" s="35">
        <v>867.76156687000901</v>
      </c>
      <c r="J179" s="35">
        <v>351.1042121700001</v>
      </c>
      <c r="K179" s="35">
        <v>0</v>
      </c>
      <c r="L179" s="22">
        <v>10.690074800000147</v>
      </c>
      <c r="M179" s="50">
        <v>12.885269999999986</v>
      </c>
      <c r="N179" s="35">
        <v>9.5661699999999925</v>
      </c>
      <c r="O179" s="35">
        <v>38.05773000000007</v>
      </c>
      <c r="P179" s="35">
        <v>5.3643500000000026</v>
      </c>
      <c r="Q179" s="35">
        <v>8.3729199999999491</v>
      </c>
      <c r="R179" s="35">
        <v>27.39465000000002</v>
      </c>
      <c r="S179" s="35">
        <v>0</v>
      </c>
      <c r="T179" s="22">
        <v>1.7219999999999999E-2</v>
      </c>
      <c r="U179" s="50">
        <v>177.420312</v>
      </c>
      <c r="V179" s="35">
        <v>5.7699540000000002</v>
      </c>
      <c r="W179" s="35">
        <v>143.67645999999999</v>
      </c>
      <c r="X179" s="35">
        <v>4.044842</v>
      </c>
      <c r="Y179" s="35">
        <v>7858.6183760000004</v>
      </c>
      <c r="Z179" s="35">
        <v>1091.3218420000001</v>
      </c>
      <c r="AA179" s="35">
        <v>0</v>
      </c>
      <c r="AB179" s="22">
        <v>16.48198</v>
      </c>
      <c r="AC179" s="53">
        <v>97.412699048136759</v>
      </c>
      <c r="AD179" s="36">
        <v>0</v>
      </c>
      <c r="AE179" s="26">
        <v>2.5873009518632371</v>
      </c>
      <c r="AF179" s="53">
        <v>97.918049772988454</v>
      </c>
      <c r="AG179" s="36">
        <v>0</v>
      </c>
      <c r="AH179" s="26">
        <v>2.0819502270115486</v>
      </c>
      <c r="AI179" s="53">
        <v>97.126497335631001</v>
      </c>
      <c r="AJ179" s="36">
        <v>0.53229614492540644</v>
      </c>
      <c r="AK179" s="26">
        <v>2.341206519443586</v>
      </c>
      <c r="AL179" s="53">
        <v>76.862471124342619</v>
      </c>
      <c r="AM179" s="36">
        <v>0</v>
      </c>
      <c r="AN179" s="26">
        <v>23.137528875657377</v>
      </c>
      <c r="AO179" s="53">
        <v>89.071286661952385</v>
      </c>
      <c r="AP179" s="36">
        <v>0</v>
      </c>
      <c r="AQ179" s="26">
        <v>10.928713338047613</v>
      </c>
      <c r="AR179" s="53">
        <v>33.824311200193854</v>
      </c>
      <c r="AS179" s="36">
        <v>12.274509288254292</v>
      </c>
      <c r="AT179" s="26">
        <v>53.901179511551852</v>
      </c>
      <c r="AU179" s="53">
        <v>78.064419781511873</v>
      </c>
      <c r="AV179" s="36">
        <v>9.4536095531371522</v>
      </c>
      <c r="AW179" s="36">
        <v>4.5122013463163446</v>
      </c>
      <c r="AX179" s="36">
        <v>7.9697693190346293</v>
      </c>
      <c r="AY179" s="26">
        <v>0</v>
      </c>
      <c r="AZ179" s="11"/>
    </row>
    <row r="180" spans="1:52" x14ac:dyDescent="0.25">
      <c r="A180" s="11"/>
      <c r="B180" s="20">
        <v>330</v>
      </c>
      <c r="C180" s="20" t="s">
        <v>3774</v>
      </c>
      <c r="D180" s="46">
        <v>963.60400000000004</v>
      </c>
      <c r="E180" s="50">
        <v>130.23543996000004</v>
      </c>
      <c r="F180" s="35">
        <v>6.1831661700000131</v>
      </c>
      <c r="G180" s="35">
        <v>18.045557309999904</v>
      </c>
      <c r="H180" s="35">
        <v>2.9631311299999963</v>
      </c>
      <c r="I180" s="35">
        <v>628.31374529000209</v>
      </c>
      <c r="J180" s="35">
        <v>74.463113399999514</v>
      </c>
      <c r="K180" s="35">
        <v>0</v>
      </c>
      <c r="L180" s="22">
        <v>11.481884320000006</v>
      </c>
      <c r="M180" s="50">
        <v>74.260340000000184</v>
      </c>
      <c r="N180" s="35">
        <v>23.670040000000004</v>
      </c>
      <c r="O180" s="35">
        <v>7.4007400000000017</v>
      </c>
      <c r="P180" s="35">
        <v>0.41849000000000003</v>
      </c>
      <c r="Q180" s="35">
        <v>3.122759999999972</v>
      </c>
      <c r="R180" s="35">
        <v>0.39402000000000142</v>
      </c>
      <c r="S180" s="35">
        <v>0</v>
      </c>
      <c r="T180" s="22">
        <v>6.8290000000000003E-2</v>
      </c>
      <c r="U180" s="50">
        <v>928.87811799999997</v>
      </c>
      <c r="V180" s="35">
        <v>16.571736000000001</v>
      </c>
      <c r="W180" s="35">
        <v>72.374809999999997</v>
      </c>
      <c r="X180" s="35">
        <v>7.8529039999999997</v>
      </c>
      <c r="Y180" s="35">
        <v>5602.6582580000004</v>
      </c>
      <c r="Z180" s="35">
        <v>359.884052</v>
      </c>
      <c r="AA180" s="35">
        <v>0</v>
      </c>
      <c r="AB180" s="22">
        <v>25.883388</v>
      </c>
      <c r="AC180" s="53">
        <v>88.233422977935859</v>
      </c>
      <c r="AD180" s="36">
        <v>10.409017590241335</v>
      </c>
      <c r="AE180" s="26">
        <v>1.3575594318228066</v>
      </c>
      <c r="AF180" s="53">
        <v>87.767576472128411</v>
      </c>
      <c r="AG180" s="36">
        <v>10.074044751020432</v>
      </c>
      <c r="AH180" s="26">
        <v>2.1583787768511593</v>
      </c>
      <c r="AI180" s="53">
        <v>92.97606865803499</v>
      </c>
      <c r="AJ180" s="36">
        <v>6.8009463278234721</v>
      </c>
      <c r="AK180" s="26">
        <v>0.22298501414154248</v>
      </c>
      <c r="AL180" s="53">
        <v>15.825406320022431</v>
      </c>
      <c r="AM180" s="36">
        <v>81.322257942133774</v>
      </c>
      <c r="AN180" s="26">
        <v>2.8523357378437852</v>
      </c>
      <c r="AO180" s="53">
        <v>17.276000660261108</v>
      </c>
      <c r="AP180" s="36">
        <v>76.417929927870318</v>
      </c>
      <c r="AQ180" s="26">
        <v>6.3060694118685632</v>
      </c>
      <c r="AR180" s="53">
        <v>10.030805678645851</v>
      </c>
      <c r="AS180" s="36">
        <v>81.773005846939469</v>
      </c>
      <c r="AT180" s="26">
        <v>8.1961884744146829</v>
      </c>
      <c r="AU180" s="53">
        <v>53.920108923703523</v>
      </c>
      <c r="AV180" s="36">
        <v>13.912949068191754</v>
      </c>
      <c r="AW180" s="36">
        <v>15.71112917377028</v>
      </c>
      <c r="AX180" s="36">
        <v>16.455812834334441</v>
      </c>
      <c r="AY180" s="26">
        <v>0</v>
      </c>
      <c r="AZ180" s="11"/>
    </row>
    <row r="181" spans="1:52" x14ac:dyDescent="0.25">
      <c r="A181" s="11"/>
      <c r="B181" s="20">
        <v>331</v>
      </c>
      <c r="C181" s="20" t="s">
        <v>3775</v>
      </c>
      <c r="D181" s="46">
        <v>1347.2280000000001</v>
      </c>
      <c r="E181" s="50">
        <v>90.362648989999229</v>
      </c>
      <c r="F181" s="35">
        <v>11.054658799999984</v>
      </c>
      <c r="G181" s="35">
        <v>119.62147664000187</v>
      </c>
      <c r="H181" s="35">
        <v>18.728123720000053</v>
      </c>
      <c r="I181" s="35">
        <v>624.36603724999463</v>
      </c>
      <c r="J181" s="35">
        <v>387.6594170799969</v>
      </c>
      <c r="K181" s="35">
        <v>0</v>
      </c>
      <c r="L181" s="22">
        <v>77.960567660000066</v>
      </c>
      <c r="M181" s="50">
        <v>55.374749999999977</v>
      </c>
      <c r="N181" s="35">
        <v>54.702990000000113</v>
      </c>
      <c r="O181" s="35">
        <v>42.49154000000032</v>
      </c>
      <c r="P181" s="35">
        <v>20.089869999999966</v>
      </c>
      <c r="Q181" s="35">
        <v>7.769149999999982</v>
      </c>
      <c r="R181" s="35">
        <v>5.7211699999999395</v>
      </c>
      <c r="S181" s="35">
        <v>0</v>
      </c>
      <c r="T181" s="22">
        <v>0.72591000000000139</v>
      </c>
      <c r="U181" s="50">
        <v>528.82130800000004</v>
      </c>
      <c r="V181" s="35">
        <v>15.458024</v>
      </c>
      <c r="W181" s="35">
        <v>333.20645000000002</v>
      </c>
      <c r="X181" s="35">
        <v>30.162416</v>
      </c>
      <c r="Y181" s="35">
        <v>5517.781258</v>
      </c>
      <c r="Z181" s="35">
        <v>1173.586632</v>
      </c>
      <c r="AA181" s="35">
        <v>0</v>
      </c>
      <c r="AB181" s="22">
        <v>126.570746</v>
      </c>
      <c r="AC181" s="53">
        <v>93.780413538755738</v>
      </c>
      <c r="AD181" s="36">
        <v>1.9135597105239048</v>
      </c>
      <c r="AE181" s="26">
        <v>4.3060267507203509</v>
      </c>
      <c r="AF181" s="53">
        <v>94.253245058138802</v>
      </c>
      <c r="AG181" s="36">
        <v>0</v>
      </c>
      <c r="AH181" s="26">
        <v>5.7467549418611874</v>
      </c>
      <c r="AI181" s="53">
        <v>92.188922510018173</v>
      </c>
      <c r="AJ181" s="36">
        <v>2.6553858278040963</v>
      </c>
      <c r="AK181" s="26">
        <v>5.1556916621777233</v>
      </c>
      <c r="AL181" s="53">
        <v>31.054002859444513</v>
      </c>
      <c r="AM181" s="36">
        <v>22.531188991864372</v>
      </c>
      <c r="AN181" s="26">
        <v>46.414808148691108</v>
      </c>
      <c r="AO181" s="53">
        <v>33.972489540168553</v>
      </c>
      <c r="AP181" s="36">
        <v>0</v>
      </c>
      <c r="AQ181" s="26">
        <v>66.027510459831433</v>
      </c>
      <c r="AR181" s="53">
        <v>19.881854208943814</v>
      </c>
      <c r="AS181" s="36">
        <v>43.011655209783157</v>
      </c>
      <c r="AT181" s="26">
        <v>37.106490581273029</v>
      </c>
      <c r="AU181" s="53">
        <v>67.743958769089659</v>
      </c>
      <c r="AV181" s="36">
        <v>10.078804464464906</v>
      </c>
      <c r="AW181" s="36">
        <v>13.542852126877547</v>
      </c>
      <c r="AX181" s="36">
        <v>8.6343846395678927</v>
      </c>
      <c r="AY181" s="26">
        <v>0</v>
      </c>
      <c r="AZ181" s="11"/>
    </row>
    <row r="182" spans="1:52" x14ac:dyDescent="0.25">
      <c r="A182" s="11"/>
      <c r="B182" s="20">
        <v>332</v>
      </c>
      <c r="C182" s="20" t="s">
        <v>3776</v>
      </c>
      <c r="D182" s="46">
        <v>860.58600000000001</v>
      </c>
      <c r="E182" s="50">
        <v>262.78162389000079</v>
      </c>
      <c r="F182" s="35">
        <v>11.376580490000023</v>
      </c>
      <c r="G182" s="35">
        <v>23.802809089999887</v>
      </c>
      <c r="H182" s="35">
        <v>0.52560693000000003</v>
      </c>
      <c r="I182" s="35">
        <v>504.8422212099951</v>
      </c>
      <c r="J182" s="35">
        <v>42.312454090000138</v>
      </c>
      <c r="K182" s="35">
        <v>0</v>
      </c>
      <c r="L182" s="22">
        <v>0.50857812999999896</v>
      </c>
      <c r="M182" s="50">
        <v>204.5085999999996</v>
      </c>
      <c r="N182" s="35">
        <v>75.088279999999926</v>
      </c>
      <c r="O182" s="35">
        <v>11.765630000000019</v>
      </c>
      <c r="P182" s="35">
        <v>1.9412600000000009</v>
      </c>
      <c r="Q182" s="35">
        <v>8.1671500000000226</v>
      </c>
      <c r="R182" s="35">
        <v>1.0889699999999991</v>
      </c>
      <c r="S182" s="35">
        <v>0</v>
      </c>
      <c r="T182" s="22">
        <v>1.4170000000000004E-2</v>
      </c>
      <c r="U182" s="50">
        <v>1045.990734</v>
      </c>
      <c r="V182" s="35">
        <v>9.6249939999999992</v>
      </c>
      <c r="W182" s="35">
        <v>52.390248</v>
      </c>
      <c r="X182" s="35">
        <v>0.48831999999999998</v>
      </c>
      <c r="Y182" s="35">
        <v>4242.3064519999998</v>
      </c>
      <c r="Z182" s="35">
        <v>151.02895000000001</v>
      </c>
      <c r="AA182" s="35">
        <v>0</v>
      </c>
      <c r="AB182" s="22">
        <v>0.91119399999999995</v>
      </c>
      <c r="AC182" s="53">
        <v>93.97596633777539</v>
      </c>
      <c r="AD182" s="36">
        <v>3.6142900464508498</v>
      </c>
      <c r="AE182" s="26">
        <v>2.4097436157737668</v>
      </c>
      <c r="AF182" s="53">
        <v>90.476619144498088</v>
      </c>
      <c r="AG182" s="36">
        <v>4.761304626274109</v>
      </c>
      <c r="AH182" s="26">
        <v>4.762076229227806</v>
      </c>
      <c r="AI182" s="53">
        <v>90.001552899871726</v>
      </c>
      <c r="AJ182" s="36">
        <v>8.7479913577746267</v>
      </c>
      <c r="AK182" s="26">
        <v>1.2504557423536562</v>
      </c>
      <c r="AL182" s="53">
        <v>38.312479771930676</v>
      </c>
      <c r="AM182" s="36">
        <v>34.777818329557427</v>
      </c>
      <c r="AN182" s="26">
        <v>26.909701898511905</v>
      </c>
      <c r="AO182" s="53">
        <v>24.97763793684684</v>
      </c>
      <c r="AP182" s="36">
        <v>39.892122710416899</v>
      </c>
      <c r="AQ182" s="26">
        <v>35.130239352736261</v>
      </c>
      <c r="AR182" s="53">
        <v>5.3849349163599465</v>
      </c>
      <c r="AS182" s="36">
        <v>89.023285744929325</v>
      </c>
      <c r="AT182" s="26">
        <v>5.5917793387107206</v>
      </c>
      <c r="AU182" s="53">
        <v>35.946942686271406</v>
      </c>
      <c r="AV182" s="36">
        <v>4.970025970132637</v>
      </c>
      <c r="AW182" s="36">
        <v>49.710055644064575</v>
      </c>
      <c r="AX182" s="36">
        <v>2.4244491803594772</v>
      </c>
      <c r="AY182" s="26">
        <v>6.948526519171903</v>
      </c>
      <c r="AZ182" s="11"/>
    </row>
    <row r="183" spans="1:52" x14ac:dyDescent="0.25">
      <c r="A183" s="11"/>
      <c r="B183" s="20">
        <v>333</v>
      </c>
      <c r="C183" s="20" t="s">
        <v>3777</v>
      </c>
      <c r="D183" s="46">
        <v>1813.876</v>
      </c>
      <c r="E183" s="50">
        <v>238.5635430599996</v>
      </c>
      <c r="F183" s="35">
        <v>16.435853140000081</v>
      </c>
      <c r="G183" s="35">
        <v>156.25307676999708</v>
      </c>
      <c r="H183" s="35">
        <v>2.4816656600000027</v>
      </c>
      <c r="I183" s="35">
        <v>1017.5054198000043</v>
      </c>
      <c r="J183" s="35">
        <v>350.97198657999633</v>
      </c>
      <c r="K183" s="35">
        <v>0</v>
      </c>
      <c r="L183" s="22">
        <v>2.5152381499999801</v>
      </c>
      <c r="M183" s="50">
        <v>113.50684000000088</v>
      </c>
      <c r="N183" s="35">
        <v>97.097870000000029</v>
      </c>
      <c r="O183" s="35">
        <v>49.280670000000264</v>
      </c>
      <c r="P183" s="35">
        <v>13.265650000000008</v>
      </c>
      <c r="Q183" s="35">
        <v>10.920369999999945</v>
      </c>
      <c r="R183" s="35">
        <v>5.6630099999999759</v>
      </c>
      <c r="S183" s="35">
        <v>0</v>
      </c>
      <c r="T183" s="22">
        <v>1.5429999999999996E-2</v>
      </c>
      <c r="U183" s="50">
        <v>1510.4034939999999</v>
      </c>
      <c r="V183" s="35">
        <v>26.237690000000001</v>
      </c>
      <c r="W183" s="35">
        <v>313.35892799999999</v>
      </c>
      <c r="X183" s="35">
        <v>3.195446</v>
      </c>
      <c r="Y183" s="35">
        <v>8463.1385559999999</v>
      </c>
      <c r="Z183" s="35">
        <v>978.74382600000001</v>
      </c>
      <c r="AA183" s="35">
        <v>0</v>
      </c>
      <c r="AB183" s="22">
        <v>1.959592</v>
      </c>
      <c r="AC183" s="53">
        <v>82.390862262038084</v>
      </c>
      <c r="AD183" s="36">
        <v>5.3154400895856648</v>
      </c>
      <c r="AE183" s="26">
        <v>12.293697648376261</v>
      </c>
      <c r="AF183" s="53">
        <v>86.987531662000691</v>
      </c>
      <c r="AG183" s="36">
        <v>5.6921436139235624</v>
      </c>
      <c r="AH183" s="26">
        <v>7.3203247240757499</v>
      </c>
      <c r="AI183" s="53">
        <v>84.550692338252531</v>
      </c>
      <c r="AJ183" s="36">
        <v>9.5800751284709786</v>
      </c>
      <c r="AK183" s="26">
        <v>5.8692325332764863</v>
      </c>
      <c r="AL183" s="53">
        <v>18.183710235004156</v>
      </c>
      <c r="AM183" s="36">
        <v>29.423732756911775</v>
      </c>
      <c r="AN183" s="26">
        <v>52.392557008084083</v>
      </c>
      <c r="AO183" s="53">
        <v>13.612206483729416</v>
      </c>
      <c r="AP183" s="36">
        <v>30.714425379039955</v>
      </c>
      <c r="AQ183" s="26">
        <v>55.673368137230625</v>
      </c>
      <c r="AR183" s="53">
        <v>4.2279630404797546</v>
      </c>
      <c r="AS183" s="36">
        <v>52.885351494605295</v>
      </c>
      <c r="AT183" s="26">
        <v>42.886685464914954</v>
      </c>
      <c r="AU183" s="53">
        <v>67.809029011813479</v>
      </c>
      <c r="AV183" s="36">
        <v>9.7445476020436192</v>
      </c>
      <c r="AW183" s="36">
        <v>11.872543996448218</v>
      </c>
      <c r="AX183" s="36">
        <v>5.835324296174548</v>
      </c>
      <c r="AY183" s="26">
        <v>4.7385550935201302</v>
      </c>
      <c r="AZ183" s="11"/>
    </row>
    <row r="184" spans="1:52" x14ac:dyDescent="0.25">
      <c r="A184" s="11"/>
      <c r="B184" s="20">
        <v>334</v>
      </c>
      <c r="C184" s="20" t="s">
        <v>1212</v>
      </c>
      <c r="D184" s="46">
        <v>2049.8440000000001</v>
      </c>
      <c r="E184" s="50">
        <v>233.16929076999887</v>
      </c>
      <c r="F184" s="35">
        <v>10.158206450000009</v>
      </c>
      <c r="G184" s="35">
        <v>224.71187653999488</v>
      </c>
      <c r="H184" s="35">
        <v>10.286294349999999</v>
      </c>
      <c r="I184" s="35">
        <v>1040.3615292100008</v>
      </c>
      <c r="J184" s="35">
        <v>513.30082715000128</v>
      </c>
      <c r="K184" s="35">
        <v>0</v>
      </c>
      <c r="L184" s="22">
        <v>3.8746933099999978</v>
      </c>
      <c r="M184" s="50">
        <v>446.09220000000084</v>
      </c>
      <c r="N184" s="35">
        <v>200.00565999999998</v>
      </c>
      <c r="O184" s="35">
        <v>201.86351000000047</v>
      </c>
      <c r="P184" s="35">
        <v>118.24735000000003</v>
      </c>
      <c r="Q184" s="35">
        <v>151.43459000000092</v>
      </c>
      <c r="R184" s="35">
        <v>33.158480000000374</v>
      </c>
      <c r="S184" s="35">
        <v>0</v>
      </c>
      <c r="T184" s="22">
        <v>0.21875</v>
      </c>
      <c r="U184" s="50">
        <v>1383.0938180000001</v>
      </c>
      <c r="V184" s="35">
        <v>15.646179999999999</v>
      </c>
      <c r="W184" s="35">
        <v>418.156046</v>
      </c>
      <c r="X184" s="35">
        <v>9.1770239999999994</v>
      </c>
      <c r="Y184" s="35">
        <v>8343.5985280000004</v>
      </c>
      <c r="Z184" s="35">
        <v>1290.117418</v>
      </c>
      <c r="AA184" s="35">
        <v>0</v>
      </c>
      <c r="AB184" s="22">
        <v>4.1573659999999997</v>
      </c>
      <c r="AC184" s="53">
        <v>74.996354571553027</v>
      </c>
      <c r="AD184" s="36">
        <v>1.7248216990761507</v>
      </c>
      <c r="AE184" s="26">
        <v>23.278823729370824</v>
      </c>
      <c r="AF184" s="53">
        <v>74.642474011559187</v>
      </c>
      <c r="AG184" s="36">
        <v>2.8178737957917765</v>
      </c>
      <c r="AH184" s="26">
        <v>22.539652192649033</v>
      </c>
      <c r="AI184" s="53">
        <v>84.161093816517905</v>
      </c>
      <c r="AJ184" s="36">
        <v>1.0685228159887026</v>
      </c>
      <c r="AK184" s="26">
        <v>14.770383367493379</v>
      </c>
      <c r="AL184" s="53">
        <v>30.873209255982992</v>
      </c>
      <c r="AM184" s="36">
        <v>8.506792532365921</v>
      </c>
      <c r="AN184" s="26">
        <v>60.61999821165108</v>
      </c>
      <c r="AO184" s="53">
        <v>33.669334946591135</v>
      </c>
      <c r="AP184" s="36">
        <v>13.832820102715363</v>
      </c>
      <c r="AQ184" s="26">
        <v>52.497844950693519</v>
      </c>
      <c r="AR184" s="53">
        <v>9.9945038050168549</v>
      </c>
      <c r="AS184" s="36">
        <v>50.325539735989778</v>
      </c>
      <c r="AT184" s="26">
        <v>39.679956458993367</v>
      </c>
      <c r="AU184" s="53">
        <v>30.760003760125731</v>
      </c>
      <c r="AV184" s="36">
        <v>1.3140629479230357</v>
      </c>
      <c r="AW184" s="36">
        <v>51.078278204244739</v>
      </c>
      <c r="AX184" s="36">
        <v>10.732478707511161</v>
      </c>
      <c r="AY184" s="26">
        <v>6.1151763801953241</v>
      </c>
      <c r="AZ184" s="11"/>
    </row>
    <row r="185" spans="1:52" x14ac:dyDescent="0.25">
      <c r="A185" s="11"/>
      <c r="B185" s="20">
        <v>335</v>
      </c>
      <c r="C185" s="20" t="s">
        <v>3778</v>
      </c>
      <c r="D185" s="46">
        <v>4954.8419999999996</v>
      </c>
      <c r="E185" s="50">
        <v>445.63389895000364</v>
      </c>
      <c r="F185" s="35">
        <v>57.479212510001858</v>
      </c>
      <c r="G185" s="35">
        <v>613.09458589000008</v>
      </c>
      <c r="H185" s="35">
        <v>120.43798566000075</v>
      </c>
      <c r="I185" s="35">
        <v>1425.8956076900201</v>
      </c>
      <c r="J185" s="35">
        <v>1853.2579172600265</v>
      </c>
      <c r="K185" s="35">
        <v>11.607933069999985</v>
      </c>
      <c r="L185" s="22">
        <v>277.20755001999601</v>
      </c>
      <c r="M185" s="50">
        <v>457.2919699999976</v>
      </c>
      <c r="N185" s="35">
        <v>95.923310000000143</v>
      </c>
      <c r="O185" s="35">
        <v>587.78273999999396</v>
      </c>
      <c r="P185" s="35">
        <v>526.96450000000061</v>
      </c>
      <c r="Q185" s="35">
        <v>59.060210000000495</v>
      </c>
      <c r="R185" s="35">
        <v>118.31436000000059</v>
      </c>
      <c r="S185" s="35">
        <v>212.77669000000014</v>
      </c>
      <c r="T185" s="22">
        <v>90.994699999999682</v>
      </c>
      <c r="U185" s="50">
        <v>831.33216000000004</v>
      </c>
      <c r="V185" s="35">
        <v>31.475829999999998</v>
      </c>
      <c r="W185" s="35">
        <v>803.22583999999995</v>
      </c>
      <c r="X185" s="35">
        <v>78.477664000000004</v>
      </c>
      <c r="Y185" s="35">
        <v>4409.0520500000002</v>
      </c>
      <c r="Z185" s="35">
        <v>3742.3364900000001</v>
      </c>
      <c r="AA185" s="35">
        <v>1.6809540000000001</v>
      </c>
      <c r="AB185" s="22">
        <v>141.73917599999999</v>
      </c>
      <c r="AC185" s="53">
        <v>89.661796678787937</v>
      </c>
      <c r="AD185" s="36">
        <v>2.6818115690918041</v>
      </c>
      <c r="AE185" s="26">
        <v>7.6563917521202605</v>
      </c>
      <c r="AF185" s="53">
        <v>90.716397841781244</v>
      </c>
      <c r="AG185" s="36">
        <v>2.0849270021446666</v>
      </c>
      <c r="AH185" s="26">
        <v>7.1986751560740938</v>
      </c>
      <c r="AI185" s="53">
        <v>92.399189859872024</v>
      </c>
      <c r="AJ185" s="36">
        <v>2.5065247291884964</v>
      </c>
      <c r="AK185" s="26">
        <v>5.094285410939472</v>
      </c>
      <c r="AL185" s="53">
        <v>35.148283445842395</v>
      </c>
      <c r="AM185" s="36">
        <v>14.684084837675696</v>
      </c>
      <c r="AN185" s="26">
        <v>50.167631716481907</v>
      </c>
      <c r="AO185" s="53">
        <v>35.2438351356083</v>
      </c>
      <c r="AP185" s="36">
        <v>15.666608022292319</v>
      </c>
      <c r="AQ185" s="26">
        <v>49.089556842099377</v>
      </c>
      <c r="AR185" s="53">
        <v>26.808634568675068</v>
      </c>
      <c r="AS185" s="36">
        <v>25.628055241929754</v>
      </c>
      <c r="AT185" s="26">
        <v>47.563310189395182</v>
      </c>
      <c r="AU185" s="53">
        <v>36.415015080952642</v>
      </c>
      <c r="AV185" s="36">
        <v>2.7429116218478344</v>
      </c>
      <c r="AW185" s="36">
        <v>44.526033961016751</v>
      </c>
      <c r="AX185" s="36">
        <v>12.096286209342516</v>
      </c>
      <c r="AY185" s="26">
        <v>4.2197531268402511</v>
      </c>
      <c r="AZ185" s="11"/>
    </row>
    <row r="186" spans="1:52" x14ac:dyDescent="0.25">
      <c r="A186" s="11"/>
      <c r="B186" s="20">
        <v>336</v>
      </c>
      <c r="C186" s="20" t="s">
        <v>3779</v>
      </c>
      <c r="D186" s="46">
        <v>1203.412</v>
      </c>
      <c r="E186" s="50">
        <v>354.71723740000624</v>
      </c>
      <c r="F186" s="35">
        <v>2.8724902499999971</v>
      </c>
      <c r="G186" s="35">
        <v>85.211978569999488</v>
      </c>
      <c r="H186" s="35">
        <v>0.78678804999999985</v>
      </c>
      <c r="I186" s="35">
        <v>643.81965304000676</v>
      </c>
      <c r="J186" s="35">
        <v>81.925223669999653</v>
      </c>
      <c r="K186" s="35">
        <v>0</v>
      </c>
      <c r="L186" s="22">
        <v>4.0359520099999946</v>
      </c>
      <c r="M186" s="50">
        <v>297.54823999999496</v>
      </c>
      <c r="N186" s="35">
        <v>15.07323000000002</v>
      </c>
      <c r="O186" s="35">
        <v>44.652260000000034</v>
      </c>
      <c r="P186" s="35">
        <v>0.15047999999999992</v>
      </c>
      <c r="Q186" s="35">
        <v>38.545590000000274</v>
      </c>
      <c r="R186" s="35">
        <v>5.2690200000000065</v>
      </c>
      <c r="S186" s="35">
        <v>0</v>
      </c>
      <c r="T186" s="22">
        <v>0.28501000000000026</v>
      </c>
      <c r="U186" s="50">
        <v>1593.621856</v>
      </c>
      <c r="V186" s="35">
        <v>2.5960320000000001</v>
      </c>
      <c r="W186" s="35">
        <v>178.19835800000001</v>
      </c>
      <c r="X186" s="35">
        <v>0.34339199999999998</v>
      </c>
      <c r="Y186" s="35">
        <v>4128.8945759999997</v>
      </c>
      <c r="Z186" s="35">
        <v>223.908512</v>
      </c>
      <c r="AA186" s="35">
        <v>0</v>
      </c>
      <c r="AB186" s="22">
        <v>3.9552580000000002</v>
      </c>
      <c r="AC186" s="53">
        <v>84.377487822320575</v>
      </c>
      <c r="AD186" s="36">
        <v>15.622512177679425</v>
      </c>
      <c r="AE186" s="26">
        <v>0</v>
      </c>
      <c r="AF186" s="53">
        <v>91.672514619883046</v>
      </c>
      <c r="AG186" s="36">
        <v>8.3274853801169595</v>
      </c>
      <c r="AH186" s="26">
        <v>0</v>
      </c>
      <c r="AI186" s="53">
        <v>81.072277368002844</v>
      </c>
      <c r="AJ186" s="36">
        <v>15.224602899302555</v>
      </c>
      <c r="AK186" s="26">
        <v>3.7031197326945917</v>
      </c>
      <c r="AL186" s="53">
        <v>8.7612164349478068</v>
      </c>
      <c r="AM186" s="36">
        <v>91.238783565052188</v>
      </c>
      <c r="AN186" s="26">
        <v>0</v>
      </c>
      <c r="AO186" s="53">
        <v>65.490696467882827</v>
      </c>
      <c r="AP186" s="36">
        <v>34.509303532117166</v>
      </c>
      <c r="AQ186" s="26">
        <v>0</v>
      </c>
      <c r="AR186" s="53">
        <v>17.415535133858352</v>
      </c>
      <c r="AS186" s="36">
        <v>59.689817659614164</v>
      </c>
      <c r="AT186" s="26">
        <v>22.894647206527484</v>
      </c>
      <c r="AU186" s="53">
        <v>45.538317159648884</v>
      </c>
      <c r="AV186" s="36">
        <v>9.4108051667329775</v>
      </c>
      <c r="AW186" s="36">
        <v>32.897937622396178</v>
      </c>
      <c r="AX186" s="36">
        <v>9.4357108339024318</v>
      </c>
      <c r="AY186" s="26">
        <v>2.7172292173195265</v>
      </c>
      <c r="AZ186" s="11"/>
    </row>
    <row r="187" spans="1:52" x14ac:dyDescent="0.25">
      <c r="A187" s="11"/>
      <c r="B187" s="20">
        <v>337</v>
      </c>
      <c r="C187" s="20" t="s">
        <v>3780</v>
      </c>
      <c r="D187" s="46">
        <v>1617.672</v>
      </c>
      <c r="E187" s="50">
        <v>70.515480420000017</v>
      </c>
      <c r="F187" s="35">
        <v>19.388999790000163</v>
      </c>
      <c r="G187" s="35">
        <v>12.478924069999993</v>
      </c>
      <c r="H187" s="35">
        <v>8.5978687700000176</v>
      </c>
      <c r="I187" s="35">
        <v>1333.541522499987</v>
      </c>
      <c r="J187" s="35">
        <v>48.296139240000016</v>
      </c>
      <c r="K187" s="35">
        <v>1.4732176299999995</v>
      </c>
      <c r="L187" s="22">
        <v>71.515569719999917</v>
      </c>
      <c r="M187" s="50">
        <v>60.928039999999967</v>
      </c>
      <c r="N187" s="35">
        <v>84.730610000000141</v>
      </c>
      <c r="O187" s="35">
        <v>12.582550000000019</v>
      </c>
      <c r="P187" s="35">
        <v>19.980470000000004</v>
      </c>
      <c r="Q187" s="35">
        <v>13.383510000000046</v>
      </c>
      <c r="R187" s="35">
        <v>0.49652999999999997</v>
      </c>
      <c r="S187" s="35">
        <v>10.4443</v>
      </c>
      <c r="T187" s="22">
        <v>4.5670100000000051</v>
      </c>
      <c r="U187" s="50">
        <v>302.88116600000001</v>
      </c>
      <c r="V187" s="35">
        <v>11.487754000000001</v>
      </c>
      <c r="W187" s="35">
        <v>18.05039</v>
      </c>
      <c r="X187" s="35">
        <v>5.53599</v>
      </c>
      <c r="Y187" s="35">
        <v>10497.602639999999</v>
      </c>
      <c r="Z187" s="35">
        <v>103.808066</v>
      </c>
      <c r="AA187" s="35">
        <v>0.61414199999999997</v>
      </c>
      <c r="AB187" s="22">
        <v>37.958649999999999</v>
      </c>
      <c r="AC187" s="53">
        <v>96.556987381291279</v>
      </c>
      <c r="AD187" s="36">
        <v>1.9673545154419774</v>
      </c>
      <c r="AE187" s="26">
        <v>1.4756581032667353</v>
      </c>
      <c r="AF187" s="53">
        <v>95.156457860522252</v>
      </c>
      <c r="AG187" s="36">
        <v>2.8490388483109794</v>
      </c>
      <c r="AH187" s="26">
        <v>1.9945032911667715</v>
      </c>
      <c r="AI187" s="53">
        <v>95.204314766061813</v>
      </c>
      <c r="AJ187" s="36">
        <v>3.5847225664048401</v>
      </c>
      <c r="AK187" s="26">
        <v>1.21096266753335</v>
      </c>
      <c r="AL187" s="53">
        <v>27.030733778887871</v>
      </c>
      <c r="AM187" s="36">
        <v>34.824290473103055</v>
      </c>
      <c r="AN187" s="26">
        <v>38.144975748009074</v>
      </c>
      <c r="AO187" s="53">
        <v>24.483212080074228</v>
      </c>
      <c r="AP187" s="36">
        <v>35.458036653865598</v>
      </c>
      <c r="AQ187" s="26">
        <v>40.058751266060163</v>
      </c>
      <c r="AR187" s="53">
        <v>11.191162909663657</v>
      </c>
      <c r="AS187" s="36">
        <v>67.85549617344364</v>
      </c>
      <c r="AT187" s="26">
        <v>20.953340916892699</v>
      </c>
      <c r="AU187" s="53">
        <v>48.123893731596901</v>
      </c>
      <c r="AV187" s="36">
        <v>11.82363010132898</v>
      </c>
      <c r="AW187" s="36">
        <v>14.556055791328104</v>
      </c>
      <c r="AX187" s="36">
        <v>12.921464834720897</v>
      </c>
      <c r="AY187" s="26">
        <v>12.574955541025117</v>
      </c>
      <c r="AZ187" s="11"/>
    </row>
    <row r="188" spans="1:52" x14ac:dyDescent="0.25">
      <c r="A188" s="11"/>
      <c r="B188" s="20">
        <v>338</v>
      </c>
      <c r="C188" s="20" t="s">
        <v>3781</v>
      </c>
      <c r="D188" s="46">
        <v>2596.5639999999999</v>
      </c>
      <c r="E188" s="50">
        <v>142.29469281999999</v>
      </c>
      <c r="F188" s="35">
        <v>45.327198449999599</v>
      </c>
      <c r="G188" s="35">
        <v>12.516606639999994</v>
      </c>
      <c r="H188" s="35">
        <v>2.6364536799999949</v>
      </c>
      <c r="I188" s="35">
        <v>2037.6676956700087</v>
      </c>
      <c r="J188" s="35">
        <v>214.08751844000068</v>
      </c>
      <c r="K188" s="35">
        <v>7.7497440000000015E-2</v>
      </c>
      <c r="L188" s="22">
        <v>118.76843889000045</v>
      </c>
      <c r="M188" s="50">
        <v>99.651840000000206</v>
      </c>
      <c r="N188" s="35">
        <v>112.3774600000002</v>
      </c>
      <c r="O188" s="35">
        <v>4.4172799999999945</v>
      </c>
      <c r="P188" s="35">
        <v>3.7734699999999997</v>
      </c>
      <c r="Q188" s="35">
        <v>7.3892199999999759</v>
      </c>
      <c r="R188" s="35">
        <v>2.0137699999999996</v>
      </c>
      <c r="S188" s="35">
        <v>0.32097000000000003</v>
      </c>
      <c r="T188" s="22">
        <v>8.731040000000025</v>
      </c>
      <c r="U188" s="50">
        <v>369.92997000000003</v>
      </c>
      <c r="V188" s="35">
        <v>22.846518</v>
      </c>
      <c r="W188" s="35">
        <v>25.524718</v>
      </c>
      <c r="X188" s="35">
        <v>1.32237</v>
      </c>
      <c r="Y188" s="35">
        <v>12621.201958</v>
      </c>
      <c r="Z188" s="35">
        <v>761.81661599999995</v>
      </c>
      <c r="AA188" s="35">
        <v>2.8049999999999999E-2</v>
      </c>
      <c r="AB188" s="22">
        <v>75.344620000000006</v>
      </c>
      <c r="AC188" s="53">
        <v>96.555940162918588</v>
      </c>
      <c r="AD188" s="36">
        <v>3.1211489876173011</v>
      </c>
      <c r="AE188" s="26">
        <v>0.32291084946410814</v>
      </c>
      <c r="AF188" s="53">
        <v>97.311218844561381</v>
      </c>
      <c r="AG188" s="36">
        <v>2.6887811554386056</v>
      </c>
      <c r="AH188" s="26">
        <v>0</v>
      </c>
      <c r="AI188" s="53">
        <v>94.273664907595233</v>
      </c>
      <c r="AJ188" s="36">
        <v>5.2648089186695346</v>
      </c>
      <c r="AK188" s="26">
        <v>0.46152617373522337</v>
      </c>
      <c r="AL188" s="53">
        <v>30.953631280999595</v>
      </c>
      <c r="AM188" s="36">
        <v>66.243607287566974</v>
      </c>
      <c r="AN188" s="26">
        <v>2.8027614314334364</v>
      </c>
      <c r="AO188" s="53">
        <v>22.872805325187855</v>
      </c>
      <c r="AP188" s="36">
        <v>77.127194674812145</v>
      </c>
      <c r="AQ188" s="26">
        <v>0</v>
      </c>
      <c r="AR188" s="53">
        <v>11.205309134359206</v>
      </c>
      <c r="AS188" s="36">
        <v>83.696953060664299</v>
      </c>
      <c r="AT188" s="26">
        <v>5.0977378049764956</v>
      </c>
      <c r="AU188" s="53">
        <v>59.668390036915021</v>
      </c>
      <c r="AV188" s="36">
        <v>14.926875037934986</v>
      </c>
      <c r="AW188" s="36">
        <v>8.5380073191134365</v>
      </c>
      <c r="AX188" s="36">
        <v>13.42508313751655</v>
      </c>
      <c r="AY188" s="26">
        <v>3.4416444685200083</v>
      </c>
      <c r="AZ188" s="11"/>
    </row>
    <row r="189" spans="1:52" x14ac:dyDescent="0.25">
      <c r="A189" s="11"/>
      <c r="B189" s="20">
        <v>339</v>
      </c>
      <c r="C189" s="20" t="s">
        <v>3782</v>
      </c>
      <c r="D189" s="46">
        <v>773.66700000000003</v>
      </c>
      <c r="E189" s="50">
        <v>153.37034482000192</v>
      </c>
      <c r="F189" s="35">
        <v>25.79504820999998</v>
      </c>
      <c r="G189" s="35">
        <v>21.42295391000005</v>
      </c>
      <c r="H189" s="35">
        <v>2.4605144199999969</v>
      </c>
      <c r="I189" s="35">
        <v>512.90028130000542</v>
      </c>
      <c r="J189" s="35">
        <v>19.195247250000048</v>
      </c>
      <c r="K189" s="35">
        <v>0</v>
      </c>
      <c r="L189" s="22">
        <v>16.360012130000001</v>
      </c>
      <c r="M189" s="50">
        <v>117.53352000000051</v>
      </c>
      <c r="N189" s="35">
        <v>125.72924999999999</v>
      </c>
      <c r="O189" s="35">
        <v>21.546480000000017</v>
      </c>
      <c r="P189" s="35">
        <v>22.970149999999961</v>
      </c>
      <c r="Q189" s="35">
        <v>4.3445499999999821</v>
      </c>
      <c r="R189" s="35">
        <v>0.14543000000000009</v>
      </c>
      <c r="S189" s="35">
        <v>0</v>
      </c>
      <c r="T189" s="22">
        <v>3.6198200000000007</v>
      </c>
      <c r="U189" s="50">
        <v>378.26750600000003</v>
      </c>
      <c r="V189" s="35">
        <v>12.340453999999999</v>
      </c>
      <c r="W189" s="35">
        <v>20.204111999999999</v>
      </c>
      <c r="X189" s="35">
        <v>1.210458</v>
      </c>
      <c r="Y189" s="35">
        <v>3737.6580859999999</v>
      </c>
      <c r="Z189" s="35">
        <v>29.969923999999999</v>
      </c>
      <c r="AA189" s="35">
        <v>0</v>
      </c>
      <c r="AB189" s="22">
        <v>5.8602600000000002</v>
      </c>
      <c r="AC189" s="53">
        <v>66.672805240588261</v>
      </c>
      <c r="AD189" s="36">
        <v>27.268159217068749</v>
      </c>
      <c r="AE189" s="26">
        <v>6.0590355423429942</v>
      </c>
      <c r="AF189" s="53">
        <v>72.229020979020973</v>
      </c>
      <c r="AG189" s="36">
        <v>24.994122257053284</v>
      </c>
      <c r="AH189" s="26">
        <v>2.7768567639257364</v>
      </c>
      <c r="AI189" s="53">
        <v>63.382884432866085</v>
      </c>
      <c r="AJ189" s="36">
        <v>29.598107491064528</v>
      </c>
      <c r="AK189" s="26">
        <v>7.0190080760693858</v>
      </c>
      <c r="AL189" s="53">
        <v>3.8078677494800548</v>
      </c>
      <c r="AM189" s="36">
        <v>71.333597658342256</v>
      </c>
      <c r="AN189" s="26">
        <v>24.858534592177701</v>
      </c>
      <c r="AO189" s="53">
        <v>4.4174557931691876</v>
      </c>
      <c r="AP189" s="36">
        <v>91.13159945332545</v>
      </c>
      <c r="AQ189" s="26">
        <v>4.450944753505361</v>
      </c>
      <c r="AR189" s="53">
        <v>3.0574032195206673</v>
      </c>
      <c r="AS189" s="36">
        <v>77.265858519897208</v>
      </c>
      <c r="AT189" s="26">
        <v>19.676738260582123</v>
      </c>
      <c r="AU189" s="53">
        <v>42.634372564231526</v>
      </c>
      <c r="AV189" s="36">
        <v>6.8328847957115011</v>
      </c>
      <c r="AW189" s="36">
        <v>25.567281098027372</v>
      </c>
      <c r="AX189" s="36">
        <v>12.880957599779535</v>
      </c>
      <c r="AY189" s="26">
        <v>12.084503942250061</v>
      </c>
      <c r="AZ189" s="11"/>
    </row>
    <row r="190" spans="1:52" x14ac:dyDescent="0.25">
      <c r="A190" s="11"/>
      <c r="B190" s="20">
        <v>340</v>
      </c>
      <c r="C190" s="20" t="s">
        <v>3783</v>
      </c>
      <c r="D190" s="46">
        <v>1201.605</v>
      </c>
      <c r="E190" s="50">
        <v>306.86822535000266</v>
      </c>
      <c r="F190" s="35">
        <v>45.037761649999894</v>
      </c>
      <c r="G190" s="35">
        <v>31.329597320000072</v>
      </c>
      <c r="H190" s="35">
        <v>1.1421046700000002</v>
      </c>
      <c r="I190" s="35">
        <v>768.32903791001286</v>
      </c>
      <c r="J190" s="35">
        <v>37.036894500000237</v>
      </c>
      <c r="K190" s="35">
        <v>7.527020999999999E-2</v>
      </c>
      <c r="L190" s="22">
        <v>4.0897456100000174</v>
      </c>
      <c r="M190" s="50">
        <v>270.28640999999817</v>
      </c>
      <c r="N190" s="35">
        <v>322.93746999999922</v>
      </c>
      <c r="O190" s="35">
        <v>19.121260000000035</v>
      </c>
      <c r="P190" s="35">
        <v>9.5577800000000064</v>
      </c>
      <c r="Q190" s="35">
        <v>15.78133000000004</v>
      </c>
      <c r="R190" s="35">
        <v>0.93463000000000018</v>
      </c>
      <c r="S190" s="35">
        <v>0.86592000000000025</v>
      </c>
      <c r="T190" s="22">
        <v>0.3174100000000003</v>
      </c>
      <c r="U190" s="50">
        <v>1670.884898</v>
      </c>
      <c r="V190" s="35">
        <v>54.888826000000002</v>
      </c>
      <c r="W190" s="35">
        <v>65.736772000000002</v>
      </c>
      <c r="X190" s="35">
        <v>1.151756</v>
      </c>
      <c r="Y190" s="35">
        <v>7965.1353079999999</v>
      </c>
      <c r="Z190" s="35">
        <v>98.623450000000005</v>
      </c>
      <c r="AA190" s="35">
        <v>5.8090000000000003E-2</v>
      </c>
      <c r="AB190" s="22">
        <v>6.7303860000000002</v>
      </c>
      <c r="AC190" s="53">
        <v>67.581659049176366</v>
      </c>
      <c r="AD190" s="36">
        <v>27.015884477743977</v>
      </c>
      <c r="AE190" s="26">
        <v>5.4024564730796572</v>
      </c>
      <c r="AF190" s="53">
        <v>68.30520045831139</v>
      </c>
      <c r="AG190" s="36">
        <v>26.819154875909273</v>
      </c>
      <c r="AH190" s="26">
        <v>4.8756446657793298</v>
      </c>
      <c r="AI190" s="53">
        <v>70.87274962203135</v>
      </c>
      <c r="AJ190" s="36">
        <v>23.701408789452696</v>
      </c>
      <c r="AK190" s="26">
        <v>5.4258415885159597</v>
      </c>
      <c r="AL190" s="53">
        <v>8.4863193439445546</v>
      </c>
      <c r="AM190" s="36">
        <v>81.306345072244355</v>
      </c>
      <c r="AN190" s="26">
        <v>10.207335583811085</v>
      </c>
      <c r="AO190" s="53">
        <v>8.8089498991926849</v>
      </c>
      <c r="AP190" s="36">
        <v>82.100820648690558</v>
      </c>
      <c r="AQ190" s="26">
        <v>9.0902294521167715</v>
      </c>
      <c r="AR190" s="53">
        <v>4.7498523506819819</v>
      </c>
      <c r="AS190" s="36">
        <v>76.027036424824644</v>
      </c>
      <c r="AT190" s="26">
        <v>19.223111224493366</v>
      </c>
      <c r="AU190" s="53">
        <v>31.003341634463315</v>
      </c>
      <c r="AV190" s="36">
        <v>3.643544602486982</v>
      </c>
      <c r="AW190" s="36">
        <v>40.489506884102717</v>
      </c>
      <c r="AX190" s="36">
        <v>3.8314770695772182</v>
      </c>
      <c r="AY190" s="26">
        <v>21.032129809369764</v>
      </c>
      <c r="AZ190" s="11"/>
    </row>
    <row r="191" spans="1:52" x14ac:dyDescent="0.25">
      <c r="A191" s="11"/>
      <c r="B191" s="20">
        <v>341</v>
      </c>
      <c r="C191" s="20" t="s">
        <v>3784</v>
      </c>
      <c r="D191" s="46">
        <v>1260.0519999999999</v>
      </c>
      <c r="E191" s="50">
        <v>175.23844074000115</v>
      </c>
      <c r="F191" s="35">
        <v>29.21758410000006</v>
      </c>
      <c r="G191" s="35">
        <v>283.02003827000289</v>
      </c>
      <c r="H191" s="35">
        <v>145.22011391999985</v>
      </c>
      <c r="I191" s="35">
        <v>266.4031799100029</v>
      </c>
      <c r="J191" s="35">
        <v>293.87926989000459</v>
      </c>
      <c r="K191" s="35">
        <v>48.264893629999953</v>
      </c>
      <c r="L191" s="22">
        <v>10.252534609999996</v>
      </c>
      <c r="M191" s="50">
        <v>227.08515999999997</v>
      </c>
      <c r="N191" s="35">
        <v>244.29575999999989</v>
      </c>
      <c r="O191" s="35">
        <v>269.56531999999908</v>
      </c>
      <c r="P191" s="35">
        <v>1816.6497099999972</v>
      </c>
      <c r="Q191" s="35">
        <v>6.843289999999981</v>
      </c>
      <c r="R191" s="35">
        <v>10.09316999999999</v>
      </c>
      <c r="S191" s="35">
        <v>680.40694999999926</v>
      </c>
      <c r="T191" s="22">
        <v>4.0364700000000022</v>
      </c>
      <c r="U191" s="50">
        <v>841.62186799999995</v>
      </c>
      <c r="V191" s="35">
        <v>35.344248</v>
      </c>
      <c r="W191" s="35">
        <v>659.689526</v>
      </c>
      <c r="X191" s="35">
        <v>150.64724200000001</v>
      </c>
      <c r="Y191" s="35">
        <v>2083.905006</v>
      </c>
      <c r="Z191" s="35">
        <v>742.80890599999998</v>
      </c>
      <c r="AA191" s="35">
        <v>17.816706</v>
      </c>
      <c r="AB191" s="22">
        <v>15.642716</v>
      </c>
      <c r="AC191" s="53">
        <v>64.814406821565726</v>
      </c>
      <c r="AD191" s="36">
        <v>8.6093422924988054</v>
      </c>
      <c r="AE191" s="26">
        <v>26.576250885935458</v>
      </c>
      <c r="AF191" s="53">
        <v>65.765081993606117</v>
      </c>
      <c r="AG191" s="36">
        <v>5.980664995361745</v>
      </c>
      <c r="AH191" s="26">
        <v>28.254253011032144</v>
      </c>
      <c r="AI191" s="53">
        <v>62.456847393089824</v>
      </c>
      <c r="AJ191" s="36">
        <v>10.440020423037957</v>
      </c>
      <c r="AK191" s="26">
        <v>27.103132183872219</v>
      </c>
      <c r="AL191" s="53">
        <v>7.2526234927767552</v>
      </c>
      <c r="AM191" s="36">
        <v>23.917441606985555</v>
      </c>
      <c r="AN191" s="26">
        <v>68.829934900237689</v>
      </c>
      <c r="AO191" s="53">
        <v>6.4696150290949133</v>
      </c>
      <c r="AP191" s="36">
        <v>20.566746080133715</v>
      </c>
      <c r="AQ191" s="26">
        <v>72.963638890771378</v>
      </c>
      <c r="AR191" s="53">
        <v>6.4351154265358481</v>
      </c>
      <c r="AS191" s="36">
        <v>32.198129970704692</v>
      </c>
      <c r="AT191" s="26">
        <v>61.366754602759457</v>
      </c>
      <c r="AU191" s="53">
        <v>25.660934217749165</v>
      </c>
      <c r="AV191" s="36">
        <v>5.977205654353968</v>
      </c>
      <c r="AW191" s="36">
        <v>19.997317215654352</v>
      </c>
      <c r="AX191" s="36">
        <v>2.9083304823287968</v>
      </c>
      <c r="AY191" s="26">
        <v>45.45621242991372</v>
      </c>
      <c r="AZ191" s="11"/>
    </row>
    <row r="192" spans="1:52" x14ac:dyDescent="0.25">
      <c r="A192" s="11"/>
      <c r="B192" s="20">
        <v>342</v>
      </c>
      <c r="C192" s="20" t="s">
        <v>3785</v>
      </c>
      <c r="D192" s="46">
        <v>77.813999999999993</v>
      </c>
      <c r="E192" s="50">
        <v>5.367999540000004</v>
      </c>
      <c r="F192" s="35">
        <v>0</v>
      </c>
      <c r="G192" s="35">
        <v>0</v>
      </c>
      <c r="H192" s="35">
        <v>21.721948970000003</v>
      </c>
      <c r="I192" s="35">
        <v>4.3222460000000004E-2</v>
      </c>
      <c r="J192" s="35">
        <v>0</v>
      </c>
      <c r="K192" s="35">
        <v>50.241652120000005</v>
      </c>
      <c r="L192" s="22">
        <v>3.7785600000000003E-3</v>
      </c>
      <c r="M192" s="50">
        <v>12.320469999999991</v>
      </c>
      <c r="N192" s="35">
        <v>0</v>
      </c>
      <c r="O192" s="35">
        <v>0</v>
      </c>
      <c r="P192" s="35">
        <v>272.38093999999995</v>
      </c>
      <c r="Q192" s="35">
        <v>0</v>
      </c>
      <c r="R192" s="35">
        <v>0</v>
      </c>
      <c r="S192" s="35">
        <v>722.5249299999997</v>
      </c>
      <c r="T192" s="22">
        <v>0</v>
      </c>
      <c r="U192" s="50">
        <v>26.813445999999999</v>
      </c>
      <c r="V192" s="35">
        <v>0</v>
      </c>
      <c r="W192" s="35">
        <v>0</v>
      </c>
      <c r="X192" s="35">
        <v>23.577898000000001</v>
      </c>
      <c r="Y192" s="35">
        <v>0.30565599999999998</v>
      </c>
      <c r="Z192" s="35">
        <v>0</v>
      </c>
      <c r="AA192" s="35">
        <v>10.79269</v>
      </c>
      <c r="AB192" s="22">
        <v>2.0351999999999999E-2</v>
      </c>
      <c r="AC192" s="53">
        <v>0</v>
      </c>
      <c r="AD192" s="36">
        <v>0</v>
      </c>
      <c r="AE192" s="26">
        <v>0</v>
      </c>
      <c r="AF192" s="53">
        <v>0</v>
      </c>
      <c r="AG192" s="36">
        <v>0</v>
      </c>
      <c r="AH192" s="26">
        <v>0</v>
      </c>
      <c r="AI192" s="53">
        <v>0</v>
      </c>
      <c r="AJ192" s="36">
        <v>50</v>
      </c>
      <c r="AK192" s="26">
        <v>50</v>
      </c>
      <c r="AL192" s="53">
        <v>0</v>
      </c>
      <c r="AM192" s="36">
        <v>0</v>
      </c>
      <c r="AN192" s="26">
        <v>0</v>
      </c>
      <c r="AO192" s="53">
        <v>0</v>
      </c>
      <c r="AP192" s="36">
        <v>0</v>
      </c>
      <c r="AQ192" s="26">
        <v>0</v>
      </c>
      <c r="AR192" s="53">
        <v>0</v>
      </c>
      <c r="AS192" s="36">
        <v>33.810694658243193</v>
      </c>
      <c r="AT192" s="26">
        <v>66.189305341756807</v>
      </c>
      <c r="AU192" s="53">
        <v>0</v>
      </c>
      <c r="AV192" s="36">
        <v>0</v>
      </c>
      <c r="AW192" s="36">
        <v>0</v>
      </c>
      <c r="AX192" s="36">
        <v>0</v>
      </c>
      <c r="AY192" s="26">
        <v>100</v>
      </c>
      <c r="AZ192" s="11"/>
    </row>
    <row r="193" spans="1:52" x14ac:dyDescent="0.25">
      <c r="A193" s="11"/>
      <c r="B193" s="20">
        <v>343</v>
      </c>
      <c r="C193" s="20" t="s">
        <v>3786</v>
      </c>
      <c r="D193" s="46">
        <v>1178.0060000000001</v>
      </c>
      <c r="E193" s="50">
        <v>59.907442489999859</v>
      </c>
      <c r="F193" s="35">
        <v>5.9238019800000066</v>
      </c>
      <c r="G193" s="35">
        <v>135.7566899500022</v>
      </c>
      <c r="H193" s="35">
        <v>29.371293589999869</v>
      </c>
      <c r="I193" s="35">
        <v>217.9052959600003</v>
      </c>
      <c r="J193" s="35">
        <v>642.41344060999745</v>
      </c>
      <c r="K193" s="35">
        <v>0</v>
      </c>
      <c r="L193" s="22">
        <v>79.733248010000679</v>
      </c>
      <c r="M193" s="50">
        <v>21.97898000000005</v>
      </c>
      <c r="N193" s="35">
        <v>15.738210000000004</v>
      </c>
      <c r="O193" s="35">
        <v>74.667389999999557</v>
      </c>
      <c r="P193" s="35">
        <v>225.78574999999958</v>
      </c>
      <c r="Q193" s="35">
        <v>1.1048399999999943</v>
      </c>
      <c r="R193" s="35">
        <v>5.4298699999999718</v>
      </c>
      <c r="S193" s="35">
        <v>0</v>
      </c>
      <c r="T193" s="22">
        <v>0.22882000000000044</v>
      </c>
      <c r="U193" s="50">
        <v>212.520658</v>
      </c>
      <c r="V193" s="35">
        <v>5.2652359999999998</v>
      </c>
      <c r="W193" s="35">
        <v>159.75283999999999</v>
      </c>
      <c r="X193" s="35">
        <v>14.387829999999999</v>
      </c>
      <c r="Y193" s="35">
        <v>1040.7968499999999</v>
      </c>
      <c r="Z193" s="35">
        <v>977.10415799999998</v>
      </c>
      <c r="AA193" s="35">
        <v>0</v>
      </c>
      <c r="AB193" s="22">
        <v>84.354678000000007</v>
      </c>
      <c r="AC193" s="53">
        <v>86.066918403350954</v>
      </c>
      <c r="AD193" s="36">
        <v>1.9897487961064262</v>
      </c>
      <c r="AE193" s="26">
        <v>11.943332800542619</v>
      </c>
      <c r="AF193" s="53">
        <v>86.776989805410423</v>
      </c>
      <c r="AG193" s="36">
        <v>1.2896259180894143</v>
      </c>
      <c r="AH193" s="26">
        <v>11.933384276500171</v>
      </c>
      <c r="AI193" s="53">
        <v>82.108107170878483</v>
      </c>
      <c r="AJ193" s="36">
        <v>3.649386569872394</v>
      </c>
      <c r="AK193" s="26">
        <v>14.242506259249122</v>
      </c>
      <c r="AL193" s="53">
        <v>17.676402049357058</v>
      </c>
      <c r="AM193" s="36">
        <v>7.1705259063581384</v>
      </c>
      <c r="AN193" s="26">
        <v>75.153072044284812</v>
      </c>
      <c r="AO193" s="53">
        <v>23.022295870746831</v>
      </c>
      <c r="AP193" s="36">
        <v>1.8397712015412953</v>
      </c>
      <c r="AQ193" s="26">
        <v>75.137932927711873</v>
      </c>
      <c r="AR193" s="53">
        <v>6.0605685598724497</v>
      </c>
      <c r="AS193" s="36">
        <v>12.532562355751081</v>
      </c>
      <c r="AT193" s="26">
        <v>81.406869084376467</v>
      </c>
      <c r="AU193" s="53">
        <v>64.430830965362105</v>
      </c>
      <c r="AV193" s="36">
        <v>9.1634001898633404</v>
      </c>
      <c r="AW193" s="36">
        <v>8.9050216419467887</v>
      </c>
      <c r="AX193" s="36">
        <v>5.191114331809132</v>
      </c>
      <c r="AY193" s="26">
        <v>12.309632871018627</v>
      </c>
      <c r="AZ193" s="11"/>
    </row>
    <row r="194" spans="1:52" x14ac:dyDescent="0.25">
      <c r="A194" s="11"/>
      <c r="B194" s="20">
        <v>344</v>
      </c>
      <c r="C194" s="20" t="s">
        <v>3787</v>
      </c>
      <c r="D194" s="46">
        <v>522.74300000000005</v>
      </c>
      <c r="E194" s="50">
        <v>40.040759689999831</v>
      </c>
      <c r="F194" s="35">
        <v>13.773021930000006</v>
      </c>
      <c r="G194" s="35">
        <v>49.393875930000036</v>
      </c>
      <c r="H194" s="35">
        <v>11.367299520000001</v>
      </c>
      <c r="I194" s="35">
        <v>97.962851950000044</v>
      </c>
      <c r="J194" s="35">
        <v>303.66326352000038</v>
      </c>
      <c r="K194" s="35">
        <v>0</v>
      </c>
      <c r="L194" s="22">
        <v>5.586072049999995</v>
      </c>
      <c r="M194" s="50">
        <v>28.062590000000046</v>
      </c>
      <c r="N194" s="35">
        <v>109.52499999999996</v>
      </c>
      <c r="O194" s="35">
        <v>35.068450000000006</v>
      </c>
      <c r="P194" s="35">
        <v>103.01631000000005</v>
      </c>
      <c r="Q194" s="35">
        <v>0.67607000000000161</v>
      </c>
      <c r="R194" s="35">
        <v>2.5123699999999904</v>
      </c>
      <c r="S194" s="35">
        <v>0</v>
      </c>
      <c r="T194" s="22">
        <v>5.2880000000000003E-2</v>
      </c>
      <c r="U194" s="50">
        <v>90.286652000000004</v>
      </c>
      <c r="V194" s="35">
        <v>7.5581199999999997</v>
      </c>
      <c r="W194" s="35">
        <v>33.384247999999999</v>
      </c>
      <c r="X194" s="35">
        <v>4.1601520000000001</v>
      </c>
      <c r="Y194" s="35">
        <v>410.75126</v>
      </c>
      <c r="Z194" s="35">
        <v>223.124054</v>
      </c>
      <c r="AA194" s="35">
        <v>0</v>
      </c>
      <c r="AB194" s="22">
        <v>2.7476799999999999</v>
      </c>
      <c r="AC194" s="53">
        <v>85.71543201328376</v>
      </c>
      <c r="AD194" s="36">
        <v>8.3327617245587735</v>
      </c>
      <c r="AE194" s="26">
        <v>5.9518062621574721</v>
      </c>
      <c r="AF194" s="53">
        <v>87.234903768535631</v>
      </c>
      <c r="AG194" s="36">
        <v>6.38289506248511</v>
      </c>
      <c r="AH194" s="26">
        <v>6.3822011689792593</v>
      </c>
      <c r="AI194" s="53">
        <v>74.410564007830899</v>
      </c>
      <c r="AJ194" s="36">
        <v>9.8422092924713613</v>
      </c>
      <c r="AK194" s="26">
        <v>15.747226699697736</v>
      </c>
      <c r="AL194" s="53">
        <v>18.928709811445831</v>
      </c>
      <c r="AM194" s="36">
        <v>58.975930049624438</v>
      </c>
      <c r="AN194" s="26">
        <v>22.095360138929735</v>
      </c>
      <c r="AO194" s="53">
        <v>22.212255852924194</v>
      </c>
      <c r="AP194" s="36">
        <v>25.362787431249433</v>
      </c>
      <c r="AQ194" s="26">
        <v>52.424956715826369</v>
      </c>
      <c r="AR194" s="53">
        <v>4.5371923491482402</v>
      </c>
      <c r="AS194" s="36">
        <v>35.874900877802794</v>
      </c>
      <c r="AT194" s="26">
        <v>59.587906773048957</v>
      </c>
      <c r="AU194" s="53">
        <v>48.595220755612331</v>
      </c>
      <c r="AV194" s="36">
        <v>3.9032396117957937</v>
      </c>
      <c r="AW194" s="36">
        <v>9.021725079029121</v>
      </c>
      <c r="AX194" s="36">
        <v>3.0151104801806929</v>
      </c>
      <c r="AY194" s="26">
        <v>35.464704073382059</v>
      </c>
      <c r="AZ194" s="11"/>
    </row>
    <row r="195" spans="1:52" x14ac:dyDescent="0.25">
      <c r="A195" s="11"/>
      <c r="B195" s="20">
        <v>345</v>
      </c>
      <c r="C195" s="20" t="s">
        <v>3788</v>
      </c>
      <c r="D195" s="46">
        <v>15543.44</v>
      </c>
      <c r="E195" s="50">
        <v>71.856437019999802</v>
      </c>
      <c r="F195" s="35">
        <v>13.196365590000031</v>
      </c>
      <c r="G195" s="35">
        <v>410.38792070000187</v>
      </c>
      <c r="H195" s="35">
        <v>54.808299860000041</v>
      </c>
      <c r="I195" s="35">
        <v>8476.3180331898293</v>
      </c>
      <c r="J195" s="35">
        <v>5158.3819779599353</v>
      </c>
      <c r="K195" s="35">
        <v>3.2966500000000004E-3</v>
      </c>
      <c r="L195" s="22">
        <v>296.16272746000379</v>
      </c>
      <c r="M195" s="50">
        <v>68.886590000000083</v>
      </c>
      <c r="N195" s="35">
        <v>75.143259999999955</v>
      </c>
      <c r="O195" s="35">
        <v>253.11518999999799</v>
      </c>
      <c r="P195" s="35">
        <v>348.39654000000019</v>
      </c>
      <c r="Q195" s="35">
        <v>21.643709999999956</v>
      </c>
      <c r="R195" s="35">
        <v>43.07343000000045</v>
      </c>
      <c r="S195" s="35">
        <v>3.95E-2</v>
      </c>
      <c r="T195" s="22">
        <v>1.0062200000000014</v>
      </c>
      <c r="U195" s="50">
        <v>187.63869800000001</v>
      </c>
      <c r="V195" s="35">
        <v>5.8740579999999998</v>
      </c>
      <c r="W195" s="35">
        <v>411.22977800000001</v>
      </c>
      <c r="X195" s="35">
        <v>24.082090000000001</v>
      </c>
      <c r="Y195" s="35">
        <v>44734.226446000001</v>
      </c>
      <c r="Z195" s="35">
        <v>7571.6313060000002</v>
      </c>
      <c r="AA195" s="35">
        <v>5.8399999999999999E-4</v>
      </c>
      <c r="AB195" s="22">
        <v>240.59907200000001</v>
      </c>
      <c r="AC195" s="53">
        <v>97.442954089338102</v>
      </c>
      <c r="AD195" s="36">
        <v>0.10750441829345181</v>
      </c>
      <c r="AE195" s="26">
        <v>2.4495414923684473</v>
      </c>
      <c r="AF195" s="53">
        <v>97.548426860451727</v>
      </c>
      <c r="AG195" s="36">
        <v>0.10945535411748855</v>
      </c>
      <c r="AH195" s="26">
        <v>2.342117785430792</v>
      </c>
      <c r="AI195" s="53">
        <v>97.526080568083543</v>
      </c>
      <c r="AJ195" s="36">
        <v>0.16309157474821026</v>
      </c>
      <c r="AK195" s="26">
        <v>2.3108278571682535</v>
      </c>
      <c r="AL195" s="53">
        <v>29.985928305932624</v>
      </c>
      <c r="AM195" s="36">
        <v>4.3273218103781002</v>
      </c>
      <c r="AN195" s="26">
        <v>65.686749883689259</v>
      </c>
      <c r="AO195" s="53">
        <v>27.23886236368276</v>
      </c>
      <c r="AP195" s="36">
        <v>1.2817473348983952</v>
      </c>
      <c r="AQ195" s="26">
        <v>71.47939030141886</v>
      </c>
      <c r="AR195" s="53">
        <v>24.923039528066909</v>
      </c>
      <c r="AS195" s="36">
        <v>8.3397080829703132</v>
      </c>
      <c r="AT195" s="26">
        <v>66.737252388962773</v>
      </c>
      <c r="AU195" s="53">
        <v>55.937017870572959</v>
      </c>
      <c r="AV195" s="36">
        <v>13.148802477021379</v>
      </c>
      <c r="AW195" s="36">
        <v>14.050102731191553</v>
      </c>
      <c r="AX195" s="36">
        <v>6.9318092626213899</v>
      </c>
      <c r="AY195" s="26">
        <v>9.9322676585927265</v>
      </c>
      <c r="AZ195" s="11"/>
    </row>
    <row r="196" spans="1:52" x14ac:dyDescent="0.25">
      <c r="A196" s="11"/>
      <c r="B196" s="20">
        <v>346</v>
      </c>
      <c r="C196" s="20" t="s">
        <v>3789</v>
      </c>
      <c r="D196" s="46">
        <v>6896.0330000000004</v>
      </c>
      <c r="E196" s="50">
        <v>62.619734459999876</v>
      </c>
      <c r="F196" s="35">
        <v>24.483112620000025</v>
      </c>
      <c r="G196" s="35">
        <v>309.46990886000441</v>
      </c>
      <c r="H196" s="35">
        <v>69.036001129999775</v>
      </c>
      <c r="I196" s="35">
        <v>3272.9268477100109</v>
      </c>
      <c r="J196" s="35">
        <v>2179.7117525699359</v>
      </c>
      <c r="K196" s="35">
        <v>0.44778945999999986</v>
      </c>
      <c r="L196" s="22">
        <v>491.7743996800038</v>
      </c>
      <c r="M196" s="50">
        <v>34.650849999999963</v>
      </c>
      <c r="N196" s="35">
        <v>55.069689999999852</v>
      </c>
      <c r="O196" s="35">
        <v>167.54453999999964</v>
      </c>
      <c r="P196" s="35">
        <v>165.79794999999964</v>
      </c>
      <c r="Q196" s="35">
        <v>6.6114100000000278</v>
      </c>
      <c r="R196" s="35">
        <v>18.34509999999996</v>
      </c>
      <c r="S196" s="35">
        <v>2.4961600000000019</v>
      </c>
      <c r="T196" s="22">
        <v>3.308549999999971</v>
      </c>
      <c r="U196" s="50">
        <v>203.03922399999999</v>
      </c>
      <c r="V196" s="35">
        <v>15.99105</v>
      </c>
      <c r="W196" s="35">
        <v>311.30022200000002</v>
      </c>
      <c r="X196" s="35">
        <v>44.634630000000001</v>
      </c>
      <c r="Y196" s="35">
        <v>15044.409356</v>
      </c>
      <c r="Z196" s="35">
        <v>2741.570796</v>
      </c>
      <c r="AA196" s="35">
        <v>0.123518</v>
      </c>
      <c r="AB196" s="22">
        <v>373.80291199999999</v>
      </c>
      <c r="AC196" s="53">
        <v>95.192761624833111</v>
      </c>
      <c r="AD196" s="36">
        <v>0.16205176700848717</v>
      </c>
      <c r="AE196" s="26">
        <v>4.6451866081584088</v>
      </c>
      <c r="AF196" s="53">
        <v>96.25569803961929</v>
      </c>
      <c r="AG196" s="36">
        <v>9.8552931238973601E-2</v>
      </c>
      <c r="AH196" s="26">
        <v>3.6457490291417374</v>
      </c>
      <c r="AI196" s="53">
        <v>95.570378332662571</v>
      </c>
      <c r="AJ196" s="36">
        <v>0.42695085967271496</v>
      </c>
      <c r="AK196" s="26">
        <v>4.0026708076646971</v>
      </c>
      <c r="AL196" s="53">
        <v>23.65286815085263</v>
      </c>
      <c r="AM196" s="36">
        <v>1.6671511229330627</v>
      </c>
      <c r="AN196" s="26">
        <v>74.679980726214296</v>
      </c>
      <c r="AO196" s="53">
        <v>32.018738656961382</v>
      </c>
      <c r="AP196" s="36">
        <v>2.3746775688026149</v>
      </c>
      <c r="AQ196" s="26">
        <v>65.606583774236</v>
      </c>
      <c r="AR196" s="53">
        <v>14.669779196058318</v>
      </c>
      <c r="AS196" s="36">
        <v>15.876653547399238</v>
      </c>
      <c r="AT196" s="26">
        <v>69.453567256542442</v>
      </c>
      <c r="AU196" s="53">
        <v>64.130670099693717</v>
      </c>
      <c r="AV196" s="36">
        <v>15.206666402899813</v>
      </c>
      <c r="AW196" s="36">
        <v>8.3946844891901247</v>
      </c>
      <c r="AX196" s="36">
        <v>8.021941344338499</v>
      </c>
      <c r="AY196" s="26">
        <v>4.2460376638778392</v>
      </c>
      <c r="AZ196" s="11"/>
    </row>
    <row r="197" spans="1:52" x14ac:dyDescent="0.25">
      <c r="A197" s="11"/>
      <c r="B197" s="20">
        <v>347</v>
      </c>
      <c r="C197" s="20" t="s">
        <v>3790</v>
      </c>
      <c r="D197" s="46">
        <v>9221.5669999999991</v>
      </c>
      <c r="E197" s="50">
        <v>202.63989966000008</v>
      </c>
      <c r="F197" s="35">
        <v>30.908310470000043</v>
      </c>
      <c r="G197" s="35">
        <v>196.3372778899996</v>
      </c>
      <c r="H197" s="35">
        <v>42.781345139999978</v>
      </c>
      <c r="I197" s="35">
        <v>4816.054366350033</v>
      </c>
      <c r="J197" s="35">
        <v>3345.3561663600099</v>
      </c>
      <c r="K197" s="35">
        <v>0.19006097999999991</v>
      </c>
      <c r="L197" s="22">
        <v>347.63323046000164</v>
      </c>
      <c r="M197" s="50">
        <v>321.03052000000014</v>
      </c>
      <c r="N197" s="35">
        <v>221.55812</v>
      </c>
      <c r="O197" s="35">
        <v>178.66442000000035</v>
      </c>
      <c r="P197" s="35">
        <v>325.81089000000026</v>
      </c>
      <c r="Q197" s="35">
        <v>20.382279999999991</v>
      </c>
      <c r="R197" s="35">
        <v>19.166419999999874</v>
      </c>
      <c r="S197" s="35">
        <v>0.44498999999999983</v>
      </c>
      <c r="T197" s="22">
        <v>3.2997999999999972</v>
      </c>
      <c r="U197" s="50">
        <v>467.53798799999998</v>
      </c>
      <c r="V197" s="35">
        <v>23.269431999999998</v>
      </c>
      <c r="W197" s="35">
        <v>169.40071800000001</v>
      </c>
      <c r="X197" s="35">
        <v>22.296972</v>
      </c>
      <c r="Y197" s="35">
        <v>26958.492488</v>
      </c>
      <c r="Z197" s="35">
        <v>3063.0522959999998</v>
      </c>
      <c r="AA197" s="35">
        <v>0.100406</v>
      </c>
      <c r="AB197" s="22">
        <v>316.98784799999999</v>
      </c>
      <c r="AC197" s="53">
        <v>97.537511323296371</v>
      </c>
      <c r="AD197" s="36">
        <v>0.47318449478098051</v>
      </c>
      <c r="AE197" s="26">
        <v>1.9893041819226454</v>
      </c>
      <c r="AF197" s="53">
        <v>96.989349322862751</v>
      </c>
      <c r="AG197" s="36">
        <v>0.56394319906458357</v>
      </c>
      <c r="AH197" s="26">
        <v>2.4467074780726668</v>
      </c>
      <c r="AI197" s="53">
        <v>96.976191625703962</v>
      </c>
      <c r="AJ197" s="36">
        <v>1.1905799724630557</v>
      </c>
      <c r="AK197" s="26">
        <v>1.8332284018329814</v>
      </c>
      <c r="AL197" s="53">
        <v>20.689166359379612</v>
      </c>
      <c r="AM197" s="36">
        <v>19.438351039347996</v>
      </c>
      <c r="AN197" s="26">
        <v>59.872482601272395</v>
      </c>
      <c r="AO197" s="53">
        <v>16.783850657781915</v>
      </c>
      <c r="AP197" s="36">
        <v>21.35804332757381</v>
      </c>
      <c r="AQ197" s="26">
        <v>61.858106014644264</v>
      </c>
      <c r="AR197" s="53">
        <v>7.6359414433549029</v>
      </c>
      <c r="AS197" s="36">
        <v>50.535894680854852</v>
      </c>
      <c r="AT197" s="26">
        <v>41.828163875790239</v>
      </c>
      <c r="AU197" s="53">
        <v>42.060814808259643</v>
      </c>
      <c r="AV197" s="36">
        <v>11.588560905788851</v>
      </c>
      <c r="AW197" s="36">
        <v>20.799793976189932</v>
      </c>
      <c r="AX197" s="36">
        <v>13.102975115068077</v>
      </c>
      <c r="AY197" s="26">
        <v>12.447855194693496</v>
      </c>
      <c r="AZ197" s="11"/>
    </row>
    <row r="198" spans="1:52" x14ac:dyDescent="0.25">
      <c r="A198" s="11"/>
      <c r="B198" s="20">
        <v>348</v>
      </c>
      <c r="C198" s="20" t="s">
        <v>854</v>
      </c>
      <c r="D198" s="46">
        <v>14.000999999999999</v>
      </c>
      <c r="E198" s="50">
        <v>0.23185049999999974</v>
      </c>
      <c r="F198" s="35">
        <v>0</v>
      </c>
      <c r="G198" s="35">
        <v>3.2097597800000059</v>
      </c>
      <c r="H198" s="35">
        <v>0</v>
      </c>
      <c r="I198" s="35">
        <v>0</v>
      </c>
      <c r="J198" s="35">
        <v>0.29652361999999982</v>
      </c>
      <c r="K198" s="35">
        <v>1.6866640100000012</v>
      </c>
      <c r="L198" s="22">
        <v>4.0402931900000167</v>
      </c>
      <c r="M198" s="50">
        <v>2.0219999999999998E-2</v>
      </c>
      <c r="N198" s="35">
        <v>0</v>
      </c>
      <c r="O198" s="35">
        <v>0.30833000000000005</v>
      </c>
      <c r="P198" s="35">
        <v>0</v>
      </c>
      <c r="Q198" s="35">
        <v>0</v>
      </c>
      <c r="R198" s="35">
        <v>2.7200000000000002E-3</v>
      </c>
      <c r="S198" s="35">
        <v>2.5471200000000005</v>
      </c>
      <c r="T198" s="22">
        <v>2.6474199999999999</v>
      </c>
      <c r="U198" s="50">
        <v>9.2934000000000003E-2</v>
      </c>
      <c r="V198" s="35">
        <v>0</v>
      </c>
      <c r="W198" s="35">
        <v>0.201048</v>
      </c>
      <c r="X198" s="35">
        <v>0</v>
      </c>
      <c r="Y198" s="35">
        <v>0</v>
      </c>
      <c r="Z198" s="35">
        <v>5.1139999999999996E-3</v>
      </c>
      <c r="AA198" s="35">
        <v>8.3059999999999991E-3</v>
      </c>
      <c r="AB198" s="22">
        <v>0.20530799999999999</v>
      </c>
      <c r="AC198" s="53">
        <v>0</v>
      </c>
      <c r="AD198" s="36">
        <v>0</v>
      </c>
      <c r="AE198" s="26">
        <v>0</v>
      </c>
      <c r="AF198" s="53">
        <v>0</v>
      </c>
      <c r="AG198" s="36">
        <v>0</v>
      </c>
      <c r="AH198" s="26">
        <v>0</v>
      </c>
      <c r="AI198" s="53">
        <v>0</v>
      </c>
      <c r="AJ198" s="36">
        <v>0</v>
      </c>
      <c r="AK198" s="26">
        <v>0</v>
      </c>
      <c r="AL198" s="53">
        <v>0</v>
      </c>
      <c r="AM198" s="36">
        <v>0</v>
      </c>
      <c r="AN198" s="26">
        <v>0</v>
      </c>
      <c r="AO198" s="53">
        <v>0</v>
      </c>
      <c r="AP198" s="36">
        <v>0</v>
      </c>
      <c r="AQ198" s="26">
        <v>0</v>
      </c>
      <c r="AR198" s="53">
        <v>0</v>
      </c>
      <c r="AS198" s="36">
        <v>0</v>
      </c>
      <c r="AT198" s="26">
        <v>0</v>
      </c>
      <c r="AU198" s="53">
        <v>91.195537904450418</v>
      </c>
      <c r="AV198" s="36">
        <v>0</v>
      </c>
      <c r="AW198" s="36">
        <v>0</v>
      </c>
      <c r="AX198" s="36">
        <v>8.8044620955495851</v>
      </c>
      <c r="AY198" s="26">
        <v>0</v>
      </c>
      <c r="AZ198" s="11"/>
    </row>
    <row r="199" spans="1:52" x14ac:dyDescent="0.25">
      <c r="A199" s="11"/>
      <c r="B199" s="20">
        <v>349</v>
      </c>
      <c r="C199" s="20" t="s">
        <v>3791</v>
      </c>
      <c r="D199" s="46">
        <v>2364.4259999999999</v>
      </c>
      <c r="E199" s="50">
        <v>47.523607730000059</v>
      </c>
      <c r="F199" s="35">
        <v>3.5585415200000097</v>
      </c>
      <c r="G199" s="35">
        <v>33.904840859999979</v>
      </c>
      <c r="H199" s="35">
        <v>3.0022923300000208</v>
      </c>
      <c r="I199" s="35">
        <v>1576.209784200003</v>
      </c>
      <c r="J199" s="35">
        <v>419.70134135999808</v>
      </c>
      <c r="K199" s="35">
        <v>0</v>
      </c>
      <c r="L199" s="22">
        <v>32.286123559999837</v>
      </c>
      <c r="M199" s="50">
        <v>24.094560000000083</v>
      </c>
      <c r="N199" s="35">
        <v>13.545109999999992</v>
      </c>
      <c r="O199" s="35">
        <v>17.14972000000002</v>
      </c>
      <c r="P199" s="35">
        <v>17.148480000000017</v>
      </c>
      <c r="Q199" s="35">
        <v>6.35721000000001</v>
      </c>
      <c r="R199" s="35">
        <v>3.8966599999999882</v>
      </c>
      <c r="S199" s="35">
        <v>0</v>
      </c>
      <c r="T199" s="22">
        <v>0.86788000000000087</v>
      </c>
      <c r="U199" s="50">
        <v>154.40732800000001</v>
      </c>
      <c r="V199" s="35">
        <v>1.9024939999999999</v>
      </c>
      <c r="W199" s="35">
        <v>39.705525999999999</v>
      </c>
      <c r="X199" s="35">
        <v>0.96249799999999996</v>
      </c>
      <c r="Y199" s="35">
        <v>8930.1799460000002</v>
      </c>
      <c r="Z199" s="35">
        <v>558.21855400000004</v>
      </c>
      <c r="AA199" s="35">
        <v>0</v>
      </c>
      <c r="AB199" s="22">
        <v>23.979336</v>
      </c>
      <c r="AC199" s="53">
        <v>95.970046020626214</v>
      </c>
      <c r="AD199" s="36">
        <v>1.2212918490811975</v>
      </c>
      <c r="AE199" s="26">
        <v>2.8086621302925985</v>
      </c>
      <c r="AF199" s="53">
        <v>96.132633552473806</v>
      </c>
      <c r="AG199" s="36">
        <v>0.55246010698359804</v>
      </c>
      <c r="AH199" s="26">
        <v>3.3149063405425996</v>
      </c>
      <c r="AI199" s="53">
        <v>96.0818367241299</v>
      </c>
      <c r="AJ199" s="36">
        <v>1.8973047767233198</v>
      </c>
      <c r="AK199" s="26">
        <v>2.020858499146772</v>
      </c>
      <c r="AL199" s="53">
        <v>41.782590856118382</v>
      </c>
      <c r="AM199" s="36">
        <v>23.553757606493363</v>
      </c>
      <c r="AN199" s="26">
        <v>34.663651537388262</v>
      </c>
      <c r="AO199" s="53">
        <v>41.61037802268276</v>
      </c>
      <c r="AP199" s="36">
        <v>29.865279026700222</v>
      </c>
      <c r="AQ199" s="26">
        <v>28.524342950617026</v>
      </c>
      <c r="AR199" s="53">
        <v>44.037028283085391</v>
      </c>
      <c r="AS199" s="36">
        <v>28.998169284538498</v>
      </c>
      <c r="AT199" s="26">
        <v>26.964802432376107</v>
      </c>
      <c r="AU199" s="53">
        <v>70.296625751519358</v>
      </c>
      <c r="AV199" s="36">
        <v>3.4394182375225486</v>
      </c>
      <c r="AW199" s="36">
        <v>15.200764194277683</v>
      </c>
      <c r="AX199" s="36">
        <v>11.06319181668041</v>
      </c>
      <c r="AY199" s="26">
        <v>0</v>
      </c>
      <c r="AZ199" s="11"/>
    </row>
    <row r="200" spans="1:52" x14ac:dyDescent="0.25">
      <c r="A200" s="11"/>
      <c r="B200" s="20">
        <v>350</v>
      </c>
      <c r="C200" s="20" t="s">
        <v>855</v>
      </c>
      <c r="D200" s="46">
        <v>345.72800000000001</v>
      </c>
      <c r="E200" s="50">
        <v>3.9898966399999982</v>
      </c>
      <c r="F200" s="35">
        <v>0.80963561999999956</v>
      </c>
      <c r="G200" s="35">
        <v>2.2502589999999999E-2</v>
      </c>
      <c r="H200" s="35">
        <v>0.27323036000000001</v>
      </c>
      <c r="I200" s="35">
        <v>177.1093182000038</v>
      </c>
      <c r="J200" s="35">
        <v>41.431683420000084</v>
      </c>
      <c r="K200" s="35">
        <v>0</v>
      </c>
      <c r="L200" s="22">
        <v>13.197986869999955</v>
      </c>
      <c r="M200" s="50">
        <v>8.2069999999999893E-2</v>
      </c>
      <c r="N200" s="35">
        <v>2.2850000000000006E-2</v>
      </c>
      <c r="O200" s="35">
        <v>1.7600000000000003E-3</v>
      </c>
      <c r="P200" s="35">
        <v>1.4070000000000003E-2</v>
      </c>
      <c r="Q200" s="35">
        <v>5.7840000000000009E-2</v>
      </c>
      <c r="R200" s="35">
        <v>6.600000000000001E-4</v>
      </c>
      <c r="S200" s="35">
        <v>0</v>
      </c>
      <c r="T200" s="22">
        <v>6.159999999999991E-3</v>
      </c>
      <c r="U200" s="50">
        <v>23.573630000000001</v>
      </c>
      <c r="V200" s="35">
        <v>1.290192</v>
      </c>
      <c r="W200" s="35">
        <v>8.5039999999999994E-3</v>
      </c>
      <c r="X200" s="35">
        <v>0.10226</v>
      </c>
      <c r="Y200" s="35">
        <v>919.31931399999996</v>
      </c>
      <c r="Z200" s="35">
        <v>113.281772</v>
      </c>
      <c r="AA200" s="35">
        <v>0</v>
      </c>
      <c r="AB200" s="22">
        <v>9.1518080000000008</v>
      </c>
      <c r="AC200" s="53">
        <v>95.999694081756644</v>
      </c>
      <c r="AD200" s="36">
        <v>4.0003059182433489</v>
      </c>
      <c r="AE200" s="26">
        <v>0</v>
      </c>
      <c r="AF200" s="53">
        <v>95.999694081756644</v>
      </c>
      <c r="AG200" s="36">
        <v>4.0003059182433489</v>
      </c>
      <c r="AH200" s="26">
        <v>0</v>
      </c>
      <c r="AI200" s="53">
        <v>93.524961045531057</v>
      </c>
      <c r="AJ200" s="36">
        <v>6.4750389544689302</v>
      </c>
      <c r="AK200" s="26">
        <v>0</v>
      </c>
      <c r="AL200" s="53">
        <v>33.820662768031191</v>
      </c>
      <c r="AM200" s="36">
        <v>66.179337231968816</v>
      </c>
      <c r="AN200" s="26">
        <v>0</v>
      </c>
      <c r="AO200" s="53">
        <v>33.820662768031191</v>
      </c>
      <c r="AP200" s="36">
        <v>66.179337231968816</v>
      </c>
      <c r="AQ200" s="26">
        <v>0</v>
      </c>
      <c r="AR200" s="53">
        <v>14.004180352343983</v>
      </c>
      <c r="AS200" s="36">
        <v>85.99581964765602</v>
      </c>
      <c r="AT200" s="26">
        <v>0</v>
      </c>
      <c r="AU200" s="53">
        <v>100</v>
      </c>
      <c r="AV200" s="36">
        <v>0</v>
      </c>
      <c r="AW200" s="36">
        <v>0</v>
      </c>
      <c r="AX200" s="36">
        <v>0</v>
      </c>
      <c r="AY200" s="26">
        <v>0</v>
      </c>
      <c r="AZ200" s="11"/>
    </row>
    <row r="201" spans="1:52" x14ac:dyDescent="0.25">
      <c r="A201" s="11"/>
      <c r="B201" s="20">
        <v>351</v>
      </c>
      <c r="C201" s="20" t="s">
        <v>3792</v>
      </c>
      <c r="D201" s="46">
        <v>6692.6850000000004</v>
      </c>
      <c r="E201" s="50">
        <v>69.122132790000009</v>
      </c>
      <c r="F201" s="35">
        <v>7.0314893800000009</v>
      </c>
      <c r="G201" s="35">
        <v>287.98019292000163</v>
      </c>
      <c r="H201" s="35">
        <v>32.438701600000016</v>
      </c>
      <c r="I201" s="35">
        <v>3012.0065820499422</v>
      </c>
      <c r="J201" s="35">
        <v>2864.8691185599769</v>
      </c>
      <c r="K201" s="35">
        <v>0</v>
      </c>
      <c r="L201" s="22">
        <v>177.12591835000029</v>
      </c>
      <c r="M201" s="50">
        <v>64.263960000000012</v>
      </c>
      <c r="N201" s="35">
        <v>46.843330000000002</v>
      </c>
      <c r="O201" s="35">
        <v>162.69933000000165</v>
      </c>
      <c r="P201" s="35">
        <v>181.02655999999979</v>
      </c>
      <c r="Q201" s="35">
        <v>7.8115299999999914</v>
      </c>
      <c r="R201" s="35">
        <v>31.748030000000501</v>
      </c>
      <c r="S201" s="35">
        <v>0</v>
      </c>
      <c r="T201" s="22">
        <v>1.3021200000000011</v>
      </c>
      <c r="U201" s="50">
        <v>213.64689799999999</v>
      </c>
      <c r="V201" s="35">
        <v>5.2858679999999998</v>
      </c>
      <c r="W201" s="35">
        <v>326.17338799999999</v>
      </c>
      <c r="X201" s="35">
        <v>14.542362000000001</v>
      </c>
      <c r="Y201" s="35">
        <v>20414.119709999999</v>
      </c>
      <c r="Z201" s="35">
        <v>4312.4523939999999</v>
      </c>
      <c r="AA201" s="35">
        <v>0</v>
      </c>
      <c r="AB201" s="22">
        <v>136.22865999999999</v>
      </c>
      <c r="AC201" s="53">
        <v>96.720108700270629</v>
      </c>
      <c r="AD201" s="36">
        <v>0.43513462755413346</v>
      </c>
      <c r="AE201" s="26">
        <v>2.8447566721752344</v>
      </c>
      <c r="AF201" s="53">
        <v>96.689548505485263</v>
      </c>
      <c r="AG201" s="36">
        <v>0.6159964563749819</v>
      </c>
      <c r="AH201" s="26">
        <v>2.6944550381397478</v>
      </c>
      <c r="AI201" s="53">
        <v>96.519565054606545</v>
      </c>
      <c r="AJ201" s="36">
        <v>0.53549373009990775</v>
      </c>
      <c r="AK201" s="26">
        <v>2.944941215293547</v>
      </c>
      <c r="AL201" s="53">
        <v>30.641556402532931</v>
      </c>
      <c r="AM201" s="36">
        <v>21.250864790925938</v>
      </c>
      <c r="AN201" s="26">
        <v>48.107578806541127</v>
      </c>
      <c r="AO201" s="53">
        <v>28.93056882565223</v>
      </c>
      <c r="AP201" s="36">
        <v>24.492065617210919</v>
      </c>
      <c r="AQ201" s="26">
        <v>46.577365557136858</v>
      </c>
      <c r="AR201" s="53">
        <v>21.77382203738404</v>
      </c>
      <c r="AS201" s="36">
        <v>19.232759014670265</v>
      </c>
      <c r="AT201" s="26">
        <v>58.993418947945699</v>
      </c>
      <c r="AU201" s="53">
        <v>60.666373343534211</v>
      </c>
      <c r="AV201" s="36">
        <v>17.381023397706429</v>
      </c>
      <c r="AW201" s="36">
        <v>7.1509482651724108</v>
      </c>
      <c r="AX201" s="36">
        <v>10.241733051372881</v>
      </c>
      <c r="AY201" s="26">
        <v>4.559921942214066</v>
      </c>
      <c r="AZ201" s="11"/>
    </row>
    <row r="202" spans="1:52" x14ac:dyDescent="0.25">
      <c r="A202" s="11"/>
      <c r="B202" s="20">
        <v>352</v>
      </c>
      <c r="C202" s="20" t="s">
        <v>3793</v>
      </c>
      <c r="D202" s="46">
        <v>8303.16</v>
      </c>
      <c r="E202" s="50">
        <v>146.38656023999928</v>
      </c>
      <c r="F202" s="35">
        <v>17.293749090000055</v>
      </c>
      <c r="G202" s="35">
        <v>418.2277866400093</v>
      </c>
      <c r="H202" s="35">
        <v>40.161933610000077</v>
      </c>
      <c r="I202" s="35">
        <v>3616.1281571100153</v>
      </c>
      <c r="J202" s="35">
        <v>3613.1690705100154</v>
      </c>
      <c r="K202" s="35">
        <v>0</v>
      </c>
      <c r="L202" s="22">
        <v>137.25139775999932</v>
      </c>
      <c r="M202" s="50">
        <v>161.41051000000056</v>
      </c>
      <c r="N202" s="35">
        <v>83.702290000000005</v>
      </c>
      <c r="O202" s="35">
        <v>237.95339999999862</v>
      </c>
      <c r="P202" s="35">
        <v>267.54082000000011</v>
      </c>
      <c r="Q202" s="35">
        <v>11.073290000000009</v>
      </c>
      <c r="R202" s="35">
        <v>31.652390000000057</v>
      </c>
      <c r="S202" s="35">
        <v>0</v>
      </c>
      <c r="T202" s="22">
        <v>0.34198999999999991</v>
      </c>
      <c r="U202" s="50">
        <v>382.96533799999997</v>
      </c>
      <c r="V202" s="35">
        <v>11.330026</v>
      </c>
      <c r="W202" s="35">
        <v>441.87191200000001</v>
      </c>
      <c r="X202" s="35">
        <v>19.71921</v>
      </c>
      <c r="Y202" s="35">
        <v>20272.580868000001</v>
      </c>
      <c r="Z202" s="35">
        <v>4426.4972260000004</v>
      </c>
      <c r="AA202" s="35">
        <v>0</v>
      </c>
      <c r="AB202" s="22">
        <v>112.130324</v>
      </c>
      <c r="AC202" s="53">
        <v>95.915250726847262</v>
      </c>
      <c r="AD202" s="36">
        <v>0.48051865525769621</v>
      </c>
      <c r="AE202" s="26">
        <v>3.6042306178950461</v>
      </c>
      <c r="AF202" s="53">
        <v>96.216556578652643</v>
      </c>
      <c r="AG202" s="36">
        <v>0.44870706076844835</v>
      </c>
      <c r="AH202" s="26">
        <v>3.334736360578904</v>
      </c>
      <c r="AI202" s="53">
        <v>95.799832156273297</v>
      </c>
      <c r="AJ202" s="36">
        <v>1.0199116786262787</v>
      </c>
      <c r="AK202" s="26">
        <v>3.1802561651004271</v>
      </c>
      <c r="AL202" s="53">
        <v>25.687667587589445</v>
      </c>
      <c r="AM202" s="36">
        <v>8.8145296890738862</v>
      </c>
      <c r="AN202" s="26">
        <v>65.497802723336662</v>
      </c>
      <c r="AO202" s="53">
        <v>26.205808535929059</v>
      </c>
      <c r="AP202" s="36">
        <v>9.6437648688024655</v>
      </c>
      <c r="AQ202" s="26">
        <v>64.15042659526847</v>
      </c>
      <c r="AR202" s="53">
        <v>19.088596061014197</v>
      </c>
      <c r="AS202" s="36">
        <v>32.340952224465596</v>
      </c>
      <c r="AT202" s="26">
        <v>48.570451714520196</v>
      </c>
      <c r="AU202" s="53">
        <v>54.563813702926488</v>
      </c>
      <c r="AV202" s="36">
        <v>13.020296742128776</v>
      </c>
      <c r="AW202" s="36">
        <v>14.955161267163488</v>
      </c>
      <c r="AX202" s="36">
        <v>11.772893910245712</v>
      </c>
      <c r="AY202" s="26">
        <v>5.6878343775355305</v>
      </c>
      <c r="AZ202" s="11"/>
    </row>
    <row r="203" spans="1:52" x14ac:dyDescent="0.25">
      <c r="A203" s="11"/>
      <c r="B203" s="20">
        <v>353</v>
      </c>
      <c r="C203" s="20" t="s">
        <v>3794</v>
      </c>
      <c r="D203" s="46">
        <v>11761.778</v>
      </c>
      <c r="E203" s="50">
        <v>125.28309149999981</v>
      </c>
      <c r="F203" s="35">
        <v>38.926646269999999</v>
      </c>
      <c r="G203" s="35">
        <v>370.6624769700004</v>
      </c>
      <c r="H203" s="35">
        <v>81.277715599999922</v>
      </c>
      <c r="I203" s="35">
        <v>7468.9688999300715</v>
      </c>
      <c r="J203" s="35">
        <v>2669.6547437000249</v>
      </c>
      <c r="K203" s="35">
        <v>1.8043585500000006</v>
      </c>
      <c r="L203" s="22">
        <v>547.00474207999537</v>
      </c>
      <c r="M203" s="50">
        <v>91.911460000000133</v>
      </c>
      <c r="N203" s="35">
        <v>119.45590000000009</v>
      </c>
      <c r="O203" s="35">
        <v>191.17070000000044</v>
      </c>
      <c r="P203" s="35">
        <v>258.31416999999959</v>
      </c>
      <c r="Q203" s="35">
        <v>8.3583499999999766</v>
      </c>
      <c r="R203" s="35">
        <v>21.775219999999944</v>
      </c>
      <c r="S203" s="35">
        <v>12.580240000000002</v>
      </c>
      <c r="T203" s="22">
        <v>19.938680000000048</v>
      </c>
      <c r="U203" s="50">
        <v>346.00561800000003</v>
      </c>
      <c r="V203" s="35">
        <v>21.08183</v>
      </c>
      <c r="W203" s="35">
        <v>356.18085600000001</v>
      </c>
      <c r="X203" s="35">
        <v>43.200634000000001</v>
      </c>
      <c r="Y203" s="35">
        <v>35632.207384000001</v>
      </c>
      <c r="Z203" s="35">
        <v>3454.9204679999998</v>
      </c>
      <c r="AA203" s="35">
        <v>0.31874000000000002</v>
      </c>
      <c r="AB203" s="22">
        <v>387.21949799999999</v>
      </c>
      <c r="AC203" s="53">
        <v>95.402987847149461</v>
      </c>
      <c r="AD203" s="36">
        <v>0.76641532134046375</v>
      </c>
      <c r="AE203" s="26">
        <v>3.8305968315100811</v>
      </c>
      <c r="AF203" s="53">
        <v>95.358210208590435</v>
      </c>
      <c r="AG203" s="36">
        <v>0.52852540069913923</v>
      </c>
      <c r="AH203" s="26">
        <v>4.1132643907104187</v>
      </c>
      <c r="AI203" s="53">
        <v>94.064134372000026</v>
      </c>
      <c r="AJ203" s="36">
        <v>0.91492308017564694</v>
      </c>
      <c r="AK203" s="26">
        <v>5.0209425478243217</v>
      </c>
      <c r="AL203" s="53">
        <v>19.508755294002949</v>
      </c>
      <c r="AM203" s="36">
        <v>17.641451184578884</v>
      </c>
      <c r="AN203" s="26">
        <v>62.849793521418164</v>
      </c>
      <c r="AO203" s="53">
        <v>21.769968625507019</v>
      </c>
      <c r="AP203" s="36">
        <v>17.804236815411564</v>
      </c>
      <c r="AQ203" s="26">
        <v>60.425794559081424</v>
      </c>
      <c r="AR203" s="53">
        <v>11.382427533115843</v>
      </c>
      <c r="AS203" s="36">
        <v>16.878386358814996</v>
      </c>
      <c r="AT203" s="26">
        <v>71.739186108069148</v>
      </c>
      <c r="AU203" s="53">
        <v>58.271451339659549</v>
      </c>
      <c r="AV203" s="36">
        <v>12.779090274106347</v>
      </c>
      <c r="AW203" s="36">
        <v>12.884410708014805</v>
      </c>
      <c r="AX203" s="36">
        <v>12.503185622826887</v>
      </c>
      <c r="AY203" s="26">
        <v>3.561862055392405</v>
      </c>
      <c r="AZ203" s="11"/>
    </row>
    <row r="204" spans="1:52" x14ac:dyDescent="0.25">
      <c r="A204" s="11"/>
      <c r="B204" s="20">
        <v>354</v>
      </c>
      <c r="C204" s="20" t="s">
        <v>3795</v>
      </c>
      <c r="D204" s="46">
        <v>217.22200000000001</v>
      </c>
      <c r="E204" s="50">
        <v>12.467910710000004</v>
      </c>
      <c r="F204" s="35">
        <v>1.2064103299999995</v>
      </c>
      <c r="G204" s="35">
        <v>0.69628753999999982</v>
      </c>
      <c r="H204" s="35">
        <v>1.6073499999999994E-2</v>
      </c>
      <c r="I204" s="35">
        <v>129.09205199999835</v>
      </c>
      <c r="J204" s="35">
        <v>0.11308284999999998</v>
      </c>
      <c r="K204" s="35">
        <v>0</v>
      </c>
      <c r="L204" s="22">
        <v>6.155631239999944</v>
      </c>
      <c r="M204" s="50">
        <v>2.5318500000000044</v>
      </c>
      <c r="N204" s="35">
        <v>0.82806999999999897</v>
      </c>
      <c r="O204" s="35">
        <v>0.30670000000000003</v>
      </c>
      <c r="P204" s="35">
        <v>0</v>
      </c>
      <c r="Q204" s="35">
        <v>0.87212000000000145</v>
      </c>
      <c r="R204" s="35">
        <v>0</v>
      </c>
      <c r="S204" s="35">
        <v>0</v>
      </c>
      <c r="T204" s="22">
        <v>0.29886999999999986</v>
      </c>
      <c r="U204" s="50">
        <v>43.066437999999998</v>
      </c>
      <c r="V204" s="35">
        <v>0.44807999999999998</v>
      </c>
      <c r="W204" s="35">
        <v>6.5881999999999996E-2</v>
      </c>
      <c r="X204" s="35">
        <v>0</v>
      </c>
      <c r="Y204" s="35">
        <v>675.37128600000005</v>
      </c>
      <c r="Z204" s="35">
        <v>1.64E-4</v>
      </c>
      <c r="AA204" s="35">
        <v>0</v>
      </c>
      <c r="AB204" s="22">
        <v>4.6292439999999999</v>
      </c>
      <c r="AC204" s="53">
        <v>100</v>
      </c>
      <c r="AD204" s="36">
        <v>0</v>
      </c>
      <c r="AE204" s="26">
        <v>0</v>
      </c>
      <c r="AF204" s="53">
        <v>100</v>
      </c>
      <c r="AG204" s="36">
        <v>0</v>
      </c>
      <c r="AH204" s="26">
        <v>0</v>
      </c>
      <c r="AI204" s="53">
        <v>77.779082465389905</v>
      </c>
      <c r="AJ204" s="36">
        <v>22.220917534610106</v>
      </c>
      <c r="AK204" s="26">
        <v>0</v>
      </c>
      <c r="AL204" s="53">
        <v>0</v>
      </c>
      <c r="AM204" s="36">
        <v>0</v>
      </c>
      <c r="AN204" s="26">
        <v>0</v>
      </c>
      <c r="AO204" s="53">
        <v>0</v>
      </c>
      <c r="AP204" s="36">
        <v>0</v>
      </c>
      <c r="AQ204" s="26">
        <v>0</v>
      </c>
      <c r="AR204" s="53">
        <v>2.4125452352231607</v>
      </c>
      <c r="AS204" s="36">
        <v>97.587454764776851</v>
      </c>
      <c r="AT204" s="26">
        <v>0</v>
      </c>
      <c r="AU204" s="53">
        <v>82.355883541979296</v>
      </c>
      <c r="AV204" s="36">
        <v>17.644116458020704</v>
      </c>
      <c r="AW204" s="36">
        <v>0</v>
      </c>
      <c r="AX204" s="36">
        <v>0</v>
      </c>
      <c r="AY204" s="26">
        <v>0</v>
      </c>
      <c r="AZ204" s="11"/>
    </row>
    <row r="205" spans="1:52" x14ac:dyDescent="0.25">
      <c r="A205" s="11"/>
      <c r="B205" s="20">
        <v>355</v>
      </c>
      <c r="C205" s="20" t="s">
        <v>3796</v>
      </c>
      <c r="D205" s="46">
        <v>458.94400000000002</v>
      </c>
      <c r="E205" s="50">
        <v>35.040917939999936</v>
      </c>
      <c r="F205" s="35">
        <v>0.76289318000000195</v>
      </c>
      <c r="G205" s="35">
        <v>0</v>
      </c>
      <c r="H205" s="35">
        <v>0</v>
      </c>
      <c r="I205" s="35">
        <v>247.88794160000003</v>
      </c>
      <c r="J205" s="35">
        <v>4.9776366999999988</v>
      </c>
      <c r="K205" s="35">
        <v>0</v>
      </c>
      <c r="L205" s="22">
        <v>15.131894549999682</v>
      </c>
      <c r="M205" s="50">
        <v>1.7943000000000016</v>
      </c>
      <c r="N205" s="35">
        <v>4.4789999999999934E-2</v>
      </c>
      <c r="O205" s="35">
        <v>0</v>
      </c>
      <c r="P205" s="35">
        <v>0</v>
      </c>
      <c r="Q205" s="35">
        <v>0.58195000000000241</v>
      </c>
      <c r="R205" s="35">
        <v>8.0000000000000007E-5</v>
      </c>
      <c r="S205" s="35">
        <v>0</v>
      </c>
      <c r="T205" s="22">
        <v>3.3809999999999979E-2</v>
      </c>
      <c r="U205" s="50">
        <v>133.95687599999999</v>
      </c>
      <c r="V205" s="35">
        <v>0.58907200000000004</v>
      </c>
      <c r="W205" s="35">
        <v>0</v>
      </c>
      <c r="X205" s="35">
        <v>0</v>
      </c>
      <c r="Y205" s="35">
        <v>1335.7402400000001</v>
      </c>
      <c r="Z205" s="35">
        <v>2.0784820000000002</v>
      </c>
      <c r="AA205" s="35">
        <v>0</v>
      </c>
      <c r="AB205" s="22">
        <v>15.65001</v>
      </c>
      <c r="AC205" s="53">
        <v>66.673729561747365</v>
      </c>
      <c r="AD205" s="36">
        <v>33.326270438252642</v>
      </c>
      <c r="AE205" s="26">
        <v>0</v>
      </c>
      <c r="AF205" s="53">
        <v>50.005297732570462</v>
      </c>
      <c r="AG205" s="36">
        <v>49.994702267429538</v>
      </c>
      <c r="AH205" s="26">
        <v>0</v>
      </c>
      <c r="AI205" s="53">
        <v>69.993113312496675</v>
      </c>
      <c r="AJ205" s="36">
        <v>30.006886687503311</v>
      </c>
      <c r="AK205" s="26">
        <v>0</v>
      </c>
      <c r="AL205" s="53">
        <v>8.3923621804742847</v>
      </c>
      <c r="AM205" s="36">
        <v>91.607637819525721</v>
      </c>
      <c r="AN205" s="26">
        <v>0</v>
      </c>
      <c r="AO205" s="53">
        <v>1.9934102141680394</v>
      </c>
      <c r="AP205" s="36">
        <v>98.006589785831949</v>
      </c>
      <c r="AQ205" s="26">
        <v>0</v>
      </c>
      <c r="AR205" s="53">
        <v>0</v>
      </c>
      <c r="AS205" s="36">
        <v>100</v>
      </c>
      <c r="AT205" s="26">
        <v>0</v>
      </c>
      <c r="AU205" s="53">
        <v>100</v>
      </c>
      <c r="AV205" s="36">
        <v>0</v>
      </c>
      <c r="AW205" s="36">
        <v>0</v>
      </c>
      <c r="AX205" s="36">
        <v>0</v>
      </c>
      <c r="AY205" s="26">
        <v>0</v>
      </c>
      <c r="AZ205" s="11"/>
    </row>
    <row r="206" spans="1:52" x14ac:dyDescent="0.25">
      <c r="A206" s="11"/>
      <c r="B206" s="20">
        <v>356</v>
      </c>
      <c r="C206" s="20" t="s">
        <v>3797</v>
      </c>
      <c r="D206" s="46">
        <v>91.525999999999996</v>
      </c>
      <c r="E206" s="50">
        <v>0.20166300000000001</v>
      </c>
      <c r="F206" s="35">
        <v>2.8350000000000001E-4</v>
      </c>
      <c r="G206" s="35">
        <v>4.0823999999999999E-2</v>
      </c>
      <c r="H206" s="35">
        <v>0</v>
      </c>
      <c r="I206" s="35">
        <v>57.054005990000107</v>
      </c>
      <c r="J206" s="35">
        <v>0</v>
      </c>
      <c r="K206" s="35">
        <v>0</v>
      </c>
      <c r="L206" s="22">
        <v>1.9281851100000047</v>
      </c>
      <c r="M206" s="50">
        <v>1.7600000000000009E-3</v>
      </c>
      <c r="N206" s="35">
        <v>0</v>
      </c>
      <c r="O206" s="35">
        <v>2.3900000000000011E-3</v>
      </c>
      <c r="P206" s="35">
        <v>0</v>
      </c>
      <c r="Q206" s="35">
        <v>8.2099999999999968E-3</v>
      </c>
      <c r="R206" s="35">
        <v>0</v>
      </c>
      <c r="S206" s="35">
        <v>0</v>
      </c>
      <c r="T206" s="22">
        <v>0</v>
      </c>
      <c r="U206" s="50">
        <v>0.21695200000000001</v>
      </c>
      <c r="V206" s="35">
        <v>2.4000000000000001E-5</v>
      </c>
      <c r="W206" s="35">
        <v>2.7254E-2</v>
      </c>
      <c r="X206" s="35">
        <v>0</v>
      </c>
      <c r="Y206" s="35">
        <v>348.65378600000003</v>
      </c>
      <c r="Z206" s="35">
        <v>0</v>
      </c>
      <c r="AA206" s="35">
        <v>0</v>
      </c>
      <c r="AB206" s="22">
        <v>2.61103</v>
      </c>
      <c r="AC206" s="53">
        <v>0</v>
      </c>
      <c r="AD206" s="36">
        <v>0</v>
      </c>
      <c r="AE206" s="26">
        <v>0</v>
      </c>
      <c r="AF206" s="53">
        <v>0</v>
      </c>
      <c r="AG206" s="36">
        <v>0</v>
      </c>
      <c r="AH206" s="26">
        <v>0</v>
      </c>
      <c r="AI206" s="53">
        <v>0</v>
      </c>
      <c r="AJ206" s="36">
        <v>0</v>
      </c>
      <c r="AK206" s="26">
        <v>0</v>
      </c>
      <c r="AL206" s="53">
        <v>0</v>
      </c>
      <c r="AM206" s="36">
        <v>0</v>
      </c>
      <c r="AN206" s="26">
        <v>0</v>
      </c>
      <c r="AO206" s="53">
        <v>0</v>
      </c>
      <c r="AP206" s="36">
        <v>0</v>
      </c>
      <c r="AQ206" s="26">
        <v>0</v>
      </c>
      <c r="AR206" s="53">
        <v>0</v>
      </c>
      <c r="AS206" s="36">
        <v>0</v>
      </c>
      <c r="AT206" s="26">
        <v>0</v>
      </c>
      <c r="AU206" s="53">
        <v>100</v>
      </c>
      <c r="AV206" s="36">
        <v>0</v>
      </c>
      <c r="AW206" s="36">
        <v>0</v>
      </c>
      <c r="AX206" s="36">
        <v>0</v>
      </c>
      <c r="AY206" s="26">
        <v>0</v>
      </c>
      <c r="AZ206" s="11"/>
    </row>
    <row r="207" spans="1:52" x14ac:dyDescent="0.25">
      <c r="A207" s="11"/>
      <c r="B207" s="20">
        <v>358</v>
      </c>
      <c r="C207" s="20" t="s">
        <v>856</v>
      </c>
      <c r="D207" s="46">
        <v>156.66200000000001</v>
      </c>
      <c r="E207" s="50">
        <v>6.5519863400000027</v>
      </c>
      <c r="F207" s="35">
        <v>0.92470085999999951</v>
      </c>
      <c r="G207" s="35">
        <v>0</v>
      </c>
      <c r="H207" s="35">
        <v>3.7831999999999997E-4</v>
      </c>
      <c r="I207" s="35">
        <v>72.670297410000202</v>
      </c>
      <c r="J207" s="35">
        <v>1.6080300000000001E-3</v>
      </c>
      <c r="K207" s="35">
        <v>0</v>
      </c>
      <c r="L207" s="22">
        <v>11.775076329999907</v>
      </c>
      <c r="M207" s="50">
        <v>0.24168000000000023</v>
      </c>
      <c r="N207" s="35">
        <v>7.5250000000000053E-2</v>
      </c>
      <c r="O207" s="35">
        <v>0</v>
      </c>
      <c r="P207" s="35">
        <v>0</v>
      </c>
      <c r="Q207" s="35">
        <v>2.0990000000000009E-2</v>
      </c>
      <c r="R207" s="35">
        <v>0</v>
      </c>
      <c r="S207" s="35">
        <v>0</v>
      </c>
      <c r="T207" s="22">
        <v>5.1300000000000009E-3</v>
      </c>
      <c r="U207" s="50">
        <v>20.425280000000001</v>
      </c>
      <c r="V207" s="35">
        <v>1.2123360000000001</v>
      </c>
      <c r="W207" s="35">
        <v>0</v>
      </c>
      <c r="X207" s="35">
        <v>3.0000000000000001E-5</v>
      </c>
      <c r="Y207" s="35">
        <v>376.82592599999998</v>
      </c>
      <c r="Z207" s="35">
        <v>4.2979999999999997E-3</v>
      </c>
      <c r="AA207" s="35">
        <v>0</v>
      </c>
      <c r="AB207" s="22">
        <v>21.289076000000001</v>
      </c>
      <c r="AC207" s="53">
        <v>0</v>
      </c>
      <c r="AD207" s="36">
        <v>0</v>
      </c>
      <c r="AE207" s="26">
        <v>0</v>
      </c>
      <c r="AF207" s="53">
        <v>0</v>
      </c>
      <c r="AG207" s="36">
        <v>0</v>
      </c>
      <c r="AH207" s="26">
        <v>0</v>
      </c>
      <c r="AI207" s="53">
        <v>0</v>
      </c>
      <c r="AJ207" s="36">
        <v>0</v>
      </c>
      <c r="AK207" s="26">
        <v>0</v>
      </c>
      <c r="AL207" s="53">
        <v>0</v>
      </c>
      <c r="AM207" s="36">
        <v>0</v>
      </c>
      <c r="AN207" s="26">
        <v>0</v>
      </c>
      <c r="AO207" s="53">
        <v>0</v>
      </c>
      <c r="AP207" s="36">
        <v>0</v>
      </c>
      <c r="AQ207" s="26">
        <v>0</v>
      </c>
      <c r="AR207" s="53">
        <v>0</v>
      </c>
      <c r="AS207" s="36">
        <v>0</v>
      </c>
      <c r="AT207" s="26">
        <v>0</v>
      </c>
      <c r="AU207" s="53">
        <v>100</v>
      </c>
      <c r="AV207" s="36">
        <v>0</v>
      </c>
      <c r="AW207" s="36">
        <v>0</v>
      </c>
      <c r="AX207" s="36">
        <v>0</v>
      </c>
      <c r="AY207" s="26">
        <v>0</v>
      </c>
      <c r="AZ207" s="11"/>
    </row>
    <row r="208" spans="1:52" x14ac:dyDescent="0.25">
      <c r="A208" s="11"/>
      <c r="B208" s="20">
        <v>359</v>
      </c>
      <c r="C208" s="20" t="s">
        <v>3798</v>
      </c>
      <c r="D208" s="46">
        <v>1235.248</v>
      </c>
      <c r="E208" s="50">
        <v>6.9635610599999938</v>
      </c>
      <c r="F208" s="35">
        <v>1.2360400000000001E-3</v>
      </c>
      <c r="G208" s="35">
        <v>0.58923521999999973</v>
      </c>
      <c r="H208" s="35">
        <v>0</v>
      </c>
      <c r="I208" s="35">
        <v>554.15037481000502</v>
      </c>
      <c r="J208" s="35">
        <v>164.30849503999647</v>
      </c>
      <c r="K208" s="35">
        <v>0</v>
      </c>
      <c r="L208" s="22">
        <v>23.200923790000108</v>
      </c>
      <c r="M208" s="50">
        <v>0.28332000000000063</v>
      </c>
      <c r="N208" s="35">
        <v>0</v>
      </c>
      <c r="O208" s="35">
        <v>1.7540000000000007E-2</v>
      </c>
      <c r="P208" s="35">
        <v>0</v>
      </c>
      <c r="Q208" s="35">
        <v>2.7869999999999975E-2</v>
      </c>
      <c r="R208" s="35">
        <v>2.2000000000000001E-4</v>
      </c>
      <c r="S208" s="35">
        <v>0</v>
      </c>
      <c r="T208" s="22">
        <v>2.8100000000000004E-3</v>
      </c>
      <c r="U208" s="50">
        <v>37.914355999999998</v>
      </c>
      <c r="V208" s="35">
        <v>6.4999999999999997E-4</v>
      </c>
      <c r="W208" s="35">
        <v>0.360458</v>
      </c>
      <c r="X208" s="35">
        <v>0</v>
      </c>
      <c r="Y208" s="35">
        <v>2202.8165140000001</v>
      </c>
      <c r="Z208" s="35">
        <v>173.53645800000001</v>
      </c>
      <c r="AA208" s="35">
        <v>0</v>
      </c>
      <c r="AB208" s="22">
        <v>5.4271799999999999</v>
      </c>
      <c r="AC208" s="53">
        <v>100</v>
      </c>
      <c r="AD208" s="36">
        <v>0</v>
      </c>
      <c r="AE208" s="26">
        <v>0</v>
      </c>
      <c r="AF208" s="53">
        <v>100</v>
      </c>
      <c r="AG208" s="36">
        <v>0</v>
      </c>
      <c r="AH208" s="26">
        <v>0</v>
      </c>
      <c r="AI208" s="53">
        <v>100</v>
      </c>
      <c r="AJ208" s="36">
        <v>0</v>
      </c>
      <c r="AK208" s="26">
        <v>0</v>
      </c>
      <c r="AL208" s="53">
        <v>0</v>
      </c>
      <c r="AM208" s="36">
        <v>0</v>
      </c>
      <c r="AN208" s="26">
        <v>0</v>
      </c>
      <c r="AO208" s="53">
        <v>0</v>
      </c>
      <c r="AP208" s="36">
        <v>0</v>
      </c>
      <c r="AQ208" s="26">
        <v>0</v>
      </c>
      <c r="AR208" s="53">
        <v>0</v>
      </c>
      <c r="AS208" s="36">
        <v>0</v>
      </c>
      <c r="AT208" s="26">
        <v>0</v>
      </c>
      <c r="AU208" s="53">
        <v>100</v>
      </c>
      <c r="AV208" s="36">
        <v>0</v>
      </c>
      <c r="AW208" s="36">
        <v>0</v>
      </c>
      <c r="AX208" s="36">
        <v>0</v>
      </c>
      <c r="AY208" s="26">
        <v>0</v>
      </c>
      <c r="AZ208" s="11"/>
    </row>
    <row r="209" spans="1:52" x14ac:dyDescent="0.25">
      <c r="A209" s="11"/>
      <c r="B209" s="20">
        <v>360</v>
      </c>
      <c r="C209" s="20" t="s">
        <v>3799</v>
      </c>
      <c r="D209" s="46">
        <v>439.43</v>
      </c>
      <c r="E209" s="50">
        <v>4.7317454099999985</v>
      </c>
      <c r="F209" s="35">
        <v>0.71437869000000365</v>
      </c>
      <c r="G209" s="35">
        <v>3.9152359999999997E-2</v>
      </c>
      <c r="H209" s="35">
        <v>0</v>
      </c>
      <c r="I209" s="35">
        <v>189.048596529995</v>
      </c>
      <c r="J209" s="35">
        <v>38.598807690000001</v>
      </c>
      <c r="K209" s="35">
        <v>0</v>
      </c>
      <c r="L209" s="22">
        <v>6.2183814799999073</v>
      </c>
      <c r="M209" s="50">
        <v>0.38542000000000093</v>
      </c>
      <c r="N209" s="35">
        <v>5.7800000000000025E-2</v>
      </c>
      <c r="O209" s="35">
        <v>3.9100000000000003E-3</v>
      </c>
      <c r="P209" s="35">
        <v>0</v>
      </c>
      <c r="Q209" s="35">
        <v>9.0599999999999951E-3</v>
      </c>
      <c r="R209" s="35">
        <v>0</v>
      </c>
      <c r="S209" s="35">
        <v>0</v>
      </c>
      <c r="T209" s="22">
        <v>2.9E-4</v>
      </c>
      <c r="U209" s="50">
        <v>22.660014</v>
      </c>
      <c r="V209" s="35">
        <v>1.178992</v>
      </c>
      <c r="W209" s="35">
        <v>5.4468000000000003E-2</v>
      </c>
      <c r="X209" s="35">
        <v>0</v>
      </c>
      <c r="Y209" s="35">
        <v>833.92665199999999</v>
      </c>
      <c r="Z209" s="35">
        <v>66.298772</v>
      </c>
      <c r="AA209" s="35">
        <v>0</v>
      </c>
      <c r="AB209" s="22">
        <v>3.7029399999999999</v>
      </c>
      <c r="AC209" s="53">
        <v>100</v>
      </c>
      <c r="AD209" s="36">
        <v>0</v>
      </c>
      <c r="AE209" s="26">
        <v>0</v>
      </c>
      <c r="AF209" s="53">
        <v>100</v>
      </c>
      <c r="AG209" s="36">
        <v>0</v>
      </c>
      <c r="AH209" s="26">
        <v>0</v>
      </c>
      <c r="AI209" s="53">
        <v>100</v>
      </c>
      <c r="AJ209" s="36">
        <v>0</v>
      </c>
      <c r="AK209" s="26">
        <v>0</v>
      </c>
      <c r="AL209" s="53">
        <v>100</v>
      </c>
      <c r="AM209" s="36">
        <v>0</v>
      </c>
      <c r="AN209" s="26">
        <v>0</v>
      </c>
      <c r="AO209" s="53">
        <v>0</v>
      </c>
      <c r="AP209" s="36">
        <v>0</v>
      </c>
      <c r="AQ209" s="26">
        <v>0</v>
      </c>
      <c r="AR209" s="53">
        <v>0</v>
      </c>
      <c r="AS209" s="36">
        <v>0</v>
      </c>
      <c r="AT209" s="26">
        <v>0</v>
      </c>
      <c r="AU209" s="53">
        <v>100</v>
      </c>
      <c r="AV209" s="36">
        <v>0</v>
      </c>
      <c r="AW209" s="36">
        <v>0</v>
      </c>
      <c r="AX209" s="36">
        <v>0</v>
      </c>
      <c r="AY209" s="26">
        <v>0</v>
      </c>
      <c r="AZ209" s="11"/>
    </row>
    <row r="210" spans="1:52" x14ac:dyDescent="0.25">
      <c r="A210" s="11"/>
      <c r="B210" s="20">
        <v>361</v>
      </c>
      <c r="C210" s="20" t="s">
        <v>3800</v>
      </c>
      <c r="D210" s="46">
        <v>963.86599999999999</v>
      </c>
      <c r="E210" s="50">
        <v>8.975238089999932</v>
      </c>
      <c r="F210" s="35">
        <v>0.59740642999999927</v>
      </c>
      <c r="G210" s="35">
        <v>0</v>
      </c>
      <c r="H210" s="35">
        <v>0</v>
      </c>
      <c r="I210" s="35">
        <v>438.87628897999525</v>
      </c>
      <c r="J210" s="35">
        <v>158.25827839999911</v>
      </c>
      <c r="K210" s="35">
        <v>0</v>
      </c>
      <c r="L210" s="22">
        <v>14.162125809999997</v>
      </c>
      <c r="M210" s="50">
        <v>0.55710000000000071</v>
      </c>
      <c r="N210" s="35">
        <v>8.0820000000000156E-2</v>
      </c>
      <c r="O210" s="35">
        <v>0</v>
      </c>
      <c r="P210" s="35">
        <v>0</v>
      </c>
      <c r="Q210" s="35">
        <v>5.3670000000000002E-2</v>
      </c>
      <c r="R210" s="35">
        <v>0</v>
      </c>
      <c r="S210" s="35">
        <v>0</v>
      </c>
      <c r="T210" s="22">
        <v>3.500000000000001E-4</v>
      </c>
      <c r="U210" s="50">
        <v>51.589618000000002</v>
      </c>
      <c r="V210" s="35">
        <v>0.88599399999999995</v>
      </c>
      <c r="W210" s="35">
        <v>0</v>
      </c>
      <c r="X210" s="35">
        <v>0</v>
      </c>
      <c r="Y210" s="35">
        <v>1448.576194</v>
      </c>
      <c r="Z210" s="35">
        <v>222.68021400000001</v>
      </c>
      <c r="AA210" s="35">
        <v>0</v>
      </c>
      <c r="AB210" s="22">
        <v>1.719128</v>
      </c>
      <c r="AC210" s="53">
        <v>100</v>
      </c>
      <c r="AD210" s="36">
        <v>0</v>
      </c>
      <c r="AE210" s="26">
        <v>0</v>
      </c>
      <c r="AF210" s="53">
        <v>100</v>
      </c>
      <c r="AG210" s="36">
        <v>0</v>
      </c>
      <c r="AH210" s="26">
        <v>0</v>
      </c>
      <c r="AI210" s="53">
        <v>100</v>
      </c>
      <c r="AJ210" s="36">
        <v>0</v>
      </c>
      <c r="AK210" s="26">
        <v>0</v>
      </c>
      <c r="AL210" s="53">
        <v>100</v>
      </c>
      <c r="AM210" s="36">
        <v>0</v>
      </c>
      <c r="AN210" s="26">
        <v>0</v>
      </c>
      <c r="AO210" s="53">
        <v>100</v>
      </c>
      <c r="AP210" s="36">
        <v>0</v>
      </c>
      <c r="AQ210" s="26">
        <v>0</v>
      </c>
      <c r="AR210" s="53">
        <v>100</v>
      </c>
      <c r="AS210" s="36">
        <v>0</v>
      </c>
      <c r="AT210" s="26">
        <v>0</v>
      </c>
      <c r="AU210" s="53">
        <v>100</v>
      </c>
      <c r="AV210" s="36">
        <v>0</v>
      </c>
      <c r="AW210" s="36">
        <v>0</v>
      </c>
      <c r="AX210" s="36">
        <v>0</v>
      </c>
      <c r="AY210" s="26">
        <v>0</v>
      </c>
      <c r="AZ210" s="11"/>
    </row>
    <row r="211" spans="1:52" x14ac:dyDescent="0.25">
      <c r="A211" s="11"/>
      <c r="B211" s="20">
        <v>362</v>
      </c>
      <c r="C211" s="20" t="s">
        <v>3801</v>
      </c>
      <c r="D211" s="46">
        <v>426.077</v>
      </c>
      <c r="E211" s="50">
        <v>18.984264169999971</v>
      </c>
      <c r="F211" s="35">
        <v>1.2961202999999983</v>
      </c>
      <c r="G211" s="35">
        <v>1.5183999999999998E-3</v>
      </c>
      <c r="H211" s="35">
        <v>0</v>
      </c>
      <c r="I211" s="35">
        <v>260.55639759000019</v>
      </c>
      <c r="J211" s="35">
        <v>1.9023729300000003</v>
      </c>
      <c r="K211" s="35">
        <v>0</v>
      </c>
      <c r="L211" s="22">
        <v>8.3097286099999703</v>
      </c>
      <c r="M211" s="50">
        <v>0.6739700000000014</v>
      </c>
      <c r="N211" s="35">
        <v>6.9739999999999969E-2</v>
      </c>
      <c r="O211" s="35">
        <v>0</v>
      </c>
      <c r="P211" s="35">
        <v>0</v>
      </c>
      <c r="Q211" s="35">
        <v>0.10959999999999996</v>
      </c>
      <c r="R211" s="35">
        <v>0</v>
      </c>
      <c r="S211" s="35">
        <v>0</v>
      </c>
      <c r="T211" s="22">
        <v>3.4419999999999944E-2</v>
      </c>
      <c r="U211" s="50">
        <v>86.591980000000007</v>
      </c>
      <c r="V211" s="35">
        <v>1.28417</v>
      </c>
      <c r="W211" s="35">
        <v>3.28E-4</v>
      </c>
      <c r="X211" s="35">
        <v>0</v>
      </c>
      <c r="Y211" s="35">
        <v>1907.5001119999999</v>
      </c>
      <c r="Z211" s="35">
        <v>10.984358</v>
      </c>
      <c r="AA211" s="35">
        <v>0</v>
      </c>
      <c r="AB211" s="22">
        <v>10.228592000000001</v>
      </c>
      <c r="AC211" s="53">
        <v>100</v>
      </c>
      <c r="AD211" s="36">
        <v>0</v>
      </c>
      <c r="AE211" s="26">
        <v>0</v>
      </c>
      <c r="AF211" s="53">
        <v>100</v>
      </c>
      <c r="AG211" s="36">
        <v>0</v>
      </c>
      <c r="AH211" s="26">
        <v>0</v>
      </c>
      <c r="AI211" s="53">
        <v>94.94729503268475</v>
      </c>
      <c r="AJ211" s="36">
        <v>5.0527049673152451</v>
      </c>
      <c r="AK211" s="26">
        <v>0</v>
      </c>
      <c r="AL211" s="53">
        <v>100</v>
      </c>
      <c r="AM211" s="36">
        <v>0</v>
      </c>
      <c r="AN211" s="26">
        <v>0</v>
      </c>
      <c r="AO211" s="53">
        <v>100</v>
      </c>
      <c r="AP211" s="36">
        <v>0</v>
      </c>
      <c r="AQ211" s="26">
        <v>0</v>
      </c>
      <c r="AR211" s="53">
        <v>16.99097291875627</v>
      </c>
      <c r="AS211" s="36">
        <v>83.00902708124373</v>
      </c>
      <c r="AT211" s="26">
        <v>0</v>
      </c>
      <c r="AU211" s="53">
        <v>100</v>
      </c>
      <c r="AV211" s="36">
        <v>0</v>
      </c>
      <c r="AW211" s="36">
        <v>0</v>
      </c>
      <c r="AX211" s="36">
        <v>0</v>
      </c>
      <c r="AY211" s="26">
        <v>0</v>
      </c>
      <c r="AZ211" s="11"/>
    </row>
    <row r="212" spans="1:52" x14ac:dyDescent="0.25">
      <c r="A212" s="11"/>
      <c r="B212" s="20">
        <v>363</v>
      </c>
      <c r="C212" s="20" t="s">
        <v>3802</v>
      </c>
      <c r="D212" s="46">
        <v>193.13300000000001</v>
      </c>
      <c r="E212" s="50">
        <v>58.643311280000013</v>
      </c>
      <c r="F212" s="35">
        <v>3.5816650799999952</v>
      </c>
      <c r="G212" s="35">
        <v>7.2310032500000077</v>
      </c>
      <c r="H212" s="35">
        <v>8.1053104799999094</v>
      </c>
      <c r="I212" s="35">
        <v>20.339778329999941</v>
      </c>
      <c r="J212" s="35">
        <v>1.0237781000000001</v>
      </c>
      <c r="K212" s="35">
        <v>48.528520999999827</v>
      </c>
      <c r="L212" s="22">
        <v>5.2137234999999809</v>
      </c>
      <c r="M212" s="50">
        <v>45.536180000000051</v>
      </c>
      <c r="N212" s="35">
        <v>4.9898800000000003</v>
      </c>
      <c r="O212" s="35">
        <v>6.1256799999999991</v>
      </c>
      <c r="P212" s="35">
        <v>19.656240000000018</v>
      </c>
      <c r="Q212" s="35">
        <v>0.17338999999999996</v>
      </c>
      <c r="R212" s="35">
        <v>7.6840000000000006E-2</v>
      </c>
      <c r="S212" s="35">
        <v>144.14157000000003</v>
      </c>
      <c r="T212" s="22">
        <v>5.9478500000000123</v>
      </c>
      <c r="U212" s="50">
        <v>148.32343</v>
      </c>
      <c r="V212" s="35">
        <v>1.0711660000000001</v>
      </c>
      <c r="W212" s="35">
        <v>6.7047239999999997</v>
      </c>
      <c r="X212" s="35">
        <v>4.8603940000000003</v>
      </c>
      <c r="Y212" s="35">
        <v>75.956177999999994</v>
      </c>
      <c r="Z212" s="35">
        <v>0.87515200000000004</v>
      </c>
      <c r="AA212" s="35">
        <v>19.912147999999998</v>
      </c>
      <c r="AB212" s="22">
        <v>1.919084</v>
      </c>
      <c r="AC212" s="53">
        <v>9.3753692640976833</v>
      </c>
      <c r="AD212" s="36">
        <v>71.876189850981419</v>
      </c>
      <c r="AE212" s="26">
        <v>18.748440884920896</v>
      </c>
      <c r="AF212" s="53">
        <v>0</v>
      </c>
      <c r="AG212" s="36">
        <v>81.819049892575791</v>
      </c>
      <c r="AH212" s="26">
        <v>18.180950107424206</v>
      </c>
      <c r="AI212" s="53">
        <v>31.745872953149835</v>
      </c>
      <c r="AJ212" s="36">
        <v>52.381690767853293</v>
      </c>
      <c r="AK212" s="26">
        <v>15.872436278996874</v>
      </c>
      <c r="AL212" s="53">
        <v>0.15828338298223885</v>
      </c>
      <c r="AM212" s="36">
        <v>65.975867405648344</v>
      </c>
      <c r="AN212" s="26">
        <v>33.865849211369415</v>
      </c>
      <c r="AO212" s="53">
        <v>0</v>
      </c>
      <c r="AP212" s="36">
        <v>69.133190605258449</v>
      </c>
      <c r="AQ212" s="26">
        <v>30.866809394741558</v>
      </c>
      <c r="AR212" s="53">
        <v>19.916563371840322</v>
      </c>
      <c r="AS212" s="36">
        <v>47.743508523835402</v>
      </c>
      <c r="AT212" s="26">
        <v>32.339928104324279</v>
      </c>
      <c r="AU212" s="53">
        <v>20.70156999601549</v>
      </c>
      <c r="AV212" s="36">
        <v>0</v>
      </c>
      <c r="AW212" s="36">
        <v>60.767616657969825</v>
      </c>
      <c r="AX212" s="36">
        <v>0.76828279912513464</v>
      </c>
      <c r="AY212" s="26">
        <v>17.76253054688955</v>
      </c>
      <c r="AZ212" s="11"/>
    </row>
    <row r="213" spans="1:52" x14ac:dyDescent="0.25">
      <c r="A213" s="11"/>
      <c r="B213" s="20">
        <v>364</v>
      </c>
      <c r="C213" s="20" t="s">
        <v>3803</v>
      </c>
      <c r="D213" s="46">
        <v>2474.9250000000002</v>
      </c>
      <c r="E213" s="50">
        <v>48.82038320000013</v>
      </c>
      <c r="F213" s="35">
        <v>3.508335850000003</v>
      </c>
      <c r="G213" s="35">
        <v>0.70689173999999999</v>
      </c>
      <c r="H213" s="35">
        <v>2.5693199999999999E-3</v>
      </c>
      <c r="I213" s="35">
        <v>1453.8427835100063</v>
      </c>
      <c r="J213" s="35">
        <v>114.91568181999963</v>
      </c>
      <c r="K213" s="35">
        <v>0</v>
      </c>
      <c r="L213" s="22">
        <v>42.104985080000006</v>
      </c>
      <c r="M213" s="50">
        <v>2.8336699999999877</v>
      </c>
      <c r="N213" s="35">
        <v>0.51345999999999992</v>
      </c>
      <c r="O213" s="35">
        <v>3.0479999999999979E-2</v>
      </c>
      <c r="P213" s="35">
        <v>1.3500000000000003E-3</v>
      </c>
      <c r="Q213" s="35">
        <v>0.20713999999999985</v>
      </c>
      <c r="R213" s="35">
        <v>2.1819999999999999E-2</v>
      </c>
      <c r="S213" s="35">
        <v>0</v>
      </c>
      <c r="T213" s="22">
        <v>1.6109999999999992E-2</v>
      </c>
      <c r="U213" s="50">
        <v>330.15488599999998</v>
      </c>
      <c r="V213" s="35">
        <v>4.4117699999999997</v>
      </c>
      <c r="W213" s="35">
        <v>3.01789</v>
      </c>
      <c r="X213" s="35">
        <v>7.7200000000000001E-4</v>
      </c>
      <c r="Y213" s="35">
        <v>7000.5933020000002</v>
      </c>
      <c r="Z213" s="35">
        <v>187.69342</v>
      </c>
      <c r="AA213" s="35">
        <v>0</v>
      </c>
      <c r="AB213" s="22">
        <v>40.551561999999997</v>
      </c>
      <c r="AC213" s="53">
        <v>95.958006065845481</v>
      </c>
      <c r="AD213" s="36">
        <v>4.0419939341545215</v>
      </c>
      <c r="AE213" s="26">
        <v>0</v>
      </c>
      <c r="AF213" s="53">
        <v>96.674472345967246</v>
      </c>
      <c r="AG213" s="36">
        <v>3.3255276540327507</v>
      </c>
      <c r="AH213" s="26">
        <v>0</v>
      </c>
      <c r="AI213" s="53">
        <v>95.554815049075046</v>
      </c>
      <c r="AJ213" s="36">
        <v>4.3033508789686721</v>
      </c>
      <c r="AK213" s="26">
        <v>0.14183407195628192</v>
      </c>
      <c r="AL213" s="53">
        <v>23.382856017785514</v>
      </c>
      <c r="AM213" s="36">
        <v>76.617143982214486</v>
      </c>
      <c r="AN213" s="26">
        <v>0</v>
      </c>
      <c r="AO213" s="53">
        <v>32.780395852968894</v>
      </c>
      <c r="AP213" s="36">
        <v>67.219604147031106</v>
      </c>
      <c r="AQ213" s="26">
        <v>0</v>
      </c>
      <c r="AR213" s="53">
        <v>14.400205167660445</v>
      </c>
      <c r="AS213" s="36">
        <v>82.395332435724825</v>
      </c>
      <c r="AT213" s="26">
        <v>3.2044623966147343</v>
      </c>
      <c r="AU213" s="53">
        <v>100</v>
      </c>
      <c r="AV213" s="36">
        <v>0</v>
      </c>
      <c r="AW213" s="36">
        <v>0</v>
      </c>
      <c r="AX213" s="36">
        <v>0</v>
      </c>
      <c r="AY213" s="26">
        <v>0</v>
      </c>
      <c r="AZ213" s="11"/>
    </row>
    <row r="214" spans="1:52" x14ac:dyDescent="0.25">
      <c r="A214" s="11"/>
      <c r="B214" s="20">
        <v>365</v>
      </c>
      <c r="C214" s="20" t="s">
        <v>3804</v>
      </c>
      <c r="D214" s="46">
        <v>138.916</v>
      </c>
      <c r="E214" s="50">
        <v>22.764908149999968</v>
      </c>
      <c r="F214" s="35">
        <v>3.41244236</v>
      </c>
      <c r="G214" s="35">
        <v>0.2154944800000001</v>
      </c>
      <c r="H214" s="35">
        <v>0.36597325999999891</v>
      </c>
      <c r="I214" s="35">
        <v>41.765315290000032</v>
      </c>
      <c r="J214" s="35">
        <v>6.6569999999999997E-4</v>
      </c>
      <c r="K214" s="35">
        <v>0</v>
      </c>
      <c r="L214" s="22">
        <v>3.3559979800000459</v>
      </c>
      <c r="M214" s="50">
        <v>1.4661599999999979</v>
      </c>
      <c r="N214" s="35">
        <v>0.35503000000000007</v>
      </c>
      <c r="O214" s="35">
        <v>1.9019999999999999E-2</v>
      </c>
      <c r="P214" s="35">
        <v>1.3669999999999984E-2</v>
      </c>
      <c r="Q214" s="35">
        <v>6.9449999999999956E-2</v>
      </c>
      <c r="R214" s="35">
        <v>0</v>
      </c>
      <c r="S214" s="35">
        <v>0</v>
      </c>
      <c r="T214" s="22">
        <v>8.8799999999999869E-3</v>
      </c>
      <c r="U214" s="50">
        <v>90.598776000000001</v>
      </c>
      <c r="V214" s="35">
        <v>3.8830680000000002</v>
      </c>
      <c r="W214" s="35">
        <v>0.13093199999999999</v>
      </c>
      <c r="X214" s="35">
        <v>0.14988399999999999</v>
      </c>
      <c r="Y214" s="35">
        <v>229.39164</v>
      </c>
      <c r="Z214" s="35">
        <v>2.7399999999999999E-4</v>
      </c>
      <c r="AA214" s="35">
        <v>0</v>
      </c>
      <c r="AB214" s="22">
        <v>5.9303679999999996</v>
      </c>
      <c r="AC214" s="53">
        <v>100</v>
      </c>
      <c r="AD214" s="36">
        <v>0</v>
      </c>
      <c r="AE214" s="26">
        <v>0</v>
      </c>
      <c r="AF214" s="53">
        <v>100</v>
      </c>
      <c r="AG214" s="36">
        <v>0</v>
      </c>
      <c r="AH214" s="26">
        <v>0</v>
      </c>
      <c r="AI214" s="53">
        <v>62.5</v>
      </c>
      <c r="AJ214" s="36">
        <v>37.5</v>
      </c>
      <c r="AK214" s="26">
        <v>0</v>
      </c>
      <c r="AL214" s="53">
        <v>100</v>
      </c>
      <c r="AM214" s="36">
        <v>0</v>
      </c>
      <c r="AN214" s="26">
        <v>0</v>
      </c>
      <c r="AO214" s="53">
        <v>100</v>
      </c>
      <c r="AP214" s="36">
        <v>0</v>
      </c>
      <c r="AQ214" s="26">
        <v>0</v>
      </c>
      <c r="AR214" s="53">
        <v>0.12239902080783355</v>
      </c>
      <c r="AS214" s="36">
        <v>99.877600979192167</v>
      </c>
      <c r="AT214" s="26">
        <v>0</v>
      </c>
      <c r="AU214" s="53">
        <v>100</v>
      </c>
      <c r="AV214" s="36">
        <v>0</v>
      </c>
      <c r="AW214" s="36">
        <v>0</v>
      </c>
      <c r="AX214" s="36">
        <v>0</v>
      </c>
      <c r="AY214" s="26">
        <v>0</v>
      </c>
      <c r="AZ214" s="11"/>
    </row>
    <row r="215" spans="1:52" x14ac:dyDescent="0.25">
      <c r="A215" s="11"/>
      <c r="B215" s="20">
        <v>366</v>
      </c>
      <c r="C215" s="20" t="s">
        <v>3805</v>
      </c>
      <c r="D215" s="46">
        <v>178.392</v>
      </c>
      <c r="E215" s="50">
        <v>22.785051459999966</v>
      </c>
      <c r="F215" s="35">
        <v>0.61979441000000046</v>
      </c>
      <c r="G215" s="35">
        <v>2.7612100000000001E-3</v>
      </c>
      <c r="H215" s="35">
        <v>4.7432659999999995E-2</v>
      </c>
      <c r="I215" s="35">
        <v>76.477149550000377</v>
      </c>
      <c r="J215" s="35">
        <v>0</v>
      </c>
      <c r="K215" s="35">
        <v>0</v>
      </c>
      <c r="L215" s="22">
        <v>13.038993530000118</v>
      </c>
      <c r="M215" s="50">
        <v>1.1555099999999991</v>
      </c>
      <c r="N215" s="35">
        <v>2.2000000000000009E-2</v>
      </c>
      <c r="O215" s="35">
        <v>0</v>
      </c>
      <c r="P215" s="35">
        <v>1.7400000000000004E-3</v>
      </c>
      <c r="Q215" s="35">
        <v>8.2879999999999912E-2</v>
      </c>
      <c r="R215" s="35">
        <v>0</v>
      </c>
      <c r="S215" s="35">
        <v>0</v>
      </c>
      <c r="T215" s="22">
        <v>5.2929999999999998E-2</v>
      </c>
      <c r="U215" s="50">
        <v>86.164906000000002</v>
      </c>
      <c r="V215" s="35">
        <v>1.062392</v>
      </c>
      <c r="W215" s="35">
        <v>6.136E-3</v>
      </c>
      <c r="X215" s="35">
        <v>0.103876</v>
      </c>
      <c r="Y215" s="35">
        <v>344.06867</v>
      </c>
      <c r="Z215" s="35">
        <v>0</v>
      </c>
      <c r="AA215" s="35">
        <v>0</v>
      </c>
      <c r="AB215" s="22">
        <v>47.685696</v>
      </c>
      <c r="AC215" s="53">
        <v>82.608874281018899</v>
      </c>
      <c r="AD215" s="36">
        <v>17.391125718981101</v>
      </c>
      <c r="AE215" s="26">
        <v>0</v>
      </c>
      <c r="AF215" s="53">
        <v>79.999580043675465</v>
      </c>
      <c r="AG215" s="36">
        <v>20.000419956324546</v>
      </c>
      <c r="AH215" s="26">
        <v>0</v>
      </c>
      <c r="AI215" s="53">
        <v>81.24987696123786</v>
      </c>
      <c r="AJ215" s="36">
        <v>18.75012303876213</v>
      </c>
      <c r="AK215" s="26">
        <v>0</v>
      </c>
      <c r="AL215" s="53">
        <v>38.567873928670174</v>
      </c>
      <c r="AM215" s="36">
        <v>61.432126071329826</v>
      </c>
      <c r="AN215" s="26">
        <v>0</v>
      </c>
      <c r="AO215" s="53">
        <v>44.940701488771133</v>
      </c>
      <c r="AP215" s="36">
        <v>55.059298511228874</v>
      </c>
      <c r="AQ215" s="26">
        <v>0</v>
      </c>
      <c r="AR215" s="53">
        <v>3.9543302701197445</v>
      </c>
      <c r="AS215" s="36">
        <v>96.04566972988026</v>
      </c>
      <c r="AT215" s="26">
        <v>0</v>
      </c>
      <c r="AU215" s="53">
        <v>100</v>
      </c>
      <c r="AV215" s="36">
        <v>0</v>
      </c>
      <c r="AW215" s="36">
        <v>0</v>
      </c>
      <c r="AX215" s="36">
        <v>0</v>
      </c>
      <c r="AY215" s="26">
        <v>0</v>
      </c>
      <c r="AZ215" s="11"/>
    </row>
    <row r="216" spans="1:52" x14ac:dyDescent="0.25">
      <c r="A216" s="11"/>
      <c r="B216" s="20">
        <v>367</v>
      </c>
      <c r="C216" s="20" t="s">
        <v>3806</v>
      </c>
      <c r="D216" s="46">
        <v>230.30500000000001</v>
      </c>
      <c r="E216" s="50">
        <v>24.011940330000051</v>
      </c>
      <c r="F216" s="35">
        <v>0.89635647000000684</v>
      </c>
      <c r="G216" s="35">
        <v>0.53726195999999982</v>
      </c>
      <c r="H216" s="35">
        <v>0</v>
      </c>
      <c r="I216" s="35">
        <v>125.91431507000031</v>
      </c>
      <c r="J216" s="35">
        <v>1.72865E-2</v>
      </c>
      <c r="K216" s="35">
        <v>0</v>
      </c>
      <c r="L216" s="22">
        <v>3.232935699999965</v>
      </c>
      <c r="M216" s="50">
        <v>1.4553199999999935</v>
      </c>
      <c r="N216" s="35">
        <v>0.14481000000000005</v>
      </c>
      <c r="O216" s="35">
        <v>9.5529999999999962E-2</v>
      </c>
      <c r="P216" s="35">
        <v>0</v>
      </c>
      <c r="Q216" s="35">
        <v>7.0419999999999941E-2</v>
      </c>
      <c r="R216" s="35">
        <v>0</v>
      </c>
      <c r="S216" s="35">
        <v>0</v>
      </c>
      <c r="T216" s="22">
        <v>5.2500000000000012E-3</v>
      </c>
      <c r="U216" s="50">
        <v>97.179085999999998</v>
      </c>
      <c r="V216" s="35">
        <v>0.414516</v>
      </c>
      <c r="W216" s="35">
        <v>0.25124200000000002</v>
      </c>
      <c r="X216" s="35">
        <v>0</v>
      </c>
      <c r="Y216" s="35">
        <v>725.02645199999995</v>
      </c>
      <c r="Z216" s="35">
        <v>4.2004E-2</v>
      </c>
      <c r="AA216" s="35">
        <v>0</v>
      </c>
      <c r="AB216" s="22">
        <v>4.4697380000000004</v>
      </c>
      <c r="AC216" s="53">
        <v>86.363853853662278</v>
      </c>
      <c r="AD216" s="36">
        <v>13.63614614633773</v>
      </c>
      <c r="AE216" s="26">
        <v>0</v>
      </c>
      <c r="AF216" s="53">
        <v>100</v>
      </c>
      <c r="AG216" s="36">
        <v>0</v>
      </c>
      <c r="AH216" s="26">
        <v>0</v>
      </c>
      <c r="AI216" s="53">
        <v>78.462156375615024</v>
      </c>
      <c r="AJ216" s="36">
        <v>21.53784362438498</v>
      </c>
      <c r="AK216" s="26">
        <v>0</v>
      </c>
      <c r="AL216" s="53">
        <v>44.342296260454837</v>
      </c>
      <c r="AM216" s="36">
        <v>55.657703739545163</v>
      </c>
      <c r="AN216" s="26">
        <v>0</v>
      </c>
      <c r="AO216" s="53">
        <v>100</v>
      </c>
      <c r="AP216" s="36">
        <v>0</v>
      </c>
      <c r="AQ216" s="26">
        <v>0</v>
      </c>
      <c r="AR216" s="53">
        <v>10.627647285329225</v>
      </c>
      <c r="AS216" s="36">
        <v>89.372352714670782</v>
      </c>
      <c r="AT216" s="26">
        <v>0</v>
      </c>
      <c r="AU216" s="53">
        <v>100</v>
      </c>
      <c r="AV216" s="36">
        <v>0</v>
      </c>
      <c r="AW216" s="36">
        <v>0</v>
      </c>
      <c r="AX216" s="36">
        <v>0</v>
      </c>
      <c r="AY216" s="26">
        <v>0</v>
      </c>
      <c r="AZ216" s="11"/>
    </row>
    <row r="217" spans="1:52" x14ac:dyDescent="0.25">
      <c r="A217" s="11"/>
      <c r="B217" s="20">
        <v>368</v>
      </c>
      <c r="C217" s="20" t="s">
        <v>3807</v>
      </c>
      <c r="D217" s="46">
        <v>25.786999999999999</v>
      </c>
      <c r="E217" s="50">
        <v>3.1476601800000044</v>
      </c>
      <c r="F217" s="35">
        <v>0.60133500000000006</v>
      </c>
      <c r="G217" s="35">
        <v>0.35685485</v>
      </c>
      <c r="H217" s="35">
        <v>0.22528143000000017</v>
      </c>
      <c r="I217" s="35">
        <v>9.6019358099999277</v>
      </c>
      <c r="J217" s="35">
        <v>0</v>
      </c>
      <c r="K217" s="35">
        <v>0</v>
      </c>
      <c r="L217" s="22">
        <v>1.8868772800000013</v>
      </c>
      <c r="M217" s="50">
        <v>7.3080000000000145E-2</v>
      </c>
      <c r="N217" s="35">
        <v>3.0899999999999983E-2</v>
      </c>
      <c r="O217" s="35">
        <v>4.101999999999998E-2</v>
      </c>
      <c r="P217" s="35">
        <v>1.068E-2</v>
      </c>
      <c r="Q217" s="35">
        <v>4.4800000000000005E-3</v>
      </c>
      <c r="R217" s="35">
        <v>0</v>
      </c>
      <c r="S217" s="35">
        <v>0</v>
      </c>
      <c r="T217" s="22">
        <v>9.0650000000000105E-2</v>
      </c>
      <c r="U217" s="50">
        <v>9.6381720000000008</v>
      </c>
      <c r="V217" s="35">
        <v>0.29281600000000002</v>
      </c>
      <c r="W217" s="35">
        <v>0.27027000000000001</v>
      </c>
      <c r="X217" s="35">
        <v>0.13480200000000001</v>
      </c>
      <c r="Y217" s="35">
        <v>54.282420000000002</v>
      </c>
      <c r="Z217" s="35">
        <v>0</v>
      </c>
      <c r="AA217" s="35">
        <v>0</v>
      </c>
      <c r="AB217" s="22">
        <v>1.7941860000000001</v>
      </c>
      <c r="AC217" s="53">
        <v>0</v>
      </c>
      <c r="AD217" s="36">
        <v>0</v>
      </c>
      <c r="AE217" s="26">
        <v>0</v>
      </c>
      <c r="AF217" s="53">
        <v>0</v>
      </c>
      <c r="AG217" s="36">
        <v>0</v>
      </c>
      <c r="AH217" s="26">
        <v>0</v>
      </c>
      <c r="AI217" s="53">
        <v>0</v>
      </c>
      <c r="AJ217" s="36">
        <v>0</v>
      </c>
      <c r="AK217" s="26">
        <v>0</v>
      </c>
      <c r="AL217" s="53">
        <v>0</v>
      </c>
      <c r="AM217" s="36">
        <v>0</v>
      </c>
      <c r="AN217" s="26">
        <v>0</v>
      </c>
      <c r="AO217" s="53">
        <v>0</v>
      </c>
      <c r="AP217" s="36">
        <v>0</v>
      </c>
      <c r="AQ217" s="26">
        <v>0</v>
      </c>
      <c r="AR217" s="53">
        <v>0</v>
      </c>
      <c r="AS217" s="36">
        <v>0</v>
      </c>
      <c r="AT217" s="26">
        <v>0</v>
      </c>
      <c r="AU217" s="53">
        <v>100</v>
      </c>
      <c r="AV217" s="36">
        <v>0</v>
      </c>
      <c r="AW217" s="36">
        <v>0</v>
      </c>
      <c r="AX217" s="36">
        <v>0</v>
      </c>
      <c r="AY217" s="26">
        <v>0</v>
      </c>
      <c r="AZ217" s="11"/>
    </row>
    <row r="218" spans="1:52" x14ac:dyDescent="0.25">
      <c r="A218" s="11"/>
      <c r="B218" s="20">
        <v>369</v>
      </c>
      <c r="C218" s="20" t="s">
        <v>3808</v>
      </c>
      <c r="D218" s="46">
        <v>14.042</v>
      </c>
      <c r="E218" s="50">
        <v>3.3402429499999999</v>
      </c>
      <c r="F218" s="35">
        <v>3.6415149999999986E-2</v>
      </c>
      <c r="G218" s="35">
        <v>0</v>
      </c>
      <c r="H218" s="35">
        <v>0</v>
      </c>
      <c r="I218" s="35">
        <v>7.8430208599999958</v>
      </c>
      <c r="J218" s="35">
        <v>0</v>
      </c>
      <c r="K218" s="35">
        <v>0</v>
      </c>
      <c r="L218" s="22">
        <v>0.13017297999999947</v>
      </c>
      <c r="M218" s="50">
        <v>0.29754000000000003</v>
      </c>
      <c r="N218" s="35">
        <v>1.2489999999999998E-2</v>
      </c>
      <c r="O218" s="35">
        <v>0</v>
      </c>
      <c r="P218" s="35">
        <v>0</v>
      </c>
      <c r="Q218" s="35">
        <v>6.0499999999999998E-3</v>
      </c>
      <c r="R218" s="35">
        <v>0</v>
      </c>
      <c r="S218" s="35">
        <v>0</v>
      </c>
      <c r="T218" s="22">
        <v>0</v>
      </c>
      <c r="U218" s="50">
        <v>10.473364</v>
      </c>
      <c r="V218" s="35">
        <v>2.3788E-2</v>
      </c>
      <c r="W218" s="35">
        <v>0</v>
      </c>
      <c r="X218" s="35">
        <v>0</v>
      </c>
      <c r="Y218" s="35">
        <v>23.754384000000002</v>
      </c>
      <c r="Z218" s="35">
        <v>0</v>
      </c>
      <c r="AA218" s="35">
        <v>0</v>
      </c>
      <c r="AB218" s="22">
        <v>7.4375999999999998E-2</v>
      </c>
      <c r="AC218" s="53">
        <v>0</v>
      </c>
      <c r="AD218" s="36">
        <v>0</v>
      </c>
      <c r="AE218" s="26">
        <v>0</v>
      </c>
      <c r="AF218" s="53">
        <v>0</v>
      </c>
      <c r="AG218" s="36">
        <v>0</v>
      </c>
      <c r="AH218" s="26">
        <v>0</v>
      </c>
      <c r="AI218" s="53">
        <v>0</v>
      </c>
      <c r="AJ218" s="36">
        <v>0</v>
      </c>
      <c r="AK218" s="26">
        <v>0</v>
      </c>
      <c r="AL218" s="53">
        <v>0</v>
      </c>
      <c r="AM218" s="36">
        <v>0</v>
      </c>
      <c r="AN218" s="26">
        <v>0</v>
      </c>
      <c r="AO218" s="53">
        <v>0</v>
      </c>
      <c r="AP218" s="36">
        <v>0</v>
      </c>
      <c r="AQ218" s="26">
        <v>0</v>
      </c>
      <c r="AR218" s="53">
        <v>0</v>
      </c>
      <c r="AS218" s="36">
        <v>0</v>
      </c>
      <c r="AT218" s="26">
        <v>0</v>
      </c>
      <c r="AU218" s="53">
        <v>100</v>
      </c>
      <c r="AV218" s="36">
        <v>0</v>
      </c>
      <c r="AW218" s="36">
        <v>0</v>
      </c>
      <c r="AX218" s="36">
        <v>0</v>
      </c>
      <c r="AY218" s="26">
        <v>0</v>
      </c>
      <c r="AZ218" s="11"/>
    </row>
    <row r="219" spans="1:52" x14ac:dyDescent="0.25">
      <c r="A219" s="11"/>
      <c r="B219" s="20">
        <v>370</v>
      </c>
      <c r="C219" s="20" t="s">
        <v>3809</v>
      </c>
      <c r="D219" s="46">
        <v>14.369</v>
      </c>
      <c r="E219" s="50">
        <v>7.4019089799999866</v>
      </c>
      <c r="F219" s="35">
        <v>0</v>
      </c>
      <c r="G219" s="35">
        <v>2.2752841299999971</v>
      </c>
      <c r="H219" s="35">
        <v>1.7202563199999974</v>
      </c>
      <c r="I219" s="35">
        <v>1.4009165599999998</v>
      </c>
      <c r="J219" s="35">
        <v>5.7641499999999984E-2</v>
      </c>
      <c r="K219" s="35">
        <v>0</v>
      </c>
      <c r="L219" s="22">
        <v>0</v>
      </c>
      <c r="M219" s="50">
        <v>2.2597799999999961</v>
      </c>
      <c r="N219" s="35">
        <v>0</v>
      </c>
      <c r="O219" s="35">
        <v>1.1360699999999999</v>
      </c>
      <c r="P219" s="35">
        <v>1.2861399999999996</v>
      </c>
      <c r="Q219" s="35">
        <v>6.3399999999999984E-3</v>
      </c>
      <c r="R219" s="35">
        <v>0</v>
      </c>
      <c r="S219" s="35">
        <v>0</v>
      </c>
      <c r="T219" s="22">
        <v>0</v>
      </c>
      <c r="U219" s="50">
        <v>24.630696</v>
      </c>
      <c r="V219" s="35">
        <v>0</v>
      </c>
      <c r="W219" s="35">
        <v>5.5804239999999998</v>
      </c>
      <c r="X219" s="35">
        <v>1.2774719999999999</v>
      </c>
      <c r="Y219" s="35">
        <v>11.049227999999999</v>
      </c>
      <c r="Z219" s="35">
        <v>0.34881800000000002</v>
      </c>
      <c r="AA219" s="35">
        <v>0</v>
      </c>
      <c r="AB219" s="22">
        <v>0</v>
      </c>
      <c r="AC219" s="53">
        <v>14.286353734594611</v>
      </c>
      <c r="AD219" s="36">
        <v>85.713646265405401</v>
      </c>
      <c r="AE219" s="26">
        <v>0</v>
      </c>
      <c r="AF219" s="53">
        <v>0</v>
      </c>
      <c r="AG219" s="36">
        <v>100</v>
      </c>
      <c r="AH219" s="26">
        <v>0</v>
      </c>
      <c r="AI219" s="53">
        <v>24.001303465044575</v>
      </c>
      <c r="AJ219" s="36">
        <v>67.998679823865103</v>
      </c>
      <c r="AK219" s="26">
        <v>8.0000167110903124</v>
      </c>
      <c r="AL219" s="53">
        <v>1.4366096591128439</v>
      </c>
      <c r="AM219" s="36">
        <v>98.563390340887153</v>
      </c>
      <c r="AN219" s="26">
        <v>0</v>
      </c>
      <c r="AO219" s="53">
        <v>0</v>
      </c>
      <c r="AP219" s="36">
        <v>100</v>
      </c>
      <c r="AQ219" s="26">
        <v>0</v>
      </c>
      <c r="AR219" s="53">
        <v>0.62271597719631622</v>
      </c>
      <c r="AS219" s="36">
        <v>85.130828826194985</v>
      </c>
      <c r="AT219" s="26">
        <v>14.246455196608702</v>
      </c>
      <c r="AU219" s="53">
        <v>29.305623225416237</v>
      </c>
      <c r="AV219" s="36">
        <v>0</v>
      </c>
      <c r="AW219" s="36">
        <v>0</v>
      </c>
      <c r="AX219" s="36">
        <v>70.694376774583759</v>
      </c>
      <c r="AY219" s="26">
        <v>0</v>
      </c>
      <c r="AZ219" s="11"/>
    </row>
    <row r="220" spans="1:52" x14ac:dyDescent="0.25">
      <c r="A220" s="11"/>
      <c r="B220" s="20">
        <v>371</v>
      </c>
      <c r="C220" s="20" t="s">
        <v>3810</v>
      </c>
      <c r="D220" s="46">
        <v>577.44399999999996</v>
      </c>
      <c r="E220" s="50">
        <v>62.574456940000168</v>
      </c>
      <c r="F220" s="35">
        <v>0.23037449999999982</v>
      </c>
      <c r="G220" s="35">
        <v>30.507338520000165</v>
      </c>
      <c r="H220" s="35">
        <v>19.811476280000029</v>
      </c>
      <c r="I220" s="35">
        <v>146.91397265000077</v>
      </c>
      <c r="J220" s="35">
        <v>132.80170982000033</v>
      </c>
      <c r="K220" s="35">
        <v>0</v>
      </c>
      <c r="L220" s="22">
        <v>33.223945309999813</v>
      </c>
      <c r="M220" s="50">
        <v>22.15557000000004</v>
      </c>
      <c r="N220" s="35">
        <v>8.9800000000000001E-3</v>
      </c>
      <c r="O220" s="35">
        <v>8.4752100000000112</v>
      </c>
      <c r="P220" s="35">
        <v>8.8087600000000155</v>
      </c>
      <c r="Q220" s="35">
        <v>0.18583000000000002</v>
      </c>
      <c r="R220" s="35">
        <v>0.25589000000000045</v>
      </c>
      <c r="S220" s="35">
        <v>0</v>
      </c>
      <c r="T220" s="22">
        <v>0.31468999999999986</v>
      </c>
      <c r="U220" s="50">
        <v>219.118764</v>
      </c>
      <c r="V220" s="35">
        <v>1.3386979999999999</v>
      </c>
      <c r="W220" s="35">
        <v>72.809263999999999</v>
      </c>
      <c r="X220" s="35">
        <v>20.590485999999999</v>
      </c>
      <c r="Y220" s="35">
        <v>747.88768800000003</v>
      </c>
      <c r="Z220" s="35">
        <v>826.47136599999999</v>
      </c>
      <c r="AA220" s="35">
        <v>0</v>
      </c>
      <c r="AB220" s="22">
        <v>160.770568</v>
      </c>
      <c r="AC220" s="53">
        <v>75.000771379677815</v>
      </c>
      <c r="AD220" s="36">
        <v>15.908341106467006</v>
      </c>
      <c r="AE220" s="26">
        <v>9.090887513855165</v>
      </c>
      <c r="AF220" s="53">
        <v>76.137099970805551</v>
      </c>
      <c r="AG220" s="36">
        <v>18.181019811873831</v>
      </c>
      <c r="AH220" s="26">
        <v>5.6818802173206153</v>
      </c>
      <c r="AI220" s="53">
        <v>75.370218101113338</v>
      </c>
      <c r="AJ220" s="36">
        <v>18.034714579476823</v>
      </c>
      <c r="AK220" s="26">
        <v>6.5950673194098366</v>
      </c>
      <c r="AL220" s="53">
        <v>2.9885053788932097</v>
      </c>
      <c r="AM220" s="36">
        <v>67.218064623605628</v>
      </c>
      <c r="AN220" s="26">
        <v>29.793429997501175</v>
      </c>
      <c r="AO220" s="53">
        <v>2.9215531815083953</v>
      </c>
      <c r="AP220" s="36">
        <v>72.909073206999409</v>
      </c>
      <c r="AQ220" s="26">
        <v>24.169373611492201</v>
      </c>
      <c r="AR220" s="53">
        <v>1.7350345123357691</v>
      </c>
      <c r="AS220" s="36">
        <v>83.556509240960409</v>
      </c>
      <c r="AT220" s="26">
        <v>14.708456246703818</v>
      </c>
      <c r="AU220" s="53">
        <v>58.496429992180964</v>
      </c>
      <c r="AV220" s="36">
        <v>2.8615790340059535</v>
      </c>
      <c r="AW220" s="36">
        <v>0</v>
      </c>
      <c r="AX220" s="36">
        <v>38.641990973813087</v>
      </c>
      <c r="AY220" s="26">
        <v>0</v>
      </c>
      <c r="AZ220" s="11"/>
    </row>
    <row r="221" spans="1:52" x14ac:dyDescent="0.25">
      <c r="A221" s="11"/>
      <c r="B221" s="20">
        <v>372</v>
      </c>
      <c r="C221" s="20" t="s">
        <v>3811</v>
      </c>
      <c r="D221" s="46">
        <v>485.27199999999999</v>
      </c>
      <c r="E221" s="50">
        <v>0.87531294000000015</v>
      </c>
      <c r="F221" s="35">
        <v>0</v>
      </c>
      <c r="G221" s="35">
        <v>6.9676239099999933</v>
      </c>
      <c r="H221" s="35">
        <v>1.6368046600000061</v>
      </c>
      <c r="I221" s="35">
        <v>67.333025480001353</v>
      </c>
      <c r="J221" s="35">
        <v>303.29163314000101</v>
      </c>
      <c r="K221" s="35">
        <v>0</v>
      </c>
      <c r="L221" s="22">
        <v>34.11893674000013</v>
      </c>
      <c r="M221" s="50">
        <v>5.4280000000000002E-2</v>
      </c>
      <c r="N221" s="35">
        <v>0</v>
      </c>
      <c r="O221" s="35">
        <v>0.47544999999999971</v>
      </c>
      <c r="P221" s="35">
        <v>0.2487000000000002</v>
      </c>
      <c r="Q221" s="35">
        <v>2.2110000000000008E-2</v>
      </c>
      <c r="R221" s="35">
        <v>0.13680999999999968</v>
      </c>
      <c r="S221" s="35">
        <v>0</v>
      </c>
      <c r="T221" s="22">
        <v>4.6889999999999973E-2</v>
      </c>
      <c r="U221" s="50">
        <v>4.2359900000000001</v>
      </c>
      <c r="V221" s="35">
        <v>0</v>
      </c>
      <c r="W221" s="35">
        <v>38.857146</v>
      </c>
      <c r="X221" s="35">
        <v>3.2259419999999999</v>
      </c>
      <c r="Y221" s="35">
        <v>135.64846600000001</v>
      </c>
      <c r="Z221" s="35">
        <v>1733.467408</v>
      </c>
      <c r="AA221" s="35">
        <v>0</v>
      </c>
      <c r="AB221" s="22">
        <v>87.249315999999993</v>
      </c>
      <c r="AC221" s="53">
        <v>98.46944893446593</v>
      </c>
      <c r="AD221" s="36">
        <v>0</v>
      </c>
      <c r="AE221" s="26">
        <v>1.5305510655340617</v>
      </c>
      <c r="AF221" s="53">
        <v>98.611167530364838</v>
      </c>
      <c r="AG221" s="36">
        <v>0</v>
      </c>
      <c r="AH221" s="26">
        <v>1.3888324696351575</v>
      </c>
      <c r="AI221" s="53">
        <v>97.449139205061741</v>
      </c>
      <c r="AJ221" s="36">
        <v>0</v>
      </c>
      <c r="AK221" s="26">
        <v>2.5508607949382496</v>
      </c>
      <c r="AL221" s="53">
        <v>48.032953473179937</v>
      </c>
      <c r="AM221" s="36">
        <v>0</v>
      </c>
      <c r="AN221" s="26">
        <v>51.96704652682007</v>
      </c>
      <c r="AO221" s="53">
        <v>27.44877049180328</v>
      </c>
      <c r="AP221" s="36">
        <v>0</v>
      </c>
      <c r="AQ221" s="26">
        <v>72.551229508196727</v>
      </c>
      <c r="AR221" s="53">
        <v>43.32492113564669</v>
      </c>
      <c r="AS221" s="36">
        <v>0</v>
      </c>
      <c r="AT221" s="26">
        <v>56.67507886435331</v>
      </c>
      <c r="AU221" s="53">
        <v>100</v>
      </c>
      <c r="AV221" s="36">
        <v>0</v>
      </c>
      <c r="AW221" s="36">
        <v>0</v>
      </c>
      <c r="AX221" s="36">
        <v>0</v>
      </c>
      <c r="AY221" s="26">
        <v>0</v>
      </c>
      <c r="AZ221" s="11"/>
    </row>
    <row r="222" spans="1:52" x14ac:dyDescent="0.25">
      <c r="A222" s="11"/>
      <c r="B222" s="20">
        <v>373</v>
      </c>
      <c r="C222" s="20" t="s">
        <v>3812</v>
      </c>
      <c r="D222" s="46">
        <v>552.01099999999997</v>
      </c>
      <c r="E222" s="50">
        <v>10.77411061000001</v>
      </c>
      <c r="F222" s="35">
        <v>0.84939611999999964</v>
      </c>
      <c r="G222" s="35">
        <v>12.966437849999984</v>
      </c>
      <c r="H222" s="35">
        <v>0.59042980000000034</v>
      </c>
      <c r="I222" s="35">
        <v>177.15143161000029</v>
      </c>
      <c r="J222" s="35">
        <v>153.00470305999991</v>
      </c>
      <c r="K222" s="35">
        <v>0</v>
      </c>
      <c r="L222" s="22">
        <v>10.130801079999856</v>
      </c>
      <c r="M222" s="50">
        <v>1.0152900000000005</v>
      </c>
      <c r="N222" s="35">
        <v>0.82705000000000028</v>
      </c>
      <c r="O222" s="35">
        <v>2.463949999999997</v>
      </c>
      <c r="P222" s="35">
        <v>0.32465999999999962</v>
      </c>
      <c r="Q222" s="35">
        <v>6.9850000000000009E-2</v>
      </c>
      <c r="R222" s="35">
        <v>0.11778</v>
      </c>
      <c r="S222" s="35">
        <v>0</v>
      </c>
      <c r="T222" s="22">
        <v>0.56632999999999911</v>
      </c>
      <c r="U222" s="50">
        <v>27.771802000000001</v>
      </c>
      <c r="V222" s="35">
        <v>0.41531200000000001</v>
      </c>
      <c r="W222" s="35">
        <v>28.717592</v>
      </c>
      <c r="X222" s="35">
        <v>0.38012800000000002</v>
      </c>
      <c r="Y222" s="35">
        <v>423.796314</v>
      </c>
      <c r="Z222" s="35">
        <v>634.77796799999999</v>
      </c>
      <c r="AA222" s="35">
        <v>0</v>
      </c>
      <c r="AB222" s="22">
        <v>3.3620760000000001</v>
      </c>
      <c r="AC222" s="53">
        <v>93.400156921574805</v>
      </c>
      <c r="AD222" s="36">
        <v>0</v>
      </c>
      <c r="AE222" s="26">
        <v>6.5998430784251951</v>
      </c>
      <c r="AF222" s="53">
        <v>96.968979423563795</v>
      </c>
      <c r="AG222" s="36">
        <v>0</v>
      </c>
      <c r="AH222" s="26">
        <v>3.0310205764362013</v>
      </c>
      <c r="AI222" s="53">
        <v>94.489974219496446</v>
      </c>
      <c r="AJ222" s="36">
        <v>1.836587910084619</v>
      </c>
      <c r="AK222" s="26">
        <v>3.673437870418947</v>
      </c>
      <c r="AL222" s="53">
        <v>10.324102393000796</v>
      </c>
      <c r="AM222" s="36">
        <v>0</v>
      </c>
      <c r="AN222" s="26">
        <v>89.6758976069992</v>
      </c>
      <c r="AO222" s="53">
        <v>8.1190412709503619</v>
      </c>
      <c r="AP222" s="36">
        <v>0</v>
      </c>
      <c r="AQ222" s="26">
        <v>91.880958729049638</v>
      </c>
      <c r="AR222" s="53">
        <v>9.2703378214948007</v>
      </c>
      <c r="AS222" s="36">
        <v>27.862613883737808</v>
      </c>
      <c r="AT222" s="26">
        <v>62.867048294767393</v>
      </c>
      <c r="AU222" s="53">
        <v>85.007486516630763</v>
      </c>
      <c r="AV222" s="36">
        <v>2.5186780950634828</v>
      </c>
      <c r="AW222" s="36">
        <v>0</v>
      </c>
      <c r="AX222" s="36">
        <v>12.473835388305755</v>
      </c>
      <c r="AY222" s="26">
        <v>0</v>
      </c>
      <c r="AZ222" s="11"/>
    </row>
    <row r="223" spans="1:52" x14ac:dyDescent="0.25">
      <c r="A223" s="11"/>
      <c r="B223" s="20">
        <v>374</v>
      </c>
      <c r="C223" s="20" t="s">
        <v>3813</v>
      </c>
      <c r="D223" s="46">
        <v>517.18200000000002</v>
      </c>
      <c r="E223" s="50">
        <v>5.4266398899999997</v>
      </c>
      <c r="F223" s="35">
        <v>0.30066768999999943</v>
      </c>
      <c r="G223" s="35">
        <v>0</v>
      </c>
      <c r="H223" s="35">
        <v>0</v>
      </c>
      <c r="I223" s="35">
        <v>370.84077083000096</v>
      </c>
      <c r="J223" s="35">
        <v>28.912145150000008</v>
      </c>
      <c r="K223" s="35">
        <v>0</v>
      </c>
      <c r="L223" s="22">
        <v>4.4801288699999464</v>
      </c>
      <c r="M223" s="50">
        <v>0.47400000000000031</v>
      </c>
      <c r="N223" s="35">
        <v>0.11031999999999993</v>
      </c>
      <c r="O223" s="35">
        <v>0</v>
      </c>
      <c r="P223" s="35">
        <v>0</v>
      </c>
      <c r="Q223" s="35">
        <v>5.5450000000000055E-2</v>
      </c>
      <c r="R223" s="35">
        <v>2.4700000000000008E-3</v>
      </c>
      <c r="S223" s="35">
        <v>0</v>
      </c>
      <c r="T223" s="22">
        <v>3.1E-4</v>
      </c>
      <c r="U223" s="50">
        <v>18.366882</v>
      </c>
      <c r="V223" s="35">
        <v>5.1293999999999999E-2</v>
      </c>
      <c r="W223" s="35">
        <v>0</v>
      </c>
      <c r="X223" s="35">
        <v>0</v>
      </c>
      <c r="Y223" s="35">
        <v>2617.3225619999998</v>
      </c>
      <c r="Z223" s="35">
        <v>97.143225999999999</v>
      </c>
      <c r="AA223" s="35">
        <v>0</v>
      </c>
      <c r="AB223" s="22">
        <v>4.1724920000000001</v>
      </c>
      <c r="AC223" s="53">
        <v>99.227788454072524</v>
      </c>
      <c r="AD223" s="36">
        <v>0.77221154592747887</v>
      </c>
      <c r="AE223" s="26">
        <v>0</v>
      </c>
      <c r="AF223" s="53">
        <v>99.319718197466969</v>
      </c>
      <c r="AG223" s="36">
        <v>0.68028180253303072</v>
      </c>
      <c r="AH223" s="26">
        <v>0</v>
      </c>
      <c r="AI223" s="53">
        <v>99.592472448204333</v>
      </c>
      <c r="AJ223" s="36">
        <v>0.40752755179566852</v>
      </c>
      <c r="AK223" s="26">
        <v>0</v>
      </c>
      <c r="AL223" s="53">
        <v>15.245893404330136</v>
      </c>
      <c r="AM223" s="36">
        <v>84.754106595669867</v>
      </c>
      <c r="AN223" s="26">
        <v>0</v>
      </c>
      <c r="AO223" s="53">
        <v>25.905469032959072</v>
      </c>
      <c r="AP223" s="36">
        <v>74.094530967040924</v>
      </c>
      <c r="AQ223" s="26">
        <v>0</v>
      </c>
      <c r="AR223" s="53">
        <v>14.785788923719959</v>
      </c>
      <c r="AS223" s="36">
        <v>85.214211076280051</v>
      </c>
      <c r="AT223" s="26">
        <v>0</v>
      </c>
      <c r="AU223" s="53">
        <v>100</v>
      </c>
      <c r="AV223" s="36">
        <v>0</v>
      </c>
      <c r="AW223" s="36">
        <v>0</v>
      </c>
      <c r="AX223" s="36">
        <v>0</v>
      </c>
      <c r="AY223" s="26">
        <v>0</v>
      </c>
      <c r="AZ223" s="11"/>
    </row>
    <row r="224" spans="1:52" x14ac:dyDescent="0.25">
      <c r="A224" s="11"/>
      <c r="B224" s="20">
        <v>375</v>
      </c>
      <c r="C224" s="20" t="s">
        <v>3814</v>
      </c>
      <c r="D224" s="46">
        <v>253.34299999999999</v>
      </c>
      <c r="E224" s="50">
        <v>6.9423940100000054</v>
      </c>
      <c r="F224" s="35">
        <v>4.9769199999999993E-3</v>
      </c>
      <c r="G224" s="35">
        <v>3.8015187999999966</v>
      </c>
      <c r="H224" s="35">
        <v>0.59462739000000031</v>
      </c>
      <c r="I224" s="35">
        <v>70.321054189999558</v>
      </c>
      <c r="J224" s="35">
        <v>58.227687850000031</v>
      </c>
      <c r="K224" s="35">
        <v>0</v>
      </c>
      <c r="L224" s="22">
        <v>5.0737140399999898</v>
      </c>
      <c r="M224" s="50">
        <v>0.66047000000000056</v>
      </c>
      <c r="N224" s="35">
        <v>0</v>
      </c>
      <c r="O224" s="35">
        <v>0.26529999999999992</v>
      </c>
      <c r="P224" s="35">
        <v>7.2840000000000002E-2</v>
      </c>
      <c r="Q224" s="35">
        <v>4.8919999999999984E-2</v>
      </c>
      <c r="R224" s="35">
        <v>1.451E-2</v>
      </c>
      <c r="S224" s="35">
        <v>0</v>
      </c>
      <c r="T224" s="22">
        <v>7.1900000000000002E-3</v>
      </c>
      <c r="U224" s="50">
        <v>30.292809999999999</v>
      </c>
      <c r="V224" s="35">
        <v>1.1794000000000001E-2</v>
      </c>
      <c r="W224" s="35">
        <v>14.125564000000001</v>
      </c>
      <c r="X224" s="35">
        <v>0.64415999999999995</v>
      </c>
      <c r="Y224" s="35">
        <v>437.241218</v>
      </c>
      <c r="Z224" s="35">
        <v>436.31500199999999</v>
      </c>
      <c r="AA224" s="35">
        <v>0</v>
      </c>
      <c r="AB224" s="22">
        <v>3.6581779999999999</v>
      </c>
      <c r="AC224" s="53">
        <v>94.871908251496379</v>
      </c>
      <c r="AD224" s="36">
        <v>0</v>
      </c>
      <c r="AE224" s="26">
        <v>5.1280917485036195</v>
      </c>
      <c r="AF224" s="53">
        <v>100</v>
      </c>
      <c r="AG224" s="36">
        <v>0</v>
      </c>
      <c r="AH224" s="26">
        <v>0</v>
      </c>
      <c r="AI224" s="53">
        <v>95.148201205348187</v>
      </c>
      <c r="AJ224" s="36">
        <v>0.63332265411207711</v>
      </c>
      <c r="AK224" s="26">
        <v>4.2184761405397282</v>
      </c>
      <c r="AL224" s="53">
        <v>36.205694363742005</v>
      </c>
      <c r="AM224" s="36">
        <v>0</v>
      </c>
      <c r="AN224" s="26">
        <v>63.794305636257995</v>
      </c>
      <c r="AO224" s="53">
        <v>100</v>
      </c>
      <c r="AP224" s="36">
        <v>0</v>
      </c>
      <c r="AQ224" s="26">
        <v>0</v>
      </c>
      <c r="AR224" s="53">
        <v>10.11892661109982</v>
      </c>
      <c r="AS224" s="36">
        <v>0.24395202276885547</v>
      </c>
      <c r="AT224" s="26">
        <v>89.637121366131339</v>
      </c>
      <c r="AU224" s="53">
        <v>100</v>
      </c>
      <c r="AV224" s="36">
        <v>0</v>
      </c>
      <c r="AW224" s="36">
        <v>0</v>
      </c>
      <c r="AX224" s="36">
        <v>0</v>
      </c>
      <c r="AY224" s="26">
        <v>0</v>
      </c>
      <c r="AZ224" s="11"/>
    </row>
    <row r="225" spans="1:52" x14ac:dyDescent="0.25">
      <c r="A225" s="11"/>
      <c r="B225" s="20">
        <v>407</v>
      </c>
      <c r="C225" s="20" t="s">
        <v>858</v>
      </c>
      <c r="D225" s="46">
        <v>16848.007000000001</v>
      </c>
      <c r="E225" s="50">
        <v>849.9482714700041</v>
      </c>
      <c r="F225" s="35">
        <v>209.13015713000024</v>
      </c>
      <c r="G225" s="35">
        <v>657.01242939999906</v>
      </c>
      <c r="H225" s="35">
        <v>151.76330603999995</v>
      </c>
      <c r="I225" s="35">
        <v>6033.631563299994</v>
      </c>
      <c r="J225" s="35">
        <v>5947.4895001599789</v>
      </c>
      <c r="K225" s="35">
        <v>54.404537719999823</v>
      </c>
      <c r="L225" s="22">
        <v>2519.1443848299446</v>
      </c>
      <c r="M225" s="50">
        <v>222.16019999999975</v>
      </c>
      <c r="N225" s="35">
        <v>665.50141999999835</v>
      </c>
      <c r="O225" s="35">
        <v>181.21338000000029</v>
      </c>
      <c r="P225" s="35">
        <v>340.0649499999999</v>
      </c>
      <c r="Q225" s="35">
        <v>12.09573999999991</v>
      </c>
      <c r="R225" s="35">
        <v>7.560529999999968</v>
      </c>
      <c r="S225" s="35">
        <v>207.3600900000001</v>
      </c>
      <c r="T225" s="22">
        <v>14.108780000000023</v>
      </c>
      <c r="U225" s="50">
        <v>6462.4230260000004</v>
      </c>
      <c r="V225" s="35">
        <v>276.87800800000002</v>
      </c>
      <c r="W225" s="35">
        <v>1410.588528</v>
      </c>
      <c r="X225" s="35">
        <v>83.338918000000007</v>
      </c>
      <c r="Y225" s="35">
        <v>61155.881805999998</v>
      </c>
      <c r="Z225" s="35">
        <v>7986.3512600000004</v>
      </c>
      <c r="AA225" s="35">
        <v>13.650321999999999</v>
      </c>
      <c r="AB225" s="22">
        <v>656.15544799999998</v>
      </c>
      <c r="AC225" s="53">
        <v>92.128415416708194</v>
      </c>
      <c r="AD225" s="36">
        <v>1.9299809517968249</v>
      </c>
      <c r="AE225" s="26">
        <v>5.9416036314949823</v>
      </c>
      <c r="AF225" s="53">
        <v>93.601286478316922</v>
      </c>
      <c r="AG225" s="36">
        <v>2.0195388039984112</v>
      </c>
      <c r="AH225" s="26">
        <v>4.3791747176846547</v>
      </c>
      <c r="AI225" s="53">
        <v>84.134574638643699</v>
      </c>
      <c r="AJ225" s="36">
        <v>10.637312662790492</v>
      </c>
      <c r="AK225" s="26">
        <v>5.2281126985658091</v>
      </c>
      <c r="AL225" s="53">
        <v>5.9143941972262404</v>
      </c>
      <c r="AM225" s="36">
        <v>36.378903258742447</v>
      </c>
      <c r="AN225" s="26">
        <v>57.706702544031316</v>
      </c>
      <c r="AO225" s="53">
        <v>3.7282042819748722</v>
      </c>
      <c r="AP225" s="36">
        <v>45.505285330175404</v>
      </c>
      <c r="AQ225" s="26">
        <v>50.766510387849728</v>
      </c>
      <c r="AR225" s="53">
        <v>10.023490774739436</v>
      </c>
      <c r="AS225" s="36">
        <v>50.951694468684785</v>
      </c>
      <c r="AT225" s="26">
        <v>39.024814756575793</v>
      </c>
      <c r="AU225" s="53">
        <v>66.052347792840422</v>
      </c>
      <c r="AV225" s="36">
        <v>6.151906409117478</v>
      </c>
      <c r="AW225" s="36">
        <v>8.0355521243814891</v>
      </c>
      <c r="AX225" s="36">
        <v>14.500592435959428</v>
      </c>
      <c r="AY225" s="26">
        <v>5.2596012377011876</v>
      </c>
      <c r="AZ225" s="11"/>
    </row>
    <row r="226" spans="1:52" x14ac:dyDescent="0.25">
      <c r="A226" s="11"/>
      <c r="B226" s="20">
        <v>409</v>
      </c>
      <c r="C226" s="20" t="s">
        <v>859</v>
      </c>
      <c r="D226" s="46">
        <v>6515.018</v>
      </c>
      <c r="E226" s="50">
        <v>36.915784889999856</v>
      </c>
      <c r="F226" s="35">
        <v>3.8897841199999981</v>
      </c>
      <c r="G226" s="35">
        <v>195.1200005000004</v>
      </c>
      <c r="H226" s="35">
        <v>34.962632169999893</v>
      </c>
      <c r="I226" s="35">
        <v>2972.9903146599822</v>
      </c>
      <c r="J226" s="35">
        <v>2897.3608020999986</v>
      </c>
      <c r="K226" s="35">
        <v>0</v>
      </c>
      <c r="L226" s="22">
        <v>187.71797688000024</v>
      </c>
      <c r="M226" s="50">
        <v>85.361620000000357</v>
      </c>
      <c r="N226" s="35">
        <v>14.939759999999989</v>
      </c>
      <c r="O226" s="35">
        <v>160.77523000000051</v>
      </c>
      <c r="P226" s="35">
        <v>286.18921</v>
      </c>
      <c r="Q226" s="35">
        <v>2.8495399999999917</v>
      </c>
      <c r="R226" s="35">
        <v>14.353009999999976</v>
      </c>
      <c r="S226" s="35">
        <v>0</v>
      </c>
      <c r="T226" s="22">
        <v>0.9316899999999988</v>
      </c>
      <c r="U226" s="50">
        <v>57.795377999999999</v>
      </c>
      <c r="V226" s="35">
        <v>2.4656660000000001</v>
      </c>
      <c r="W226" s="35">
        <v>168.858204</v>
      </c>
      <c r="X226" s="35">
        <v>15.014148</v>
      </c>
      <c r="Y226" s="35">
        <v>16149.634905999999</v>
      </c>
      <c r="Z226" s="35">
        <v>3116.0489560000001</v>
      </c>
      <c r="AA226" s="35">
        <v>0</v>
      </c>
      <c r="AB226" s="22">
        <v>160.91083800000001</v>
      </c>
      <c r="AC226" s="53">
        <v>97.979725001878975</v>
      </c>
      <c r="AD226" s="36">
        <v>9.3247736489597846E-2</v>
      </c>
      <c r="AE226" s="26">
        <v>1.927027261631421</v>
      </c>
      <c r="AF226" s="53">
        <v>98.108598769816524</v>
      </c>
      <c r="AG226" s="36">
        <v>0</v>
      </c>
      <c r="AH226" s="26">
        <v>1.8914012301834811</v>
      </c>
      <c r="AI226" s="53">
        <v>98.185936753583704</v>
      </c>
      <c r="AJ226" s="36">
        <v>9.8431171362516917E-2</v>
      </c>
      <c r="AK226" s="26">
        <v>1.7156320750537868</v>
      </c>
      <c r="AL226" s="53">
        <v>23.351965418755054</v>
      </c>
      <c r="AM226" s="36">
        <v>9.6254760541340918</v>
      </c>
      <c r="AN226" s="26">
        <v>67.02255852711086</v>
      </c>
      <c r="AO226" s="53">
        <v>27.133868525787257</v>
      </c>
      <c r="AP226" s="36">
        <v>0</v>
      </c>
      <c r="AQ226" s="26">
        <v>72.86613147421275</v>
      </c>
      <c r="AR226" s="53">
        <v>12.21017848363233</v>
      </c>
      <c r="AS226" s="36">
        <v>7.4740735658994488</v>
      </c>
      <c r="AT226" s="26">
        <v>80.315747950468221</v>
      </c>
      <c r="AU226" s="53">
        <v>44.047704314193986</v>
      </c>
      <c r="AV226" s="36">
        <v>13.936868031878905</v>
      </c>
      <c r="AW226" s="36">
        <v>15.691202148439537</v>
      </c>
      <c r="AX226" s="36">
        <v>15.582445046023585</v>
      </c>
      <c r="AY226" s="26">
        <v>10.741780459463989</v>
      </c>
      <c r="AZ226" s="11"/>
    </row>
    <row r="227" spans="1:52" x14ac:dyDescent="0.25">
      <c r="A227" s="11"/>
      <c r="B227" s="20">
        <v>410</v>
      </c>
      <c r="C227" s="20" t="s">
        <v>860</v>
      </c>
      <c r="D227" s="46">
        <v>3768.3989999999999</v>
      </c>
      <c r="E227" s="50">
        <v>135.65811888000084</v>
      </c>
      <c r="F227" s="35">
        <v>29.74918731000005</v>
      </c>
      <c r="G227" s="35">
        <v>172.85261106999897</v>
      </c>
      <c r="H227" s="35">
        <v>53.485599390000083</v>
      </c>
      <c r="I227" s="35">
        <v>1761.1421795600056</v>
      </c>
      <c r="J227" s="35">
        <v>1004.3731672600037</v>
      </c>
      <c r="K227" s="35">
        <v>0.60025744999999986</v>
      </c>
      <c r="L227" s="22">
        <v>530.4091868200054</v>
      </c>
      <c r="M227" s="50">
        <v>153.74363000000017</v>
      </c>
      <c r="N227" s="35">
        <v>110.01596999999995</v>
      </c>
      <c r="O227" s="35">
        <v>113.45713000000012</v>
      </c>
      <c r="P227" s="35">
        <v>79.704700000000301</v>
      </c>
      <c r="Q227" s="35">
        <v>17.95612999999997</v>
      </c>
      <c r="R227" s="35">
        <v>19.175289999999979</v>
      </c>
      <c r="S227" s="35">
        <v>5.8772200000000021</v>
      </c>
      <c r="T227" s="22">
        <v>19.697100000000052</v>
      </c>
      <c r="U227" s="50">
        <v>297.80221399999999</v>
      </c>
      <c r="V227" s="35">
        <v>18.162310000000002</v>
      </c>
      <c r="W227" s="35">
        <v>147.28117800000001</v>
      </c>
      <c r="X227" s="35">
        <v>30.509201999999998</v>
      </c>
      <c r="Y227" s="35">
        <v>6876.58698</v>
      </c>
      <c r="Z227" s="35">
        <v>986.99614999999994</v>
      </c>
      <c r="AA227" s="35">
        <v>0.16786599999999999</v>
      </c>
      <c r="AB227" s="22">
        <v>326.59731799999997</v>
      </c>
      <c r="AC227" s="53">
        <v>94.087973312379575</v>
      </c>
      <c r="AD227" s="36">
        <v>1.6291003993803208</v>
      </c>
      <c r="AE227" s="26">
        <v>4.2829262882401089</v>
      </c>
      <c r="AF227" s="53">
        <v>95.572319960181957</v>
      </c>
      <c r="AG227" s="36">
        <v>1.2490787060853876</v>
      </c>
      <c r="AH227" s="26">
        <v>3.1786013337326606</v>
      </c>
      <c r="AI227" s="53">
        <v>93.048029237485238</v>
      </c>
      <c r="AJ227" s="36">
        <v>2.4165601501601297</v>
      </c>
      <c r="AK227" s="26">
        <v>4.5354106123546396</v>
      </c>
      <c r="AL227" s="53">
        <v>25.197914608005917</v>
      </c>
      <c r="AM227" s="36">
        <v>31.725626710572747</v>
      </c>
      <c r="AN227" s="26">
        <v>43.076458681421343</v>
      </c>
      <c r="AO227" s="53">
        <v>33.278806695285141</v>
      </c>
      <c r="AP227" s="36">
        <v>22.089194317417828</v>
      </c>
      <c r="AQ227" s="26">
        <v>44.631998987297031</v>
      </c>
      <c r="AR227" s="53">
        <v>15.004799991297466</v>
      </c>
      <c r="AS227" s="36">
        <v>38.493087048330452</v>
      </c>
      <c r="AT227" s="26">
        <v>46.502112960372081</v>
      </c>
      <c r="AU227" s="53">
        <v>55.957516537556032</v>
      </c>
      <c r="AV227" s="36">
        <v>16.316844729785966</v>
      </c>
      <c r="AW227" s="36">
        <v>17.278985636638513</v>
      </c>
      <c r="AX227" s="36">
        <v>9.6853995530383692</v>
      </c>
      <c r="AY227" s="26">
        <v>0.76125354298112569</v>
      </c>
      <c r="AZ227" s="11"/>
    </row>
    <row r="228" spans="1:52" x14ac:dyDescent="0.25">
      <c r="A228" s="11"/>
      <c r="B228" s="20">
        <v>411</v>
      </c>
      <c r="C228" s="20" t="s">
        <v>3815</v>
      </c>
      <c r="D228" s="46">
        <v>701.56700000000001</v>
      </c>
      <c r="E228" s="50">
        <v>180.13857137000039</v>
      </c>
      <c r="F228" s="35">
        <v>6.3962553100000044</v>
      </c>
      <c r="G228" s="35">
        <v>97.336172109999922</v>
      </c>
      <c r="H228" s="35">
        <v>98.505983499999601</v>
      </c>
      <c r="I228" s="35">
        <v>96.546264529999689</v>
      </c>
      <c r="J228" s="35">
        <v>89.606561600000092</v>
      </c>
      <c r="K228" s="35">
        <v>72.330793659999983</v>
      </c>
      <c r="L228" s="22">
        <v>3.6757376900000005</v>
      </c>
      <c r="M228" s="50">
        <v>485.41098999999821</v>
      </c>
      <c r="N228" s="35">
        <v>55.096130000000024</v>
      </c>
      <c r="O228" s="35">
        <v>185.2097700000003</v>
      </c>
      <c r="P228" s="35">
        <v>860.26654999999914</v>
      </c>
      <c r="Q228" s="35">
        <v>8.4736100000000132</v>
      </c>
      <c r="R228" s="35">
        <v>9.1823500000000013</v>
      </c>
      <c r="S228" s="35">
        <v>480.98193999999961</v>
      </c>
      <c r="T228" s="22">
        <v>7.2972699999999984</v>
      </c>
      <c r="U228" s="50">
        <v>316.910796</v>
      </c>
      <c r="V228" s="35">
        <v>3.311626</v>
      </c>
      <c r="W228" s="35">
        <v>84.046515999999997</v>
      </c>
      <c r="X228" s="35">
        <v>51.409734</v>
      </c>
      <c r="Y228" s="35">
        <v>204.69342</v>
      </c>
      <c r="Z228" s="35">
        <v>85.809443999999999</v>
      </c>
      <c r="AA228" s="35">
        <v>26.045850000000002</v>
      </c>
      <c r="AB228" s="22">
        <v>0.94282200000000005</v>
      </c>
      <c r="AC228" s="53">
        <v>58.914889109782123</v>
      </c>
      <c r="AD228" s="36">
        <v>24.03115681066371</v>
      </c>
      <c r="AE228" s="26">
        <v>17.05395407955416</v>
      </c>
      <c r="AF228" s="53">
        <v>60.784588499076762</v>
      </c>
      <c r="AG228" s="36">
        <v>19.60853007122131</v>
      </c>
      <c r="AH228" s="26">
        <v>19.606881429701929</v>
      </c>
      <c r="AI228" s="53">
        <v>49.87343207042143</v>
      </c>
      <c r="AJ228" s="36">
        <v>28.607784705995982</v>
      </c>
      <c r="AK228" s="26">
        <v>21.518783223582595</v>
      </c>
      <c r="AL228" s="53">
        <v>10.143213968536584</v>
      </c>
      <c r="AM228" s="36">
        <v>55.722855715847807</v>
      </c>
      <c r="AN228" s="26">
        <v>34.133930315615615</v>
      </c>
      <c r="AO228" s="53">
        <v>4.7134138154048761</v>
      </c>
      <c r="AP228" s="36">
        <v>38.724819058016948</v>
      </c>
      <c r="AQ228" s="26">
        <v>56.561767126578175</v>
      </c>
      <c r="AR228" s="53">
        <v>6.4022473450245867</v>
      </c>
      <c r="AS228" s="36">
        <v>45.204603555232644</v>
      </c>
      <c r="AT228" s="26">
        <v>48.393149099742772</v>
      </c>
      <c r="AU228" s="53">
        <v>9.0225541454790168</v>
      </c>
      <c r="AV228" s="36">
        <v>0.10052104695196491</v>
      </c>
      <c r="AW228" s="36">
        <v>19.473134325386553</v>
      </c>
      <c r="AX228" s="36">
        <v>5.5546900198702662</v>
      </c>
      <c r="AY228" s="26">
        <v>65.849100462312194</v>
      </c>
      <c r="AZ228" s="11"/>
    </row>
    <row r="229" spans="1:52" x14ac:dyDescent="0.25">
      <c r="A229" s="11"/>
      <c r="B229" s="20">
        <v>412</v>
      </c>
      <c r="C229" s="20" t="s">
        <v>861</v>
      </c>
      <c r="D229" s="46">
        <v>2024.6690000000001</v>
      </c>
      <c r="E229" s="50">
        <v>74.697371420001261</v>
      </c>
      <c r="F229" s="35">
        <v>14.196306160000036</v>
      </c>
      <c r="G229" s="35">
        <v>226.35758211999629</v>
      </c>
      <c r="H229" s="35">
        <v>59.396756230000918</v>
      </c>
      <c r="I229" s="35">
        <v>638.21036040999559</v>
      </c>
      <c r="J229" s="35">
        <v>670.59185363001563</v>
      </c>
      <c r="K229" s="35">
        <v>2.53544401</v>
      </c>
      <c r="L229" s="22">
        <v>248.08238080999647</v>
      </c>
      <c r="M229" s="50">
        <v>50.940080000000044</v>
      </c>
      <c r="N229" s="35">
        <v>31.84079999999998</v>
      </c>
      <c r="O229" s="35">
        <v>114.9429500000016</v>
      </c>
      <c r="P229" s="35">
        <v>137.72510999999875</v>
      </c>
      <c r="Q229" s="35">
        <v>5.9212000000000247</v>
      </c>
      <c r="R229" s="35">
        <v>15.698420000000059</v>
      </c>
      <c r="S229" s="35">
        <v>23.777119999999989</v>
      </c>
      <c r="T229" s="22">
        <v>19.719330000000003</v>
      </c>
      <c r="U229" s="50">
        <v>170.35369399999999</v>
      </c>
      <c r="V229" s="35">
        <v>8.5794940000000004</v>
      </c>
      <c r="W229" s="35">
        <v>210.58697799999999</v>
      </c>
      <c r="X229" s="35">
        <v>36.796846000000002</v>
      </c>
      <c r="Y229" s="35">
        <v>2398.5703020000001</v>
      </c>
      <c r="Z229" s="35">
        <v>764.52542000000005</v>
      </c>
      <c r="AA229" s="35">
        <v>0.70647000000000004</v>
      </c>
      <c r="AB229" s="22">
        <v>186.67746399999999</v>
      </c>
      <c r="AC229" s="53">
        <v>85.572494525851354</v>
      </c>
      <c r="AD229" s="36">
        <v>1.1777854496911757</v>
      </c>
      <c r="AE229" s="26">
        <v>13.249720024457476</v>
      </c>
      <c r="AF229" s="53">
        <v>86.470087342959516</v>
      </c>
      <c r="AG229" s="36">
        <v>0.91435238578524125</v>
      </c>
      <c r="AH229" s="26">
        <v>12.615560271255251</v>
      </c>
      <c r="AI229" s="53">
        <v>87.290971767717792</v>
      </c>
      <c r="AJ229" s="36">
        <v>1.9792846735409617</v>
      </c>
      <c r="AK229" s="26">
        <v>10.729743558741239</v>
      </c>
      <c r="AL229" s="53">
        <v>24.340879746512726</v>
      </c>
      <c r="AM229" s="36">
        <v>8.9491155823602142</v>
      </c>
      <c r="AN229" s="26">
        <v>66.710004671127052</v>
      </c>
      <c r="AO229" s="53">
        <v>22.915499051253978</v>
      </c>
      <c r="AP229" s="36">
        <v>11.35156511139971</v>
      </c>
      <c r="AQ229" s="26">
        <v>65.732935837346318</v>
      </c>
      <c r="AR229" s="53">
        <v>16.310806877948671</v>
      </c>
      <c r="AS229" s="36">
        <v>14.609487773750715</v>
      </c>
      <c r="AT229" s="26">
        <v>69.079705348300621</v>
      </c>
      <c r="AU229" s="53">
        <v>58.69450770579612</v>
      </c>
      <c r="AV229" s="36">
        <v>12.91704299368279</v>
      </c>
      <c r="AW229" s="36">
        <v>16.300236637986586</v>
      </c>
      <c r="AX229" s="36">
        <v>11.131619680125638</v>
      </c>
      <c r="AY229" s="26">
        <v>0.95659298240886748</v>
      </c>
      <c r="AZ229" s="11"/>
    </row>
    <row r="230" spans="1:52" x14ac:dyDescent="0.25">
      <c r="A230" s="11"/>
      <c r="B230" s="20">
        <v>413</v>
      </c>
      <c r="C230" s="20" t="s">
        <v>4367</v>
      </c>
      <c r="D230" s="46">
        <v>11082.705</v>
      </c>
      <c r="E230" s="50">
        <v>196.72446289000138</v>
      </c>
      <c r="F230" s="35">
        <v>37.319403529999981</v>
      </c>
      <c r="G230" s="35">
        <v>330.5605503899971</v>
      </c>
      <c r="H230" s="35">
        <v>81.290634350000047</v>
      </c>
      <c r="I230" s="35">
        <v>7193.814231499854</v>
      </c>
      <c r="J230" s="35">
        <v>2197.1171042500118</v>
      </c>
      <c r="K230" s="35">
        <v>0.5483231000000004</v>
      </c>
      <c r="L230" s="22">
        <v>485.24878225999794</v>
      </c>
      <c r="M230" s="50">
        <v>149.89106000000044</v>
      </c>
      <c r="N230" s="35">
        <v>68.841600000000099</v>
      </c>
      <c r="O230" s="35">
        <v>205.11933000000116</v>
      </c>
      <c r="P230" s="35">
        <v>245.78802000000007</v>
      </c>
      <c r="Q230" s="35">
        <v>21.271119999999961</v>
      </c>
      <c r="R230" s="35">
        <v>25.620860000000171</v>
      </c>
      <c r="S230" s="35">
        <v>4.8940299999999972</v>
      </c>
      <c r="T230" s="22">
        <v>16.344749999999998</v>
      </c>
      <c r="U230" s="50">
        <v>535.36159999999995</v>
      </c>
      <c r="V230" s="35">
        <v>28.535005999999999</v>
      </c>
      <c r="W230" s="35">
        <v>309.62063999999998</v>
      </c>
      <c r="X230" s="35">
        <v>45.031095999999998</v>
      </c>
      <c r="Y230" s="35">
        <v>46183.401841999999</v>
      </c>
      <c r="Z230" s="35">
        <v>2912.465494</v>
      </c>
      <c r="AA230" s="35">
        <v>0.179428</v>
      </c>
      <c r="AB230" s="22">
        <v>405.24113399999999</v>
      </c>
      <c r="AC230" s="53">
        <v>96.397518625018634</v>
      </c>
      <c r="AD230" s="36">
        <v>0.42613139874360401</v>
      </c>
      <c r="AE230" s="26">
        <v>3.176349976237768</v>
      </c>
      <c r="AF230" s="53">
        <v>96.98507650082729</v>
      </c>
      <c r="AG230" s="36">
        <v>0.37707846152114538</v>
      </c>
      <c r="AH230" s="26">
        <v>2.6378450376515699</v>
      </c>
      <c r="AI230" s="53">
        <v>95.873310465162533</v>
      </c>
      <c r="AJ230" s="36">
        <v>1.1612028300203732</v>
      </c>
      <c r="AK230" s="26">
        <v>2.965486704817101</v>
      </c>
      <c r="AL230" s="53">
        <v>30.471266815169933</v>
      </c>
      <c r="AM230" s="36">
        <v>10.399418158761781</v>
      </c>
      <c r="AN230" s="26">
        <v>59.129315026068284</v>
      </c>
      <c r="AO230" s="53">
        <v>29.335269030030357</v>
      </c>
      <c r="AP230" s="36">
        <v>9.2930049714048</v>
      </c>
      <c r="AQ230" s="26">
        <v>61.371725998564855</v>
      </c>
      <c r="AR230" s="53">
        <v>21.380210866492984</v>
      </c>
      <c r="AS230" s="36">
        <v>29.417961414345722</v>
      </c>
      <c r="AT230" s="26">
        <v>49.201827719161294</v>
      </c>
      <c r="AU230" s="53">
        <v>57.909038085118524</v>
      </c>
      <c r="AV230" s="36">
        <v>11.733370979298112</v>
      </c>
      <c r="AW230" s="36">
        <v>14.219568319386477</v>
      </c>
      <c r="AX230" s="36">
        <v>11.985371769391323</v>
      </c>
      <c r="AY230" s="26">
        <v>4.1526508468055585</v>
      </c>
      <c r="AZ230" s="11"/>
    </row>
    <row r="231" spans="1:52" x14ac:dyDescent="0.25">
      <c r="A231" s="11"/>
      <c r="B231" s="20">
        <v>414</v>
      </c>
      <c r="C231" s="20" t="s">
        <v>862</v>
      </c>
      <c r="D231" s="46">
        <v>4190.7380000000003</v>
      </c>
      <c r="E231" s="50">
        <v>107.32774843999864</v>
      </c>
      <c r="F231" s="35">
        <v>14.93966276999994</v>
      </c>
      <c r="G231" s="35">
        <v>189.84728858999765</v>
      </c>
      <c r="H231" s="35">
        <v>27.971005689999902</v>
      </c>
      <c r="I231" s="35">
        <v>2168.683242630008</v>
      </c>
      <c r="J231" s="35">
        <v>1444.9542592500125</v>
      </c>
      <c r="K231" s="35">
        <v>0.96997387000000013</v>
      </c>
      <c r="L231" s="22">
        <v>169.62007491000301</v>
      </c>
      <c r="M231" s="50">
        <v>104.68075000000042</v>
      </c>
      <c r="N231" s="35">
        <v>32.198410000000038</v>
      </c>
      <c r="O231" s="35">
        <v>90.162210000000641</v>
      </c>
      <c r="P231" s="35">
        <v>143.40740000000008</v>
      </c>
      <c r="Q231" s="35">
        <v>9.2182799999999521</v>
      </c>
      <c r="R231" s="35">
        <v>14.894359999999963</v>
      </c>
      <c r="S231" s="35">
        <v>8.2114799999999981</v>
      </c>
      <c r="T231" s="22">
        <v>1.6321099999999971</v>
      </c>
      <c r="U231" s="50">
        <v>264.04229600000002</v>
      </c>
      <c r="V231" s="35">
        <v>9.8460319999999992</v>
      </c>
      <c r="W231" s="35">
        <v>197.81569999999999</v>
      </c>
      <c r="X231" s="35">
        <v>14.861134</v>
      </c>
      <c r="Y231" s="35">
        <v>13208.093708</v>
      </c>
      <c r="Z231" s="35">
        <v>2050.5982100000001</v>
      </c>
      <c r="AA231" s="35">
        <v>0.109336</v>
      </c>
      <c r="AB231" s="22">
        <v>183.68223</v>
      </c>
      <c r="AC231" s="53">
        <v>94.229339301070254</v>
      </c>
      <c r="AD231" s="36">
        <v>1.4521037308716418</v>
      </c>
      <c r="AE231" s="26">
        <v>4.3185569680581022</v>
      </c>
      <c r="AF231" s="53">
        <v>94.3012953595357</v>
      </c>
      <c r="AG231" s="36">
        <v>1.4423862281393369</v>
      </c>
      <c r="AH231" s="26">
        <v>4.2563184123249558</v>
      </c>
      <c r="AI231" s="53">
        <v>95.331547694191087</v>
      </c>
      <c r="AJ231" s="36">
        <v>1.4495203636819138</v>
      </c>
      <c r="AK231" s="26">
        <v>3.2189319421270035</v>
      </c>
      <c r="AL231" s="53">
        <v>25.512905601828635</v>
      </c>
      <c r="AM231" s="36">
        <v>22.116995600431146</v>
      </c>
      <c r="AN231" s="26">
        <v>52.370098797740219</v>
      </c>
      <c r="AO231" s="53">
        <v>22.93073498471075</v>
      </c>
      <c r="AP231" s="36">
        <v>20.29977141890954</v>
      </c>
      <c r="AQ231" s="26">
        <v>56.769493596379704</v>
      </c>
      <c r="AR231" s="53">
        <v>18.219578674647106</v>
      </c>
      <c r="AS231" s="36">
        <v>33.915634103506385</v>
      </c>
      <c r="AT231" s="26">
        <v>47.864787221846512</v>
      </c>
      <c r="AU231" s="53">
        <v>56.418523505871491</v>
      </c>
      <c r="AV231" s="36">
        <v>16.728960057620807</v>
      </c>
      <c r="AW231" s="36">
        <v>12.639560842046462</v>
      </c>
      <c r="AX231" s="36">
        <v>9.8356753399842169</v>
      </c>
      <c r="AY231" s="26">
        <v>4.3772802544770268</v>
      </c>
      <c r="AZ231" s="11"/>
    </row>
    <row r="232" spans="1:52" x14ac:dyDescent="0.25">
      <c r="A232" s="11"/>
      <c r="B232" s="20">
        <v>415</v>
      </c>
      <c r="C232" s="20" t="s">
        <v>863</v>
      </c>
      <c r="D232" s="46">
        <v>8540.9860000000008</v>
      </c>
      <c r="E232" s="50">
        <v>95.230042999999725</v>
      </c>
      <c r="F232" s="35">
        <v>12.092662780000012</v>
      </c>
      <c r="G232" s="35">
        <v>198.3051830599976</v>
      </c>
      <c r="H232" s="35">
        <v>29.744493159999966</v>
      </c>
      <c r="I232" s="35">
        <v>4650.9852671899716</v>
      </c>
      <c r="J232" s="35">
        <v>2761.9745131000509</v>
      </c>
      <c r="K232" s="35">
        <v>1.5994883000000009</v>
      </c>
      <c r="L232" s="22">
        <v>440.86422394999602</v>
      </c>
      <c r="M232" s="50">
        <v>195.32118999999997</v>
      </c>
      <c r="N232" s="35">
        <v>115.87947</v>
      </c>
      <c r="O232" s="35">
        <v>225.62897000000052</v>
      </c>
      <c r="P232" s="35">
        <v>276.92071999999911</v>
      </c>
      <c r="Q232" s="35">
        <v>13.307379999999995</v>
      </c>
      <c r="R232" s="35">
        <v>23.907889999999952</v>
      </c>
      <c r="S232" s="35">
        <v>26.774290000000008</v>
      </c>
      <c r="T232" s="22">
        <v>11.611049999999969</v>
      </c>
      <c r="U232" s="50">
        <v>287.573556</v>
      </c>
      <c r="V232" s="35">
        <v>8.8181499999999993</v>
      </c>
      <c r="W232" s="35">
        <v>251.40475000000001</v>
      </c>
      <c r="X232" s="35">
        <v>21.790064000000001</v>
      </c>
      <c r="Y232" s="35">
        <v>32420.648126</v>
      </c>
      <c r="Z232" s="35">
        <v>4034.9899780000001</v>
      </c>
      <c r="AA232" s="35">
        <v>1.7135720000000001</v>
      </c>
      <c r="AB232" s="22">
        <v>491.46231</v>
      </c>
      <c r="AC232" s="53">
        <v>97.461448247566224</v>
      </c>
      <c r="AD232" s="36">
        <v>0.31073366156333432</v>
      </c>
      <c r="AE232" s="26">
        <v>2.2278180908704459</v>
      </c>
      <c r="AF232" s="53">
        <v>97.546086526167471</v>
      </c>
      <c r="AG232" s="36">
        <v>0.22296535015174443</v>
      </c>
      <c r="AH232" s="26">
        <v>2.230948123680776</v>
      </c>
      <c r="AI232" s="53">
        <v>97.668505614109023</v>
      </c>
      <c r="AJ232" s="36">
        <v>0.18538144375896745</v>
      </c>
      <c r="AK232" s="26">
        <v>2.1461129421320022</v>
      </c>
      <c r="AL232" s="53">
        <v>29.11261114560158</v>
      </c>
      <c r="AM232" s="36">
        <v>16.991992042495855</v>
      </c>
      <c r="AN232" s="26">
        <v>53.89539681190255</v>
      </c>
      <c r="AO232" s="53">
        <v>25.061008135912331</v>
      </c>
      <c r="AP232" s="36">
        <v>9.618609498621602</v>
      </c>
      <c r="AQ232" s="26">
        <v>65.320382365466074</v>
      </c>
      <c r="AR232" s="53">
        <v>14.541624879943743</v>
      </c>
      <c r="AS232" s="36">
        <v>7.2303148623126559</v>
      </c>
      <c r="AT232" s="26">
        <v>78.228060257743593</v>
      </c>
      <c r="AU232" s="53">
        <v>37.96094183245711</v>
      </c>
      <c r="AV232" s="36">
        <v>14.689036507891023</v>
      </c>
      <c r="AW232" s="36">
        <v>17.842805427779528</v>
      </c>
      <c r="AX232" s="36">
        <v>18.641150416871042</v>
      </c>
      <c r="AY232" s="26">
        <v>10.86606581500129</v>
      </c>
      <c r="AZ232" s="11"/>
    </row>
    <row r="233" spans="1:52" x14ac:dyDescent="0.25">
      <c r="A233" s="11"/>
      <c r="B233" s="20">
        <v>416</v>
      </c>
      <c r="C233" s="20" t="s">
        <v>864</v>
      </c>
      <c r="D233" s="46">
        <v>6170.4520000000002</v>
      </c>
      <c r="E233" s="50">
        <v>272.00784610000062</v>
      </c>
      <c r="F233" s="35">
        <v>40.267929579999702</v>
      </c>
      <c r="G233" s="35">
        <v>56.93798462000035</v>
      </c>
      <c r="H233" s="35">
        <v>21.478565050000039</v>
      </c>
      <c r="I233" s="35">
        <v>4642.1451689201467</v>
      </c>
      <c r="J233" s="35">
        <v>906.30750445000399</v>
      </c>
      <c r="K233" s="35">
        <v>0.63914084999999998</v>
      </c>
      <c r="L233" s="22">
        <v>104.25712738000044</v>
      </c>
      <c r="M233" s="50">
        <v>453.04144999999903</v>
      </c>
      <c r="N233" s="35">
        <v>418.28935999999999</v>
      </c>
      <c r="O233" s="35">
        <v>40.080530000000145</v>
      </c>
      <c r="P233" s="35">
        <v>168.38698999999994</v>
      </c>
      <c r="Q233" s="35">
        <v>15.08568000000006</v>
      </c>
      <c r="R233" s="35">
        <v>6.1887399999999539</v>
      </c>
      <c r="S233" s="35">
        <v>7.9518900000000023</v>
      </c>
      <c r="T233" s="22">
        <v>7.0392400000000093</v>
      </c>
      <c r="U233" s="50">
        <v>813.97409000000005</v>
      </c>
      <c r="V233" s="35">
        <v>47.388426000000003</v>
      </c>
      <c r="W233" s="35">
        <v>61.346558000000002</v>
      </c>
      <c r="X233" s="35">
        <v>26.846636</v>
      </c>
      <c r="Y233" s="35">
        <v>35528.557986</v>
      </c>
      <c r="Z233" s="35">
        <v>1125.208038</v>
      </c>
      <c r="AA233" s="35">
        <v>0.15473799999999999</v>
      </c>
      <c r="AB233" s="22">
        <v>104.759996</v>
      </c>
      <c r="AC233" s="53">
        <v>96.762063763847593</v>
      </c>
      <c r="AD233" s="36">
        <v>2.276104520174842</v>
      </c>
      <c r="AE233" s="26">
        <v>0.96183171597756023</v>
      </c>
      <c r="AF233" s="53">
        <v>96.792744142590408</v>
      </c>
      <c r="AG233" s="36">
        <v>2.2902548628729331</v>
      </c>
      <c r="AH233" s="26">
        <v>0.91700099453666006</v>
      </c>
      <c r="AI233" s="53">
        <v>97.441529284523824</v>
      </c>
      <c r="AJ233" s="36">
        <v>1.9607430836960329</v>
      </c>
      <c r="AK233" s="26">
        <v>0.59772763178014021</v>
      </c>
      <c r="AL233" s="53">
        <v>26.372723539630787</v>
      </c>
      <c r="AM233" s="36">
        <v>58.421129513747125</v>
      </c>
      <c r="AN233" s="26">
        <v>15.206146946622079</v>
      </c>
      <c r="AO233" s="53">
        <v>21.206734432488823</v>
      </c>
      <c r="AP233" s="36">
        <v>64.361967748173527</v>
      </c>
      <c r="AQ233" s="26">
        <v>14.431297819337644</v>
      </c>
      <c r="AR233" s="53">
        <v>7.2468362924897196</v>
      </c>
      <c r="AS233" s="36">
        <v>79.274353016967552</v>
      </c>
      <c r="AT233" s="26">
        <v>13.478810690542728</v>
      </c>
      <c r="AU233" s="53">
        <v>33.202024128666999</v>
      </c>
      <c r="AV233" s="36">
        <v>12.782730036572129</v>
      </c>
      <c r="AW233" s="36">
        <v>20.821919058879157</v>
      </c>
      <c r="AX233" s="36">
        <v>12.870352262008472</v>
      </c>
      <c r="AY233" s="26">
        <v>20.322974513873238</v>
      </c>
      <c r="AZ233" s="11"/>
    </row>
    <row r="234" spans="1:52" x14ac:dyDescent="0.25">
      <c r="A234" s="11"/>
      <c r="B234" s="20">
        <v>417</v>
      </c>
      <c r="C234" s="20" t="s">
        <v>3816</v>
      </c>
      <c r="D234" s="46">
        <v>5732.884</v>
      </c>
      <c r="E234" s="50">
        <v>116.02668564999975</v>
      </c>
      <c r="F234" s="35">
        <v>51.179187880000249</v>
      </c>
      <c r="G234" s="35">
        <v>276.60870779999931</v>
      </c>
      <c r="H234" s="35">
        <v>81.507409950000124</v>
      </c>
      <c r="I234" s="35">
        <v>2964.7042189600111</v>
      </c>
      <c r="J234" s="35">
        <v>733.62406329000214</v>
      </c>
      <c r="K234" s="35">
        <v>0.67456619999999989</v>
      </c>
      <c r="L234" s="22">
        <v>1116.8647361400012</v>
      </c>
      <c r="M234" s="50">
        <v>9.6798200000000296</v>
      </c>
      <c r="N234" s="35">
        <v>3.0137499999999848</v>
      </c>
      <c r="O234" s="35">
        <v>62.242349999999689</v>
      </c>
      <c r="P234" s="35">
        <v>10.558520000000049</v>
      </c>
      <c r="Q234" s="35">
        <v>12.276970000000349</v>
      </c>
      <c r="R234" s="35">
        <v>11.141340000000305</v>
      </c>
      <c r="S234" s="35">
        <v>2.2529499999999998</v>
      </c>
      <c r="T234" s="22">
        <v>13.710150000000132</v>
      </c>
      <c r="U234" s="50">
        <v>559.28314799999998</v>
      </c>
      <c r="V234" s="35">
        <v>51.815455999999998</v>
      </c>
      <c r="W234" s="35">
        <v>457.73782399999999</v>
      </c>
      <c r="X234" s="35">
        <v>75.498016000000007</v>
      </c>
      <c r="Y234" s="35">
        <v>20880.346538000002</v>
      </c>
      <c r="Z234" s="35">
        <v>1583.7298800000001</v>
      </c>
      <c r="AA234" s="35">
        <v>1.5981000000000001</v>
      </c>
      <c r="AB234" s="22">
        <v>1463.254324</v>
      </c>
      <c r="AC234" s="53">
        <v>92.310382574125953</v>
      </c>
      <c r="AD234" s="36">
        <v>3.8439195570818296</v>
      </c>
      <c r="AE234" s="26">
        <v>3.8456978687922105</v>
      </c>
      <c r="AF234" s="53">
        <v>95.243567862050753</v>
      </c>
      <c r="AG234" s="36">
        <v>4.7564321379492469</v>
      </c>
      <c r="AH234" s="26">
        <v>0</v>
      </c>
      <c r="AI234" s="53">
        <v>84.36228789751658</v>
      </c>
      <c r="AJ234" s="36">
        <v>4.6977991106544872</v>
      </c>
      <c r="AK234" s="26">
        <v>10.939912991828935</v>
      </c>
      <c r="AL234" s="53">
        <v>73.507520374583123</v>
      </c>
      <c r="AM234" s="36">
        <v>13.706738520661704</v>
      </c>
      <c r="AN234" s="26">
        <v>12.785741104755175</v>
      </c>
      <c r="AO234" s="53">
        <v>74.331751186610035</v>
      </c>
      <c r="AP234" s="36">
        <v>25.668248813389958</v>
      </c>
      <c r="AQ234" s="26">
        <v>0</v>
      </c>
      <c r="AR234" s="53">
        <v>20.271082943979277</v>
      </c>
      <c r="AS234" s="36">
        <v>28.995697830411249</v>
      </c>
      <c r="AT234" s="26">
        <v>50.733219225609481</v>
      </c>
      <c r="AU234" s="53">
        <v>90.596543559058674</v>
      </c>
      <c r="AV234" s="36">
        <v>1.7144239710745153</v>
      </c>
      <c r="AW234" s="36">
        <v>4.9494153106607763</v>
      </c>
      <c r="AX234" s="36">
        <v>2.7396171592060345</v>
      </c>
      <c r="AY234" s="26">
        <v>0</v>
      </c>
      <c r="AZ234" s="11"/>
    </row>
    <row r="235" spans="1:52" x14ac:dyDescent="0.25">
      <c r="A235" s="11"/>
      <c r="B235" s="20">
        <v>426</v>
      </c>
      <c r="C235" s="20" t="s">
        <v>866</v>
      </c>
      <c r="D235" s="46">
        <v>5.0449999999999999</v>
      </c>
      <c r="E235" s="50">
        <v>0</v>
      </c>
      <c r="F235" s="35">
        <v>0</v>
      </c>
      <c r="G235" s="35">
        <v>4.1971500000000002E-3</v>
      </c>
      <c r="H235" s="35">
        <v>0</v>
      </c>
      <c r="I235" s="35">
        <v>0</v>
      </c>
      <c r="J235" s="35">
        <v>0.35983566</v>
      </c>
      <c r="K235" s="35">
        <v>0</v>
      </c>
      <c r="L235" s="22">
        <v>2.9224528899999922</v>
      </c>
      <c r="M235" s="50">
        <v>0</v>
      </c>
      <c r="N235" s="35">
        <v>0</v>
      </c>
      <c r="O235" s="35">
        <v>0</v>
      </c>
      <c r="P235" s="35">
        <v>0</v>
      </c>
      <c r="Q235" s="35">
        <v>0</v>
      </c>
      <c r="R235" s="35">
        <v>0</v>
      </c>
      <c r="S235" s="35">
        <v>0</v>
      </c>
      <c r="T235" s="22">
        <v>5.2589999999999949E-2</v>
      </c>
      <c r="U235" s="50">
        <v>0</v>
      </c>
      <c r="V235" s="35">
        <v>0</v>
      </c>
      <c r="W235" s="35">
        <v>1.2E-5</v>
      </c>
      <c r="X235" s="35">
        <v>0</v>
      </c>
      <c r="Y235" s="35">
        <v>0</v>
      </c>
      <c r="Z235" s="35">
        <v>1.4E-5</v>
      </c>
      <c r="AA235" s="35">
        <v>0</v>
      </c>
      <c r="AB235" s="22">
        <v>1.0222E-2</v>
      </c>
      <c r="AC235" s="53">
        <v>0</v>
      </c>
      <c r="AD235" s="36">
        <v>0</v>
      </c>
      <c r="AE235" s="26">
        <v>0</v>
      </c>
      <c r="AF235" s="53">
        <v>0</v>
      </c>
      <c r="AG235" s="36">
        <v>0</v>
      </c>
      <c r="AH235" s="26">
        <v>0</v>
      </c>
      <c r="AI235" s="53">
        <v>0</v>
      </c>
      <c r="AJ235" s="36">
        <v>0</v>
      </c>
      <c r="AK235" s="26">
        <v>0</v>
      </c>
      <c r="AL235" s="53">
        <v>0</v>
      </c>
      <c r="AM235" s="36">
        <v>0</v>
      </c>
      <c r="AN235" s="26">
        <v>0</v>
      </c>
      <c r="AO235" s="53">
        <v>0</v>
      </c>
      <c r="AP235" s="36">
        <v>0</v>
      </c>
      <c r="AQ235" s="26">
        <v>0</v>
      </c>
      <c r="AR235" s="53">
        <v>0</v>
      </c>
      <c r="AS235" s="36">
        <v>0</v>
      </c>
      <c r="AT235" s="26">
        <v>0</v>
      </c>
      <c r="AU235" s="53">
        <v>100</v>
      </c>
      <c r="AV235" s="36">
        <v>0</v>
      </c>
      <c r="AW235" s="36">
        <v>0</v>
      </c>
      <c r="AX235" s="36">
        <v>0</v>
      </c>
      <c r="AY235" s="26">
        <v>0</v>
      </c>
      <c r="AZ235" s="11"/>
    </row>
    <row r="236" spans="1:52" x14ac:dyDescent="0.25">
      <c r="A236" s="11"/>
      <c r="B236" s="20">
        <v>430</v>
      </c>
      <c r="C236" s="20" t="s">
        <v>3817</v>
      </c>
      <c r="D236" s="46">
        <v>3.4180000000000001</v>
      </c>
      <c r="E236" s="50">
        <v>0.80760378999999982</v>
      </c>
      <c r="F236" s="35">
        <v>0</v>
      </c>
      <c r="G236" s="35">
        <v>0</v>
      </c>
      <c r="H236" s="35">
        <v>0.26532695000000006</v>
      </c>
      <c r="I236" s="35">
        <v>0</v>
      </c>
      <c r="J236" s="35">
        <v>0</v>
      </c>
      <c r="K236" s="35">
        <v>0.23264934000000004</v>
      </c>
      <c r="L236" s="22">
        <v>0.96032159999999966</v>
      </c>
      <c r="M236" s="50">
        <v>0.22996</v>
      </c>
      <c r="N236" s="35">
        <v>0</v>
      </c>
      <c r="O236" s="35">
        <v>0</v>
      </c>
      <c r="P236" s="35">
        <v>0.26249</v>
      </c>
      <c r="Q236" s="35">
        <v>0</v>
      </c>
      <c r="R236" s="35">
        <v>0</v>
      </c>
      <c r="S236" s="35">
        <v>0.28702000000000005</v>
      </c>
      <c r="T236" s="22">
        <v>0.54835999999999963</v>
      </c>
      <c r="U236" s="50">
        <v>0.77148399999999995</v>
      </c>
      <c r="V236" s="35">
        <v>0</v>
      </c>
      <c r="W236" s="35">
        <v>0</v>
      </c>
      <c r="X236" s="35">
        <v>2.4431999999999999E-2</v>
      </c>
      <c r="Y236" s="35">
        <v>0</v>
      </c>
      <c r="Z236" s="35">
        <v>0</v>
      </c>
      <c r="AA236" s="35">
        <v>0</v>
      </c>
      <c r="AB236" s="22">
        <v>0.58885600000000005</v>
      </c>
      <c r="AC236" s="53">
        <v>0</v>
      </c>
      <c r="AD236" s="36">
        <v>0</v>
      </c>
      <c r="AE236" s="26">
        <v>0</v>
      </c>
      <c r="AF236" s="53">
        <v>0</v>
      </c>
      <c r="AG236" s="36">
        <v>0</v>
      </c>
      <c r="AH236" s="26">
        <v>0</v>
      </c>
      <c r="AI236" s="53">
        <v>0</v>
      </c>
      <c r="AJ236" s="36">
        <v>0</v>
      </c>
      <c r="AK236" s="26">
        <v>0</v>
      </c>
      <c r="AL236" s="53">
        <v>0</v>
      </c>
      <c r="AM236" s="36">
        <v>0</v>
      </c>
      <c r="AN236" s="26">
        <v>0</v>
      </c>
      <c r="AO236" s="53">
        <v>0</v>
      </c>
      <c r="AP236" s="36">
        <v>0</v>
      </c>
      <c r="AQ236" s="26">
        <v>0</v>
      </c>
      <c r="AR236" s="53">
        <v>0</v>
      </c>
      <c r="AS236" s="36">
        <v>0</v>
      </c>
      <c r="AT236" s="26">
        <v>0</v>
      </c>
      <c r="AU236" s="53">
        <v>62.102646066418046</v>
      </c>
      <c r="AV236" s="36">
        <v>37.897353933581954</v>
      </c>
      <c r="AW236" s="36">
        <v>0</v>
      </c>
      <c r="AX236" s="36">
        <v>0</v>
      </c>
      <c r="AY236" s="26">
        <v>0</v>
      </c>
      <c r="AZ236" s="11"/>
    </row>
    <row r="237" spans="1:52" x14ac:dyDescent="0.25">
      <c r="A237" s="11"/>
      <c r="B237" s="20">
        <v>431</v>
      </c>
      <c r="C237" s="20" t="s">
        <v>3818</v>
      </c>
      <c r="D237" s="46">
        <v>7.8250000000000002</v>
      </c>
      <c r="E237" s="50">
        <v>0</v>
      </c>
      <c r="F237" s="35">
        <v>0</v>
      </c>
      <c r="G237" s="35">
        <v>0</v>
      </c>
      <c r="H237" s="35">
        <v>0</v>
      </c>
      <c r="I237" s="35">
        <v>0</v>
      </c>
      <c r="J237" s="35">
        <v>0</v>
      </c>
      <c r="K237" s="35">
        <v>0</v>
      </c>
      <c r="L237" s="22">
        <v>0.66917647999999974</v>
      </c>
      <c r="M237" s="50">
        <v>0</v>
      </c>
      <c r="N237" s="35">
        <v>0</v>
      </c>
      <c r="O237" s="35">
        <v>0</v>
      </c>
      <c r="P237" s="35">
        <v>0</v>
      </c>
      <c r="Q237" s="35">
        <v>0</v>
      </c>
      <c r="R237" s="35">
        <v>0</v>
      </c>
      <c r="S237" s="35">
        <v>0</v>
      </c>
      <c r="T237" s="22">
        <v>0.1047</v>
      </c>
      <c r="U237" s="50">
        <v>0</v>
      </c>
      <c r="V237" s="35">
        <v>0</v>
      </c>
      <c r="W237" s="35">
        <v>0</v>
      </c>
      <c r="X237" s="35">
        <v>0</v>
      </c>
      <c r="Y237" s="35">
        <v>0</v>
      </c>
      <c r="Z237" s="35">
        <v>0</v>
      </c>
      <c r="AA237" s="35">
        <v>0</v>
      </c>
      <c r="AB237" s="22">
        <v>0.14321</v>
      </c>
      <c r="AC237" s="53">
        <v>0</v>
      </c>
      <c r="AD237" s="36">
        <v>0</v>
      </c>
      <c r="AE237" s="26">
        <v>0</v>
      </c>
      <c r="AF237" s="53">
        <v>0</v>
      </c>
      <c r="AG237" s="36">
        <v>0</v>
      </c>
      <c r="AH237" s="26">
        <v>0</v>
      </c>
      <c r="AI237" s="53">
        <v>0</v>
      </c>
      <c r="AJ237" s="36">
        <v>0</v>
      </c>
      <c r="AK237" s="26">
        <v>0</v>
      </c>
      <c r="AL237" s="53">
        <v>0</v>
      </c>
      <c r="AM237" s="36">
        <v>0</v>
      </c>
      <c r="AN237" s="26">
        <v>0</v>
      </c>
      <c r="AO237" s="53">
        <v>0</v>
      </c>
      <c r="AP237" s="36">
        <v>0</v>
      </c>
      <c r="AQ237" s="26">
        <v>0</v>
      </c>
      <c r="AR237" s="53">
        <v>0</v>
      </c>
      <c r="AS237" s="36">
        <v>0</v>
      </c>
      <c r="AT237" s="26">
        <v>0</v>
      </c>
      <c r="AU237" s="53">
        <v>0</v>
      </c>
      <c r="AV237" s="36">
        <v>0</v>
      </c>
      <c r="AW237" s="36">
        <v>0</v>
      </c>
      <c r="AX237" s="36">
        <v>0</v>
      </c>
      <c r="AY237" s="26">
        <v>0</v>
      </c>
      <c r="AZ237" s="11"/>
    </row>
    <row r="238" spans="1:52" x14ac:dyDescent="0.25">
      <c r="A238" s="11"/>
      <c r="B238" s="20">
        <v>438</v>
      </c>
      <c r="C238" s="20" t="s">
        <v>867</v>
      </c>
      <c r="D238" s="46">
        <v>219762.285</v>
      </c>
      <c r="E238" s="50">
        <v>763.02392927999631</v>
      </c>
      <c r="F238" s="35">
        <v>292.79873510000067</v>
      </c>
      <c r="G238" s="35">
        <v>2952.7508483499946</v>
      </c>
      <c r="H238" s="35">
        <v>1767.7569139100033</v>
      </c>
      <c r="I238" s="35">
        <v>84511.324630920397</v>
      </c>
      <c r="J238" s="35">
        <v>61334.730618950118</v>
      </c>
      <c r="K238" s="35">
        <v>647.08890264000104</v>
      </c>
      <c r="L238" s="22">
        <v>59809.185151290607</v>
      </c>
      <c r="M238" s="50">
        <v>107.99684999999943</v>
      </c>
      <c r="N238" s="35">
        <v>296.37237999999957</v>
      </c>
      <c r="O238" s="35">
        <v>277.20226999999096</v>
      </c>
      <c r="P238" s="35">
        <v>1174.1425900000056</v>
      </c>
      <c r="Q238" s="35">
        <v>3.1574799999999938</v>
      </c>
      <c r="R238" s="35">
        <v>8.6256199999998522</v>
      </c>
      <c r="S238" s="35">
        <v>1272.6040899999948</v>
      </c>
      <c r="T238" s="22">
        <v>111.1821999999998</v>
      </c>
      <c r="U238" s="50">
        <v>1776.9901580000001</v>
      </c>
      <c r="V238" s="35">
        <v>451.90350799999999</v>
      </c>
      <c r="W238" s="35">
        <v>1864.2573620000001</v>
      </c>
      <c r="X238" s="35">
        <v>1256.3058960000001</v>
      </c>
      <c r="Y238" s="35">
        <v>211544.48993400001</v>
      </c>
      <c r="Z238" s="35">
        <v>34632.883468</v>
      </c>
      <c r="AA238" s="35">
        <v>781.25226799999996</v>
      </c>
      <c r="AB238" s="22">
        <v>4085.8536760000002</v>
      </c>
      <c r="AC238" s="53">
        <v>97.962890475833291</v>
      </c>
      <c r="AD238" s="36">
        <v>0.32222720236429581</v>
      </c>
      <c r="AE238" s="26">
        <v>1.7148823218024165</v>
      </c>
      <c r="AF238" s="53">
        <v>97.9368629409325</v>
      </c>
      <c r="AG238" s="36">
        <v>0.28850297577158923</v>
      </c>
      <c r="AH238" s="26">
        <v>1.7746340832959044</v>
      </c>
      <c r="AI238" s="53">
        <v>98.07440504603052</v>
      </c>
      <c r="AJ238" s="36">
        <v>0.31780726072353638</v>
      </c>
      <c r="AK238" s="26">
        <v>1.6077876932459281</v>
      </c>
      <c r="AL238" s="53">
        <v>11.182996808113783</v>
      </c>
      <c r="AM238" s="36">
        <v>17.125099786231473</v>
      </c>
      <c r="AN238" s="26">
        <v>71.691903405654728</v>
      </c>
      <c r="AO238" s="53">
        <v>13.791199852301123</v>
      </c>
      <c r="AP238" s="36">
        <v>11.698738161697367</v>
      </c>
      <c r="AQ238" s="26">
        <v>74.510061986001517</v>
      </c>
      <c r="AR238" s="53">
        <v>6.4980897809903588</v>
      </c>
      <c r="AS238" s="36">
        <v>20.405822230461197</v>
      </c>
      <c r="AT238" s="26">
        <v>73.096087988548447</v>
      </c>
      <c r="AU238" s="53">
        <v>78.440001493105726</v>
      </c>
      <c r="AV238" s="36">
        <v>2.3138639622612396</v>
      </c>
      <c r="AW238" s="36">
        <v>9.0208185948732353</v>
      </c>
      <c r="AX238" s="36">
        <v>5.0575808833745857</v>
      </c>
      <c r="AY238" s="26">
        <v>5.1677350663852115</v>
      </c>
      <c r="AZ238" s="11"/>
    </row>
    <row r="239" spans="1:52" x14ac:dyDescent="0.25">
      <c r="A239" s="11"/>
      <c r="B239" s="20">
        <v>439</v>
      </c>
      <c r="C239" s="20" t="s">
        <v>868</v>
      </c>
      <c r="D239" s="46">
        <v>253484.53700000001</v>
      </c>
      <c r="E239" s="50">
        <v>201.86710287000037</v>
      </c>
      <c r="F239" s="35">
        <v>60.868526090000067</v>
      </c>
      <c r="G239" s="35">
        <v>3403.9284677999854</v>
      </c>
      <c r="H239" s="35">
        <v>797.72650049000185</v>
      </c>
      <c r="I239" s="35">
        <v>65642.298576871297</v>
      </c>
      <c r="J239" s="35">
        <v>168236.85850334054</v>
      </c>
      <c r="K239" s="35">
        <v>23.93637212999997</v>
      </c>
      <c r="L239" s="22">
        <v>13207.499506430077</v>
      </c>
      <c r="M239" s="50">
        <v>11.183339999999976</v>
      </c>
      <c r="N239" s="35">
        <v>16.767969999999988</v>
      </c>
      <c r="O239" s="35">
        <v>179.47177000000218</v>
      </c>
      <c r="P239" s="35">
        <v>291.74466000000007</v>
      </c>
      <c r="Q239" s="35">
        <v>1.5957199999999998</v>
      </c>
      <c r="R239" s="35">
        <v>29.66029999999947</v>
      </c>
      <c r="S239" s="35">
        <v>35.041099999999965</v>
      </c>
      <c r="T239" s="22">
        <v>14.928909999999924</v>
      </c>
      <c r="U239" s="50">
        <v>797.06381599999997</v>
      </c>
      <c r="V239" s="35">
        <v>16.41798</v>
      </c>
      <c r="W239" s="35">
        <v>1682.964598</v>
      </c>
      <c r="X239" s="35">
        <v>302.71717799999999</v>
      </c>
      <c r="Y239" s="35">
        <v>249187.11309599999</v>
      </c>
      <c r="Z239" s="35">
        <v>63569.587114000002</v>
      </c>
      <c r="AA239" s="35">
        <v>5.9712100000000001</v>
      </c>
      <c r="AB239" s="22">
        <v>2089.6989119999998</v>
      </c>
      <c r="AC239" s="53">
        <v>98.755737316567732</v>
      </c>
      <c r="AD239" s="36">
        <v>7.317471512595472E-2</v>
      </c>
      <c r="AE239" s="26">
        <v>1.1710879683063127</v>
      </c>
      <c r="AF239" s="53">
        <v>98.147296015136646</v>
      </c>
      <c r="AG239" s="36">
        <v>0.10431088541263558</v>
      </c>
      <c r="AH239" s="26">
        <v>1.7483930994507042</v>
      </c>
      <c r="AI239" s="53">
        <v>98.217815060367258</v>
      </c>
      <c r="AJ239" s="36">
        <v>0.17223833848270267</v>
      </c>
      <c r="AK239" s="26">
        <v>1.6099466011500283</v>
      </c>
      <c r="AL239" s="53">
        <v>22.913661960186303</v>
      </c>
      <c r="AM239" s="36">
        <v>2.1860100866274106</v>
      </c>
      <c r="AN239" s="26">
        <v>74.900327953186292</v>
      </c>
      <c r="AO239" s="53">
        <v>14.54238479976156</v>
      </c>
      <c r="AP239" s="36">
        <v>0.53613465475177002</v>
      </c>
      <c r="AQ239" s="26">
        <v>84.921480545486673</v>
      </c>
      <c r="AR239" s="53">
        <v>14.051667743249416</v>
      </c>
      <c r="AS239" s="36">
        <v>1.4762212356975639</v>
      </c>
      <c r="AT239" s="26">
        <v>84.472111021053024</v>
      </c>
      <c r="AU239" s="53">
        <v>91.717023410136832</v>
      </c>
      <c r="AV239" s="36">
        <v>1.8237528299720345</v>
      </c>
      <c r="AW239" s="36">
        <v>2.2250789382496552</v>
      </c>
      <c r="AX239" s="36">
        <v>4.2341448216414728</v>
      </c>
      <c r="AY239" s="26">
        <v>0</v>
      </c>
      <c r="AZ239" s="11"/>
    </row>
    <row r="240" spans="1:52" x14ac:dyDescent="0.25">
      <c r="A240" s="11"/>
      <c r="B240" s="20">
        <v>440</v>
      </c>
      <c r="C240" s="20" t="s">
        <v>869</v>
      </c>
      <c r="D240" s="46">
        <v>287088.20899999997</v>
      </c>
      <c r="E240" s="50">
        <v>510.17067572999923</v>
      </c>
      <c r="F240" s="35">
        <v>88.415268090000296</v>
      </c>
      <c r="G240" s="35">
        <v>954.56486491000032</v>
      </c>
      <c r="H240" s="35">
        <v>631.92380389000016</v>
      </c>
      <c r="I240" s="35">
        <v>101741.39458735012</v>
      </c>
      <c r="J240" s="35">
        <v>106511.22335662927</v>
      </c>
      <c r="K240" s="35">
        <v>957.72764948999509</v>
      </c>
      <c r="L240" s="22">
        <v>73809.470821419687</v>
      </c>
      <c r="M240" s="50">
        <v>22.821900000000351</v>
      </c>
      <c r="N240" s="35">
        <v>7.0851000000000548</v>
      </c>
      <c r="O240" s="35">
        <v>53.172069999996431</v>
      </c>
      <c r="P240" s="35">
        <v>348.62603000000541</v>
      </c>
      <c r="Q240" s="35">
        <v>0.84429999999999772</v>
      </c>
      <c r="R240" s="35">
        <v>1.646049999999996</v>
      </c>
      <c r="S240" s="35">
        <v>2615.8097500000049</v>
      </c>
      <c r="T240" s="22">
        <v>114.54756000000012</v>
      </c>
      <c r="U240" s="50">
        <v>858.64818200000002</v>
      </c>
      <c r="V240" s="35">
        <v>19.333970000000001</v>
      </c>
      <c r="W240" s="35">
        <v>269.72292399999998</v>
      </c>
      <c r="X240" s="35">
        <v>138.44591199999999</v>
      </c>
      <c r="Y240" s="35">
        <v>90470.004188000006</v>
      </c>
      <c r="Z240" s="35">
        <v>22507.159844000002</v>
      </c>
      <c r="AA240" s="35">
        <v>117.788752</v>
      </c>
      <c r="AB240" s="22">
        <v>4166.7774939999999</v>
      </c>
      <c r="AC240" s="53">
        <v>99.397544061849615</v>
      </c>
      <c r="AD240" s="36">
        <v>0.198447905665431</v>
      </c>
      <c r="AE240" s="26">
        <v>0.40400803248495021</v>
      </c>
      <c r="AF240" s="53">
        <v>99.397200330575814</v>
      </c>
      <c r="AG240" s="36">
        <v>0.16711939823237815</v>
      </c>
      <c r="AH240" s="26">
        <v>0.43568027119180974</v>
      </c>
      <c r="AI240" s="53">
        <v>99.434131548580666</v>
      </c>
      <c r="AJ240" s="36">
        <v>0.1477653593842479</v>
      </c>
      <c r="AK240" s="26">
        <v>0.41810309203509616</v>
      </c>
      <c r="AL240" s="53">
        <v>5.9560162862959389</v>
      </c>
      <c r="AM240" s="36">
        <v>23.511553984070861</v>
      </c>
      <c r="AN240" s="26">
        <v>70.532429729633193</v>
      </c>
      <c r="AO240" s="53">
        <v>12.518955627348848</v>
      </c>
      <c r="AP240" s="36">
        <v>40.507351486780514</v>
      </c>
      <c r="AQ240" s="26">
        <v>46.973692885870641</v>
      </c>
      <c r="AR240" s="53">
        <v>6.2157027161856657</v>
      </c>
      <c r="AS240" s="36">
        <v>29.907762198422716</v>
      </c>
      <c r="AT240" s="26">
        <v>63.876535085391616</v>
      </c>
      <c r="AU240" s="53">
        <v>85.800175700782219</v>
      </c>
      <c r="AV240" s="36">
        <v>1.4350245233843308</v>
      </c>
      <c r="AW240" s="36">
        <v>8.9295871768534738</v>
      </c>
      <c r="AX240" s="36">
        <v>1.5831852796696597</v>
      </c>
      <c r="AY240" s="26">
        <v>2.252027319310312</v>
      </c>
      <c r="AZ240" s="11"/>
    </row>
    <row r="241" spans="1:52" x14ac:dyDescent="0.25">
      <c r="A241" s="11"/>
      <c r="B241" s="20">
        <v>441</v>
      </c>
      <c r="C241" s="20" t="s">
        <v>870</v>
      </c>
      <c r="D241" s="46">
        <v>269201.86099999998</v>
      </c>
      <c r="E241" s="50">
        <v>3094.4976249799847</v>
      </c>
      <c r="F241" s="35">
        <v>225.88046548000034</v>
      </c>
      <c r="G241" s="35">
        <v>7618.7444559499681</v>
      </c>
      <c r="H241" s="35">
        <v>2649.9104367700238</v>
      </c>
      <c r="I241" s="35">
        <v>95329.95406624992</v>
      </c>
      <c r="J241" s="35">
        <v>122705.51365649028</v>
      </c>
      <c r="K241" s="35">
        <v>1453.358005890002</v>
      </c>
      <c r="L241" s="22">
        <v>34882.048104860449</v>
      </c>
      <c r="M241" s="50">
        <v>313.76303000000189</v>
      </c>
      <c r="N241" s="35">
        <v>188.96779000000006</v>
      </c>
      <c r="O241" s="35">
        <v>559.71594999997512</v>
      </c>
      <c r="P241" s="35">
        <v>1408.9341600000032</v>
      </c>
      <c r="Q241" s="35">
        <v>24.175300000000352</v>
      </c>
      <c r="R241" s="35">
        <v>56.041860000001641</v>
      </c>
      <c r="S241" s="35">
        <v>2948.4182500000002</v>
      </c>
      <c r="T241" s="22">
        <v>311.2472599999893</v>
      </c>
      <c r="U241" s="50">
        <v>13133.582628</v>
      </c>
      <c r="V241" s="35">
        <v>273.526882</v>
      </c>
      <c r="W241" s="35">
        <v>5256.0876420000004</v>
      </c>
      <c r="X241" s="35">
        <v>1540.7789760000001</v>
      </c>
      <c r="Y241" s="35">
        <v>439958.228214</v>
      </c>
      <c r="Z241" s="35">
        <v>54986.603378</v>
      </c>
      <c r="AA241" s="35">
        <v>1393.571062</v>
      </c>
      <c r="AB241" s="22">
        <v>16513.447319999999</v>
      </c>
      <c r="AC241" s="53">
        <v>96.465023014614104</v>
      </c>
      <c r="AD241" s="36">
        <v>0.95209774867560448</v>
      </c>
      <c r="AE241" s="26">
        <v>2.5828792367102853</v>
      </c>
      <c r="AF241" s="53">
        <v>97.005590544394323</v>
      </c>
      <c r="AG241" s="36">
        <v>1.0934576986618336</v>
      </c>
      <c r="AH241" s="26">
        <v>1.9009517569438403</v>
      </c>
      <c r="AI241" s="53">
        <v>96.770121862417085</v>
      </c>
      <c r="AJ241" s="36">
        <v>1.1047630068302725</v>
      </c>
      <c r="AK241" s="26">
        <v>2.125115130752635</v>
      </c>
      <c r="AL241" s="53">
        <v>17.08584259617907</v>
      </c>
      <c r="AM241" s="36">
        <v>25.572462333829897</v>
      </c>
      <c r="AN241" s="26">
        <v>57.34169506999104</v>
      </c>
      <c r="AO241" s="53">
        <v>15.267216292728907</v>
      </c>
      <c r="AP241" s="36">
        <v>33.056825862422791</v>
      </c>
      <c r="AQ241" s="26">
        <v>51.675957844848305</v>
      </c>
      <c r="AR241" s="53">
        <v>9.0718270440842232</v>
      </c>
      <c r="AS241" s="36">
        <v>33.475365803264516</v>
      </c>
      <c r="AT241" s="26">
        <v>57.452807152651253</v>
      </c>
      <c r="AU241" s="53">
        <v>87.521032388462942</v>
      </c>
      <c r="AV241" s="36">
        <v>1.7724207791054534</v>
      </c>
      <c r="AW241" s="36">
        <v>4.8053506304446989</v>
      </c>
      <c r="AX241" s="36">
        <v>3.9681665428629112</v>
      </c>
      <c r="AY241" s="26">
        <v>1.9330296591239964</v>
      </c>
      <c r="AZ241" s="11"/>
    </row>
    <row r="242" spans="1:52" x14ac:dyDescent="0.25">
      <c r="A242" s="11"/>
      <c r="B242" s="20">
        <v>442</v>
      </c>
      <c r="C242" s="20" t="s">
        <v>871</v>
      </c>
      <c r="D242" s="46">
        <v>199303.57699999999</v>
      </c>
      <c r="E242" s="50">
        <v>343.39370970999852</v>
      </c>
      <c r="F242" s="35">
        <v>16.798986079999988</v>
      </c>
      <c r="G242" s="35">
        <v>3081.7825830499569</v>
      </c>
      <c r="H242" s="35">
        <v>1091.9134659200017</v>
      </c>
      <c r="I242" s="35">
        <v>4259.121599730046</v>
      </c>
      <c r="J242" s="35">
        <v>113040.62350538335</v>
      </c>
      <c r="K242" s="35">
        <v>191.60023017999904</v>
      </c>
      <c r="L242" s="22">
        <v>72354.59467245471</v>
      </c>
      <c r="M242" s="50">
        <v>43.115389999999536</v>
      </c>
      <c r="N242" s="35">
        <v>11.304450000000005</v>
      </c>
      <c r="O242" s="35">
        <v>198.07383000000013</v>
      </c>
      <c r="P242" s="35">
        <v>129.94982999999985</v>
      </c>
      <c r="Q242" s="35">
        <v>2.9174800000000114</v>
      </c>
      <c r="R242" s="35">
        <v>30.077409999999841</v>
      </c>
      <c r="S242" s="35">
        <v>280.10981999999979</v>
      </c>
      <c r="T242" s="22">
        <v>169.11587999999102</v>
      </c>
      <c r="U242" s="50">
        <v>2304.0390739999998</v>
      </c>
      <c r="V242" s="35">
        <v>10.701846</v>
      </c>
      <c r="W242" s="35">
        <v>2654.55179</v>
      </c>
      <c r="X242" s="35">
        <v>754.88427999999999</v>
      </c>
      <c r="Y242" s="35">
        <v>35162.895726000002</v>
      </c>
      <c r="Z242" s="35">
        <v>55652.574939999999</v>
      </c>
      <c r="AA242" s="35">
        <v>332.35937799999999</v>
      </c>
      <c r="AB242" s="22">
        <v>51374.561174000002</v>
      </c>
      <c r="AC242" s="53">
        <v>96.350638673712496</v>
      </c>
      <c r="AD242" s="36">
        <v>0.59638071690140348</v>
      </c>
      <c r="AE242" s="26">
        <v>3.0529806093860898</v>
      </c>
      <c r="AF242" s="53">
        <v>96.739721938262207</v>
      </c>
      <c r="AG242" s="36">
        <v>0.38336287127031221</v>
      </c>
      <c r="AH242" s="26">
        <v>2.8769151904674888</v>
      </c>
      <c r="AI242" s="53">
        <v>94.357926903660456</v>
      </c>
      <c r="AJ242" s="36">
        <v>1.0427551601884273</v>
      </c>
      <c r="AK242" s="26">
        <v>4.5993179361511141</v>
      </c>
      <c r="AL242" s="53">
        <v>38.785390844397263</v>
      </c>
      <c r="AM242" s="36">
        <v>9.5827464047533084</v>
      </c>
      <c r="AN242" s="26">
        <v>51.631862750849422</v>
      </c>
      <c r="AO242" s="53">
        <v>22.417584269189618</v>
      </c>
      <c r="AP242" s="36">
        <v>8.0451345302184016</v>
      </c>
      <c r="AQ242" s="26">
        <v>69.537281200591977</v>
      </c>
      <c r="AR242" s="53">
        <v>11.054006903791128</v>
      </c>
      <c r="AS242" s="36">
        <v>7.3613968389471109</v>
      </c>
      <c r="AT242" s="26">
        <v>81.584596257261765</v>
      </c>
      <c r="AU242" s="53">
        <v>93.932365262255217</v>
      </c>
      <c r="AV242" s="36">
        <v>2.0272161642614486</v>
      </c>
      <c r="AW242" s="36">
        <v>2.0689428348792465</v>
      </c>
      <c r="AX242" s="36">
        <v>1.8729504608259446</v>
      </c>
      <c r="AY242" s="26">
        <v>9.8525277778144432E-2</v>
      </c>
      <c r="AZ242" s="11"/>
    </row>
    <row r="243" spans="1:52" x14ac:dyDescent="0.25">
      <c r="A243" s="11"/>
      <c r="B243" s="20">
        <v>443</v>
      </c>
      <c r="C243" s="20" t="s">
        <v>872</v>
      </c>
      <c r="D243" s="46">
        <v>200969.397</v>
      </c>
      <c r="E243" s="50">
        <v>439.67074641998869</v>
      </c>
      <c r="F243" s="35">
        <v>14.226103419999971</v>
      </c>
      <c r="G243" s="35">
        <v>2954.5293774100141</v>
      </c>
      <c r="H243" s="35">
        <v>2460.3623582099808</v>
      </c>
      <c r="I243" s="35">
        <v>2339.89599266</v>
      </c>
      <c r="J243" s="35">
        <v>107693.7920028217</v>
      </c>
      <c r="K243" s="35">
        <v>680.30394800000363</v>
      </c>
      <c r="L243" s="22">
        <v>82558.310489240059</v>
      </c>
      <c r="M243" s="50">
        <v>98.935609999999841</v>
      </c>
      <c r="N243" s="35">
        <v>3.2004100000000011</v>
      </c>
      <c r="O243" s="35">
        <v>230.75080999999292</v>
      </c>
      <c r="P243" s="35">
        <v>256.93541999999718</v>
      </c>
      <c r="Q243" s="35">
        <v>1.6251099999999969</v>
      </c>
      <c r="R243" s="35">
        <v>25.440059999999441</v>
      </c>
      <c r="S243" s="35">
        <v>1069.4995400000023</v>
      </c>
      <c r="T243" s="22">
        <v>267.49428999999503</v>
      </c>
      <c r="U243" s="50">
        <v>2074.3025739999998</v>
      </c>
      <c r="V243" s="35">
        <v>22.580078</v>
      </c>
      <c r="W243" s="35">
        <v>3050.236226</v>
      </c>
      <c r="X243" s="35">
        <v>2690.4101559999999</v>
      </c>
      <c r="Y243" s="35">
        <v>14693.413686</v>
      </c>
      <c r="Z243" s="35">
        <v>53101.292995999996</v>
      </c>
      <c r="AA243" s="35">
        <v>1323.13372</v>
      </c>
      <c r="AB243" s="22">
        <v>91905.702996000007</v>
      </c>
      <c r="AC243" s="53">
        <v>95.972188170713949</v>
      </c>
      <c r="AD243" s="36">
        <v>0.25311408999221718</v>
      </c>
      <c r="AE243" s="26">
        <v>3.7746977392938459</v>
      </c>
      <c r="AF243" s="53">
        <v>95.886163117216242</v>
      </c>
      <c r="AG243" s="36">
        <v>0.25084814445008824</v>
      </c>
      <c r="AH243" s="26">
        <v>3.8629887383336765</v>
      </c>
      <c r="AI243" s="53">
        <v>94.011284095594974</v>
      </c>
      <c r="AJ243" s="36">
        <v>0.98982895761454914</v>
      </c>
      <c r="AK243" s="26">
        <v>4.9988869467904813</v>
      </c>
      <c r="AL243" s="53">
        <v>39.763516207123352</v>
      </c>
      <c r="AM243" s="36">
        <v>3.7529207081910059</v>
      </c>
      <c r="AN243" s="26">
        <v>56.483563084685649</v>
      </c>
      <c r="AO243" s="53">
        <v>54.588274607498413</v>
      </c>
      <c r="AP243" s="36">
        <v>5.0914914027930829</v>
      </c>
      <c r="AQ243" s="26">
        <v>40.320233989708512</v>
      </c>
      <c r="AR243" s="53">
        <v>27.400843643891371</v>
      </c>
      <c r="AS243" s="36">
        <v>27.752500161728815</v>
      </c>
      <c r="AT243" s="26">
        <v>44.846656194379818</v>
      </c>
      <c r="AU243" s="53">
        <v>92.175965601244584</v>
      </c>
      <c r="AV243" s="36">
        <v>1.8548750828945895</v>
      </c>
      <c r="AW243" s="36">
        <v>3.5583677873235748</v>
      </c>
      <c r="AX243" s="36">
        <v>1.8276812523868728</v>
      </c>
      <c r="AY243" s="26">
        <v>0.5831102761503838</v>
      </c>
      <c r="AZ243" s="11"/>
    </row>
    <row r="244" spans="1:52" x14ac:dyDescent="0.25">
      <c r="A244" s="11"/>
      <c r="B244" s="20">
        <v>444</v>
      </c>
      <c r="C244" s="20" t="s">
        <v>873</v>
      </c>
      <c r="D244" s="46">
        <v>212825.58499999999</v>
      </c>
      <c r="E244" s="50">
        <v>2268.2768171799539</v>
      </c>
      <c r="F244" s="35">
        <v>75.976096189999552</v>
      </c>
      <c r="G244" s="35">
        <v>8422.7307484697558</v>
      </c>
      <c r="H244" s="35">
        <v>3662.2798257600434</v>
      </c>
      <c r="I244" s="35">
        <v>7064.2929984997745</v>
      </c>
      <c r="J244" s="35">
        <v>89360.045253112476</v>
      </c>
      <c r="K244" s="35">
        <v>720.2464896399938</v>
      </c>
      <c r="L244" s="22">
        <v>99854.522947790305</v>
      </c>
      <c r="M244" s="50">
        <v>385.0382899999783</v>
      </c>
      <c r="N244" s="35">
        <v>49.787029999999923</v>
      </c>
      <c r="O244" s="35">
        <v>495.15224999995405</v>
      </c>
      <c r="P244" s="35">
        <v>682.62808999998322</v>
      </c>
      <c r="Q244" s="35">
        <v>10.996069999999756</v>
      </c>
      <c r="R244" s="35">
        <v>54.176260000006579</v>
      </c>
      <c r="S244" s="35">
        <v>1041.8455299999991</v>
      </c>
      <c r="T244" s="22">
        <v>174.26748999998827</v>
      </c>
      <c r="U244" s="50">
        <v>12009.035312</v>
      </c>
      <c r="V244" s="35">
        <v>285.28872200000001</v>
      </c>
      <c r="W244" s="35">
        <v>10004.724974000001</v>
      </c>
      <c r="X244" s="35">
        <v>3959.5187179999998</v>
      </c>
      <c r="Y244" s="35">
        <v>41230.110355999997</v>
      </c>
      <c r="Z244" s="35">
        <v>61032.642052000003</v>
      </c>
      <c r="AA244" s="35">
        <v>2790.1025679999998</v>
      </c>
      <c r="AB244" s="22">
        <v>78117.654825999998</v>
      </c>
      <c r="AC244" s="53">
        <v>94.145432114475909</v>
      </c>
      <c r="AD244" s="36">
        <v>0.44395534704880013</v>
      </c>
      <c r="AE244" s="26">
        <v>5.4106125384752817</v>
      </c>
      <c r="AF244" s="53">
        <v>94.823876297940373</v>
      </c>
      <c r="AG244" s="36">
        <v>0.34403677506117836</v>
      </c>
      <c r="AH244" s="26">
        <v>4.8320869269984463</v>
      </c>
      <c r="AI244" s="53">
        <v>94.705767410402487</v>
      </c>
      <c r="AJ244" s="36">
        <v>0.60567166378911463</v>
      </c>
      <c r="AK244" s="26">
        <v>4.6885609258084013</v>
      </c>
      <c r="AL244" s="53">
        <v>27.055952557696237</v>
      </c>
      <c r="AM244" s="36">
        <v>10.784035268483319</v>
      </c>
      <c r="AN244" s="26">
        <v>62.160012173820448</v>
      </c>
      <c r="AO244" s="53">
        <v>30.704233243110714</v>
      </c>
      <c r="AP244" s="36">
        <v>11.749598574722434</v>
      </c>
      <c r="AQ244" s="26">
        <v>57.546168182166859</v>
      </c>
      <c r="AR244" s="53">
        <v>23.292880160268535</v>
      </c>
      <c r="AS244" s="36">
        <v>20.00755830255153</v>
      </c>
      <c r="AT244" s="26">
        <v>56.699561537179946</v>
      </c>
      <c r="AU244" s="53">
        <v>90.450257349096006</v>
      </c>
      <c r="AV244" s="36">
        <v>1.98078012274494</v>
      </c>
      <c r="AW244" s="36">
        <v>4.4868443376143219</v>
      </c>
      <c r="AX244" s="36">
        <v>2.5885650181336071</v>
      </c>
      <c r="AY244" s="26">
        <v>0.49355317241112545</v>
      </c>
      <c r="AZ244" s="11"/>
    </row>
    <row r="245" spans="1:52" x14ac:dyDescent="0.25">
      <c r="A245" s="11"/>
      <c r="B245" s="20">
        <v>445</v>
      </c>
      <c r="C245" s="20" t="s">
        <v>874</v>
      </c>
      <c r="D245" s="46">
        <v>180637.16099999999</v>
      </c>
      <c r="E245" s="50">
        <v>8374.9281075997496</v>
      </c>
      <c r="F245" s="35">
        <v>218.43108901000144</v>
      </c>
      <c r="G245" s="35">
        <v>15992.905542600238</v>
      </c>
      <c r="H245" s="35">
        <v>2301.061618009996</v>
      </c>
      <c r="I245" s="35">
        <v>39262.02583870096</v>
      </c>
      <c r="J245" s="35">
        <v>82146.991769964312</v>
      </c>
      <c r="K245" s="35">
        <v>681.64027056999885</v>
      </c>
      <c r="L245" s="22">
        <v>28308.210764770723</v>
      </c>
      <c r="M245" s="50">
        <v>630.3226799999311</v>
      </c>
      <c r="N245" s="35">
        <v>117.50176000000052</v>
      </c>
      <c r="O245" s="35">
        <v>920.95361999981867</v>
      </c>
      <c r="P245" s="35">
        <v>1067.2194899999938</v>
      </c>
      <c r="Q245" s="35">
        <v>64.17491000000804</v>
      </c>
      <c r="R245" s="35">
        <v>97.355070000019083</v>
      </c>
      <c r="S245" s="35">
        <v>1023.8296499999981</v>
      </c>
      <c r="T245" s="22">
        <v>66.983220000003499</v>
      </c>
      <c r="U245" s="50">
        <v>45316.342261999998</v>
      </c>
      <c r="V245" s="35">
        <v>299.75898000000001</v>
      </c>
      <c r="W245" s="35">
        <v>18279.01554</v>
      </c>
      <c r="X245" s="35">
        <v>1636.980894</v>
      </c>
      <c r="Y245" s="35">
        <v>347929.38645400002</v>
      </c>
      <c r="Z245" s="35">
        <v>70557.945000000007</v>
      </c>
      <c r="AA245" s="35">
        <v>1174.34852</v>
      </c>
      <c r="AB245" s="22">
        <v>13100.158814</v>
      </c>
      <c r="AC245" s="53">
        <v>89.345139929321988</v>
      </c>
      <c r="AD245" s="36">
        <v>3.0050166974184909</v>
      </c>
      <c r="AE245" s="26">
        <v>7.6498433732595128</v>
      </c>
      <c r="AF245" s="53">
        <v>91.769125578019924</v>
      </c>
      <c r="AG245" s="36">
        <v>2.1357320860081552</v>
      </c>
      <c r="AH245" s="26">
        <v>6.0951423359719161</v>
      </c>
      <c r="AI245" s="53">
        <v>90.803525747628115</v>
      </c>
      <c r="AJ245" s="36">
        <v>3.1742883346329873</v>
      </c>
      <c r="AK245" s="26">
        <v>6.0221859177389074</v>
      </c>
      <c r="AL245" s="53">
        <v>22.071964414044736</v>
      </c>
      <c r="AM245" s="36">
        <v>25.425543175802112</v>
      </c>
      <c r="AN245" s="26">
        <v>52.502492410153167</v>
      </c>
      <c r="AO245" s="53">
        <v>28.127487925517308</v>
      </c>
      <c r="AP245" s="36">
        <v>23.174046615029155</v>
      </c>
      <c r="AQ245" s="26">
        <v>48.698465459453537</v>
      </c>
      <c r="AR245" s="53">
        <v>17.432345365438543</v>
      </c>
      <c r="AS245" s="36">
        <v>30.34128580046308</v>
      </c>
      <c r="AT245" s="26">
        <v>52.226368834098395</v>
      </c>
      <c r="AU245" s="53">
        <v>92.885560212307638</v>
      </c>
      <c r="AV245" s="36">
        <v>1.8004815253577708</v>
      </c>
      <c r="AW245" s="36">
        <v>2.4097837915937275</v>
      </c>
      <c r="AX245" s="36">
        <v>2.666151530279135</v>
      </c>
      <c r="AY245" s="26">
        <v>0.23802294046173003</v>
      </c>
      <c r="AZ245" s="11"/>
    </row>
    <row r="246" spans="1:52" x14ac:dyDescent="0.25">
      <c r="A246" s="11"/>
      <c r="B246" s="20">
        <v>446</v>
      </c>
      <c r="C246" s="20" t="s">
        <v>875</v>
      </c>
      <c r="D246" s="46">
        <v>145446.35399999999</v>
      </c>
      <c r="E246" s="50">
        <v>3628.9262975199135</v>
      </c>
      <c r="F246" s="35">
        <v>467.99774180000128</v>
      </c>
      <c r="G246" s="35">
        <v>3782.6431348298838</v>
      </c>
      <c r="H246" s="35">
        <v>4283.0713238199532</v>
      </c>
      <c r="I246" s="35">
        <v>11474.059856170195</v>
      </c>
      <c r="J246" s="35">
        <v>10764.473694940296</v>
      </c>
      <c r="K246" s="35">
        <v>740.88520396000024</v>
      </c>
      <c r="L246" s="22">
        <v>108987.83439837153</v>
      </c>
      <c r="M246" s="50">
        <v>406.2135700000041</v>
      </c>
      <c r="N246" s="35">
        <v>34.33346000000013</v>
      </c>
      <c r="O246" s="35">
        <v>442.17994000000328</v>
      </c>
      <c r="P246" s="35">
        <v>646.70101999999861</v>
      </c>
      <c r="Q246" s="35">
        <v>17.411759999999585</v>
      </c>
      <c r="R246" s="35">
        <v>17.504350000000354</v>
      </c>
      <c r="S246" s="35">
        <v>952.95967999999937</v>
      </c>
      <c r="T246" s="22">
        <v>581.34942000002843</v>
      </c>
      <c r="U246" s="50">
        <v>19646.338705999999</v>
      </c>
      <c r="V246" s="35">
        <v>709.69258200000002</v>
      </c>
      <c r="W246" s="35">
        <v>6326.1126199999999</v>
      </c>
      <c r="X246" s="35">
        <v>6182.6008959999999</v>
      </c>
      <c r="Y246" s="35">
        <v>74992.960166000004</v>
      </c>
      <c r="Z246" s="35">
        <v>19352.031645999999</v>
      </c>
      <c r="AA246" s="35">
        <v>1556.1337579999999</v>
      </c>
      <c r="AB246" s="22">
        <v>145735.29047199999</v>
      </c>
      <c r="AC246" s="53">
        <v>86.615883468754802</v>
      </c>
      <c r="AD246" s="36">
        <v>3.5653923272882695</v>
      </c>
      <c r="AE246" s="26">
        <v>9.8187242039569202</v>
      </c>
      <c r="AF246" s="53">
        <v>88.296673349987557</v>
      </c>
      <c r="AG246" s="36">
        <v>2.7922147456893716</v>
      </c>
      <c r="AH246" s="26">
        <v>8.9111119043230858</v>
      </c>
      <c r="AI246" s="53">
        <v>81.942098833118209</v>
      </c>
      <c r="AJ246" s="36">
        <v>6.7123409729627053</v>
      </c>
      <c r="AK246" s="26">
        <v>11.345560193919093</v>
      </c>
      <c r="AL246" s="53">
        <v>30.9053503860255</v>
      </c>
      <c r="AM246" s="36">
        <v>22.767435415493821</v>
      </c>
      <c r="AN246" s="26">
        <v>46.327214198480682</v>
      </c>
      <c r="AO246" s="53">
        <v>30.160195603340878</v>
      </c>
      <c r="AP246" s="36">
        <v>26.023945332081659</v>
      </c>
      <c r="AQ246" s="26">
        <v>43.815859064577459</v>
      </c>
      <c r="AR246" s="53">
        <v>22.72730887242713</v>
      </c>
      <c r="AS246" s="36">
        <v>28.093785109208458</v>
      </c>
      <c r="AT246" s="26">
        <v>49.178906018364415</v>
      </c>
      <c r="AU246" s="53">
        <v>90.282933232074384</v>
      </c>
      <c r="AV246" s="36">
        <v>2.2168399882512757</v>
      </c>
      <c r="AW246" s="36">
        <v>4.5203582092051162</v>
      </c>
      <c r="AX246" s="36">
        <v>2.667009904598189</v>
      </c>
      <c r="AY246" s="26">
        <v>0.31285866587103572</v>
      </c>
      <c r="AZ246" s="11"/>
    </row>
    <row r="247" spans="1:52" x14ac:dyDescent="0.25">
      <c r="A247" s="11"/>
      <c r="B247" s="20">
        <v>447</v>
      </c>
      <c r="C247" s="20" t="s">
        <v>876</v>
      </c>
      <c r="D247" s="46">
        <v>180476.12299999999</v>
      </c>
      <c r="E247" s="50">
        <v>19055.331426159988</v>
      </c>
      <c r="F247" s="35">
        <v>1012.9804125699891</v>
      </c>
      <c r="G247" s="35">
        <v>16641.647867189626</v>
      </c>
      <c r="H247" s="35">
        <v>4518.6376987400217</v>
      </c>
      <c r="I247" s="35">
        <v>66205.312601850383</v>
      </c>
      <c r="J247" s="35">
        <v>29290.367400090719</v>
      </c>
      <c r="K247" s="35">
        <v>822.79930599000056</v>
      </c>
      <c r="L247" s="22">
        <v>40618.554890340354</v>
      </c>
      <c r="M247" s="50">
        <v>1892.3088899999998</v>
      </c>
      <c r="N247" s="35">
        <v>346.31729000000104</v>
      </c>
      <c r="O247" s="35">
        <v>950.40507999985778</v>
      </c>
      <c r="P247" s="35">
        <v>1307.0121700000184</v>
      </c>
      <c r="Q247" s="35">
        <v>151.34397000004222</v>
      </c>
      <c r="R247" s="35">
        <v>82.569450000014413</v>
      </c>
      <c r="S247" s="35">
        <v>1271.2246100000009</v>
      </c>
      <c r="T247" s="22">
        <v>139.12725000000989</v>
      </c>
      <c r="U247" s="50">
        <v>133039.59524</v>
      </c>
      <c r="V247" s="35">
        <v>1958.927494</v>
      </c>
      <c r="W247" s="35">
        <v>28146.314726000001</v>
      </c>
      <c r="X247" s="35">
        <v>7499.6904439999998</v>
      </c>
      <c r="Y247" s="35">
        <v>594818.926034</v>
      </c>
      <c r="Z247" s="35">
        <v>56096.781406000002</v>
      </c>
      <c r="AA247" s="35">
        <v>3473.8615319999999</v>
      </c>
      <c r="AB247" s="22">
        <v>50176.299718000002</v>
      </c>
      <c r="AC247" s="53">
        <v>83.526897102614669</v>
      </c>
      <c r="AD247" s="36">
        <v>5.8654285748752093</v>
      </c>
      <c r="AE247" s="26">
        <v>10.607674322510114</v>
      </c>
      <c r="AF247" s="53">
        <v>85.309249155572729</v>
      </c>
      <c r="AG247" s="36">
        <v>4.9138686941419749</v>
      </c>
      <c r="AH247" s="26">
        <v>9.7768821502852994</v>
      </c>
      <c r="AI247" s="53">
        <v>81.313452966907789</v>
      </c>
      <c r="AJ247" s="36">
        <v>8.143167395710508</v>
      </c>
      <c r="AK247" s="26">
        <v>10.543379637381701</v>
      </c>
      <c r="AL247" s="53">
        <v>19.919110159980345</v>
      </c>
      <c r="AM247" s="36">
        <v>38.102242127389331</v>
      </c>
      <c r="AN247" s="26">
        <v>41.978647712630327</v>
      </c>
      <c r="AO247" s="53">
        <v>26.96358969283607</v>
      </c>
      <c r="AP247" s="36">
        <v>29.980521928097488</v>
      </c>
      <c r="AQ247" s="26">
        <v>43.055888379066438</v>
      </c>
      <c r="AR247" s="53">
        <v>16.772501054056399</v>
      </c>
      <c r="AS247" s="36">
        <v>39.16536891784866</v>
      </c>
      <c r="AT247" s="26">
        <v>44.062130028094941</v>
      </c>
      <c r="AU247" s="53">
        <v>91.798741022051757</v>
      </c>
      <c r="AV247" s="36">
        <v>1.4184344734946386</v>
      </c>
      <c r="AW247" s="36">
        <v>4.3233125277620621</v>
      </c>
      <c r="AX247" s="36">
        <v>2.1294025669126579</v>
      </c>
      <c r="AY247" s="26">
        <v>0.33010940977888159</v>
      </c>
      <c r="AZ247" s="11"/>
    </row>
    <row r="248" spans="1:52" x14ac:dyDescent="0.25">
      <c r="A248" s="11"/>
      <c r="B248" s="20">
        <v>449</v>
      </c>
      <c r="C248" s="20" t="s">
        <v>3819</v>
      </c>
      <c r="D248" s="46">
        <v>767.274</v>
      </c>
      <c r="E248" s="50">
        <v>132.0728415399999</v>
      </c>
      <c r="F248" s="35">
        <v>47.230516870000102</v>
      </c>
      <c r="G248" s="35">
        <v>25.380026860000079</v>
      </c>
      <c r="H248" s="35">
        <v>9.8443236100000764</v>
      </c>
      <c r="I248" s="35">
        <v>430.9302855800039</v>
      </c>
      <c r="J248" s="35">
        <v>28.244574860000011</v>
      </c>
      <c r="K248" s="35">
        <v>1.4420081200000001</v>
      </c>
      <c r="L248" s="22">
        <v>91.79723687000012</v>
      </c>
      <c r="M248" s="50">
        <v>50.249850000000308</v>
      </c>
      <c r="N248" s="35">
        <v>115.8034200000003</v>
      </c>
      <c r="O248" s="35">
        <v>11.1738800000001</v>
      </c>
      <c r="P248" s="35">
        <v>25.620690000000035</v>
      </c>
      <c r="Q248" s="35">
        <v>5.7204999999999737</v>
      </c>
      <c r="R248" s="35">
        <v>0.71126999999999974</v>
      </c>
      <c r="S248" s="35">
        <v>9.4116599999999941</v>
      </c>
      <c r="T248" s="22">
        <v>5.3513099999999811</v>
      </c>
      <c r="U248" s="50">
        <v>365.88907</v>
      </c>
      <c r="V248" s="35">
        <v>44.567611999999997</v>
      </c>
      <c r="W248" s="35">
        <v>26.623021999999999</v>
      </c>
      <c r="X248" s="35">
        <v>5.3834780000000002</v>
      </c>
      <c r="Y248" s="35">
        <v>2351.482626</v>
      </c>
      <c r="Z248" s="35">
        <v>36.901421999999997</v>
      </c>
      <c r="AA248" s="35">
        <v>0.59223000000000003</v>
      </c>
      <c r="AB248" s="22">
        <v>76.888481999999996</v>
      </c>
      <c r="AC248" s="53">
        <v>75.36360501638481</v>
      </c>
      <c r="AD248" s="36">
        <v>21.013519906108939</v>
      </c>
      <c r="AE248" s="26">
        <v>3.6228750775062579</v>
      </c>
      <c r="AF248" s="53">
        <v>75.410271061052853</v>
      </c>
      <c r="AG248" s="36">
        <v>21.311275311915683</v>
      </c>
      <c r="AH248" s="26">
        <v>3.2784536270314586</v>
      </c>
      <c r="AI248" s="53">
        <v>70.875768222007707</v>
      </c>
      <c r="AJ248" s="36">
        <v>25.000451915747334</v>
      </c>
      <c r="AK248" s="26">
        <v>4.1237798622449509</v>
      </c>
      <c r="AL248" s="53">
        <v>23.216846311244304</v>
      </c>
      <c r="AM248" s="36">
        <v>69.171923083119879</v>
      </c>
      <c r="AN248" s="26">
        <v>7.6112306056358232</v>
      </c>
      <c r="AO248" s="53">
        <v>24.940451051609088</v>
      </c>
      <c r="AP248" s="36">
        <v>69.323422586367073</v>
      </c>
      <c r="AQ248" s="26">
        <v>5.7361263620238319</v>
      </c>
      <c r="AR248" s="53">
        <v>14.323445581104433</v>
      </c>
      <c r="AS248" s="36">
        <v>79.471285974325738</v>
      </c>
      <c r="AT248" s="26">
        <v>6.2052684445698292</v>
      </c>
      <c r="AU248" s="53">
        <v>64.932320718271782</v>
      </c>
      <c r="AV248" s="36">
        <v>10.833048555148537</v>
      </c>
      <c r="AW248" s="36">
        <v>9.2523028150485569</v>
      </c>
      <c r="AX248" s="36">
        <v>7.7148462392214512</v>
      </c>
      <c r="AY248" s="26">
        <v>7.2674816723096667</v>
      </c>
      <c r="AZ248" s="11"/>
    </row>
    <row r="249" spans="1:52" x14ac:dyDescent="0.25">
      <c r="A249" s="11"/>
      <c r="B249" s="20">
        <v>450</v>
      </c>
      <c r="C249" s="20" t="s">
        <v>3820</v>
      </c>
      <c r="D249" s="46">
        <v>1096.6489999999999</v>
      </c>
      <c r="E249" s="50">
        <v>98.686329840000198</v>
      </c>
      <c r="F249" s="35">
        <v>1.1172807099999997</v>
      </c>
      <c r="G249" s="35">
        <v>90.766591289999994</v>
      </c>
      <c r="H249" s="35">
        <v>2.99169902</v>
      </c>
      <c r="I249" s="35">
        <v>732.08403769999927</v>
      </c>
      <c r="J249" s="35">
        <v>164.58691440999979</v>
      </c>
      <c r="K249" s="35">
        <v>0</v>
      </c>
      <c r="L249" s="22">
        <v>2.3245987300000008</v>
      </c>
      <c r="M249" s="50">
        <v>21.054999999999989</v>
      </c>
      <c r="N249" s="35">
        <v>2.0014200000000004</v>
      </c>
      <c r="O249" s="35">
        <v>16.29912000000002</v>
      </c>
      <c r="P249" s="35">
        <v>7.6903800000000029</v>
      </c>
      <c r="Q249" s="35">
        <v>3.8401999999999585</v>
      </c>
      <c r="R249" s="35">
        <v>2.7129599999999896</v>
      </c>
      <c r="S249" s="35">
        <v>0</v>
      </c>
      <c r="T249" s="22">
        <v>1.4570000000000001E-2</v>
      </c>
      <c r="U249" s="50">
        <v>494.67143399999998</v>
      </c>
      <c r="V249" s="35">
        <v>2.5517159999999999</v>
      </c>
      <c r="W249" s="35">
        <v>161.74562800000001</v>
      </c>
      <c r="X249" s="35">
        <v>5.0145039999999996</v>
      </c>
      <c r="Y249" s="35">
        <v>6579.6539979999998</v>
      </c>
      <c r="Z249" s="35">
        <v>385.85179199999999</v>
      </c>
      <c r="AA249" s="35">
        <v>0</v>
      </c>
      <c r="AB249" s="22">
        <v>3.6655859999999998</v>
      </c>
      <c r="AC249" s="53">
        <v>91.110004148824615</v>
      </c>
      <c r="AD249" s="36">
        <v>4.4443469952197727</v>
      </c>
      <c r="AE249" s="26">
        <v>4.4456488559556204</v>
      </c>
      <c r="AF249" s="53">
        <v>91.174827527650322</v>
      </c>
      <c r="AG249" s="36">
        <v>4.4118323887757684</v>
      </c>
      <c r="AH249" s="26">
        <v>4.4133400835739041</v>
      </c>
      <c r="AI249" s="53">
        <v>91.350914941808341</v>
      </c>
      <c r="AJ249" s="36">
        <v>5.481211846205599</v>
      </c>
      <c r="AK249" s="26">
        <v>3.1678732119860658</v>
      </c>
      <c r="AL249" s="53">
        <v>44.71482016966209</v>
      </c>
      <c r="AM249" s="36">
        <v>29.081750478320561</v>
      </c>
      <c r="AN249" s="26">
        <v>26.203429352017345</v>
      </c>
      <c r="AO249" s="53">
        <v>44.206384047146067</v>
      </c>
      <c r="AP249" s="36">
        <v>38.547782448449794</v>
      </c>
      <c r="AQ249" s="26">
        <v>17.245833504404143</v>
      </c>
      <c r="AR249" s="53">
        <v>27.556377890424944</v>
      </c>
      <c r="AS249" s="36">
        <v>46.829056609172106</v>
      </c>
      <c r="AT249" s="26">
        <v>25.614565500402957</v>
      </c>
      <c r="AU249" s="53">
        <v>88.176118576855572</v>
      </c>
      <c r="AV249" s="36">
        <v>3.8936041239127377</v>
      </c>
      <c r="AW249" s="36">
        <v>0</v>
      </c>
      <c r="AX249" s="36">
        <v>7.9302772992316983</v>
      </c>
      <c r="AY249" s="26">
        <v>0</v>
      </c>
      <c r="AZ249" s="11"/>
    </row>
    <row r="250" spans="1:52" x14ac:dyDescent="0.25">
      <c r="A250" s="11"/>
      <c r="B250" s="20">
        <v>451</v>
      </c>
      <c r="C250" s="20" t="s">
        <v>3821</v>
      </c>
      <c r="D250" s="46">
        <v>2290.8290000000002</v>
      </c>
      <c r="E250" s="50">
        <v>442.06559042000043</v>
      </c>
      <c r="F250" s="35">
        <v>42.14605053999999</v>
      </c>
      <c r="G250" s="35">
        <v>80.385873940000138</v>
      </c>
      <c r="H250" s="35">
        <v>20.844304400000013</v>
      </c>
      <c r="I250" s="35">
        <v>1442.7218678800032</v>
      </c>
      <c r="J250" s="35">
        <v>145.0233389099995</v>
      </c>
      <c r="K250" s="35">
        <v>0.12681021000000001</v>
      </c>
      <c r="L250" s="22">
        <v>114.49373064</v>
      </c>
      <c r="M250" s="50">
        <v>245.21155999999851</v>
      </c>
      <c r="N250" s="35">
        <v>109.75189000000016</v>
      </c>
      <c r="O250" s="35">
        <v>25.922330000000084</v>
      </c>
      <c r="P250" s="35">
        <v>47.991769999999974</v>
      </c>
      <c r="Q250" s="35">
        <v>9.3172399999998969</v>
      </c>
      <c r="R250" s="35">
        <v>2.2764499999999979</v>
      </c>
      <c r="S250" s="35">
        <v>0.49331999999999998</v>
      </c>
      <c r="T250" s="22">
        <v>23.455430000000042</v>
      </c>
      <c r="U250" s="50">
        <v>1802.6004840000001</v>
      </c>
      <c r="V250" s="35">
        <v>39.795439999999999</v>
      </c>
      <c r="W250" s="35">
        <v>168.13082399999999</v>
      </c>
      <c r="X250" s="35">
        <v>17.715496000000002</v>
      </c>
      <c r="Y250" s="35">
        <v>13909.832995999999</v>
      </c>
      <c r="Z250" s="35">
        <v>629.10282800000004</v>
      </c>
      <c r="AA250" s="35">
        <v>7.5102000000000002E-2</v>
      </c>
      <c r="AB250" s="22">
        <v>114.625856</v>
      </c>
      <c r="AC250" s="53">
        <v>89.104865203431274</v>
      </c>
      <c r="AD250" s="36">
        <v>8.0283220854282646</v>
      </c>
      <c r="AE250" s="26">
        <v>2.866812711140466</v>
      </c>
      <c r="AF250" s="53">
        <v>93.359550717404673</v>
      </c>
      <c r="AG250" s="36">
        <v>4.7431340938665789</v>
      </c>
      <c r="AH250" s="26">
        <v>1.8973151887287474</v>
      </c>
      <c r="AI250" s="53">
        <v>87.753666843763042</v>
      </c>
      <c r="AJ250" s="36">
        <v>10.692925157805524</v>
      </c>
      <c r="AK250" s="26">
        <v>1.5534079984314357</v>
      </c>
      <c r="AL250" s="53">
        <v>7.5209403018972925</v>
      </c>
      <c r="AM250" s="36">
        <v>82.267616330104616</v>
      </c>
      <c r="AN250" s="26">
        <v>10.211443367998097</v>
      </c>
      <c r="AO250" s="53">
        <v>12.513178349612431</v>
      </c>
      <c r="AP250" s="36">
        <v>72.246911704851186</v>
      </c>
      <c r="AQ250" s="26">
        <v>15.239909945536374</v>
      </c>
      <c r="AR250" s="53">
        <v>5.1879653112983721</v>
      </c>
      <c r="AS250" s="36">
        <v>85.107116560114989</v>
      </c>
      <c r="AT250" s="26">
        <v>9.7049181285866357</v>
      </c>
      <c r="AU250" s="53">
        <v>50.531027941955145</v>
      </c>
      <c r="AV250" s="36">
        <v>3.9058363314921039</v>
      </c>
      <c r="AW250" s="36">
        <v>34.761629001704748</v>
      </c>
      <c r="AX250" s="36">
        <v>5.9220428171192658</v>
      </c>
      <c r="AY250" s="26">
        <v>4.8794639077287414</v>
      </c>
      <c r="AZ250" s="11"/>
    </row>
    <row r="251" spans="1:52" x14ac:dyDescent="0.25">
      <c r="A251" s="11"/>
      <c r="B251" s="20">
        <v>452</v>
      </c>
      <c r="C251" s="20" t="s">
        <v>3822</v>
      </c>
      <c r="D251" s="46">
        <v>481.70499999999998</v>
      </c>
      <c r="E251" s="50">
        <v>183.92591891999908</v>
      </c>
      <c r="F251" s="35">
        <v>5.0080791299999987</v>
      </c>
      <c r="G251" s="35">
        <v>21.23344666999996</v>
      </c>
      <c r="H251" s="35">
        <v>1.5011285599999979</v>
      </c>
      <c r="I251" s="35">
        <v>230.46860530999726</v>
      </c>
      <c r="J251" s="35">
        <v>32.662198410000045</v>
      </c>
      <c r="K251" s="35">
        <v>0</v>
      </c>
      <c r="L251" s="22">
        <v>6.8883590299999993</v>
      </c>
      <c r="M251" s="50">
        <v>69.619230000000172</v>
      </c>
      <c r="N251" s="35">
        <v>17.342269999999989</v>
      </c>
      <c r="O251" s="35">
        <v>4.5723000000000056</v>
      </c>
      <c r="P251" s="35">
        <v>1.3894899999999986</v>
      </c>
      <c r="Q251" s="35">
        <v>3.5195799999999831</v>
      </c>
      <c r="R251" s="35">
        <v>0.53144999999999998</v>
      </c>
      <c r="S251" s="35">
        <v>0</v>
      </c>
      <c r="T251" s="22">
        <v>1.2129999999999993E-2</v>
      </c>
      <c r="U251" s="50">
        <v>821.51873599999999</v>
      </c>
      <c r="V251" s="35">
        <v>5.2096140000000002</v>
      </c>
      <c r="W251" s="35">
        <v>22.003060000000001</v>
      </c>
      <c r="X251" s="35">
        <v>1.2781340000000001</v>
      </c>
      <c r="Y251" s="35">
        <v>1987.4612440000001</v>
      </c>
      <c r="Z251" s="35">
        <v>42.706870000000002</v>
      </c>
      <c r="AA251" s="35">
        <v>0</v>
      </c>
      <c r="AB251" s="22">
        <v>4.159618</v>
      </c>
      <c r="AC251" s="53">
        <v>76.475486955195038</v>
      </c>
      <c r="AD251" s="36">
        <v>23.524513044804966</v>
      </c>
      <c r="AE251" s="26">
        <v>0</v>
      </c>
      <c r="AF251" s="53">
        <v>75.006078616776989</v>
      </c>
      <c r="AG251" s="36">
        <v>24.993921383223018</v>
      </c>
      <c r="AH251" s="26">
        <v>0</v>
      </c>
      <c r="AI251" s="53">
        <v>78.413695436696813</v>
      </c>
      <c r="AJ251" s="36">
        <v>18.178658239259903</v>
      </c>
      <c r="AK251" s="26">
        <v>3.4076463240432919</v>
      </c>
      <c r="AL251" s="53">
        <v>17.833586765973518</v>
      </c>
      <c r="AM251" s="36">
        <v>82.166413234026479</v>
      </c>
      <c r="AN251" s="26">
        <v>0</v>
      </c>
      <c r="AO251" s="53">
        <v>4.0494307240741083</v>
      </c>
      <c r="AP251" s="36">
        <v>95.950569275925901</v>
      </c>
      <c r="AQ251" s="26">
        <v>0</v>
      </c>
      <c r="AR251" s="53">
        <v>8.3422860465803925</v>
      </c>
      <c r="AS251" s="36">
        <v>82.299253885806095</v>
      </c>
      <c r="AT251" s="26">
        <v>9.3584600676135228</v>
      </c>
      <c r="AU251" s="53">
        <v>60.482555588382859</v>
      </c>
      <c r="AV251" s="36">
        <v>0.34277827407227407</v>
      </c>
      <c r="AW251" s="36">
        <v>38.084488747712044</v>
      </c>
      <c r="AX251" s="36">
        <v>1.0901773898328198</v>
      </c>
      <c r="AY251" s="26">
        <v>0</v>
      </c>
      <c r="AZ251" s="11"/>
    </row>
    <row r="252" spans="1:52" x14ac:dyDescent="0.25">
      <c r="A252" s="11"/>
      <c r="B252" s="20">
        <v>453</v>
      </c>
      <c r="C252" s="20" t="s">
        <v>3823</v>
      </c>
      <c r="D252" s="46">
        <v>1464.5719999999999</v>
      </c>
      <c r="E252" s="50">
        <v>223.64753567000162</v>
      </c>
      <c r="F252" s="35">
        <v>17.390559759999956</v>
      </c>
      <c r="G252" s="35">
        <v>107.27850989000024</v>
      </c>
      <c r="H252" s="35">
        <v>50.708563990000044</v>
      </c>
      <c r="I252" s="35">
        <v>630.49447748999341</v>
      </c>
      <c r="J252" s="35">
        <v>257.14306771999986</v>
      </c>
      <c r="K252" s="35">
        <v>0</v>
      </c>
      <c r="L252" s="22">
        <v>176.10411167999945</v>
      </c>
      <c r="M252" s="50">
        <v>102.06480999999989</v>
      </c>
      <c r="N252" s="35">
        <v>107.92638000000019</v>
      </c>
      <c r="O252" s="35">
        <v>55.032780000000102</v>
      </c>
      <c r="P252" s="35">
        <v>62.915130000000012</v>
      </c>
      <c r="Q252" s="35">
        <v>9.0571400000000448</v>
      </c>
      <c r="R252" s="35">
        <v>2.669079999999973</v>
      </c>
      <c r="S252" s="35">
        <v>0</v>
      </c>
      <c r="T252" s="22">
        <v>2.648119999999992</v>
      </c>
      <c r="U252" s="50">
        <v>1454.800508</v>
      </c>
      <c r="V252" s="35">
        <v>17.156283999999999</v>
      </c>
      <c r="W252" s="35">
        <v>171.35294999999999</v>
      </c>
      <c r="X252" s="35">
        <v>60.27534</v>
      </c>
      <c r="Y252" s="35">
        <v>6007.5800179999997</v>
      </c>
      <c r="Z252" s="35">
        <v>554.61928799999998</v>
      </c>
      <c r="AA252" s="35">
        <v>0</v>
      </c>
      <c r="AB252" s="22">
        <v>244.956176</v>
      </c>
      <c r="AC252" s="53">
        <v>84.675504628542967</v>
      </c>
      <c r="AD252" s="36">
        <v>3.2268479050924013</v>
      </c>
      <c r="AE252" s="26">
        <v>12.097647466364641</v>
      </c>
      <c r="AF252" s="53">
        <v>82.140531809865308</v>
      </c>
      <c r="AG252" s="36">
        <v>3.5723186840574899</v>
      </c>
      <c r="AH252" s="26">
        <v>14.287149506077196</v>
      </c>
      <c r="AI252" s="53">
        <v>80.335276564714647</v>
      </c>
      <c r="AJ252" s="36">
        <v>8.1466472495509681</v>
      </c>
      <c r="AK252" s="26">
        <v>11.518076185734383</v>
      </c>
      <c r="AL252" s="53">
        <v>11.995578865242081</v>
      </c>
      <c r="AM252" s="36">
        <v>16.115375410123381</v>
      </c>
      <c r="AN252" s="26">
        <v>71.889045724634542</v>
      </c>
      <c r="AO252" s="53">
        <v>13.495059737458057</v>
      </c>
      <c r="AP252" s="36">
        <v>26.753135651984479</v>
      </c>
      <c r="AQ252" s="26">
        <v>59.751804610557471</v>
      </c>
      <c r="AR252" s="53">
        <v>8.8961631816865978</v>
      </c>
      <c r="AS252" s="36">
        <v>39.810719932304536</v>
      </c>
      <c r="AT252" s="26">
        <v>51.293116886008875</v>
      </c>
      <c r="AU252" s="53">
        <v>61.78617285174596</v>
      </c>
      <c r="AV252" s="36">
        <v>8.135293971849622</v>
      </c>
      <c r="AW252" s="36">
        <v>17.975301995886522</v>
      </c>
      <c r="AX252" s="36">
        <v>5.5300531916741811</v>
      </c>
      <c r="AY252" s="26">
        <v>6.5731779888437165</v>
      </c>
      <c r="AZ252" s="11"/>
    </row>
    <row r="253" spans="1:52" x14ac:dyDescent="0.25">
      <c r="A253" s="11"/>
      <c r="B253" s="20">
        <v>454</v>
      </c>
      <c r="C253" s="20" t="s">
        <v>3824</v>
      </c>
      <c r="D253" s="46">
        <v>2789.4369999999999</v>
      </c>
      <c r="E253" s="50">
        <v>489.05007784999691</v>
      </c>
      <c r="F253" s="35">
        <v>26.068777230000045</v>
      </c>
      <c r="G253" s="35">
        <v>124.53765639000011</v>
      </c>
      <c r="H253" s="35">
        <v>89.782731420000147</v>
      </c>
      <c r="I253" s="35">
        <v>1846.7607069699884</v>
      </c>
      <c r="J253" s="35">
        <v>175.47734255999998</v>
      </c>
      <c r="K253" s="35">
        <v>11.529931979999999</v>
      </c>
      <c r="L253" s="22">
        <v>11.788217089999989</v>
      </c>
      <c r="M253" s="50">
        <v>284.21105999999367</v>
      </c>
      <c r="N253" s="35">
        <v>71.60111000000002</v>
      </c>
      <c r="O253" s="35">
        <v>40.130839999999999</v>
      </c>
      <c r="P253" s="35">
        <v>557.46208999999976</v>
      </c>
      <c r="Q253" s="35">
        <v>11.638769999999926</v>
      </c>
      <c r="R253" s="35">
        <v>2.4376099999999958</v>
      </c>
      <c r="S253" s="35">
        <v>94.175479999999979</v>
      </c>
      <c r="T253" s="22">
        <v>0.58101000000000125</v>
      </c>
      <c r="U253" s="50">
        <v>1973.225962</v>
      </c>
      <c r="V253" s="35">
        <v>28.294733999999998</v>
      </c>
      <c r="W253" s="35">
        <v>282.34086400000001</v>
      </c>
      <c r="X253" s="35">
        <v>74.002740000000003</v>
      </c>
      <c r="Y253" s="35">
        <v>17510.439502000001</v>
      </c>
      <c r="Z253" s="35">
        <v>695.90692999999999</v>
      </c>
      <c r="AA253" s="35">
        <v>11.731716</v>
      </c>
      <c r="AB253" s="22">
        <v>18.347534</v>
      </c>
      <c r="AC253" s="53">
        <v>81.838248885564568</v>
      </c>
      <c r="AD253" s="36">
        <v>12.936800656839861</v>
      </c>
      <c r="AE253" s="26">
        <v>5.2249504575955763</v>
      </c>
      <c r="AF253" s="53">
        <v>76.74426927351152</v>
      </c>
      <c r="AG253" s="36">
        <v>16.859668619288897</v>
      </c>
      <c r="AH253" s="26">
        <v>6.3960621071995893</v>
      </c>
      <c r="AI253" s="53">
        <v>76.553065089754341</v>
      </c>
      <c r="AJ253" s="36">
        <v>18.668701407746582</v>
      </c>
      <c r="AK253" s="26">
        <v>4.7782335024990825</v>
      </c>
      <c r="AL253" s="53">
        <v>7.3597505309264371</v>
      </c>
      <c r="AM253" s="36">
        <v>71.643030381925783</v>
      </c>
      <c r="AN253" s="26">
        <v>20.997219087147776</v>
      </c>
      <c r="AO253" s="53">
        <v>5.5002000342686586</v>
      </c>
      <c r="AP253" s="36">
        <v>66.212466488742521</v>
      </c>
      <c r="AQ253" s="26">
        <v>28.287333476988824</v>
      </c>
      <c r="AR253" s="53">
        <v>4.5850243506493467</v>
      </c>
      <c r="AS253" s="36">
        <v>60.870873917748902</v>
      </c>
      <c r="AT253" s="26">
        <v>34.544101731601764</v>
      </c>
      <c r="AU253" s="53">
        <v>52.203386732150804</v>
      </c>
      <c r="AV253" s="36">
        <v>3.2112411721334952</v>
      </c>
      <c r="AW253" s="36">
        <v>23.014542494612385</v>
      </c>
      <c r="AX253" s="36">
        <v>5.7543750875931536</v>
      </c>
      <c r="AY253" s="26">
        <v>15.816454513510164</v>
      </c>
      <c r="AZ253" s="11"/>
    </row>
    <row r="254" spans="1:52" x14ac:dyDescent="0.25">
      <c r="A254" s="11"/>
      <c r="B254" s="20">
        <v>455</v>
      </c>
      <c r="C254" s="20" t="s">
        <v>3825</v>
      </c>
      <c r="D254" s="46">
        <v>1300.8910000000001</v>
      </c>
      <c r="E254" s="50">
        <v>44.296527220000492</v>
      </c>
      <c r="F254" s="35">
        <v>15.695254220000006</v>
      </c>
      <c r="G254" s="35">
        <v>17.950823040000234</v>
      </c>
      <c r="H254" s="35">
        <v>14.183145469999911</v>
      </c>
      <c r="I254" s="35">
        <v>797.92405460000111</v>
      </c>
      <c r="J254" s="35">
        <v>103.9222409399995</v>
      </c>
      <c r="K254" s="35">
        <v>0.30757691999999981</v>
      </c>
      <c r="L254" s="22">
        <v>252.15620032000189</v>
      </c>
      <c r="M254" s="50">
        <v>48.14312000000006</v>
      </c>
      <c r="N254" s="35">
        <v>35.809140000000049</v>
      </c>
      <c r="O254" s="35">
        <v>8.3859000000000119</v>
      </c>
      <c r="P254" s="35">
        <v>36.079970000000039</v>
      </c>
      <c r="Q254" s="35">
        <v>2.3726499999999957</v>
      </c>
      <c r="R254" s="35">
        <v>0.58679000000000003</v>
      </c>
      <c r="S254" s="35">
        <v>5.5448200000000005</v>
      </c>
      <c r="T254" s="22">
        <v>17.070469999999993</v>
      </c>
      <c r="U254" s="50">
        <v>97.083759999999998</v>
      </c>
      <c r="V254" s="35">
        <v>6.642048</v>
      </c>
      <c r="W254" s="35">
        <v>15.328635999999999</v>
      </c>
      <c r="X254" s="35">
        <v>8.1476860000000002</v>
      </c>
      <c r="Y254" s="35">
        <v>5019.4395940000004</v>
      </c>
      <c r="Z254" s="35">
        <v>356.66844600000002</v>
      </c>
      <c r="AA254" s="35">
        <v>0.35620800000000002</v>
      </c>
      <c r="AB254" s="22">
        <v>120.08268200000001</v>
      </c>
      <c r="AC254" s="53">
        <v>95.129927027222351</v>
      </c>
      <c r="AD254" s="36">
        <v>3.4377569532260219</v>
      </c>
      <c r="AE254" s="26">
        <v>1.4323160195516296</v>
      </c>
      <c r="AF254" s="53">
        <v>94.286698653616213</v>
      </c>
      <c r="AG254" s="36">
        <v>3.4282777087414438</v>
      </c>
      <c r="AH254" s="26">
        <v>2.2850236376423352</v>
      </c>
      <c r="AI254" s="53">
        <v>93.071970303596814</v>
      </c>
      <c r="AJ254" s="36">
        <v>4.9137564980072028</v>
      </c>
      <c r="AK254" s="26">
        <v>2.0142731983959941</v>
      </c>
      <c r="AL254" s="53">
        <v>26.491299935033254</v>
      </c>
      <c r="AM254" s="36">
        <v>52.922590425101689</v>
      </c>
      <c r="AN254" s="26">
        <v>20.586109639865054</v>
      </c>
      <c r="AO254" s="53">
        <v>24.983851896299178</v>
      </c>
      <c r="AP254" s="36">
        <v>37.784091911829591</v>
      </c>
      <c r="AQ254" s="26">
        <v>37.23205619187123</v>
      </c>
      <c r="AR254" s="53">
        <v>3.6584724134604425</v>
      </c>
      <c r="AS254" s="36">
        <v>79.567104882348289</v>
      </c>
      <c r="AT254" s="26">
        <v>16.774422704191259</v>
      </c>
      <c r="AU254" s="53">
        <v>48.286910423700945</v>
      </c>
      <c r="AV254" s="36">
        <v>13.268023129917314</v>
      </c>
      <c r="AW254" s="36">
        <v>13.468625438096996</v>
      </c>
      <c r="AX254" s="36">
        <v>24.976441008284745</v>
      </c>
      <c r="AY254" s="26">
        <v>0</v>
      </c>
      <c r="AZ254" s="11"/>
    </row>
    <row r="255" spans="1:52" x14ac:dyDescent="0.25">
      <c r="A255" s="11"/>
      <c r="B255" s="20">
        <v>456</v>
      </c>
      <c r="C255" s="20" t="s">
        <v>877</v>
      </c>
      <c r="D255" s="46">
        <v>3325.05</v>
      </c>
      <c r="E255" s="50">
        <v>129.15071904000087</v>
      </c>
      <c r="F255" s="35">
        <v>28.746531490000034</v>
      </c>
      <c r="G255" s="35">
        <v>159.26291238000047</v>
      </c>
      <c r="H255" s="35">
        <v>36.247065419999743</v>
      </c>
      <c r="I255" s="35">
        <v>1873.7217658100308</v>
      </c>
      <c r="J255" s="35">
        <v>893.11829524000029</v>
      </c>
      <c r="K255" s="35">
        <v>7.2503774899999929</v>
      </c>
      <c r="L255" s="22">
        <v>194.24076783000018</v>
      </c>
      <c r="M255" s="50">
        <v>44.908870000000256</v>
      </c>
      <c r="N255" s="35">
        <v>27.461710000000021</v>
      </c>
      <c r="O255" s="35">
        <v>50.858800000000109</v>
      </c>
      <c r="P255" s="35">
        <v>28.373680000000007</v>
      </c>
      <c r="Q255" s="35">
        <v>4.3233199999999243</v>
      </c>
      <c r="R255" s="35">
        <v>5.6235099999999694</v>
      </c>
      <c r="S255" s="35">
        <v>56.065700000000035</v>
      </c>
      <c r="T255" s="22">
        <v>16.334470000000106</v>
      </c>
      <c r="U255" s="50">
        <v>382.26028400000001</v>
      </c>
      <c r="V255" s="35">
        <v>20.171554</v>
      </c>
      <c r="W255" s="35">
        <v>226.73245199999999</v>
      </c>
      <c r="X255" s="35">
        <v>27.452715999999999</v>
      </c>
      <c r="Y255" s="35">
        <v>15306.393188</v>
      </c>
      <c r="Z255" s="35">
        <v>2999.7610719999998</v>
      </c>
      <c r="AA255" s="35">
        <v>2.1217640000000002</v>
      </c>
      <c r="AB255" s="22">
        <v>162.52632</v>
      </c>
      <c r="AC255" s="53">
        <v>96.948184057642422</v>
      </c>
      <c r="AD255" s="36">
        <v>0.8513235679458655</v>
      </c>
      <c r="AE255" s="26">
        <v>2.2004923744117226</v>
      </c>
      <c r="AF255" s="53">
        <v>97.999713482796807</v>
      </c>
      <c r="AG255" s="36">
        <v>0.33329699310106214</v>
      </c>
      <c r="AH255" s="26">
        <v>1.6669895241021333</v>
      </c>
      <c r="AI255" s="53">
        <v>96.078888473099326</v>
      </c>
      <c r="AJ255" s="36">
        <v>1.7287576889799772</v>
      </c>
      <c r="AK255" s="26">
        <v>2.1923538379206997</v>
      </c>
      <c r="AL255" s="53">
        <v>37.965646650508873</v>
      </c>
      <c r="AM255" s="36">
        <v>21.72088496928875</v>
      </c>
      <c r="AN255" s="26">
        <v>40.31346838020238</v>
      </c>
      <c r="AO255" s="53">
        <v>53.596649637468232</v>
      </c>
      <c r="AP255" s="36">
        <v>20.000085789412729</v>
      </c>
      <c r="AQ255" s="26">
        <v>26.403264573119039</v>
      </c>
      <c r="AR255" s="53">
        <v>20.134425574425574</v>
      </c>
      <c r="AS255" s="36">
        <v>36.312807192807192</v>
      </c>
      <c r="AT255" s="26">
        <v>43.552767232767245</v>
      </c>
      <c r="AU255" s="53">
        <v>77.336766121749008</v>
      </c>
      <c r="AV255" s="36">
        <v>13.394966854557575</v>
      </c>
      <c r="AW255" s="36">
        <v>5.9834517476104949</v>
      </c>
      <c r="AX255" s="36">
        <v>2.9664326993509089</v>
      </c>
      <c r="AY255" s="26">
        <v>0.31838257673200671</v>
      </c>
      <c r="AZ255" s="11"/>
    </row>
    <row r="256" spans="1:52" x14ac:dyDescent="0.25">
      <c r="A256" s="11"/>
      <c r="B256" s="20">
        <v>457</v>
      </c>
      <c r="C256" s="20" t="s">
        <v>3826</v>
      </c>
      <c r="D256" s="46">
        <v>8607.0910000000003</v>
      </c>
      <c r="E256" s="50">
        <v>361.1885991399979</v>
      </c>
      <c r="F256" s="35">
        <v>18.366537520000001</v>
      </c>
      <c r="G256" s="35">
        <v>253.27762707999707</v>
      </c>
      <c r="H256" s="35">
        <v>29.750447820000009</v>
      </c>
      <c r="I256" s="35">
        <v>5677.6916833800669</v>
      </c>
      <c r="J256" s="35">
        <v>2142.6304907500021</v>
      </c>
      <c r="K256" s="35">
        <v>0</v>
      </c>
      <c r="L256" s="22">
        <v>103.00660213000003</v>
      </c>
      <c r="M256" s="50">
        <v>207.15743999999702</v>
      </c>
      <c r="N256" s="35">
        <v>115.5214099999998</v>
      </c>
      <c r="O256" s="35">
        <v>118.36979000000046</v>
      </c>
      <c r="P256" s="35">
        <v>48.595610000000008</v>
      </c>
      <c r="Q256" s="35">
        <v>155.49608000000364</v>
      </c>
      <c r="R256" s="35">
        <v>51.182960000000897</v>
      </c>
      <c r="S256" s="35">
        <v>0</v>
      </c>
      <c r="T256" s="22">
        <v>3.3298999999999883</v>
      </c>
      <c r="U256" s="50">
        <v>2434.8445120000001</v>
      </c>
      <c r="V256" s="35">
        <v>29.672461999999999</v>
      </c>
      <c r="W256" s="35">
        <v>616.22668399999998</v>
      </c>
      <c r="X256" s="35">
        <v>45.775745999999998</v>
      </c>
      <c r="Y256" s="35">
        <v>48058.029406000001</v>
      </c>
      <c r="Z256" s="35">
        <v>8705.8235079999995</v>
      </c>
      <c r="AA256" s="35">
        <v>0</v>
      </c>
      <c r="AB256" s="22">
        <v>223.06505999999999</v>
      </c>
      <c r="AC256" s="53">
        <v>92.83934159427514</v>
      </c>
      <c r="AD256" s="36">
        <v>1.6565303176013679</v>
      </c>
      <c r="AE256" s="26">
        <v>5.5041280881234904</v>
      </c>
      <c r="AF256" s="53">
        <v>92.42965355015717</v>
      </c>
      <c r="AG256" s="36">
        <v>1.5939748569042593</v>
      </c>
      <c r="AH256" s="26">
        <v>5.9763715929385706</v>
      </c>
      <c r="AI256" s="53">
        <v>93.030403929563974</v>
      </c>
      <c r="AJ256" s="36">
        <v>2.5438315513749883</v>
      </c>
      <c r="AK256" s="26">
        <v>4.425764519061044</v>
      </c>
      <c r="AL256" s="53">
        <v>35.547283591345142</v>
      </c>
      <c r="AM256" s="36">
        <v>25.695609254056961</v>
      </c>
      <c r="AN256" s="26">
        <v>38.757107154597897</v>
      </c>
      <c r="AO256" s="53">
        <v>31.154057949484802</v>
      </c>
      <c r="AP256" s="36">
        <v>29.201878160556667</v>
      </c>
      <c r="AQ256" s="26">
        <v>39.644063889958531</v>
      </c>
      <c r="AR256" s="53">
        <v>28.271767304031258</v>
      </c>
      <c r="AS256" s="36">
        <v>27.464872539626032</v>
      </c>
      <c r="AT256" s="26">
        <v>44.263360156342699</v>
      </c>
      <c r="AU256" s="53">
        <v>71.871128493634146</v>
      </c>
      <c r="AV256" s="36">
        <v>9.8370372263151822</v>
      </c>
      <c r="AW256" s="36">
        <v>10.036305451289271</v>
      </c>
      <c r="AX256" s="36">
        <v>5.8542696435572088</v>
      </c>
      <c r="AY256" s="26">
        <v>2.4012591852041849</v>
      </c>
      <c r="AZ256" s="11"/>
    </row>
    <row r="257" spans="1:52" x14ac:dyDescent="0.25">
      <c r="A257" s="11"/>
      <c r="B257" s="20">
        <v>458</v>
      </c>
      <c r="C257" s="20" t="s">
        <v>878</v>
      </c>
      <c r="D257" s="46">
        <v>4305.8109999999997</v>
      </c>
      <c r="E257" s="50">
        <v>94.105030690000774</v>
      </c>
      <c r="F257" s="35">
        <v>2.349161099999999</v>
      </c>
      <c r="G257" s="35">
        <v>132.69044825000148</v>
      </c>
      <c r="H257" s="35">
        <v>7.3322212900000068</v>
      </c>
      <c r="I257" s="35">
        <v>2693.6635758498901</v>
      </c>
      <c r="J257" s="35">
        <v>1240.6896622499787</v>
      </c>
      <c r="K257" s="35">
        <v>0</v>
      </c>
      <c r="L257" s="22">
        <v>76.881476380000294</v>
      </c>
      <c r="M257" s="50">
        <v>38.841360000000087</v>
      </c>
      <c r="N257" s="35">
        <v>15.340029999999986</v>
      </c>
      <c r="O257" s="35">
        <v>48.786910000000084</v>
      </c>
      <c r="P257" s="35">
        <v>17.464350000000028</v>
      </c>
      <c r="Q257" s="35">
        <v>40.282910000000697</v>
      </c>
      <c r="R257" s="35">
        <v>20.610830000000288</v>
      </c>
      <c r="S257" s="35">
        <v>0</v>
      </c>
      <c r="T257" s="22">
        <v>0.19880000000000012</v>
      </c>
      <c r="U257" s="50">
        <v>434.43594200000001</v>
      </c>
      <c r="V257" s="35">
        <v>3.2458960000000001</v>
      </c>
      <c r="W257" s="35">
        <v>234.054238</v>
      </c>
      <c r="X257" s="35">
        <v>11.804536000000001</v>
      </c>
      <c r="Y257" s="35">
        <v>20116.1747</v>
      </c>
      <c r="Z257" s="35">
        <v>4148.9414960000004</v>
      </c>
      <c r="AA257" s="35">
        <v>0</v>
      </c>
      <c r="AB257" s="22">
        <v>91.080562</v>
      </c>
      <c r="AC257" s="53">
        <v>94.99654738090176</v>
      </c>
      <c r="AD257" s="36">
        <v>1.2865180342232359</v>
      </c>
      <c r="AE257" s="26">
        <v>3.7169345848749993</v>
      </c>
      <c r="AF257" s="53">
        <v>94.942871004492204</v>
      </c>
      <c r="AG257" s="36">
        <v>0.97885933158444616</v>
      </c>
      <c r="AH257" s="26">
        <v>4.0782696639233631</v>
      </c>
      <c r="AI257" s="53">
        <v>95.384726117016186</v>
      </c>
      <c r="AJ257" s="36">
        <v>1.2692666644685149</v>
      </c>
      <c r="AK257" s="26">
        <v>3.3460072185153003</v>
      </c>
      <c r="AL257" s="53">
        <v>40.296624775978444</v>
      </c>
      <c r="AM257" s="36">
        <v>33.544853064413616</v>
      </c>
      <c r="AN257" s="26">
        <v>26.158522159607955</v>
      </c>
      <c r="AO257" s="53">
        <v>48.591379881355522</v>
      </c>
      <c r="AP257" s="36">
        <v>15.870021823767955</v>
      </c>
      <c r="AQ257" s="26">
        <v>35.538598294876522</v>
      </c>
      <c r="AR257" s="53">
        <v>39.672366971404287</v>
      </c>
      <c r="AS257" s="36">
        <v>17.473822427965619</v>
      </c>
      <c r="AT257" s="26">
        <v>42.853810600630091</v>
      </c>
      <c r="AU257" s="53">
        <v>83.330516761322912</v>
      </c>
      <c r="AV257" s="36">
        <v>7.2476030972191312</v>
      </c>
      <c r="AW257" s="36">
        <v>4.0912553791669239</v>
      </c>
      <c r="AX257" s="36">
        <v>5.330624762291035</v>
      </c>
      <c r="AY257" s="26">
        <v>0</v>
      </c>
      <c r="AZ257" s="11"/>
    </row>
    <row r="258" spans="1:52" x14ac:dyDescent="0.25">
      <c r="A258" s="11"/>
      <c r="B258" s="20">
        <v>459</v>
      </c>
      <c r="C258" s="20" t="s">
        <v>879</v>
      </c>
      <c r="D258" s="46">
        <v>7383.6840000000002</v>
      </c>
      <c r="E258" s="50">
        <v>58.357759790000124</v>
      </c>
      <c r="F258" s="35">
        <v>1.8589868999999994</v>
      </c>
      <c r="G258" s="35">
        <v>87.592012430000096</v>
      </c>
      <c r="H258" s="35">
        <v>11.262177920000003</v>
      </c>
      <c r="I258" s="35">
        <v>3590.1772162099846</v>
      </c>
      <c r="J258" s="35">
        <v>2503.8165252199938</v>
      </c>
      <c r="K258" s="35">
        <v>0</v>
      </c>
      <c r="L258" s="22">
        <v>25.147998930000004</v>
      </c>
      <c r="M258" s="50">
        <v>31.981630000000081</v>
      </c>
      <c r="N258" s="35">
        <v>6.2084799999999953</v>
      </c>
      <c r="O258" s="35">
        <v>26.55078000000006</v>
      </c>
      <c r="P258" s="35">
        <v>58.918150000000047</v>
      </c>
      <c r="Q258" s="35">
        <v>21.725910000000667</v>
      </c>
      <c r="R258" s="35">
        <v>24.200230000000456</v>
      </c>
      <c r="S258" s="35">
        <v>0</v>
      </c>
      <c r="T258" s="22">
        <v>0.13485000000000005</v>
      </c>
      <c r="U258" s="50">
        <v>325.46134599999999</v>
      </c>
      <c r="V258" s="35">
        <v>5.5192880000000004</v>
      </c>
      <c r="W258" s="35">
        <v>186.88947400000001</v>
      </c>
      <c r="X258" s="35">
        <v>16.570376</v>
      </c>
      <c r="Y258" s="35">
        <v>29785.767312</v>
      </c>
      <c r="Z258" s="35">
        <v>8587.7932579999997</v>
      </c>
      <c r="AA258" s="35">
        <v>0</v>
      </c>
      <c r="AB258" s="22">
        <v>52.654071999999999</v>
      </c>
      <c r="AC258" s="53">
        <v>98.544048538299194</v>
      </c>
      <c r="AD258" s="36">
        <v>0.25309484903501378</v>
      </c>
      <c r="AE258" s="26">
        <v>1.2028566126657787</v>
      </c>
      <c r="AF258" s="53">
        <v>98.917534022901009</v>
      </c>
      <c r="AG258" s="36">
        <v>0.15461390455930565</v>
      </c>
      <c r="AH258" s="26">
        <v>0.92785207253969026</v>
      </c>
      <c r="AI258" s="53">
        <v>98.481529730957377</v>
      </c>
      <c r="AJ258" s="36">
        <v>0.32543786846348011</v>
      </c>
      <c r="AK258" s="26">
        <v>1.1930324005791346</v>
      </c>
      <c r="AL258" s="53">
        <v>50.98014754835576</v>
      </c>
      <c r="AM258" s="36">
        <v>9.8749967311981717</v>
      </c>
      <c r="AN258" s="26">
        <v>39.14485572044606</v>
      </c>
      <c r="AO258" s="53">
        <v>58.659564424111046</v>
      </c>
      <c r="AP258" s="36">
        <v>12.787677886597335</v>
      </c>
      <c r="AQ258" s="26">
        <v>28.552757689291624</v>
      </c>
      <c r="AR258" s="53">
        <v>44.562183449549849</v>
      </c>
      <c r="AS258" s="36">
        <v>16.552353257614975</v>
      </c>
      <c r="AT258" s="26">
        <v>38.885463292835176</v>
      </c>
      <c r="AU258" s="53">
        <v>73.930244135718254</v>
      </c>
      <c r="AV258" s="36">
        <v>10.657149136747961</v>
      </c>
      <c r="AW258" s="36">
        <v>3.8062812697757082</v>
      </c>
      <c r="AX258" s="36">
        <v>11.606325457758077</v>
      </c>
      <c r="AY258" s="26">
        <v>0</v>
      </c>
      <c r="AZ258" s="11"/>
    </row>
    <row r="259" spans="1:52" x14ac:dyDescent="0.25">
      <c r="A259" s="11"/>
      <c r="B259" s="20">
        <v>460</v>
      </c>
      <c r="C259" s="20" t="s">
        <v>3827</v>
      </c>
      <c r="D259" s="46">
        <v>2359.049</v>
      </c>
      <c r="E259" s="50">
        <v>136.70233032999963</v>
      </c>
      <c r="F259" s="35">
        <v>2.6524447000000042</v>
      </c>
      <c r="G259" s="35">
        <v>217.67881999000363</v>
      </c>
      <c r="H259" s="35">
        <v>33.193110369999964</v>
      </c>
      <c r="I259" s="35">
        <v>1140.3468924599576</v>
      </c>
      <c r="J259" s="35">
        <v>826.7859838600483</v>
      </c>
      <c r="K259" s="35">
        <v>0</v>
      </c>
      <c r="L259" s="22">
        <v>1.0431700699999995</v>
      </c>
      <c r="M259" s="50">
        <v>44.422900000000574</v>
      </c>
      <c r="N259" s="35">
        <v>9.9876000000000023</v>
      </c>
      <c r="O259" s="35">
        <v>71.889210000000688</v>
      </c>
      <c r="P259" s="35">
        <v>100.54050000000026</v>
      </c>
      <c r="Q259" s="35">
        <v>12.524060000000173</v>
      </c>
      <c r="R259" s="35">
        <v>14.927680000000182</v>
      </c>
      <c r="S259" s="35">
        <v>0</v>
      </c>
      <c r="T259" s="22">
        <v>4.2300000000000003E-3</v>
      </c>
      <c r="U259" s="50">
        <v>833.65110800000002</v>
      </c>
      <c r="V259" s="35">
        <v>5.1850240000000003</v>
      </c>
      <c r="W259" s="35">
        <v>731.57577600000002</v>
      </c>
      <c r="X259" s="35">
        <v>54.036610000000003</v>
      </c>
      <c r="Y259" s="35">
        <v>9360.2274180000004</v>
      </c>
      <c r="Z259" s="35">
        <v>3548.9892399999999</v>
      </c>
      <c r="AA259" s="35">
        <v>0</v>
      </c>
      <c r="AB259" s="22">
        <v>2.3523040000000002</v>
      </c>
      <c r="AC259" s="53">
        <v>93.246920149216848</v>
      </c>
      <c r="AD259" s="36">
        <v>1.2870563401167101</v>
      </c>
      <c r="AE259" s="26">
        <v>5.4660235106664459</v>
      </c>
      <c r="AF259" s="53">
        <v>93.396056641378749</v>
      </c>
      <c r="AG259" s="36">
        <v>1.1328275750524883</v>
      </c>
      <c r="AH259" s="26">
        <v>5.4711157835687594</v>
      </c>
      <c r="AI259" s="53">
        <v>94.731456999722724</v>
      </c>
      <c r="AJ259" s="36">
        <v>1.8760941395473907</v>
      </c>
      <c r="AK259" s="26">
        <v>3.3924488607298855</v>
      </c>
      <c r="AL259" s="53">
        <v>34.583005316522488</v>
      </c>
      <c r="AM259" s="36">
        <v>13.013038284652936</v>
      </c>
      <c r="AN259" s="26">
        <v>52.403956398824569</v>
      </c>
      <c r="AO259" s="53">
        <v>36.07432833599416</v>
      </c>
      <c r="AP259" s="36">
        <v>8.0129261947740051</v>
      </c>
      <c r="AQ259" s="26">
        <v>55.912745469231837</v>
      </c>
      <c r="AR259" s="53">
        <v>40.33382387865624</v>
      </c>
      <c r="AS259" s="36">
        <v>22.502988043931047</v>
      </c>
      <c r="AT259" s="26">
        <v>37.163188077412727</v>
      </c>
      <c r="AU259" s="53">
        <v>75.048511953685491</v>
      </c>
      <c r="AV259" s="36">
        <v>2.7988137953447416</v>
      </c>
      <c r="AW259" s="36">
        <v>12.127610528841702</v>
      </c>
      <c r="AX259" s="36">
        <v>5.2342130671458342</v>
      </c>
      <c r="AY259" s="26">
        <v>4.7908506549822292</v>
      </c>
      <c r="AZ259" s="11"/>
    </row>
    <row r="260" spans="1:52" x14ac:dyDescent="0.25">
      <c r="A260" s="11"/>
      <c r="B260" s="20">
        <v>461</v>
      </c>
      <c r="C260" s="20" t="s">
        <v>608</v>
      </c>
      <c r="D260" s="46">
        <v>2472.607</v>
      </c>
      <c r="E260" s="50">
        <v>81.644402959999866</v>
      </c>
      <c r="F260" s="35">
        <v>5.7031160499999878</v>
      </c>
      <c r="G260" s="35">
        <v>71.170953860000154</v>
      </c>
      <c r="H260" s="35">
        <v>20.609895630000025</v>
      </c>
      <c r="I260" s="35">
        <v>511.01831535999895</v>
      </c>
      <c r="J260" s="35">
        <v>188.10969552000066</v>
      </c>
      <c r="K260" s="35">
        <v>0</v>
      </c>
      <c r="L260" s="22">
        <v>101.68438479999996</v>
      </c>
      <c r="M260" s="50">
        <v>38.114540000000055</v>
      </c>
      <c r="N260" s="35">
        <v>32.105829999999983</v>
      </c>
      <c r="O260" s="35">
        <v>30.621269999999928</v>
      </c>
      <c r="P260" s="35">
        <v>73.573549999999955</v>
      </c>
      <c r="Q260" s="35">
        <v>6.1379999999998995</v>
      </c>
      <c r="R260" s="35">
        <v>3.0444199999999801</v>
      </c>
      <c r="S260" s="35">
        <v>0</v>
      </c>
      <c r="T260" s="22">
        <v>1.4490299999999912</v>
      </c>
      <c r="U260" s="50">
        <v>462.74090999999999</v>
      </c>
      <c r="V260" s="35">
        <v>11.784012000000001</v>
      </c>
      <c r="W260" s="35">
        <v>134.711142</v>
      </c>
      <c r="X260" s="35">
        <v>20.263643999999999</v>
      </c>
      <c r="Y260" s="35">
        <v>4838.9633379999996</v>
      </c>
      <c r="Z260" s="35">
        <v>388.72915799999998</v>
      </c>
      <c r="AA260" s="35">
        <v>0</v>
      </c>
      <c r="AB260" s="22">
        <v>137.457562</v>
      </c>
      <c r="AC260" s="53">
        <v>87.703390823847116</v>
      </c>
      <c r="AD260" s="36">
        <v>2.1861148881710242</v>
      </c>
      <c r="AE260" s="26">
        <v>10.110494287981869</v>
      </c>
      <c r="AF260" s="53">
        <v>89.202418333580184</v>
      </c>
      <c r="AG260" s="36">
        <v>1.4080638110432175</v>
      </c>
      <c r="AH260" s="26">
        <v>9.3895178553765994</v>
      </c>
      <c r="AI260" s="53">
        <v>90.206590945941414</v>
      </c>
      <c r="AJ260" s="36">
        <v>3.8176524884303826</v>
      </c>
      <c r="AK260" s="26">
        <v>5.9757565656282052</v>
      </c>
      <c r="AL260" s="53">
        <v>10.622969712956415</v>
      </c>
      <c r="AM260" s="36">
        <v>9.2671785777229978</v>
      </c>
      <c r="AN260" s="26">
        <v>80.109851709320594</v>
      </c>
      <c r="AO260" s="53">
        <v>10.454158937796505</v>
      </c>
      <c r="AP260" s="36">
        <v>8.2244631469853839</v>
      </c>
      <c r="AQ260" s="26">
        <v>81.321377915218108</v>
      </c>
      <c r="AR260" s="53">
        <v>12.294519096265523</v>
      </c>
      <c r="AS260" s="36">
        <v>44.741732958425764</v>
      </c>
      <c r="AT260" s="26">
        <v>42.963747945308711</v>
      </c>
      <c r="AU260" s="53">
        <v>60.303437344895002</v>
      </c>
      <c r="AV260" s="36">
        <v>7.5318858663321482</v>
      </c>
      <c r="AW260" s="36">
        <v>17.970955875370905</v>
      </c>
      <c r="AX260" s="36">
        <v>5.1073333001416126</v>
      </c>
      <c r="AY260" s="26">
        <v>9.0863876132603334</v>
      </c>
      <c r="AZ260" s="11"/>
    </row>
    <row r="261" spans="1:52" x14ac:dyDescent="0.25">
      <c r="A261" s="11"/>
      <c r="B261" s="20">
        <v>462</v>
      </c>
      <c r="C261" s="20" t="s">
        <v>880</v>
      </c>
      <c r="D261" s="46">
        <v>557.98800000000006</v>
      </c>
      <c r="E261" s="50">
        <v>151.53610089000034</v>
      </c>
      <c r="F261" s="35">
        <v>14.912045350000009</v>
      </c>
      <c r="G261" s="35">
        <v>91.707325810000398</v>
      </c>
      <c r="H261" s="35">
        <v>9.0130238000000098</v>
      </c>
      <c r="I261" s="35">
        <v>131.67437347999964</v>
      </c>
      <c r="J261" s="35">
        <v>114.85980465000051</v>
      </c>
      <c r="K261" s="35">
        <v>0</v>
      </c>
      <c r="L261" s="22">
        <v>22.906476170000079</v>
      </c>
      <c r="M261" s="50">
        <v>146.61503000000016</v>
      </c>
      <c r="N261" s="35">
        <v>137.88497000000015</v>
      </c>
      <c r="O261" s="35">
        <v>41.85944000000039</v>
      </c>
      <c r="P261" s="35">
        <v>22.015450000000001</v>
      </c>
      <c r="Q261" s="35">
        <v>4.621539999999996</v>
      </c>
      <c r="R261" s="35">
        <v>2.5534399999999717</v>
      </c>
      <c r="S261" s="35">
        <v>0</v>
      </c>
      <c r="T261" s="22">
        <v>0.20648000000000052</v>
      </c>
      <c r="U261" s="50">
        <v>1200.6225079999999</v>
      </c>
      <c r="V261" s="35">
        <v>46.440154</v>
      </c>
      <c r="W261" s="35">
        <v>184.01527999999999</v>
      </c>
      <c r="X261" s="35">
        <v>10.935840000000001</v>
      </c>
      <c r="Y261" s="35">
        <v>1408.1201120000001</v>
      </c>
      <c r="Z261" s="35">
        <v>164.99672799999999</v>
      </c>
      <c r="AA261" s="35">
        <v>0</v>
      </c>
      <c r="AB261" s="22">
        <v>20.948225999999998</v>
      </c>
      <c r="AC261" s="53">
        <v>54.480530840239382</v>
      </c>
      <c r="AD261" s="36">
        <v>12.684917351169043</v>
      </c>
      <c r="AE261" s="26">
        <v>32.83455180859157</v>
      </c>
      <c r="AF261" s="53">
        <v>48.983388408602877</v>
      </c>
      <c r="AG261" s="36">
        <v>18.363763810541073</v>
      </c>
      <c r="AH261" s="26">
        <v>32.65284778085605</v>
      </c>
      <c r="AI261" s="53">
        <v>70.031510732382671</v>
      </c>
      <c r="AJ261" s="36">
        <v>10.383658292816527</v>
      </c>
      <c r="AK261" s="26">
        <v>19.584830974800806</v>
      </c>
      <c r="AL261" s="53">
        <v>9.1613968121599108</v>
      </c>
      <c r="AM261" s="36">
        <v>35.148637617150449</v>
      </c>
      <c r="AN261" s="26">
        <v>55.689965570689637</v>
      </c>
      <c r="AO261" s="53">
        <v>4.7007192999267415</v>
      </c>
      <c r="AP261" s="36">
        <v>48.509083209431573</v>
      </c>
      <c r="AQ261" s="26">
        <v>46.790197490641674</v>
      </c>
      <c r="AR261" s="53">
        <v>4.4093088664706954</v>
      </c>
      <c r="AS261" s="36">
        <v>52.792562282098089</v>
      </c>
      <c r="AT261" s="26">
        <v>42.798128851431208</v>
      </c>
      <c r="AU261" s="53">
        <v>38.59605471779701</v>
      </c>
      <c r="AV261" s="36">
        <v>4.6378343503119579</v>
      </c>
      <c r="AW261" s="36">
        <v>42.420569279237853</v>
      </c>
      <c r="AX261" s="36">
        <v>7.6912411715044646</v>
      </c>
      <c r="AY261" s="26">
        <v>6.6543004811487174</v>
      </c>
      <c r="AZ261" s="11"/>
    </row>
    <row r="262" spans="1:52" x14ac:dyDescent="0.25">
      <c r="A262" s="11"/>
      <c r="B262" s="20">
        <v>463</v>
      </c>
      <c r="C262" s="20" t="s">
        <v>881</v>
      </c>
      <c r="D262" s="46">
        <v>5102.6080000000002</v>
      </c>
      <c r="E262" s="50">
        <v>854.64118069999722</v>
      </c>
      <c r="F262" s="35">
        <v>13.536014529999992</v>
      </c>
      <c r="G262" s="35">
        <v>286.59468080999864</v>
      </c>
      <c r="H262" s="35">
        <v>28.57329549</v>
      </c>
      <c r="I262" s="35">
        <v>2959.1318983199862</v>
      </c>
      <c r="J262" s="35">
        <v>890.86811869000758</v>
      </c>
      <c r="K262" s="35">
        <v>0</v>
      </c>
      <c r="L262" s="22">
        <v>11.483460890000016</v>
      </c>
      <c r="M262" s="50">
        <v>312.75953000000158</v>
      </c>
      <c r="N262" s="35">
        <v>60.91986</v>
      </c>
      <c r="O262" s="35">
        <v>103.76444000000043</v>
      </c>
      <c r="P262" s="35">
        <v>139.71185999999994</v>
      </c>
      <c r="Q262" s="35">
        <v>33.875979999999842</v>
      </c>
      <c r="R262" s="35">
        <v>8.5457999999999075</v>
      </c>
      <c r="S262" s="35">
        <v>0</v>
      </c>
      <c r="T262" s="22">
        <v>0.23725000000000018</v>
      </c>
      <c r="U262" s="50">
        <v>6270.2649540000002</v>
      </c>
      <c r="V262" s="35">
        <v>13.613908</v>
      </c>
      <c r="W262" s="35">
        <v>817.96027200000003</v>
      </c>
      <c r="X262" s="35">
        <v>19.370358</v>
      </c>
      <c r="Y262" s="35">
        <v>28088.092602000001</v>
      </c>
      <c r="Z262" s="35">
        <v>5124.3805920000004</v>
      </c>
      <c r="AA262" s="35">
        <v>0</v>
      </c>
      <c r="AB262" s="22">
        <v>7.9236139999999997</v>
      </c>
      <c r="AC262" s="53">
        <v>85.465807158361969</v>
      </c>
      <c r="AD262" s="36">
        <v>9.0315932528976965</v>
      </c>
      <c r="AE262" s="26">
        <v>5.5025995887403356</v>
      </c>
      <c r="AF262" s="53">
        <v>87.282310159189009</v>
      </c>
      <c r="AG262" s="36">
        <v>7.8822092936273718</v>
      </c>
      <c r="AH262" s="26">
        <v>4.8354805471836064</v>
      </c>
      <c r="AI262" s="53">
        <v>88.384708524347801</v>
      </c>
      <c r="AJ262" s="36">
        <v>7.3651986231989426</v>
      </c>
      <c r="AK262" s="26">
        <v>4.2500928524532595</v>
      </c>
      <c r="AL262" s="53">
        <v>21.215134516917246</v>
      </c>
      <c r="AM262" s="36">
        <v>45.694036715871171</v>
      </c>
      <c r="AN262" s="26">
        <v>33.090828767211583</v>
      </c>
      <c r="AO262" s="53">
        <v>22.496133632541497</v>
      </c>
      <c r="AP262" s="36">
        <v>49.311882944568012</v>
      </c>
      <c r="AQ262" s="26">
        <v>28.19198342289048</v>
      </c>
      <c r="AR262" s="53">
        <v>16.405419572499095</v>
      </c>
      <c r="AS262" s="36">
        <v>50.587103285763583</v>
      </c>
      <c r="AT262" s="26">
        <v>33.007477141737319</v>
      </c>
      <c r="AU262" s="53">
        <v>74.268892911782586</v>
      </c>
      <c r="AV262" s="36">
        <v>11.379655992407519</v>
      </c>
      <c r="AW262" s="36">
        <v>5.9386739756205111</v>
      </c>
      <c r="AX262" s="36">
        <v>5.418118013384694</v>
      </c>
      <c r="AY262" s="26">
        <v>2.9946591068046913</v>
      </c>
      <c r="AZ262" s="11"/>
    </row>
    <row r="263" spans="1:52" x14ac:dyDescent="0.25">
      <c r="A263" s="11"/>
      <c r="B263" s="20">
        <v>464</v>
      </c>
      <c r="C263" s="20" t="s">
        <v>882</v>
      </c>
      <c r="D263" s="46">
        <v>7768.8490000000002</v>
      </c>
      <c r="E263" s="50">
        <v>590.07220597999697</v>
      </c>
      <c r="F263" s="35">
        <v>47.898547800000031</v>
      </c>
      <c r="G263" s="35">
        <v>344.20899362000296</v>
      </c>
      <c r="H263" s="35">
        <v>17.297265449999973</v>
      </c>
      <c r="I263" s="35">
        <v>5432.3632077100674</v>
      </c>
      <c r="J263" s="35">
        <v>1202.2945952899529</v>
      </c>
      <c r="K263" s="35">
        <v>0</v>
      </c>
      <c r="L263" s="22">
        <v>101.73327077999862</v>
      </c>
      <c r="M263" s="50">
        <v>266.70727000000193</v>
      </c>
      <c r="N263" s="35">
        <v>191.83214999999947</v>
      </c>
      <c r="O263" s="35">
        <v>125.40043000000126</v>
      </c>
      <c r="P263" s="35">
        <v>51.521870000000007</v>
      </c>
      <c r="Q263" s="35">
        <v>45.86531000000101</v>
      </c>
      <c r="R263" s="35">
        <v>13.906019999999952</v>
      </c>
      <c r="S263" s="35">
        <v>0</v>
      </c>
      <c r="T263" s="22">
        <v>0.49099000000000126</v>
      </c>
      <c r="U263" s="50">
        <v>3225.9098760000002</v>
      </c>
      <c r="V263" s="35">
        <v>36.887799999999999</v>
      </c>
      <c r="W263" s="35">
        <v>785.01169400000003</v>
      </c>
      <c r="X263" s="35">
        <v>9.4798299999999998</v>
      </c>
      <c r="Y263" s="35">
        <v>51633.492021999999</v>
      </c>
      <c r="Z263" s="35">
        <v>4610.9712200000004</v>
      </c>
      <c r="AA263" s="35">
        <v>0</v>
      </c>
      <c r="AB263" s="22">
        <v>109.09886400000001</v>
      </c>
      <c r="AC263" s="53">
        <v>92.564484186907521</v>
      </c>
      <c r="AD263" s="36">
        <v>3.6983533768646901</v>
      </c>
      <c r="AE263" s="26">
        <v>3.7371624362277869</v>
      </c>
      <c r="AF263" s="53">
        <v>93.282061454327561</v>
      </c>
      <c r="AG263" s="36">
        <v>3.3893401569388764</v>
      </c>
      <c r="AH263" s="26">
        <v>3.3285983887335684</v>
      </c>
      <c r="AI263" s="53">
        <v>93.797315244667772</v>
      </c>
      <c r="AJ263" s="36">
        <v>3.4496552744043236</v>
      </c>
      <c r="AK263" s="26">
        <v>2.7530294809279003</v>
      </c>
      <c r="AL263" s="53">
        <v>30.679768961706156</v>
      </c>
      <c r="AM263" s="36">
        <v>37.876036825207656</v>
      </c>
      <c r="AN263" s="26">
        <v>31.444194213086195</v>
      </c>
      <c r="AO263" s="53">
        <v>30.265924527586407</v>
      </c>
      <c r="AP263" s="36">
        <v>41.879343620427576</v>
      </c>
      <c r="AQ263" s="26">
        <v>27.854731851986021</v>
      </c>
      <c r="AR263" s="53">
        <v>26.640408485246763</v>
      </c>
      <c r="AS263" s="36">
        <v>41.886790360169627</v>
      </c>
      <c r="AT263" s="26">
        <v>31.472801154583617</v>
      </c>
      <c r="AU263" s="53">
        <v>73.116464535299158</v>
      </c>
      <c r="AV263" s="36">
        <v>11.696413707866862</v>
      </c>
      <c r="AW263" s="36">
        <v>7.3036308645399899</v>
      </c>
      <c r="AX263" s="36">
        <v>5.5193946266893432</v>
      </c>
      <c r="AY263" s="26">
        <v>2.3640962656046463</v>
      </c>
      <c r="AZ263" s="11"/>
    </row>
    <row r="264" spans="1:52" x14ac:dyDescent="0.25">
      <c r="A264" s="11"/>
      <c r="B264" s="20">
        <v>465</v>
      </c>
      <c r="C264" s="20" t="s">
        <v>3828</v>
      </c>
      <c r="D264" s="46">
        <v>8587.8580000000002</v>
      </c>
      <c r="E264" s="50">
        <v>1083.6547237100112</v>
      </c>
      <c r="F264" s="35">
        <v>40.97940312999993</v>
      </c>
      <c r="G264" s="35">
        <v>445.34355323999262</v>
      </c>
      <c r="H264" s="35">
        <v>61.172152459999801</v>
      </c>
      <c r="I264" s="35">
        <v>5657.7327535299555</v>
      </c>
      <c r="J264" s="35">
        <v>1252.6957207800517</v>
      </c>
      <c r="K264" s="35">
        <v>21.934132009999988</v>
      </c>
      <c r="L264" s="22">
        <v>19.09266079999998</v>
      </c>
      <c r="M264" s="50">
        <v>520.07931999998357</v>
      </c>
      <c r="N264" s="35">
        <v>292.58628999999996</v>
      </c>
      <c r="O264" s="35">
        <v>321.02834999999675</v>
      </c>
      <c r="P264" s="35">
        <v>534.85327000000075</v>
      </c>
      <c r="Q264" s="35">
        <v>55.394180000001839</v>
      </c>
      <c r="R264" s="35">
        <v>13.568640000000055</v>
      </c>
      <c r="S264" s="35">
        <v>225.61718999999977</v>
      </c>
      <c r="T264" s="22">
        <v>9.4439999999999941E-2</v>
      </c>
      <c r="U264" s="50">
        <v>6584.8798779999997</v>
      </c>
      <c r="V264" s="35">
        <v>33.052894000000002</v>
      </c>
      <c r="W264" s="35">
        <v>992.08079999999995</v>
      </c>
      <c r="X264" s="35">
        <v>31.651222000000001</v>
      </c>
      <c r="Y264" s="35">
        <v>50650.401458</v>
      </c>
      <c r="Z264" s="35">
        <v>5191.709836</v>
      </c>
      <c r="AA264" s="35">
        <v>5.0796859999999997</v>
      </c>
      <c r="AB264" s="22">
        <v>14.443899999999999</v>
      </c>
      <c r="AC264" s="53">
        <v>86.602848121393862</v>
      </c>
      <c r="AD264" s="36">
        <v>8.5419120696724562</v>
      </c>
      <c r="AE264" s="26">
        <v>4.855239808933689</v>
      </c>
      <c r="AF264" s="53">
        <v>88.305916667755099</v>
      </c>
      <c r="AG264" s="36">
        <v>7.6027934084373348</v>
      </c>
      <c r="AH264" s="26">
        <v>4.0912899238075697</v>
      </c>
      <c r="AI264" s="53">
        <v>89.17245074594365</v>
      </c>
      <c r="AJ264" s="36">
        <v>6.9846141886490205</v>
      </c>
      <c r="AK264" s="26">
        <v>3.842935065407334</v>
      </c>
      <c r="AL264" s="53">
        <v>14.127289425240502</v>
      </c>
      <c r="AM264" s="36">
        <v>43.951398352370759</v>
      </c>
      <c r="AN264" s="26">
        <v>41.921312222388742</v>
      </c>
      <c r="AO264" s="53">
        <v>15.249344813661772</v>
      </c>
      <c r="AP264" s="36">
        <v>42.585935250042333</v>
      </c>
      <c r="AQ264" s="26">
        <v>42.164719936295889</v>
      </c>
      <c r="AR264" s="53">
        <v>8.7773277361948931</v>
      </c>
      <c r="AS264" s="36">
        <v>45.28449500086262</v>
      </c>
      <c r="AT264" s="26">
        <v>45.938177262942489</v>
      </c>
      <c r="AU264" s="53">
        <v>64.753928949585088</v>
      </c>
      <c r="AV264" s="36">
        <v>7.8192251492736036</v>
      </c>
      <c r="AW264" s="36">
        <v>10.550679344116306</v>
      </c>
      <c r="AX264" s="36">
        <v>7.0906004645537246</v>
      </c>
      <c r="AY264" s="26">
        <v>9.7855660924712708</v>
      </c>
      <c r="AZ264" s="11"/>
    </row>
    <row r="265" spans="1:52" x14ac:dyDescent="0.25">
      <c r="A265" s="11"/>
      <c r="B265" s="20">
        <v>466</v>
      </c>
      <c r="C265" s="20" t="s">
        <v>3829</v>
      </c>
      <c r="D265" s="46">
        <v>1732.817</v>
      </c>
      <c r="E265" s="50">
        <v>609.18934167999146</v>
      </c>
      <c r="F265" s="35">
        <v>133.48781641000025</v>
      </c>
      <c r="G265" s="35">
        <v>6.8116800099999963</v>
      </c>
      <c r="H265" s="35">
        <v>6.7371120399999835</v>
      </c>
      <c r="I265" s="35">
        <v>900.01260679998904</v>
      </c>
      <c r="J265" s="35">
        <v>14.548492509999972</v>
      </c>
      <c r="K265" s="35">
        <v>3.3342914299999973</v>
      </c>
      <c r="L265" s="22">
        <v>58.662027319999915</v>
      </c>
      <c r="M265" s="50">
        <v>340.33415999999795</v>
      </c>
      <c r="N265" s="35">
        <v>366.05710999999866</v>
      </c>
      <c r="O265" s="35">
        <v>4.2122400000000049</v>
      </c>
      <c r="P265" s="35">
        <v>10.378760000000009</v>
      </c>
      <c r="Q265" s="35">
        <v>8.8552399999998954</v>
      </c>
      <c r="R265" s="35">
        <v>0.18634000000000003</v>
      </c>
      <c r="S265" s="35">
        <v>23.015150000000002</v>
      </c>
      <c r="T265" s="22">
        <v>29.81176999999996</v>
      </c>
      <c r="U265" s="50">
        <v>5008.2765019999997</v>
      </c>
      <c r="V265" s="35">
        <v>322.167304</v>
      </c>
      <c r="W265" s="35">
        <v>29.889346</v>
      </c>
      <c r="X265" s="35">
        <v>13.428509999999999</v>
      </c>
      <c r="Y265" s="35">
        <v>10211.319949999999</v>
      </c>
      <c r="Z265" s="35">
        <v>86.059687999999994</v>
      </c>
      <c r="AA265" s="35">
        <v>4.3217499999999998</v>
      </c>
      <c r="AB265" s="22">
        <v>145.125156</v>
      </c>
      <c r="AC265" s="53">
        <v>71.857264099767264</v>
      </c>
      <c r="AD265" s="36">
        <v>27.464615694211926</v>
      </c>
      <c r="AE265" s="26">
        <v>0.67812020602080114</v>
      </c>
      <c r="AF265" s="53">
        <v>75.770446952077236</v>
      </c>
      <c r="AG265" s="36">
        <v>22.987099213288467</v>
      </c>
      <c r="AH265" s="26">
        <v>1.2424538346342793</v>
      </c>
      <c r="AI265" s="53">
        <v>79.316720767225263</v>
      </c>
      <c r="AJ265" s="36">
        <v>19.920024720310465</v>
      </c>
      <c r="AK265" s="26">
        <v>0.76325451246427212</v>
      </c>
      <c r="AL265" s="53">
        <v>13.607504121942229</v>
      </c>
      <c r="AM265" s="36">
        <v>85.273977365157933</v>
      </c>
      <c r="AN265" s="26">
        <v>1.1185185128998389</v>
      </c>
      <c r="AO265" s="53">
        <v>15.437709611451941</v>
      </c>
      <c r="AP265" s="36">
        <v>82.149856850715736</v>
      </c>
      <c r="AQ265" s="26">
        <v>2.4124335378323165</v>
      </c>
      <c r="AR265" s="53">
        <v>6.2612691098433855</v>
      </c>
      <c r="AS265" s="36">
        <v>93.035398422830212</v>
      </c>
      <c r="AT265" s="26">
        <v>0.70333246732640209</v>
      </c>
      <c r="AU265" s="53">
        <v>42.879633548944376</v>
      </c>
      <c r="AV265" s="36">
        <v>4.6237415481150252</v>
      </c>
      <c r="AW265" s="36">
        <v>40.390079809454896</v>
      </c>
      <c r="AX265" s="36">
        <v>8.7177976142017499</v>
      </c>
      <c r="AY265" s="26">
        <v>3.3887474792839503</v>
      </c>
      <c r="AZ265" s="11"/>
    </row>
    <row r="266" spans="1:52" x14ac:dyDescent="0.25">
      <c r="A266" s="11"/>
      <c r="B266" s="20">
        <v>467</v>
      </c>
      <c r="C266" s="20" t="s">
        <v>3830</v>
      </c>
      <c r="D266" s="46">
        <v>683.04600000000005</v>
      </c>
      <c r="E266" s="50">
        <v>227.6440176600066</v>
      </c>
      <c r="F266" s="35">
        <v>67.223715680000794</v>
      </c>
      <c r="G266" s="35">
        <v>4.3869461400000009</v>
      </c>
      <c r="H266" s="35">
        <v>2.7952332600000007</v>
      </c>
      <c r="I266" s="35">
        <v>357.35885186999718</v>
      </c>
      <c r="J266" s="35">
        <v>5.0203540600000114</v>
      </c>
      <c r="K266" s="35">
        <v>0.15309097999999999</v>
      </c>
      <c r="L266" s="22">
        <v>18.444790799999925</v>
      </c>
      <c r="M266" s="50">
        <v>210.80528999999845</v>
      </c>
      <c r="N266" s="35">
        <v>264.87207000000001</v>
      </c>
      <c r="O266" s="35">
        <v>2.354599999999996</v>
      </c>
      <c r="P266" s="35">
        <v>16.144949999999984</v>
      </c>
      <c r="Q266" s="35">
        <v>2.537589999999982</v>
      </c>
      <c r="R266" s="35">
        <v>7.4029999999999999E-2</v>
      </c>
      <c r="S266" s="35">
        <v>1.2898300000000003</v>
      </c>
      <c r="T266" s="22">
        <v>0.66660000000000175</v>
      </c>
      <c r="U266" s="50">
        <v>1582.3141680000001</v>
      </c>
      <c r="V266" s="35">
        <v>161.599918</v>
      </c>
      <c r="W266" s="35">
        <v>13.872434</v>
      </c>
      <c r="X266" s="35">
        <v>4.9642080000000002</v>
      </c>
      <c r="Y266" s="35">
        <v>3566.9941739999999</v>
      </c>
      <c r="Z266" s="35">
        <v>28.433327999999999</v>
      </c>
      <c r="AA266" s="35">
        <v>0.68247000000000002</v>
      </c>
      <c r="AB266" s="22">
        <v>61.994978000000003</v>
      </c>
      <c r="AC266" s="53">
        <v>69.513844700572676</v>
      </c>
      <c r="AD266" s="36">
        <v>30.48615529942732</v>
      </c>
      <c r="AE266" s="26">
        <v>0</v>
      </c>
      <c r="AF266" s="53">
        <v>74.003210038038532</v>
      </c>
      <c r="AG266" s="36">
        <v>25.996789961961479</v>
      </c>
      <c r="AH266" s="26">
        <v>0</v>
      </c>
      <c r="AI266" s="53">
        <v>80.496760654385923</v>
      </c>
      <c r="AJ266" s="36">
        <v>18.411449017301404</v>
      </c>
      <c r="AK266" s="26">
        <v>1.091790328312672</v>
      </c>
      <c r="AL266" s="53">
        <v>4.3972622821702734</v>
      </c>
      <c r="AM266" s="36">
        <v>95.60273771782974</v>
      </c>
      <c r="AN266" s="26">
        <v>0</v>
      </c>
      <c r="AO266" s="53">
        <v>4.3422666149605398</v>
      </c>
      <c r="AP266" s="36">
        <v>95.657733385039464</v>
      </c>
      <c r="AQ266" s="26">
        <v>0</v>
      </c>
      <c r="AR266" s="53">
        <v>3.7019744496385329</v>
      </c>
      <c r="AS266" s="36">
        <v>96.003904740033022</v>
      </c>
      <c r="AT266" s="26">
        <v>0.29412081032845355</v>
      </c>
      <c r="AU266" s="53">
        <v>24.62964501429235</v>
      </c>
      <c r="AV266" s="36">
        <v>0.57695562140191203</v>
      </c>
      <c r="AW266" s="36">
        <v>41.070557140175815</v>
      </c>
      <c r="AX266" s="36">
        <v>14.799707076021773</v>
      </c>
      <c r="AY266" s="26">
        <v>18.923135148108148</v>
      </c>
      <c r="AZ266" s="11"/>
    </row>
    <row r="267" spans="1:52" x14ac:dyDescent="0.25">
      <c r="A267" s="11"/>
      <c r="B267" s="20">
        <v>468</v>
      </c>
      <c r="C267" s="20" t="s">
        <v>3831</v>
      </c>
      <c r="D267" s="46">
        <v>2207.5360000000001</v>
      </c>
      <c r="E267" s="50">
        <v>838.41935783998383</v>
      </c>
      <c r="F267" s="35">
        <v>199.40205742000305</v>
      </c>
      <c r="G267" s="35">
        <v>69.108320779999289</v>
      </c>
      <c r="H267" s="35">
        <v>35.780673999999848</v>
      </c>
      <c r="I267" s="35">
        <v>871.17086004997384</v>
      </c>
      <c r="J267" s="35">
        <v>87.816836289999614</v>
      </c>
      <c r="K267" s="35">
        <v>86.005698430000123</v>
      </c>
      <c r="L267" s="22">
        <v>3.6413158699999943</v>
      </c>
      <c r="M267" s="50">
        <v>928.78956999999605</v>
      </c>
      <c r="N267" s="35">
        <v>1627.602440000011</v>
      </c>
      <c r="O267" s="35">
        <v>61.378050000000037</v>
      </c>
      <c r="P267" s="35">
        <v>362.45025999999945</v>
      </c>
      <c r="Q267" s="35">
        <v>15.953510000000129</v>
      </c>
      <c r="R267" s="35">
        <v>1.5512599999999903</v>
      </c>
      <c r="S267" s="35">
        <v>825.52332999999828</v>
      </c>
      <c r="T267" s="22">
        <v>2.5846899999999966</v>
      </c>
      <c r="U267" s="50">
        <v>5596.1005939999995</v>
      </c>
      <c r="V267" s="35">
        <v>438.03093799999999</v>
      </c>
      <c r="W267" s="35">
        <v>198.28561400000001</v>
      </c>
      <c r="X267" s="35">
        <v>46.935105999999998</v>
      </c>
      <c r="Y267" s="35">
        <v>7069.6181200000001</v>
      </c>
      <c r="Z267" s="35">
        <v>321.67964000000001</v>
      </c>
      <c r="AA267" s="35">
        <v>90.892120000000006</v>
      </c>
      <c r="AB267" s="22">
        <v>4.9512340000000004</v>
      </c>
      <c r="AC267" s="53">
        <v>63.656630750911212</v>
      </c>
      <c r="AD267" s="36">
        <v>31.134777409769704</v>
      </c>
      <c r="AE267" s="26">
        <v>5.2085918393190802</v>
      </c>
      <c r="AF267" s="53">
        <v>68.126159355915163</v>
      </c>
      <c r="AG267" s="36">
        <v>26.694521571119477</v>
      </c>
      <c r="AH267" s="26">
        <v>5.1793190729653587</v>
      </c>
      <c r="AI267" s="53">
        <v>63.861339140634044</v>
      </c>
      <c r="AJ267" s="36">
        <v>29.604338941049473</v>
      </c>
      <c r="AK267" s="26">
        <v>6.5343219183164756</v>
      </c>
      <c r="AL267" s="53">
        <v>5.5805880497452538</v>
      </c>
      <c r="AM267" s="36">
        <v>84.021811002982119</v>
      </c>
      <c r="AN267" s="26">
        <v>10.397600947272624</v>
      </c>
      <c r="AO267" s="53">
        <v>5.9104573767327491</v>
      </c>
      <c r="AP267" s="36">
        <v>83.634632082903366</v>
      </c>
      <c r="AQ267" s="26">
        <v>10.454910540363876</v>
      </c>
      <c r="AR267" s="53">
        <v>8.7955942266720104</v>
      </c>
      <c r="AS267" s="36">
        <v>74.09728800345205</v>
      </c>
      <c r="AT267" s="26">
        <v>17.107117769875948</v>
      </c>
      <c r="AU267" s="53">
        <v>26.431446837969869</v>
      </c>
      <c r="AV267" s="36">
        <v>3.0642455319846653</v>
      </c>
      <c r="AW267" s="36">
        <v>24.270856919405254</v>
      </c>
      <c r="AX267" s="36">
        <v>7.1953541619494521</v>
      </c>
      <c r="AY267" s="26">
        <v>39.03809654869076</v>
      </c>
      <c r="AZ267" s="11"/>
    </row>
    <row r="268" spans="1:52" x14ac:dyDescent="0.25">
      <c r="A268" s="11"/>
      <c r="B268" s="20">
        <v>469</v>
      </c>
      <c r="C268" s="20" t="s">
        <v>3832</v>
      </c>
      <c r="D268" s="46">
        <v>1987.9090000000001</v>
      </c>
      <c r="E268" s="50">
        <v>408.8290216500053</v>
      </c>
      <c r="F268" s="35">
        <v>6.702731120000001</v>
      </c>
      <c r="G268" s="35">
        <v>174.39246490000033</v>
      </c>
      <c r="H268" s="35">
        <v>14.022383840000025</v>
      </c>
      <c r="I268" s="35">
        <v>1107.1259236499998</v>
      </c>
      <c r="J268" s="35">
        <v>271.43699207000657</v>
      </c>
      <c r="K268" s="35">
        <v>0</v>
      </c>
      <c r="L268" s="22">
        <v>4.5913133300000091</v>
      </c>
      <c r="M268" s="50">
        <v>229.91531999999438</v>
      </c>
      <c r="N268" s="35">
        <v>35.222750000000012</v>
      </c>
      <c r="O268" s="35">
        <v>84.391460000000393</v>
      </c>
      <c r="P268" s="35">
        <v>51.294559999999912</v>
      </c>
      <c r="Q268" s="35">
        <v>12.609639999999896</v>
      </c>
      <c r="R268" s="35">
        <v>3.5782699999999528</v>
      </c>
      <c r="S268" s="35">
        <v>0</v>
      </c>
      <c r="T268" s="22">
        <v>0.13893000000000014</v>
      </c>
      <c r="U268" s="50">
        <v>2558.7326859999998</v>
      </c>
      <c r="V268" s="35">
        <v>7.4267380000000003</v>
      </c>
      <c r="W268" s="35">
        <v>214.117974</v>
      </c>
      <c r="X268" s="35">
        <v>5.9826280000000001</v>
      </c>
      <c r="Y268" s="35">
        <v>7580.6990180000003</v>
      </c>
      <c r="Z268" s="35">
        <v>575.82324600000004</v>
      </c>
      <c r="AA268" s="35">
        <v>0</v>
      </c>
      <c r="AB268" s="22">
        <v>2.4138639999999998</v>
      </c>
      <c r="AC268" s="53">
        <v>86.108808295271629</v>
      </c>
      <c r="AD268" s="36">
        <v>5.7675627265170277</v>
      </c>
      <c r="AE268" s="26">
        <v>8.1236289782113467</v>
      </c>
      <c r="AF268" s="53">
        <v>87.161738563790266</v>
      </c>
      <c r="AG268" s="36">
        <v>5.1861017586073368</v>
      </c>
      <c r="AH268" s="26">
        <v>7.6521596776023824</v>
      </c>
      <c r="AI268" s="53">
        <v>87.383074269198659</v>
      </c>
      <c r="AJ268" s="36">
        <v>5.453303671542062</v>
      </c>
      <c r="AK268" s="26">
        <v>7.1636220592592723</v>
      </c>
      <c r="AL268" s="53">
        <v>21.406578878350707</v>
      </c>
      <c r="AM268" s="36">
        <v>33.398856271661096</v>
      </c>
      <c r="AN268" s="26">
        <v>45.19456484998819</v>
      </c>
      <c r="AO268" s="53">
        <v>26.98798973495115</v>
      </c>
      <c r="AP268" s="36">
        <v>35.892983757203282</v>
      </c>
      <c r="AQ268" s="26">
        <v>37.119026507845568</v>
      </c>
      <c r="AR268" s="53">
        <v>11.279234079747429</v>
      </c>
      <c r="AS268" s="36">
        <v>36.775346192608204</v>
      </c>
      <c r="AT268" s="26">
        <v>51.945419727644357</v>
      </c>
      <c r="AU268" s="53">
        <v>53.272030370794369</v>
      </c>
      <c r="AV268" s="36">
        <v>14.571465094861043</v>
      </c>
      <c r="AW268" s="36">
        <v>21.393987342015553</v>
      </c>
      <c r="AX268" s="36">
        <v>10.762517192329032</v>
      </c>
      <c r="AY268" s="26">
        <v>0</v>
      </c>
      <c r="AZ268" s="11"/>
    </row>
    <row r="269" spans="1:52" x14ac:dyDescent="0.25">
      <c r="A269" s="11"/>
      <c r="B269" s="20">
        <v>470</v>
      </c>
      <c r="C269" s="20" t="s">
        <v>3833</v>
      </c>
      <c r="D269" s="46">
        <v>1919.2529999999999</v>
      </c>
      <c r="E269" s="50">
        <v>305.17281409999896</v>
      </c>
      <c r="F269" s="35">
        <v>16.167808179999962</v>
      </c>
      <c r="G269" s="35">
        <v>58.412264799999946</v>
      </c>
      <c r="H269" s="35">
        <v>7.4383999999999995E-4</v>
      </c>
      <c r="I269" s="35">
        <v>1472.9507371600009</v>
      </c>
      <c r="J269" s="35">
        <v>62.60188148000006</v>
      </c>
      <c r="K269" s="35">
        <v>0</v>
      </c>
      <c r="L269" s="22">
        <v>2.2811053100000009</v>
      </c>
      <c r="M269" s="50">
        <v>118.88249999999925</v>
      </c>
      <c r="N269" s="35">
        <v>48.992249999999999</v>
      </c>
      <c r="O269" s="35">
        <v>28.247560000000032</v>
      </c>
      <c r="P269" s="35">
        <v>4.1600000000000005E-3</v>
      </c>
      <c r="Q269" s="35">
        <v>7.8866599999999254</v>
      </c>
      <c r="R269" s="35">
        <v>0.50372000000000017</v>
      </c>
      <c r="S269" s="35">
        <v>0</v>
      </c>
      <c r="T269" s="22">
        <v>5.7559999999999979E-2</v>
      </c>
      <c r="U269" s="50">
        <v>1230.1886340000001</v>
      </c>
      <c r="V269" s="35">
        <v>13.35473</v>
      </c>
      <c r="W269" s="35">
        <v>84.719896000000006</v>
      </c>
      <c r="X269" s="35">
        <v>6.5200000000000002E-4</v>
      </c>
      <c r="Y269" s="35">
        <v>12377.179526</v>
      </c>
      <c r="Z269" s="35">
        <v>181.73060799999999</v>
      </c>
      <c r="AA269" s="35">
        <v>0</v>
      </c>
      <c r="AB269" s="22">
        <v>1.5354680000000001</v>
      </c>
      <c r="AC269" s="53">
        <v>83.957284612744047</v>
      </c>
      <c r="AD269" s="36">
        <v>11.814717942497966</v>
      </c>
      <c r="AE269" s="26">
        <v>4.2279974447579978</v>
      </c>
      <c r="AF269" s="53">
        <v>84.836282244493162</v>
      </c>
      <c r="AG269" s="36">
        <v>10.899068637504957</v>
      </c>
      <c r="AH269" s="26">
        <v>4.2646491180018797</v>
      </c>
      <c r="AI269" s="53">
        <v>81.167651368265055</v>
      </c>
      <c r="AJ269" s="36">
        <v>13.526014473936844</v>
      </c>
      <c r="AK269" s="26">
        <v>5.3063341577980951</v>
      </c>
      <c r="AL269" s="53">
        <v>14.526318011524223</v>
      </c>
      <c r="AM269" s="36">
        <v>62.825801931300127</v>
      </c>
      <c r="AN269" s="26">
        <v>22.647880057175655</v>
      </c>
      <c r="AO269" s="53">
        <v>15.548885421869841</v>
      </c>
      <c r="AP269" s="36">
        <v>58.168743100838597</v>
      </c>
      <c r="AQ269" s="26">
        <v>26.282371477291566</v>
      </c>
      <c r="AR269" s="53">
        <v>5.7768087849343397</v>
      </c>
      <c r="AS269" s="36">
        <v>66.753055147678225</v>
      </c>
      <c r="AT269" s="26">
        <v>27.470136067387447</v>
      </c>
      <c r="AU269" s="53">
        <v>69.266716301669788</v>
      </c>
      <c r="AV269" s="36">
        <v>13.969469574885995</v>
      </c>
      <c r="AW269" s="36">
        <v>9.5703306768810279</v>
      </c>
      <c r="AX269" s="36">
        <v>7.1934834465631843</v>
      </c>
      <c r="AY269" s="26">
        <v>0</v>
      </c>
      <c r="AZ269" s="11"/>
    </row>
    <row r="270" spans="1:52" x14ac:dyDescent="0.25">
      <c r="A270" s="11"/>
      <c r="B270" s="20">
        <v>471</v>
      </c>
      <c r="C270" s="20" t="s">
        <v>3834</v>
      </c>
      <c r="D270" s="46">
        <v>1129.5329999999999</v>
      </c>
      <c r="E270" s="50">
        <v>349.95991580999799</v>
      </c>
      <c r="F270" s="35">
        <v>86.202118119999724</v>
      </c>
      <c r="G270" s="35">
        <v>9.0513843400000589</v>
      </c>
      <c r="H270" s="35">
        <v>6.3239999999999989E-3</v>
      </c>
      <c r="I270" s="35">
        <v>546.64496501999611</v>
      </c>
      <c r="J270" s="35">
        <v>6.4535177399999837</v>
      </c>
      <c r="K270" s="35">
        <v>0</v>
      </c>
      <c r="L270" s="22">
        <v>5.9419635100000132</v>
      </c>
      <c r="M270" s="50">
        <v>321.15242999999913</v>
      </c>
      <c r="N270" s="35">
        <v>256.5219199999994</v>
      </c>
      <c r="O270" s="35">
        <v>6.5303400000000043</v>
      </c>
      <c r="P270" s="35">
        <v>0</v>
      </c>
      <c r="Q270" s="35">
        <v>4.1275699999999791</v>
      </c>
      <c r="R270" s="35">
        <v>5.5920000000000004E-2</v>
      </c>
      <c r="S270" s="35">
        <v>0</v>
      </c>
      <c r="T270" s="22">
        <v>0.25222</v>
      </c>
      <c r="U270" s="50">
        <v>3152.435418</v>
      </c>
      <c r="V270" s="35">
        <v>257.42777599999999</v>
      </c>
      <c r="W270" s="35">
        <v>19.935487999999999</v>
      </c>
      <c r="X270" s="35">
        <v>1.4692E-2</v>
      </c>
      <c r="Y270" s="35">
        <v>7171.7203460000001</v>
      </c>
      <c r="Z270" s="35">
        <v>24.039258</v>
      </c>
      <c r="AA270" s="35">
        <v>0</v>
      </c>
      <c r="AB270" s="22">
        <v>16.88833</v>
      </c>
      <c r="AC270" s="53">
        <v>72.28699191415167</v>
      </c>
      <c r="AD270" s="36">
        <v>22.892199915540328</v>
      </c>
      <c r="AE270" s="26">
        <v>4.8208081703080179</v>
      </c>
      <c r="AF270" s="53">
        <v>74.998252772715304</v>
      </c>
      <c r="AG270" s="36">
        <v>22.50079297238306</v>
      </c>
      <c r="AH270" s="26">
        <v>2.5009542549016417</v>
      </c>
      <c r="AI270" s="53">
        <v>77.070228560009525</v>
      </c>
      <c r="AJ270" s="36">
        <v>21.709660550858111</v>
      </c>
      <c r="AK270" s="26">
        <v>1.2201108891323695</v>
      </c>
      <c r="AL270" s="53">
        <v>11.362145855194123</v>
      </c>
      <c r="AM270" s="36">
        <v>79.429638313221403</v>
      </c>
      <c r="AN270" s="26">
        <v>9.2082158315844644</v>
      </c>
      <c r="AO270" s="53">
        <v>14.742196267392549</v>
      </c>
      <c r="AP270" s="36">
        <v>77.841693227515961</v>
      </c>
      <c r="AQ270" s="26">
        <v>7.4161105050914999</v>
      </c>
      <c r="AR270" s="53">
        <v>5.5917229298013345</v>
      </c>
      <c r="AS270" s="36">
        <v>91.575620350023726</v>
      </c>
      <c r="AT270" s="26">
        <v>2.8326567201749442</v>
      </c>
      <c r="AU270" s="53">
        <v>28.895368246469964</v>
      </c>
      <c r="AV270" s="36">
        <v>3.5052288596848613</v>
      </c>
      <c r="AW270" s="36">
        <v>48.923530318021115</v>
      </c>
      <c r="AX270" s="36">
        <v>11.931671021349619</v>
      </c>
      <c r="AY270" s="26">
        <v>6.74420155447444</v>
      </c>
      <c r="AZ270" s="11"/>
    </row>
    <row r="271" spans="1:52" x14ac:dyDescent="0.25">
      <c r="A271" s="11"/>
      <c r="B271" s="20">
        <v>472</v>
      </c>
      <c r="C271" s="20" t="s">
        <v>3835</v>
      </c>
      <c r="D271" s="46">
        <v>1915.106</v>
      </c>
      <c r="E271" s="50">
        <v>654.4894904100147</v>
      </c>
      <c r="F271" s="35">
        <v>167.47505845999981</v>
      </c>
      <c r="G271" s="35">
        <v>70.477537919999719</v>
      </c>
      <c r="H271" s="35">
        <v>35.528066919999929</v>
      </c>
      <c r="I271" s="35">
        <v>798.24847351001313</v>
      </c>
      <c r="J271" s="35">
        <v>133.63568248999968</v>
      </c>
      <c r="K271" s="35">
        <v>20.533538190000002</v>
      </c>
      <c r="L271" s="22">
        <v>32.563597939999987</v>
      </c>
      <c r="M271" s="50">
        <v>363.77452999999434</v>
      </c>
      <c r="N271" s="35">
        <v>378.4598799999992</v>
      </c>
      <c r="O271" s="35">
        <v>32.288250000000076</v>
      </c>
      <c r="P271" s="35">
        <v>76.935520000000238</v>
      </c>
      <c r="Q271" s="35">
        <v>7.4733299999999465</v>
      </c>
      <c r="R271" s="35">
        <v>2.4378999999999986</v>
      </c>
      <c r="S271" s="35">
        <v>85.203330000000193</v>
      </c>
      <c r="T271" s="22">
        <v>19.988140000000033</v>
      </c>
      <c r="U271" s="50">
        <v>4894.5568720000001</v>
      </c>
      <c r="V271" s="35">
        <v>351.869912</v>
      </c>
      <c r="W271" s="35">
        <v>102.592022</v>
      </c>
      <c r="X271" s="35">
        <v>47.368912000000002</v>
      </c>
      <c r="Y271" s="35">
        <v>7873.0664779999997</v>
      </c>
      <c r="Z271" s="35">
        <v>176.75095400000001</v>
      </c>
      <c r="AA271" s="35">
        <v>8.6531780000000005</v>
      </c>
      <c r="AB271" s="22">
        <v>62.263638</v>
      </c>
      <c r="AC271" s="53">
        <v>68.577263587919774</v>
      </c>
      <c r="AD271" s="36">
        <v>19.262143849189055</v>
      </c>
      <c r="AE271" s="26">
        <v>12.160592562891161</v>
      </c>
      <c r="AF271" s="53">
        <v>72.843964324694539</v>
      </c>
      <c r="AG271" s="36">
        <v>15.899959916187095</v>
      </c>
      <c r="AH271" s="26">
        <v>11.256075759118357</v>
      </c>
      <c r="AI271" s="53">
        <v>66.941163844341716</v>
      </c>
      <c r="AJ271" s="36">
        <v>19.342784636307957</v>
      </c>
      <c r="AK271" s="26">
        <v>13.716051519350325</v>
      </c>
      <c r="AL271" s="53">
        <v>9.5054780587721801</v>
      </c>
      <c r="AM271" s="36">
        <v>67.836013985466025</v>
      </c>
      <c r="AN271" s="26">
        <v>22.658507955761799</v>
      </c>
      <c r="AO271" s="53">
        <v>12.275833766813481</v>
      </c>
      <c r="AP271" s="36">
        <v>63.144491982267212</v>
      </c>
      <c r="AQ271" s="26">
        <v>24.579674250919307</v>
      </c>
      <c r="AR271" s="53">
        <v>6.2850761406269884</v>
      </c>
      <c r="AS271" s="36">
        <v>73.08209252997878</v>
      </c>
      <c r="AT271" s="26">
        <v>20.632831329394225</v>
      </c>
      <c r="AU271" s="53">
        <v>43.990638932473246</v>
      </c>
      <c r="AV271" s="36">
        <v>5.0924648621489039</v>
      </c>
      <c r="AW271" s="36">
        <v>34.438880021582406</v>
      </c>
      <c r="AX271" s="36">
        <v>9.1386143032578708</v>
      </c>
      <c r="AY271" s="26">
        <v>7.339401880537574</v>
      </c>
      <c r="AZ271" s="11"/>
    </row>
    <row r="272" spans="1:52" x14ac:dyDescent="0.25">
      <c r="A272" s="11"/>
      <c r="B272" s="20">
        <v>473</v>
      </c>
      <c r="C272" s="20" t="s">
        <v>3836</v>
      </c>
      <c r="D272" s="46">
        <v>2879.57</v>
      </c>
      <c r="E272" s="50">
        <v>556.82752028000118</v>
      </c>
      <c r="F272" s="35">
        <v>18.086847850000069</v>
      </c>
      <c r="G272" s="35">
        <v>177.24684523999974</v>
      </c>
      <c r="H272" s="35">
        <v>2.6047559000000025</v>
      </c>
      <c r="I272" s="35">
        <v>1961.1705332200211</v>
      </c>
      <c r="J272" s="35">
        <v>150.7577387000014</v>
      </c>
      <c r="K272" s="35">
        <v>0</v>
      </c>
      <c r="L272" s="22">
        <v>7.7198743300000237</v>
      </c>
      <c r="M272" s="50">
        <v>209.52169999999984</v>
      </c>
      <c r="N272" s="35">
        <v>54.119579999999921</v>
      </c>
      <c r="O272" s="35">
        <v>89.508659999999921</v>
      </c>
      <c r="P272" s="35">
        <v>4.1636399999999965</v>
      </c>
      <c r="Q272" s="35">
        <v>34.550530000000059</v>
      </c>
      <c r="R272" s="35">
        <v>2.2380599999999937</v>
      </c>
      <c r="S272" s="35">
        <v>0</v>
      </c>
      <c r="T272" s="22">
        <v>9.9279999999999938E-2</v>
      </c>
      <c r="U272" s="50">
        <v>4555.4816000000001</v>
      </c>
      <c r="V272" s="35">
        <v>17.357164000000001</v>
      </c>
      <c r="W272" s="35">
        <v>325.53304200000002</v>
      </c>
      <c r="X272" s="35">
        <v>1.1013459999999999</v>
      </c>
      <c r="Y272" s="35">
        <v>20998.123146000002</v>
      </c>
      <c r="Z272" s="35">
        <v>449.57125600000001</v>
      </c>
      <c r="AA272" s="35">
        <v>0</v>
      </c>
      <c r="AB272" s="22">
        <v>5.4866080000000004</v>
      </c>
      <c r="AC272" s="53">
        <v>81.12665028234106</v>
      </c>
      <c r="AD272" s="36">
        <v>13.550114563766039</v>
      </c>
      <c r="AE272" s="26">
        <v>5.3232351538929041</v>
      </c>
      <c r="AF272" s="53">
        <v>83.830651884358687</v>
      </c>
      <c r="AG272" s="36">
        <v>12.225360777958823</v>
      </c>
      <c r="AH272" s="26">
        <v>3.9439873376824961</v>
      </c>
      <c r="AI272" s="53">
        <v>84.99430227769345</v>
      </c>
      <c r="AJ272" s="36">
        <v>11.166050882787774</v>
      </c>
      <c r="AK272" s="26">
        <v>3.8396468395187733</v>
      </c>
      <c r="AL272" s="53">
        <v>27.324918154098647</v>
      </c>
      <c r="AM272" s="36">
        <v>50.753250939960949</v>
      </c>
      <c r="AN272" s="26">
        <v>21.921830905940411</v>
      </c>
      <c r="AO272" s="53">
        <v>29.570335202561193</v>
      </c>
      <c r="AP272" s="36">
        <v>51.412599455575858</v>
      </c>
      <c r="AQ272" s="26">
        <v>19.017065341862949</v>
      </c>
      <c r="AR272" s="53">
        <v>24.83872770573462</v>
      </c>
      <c r="AS272" s="36">
        <v>53.524950286920628</v>
      </c>
      <c r="AT272" s="26">
        <v>21.636322007344756</v>
      </c>
      <c r="AU272" s="53">
        <v>69.163098887119205</v>
      </c>
      <c r="AV272" s="36">
        <v>7.9832703403520462</v>
      </c>
      <c r="AW272" s="36">
        <v>10.901401748525473</v>
      </c>
      <c r="AX272" s="36">
        <v>11.95222902400328</v>
      </c>
      <c r="AY272" s="26">
        <v>0</v>
      </c>
      <c r="AZ272" s="11"/>
    </row>
    <row r="273" spans="1:52" x14ac:dyDescent="0.25">
      <c r="A273" s="11"/>
      <c r="B273" s="20">
        <v>474</v>
      </c>
      <c r="C273" s="20" t="s">
        <v>3837</v>
      </c>
      <c r="D273" s="46">
        <v>1303.713</v>
      </c>
      <c r="E273" s="50">
        <v>619.321607269997</v>
      </c>
      <c r="F273" s="35">
        <v>79.978034769999766</v>
      </c>
      <c r="G273" s="35">
        <v>25.338903340000041</v>
      </c>
      <c r="H273" s="35">
        <v>37.152977199999846</v>
      </c>
      <c r="I273" s="35">
        <v>444.94623728999642</v>
      </c>
      <c r="J273" s="35">
        <v>39.962865780000065</v>
      </c>
      <c r="K273" s="35">
        <v>6.8670404099999924</v>
      </c>
      <c r="L273" s="22">
        <v>50.136251309999885</v>
      </c>
      <c r="M273" s="50">
        <v>319.23332999999633</v>
      </c>
      <c r="N273" s="35">
        <v>181.69680000000025</v>
      </c>
      <c r="O273" s="35">
        <v>10.883630000000016</v>
      </c>
      <c r="P273" s="35">
        <v>59.127890000000299</v>
      </c>
      <c r="Q273" s="35">
        <v>5.5593699999999453</v>
      </c>
      <c r="R273" s="35">
        <v>0.68892000000000042</v>
      </c>
      <c r="S273" s="35">
        <v>19.52318</v>
      </c>
      <c r="T273" s="22">
        <v>52.379670000000047</v>
      </c>
      <c r="U273" s="50">
        <v>4822.0621860000001</v>
      </c>
      <c r="V273" s="35">
        <v>183.49418399999999</v>
      </c>
      <c r="W273" s="35">
        <v>62.386374000000004</v>
      </c>
      <c r="X273" s="35">
        <v>90.509546</v>
      </c>
      <c r="Y273" s="35">
        <v>4536.3456980000001</v>
      </c>
      <c r="Z273" s="35">
        <v>130.14224999999999</v>
      </c>
      <c r="AA273" s="35">
        <v>8.2244779999999995</v>
      </c>
      <c r="AB273" s="22">
        <v>133.8211</v>
      </c>
      <c r="AC273" s="53">
        <v>41.809705227525043</v>
      </c>
      <c r="AD273" s="36">
        <v>53.669823282111629</v>
      </c>
      <c r="AE273" s="26">
        <v>4.5204714903633301</v>
      </c>
      <c r="AF273" s="53">
        <v>40.42697804909254</v>
      </c>
      <c r="AG273" s="36">
        <v>55.317406283698581</v>
      </c>
      <c r="AH273" s="26">
        <v>4.2556156672088816</v>
      </c>
      <c r="AI273" s="53">
        <v>46.877148954365495</v>
      </c>
      <c r="AJ273" s="36">
        <v>50.648793705134999</v>
      </c>
      <c r="AK273" s="26">
        <v>2.4740573404995154</v>
      </c>
      <c r="AL273" s="53">
        <v>4.4980855357930105</v>
      </c>
      <c r="AM273" s="36">
        <v>90.522247446748608</v>
      </c>
      <c r="AN273" s="26">
        <v>4.9796670174583824</v>
      </c>
      <c r="AO273" s="53">
        <v>3.8477896088029011</v>
      </c>
      <c r="AP273" s="36">
        <v>93.12118681420651</v>
      </c>
      <c r="AQ273" s="26">
        <v>3.0310235769905778</v>
      </c>
      <c r="AR273" s="53">
        <v>3.1775982813931147</v>
      </c>
      <c r="AS273" s="36">
        <v>93.975055052208688</v>
      </c>
      <c r="AT273" s="26">
        <v>2.8473466663982041</v>
      </c>
      <c r="AU273" s="53">
        <v>39.18980664315184</v>
      </c>
      <c r="AV273" s="36">
        <v>1.0732757229735082</v>
      </c>
      <c r="AW273" s="36">
        <v>49.047627313060509</v>
      </c>
      <c r="AX273" s="36">
        <v>5.7789108727901066</v>
      </c>
      <c r="AY273" s="26">
        <v>4.9103794480240399</v>
      </c>
      <c r="AZ273" s="11"/>
    </row>
    <row r="274" spans="1:52" x14ac:dyDescent="0.25">
      <c r="A274" s="11"/>
      <c r="B274" s="20">
        <v>475</v>
      </c>
      <c r="C274" s="20" t="s">
        <v>3838</v>
      </c>
      <c r="D274" s="46">
        <v>758.60799999999995</v>
      </c>
      <c r="E274" s="50">
        <v>289.38437639999955</v>
      </c>
      <c r="F274" s="35">
        <v>6.7366170699999959</v>
      </c>
      <c r="G274" s="35">
        <v>53.395817019999747</v>
      </c>
      <c r="H274" s="35">
        <v>1.6488060000000002E-2</v>
      </c>
      <c r="I274" s="35">
        <v>255.36107825999764</v>
      </c>
      <c r="J274" s="35">
        <v>80.419350600000612</v>
      </c>
      <c r="K274" s="35">
        <v>0</v>
      </c>
      <c r="L274" s="22">
        <v>4.976444760000013</v>
      </c>
      <c r="M274" s="50">
        <v>233.81570999999946</v>
      </c>
      <c r="N274" s="35">
        <v>48.370190000000008</v>
      </c>
      <c r="O274" s="35">
        <v>30.57437000000003</v>
      </c>
      <c r="P274" s="35">
        <v>0</v>
      </c>
      <c r="Q274" s="35">
        <v>2.8437899999999603</v>
      </c>
      <c r="R274" s="35">
        <v>1.8479999999999843</v>
      </c>
      <c r="S274" s="35">
        <v>0</v>
      </c>
      <c r="T274" s="22">
        <v>2.2579999999999985E-2</v>
      </c>
      <c r="U274" s="50">
        <v>1743.5370499999999</v>
      </c>
      <c r="V274" s="35">
        <v>21.306187999999999</v>
      </c>
      <c r="W274" s="35">
        <v>125.037892</v>
      </c>
      <c r="X274" s="35">
        <v>9.5259999999999997E-3</v>
      </c>
      <c r="Y274" s="35">
        <v>1741.5507419999999</v>
      </c>
      <c r="Z274" s="35">
        <v>164.804204</v>
      </c>
      <c r="AA274" s="35">
        <v>0</v>
      </c>
      <c r="AB274" s="22">
        <v>6.3857359999999996</v>
      </c>
      <c r="AC274" s="53">
        <v>73.027727063834277</v>
      </c>
      <c r="AD274" s="36">
        <v>14.413100855593756</v>
      </c>
      <c r="AE274" s="26">
        <v>12.559172080571971</v>
      </c>
      <c r="AF274" s="53">
        <v>77.956469504931803</v>
      </c>
      <c r="AG274" s="36">
        <v>9.4435956233138718</v>
      </c>
      <c r="AH274" s="26">
        <v>12.599934871754323</v>
      </c>
      <c r="AI274" s="53">
        <v>78.576015165070487</v>
      </c>
      <c r="AJ274" s="36">
        <v>13.621862707647193</v>
      </c>
      <c r="AK274" s="26">
        <v>7.8021221272823116</v>
      </c>
      <c r="AL274" s="53">
        <v>12.275361838536094</v>
      </c>
      <c r="AM274" s="36">
        <v>60.807283213533871</v>
      </c>
      <c r="AN274" s="26">
        <v>26.91735494793004</v>
      </c>
      <c r="AO274" s="53">
        <v>10.595974923450786</v>
      </c>
      <c r="AP274" s="36">
        <v>64.634725818984847</v>
      </c>
      <c r="AQ274" s="26">
        <v>24.769299257564363</v>
      </c>
      <c r="AR274" s="53">
        <v>9.0559982145391356</v>
      </c>
      <c r="AS274" s="36">
        <v>70.728873158288621</v>
      </c>
      <c r="AT274" s="26">
        <v>20.215128627172245</v>
      </c>
      <c r="AU274" s="53">
        <v>31.653224577866485</v>
      </c>
      <c r="AV274" s="36">
        <v>3.0124745021578612</v>
      </c>
      <c r="AW274" s="36">
        <v>52.492635134257945</v>
      </c>
      <c r="AX274" s="36">
        <v>12.667834023387936</v>
      </c>
      <c r="AY274" s="26">
        <v>0.17383176232977485</v>
      </c>
      <c r="AZ274" s="11"/>
    </row>
    <row r="275" spans="1:52" x14ac:dyDescent="0.25">
      <c r="A275" s="11"/>
      <c r="B275" s="20">
        <v>476</v>
      </c>
      <c r="C275" s="20" t="s">
        <v>3839</v>
      </c>
      <c r="D275" s="46">
        <v>873.13199999999995</v>
      </c>
      <c r="E275" s="50">
        <v>279.481206069998</v>
      </c>
      <c r="F275" s="35">
        <v>109.76616151000025</v>
      </c>
      <c r="G275" s="35">
        <v>44.21751140000022</v>
      </c>
      <c r="H275" s="35">
        <v>21.037774829999979</v>
      </c>
      <c r="I275" s="35">
        <v>279.05980643000174</v>
      </c>
      <c r="J275" s="35">
        <v>72.060289080000558</v>
      </c>
      <c r="K275" s="35">
        <v>14.472741929999989</v>
      </c>
      <c r="L275" s="22">
        <v>7.0622471800000159</v>
      </c>
      <c r="M275" s="50">
        <v>317.59080999999748</v>
      </c>
      <c r="N275" s="35">
        <v>1015.9121799999998</v>
      </c>
      <c r="O275" s="35">
        <v>22.384110000000089</v>
      </c>
      <c r="P275" s="35">
        <v>172.87845000000027</v>
      </c>
      <c r="Q275" s="35">
        <v>6.2740999999999501</v>
      </c>
      <c r="R275" s="35">
        <v>0.5619600000000009</v>
      </c>
      <c r="S275" s="35">
        <v>85.476249999999936</v>
      </c>
      <c r="T275" s="22">
        <v>0.21721000000000001</v>
      </c>
      <c r="U275" s="50">
        <v>1660.334464</v>
      </c>
      <c r="V275" s="35">
        <v>291.87611600000002</v>
      </c>
      <c r="W275" s="35">
        <v>64.283274000000006</v>
      </c>
      <c r="X275" s="35">
        <v>43.70449</v>
      </c>
      <c r="Y275" s="35">
        <v>1787.8067980000001</v>
      </c>
      <c r="Z275" s="35">
        <v>107.952876</v>
      </c>
      <c r="AA275" s="35">
        <v>12.050602</v>
      </c>
      <c r="AB275" s="22">
        <v>6.8758400000000002</v>
      </c>
      <c r="AC275" s="53">
        <v>56.910913553926335</v>
      </c>
      <c r="AD275" s="36">
        <v>25.603973115090646</v>
      </c>
      <c r="AE275" s="26">
        <v>17.485113330983022</v>
      </c>
      <c r="AF275" s="53">
        <v>55.848190461096323</v>
      </c>
      <c r="AG275" s="36">
        <v>25.315591972066752</v>
      </c>
      <c r="AH275" s="26">
        <v>18.836217566836911</v>
      </c>
      <c r="AI275" s="53">
        <v>64.939661148602895</v>
      </c>
      <c r="AJ275" s="36">
        <v>25.03922888568124</v>
      </c>
      <c r="AK275" s="26">
        <v>10.021109965715853</v>
      </c>
      <c r="AL275" s="53">
        <v>3.5742265879729964</v>
      </c>
      <c r="AM275" s="36">
        <v>68.710330041843818</v>
      </c>
      <c r="AN275" s="26">
        <v>27.715443370183191</v>
      </c>
      <c r="AO275" s="53">
        <v>3.3507952107321466</v>
      </c>
      <c r="AP275" s="36">
        <v>65.344148788471301</v>
      </c>
      <c r="AQ275" s="26">
        <v>31.305056000796551</v>
      </c>
      <c r="AR275" s="53">
        <v>0.85547744825866368</v>
      </c>
      <c r="AS275" s="36">
        <v>86.277706253267723</v>
      </c>
      <c r="AT275" s="26">
        <v>12.86681629847363</v>
      </c>
      <c r="AU275" s="53">
        <v>28.368053010124704</v>
      </c>
      <c r="AV275" s="36">
        <v>2.0021951795648736</v>
      </c>
      <c r="AW275" s="36">
        <v>20.802889980369638</v>
      </c>
      <c r="AX275" s="36">
        <v>5.4961146543508539</v>
      </c>
      <c r="AY275" s="26">
        <v>43.330747175589927</v>
      </c>
      <c r="AZ275" s="11"/>
    </row>
    <row r="276" spans="1:52" x14ac:dyDescent="0.25">
      <c r="A276" s="11"/>
      <c r="B276" s="20">
        <v>477</v>
      </c>
      <c r="C276" s="20" t="s">
        <v>3840</v>
      </c>
      <c r="D276" s="46">
        <v>975.76599999999996</v>
      </c>
      <c r="E276" s="50">
        <v>127.86359216000044</v>
      </c>
      <c r="F276" s="35">
        <v>20.883611169999959</v>
      </c>
      <c r="G276" s="35">
        <v>12.235812659999985</v>
      </c>
      <c r="H276" s="35">
        <v>2.5733886399999979</v>
      </c>
      <c r="I276" s="35">
        <v>755.35042620000331</v>
      </c>
      <c r="J276" s="35">
        <v>37.100935040000721</v>
      </c>
      <c r="K276" s="35">
        <v>0</v>
      </c>
      <c r="L276" s="22">
        <v>14.003427299999998</v>
      </c>
      <c r="M276" s="50">
        <v>87.304320000000075</v>
      </c>
      <c r="N276" s="35">
        <v>60.252259999999964</v>
      </c>
      <c r="O276" s="35">
        <v>4.3049399999999896</v>
      </c>
      <c r="P276" s="35">
        <v>19.78511</v>
      </c>
      <c r="Q276" s="35">
        <v>4.4358799999999503</v>
      </c>
      <c r="R276" s="35">
        <v>0.67623000000000089</v>
      </c>
      <c r="S276" s="35">
        <v>0</v>
      </c>
      <c r="T276" s="22">
        <v>0.23493000000000008</v>
      </c>
      <c r="U276" s="50">
        <v>661.40817400000003</v>
      </c>
      <c r="V276" s="35">
        <v>48.742699999999999</v>
      </c>
      <c r="W276" s="35">
        <v>38.238259999999997</v>
      </c>
      <c r="X276" s="35">
        <v>0.68398199999999998</v>
      </c>
      <c r="Y276" s="35">
        <v>7634.3361580000001</v>
      </c>
      <c r="Z276" s="35">
        <v>158.814954</v>
      </c>
      <c r="AA276" s="35">
        <v>0</v>
      </c>
      <c r="AB276" s="22">
        <v>39.233753999999998</v>
      </c>
      <c r="AC276" s="53">
        <v>95.090880102040813</v>
      </c>
      <c r="AD276" s="36">
        <v>4.909119897959183</v>
      </c>
      <c r="AE276" s="26">
        <v>0</v>
      </c>
      <c r="AF276" s="53">
        <v>98.507793156503126</v>
      </c>
      <c r="AG276" s="36">
        <v>1.4922068434968678</v>
      </c>
      <c r="AH276" s="26">
        <v>0</v>
      </c>
      <c r="AI276" s="53">
        <v>93.455444395626202</v>
      </c>
      <c r="AJ276" s="36">
        <v>5.9308630317546944</v>
      </c>
      <c r="AK276" s="26">
        <v>0.61369257261910681</v>
      </c>
      <c r="AL276" s="53">
        <v>17.108309921019696</v>
      </c>
      <c r="AM276" s="36">
        <v>82.89169007898029</v>
      </c>
      <c r="AN276" s="26">
        <v>0</v>
      </c>
      <c r="AO276" s="53">
        <v>10.669232141491882</v>
      </c>
      <c r="AP276" s="36">
        <v>89.330767858508125</v>
      </c>
      <c r="AQ276" s="26">
        <v>0</v>
      </c>
      <c r="AR276" s="53">
        <v>7.6372879352131013</v>
      </c>
      <c r="AS276" s="36">
        <v>91.36076136430809</v>
      </c>
      <c r="AT276" s="26">
        <v>1.0019507004788044</v>
      </c>
      <c r="AU276" s="53">
        <v>50.296883779106047</v>
      </c>
      <c r="AV276" s="36">
        <v>2.8913628419527977</v>
      </c>
      <c r="AW276" s="36">
        <v>31.671725314036124</v>
      </c>
      <c r="AX276" s="36">
        <v>3.3685226961508166</v>
      </c>
      <c r="AY276" s="26">
        <v>11.771505368754218</v>
      </c>
      <c r="AZ276" s="11"/>
    </row>
    <row r="277" spans="1:52" x14ac:dyDescent="0.25">
      <c r="A277" s="11"/>
      <c r="B277" s="20">
        <v>478</v>
      </c>
      <c r="C277" s="20" t="s">
        <v>3841</v>
      </c>
      <c r="D277" s="46">
        <v>1195.7650000000001</v>
      </c>
      <c r="E277" s="50">
        <v>105.93914369999969</v>
      </c>
      <c r="F277" s="35">
        <v>6.4138295099999967</v>
      </c>
      <c r="G277" s="35">
        <v>94.999886329999967</v>
      </c>
      <c r="H277" s="35">
        <v>36.056342450000052</v>
      </c>
      <c r="I277" s="35">
        <v>577.44163440000284</v>
      </c>
      <c r="J277" s="35">
        <v>276.25027720999987</v>
      </c>
      <c r="K277" s="35">
        <v>0</v>
      </c>
      <c r="L277" s="22">
        <v>67.763890980000028</v>
      </c>
      <c r="M277" s="50">
        <v>39.467660000000265</v>
      </c>
      <c r="N277" s="35">
        <v>4.6244700000000032</v>
      </c>
      <c r="O277" s="35">
        <v>35.128180000000171</v>
      </c>
      <c r="P277" s="35">
        <v>64.790020000000041</v>
      </c>
      <c r="Q277" s="35">
        <v>6.1732699999999889</v>
      </c>
      <c r="R277" s="35">
        <v>5.0884199999999584</v>
      </c>
      <c r="S277" s="35">
        <v>0</v>
      </c>
      <c r="T277" s="22">
        <v>0.79034000000000071</v>
      </c>
      <c r="U277" s="50">
        <v>561.281432</v>
      </c>
      <c r="V277" s="35">
        <v>16.586245999999999</v>
      </c>
      <c r="W277" s="35">
        <v>180.327856</v>
      </c>
      <c r="X277" s="35">
        <v>43.189127999999997</v>
      </c>
      <c r="Y277" s="35">
        <v>4353.3127059999997</v>
      </c>
      <c r="Z277" s="35">
        <v>705.92477799999995</v>
      </c>
      <c r="AA277" s="35">
        <v>0</v>
      </c>
      <c r="AB277" s="22">
        <v>106.92279600000001</v>
      </c>
      <c r="AC277" s="53">
        <v>88.643986198390579</v>
      </c>
      <c r="AD277" s="36">
        <v>4.8032286988729416</v>
      </c>
      <c r="AE277" s="26">
        <v>6.5527851027364843</v>
      </c>
      <c r="AF277" s="53">
        <v>81.813322906278884</v>
      </c>
      <c r="AG277" s="36">
        <v>6.492810536576032</v>
      </c>
      <c r="AH277" s="26">
        <v>11.693866557145085</v>
      </c>
      <c r="AI277" s="53">
        <v>90.263809497427843</v>
      </c>
      <c r="AJ277" s="36">
        <v>4.6198428562875842</v>
      </c>
      <c r="AK277" s="26">
        <v>5.1163476462845727</v>
      </c>
      <c r="AL277" s="53">
        <v>34.574270315475459</v>
      </c>
      <c r="AM277" s="36">
        <v>25.308734444730636</v>
      </c>
      <c r="AN277" s="26">
        <v>40.116995239793916</v>
      </c>
      <c r="AO277" s="53">
        <v>23.687751039356716</v>
      </c>
      <c r="AP277" s="36">
        <v>26.203717826874268</v>
      </c>
      <c r="AQ277" s="26">
        <v>50.108531133769027</v>
      </c>
      <c r="AR277" s="53">
        <v>16.73705504489477</v>
      </c>
      <c r="AS277" s="36">
        <v>29.115280193065256</v>
      </c>
      <c r="AT277" s="26">
        <v>54.147664762039973</v>
      </c>
      <c r="AU277" s="53">
        <v>73.956185933738197</v>
      </c>
      <c r="AV277" s="36">
        <v>3.8965188174338015</v>
      </c>
      <c r="AW277" s="36">
        <v>14.175199348879037</v>
      </c>
      <c r="AX277" s="36">
        <v>7.9720958999489655</v>
      </c>
      <c r="AY277" s="26">
        <v>0</v>
      </c>
      <c r="AZ277" s="11"/>
    </row>
    <row r="278" spans="1:52" x14ac:dyDescent="0.25">
      <c r="A278" s="11"/>
      <c r="B278" s="20">
        <v>479</v>
      </c>
      <c r="C278" s="20" t="s">
        <v>3842</v>
      </c>
      <c r="D278" s="46">
        <v>837.95899999999995</v>
      </c>
      <c r="E278" s="50">
        <v>69.638880050000395</v>
      </c>
      <c r="F278" s="35">
        <v>3.0844434399999998</v>
      </c>
      <c r="G278" s="35">
        <v>9.4871074699999962</v>
      </c>
      <c r="H278" s="35">
        <v>0</v>
      </c>
      <c r="I278" s="35">
        <v>741.96605537999994</v>
      </c>
      <c r="J278" s="35">
        <v>10.785280550000007</v>
      </c>
      <c r="K278" s="35">
        <v>0</v>
      </c>
      <c r="L278" s="22">
        <v>0.40872466999999951</v>
      </c>
      <c r="M278" s="50">
        <v>31.554700000000039</v>
      </c>
      <c r="N278" s="35">
        <v>20.187080000000005</v>
      </c>
      <c r="O278" s="35">
        <v>3.1656799999999992</v>
      </c>
      <c r="P278" s="35">
        <v>0</v>
      </c>
      <c r="Q278" s="35">
        <v>5.7533499999999744</v>
      </c>
      <c r="R278" s="35">
        <v>0.13634999999999994</v>
      </c>
      <c r="S278" s="35">
        <v>0</v>
      </c>
      <c r="T278" s="22">
        <v>3.2370000000000003E-2</v>
      </c>
      <c r="U278" s="50">
        <v>316.60494399999999</v>
      </c>
      <c r="V278" s="35">
        <v>4.4733980000000004</v>
      </c>
      <c r="W278" s="35">
        <v>21.88203</v>
      </c>
      <c r="X278" s="35">
        <v>0</v>
      </c>
      <c r="Y278" s="35">
        <v>6693.4186520000003</v>
      </c>
      <c r="Z278" s="35">
        <v>46.090862000000001</v>
      </c>
      <c r="AA278" s="35">
        <v>0</v>
      </c>
      <c r="AB278" s="22">
        <v>0.98547799999999997</v>
      </c>
      <c r="AC278" s="53">
        <v>96.063699615508668</v>
      </c>
      <c r="AD278" s="36">
        <v>3.93630038449133</v>
      </c>
      <c r="AE278" s="26">
        <v>0</v>
      </c>
      <c r="AF278" s="53">
        <v>95.523462317312237</v>
      </c>
      <c r="AG278" s="36">
        <v>4.4765376826877681</v>
      </c>
      <c r="AH278" s="26">
        <v>0</v>
      </c>
      <c r="AI278" s="53">
        <v>94.057469429813864</v>
      </c>
      <c r="AJ278" s="36">
        <v>5.9425305701861229</v>
      </c>
      <c r="AK278" s="26">
        <v>0</v>
      </c>
      <c r="AL278" s="53">
        <v>45.094933603944796</v>
      </c>
      <c r="AM278" s="36">
        <v>54.905066396055204</v>
      </c>
      <c r="AN278" s="26">
        <v>0</v>
      </c>
      <c r="AO278" s="53">
        <v>31.079592768689384</v>
      </c>
      <c r="AP278" s="36">
        <v>68.920407231310605</v>
      </c>
      <c r="AQ278" s="26">
        <v>0</v>
      </c>
      <c r="AR278" s="53">
        <v>20.69285930714069</v>
      </c>
      <c r="AS278" s="36">
        <v>79.307140692859306</v>
      </c>
      <c r="AT278" s="26">
        <v>0</v>
      </c>
      <c r="AU278" s="53">
        <v>67.601926862720006</v>
      </c>
      <c r="AV278" s="36">
        <v>20.977528165552169</v>
      </c>
      <c r="AW278" s="36">
        <v>6.5478314937899977</v>
      </c>
      <c r="AX278" s="36">
        <v>4.8727134779378263</v>
      </c>
      <c r="AY278" s="26">
        <v>0</v>
      </c>
      <c r="AZ278" s="11"/>
    </row>
    <row r="279" spans="1:52" x14ac:dyDescent="0.25">
      <c r="A279" s="11"/>
      <c r="B279" s="20">
        <v>480</v>
      </c>
      <c r="C279" s="20" t="s">
        <v>3843</v>
      </c>
      <c r="D279" s="46">
        <v>2652.0439999999999</v>
      </c>
      <c r="E279" s="50">
        <v>134.10455499999935</v>
      </c>
      <c r="F279" s="35">
        <v>1.8242971100000009</v>
      </c>
      <c r="G279" s="35">
        <v>139.72478731000032</v>
      </c>
      <c r="H279" s="35">
        <v>6.5147197799999947</v>
      </c>
      <c r="I279" s="35">
        <v>1496.0702890600135</v>
      </c>
      <c r="J279" s="35">
        <v>859.03852117001168</v>
      </c>
      <c r="K279" s="35">
        <v>0</v>
      </c>
      <c r="L279" s="22">
        <v>14.35319001</v>
      </c>
      <c r="M279" s="50">
        <v>84.761519999999905</v>
      </c>
      <c r="N279" s="35">
        <v>11.747409999999997</v>
      </c>
      <c r="O279" s="35">
        <v>57.704340000000094</v>
      </c>
      <c r="P279" s="35">
        <v>48.32222999999999</v>
      </c>
      <c r="Q279" s="35">
        <v>12.844049999999925</v>
      </c>
      <c r="R279" s="35">
        <v>17.616220000000006</v>
      </c>
      <c r="S279" s="35">
        <v>0</v>
      </c>
      <c r="T279" s="22">
        <v>0.1715900000000001</v>
      </c>
      <c r="U279" s="50">
        <v>848.66625399999998</v>
      </c>
      <c r="V279" s="35">
        <v>6.2163000000000004</v>
      </c>
      <c r="W279" s="35">
        <v>358.14849400000003</v>
      </c>
      <c r="X279" s="35">
        <v>6.4244500000000002</v>
      </c>
      <c r="Y279" s="35">
        <v>11929.952187999999</v>
      </c>
      <c r="Z279" s="35">
        <v>2616.8499400000001</v>
      </c>
      <c r="AA279" s="35">
        <v>0</v>
      </c>
      <c r="AB279" s="22">
        <v>21.369416000000001</v>
      </c>
      <c r="AC279" s="53">
        <v>96.479121668983694</v>
      </c>
      <c r="AD279" s="36">
        <v>0.93916728982571718</v>
      </c>
      <c r="AE279" s="26">
        <v>2.581711041190601</v>
      </c>
      <c r="AF279" s="53">
        <v>95.722119852541283</v>
      </c>
      <c r="AG279" s="36">
        <v>1.6044659723567074</v>
      </c>
      <c r="AH279" s="26">
        <v>2.6734141751020188</v>
      </c>
      <c r="AI279" s="53">
        <v>96.096250129552857</v>
      </c>
      <c r="AJ279" s="36">
        <v>1.3435489327872321</v>
      </c>
      <c r="AK279" s="26">
        <v>2.5602009376599217</v>
      </c>
      <c r="AL279" s="53">
        <v>39.351075689000631</v>
      </c>
      <c r="AM279" s="36">
        <v>15.167092338611333</v>
      </c>
      <c r="AN279" s="26">
        <v>45.481831972388029</v>
      </c>
      <c r="AO279" s="53">
        <v>40.66378253776287</v>
      </c>
      <c r="AP279" s="36">
        <v>23.448060749912162</v>
      </c>
      <c r="AQ279" s="26">
        <v>35.888156712324957</v>
      </c>
      <c r="AR279" s="53">
        <v>30.493959653677148</v>
      </c>
      <c r="AS279" s="36">
        <v>32.020506721970037</v>
      </c>
      <c r="AT279" s="26">
        <v>37.485533624352819</v>
      </c>
      <c r="AU279" s="53">
        <v>69.209087563110799</v>
      </c>
      <c r="AV279" s="36">
        <v>11.261817238049725</v>
      </c>
      <c r="AW279" s="36">
        <v>12.114953018695115</v>
      </c>
      <c r="AX279" s="36">
        <v>7.414142180144359</v>
      </c>
      <c r="AY279" s="26">
        <v>0</v>
      </c>
      <c r="AZ279" s="11"/>
    </row>
    <row r="280" spans="1:52" x14ac:dyDescent="0.25">
      <c r="A280" s="11"/>
      <c r="B280" s="20">
        <v>481</v>
      </c>
      <c r="C280" s="20" t="s">
        <v>3844</v>
      </c>
      <c r="D280" s="46">
        <v>5006.9610000000002</v>
      </c>
      <c r="E280" s="50">
        <v>974.47131401000547</v>
      </c>
      <c r="F280" s="35">
        <v>62.312436969999943</v>
      </c>
      <c r="G280" s="35">
        <v>105.77031375999879</v>
      </c>
      <c r="H280" s="35">
        <v>49.560391880000125</v>
      </c>
      <c r="I280" s="35">
        <v>3462.4927485399917</v>
      </c>
      <c r="J280" s="35">
        <v>276.09143846999973</v>
      </c>
      <c r="K280" s="35">
        <v>69.688574360000047</v>
      </c>
      <c r="L280" s="22">
        <v>1.0255656199999998</v>
      </c>
      <c r="M280" s="50">
        <v>380.65225999999626</v>
      </c>
      <c r="N280" s="35">
        <v>366.98962999999947</v>
      </c>
      <c r="O280" s="35">
        <v>29.139970000000119</v>
      </c>
      <c r="P280" s="35">
        <v>373.36792999999943</v>
      </c>
      <c r="Q280" s="35">
        <v>18.398469999999264</v>
      </c>
      <c r="R280" s="35">
        <v>2.0816599999999861</v>
      </c>
      <c r="S280" s="35">
        <v>521.41635999999971</v>
      </c>
      <c r="T280" s="22">
        <v>0</v>
      </c>
      <c r="U280" s="50">
        <v>9342.9468579999993</v>
      </c>
      <c r="V280" s="35">
        <v>234.69401400000001</v>
      </c>
      <c r="W280" s="35">
        <v>503.81196599999998</v>
      </c>
      <c r="X280" s="35">
        <v>166.73281800000001</v>
      </c>
      <c r="Y280" s="35">
        <v>52627.046177999997</v>
      </c>
      <c r="Z280" s="35">
        <v>1605.6496460000001</v>
      </c>
      <c r="AA280" s="35">
        <v>105.430036</v>
      </c>
      <c r="AB280" s="22">
        <v>7.7299420000000003</v>
      </c>
      <c r="AC280" s="53">
        <v>72.135740882434433</v>
      </c>
      <c r="AD280" s="36">
        <v>22.983669165000808</v>
      </c>
      <c r="AE280" s="26">
        <v>4.8805899525647671</v>
      </c>
      <c r="AF280" s="53">
        <v>70.381830685356874</v>
      </c>
      <c r="AG280" s="36">
        <v>24.068698580513775</v>
      </c>
      <c r="AH280" s="26">
        <v>5.5494707341293488</v>
      </c>
      <c r="AI280" s="53">
        <v>69.998752405483671</v>
      </c>
      <c r="AJ280" s="36">
        <v>23.00690151621377</v>
      </c>
      <c r="AK280" s="26">
        <v>6.9943460783025584</v>
      </c>
      <c r="AL280" s="53">
        <v>7.6886423681974652</v>
      </c>
      <c r="AM280" s="36">
        <v>79.823818874084864</v>
      </c>
      <c r="AN280" s="26">
        <v>12.487538757717669</v>
      </c>
      <c r="AO280" s="53">
        <v>6.5188067687529845</v>
      </c>
      <c r="AP280" s="36">
        <v>83.401089461162627</v>
      </c>
      <c r="AQ280" s="26">
        <v>10.080103770084396</v>
      </c>
      <c r="AR280" s="53">
        <v>5.8448639983658452</v>
      </c>
      <c r="AS280" s="36">
        <v>68.493998126185332</v>
      </c>
      <c r="AT280" s="26">
        <v>25.661137875448837</v>
      </c>
      <c r="AU280" s="53">
        <v>64.689185310260058</v>
      </c>
      <c r="AV280" s="36">
        <v>3.0494319434573778</v>
      </c>
      <c r="AW280" s="36">
        <v>16.499190769960613</v>
      </c>
      <c r="AX280" s="36">
        <v>3.0437868592468531</v>
      </c>
      <c r="AY280" s="26">
        <v>12.718405117075097</v>
      </c>
      <c r="AZ280" s="11"/>
    </row>
    <row r="281" spans="1:52" x14ac:dyDescent="0.25">
      <c r="A281" s="11"/>
      <c r="B281" s="20">
        <v>482</v>
      </c>
      <c r="C281" s="20" t="s">
        <v>3845</v>
      </c>
      <c r="D281" s="46">
        <v>3099.317</v>
      </c>
      <c r="E281" s="50">
        <v>427.92709549999984</v>
      </c>
      <c r="F281" s="35">
        <v>36.159610629999975</v>
      </c>
      <c r="G281" s="35">
        <v>127.09504972999932</v>
      </c>
      <c r="H281" s="35">
        <v>36.313596380000035</v>
      </c>
      <c r="I281" s="35">
        <v>2391.3890333899758</v>
      </c>
      <c r="J281" s="35">
        <v>66.948804360000068</v>
      </c>
      <c r="K281" s="35">
        <v>0.62200304999999967</v>
      </c>
      <c r="L281" s="22">
        <v>7.0813335999999927</v>
      </c>
      <c r="M281" s="50">
        <v>172.92047000000116</v>
      </c>
      <c r="N281" s="35">
        <v>211.66375000000008</v>
      </c>
      <c r="O281" s="35">
        <v>75.070960000000071</v>
      </c>
      <c r="P281" s="35">
        <v>168.84476000000035</v>
      </c>
      <c r="Q281" s="35">
        <v>12.272999999999733</v>
      </c>
      <c r="R281" s="35">
        <v>1.060940000000004</v>
      </c>
      <c r="S281" s="35">
        <v>4.181910000000002</v>
      </c>
      <c r="T281" s="22">
        <v>0.11713999999999999</v>
      </c>
      <c r="U281" s="50">
        <v>3505.8794419999999</v>
      </c>
      <c r="V281" s="35">
        <v>73.677183999999997</v>
      </c>
      <c r="W281" s="35">
        <v>431.37901199999999</v>
      </c>
      <c r="X281" s="35">
        <v>55.581111999999997</v>
      </c>
      <c r="Y281" s="35">
        <v>40351.543656000002</v>
      </c>
      <c r="Z281" s="35">
        <v>346.88348000000002</v>
      </c>
      <c r="AA281" s="35">
        <v>0.432674</v>
      </c>
      <c r="AB281" s="22">
        <v>18.693688000000002</v>
      </c>
      <c r="AC281" s="53">
        <v>57.68795078489606</v>
      </c>
      <c r="AD281" s="36">
        <v>32.695163343232913</v>
      </c>
      <c r="AE281" s="26">
        <v>9.6168858718710233</v>
      </c>
      <c r="AF281" s="53">
        <v>56.513544104669457</v>
      </c>
      <c r="AG281" s="36">
        <v>34.787821816368037</v>
      </c>
      <c r="AH281" s="26">
        <v>8.6986340789625078</v>
      </c>
      <c r="AI281" s="53">
        <v>54.536064539504636</v>
      </c>
      <c r="AJ281" s="36">
        <v>23.719087646569225</v>
      </c>
      <c r="AK281" s="26">
        <v>21.744847813926139</v>
      </c>
      <c r="AL281" s="53">
        <v>7.6735955431329703</v>
      </c>
      <c r="AM281" s="36">
        <v>64.963582855562009</v>
      </c>
      <c r="AN281" s="26">
        <v>27.362821601305015</v>
      </c>
      <c r="AO281" s="53">
        <v>4.7046323941580841</v>
      </c>
      <c r="AP281" s="36">
        <v>53.622348821555143</v>
      </c>
      <c r="AQ281" s="26">
        <v>41.673018784286768</v>
      </c>
      <c r="AR281" s="53">
        <v>2.1517493218184014</v>
      </c>
      <c r="AS281" s="36">
        <v>48.878298839375248</v>
      </c>
      <c r="AT281" s="26">
        <v>48.969951838806352</v>
      </c>
      <c r="AU281" s="53">
        <v>56.050890529355655</v>
      </c>
      <c r="AV281" s="36">
        <v>4.8578610794145476</v>
      </c>
      <c r="AW281" s="36">
        <v>22.412547706800755</v>
      </c>
      <c r="AX281" s="36">
        <v>3.5485638000658604</v>
      </c>
      <c r="AY281" s="26">
        <v>13.13013688436318</v>
      </c>
      <c r="AZ281" s="11"/>
    </row>
    <row r="282" spans="1:52" x14ac:dyDescent="0.25">
      <c r="A282" s="11"/>
      <c r="B282" s="20">
        <v>486</v>
      </c>
      <c r="C282" s="20" t="s">
        <v>3846</v>
      </c>
      <c r="D282" s="46">
        <v>21825.723999999998</v>
      </c>
      <c r="E282" s="50">
        <v>3515.4010767400882</v>
      </c>
      <c r="F282" s="35">
        <v>1406.306287120017</v>
      </c>
      <c r="G282" s="35">
        <v>759.76290233000316</v>
      </c>
      <c r="H282" s="35">
        <v>844.79201136001234</v>
      </c>
      <c r="I282" s="35">
        <v>8410.0332893899758</v>
      </c>
      <c r="J282" s="35">
        <v>713.49519763999592</v>
      </c>
      <c r="K282" s="35">
        <v>1439.8733850199851</v>
      </c>
      <c r="L282" s="22">
        <v>4520.2005489300282</v>
      </c>
      <c r="M282" s="50">
        <v>1085.704909999967</v>
      </c>
      <c r="N282" s="35">
        <v>2983.3980300000439</v>
      </c>
      <c r="O282" s="35">
        <v>181.99222000000603</v>
      </c>
      <c r="P282" s="35">
        <v>1172.7969900000028</v>
      </c>
      <c r="Q282" s="35">
        <v>31.098879999999163</v>
      </c>
      <c r="R282" s="35">
        <v>4.9674099999999246</v>
      </c>
      <c r="S282" s="35">
        <v>12762.186519999945</v>
      </c>
      <c r="T282" s="22">
        <v>1292.7409799999637</v>
      </c>
      <c r="U282" s="50">
        <v>12755.614108</v>
      </c>
      <c r="V282" s="35">
        <v>1084.1501780000001</v>
      </c>
      <c r="W282" s="35">
        <v>807.16991399999995</v>
      </c>
      <c r="X282" s="35">
        <v>505.71683200000001</v>
      </c>
      <c r="Y282" s="35">
        <v>52838.094411999999</v>
      </c>
      <c r="Z282" s="35">
        <v>1057.4723240000001</v>
      </c>
      <c r="AA282" s="35">
        <v>325.71937000000003</v>
      </c>
      <c r="AB282" s="22">
        <v>2599.9376240000001</v>
      </c>
      <c r="AC282" s="53">
        <v>79.455418261553319</v>
      </c>
      <c r="AD282" s="36">
        <v>16.490469031679456</v>
      </c>
      <c r="AE282" s="26">
        <v>4.0541127067672207</v>
      </c>
      <c r="AF282" s="53">
        <v>80.108989520357795</v>
      </c>
      <c r="AG282" s="36">
        <v>15.389972667766742</v>
      </c>
      <c r="AH282" s="26">
        <v>4.5010378118754621</v>
      </c>
      <c r="AI282" s="53">
        <v>77.666239010964219</v>
      </c>
      <c r="AJ282" s="36">
        <v>18.479220907598563</v>
      </c>
      <c r="AK282" s="26">
        <v>3.8545400814372091</v>
      </c>
      <c r="AL282" s="53">
        <v>10.265968809305539</v>
      </c>
      <c r="AM282" s="36">
        <v>79.202629098856704</v>
      </c>
      <c r="AN282" s="26">
        <v>10.531402091837755</v>
      </c>
      <c r="AO282" s="53">
        <v>9.630315168277555</v>
      </c>
      <c r="AP282" s="36">
        <v>78.227626481198811</v>
      </c>
      <c r="AQ282" s="26">
        <v>12.142058350523643</v>
      </c>
      <c r="AR282" s="53">
        <v>6.8592046617255358</v>
      </c>
      <c r="AS282" s="36">
        <v>82.356907471848189</v>
      </c>
      <c r="AT282" s="26">
        <v>10.783887866426273</v>
      </c>
      <c r="AU282" s="53">
        <v>61.408499703067342</v>
      </c>
      <c r="AV282" s="36">
        <v>4.4794519816482152</v>
      </c>
      <c r="AW282" s="36">
        <v>19.154488036098098</v>
      </c>
      <c r="AX282" s="36">
        <v>8.6967517796225735</v>
      </c>
      <c r="AY282" s="26">
        <v>6.2608084995637716</v>
      </c>
      <c r="AZ282" s="11"/>
    </row>
    <row r="283" spans="1:52" x14ac:dyDescent="0.25">
      <c r="A283" s="11"/>
      <c r="B283" s="20">
        <v>487</v>
      </c>
      <c r="C283" s="20" t="s">
        <v>3847</v>
      </c>
      <c r="D283" s="46">
        <v>34590.807999999997</v>
      </c>
      <c r="E283" s="50">
        <v>3810.5000856200709</v>
      </c>
      <c r="F283" s="35">
        <v>1655.8425562300224</v>
      </c>
      <c r="G283" s="35">
        <v>234.88143859999957</v>
      </c>
      <c r="H283" s="35">
        <v>350.60505092999773</v>
      </c>
      <c r="I283" s="35">
        <v>20626.425695210135</v>
      </c>
      <c r="J283" s="35">
        <v>1161.7959163400017</v>
      </c>
      <c r="K283" s="35">
        <v>571.46608116999698</v>
      </c>
      <c r="L283" s="22">
        <v>6109.6469192198929</v>
      </c>
      <c r="M283" s="50">
        <v>1233.2038899999068</v>
      </c>
      <c r="N283" s="35">
        <v>1516.4823099999512</v>
      </c>
      <c r="O283" s="35">
        <v>34.791400000000088</v>
      </c>
      <c r="P283" s="35">
        <v>464.83828999999827</v>
      </c>
      <c r="Q283" s="35">
        <v>76.906430000005102</v>
      </c>
      <c r="R283" s="35">
        <v>5.5898899999999703</v>
      </c>
      <c r="S283" s="35">
        <v>2782.5605299999988</v>
      </c>
      <c r="T283" s="22">
        <v>449.80093000000431</v>
      </c>
      <c r="U283" s="50">
        <v>12504.342049999999</v>
      </c>
      <c r="V283" s="35">
        <v>962.54394200000002</v>
      </c>
      <c r="W283" s="35">
        <v>180.97707800000001</v>
      </c>
      <c r="X283" s="35">
        <v>135.139284</v>
      </c>
      <c r="Y283" s="35">
        <v>78594.096013999995</v>
      </c>
      <c r="Z283" s="35">
        <v>1293.801948</v>
      </c>
      <c r="AA283" s="35">
        <v>126.804306</v>
      </c>
      <c r="AB283" s="22">
        <v>2773.4486259999999</v>
      </c>
      <c r="AC283" s="53">
        <v>90.681639921945205</v>
      </c>
      <c r="AD283" s="36">
        <v>8.2633374199371534</v>
      </c>
      <c r="AE283" s="26">
        <v>1.0550226581176403</v>
      </c>
      <c r="AF283" s="53">
        <v>90.147360011275552</v>
      </c>
      <c r="AG283" s="36">
        <v>8.5254432174484904</v>
      </c>
      <c r="AH283" s="26">
        <v>1.3271967712759536</v>
      </c>
      <c r="AI283" s="53">
        <v>90.631839009863853</v>
      </c>
      <c r="AJ283" s="36">
        <v>8.0674581328179595</v>
      </c>
      <c r="AK283" s="26">
        <v>1.3007028573181951</v>
      </c>
      <c r="AL283" s="53">
        <v>22.124913391623263</v>
      </c>
      <c r="AM283" s="36">
        <v>71.251519771076076</v>
      </c>
      <c r="AN283" s="26">
        <v>6.6235668373006611</v>
      </c>
      <c r="AO283" s="53">
        <v>20.672499769504146</v>
      </c>
      <c r="AP283" s="36">
        <v>70.916508540703035</v>
      </c>
      <c r="AQ283" s="26">
        <v>8.4109916897928176</v>
      </c>
      <c r="AR283" s="53">
        <v>12.008149920006725</v>
      </c>
      <c r="AS283" s="36">
        <v>78.335606379257385</v>
      </c>
      <c r="AT283" s="26">
        <v>9.6562437007359065</v>
      </c>
      <c r="AU283" s="53">
        <v>71.877114998142261</v>
      </c>
      <c r="AV283" s="36">
        <v>9.932109082579208</v>
      </c>
      <c r="AW283" s="36">
        <v>8.17784033161122</v>
      </c>
      <c r="AX283" s="36">
        <v>7.4941407782487826</v>
      </c>
      <c r="AY283" s="26">
        <v>2.5187948094185266</v>
      </c>
      <c r="AZ283" s="11"/>
    </row>
    <row r="284" spans="1:52" x14ac:dyDescent="0.25">
      <c r="A284" s="11"/>
      <c r="B284" s="20">
        <v>488</v>
      </c>
      <c r="C284" s="20" t="s">
        <v>3848</v>
      </c>
      <c r="D284" s="46">
        <v>5079.8900000000003</v>
      </c>
      <c r="E284" s="50">
        <v>803.1591187000023</v>
      </c>
      <c r="F284" s="35">
        <v>476.20542159000325</v>
      </c>
      <c r="G284" s="35">
        <v>35.373560429999593</v>
      </c>
      <c r="H284" s="35">
        <v>62.268149110000188</v>
      </c>
      <c r="I284" s="35">
        <v>2585.2436642399698</v>
      </c>
      <c r="J284" s="35">
        <v>73.550785129999213</v>
      </c>
      <c r="K284" s="35">
        <v>158.11118418000001</v>
      </c>
      <c r="L284" s="22">
        <v>869.60676263001824</v>
      </c>
      <c r="M284" s="50">
        <v>324.78456999999401</v>
      </c>
      <c r="N284" s="35">
        <v>968.573159999989</v>
      </c>
      <c r="O284" s="35">
        <v>4.9340099999999785</v>
      </c>
      <c r="P284" s="35">
        <v>124.84090999999944</v>
      </c>
      <c r="Q284" s="35">
        <v>4.7772599999999494</v>
      </c>
      <c r="R284" s="35">
        <v>0.29713999999999996</v>
      </c>
      <c r="S284" s="35">
        <v>704.54694000000154</v>
      </c>
      <c r="T284" s="22">
        <v>80.966630000001203</v>
      </c>
      <c r="U284" s="50">
        <v>1889.7733659999999</v>
      </c>
      <c r="V284" s="35">
        <v>375.46976999999998</v>
      </c>
      <c r="W284" s="35">
        <v>23.93695</v>
      </c>
      <c r="X284" s="35">
        <v>38.822589999999998</v>
      </c>
      <c r="Y284" s="35">
        <v>13084.283906000001</v>
      </c>
      <c r="Z284" s="35">
        <v>83.412831999999995</v>
      </c>
      <c r="AA284" s="35">
        <v>68.742459999999994</v>
      </c>
      <c r="AB284" s="22">
        <v>737.30103999999994</v>
      </c>
      <c r="AC284" s="53">
        <v>69.380604998815272</v>
      </c>
      <c r="AD284" s="36">
        <v>27.990107558536131</v>
      </c>
      <c r="AE284" s="26">
        <v>2.6292874426486108</v>
      </c>
      <c r="AF284" s="53">
        <v>69.713657039518893</v>
      </c>
      <c r="AG284" s="36">
        <v>27.28507676363493</v>
      </c>
      <c r="AH284" s="26">
        <v>3.0012661968461853</v>
      </c>
      <c r="AI284" s="53">
        <v>71.05135538741203</v>
      </c>
      <c r="AJ284" s="36">
        <v>25.902287600144298</v>
      </c>
      <c r="AK284" s="26">
        <v>3.0463570124436772</v>
      </c>
      <c r="AL284" s="53">
        <v>4.3065785786105568</v>
      </c>
      <c r="AM284" s="36">
        <v>91.114787408495673</v>
      </c>
      <c r="AN284" s="26">
        <v>4.5786340128937741</v>
      </c>
      <c r="AO284" s="53">
        <v>5.9450297563103298</v>
      </c>
      <c r="AP284" s="36">
        <v>90.687889975563536</v>
      </c>
      <c r="AQ284" s="26">
        <v>3.3670802681261427</v>
      </c>
      <c r="AR284" s="53">
        <v>4.6739094137607404</v>
      </c>
      <c r="AS284" s="36">
        <v>90.454006758878094</v>
      </c>
      <c r="AT284" s="26">
        <v>4.8720838273611662</v>
      </c>
      <c r="AU284" s="53">
        <v>53.270252303529617</v>
      </c>
      <c r="AV284" s="36">
        <v>7.4272916185384865</v>
      </c>
      <c r="AW284" s="36">
        <v>19.289527184648726</v>
      </c>
      <c r="AX284" s="36">
        <v>9.5059073608215421</v>
      </c>
      <c r="AY284" s="26">
        <v>10.507021532461625</v>
      </c>
      <c r="AZ284" s="11"/>
    </row>
    <row r="285" spans="1:52" x14ac:dyDescent="0.25">
      <c r="A285" s="11"/>
      <c r="B285" s="20">
        <v>489</v>
      </c>
      <c r="C285" s="20" t="s">
        <v>3849</v>
      </c>
      <c r="D285" s="46">
        <v>11700.048000000001</v>
      </c>
      <c r="E285" s="50">
        <v>1379.7133510700012</v>
      </c>
      <c r="F285" s="35">
        <v>761.35950835999654</v>
      </c>
      <c r="G285" s="35">
        <v>228.60585789999999</v>
      </c>
      <c r="H285" s="35">
        <v>184.7423218100013</v>
      </c>
      <c r="I285" s="35">
        <v>7256.7001175600544</v>
      </c>
      <c r="J285" s="35">
        <v>300.05126748999629</v>
      </c>
      <c r="K285" s="35">
        <v>209.98305464999942</v>
      </c>
      <c r="L285" s="22">
        <v>1320.4331936999963</v>
      </c>
      <c r="M285" s="50">
        <v>248.15328000001185</v>
      </c>
      <c r="N285" s="35">
        <v>769.61424999998383</v>
      </c>
      <c r="O285" s="35">
        <v>24.46709000000066</v>
      </c>
      <c r="P285" s="35">
        <v>97.6175100000046</v>
      </c>
      <c r="Q285" s="35">
        <v>16.51923999999973</v>
      </c>
      <c r="R285" s="35">
        <v>1.8725199999999651</v>
      </c>
      <c r="S285" s="35">
        <v>989.00926999999615</v>
      </c>
      <c r="T285" s="22">
        <v>129.06827000000644</v>
      </c>
      <c r="U285" s="50">
        <v>2481.0866059999998</v>
      </c>
      <c r="V285" s="35">
        <v>280.301536</v>
      </c>
      <c r="W285" s="35">
        <v>115.42943200000001</v>
      </c>
      <c r="X285" s="35">
        <v>69.794982000000005</v>
      </c>
      <c r="Y285" s="35">
        <v>26309.512282</v>
      </c>
      <c r="Z285" s="35">
        <v>180.54936000000001</v>
      </c>
      <c r="AA285" s="35">
        <v>38.811014</v>
      </c>
      <c r="AB285" s="22">
        <v>564.72086000000002</v>
      </c>
      <c r="AC285" s="53">
        <v>72.542932645669566</v>
      </c>
      <c r="AD285" s="36">
        <v>20.553163504122075</v>
      </c>
      <c r="AE285" s="26">
        <v>6.903903850208347</v>
      </c>
      <c r="AF285" s="53">
        <v>75.698307854505259</v>
      </c>
      <c r="AG285" s="36">
        <v>17.895558051495509</v>
      </c>
      <c r="AH285" s="26">
        <v>6.4061340939992384</v>
      </c>
      <c r="AI285" s="53">
        <v>72.428383637149139</v>
      </c>
      <c r="AJ285" s="36">
        <v>21.329131603233595</v>
      </c>
      <c r="AK285" s="26">
        <v>6.2424847596172652</v>
      </c>
      <c r="AL285" s="53">
        <v>17.087835927595155</v>
      </c>
      <c r="AM285" s="36">
        <v>70.845158639541452</v>
      </c>
      <c r="AN285" s="26">
        <v>12.0670054328634</v>
      </c>
      <c r="AO285" s="53">
        <v>16.526514964246701</v>
      </c>
      <c r="AP285" s="36">
        <v>71.446716135498448</v>
      </c>
      <c r="AQ285" s="26">
        <v>12.026768900254863</v>
      </c>
      <c r="AR285" s="53">
        <v>5.4737537550303221</v>
      </c>
      <c r="AS285" s="36">
        <v>81.231047724309931</v>
      </c>
      <c r="AT285" s="26">
        <v>13.295198520659742</v>
      </c>
      <c r="AU285" s="53">
        <v>78.842469945300678</v>
      </c>
      <c r="AV285" s="36">
        <v>7.5875577995031156</v>
      </c>
      <c r="AW285" s="36">
        <v>7.3676593928424561</v>
      </c>
      <c r="AX285" s="36">
        <v>4.4026621878709573</v>
      </c>
      <c r="AY285" s="26">
        <v>1.7996506744827951</v>
      </c>
      <c r="AZ285" s="11"/>
    </row>
    <row r="286" spans="1:52" x14ac:dyDescent="0.25">
      <c r="A286" s="11"/>
      <c r="B286" s="20">
        <v>490</v>
      </c>
      <c r="C286" s="20" t="s">
        <v>3850</v>
      </c>
      <c r="D286" s="46">
        <v>21304.47</v>
      </c>
      <c r="E286" s="50">
        <v>3482.331517370008</v>
      </c>
      <c r="F286" s="35">
        <v>1411.1340481900008</v>
      </c>
      <c r="G286" s="35">
        <v>170.53551971999974</v>
      </c>
      <c r="H286" s="35">
        <v>302.4354880799977</v>
      </c>
      <c r="I286" s="35">
        <v>12219.951739789534</v>
      </c>
      <c r="J286" s="35">
        <v>395.25288831000415</v>
      </c>
      <c r="K286" s="35">
        <v>225.83712525000087</v>
      </c>
      <c r="L286" s="22">
        <v>2990.392220139991</v>
      </c>
      <c r="M286" s="50">
        <v>866.31979999994587</v>
      </c>
      <c r="N286" s="35">
        <v>939.54352999997479</v>
      </c>
      <c r="O286" s="35">
        <v>28.09304999999998</v>
      </c>
      <c r="P286" s="35">
        <v>215.34100000000075</v>
      </c>
      <c r="Q286" s="35">
        <v>40.866390000000074</v>
      </c>
      <c r="R286" s="35">
        <v>1.7561500000000125</v>
      </c>
      <c r="S286" s="35">
        <v>811.98365999999942</v>
      </c>
      <c r="T286" s="22">
        <v>303.74764999999189</v>
      </c>
      <c r="U286" s="50">
        <v>8981.1725740000002</v>
      </c>
      <c r="V286" s="35">
        <v>618.75317800000005</v>
      </c>
      <c r="W286" s="35">
        <v>132.705758</v>
      </c>
      <c r="X286" s="35">
        <v>91.162400000000005</v>
      </c>
      <c r="Y286" s="35">
        <v>54162.8966</v>
      </c>
      <c r="Z286" s="35">
        <v>356.751598</v>
      </c>
      <c r="AA286" s="35">
        <v>46.644568</v>
      </c>
      <c r="AB286" s="22">
        <v>991.45869400000004</v>
      </c>
      <c r="AC286" s="53">
        <v>85.820107813458051</v>
      </c>
      <c r="AD286" s="36">
        <v>12.72563885342583</v>
      </c>
      <c r="AE286" s="26">
        <v>1.4542533331161085</v>
      </c>
      <c r="AF286" s="53">
        <v>86.686429999290453</v>
      </c>
      <c r="AG286" s="36">
        <v>12.009610891038237</v>
      </c>
      <c r="AH286" s="26">
        <v>1.3039591096713252</v>
      </c>
      <c r="AI286" s="53">
        <v>84.279762253219218</v>
      </c>
      <c r="AJ286" s="36">
        <v>14.539204020067551</v>
      </c>
      <c r="AK286" s="26">
        <v>1.1810337267132371</v>
      </c>
      <c r="AL286" s="53">
        <v>20.212762977673336</v>
      </c>
      <c r="AM286" s="36">
        <v>73.917306837307862</v>
      </c>
      <c r="AN286" s="26">
        <v>5.869930185018795</v>
      </c>
      <c r="AO286" s="53">
        <v>22.972680828994303</v>
      </c>
      <c r="AP286" s="36">
        <v>70.157613001134393</v>
      </c>
      <c r="AQ286" s="26">
        <v>6.8697061698713018</v>
      </c>
      <c r="AR286" s="53">
        <v>6.664774359944774</v>
      </c>
      <c r="AS286" s="36">
        <v>87.003380454106889</v>
      </c>
      <c r="AT286" s="26">
        <v>6.3318451859483469</v>
      </c>
      <c r="AU286" s="53">
        <v>78.740278774370935</v>
      </c>
      <c r="AV286" s="36">
        <v>8.3064911409607749</v>
      </c>
      <c r="AW286" s="36">
        <v>6.4899030167367906</v>
      </c>
      <c r="AX286" s="36">
        <v>5.4302725099136477</v>
      </c>
      <c r="AY286" s="26">
        <v>1.0330545580178501</v>
      </c>
      <c r="AZ286" s="11"/>
    </row>
    <row r="287" spans="1:52" x14ac:dyDescent="0.25">
      <c r="A287" s="11"/>
      <c r="B287" s="20">
        <v>491</v>
      </c>
      <c r="C287" s="20" t="s">
        <v>3851</v>
      </c>
      <c r="D287" s="46">
        <v>30419.053</v>
      </c>
      <c r="E287" s="50">
        <v>2343.2078475000026</v>
      </c>
      <c r="F287" s="35">
        <v>1733.9253673399869</v>
      </c>
      <c r="G287" s="35">
        <v>426.06005742999326</v>
      </c>
      <c r="H287" s="35">
        <v>794.15630350999572</v>
      </c>
      <c r="I287" s="35">
        <v>13863.975046659842</v>
      </c>
      <c r="J287" s="35">
        <v>1616.0285461900103</v>
      </c>
      <c r="K287" s="35">
        <v>478.72947486000015</v>
      </c>
      <c r="L287" s="22">
        <v>8865.0383662499553</v>
      </c>
      <c r="M287" s="50">
        <v>426.23344000001492</v>
      </c>
      <c r="N287" s="35">
        <v>1565.3138799999745</v>
      </c>
      <c r="O287" s="35">
        <v>53.959100000000269</v>
      </c>
      <c r="P287" s="35">
        <v>590.03795000000002</v>
      </c>
      <c r="Q287" s="35">
        <v>29.658900000000088</v>
      </c>
      <c r="R287" s="35">
        <v>5.4770599999999492</v>
      </c>
      <c r="S287" s="35">
        <v>3022.9489100000001</v>
      </c>
      <c r="T287" s="22">
        <v>806.05337999997721</v>
      </c>
      <c r="U287" s="50">
        <v>2014.5299600000001</v>
      </c>
      <c r="V287" s="35">
        <v>743.43428200000005</v>
      </c>
      <c r="W287" s="35">
        <v>204.19534200000001</v>
      </c>
      <c r="X287" s="35">
        <v>386.026208</v>
      </c>
      <c r="Y287" s="35">
        <v>29764.033383999998</v>
      </c>
      <c r="Z287" s="35">
        <v>793.97156600000005</v>
      </c>
      <c r="AA287" s="35">
        <v>103.541318</v>
      </c>
      <c r="AB287" s="22">
        <v>4599.6546820000003</v>
      </c>
      <c r="AC287" s="53">
        <v>79.867295991319594</v>
      </c>
      <c r="AD287" s="36">
        <v>13.35817397234605</v>
      </c>
      <c r="AE287" s="26">
        <v>6.7745300363343626</v>
      </c>
      <c r="AF287" s="53">
        <v>79.86345499173882</v>
      </c>
      <c r="AG287" s="36">
        <v>12.953686090153663</v>
      </c>
      <c r="AH287" s="26">
        <v>7.1828589181075193</v>
      </c>
      <c r="AI287" s="53">
        <v>79.933719174022784</v>
      </c>
      <c r="AJ287" s="36">
        <v>14.233478596815353</v>
      </c>
      <c r="AK287" s="26">
        <v>5.8328022291618691</v>
      </c>
      <c r="AL287" s="53">
        <v>12.172123227465212</v>
      </c>
      <c r="AM287" s="36">
        <v>64.275893831272072</v>
      </c>
      <c r="AN287" s="26">
        <v>23.551982941262715</v>
      </c>
      <c r="AO287" s="53">
        <v>10.061680131092944</v>
      </c>
      <c r="AP287" s="36">
        <v>65.975981800542598</v>
      </c>
      <c r="AQ287" s="26">
        <v>23.962338068364442</v>
      </c>
      <c r="AR287" s="53">
        <v>5.683335977888043</v>
      </c>
      <c r="AS287" s="36">
        <v>69.874928603897885</v>
      </c>
      <c r="AT287" s="26">
        <v>24.441735418214058</v>
      </c>
      <c r="AU287" s="53">
        <v>78.317023554617322</v>
      </c>
      <c r="AV287" s="36">
        <v>8.5266414920404205</v>
      </c>
      <c r="AW287" s="36">
        <v>6.747572478180178</v>
      </c>
      <c r="AX287" s="36">
        <v>3.0907517160971323</v>
      </c>
      <c r="AY287" s="26">
        <v>3.3180107590649563</v>
      </c>
      <c r="AZ287" s="11"/>
    </row>
    <row r="288" spans="1:52" x14ac:dyDescent="0.25">
      <c r="A288" s="11"/>
      <c r="B288" s="20">
        <v>492</v>
      </c>
      <c r="C288" s="20" t="s">
        <v>3852</v>
      </c>
      <c r="D288" s="46">
        <v>64201.688000000002</v>
      </c>
      <c r="E288" s="50">
        <v>3872.6000614100399</v>
      </c>
      <c r="F288" s="35">
        <v>742.5896142799985</v>
      </c>
      <c r="G288" s="35">
        <v>315.27883689000157</v>
      </c>
      <c r="H288" s="35">
        <v>115.75183556999974</v>
      </c>
      <c r="I288" s="35">
        <v>51329.125749610044</v>
      </c>
      <c r="J288" s="35">
        <v>2938.009039780035</v>
      </c>
      <c r="K288" s="35">
        <v>135.75701738999919</v>
      </c>
      <c r="L288" s="22">
        <v>4622.7271581800251</v>
      </c>
      <c r="M288" s="50">
        <v>811.68682000001036</v>
      </c>
      <c r="N288" s="35">
        <v>700.72288999999898</v>
      </c>
      <c r="O288" s="35">
        <v>58.195140000000791</v>
      </c>
      <c r="P288" s="35">
        <v>177.61551000000037</v>
      </c>
      <c r="Q288" s="35">
        <v>47.162999999999528</v>
      </c>
      <c r="R288" s="35">
        <v>10.199189999999927</v>
      </c>
      <c r="S288" s="35">
        <v>1013.4361699999978</v>
      </c>
      <c r="T288" s="22">
        <v>48.2914900000006</v>
      </c>
      <c r="U288" s="50">
        <v>5567.2274319999997</v>
      </c>
      <c r="V288" s="35">
        <v>225.24461199999999</v>
      </c>
      <c r="W288" s="35">
        <v>346.46479599999998</v>
      </c>
      <c r="X288" s="35">
        <v>54.413550000000001</v>
      </c>
      <c r="Y288" s="35">
        <v>83599.934815999994</v>
      </c>
      <c r="Z288" s="35">
        <v>3144.1860080000001</v>
      </c>
      <c r="AA288" s="35">
        <v>20.377724000000001</v>
      </c>
      <c r="AB288" s="22">
        <v>1825.985052</v>
      </c>
      <c r="AC288" s="53">
        <v>90.929548927200614</v>
      </c>
      <c r="AD288" s="36">
        <v>6.2932710967281054</v>
      </c>
      <c r="AE288" s="26">
        <v>2.7771799760712783</v>
      </c>
      <c r="AF288" s="53">
        <v>91.530759903154362</v>
      </c>
      <c r="AG288" s="36">
        <v>5.8663262425801914</v>
      </c>
      <c r="AH288" s="26">
        <v>2.60291385426545</v>
      </c>
      <c r="AI288" s="53">
        <v>90.524479769843865</v>
      </c>
      <c r="AJ288" s="36">
        <v>7.4007280864046541</v>
      </c>
      <c r="AK288" s="26">
        <v>2.0747921437514671</v>
      </c>
      <c r="AL288" s="53">
        <v>18.056101914774025</v>
      </c>
      <c r="AM288" s="36">
        <v>58.97451664547588</v>
      </c>
      <c r="AN288" s="26">
        <v>22.969381439750091</v>
      </c>
      <c r="AO288" s="53">
        <v>19.120645976933549</v>
      </c>
      <c r="AP288" s="36">
        <v>55.828349885622998</v>
      </c>
      <c r="AQ288" s="26">
        <v>25.051004137443449</v>
      </c>
      <c r="AR288" s="53">
        <v>10.777066859628613</v>
      </c>
      <c r="AS288" s="36">
        <v>70.709419176846751</v>
      </c>
      <c r="AT288" s="26">
        <v>18.513513963524627</v>
      </c>
      <c r="AU288" s="53">
        <v>84.282862091890252</v>
      </c>
      <c r="AV288" s="36">
        <v>7.2829171066983323</v>
      </c>
      <c r="AW288" s="36">
        <v>3.3724304604777315</v>
      </c>
      <c r="AX288" s="36">
        <v>3.0549429384706244</v>
      </c>
      <c r="AY288" s="26">
        <v>2.0068474024630536</v>
      </c>
      <c r="AZ288" s="11"/>
    </row>
    <row r="289" spans="1:52" x14ac:dyDescent="0.25">
      <c r="A289" s="11"/>
      <c r="B289" s="20">
        <v>493</v>
      </c>
      <c r="C289" s="20" t="s">
        <v>3853</v>
      </c>
      <c r="D289" s="46">
        <v>74725.922999999995</v>
      </c>
      <c r="E289" s="50">
        <v>2273.75709429997</v>
      </c>
      <c r="F289" s="35">
        <v>1115.5687118199935</v>
      </c>
      <c r="G289" s="35">
        <v>247.8616309300017</v>
      </c>
      <c r="H289" s="35">
        <v>140.48015308000038</v>
      </c>
      <c r="I289" s="35">
        <v>55496.914391230013</v>
      </c>
      <c r="J289" s="35">
        <v>3647.3939743900055</v>
      </c>
      <c r="K289" s="35">
        <v>66.602794339999861</v>
      </c>
      <c r="L289" s="22">
        <v>11594.545556409976</v>
      </c>
      <c r="M289" s="50">
        <v>294.98479000000549</v>
      </c>
      <c r="N289" s="35">
        <v>859.80753999999547</v>
      </c>
      <c r="O289" s="35">
        <v>16.502889999999958</v>
      </c>
      <c r="P289" s="35">
        <v>78.019950000000023</v>
      </c>
      <c r="Q289" s="35">
        <v>25.153579999999302</v>
      </c>
      <c r="R289" s="35">
        <v>3.079960000000038</v>
      </c>
      <c r="S289" s="35">
        <v>261.82177999999971</v>
      </c>
      <c r="T289" s="22">
        <v>110.83014000000277</v>
      </c>
      <c r="U289" s="50">
        <v>763.83058000000005</v>
      </c>
      <c r="V289" s="35">
        <v>233.893282</v>
      </c>
      <c r="W289" s="35">
        <v>77.387773999999993</v>
      </c>
      <c r="X289" s="35">
        <v>35.816029999999998</v>
      </c>
      <c r="Y289" s="35">
        <v>41864.620318000001</v>
      </c>
      <c r="Z289" s="35">
        <v>1186.5925239999999</v>
      </c>
      <c r="AA289" s="35">
        <v>8.6927280000000007</v>
      </c>
      <c r="AB289" s="22">
        <v>2409.0919640000002</v>
      </c>
      <c r="AC289" s="53">
        <v>94.896835986690419</v>
      </c>
      <c r="AD289" s="36">
        <v>4.2913231685611635</v>
      </c>
      <c r="AE289" s="26">
        <v>0.81184084474842355</v>
      </c>
      <c r="AF289" s="53">
        <v>93.656671588670619</v>
      </c>
      <c r="AG289" s="36">
        <v>5.7750114194721025</v>
      </c>
      <c r="AH289" s="26">
        <v>0.56831699185728224</v>
      </c>
      <c r="AI289" s="53">
        <v>94.78475668246827</v>
      </c>
      <c r="AJ289" s="36">
        <v>4.7403832187492343</v>
      </c>
      <c r="AK289" s="26">
        <v>0.47486009878250124</v>
      </c>
      <c r="AL289" s="53">
        <v>17.722180203813348</v>
      </c>
      <c r="AM289" s="36">
        <v>76.419491062665941</v>
      </c>
      <c r="AN289" s="26">
        <v>5.8583287335207208</v>
      </c>
      <c r="AO289" s="53">
        <v>14.705438280989558</v>
      </c>
      <c r="AP289" s="36">
        <v>83.178611630587369</v>
      </c>
      <c r="AQ289" s="26">
        <v>2.1159500884230802</v>
      </c>
      <c r="AR289" s="53">
        <v>9.4366518267741704</v>
      </c>
      <c r="AS289" s="36">
        <v>87.090472684203775</v>
      </c>
      <c r="AT289" s="26">
        <v>3.4728754890220572</v>
      </c>
      <c r="AU289" s="53">
        <v>86.514013621089248</v>
      </c>
      <c r="AV289" s="36">
        <v>6.4363094071089115</v>
      </c>
      <c r="AW289" s="36">
        <v>2.4791883426410415</v>
      </c>
      <c r="AX289" s="36">
        <v>3.0876766371147979</v>
      </c>
      <c r="AY289" s="26">
        <v>1.4828119920460046</v>
      </c>
      <c r="AZ289" s="11"/>
    </row>
    <row r="290" spans="1:52" x14ac:dyDescent="0.25">
      <c r="A290" s="11"/>
      <c r="B290" s="20">
        <v>494</v>
      </c>
      <c r="C290" s="20" t="s">
        <v>3854</v>
      </c>
      <c r="D290" s="46">
        <v>5547.9530000000004</v>
      </c>
      <c r="E290" s="50">
        <v>529.89159385998869</v>
      </c>
      <c r="F290" s="35">
        <v>423.90691130999846</v>
      </c>
      <c r="G290" s="35">
        <v>10.986011699999969</v>
      </c>
      <c r="H290" s="35">
        <v>43.294958639999244</v>
      </c>
      <c r="I290" s="35">
        <v>2996.4679516400161</v>
      </c>
      <c r="J290" s="35">
        <v>287.78101168999768</v>
      </c>
      <c r="K290" s="35">
        <v>122.37311665999938</v>
      </c>
      <c r="L290" s="22">
        <v>1096.0971360699943</v>
      </c>
      <c r="M290" s="50">
        <v>77.598890000002953</v>
      </c>
      <c r="N290" s="35">
        <v>491.54750999999362</v>
      </c>
      <c r="O290" s="35">
        <v>0.56546000000000085</v>
      </c>
      <c r="P290" s="35">
        <v>18.768910000000091</v>
      </c>
      <c r="Q290" s="35">
        <v>5.9467299999999126</v>
      </c>
      <c r="R290" s="35">
        <v>0.30798000000000131</v>
      </c>
      <c r="S290" s="35">
        <v>757.34609000000239</v>
      </c>
      <c r="T290" s="22">
        <v>88.455880000002978</v>
      </c>
      <c r="U290" s="50">
        <v>161.045154</v>
      </c>
      <c r="V290" s="35">
        <v>92.488947999999993</v>
      </c>
      <c r="W290" s="35">
        <v>3.125426</v>
      </c>
      <c r="X290" s="35">
        <v>10.403282000000001</v>
      </c>
      <c r="Y290" s="35">
        <v>2419.0108479999999</v>
      </c>
      <c r="Z290" s="35">
        <v>68.016388000000006</v>
      </c>
      <c r="AA290" s="35">
        <v>17.706706000000001</v>
      </c>
      <c r="AB290" s="22">
        <v>252.70276200000001</v>
      </c>
      <c r="AC290" s="53">
        <v>69.962015217822724</v>
      </c>
      <c r="AD290" s="36">
        <v>30.037984782177279</v>
      </c>
      <c r="AE290" s="26">
        <v>0</v>
      </c>
      <c r="AF290" s="53">
        <v>64.965107767011816</v>
      </c>
      <c r="AG290" s="36">
        <v>35.034892232988177</v>
      </c>
      <c r="AH290" s="26">
        <v>0</v>
      </c>
      <c r="AI290" s="53">
        <v>64.029566264336992</v>
      </c>
      <c r="AJ290" s="36">
        <v>35.38842507739659</v>
      </c>
      <c r="AK290" s="26">
        <v>0.58200865826642156</v>
      </c>
      <c r="AL290" s="53">
        <v>9.5187429552129945</v>
      </c>
      <c r="AM290" s="36">
        <v>90.481257044787</v>
      </c>
      <c r="AN290" s="26">
        <v>0</v>
      </c>
      <c r="AO290" s="53">
        <v>12.391276057228298</v>
      </c>
      <c r="AP290" s="36">
        <v>87.608723942771704</v>
      </c>
      <c r="AQ290" s="26">
        <v>0</v>
      </c>
      <c r="AR290" s="53">
        <v>3.4188786384177106</v>
      </c>
      <c r="AS290" s="36">
        <v>96.398602602709872</v>
      </c>
      <c r="AT290" s="26">
        <v>0.18251875887242153</v>
      </c>
      <c r="AU290" s="53">
        <v>78.468450834515551</v>
      </c>
      <c r="AV290" s="36">
        <v>5.6134418368721661</v>
      </c>
      <c r="AW290" s="36">
        <v>8.2443880077150276</v>
      </c>
      <c r="AX290" s="36">
        <v>4.3588688795987034</v>
      </c>
      <c r="AY290" s="26">
        <v>3.3148504412985482</v>
      </c>
      <c r="AZ290" s="11"/>
    </row>
    <row r="291" spans="1:52" x14ac:dyDescent="0.25">
      <c r="A291" s="11"/>
      <c r="B291" s="20">
        <v>495</v>
      </c>
      <c r="C291" s="20" t="s">
        <v>3855</v>
      </c>
      <c r="D291" s="46">
        <v>121025.144</v>
      </c>
      <c r="E291" s="50">
        <v>1710.769792670003</v>
      </c>
      <c r="F291" s="35">
        <v>506.69228480000021</v>
      </c>
      <c r="G291" s="35">
        <v>349.89017680999945</v>
      </c>
      <c r="H291" s="35">
        <v>164.41785850999918</v>
      </c>
      <c r="I291" s="35">
        <v>101670.85778623984</v>
      </c>
      <c r="J291" s="35">
        <v>6636.413102859955</v>
      </c>
      <c r="K291" s="35">
        <v>156.85102966000022</v>
      </c>
      <c r="L291" s="22">
        <v>9449.4343910001371</v>
      </c>
      <c r="M291" s="50">
        <v>238.7059500000004</v>
      </c>
      <c r="N291" s="35">
        <v>354.07539000000003</v>
      </c>
      <c r="O291" s="35">
        <v>42.27432000000006</v>
      </c>
      <c r="P291" s="35">
        <v>168.20967000000118</v>
      </c>
      <c r="Q291" s="35">
        <v>53.986129999999292</v>
      </c>
      <c r="R291" s="35">
        <v>5.8499500000000042</v>
      </c>
      <c r="S291" s="35">
        <v>1041.6033800000009</v>
      </c>
      <c r="T291" s="22">
        <v>159.42952000000159</v>
      </c>
      <c r="U291" s="50">
        <v>3588.6564859999999</v>
      </c>
      <c r="V291" s="35">
        <v>121.68082</v>
      </c>
      <c r="W291" s="35">
        <v>177.09081</v>
      </c>
      <c r="X291" s="35">
        <v>51.576631999999996</v>
      </c>
      <c r="Y291" s="35">
        <v>302313.22771599999</v>
      </c>
      <c r="Z291" s="35">
        <v>2986.530902</v>
      </c>
      <c r="AA291" s="35">
        <v>15.18519</v>
      </c>
      <c r="AB291" s="22">
        <v>1873.1205560000001</v>
      </c>
      <c r="AC291" s="53">
        <v>98.859505713802093</v>
      </c>
      <c r="AD291" s="36">
        <v>0.88511949159441539</v>
      </c>
      <c r="AE291" s="26">
        <v>0.25537479460350349</v>
      </c>
      <c r="AF291" s="53">
        <v>98.610191538347664</v>
      </c>
      <c r="AG291" s="36">
        <v>1.032643683038579</v>
      </c>
      <c r="AH291" s="26">
        <v>0.35716477861376145</v>
      </c>
      <c r="AI291" s="53">
        <v>98.385139983742917</v>
      </c>
      <c r="AJ291" s="36">
        <v>1.3934944503282118</v>
      </c>
      <c r="AK291" s="26">
        <v>0.22136556592887574</v>
      </c>
      <c r="AL291" s="53">
        <v>45.217913386443939</v>
      </c>
      <c r="AM291" s="36">
        <v>42.739726671620311</v>
      </c>
      <c r="AN291" s="26">
        <v>12.042359941935747</v>
      </c>
      <c r="AO291" s="53">
        <v>44.150564759455058</v>
      </c>
      <c r="AP291" s="36">
        <v>39.100417302634263</v>
      </c>
      <c r="AQ291" s="26">
        <v>16.749017937910686</v>
      </c>
      <c r="AR291" s="53">
        <v>27.960184951681804</v>
      </c>
      <c r="AS291" s="36">
        <v>56.986013212382943</v>
      </c>
      <c r="AT291" s="26">
        <v>15.053801835935253</v>
      </c>
      <c r="AU291" s="53">
        <v>88.168017018060283</v>
      </c>
      <c r="AV291" s="36">
        <v>6.0093582153565244</v>
      </c>
      <c r="AW291" s="36">
        <v>2.2492214276843674</v>
      </c>
      <c r="AX291" s="36">
        <v>2.2038651373917189</v>
      </c>
      <c r="AY291" s="26">
        <v>1.3695382015071029</v>
      </c>
      <c r="AZ291" s="11"/>
    </row>
    <row r="292" spans="1:52" x14ac:dyDescent="0.25">
      <c r="A292" s="11"/>
      <c r="B292" s="20">
        <v>496</v>
      </c>
      <c r="C292" s="20" t="s">
        <v>3856</v>
      </c>
      <c r="D292" s="46">
        <v>3872.5430000000001</v>
      </c>
      <c r="E292" s="50">
        <v>185.08510548999533</v>
      </c>
      <c r="F292" s="35">
        <v>161.99296077999793</v>
      </c>
      <c r="G292" s="35">
        <v>39.55655299999988</v>
      </c>
      <c r="H292" s="35">
        <v>102.05240886999752</v>
      </c>
      <c r="I292" s="35">
        <v>916.27125575001878</v>
      </c>
      <c r="J292" s="35">
        <v>129.65215842999839</v>
      </c>
      <c r="K292" s="35">
        <v>180.7523012899984</v>
      </c>
      <c r="L292" s="22">
        <v>2136.016358789997</v>
      </c>
      <c r="M292" s="50">
        <v>49.802180000000931</v>
      </c>
      <c r="N292" s="35">
        <v>138.66724000000082</v>
      </c>
      <c r="O292" s="35">
        <v>7.2844899999999768</v>
      </c>
      <c r="P292" s="35">
        <v>73.619970000000365</v>
      </c>
      <c r="Q292" s="35">
        <v>1.9808499999999956</v>
      </c>
      <c r="R292" s="35">
        <v>0.4282200000000021</v>
      </c>
      <c r="S292" s="35">
        <v>783.9415399999998</v>
      </c>
      <c r="T292" s="22">
        <v>306.90294999999838</v>
      </c>
      <c r="U292" s="50">
        <v>313.90914199999997</v>
      </c>
      <c r="V292" s="35">
        <v>83.830246000000002</v>
      </c>
      <c r="W292" s="35">
        <v>21.133502</v>
      </c>
      <c r="X292" s="35">
        <v>49.779817999999999</v>
      </c>
      <c r="Y292" s="35">
        <v>4972.2443620000004</v>
      </c>
      <c r="Z292" s="35">
        <v>100.972706</v>
      </c>
      <c r="AA292" s="35">
        <v>44.351047999999999</v>
      </c>
      <c r="AB292" s="22">
        <v>993.30747599999995</v>
      </c>
      <c r="AC292" s="53">
        <v>86.347541423001005</v>
      </c>
      <c r="AD292" s="36">
        <v>9.2251227272426242</v>
      </c>
      <c r="AE292" s="26">
        <v>4.4273358497563766</v>
      </c>
      <c r="AF292" s="53">
        <v>84.56385540119804</v>
      </c>
      <c r="AG292" s="36">
        <v>11.409496789480318</v>
      </c>
      <c r="AH292" s="26">
        <v>4.0266478093216307</v>
      </c>
      <c r="AI292" s="53">
        <v>86.830226406954864</v>
      </c>
      <c r="AJ292" s="36">
        <v>8.8777879571417415</v>
      </c>
      <c r="AK292" s="26">
        <v>4.2919856359034005</v>
      </c>
      <c r="AL292" s="53">
        <v>27.775096116389754</v>
      </c>
      <c r="AM292" s="36">
        <v>51.563569892160935</v>
      </c>
      <c r="AN292" s="26">
        <v>20.661333991449329</v>
      </c>
      <c r="AO292" s="53">
        <v>32.080571943453343</v>
      </c>
      <c r="AP292" s="36">
        <v>50.060196553175849</v>
      </c>
      <c r="AQ292" s="26">
        <v>17.859231503370811</v>
      </c>
      <c r="AR292" s="53">
        <v>7.3341833554150648</v>
      </c>
      <c r="AS292" s="36">
        <v>63.019218589218241</v>
      </c>
      <c r="AT292" s="26">
        <v>29.646598055366702</v>
      </c>
      <c r="AU292" s="53">
        <v>60.084480960384113</v>
      </c>
      <c r="AV292" s="36">
        <v>7.1500051654604562</v>
      </c>
      <c r="AW292" s="36">
        <v>23.661123310298414</v>
      </c>
      <c r="AX292" s="36">
        <v>4.1960207928681363</v>
      </c>
      <c r="AY292" s="26">
        <v>4.9083697709888749</v>
      </c>
      <c r="AZ292" s="11"/>
    </row>
    <row r="293" spans="1:52" x14ac:dyDescent="0.25">
      <c r="A293" s="11"/>
      <c r="B293" s="20">
        <v>497</v>
      </c>
      <c r="C293" s="20" t="s">
        <v>3857</v>
      </c>
      <c r="D293" s="46">
        <v>1375.145</v>
      </c>
      <c r="E293" s="50">
        <v>160.71769170999917</v>
      </c>
      <c r="F293" s="35">
        <v>145.19943665000045</v>
      </c>
      <c r="G293" s="35">
        <v>4.0286241499999935</v>
      </c>
      <c r="H293" s="35">
        <v>42.300395789999911</v>
      </c>
      <c r="I293" s="35">
        <v>406.7273279999992</v>
      </c>
      <c r="J293" s="35">
        <v>50.887047010000174</v>
      </c>
      <c r="K293" s="35">
        <v>481.27055947999963</v>
      </c>
      <c r="L293" s="22">
        <v>78.113185390000226</v>
      </c>
      <c r="M293" s="50">
        <v>124.58957000000056</v>
      </c>
      <c r="N293" s="35">
        <v>1276.636500000013</v>
      </c>
      <c r="O293" s="35">
        <v>0.51936000000000149</v>
      </c>
      <c r="P293" s="35">
        <v>267.60209000000026</v>
      </c>
      <c r="Q293" s="35">
        <v>1.5095700000000059</v>
      </c>
      <c r="R293" s="35">
        <v>0.10736999999999997</v>
      </c>
      <c r="S293" s="35">
        <v>6537.2497699999567</v>
      </c>
      <c r="T293" s="22">
        <v>10.272430000000041</v>
      </c>
      <c r="U293" s="50">
        <v>487.99632400000002</v>
      </c>
      <c r="V293" s="35">
        <v>90.586883999999998</v>
      </c>
      <c r="W293" s="35">
        <v>2.8181539999999998</v>
      </c>
      <c r="X293" s="35">
        <v>18.122774</v>
      </c>
      <c r="Y293" s="35">
        <v>3367.1308319999998</v>
      </c>
      <c r="Z293" s="35">
        <v>166.36223799999999</v>
      </c>
      <c r="AA293" s="35">
        <v>123.568522</v>
      </c>
      <c r="AB293" s="22">
        <v>55.09319</v>
      </c>
      <c r="AC293" s="53">
        <v>83.558399672654176</v>
      </c>
      <c r="AD293" s="36">
        <v>14.614900604412414</v>
      </c>
      <c r="AE293" s="26">
        <v>1.8266997229334063</v>
      </c>
      <c r="AF293" s="53">
        <v>88.458965381854725</v>
      </c>
      <c r="AG293" s="36">
        <v>10.771643148676668</v>
      </c>
      <c r="AH293" s="26">
        <v>0.76939146946861048</v>
      </c>
      <c r="AI293" s="53">
        <v>81.503077265850465</v>
      </c>
      <c r="AJ293" s="36">
        <v>17.876906527729115</v>
      </c>
      <c r="AK293" s="26">
        <v>0.62001620642041289</v>
      </c>
      <c r="AL293" s="53">
        <v>3.3470479811024947</v>
      </c>
      <c r="AM293" s="36">
        <v>85.86197317405346</v>
      </c>
      <c r="AN293" s="26">
        <v>10.790978844844053</v>
      </c>
      <c r="AO293" s="53">
        <v>10.077079496331182</v>
      </c>
      <c r="AP293" s="36">
        <v>89.527448338657479</v>
      </c>
      <c r="AQ293" s="26">
        <v>0.39547216501134685</v>
      </c>
      <c r="AR293" s="53">
        <v>15.073654360589394</v>
      </c>
      <c r="AS293" s="36">
        <v>83.854761605662148</v>
      </c>
      <c r="AT293" s="26">
        <v>1.0715840337484608</v>
      </c>
      <c r="AU293" s="53">
        <v>14.283921346883293</v>
      </c>
      <c r="AV293" s="36">
        <v>0.32220300966474658</v>
      </c>
      <c r="AW293" s="36">
        <v>14.94789228330645</v>
      </c>
      <c r="AX293" s="36">
        <v>6.0761698772301456</v>
      </c>
      <c r="AY293" s="26">
        <v>64.369813482915362</v>
      </c>
      <c r="AZ293" s="11"/>
    </row>
    <row r="294" spans="1:52" x14ac:dyDescent="0.25">
      <c r="A294" s="11"/>
      <c r="B294" s="20">
        <v>498</v>
      </c>
      <c r="C294" s="20" t="s">
        <v>883</v>
      </c>
      <c r="D294" s="46">
        <v>169395.247</v>
      </c>
      <c r="E294" s="50">
        <v>20285.968345781319</v>
      </c>
      <c r="F294" s="35">
        <v>4401.7919558300709</v>
      </c>
      <c r="G294" s="35">
        <v>5861.3591364398135</v>
      </c>
      <c r="H294" s="35">
        <v>6518.6898049900092</v>
      </c>
      <c r="I294" s="35">
        <v>73030.212545081347</v>
      </c>
      <c r="J294" s="35">
        <v>4163.0938648699221</v>
      </c>
      <c r="K294" s="35">
        <v>1063.7990500599851</v>
      </c>
      <c r="L294" s="22">
        <v>25522.784723359859</v>
      </c>
      <c r="M294" s="50">
        <v>1477.2471400002546</v>
      </c>
      <c r="N294" s="35">
        <v>366.1440800000284</v>
      </c>
      <c r="O294" s="35">
        <v>620.34609000002888</v>
      </c>
      <c r="P294" s="35">
        <v>977.74132000003863</v>
      </c>
      <c r="Q294" s="35">
        <v>128.86200999997882</v>
      </c>
      <c r="R294" s="35">
        <v>11.799379999999859</v>
      </c>
      <c r="S294" s="35">
        <v>1825.9452700000049</v>
      </c>
      <c r="T294" s="22">
        <v>358.06513000003389</v>
      </c>
      <c r="U294" s="50">
        <v>108238.03296</v>
      </c>
      <c r="V294" s="35">
        <v>6766.0370140000005</v>
      </c>
      <c r="W294" s="35">
        <v>10691.86225</v>
      </c>
      <c r="X294" s="35">
        <v>10195.069388</v>
      </c>
      <c r="Y294" s="35">
        <v>544187.07782200002</v>
      </c>
      <c r="Z294" s="35">
        <v>9285.1343099999995</v>
      </c>
      <c r="AA294" s="35">
        <v>2458.862838</v>
      </c>
      <c r="AB294" s="22">
        <v>40722.757819999999</v>
      </c>
      <c r="AC294" s="53">
        <v>76.277033633225102</v>
      </c>
      <c r="AD294" s="36">
        <v>12.194995728358688</v>
      </c>
      <c r="AE294" s="26">
        <v>11.527970638416214</v>
      </c>
      <c r="AF294" s="53">
        <v>77.298023221450393</v>
      </c>
      <c r="AG294" s="36">
        <v>11.271193736378262</v>
      </c>
      <c r="AH294" s="26">
        <v>11.430783042171345</v>
      </c>
      <c r="AI294" s="53">
        <v>72.936381289270955</v>
      </c>
      <c r="AJ294" s="36">
        <v>16.165892074697634</v>
      </c>
      <c r="AK294" s="26">
        <v>10.897726636031409</v>
      </c>
      <c r="AL294" s="53">
        <v>27.303695336841294</v>
      </c>
      <c r="AM294" s="36">
        <v>34.021531029502135</v>
      </c>
      <c r="AN294" s="26">
        <v>38.674773633656571</v>
      </c>
      <c r="AO294" s="53">
        <v>41.476233409504005</v>
      </c>
      <c r="AP294" s="36">
        <v>33.189816258049198</v>
      </c>
      <c r="AQ294" s="26">
        <v>25.333950332446793</v>
      </c>
      <c r="AR294" s="53">
        <v>20.009074503174368</v>
      </c>
      <c r="AS294" s="36">
        <v>43.819053860046289</v>
      </c>
      <c r="AT294" s="26">
        <v>36.17187163677935</v>
      </c>
      <c r="AU294" s="53">
        <v>93.206825933196882</v>
      </c>
      <c r="AV294" s="36">
        <v>1.5483774829948032</v>
      </c>
      <c r="AW294" s="36">
        <v>3.2308456951101219</v>
      </c>
      <c r="AX294" s="36">
        <v>1.8668687567080493</v>
      </c>
      <c r="AY294" s="26">
        <v>0.14708213199014919</v>
      </c>
      <c r="AZ294" s="11"/>
    </row>
    <row r="295" spans="1:52" x14ac:dyDescent="0.25">
      <c r="A295" s="11"/>
      <c r="B295" s="20">
        <v>499</v>
      </c>
      <c r="C295" s="20" t="s">
        <v>884</v>
      </c>
      <c r="D295" s="46">
        <v>150152.82500000001</v>
      </c>
      <c r="E295" s="50">
        <v>11610.867688280126</v>
      </c>
      <c r="F295" s="35">
        <v>1988.0957479399979</v>
      </c>
      <c r="G295" s="35">
        <v>3548.5071503699846</v>
      </c>
      <c r="H295" s="35">
        <v>6227.5106629599732</v>
      </c>
      <c r="I295" s="35">
        <v>21340.227297030448</v>
      </c>
      <c r="J295" s="35">
        <v>1995.7605678400241</v>
      </c>
      <c r="K295" s="35">
        <v>2958.1592349600523</v>
      </c>
      <c r="L295" s="22">
        <v>93886.237524291035</v>
      </c>
      <c r="M295" s="50">
        <v>1733.4763699999444</v>
      </c>
      <c r="N295" s="35">
        <v>633.18720000000883</v>
      </c>
      <c r="O295" s="35">
        <v>692.22877999999696</v>
      </c>
      <c r="P295" s="35">
        <v>2355.2253900000219</v>
      </c>
      <c r="Q295" s="35">
        <v>40.410980000001615</v>
      </c>
      <c r="R295" s="35">
        <v>3.8081799999999721</v>
      </c>
      <c r="S295" s="35">
        <v>6547.4873999998908</v>
      </c>
      <c r="T295" s="22">
        <v>739.61273999998605</v>
      </c>
      <c r="U295" s="50">
        <v>62525.506223999997</v>
      </c>
      <c r="V295" s="35">
        <v>3731.4527520000001</v>
      </c>
      <c r="W295" s="35">
        <v>5860.1704339999997</v>
      </c>
      <c r="X295" s="35">
        <v>11659.857796</v>
      </c>
      <c r="Y295" s="35">
        <v>160930.997928</v>
      </c>
      <c r="Z295" s="35">
        <v>3575.6037419999998</v>
      </c>
      <c r="AA295" s="35">
        <v>7215.2767560000002</v>
      </c>
      <c r="AB295" s="22">
        <v>135717.91988199999</v>
      </c>
      <c r="AC295" s="53">
        <v>69.907221317203422</v>
      </c>
      <c r="AD295" s="36">
        <v>17.31426252139039</v>
      </c>
      <c r="AE295" s="26">
        <v>12.778516161406186</v>
      </c>
      <c r="AF295" s="53">
        <v>71.711805488420069</v>
      </c>
      <c r="AG295" s="36">
        <v>14.955074603069452</v>
      </c>
      <c r="AH295" s="26">
        <v>13.333119908510483</v>
      </c>
      <c r="AI295" s="53">
        <v>65.878499821753394</v>
      </c>
      <c r="AJ295" s="36">
        <v>21.227150534130644</v>
      </c>
      <c r="AK295" s="26">
        <v>12.894349644115957</v>
      </c>
      <c r="AL295" s="53">
        <v>15.799326278618365</v>
      </c>
      <c r="AM295" s="36">
        <v>37.98453622920843</v>
      </c>
      <c r="AN295" s="26">
        <v>46.21613749217321</v>
      </c>
      <c r="AO295" s="53">
        <v>16.596510506494951</v>
      </c>
      <c r="AP295" s="36">
        <v>32.942373123409979</v>
      </c>
      <c r="AQ295" s="26">
        <v>50.461116370095063</v>
      </c>
      <c r="AR295" s="53">
        <v>27.749353129644533</v>
      </c>
      <c r="AS295" s="36">
        <v>33.316238486534836</v>
      </c>
      <c r="AT295" s="26">
        <v>38.934408383820632</v>
      </c>
      <c r="AU295" s="53">
        <v>80.452007510968031</v>
      </c>
      <c r="AV295" s="36">
        <v>2.3358391237580514</v>
      </c>
      <c r="AW295" s="36">
        <v>11.791451095715889</v>
      </c>
      <c r="AX295" s="36">
        <v>3.3511668630282689</v>
      </c>
      <c r="AY295" s="26">
        <v>2.06953540652975</v>
      </c>
      <c r="AZ295" s="11"/>
    </row>
    <row r="296" spans="1:52" x14ac:dyDescent="0.25">
      <c r="A296" s="11"/>
      <c r="B296" s="20">
        <v>500</v>
      </c>
      <c r="C296" s="20" t="s">
        <v>885</v>
      </c>
      <c r="D296" s="46">
        <v>104577.83</v>
      </c>
      <c r="E296" s="50">
        <v>21073.842931161402</v>
      </c>
      <c r="F296" s="35">
        <v>1114.2489135200099</v>
      </c>
      <c r="G296" s="35">
        <v>14269.23905478107</v>
      </c>
      <c r="H296" s="35">
        <v>2122.875677460001</v>
      </c>
      <c r="I296" s="35">
        <v>48194.89736197234</v>
      </c>
      <c r="J296" s="35">
        <v>6316.7814103101309</v>
      </c>
      <c r="K296" s="35">
        <v>409.48400376999967</v>
      </c>
      <c r="L296" s="22">
        <v>9294.9884694199991</v>
      </c>
      <c r="M296" s="50">
        <v>1538.3815899994565</v>
      </c>
      <c r="N296" s="35">
        <v>324.78555000000387</v>
      </c>
      <c r="O296" s="35">
        <v>936.00200999967979</v>
      </c>
      <c r="P296" s="35">
        <v>829.88240999999221</v>
      </c>
      <c r="Q296" s="35">
        <v>141.67506000003786</v>
      </c>
      <c r="R296" s="35">
        <v>24.535160000001646</v>
      </c>
      <c r="S296" s="35">
        <v>642.62199000000066</v>
      </c>
      <c r="T296" s="22">
        <v>64.126920000006322</v>
      </c>
      <c r="U296" s="50">
        <v>162238.79686999999</v>
      </c>
      <c r="V296" s="35">
        <v>2011.8451480000001</v>
      </c>
      <c r="W296" s="35">
        <v>23461.41963</v>
      </c>
      <c r="X296" s="35">
        <v>3684.8319959999999</v>
      </c>
      <c r="Y296" s="35">
        <v>528521.86649000004</v>
      </c>
      <c r="Z296" s="35">
        <v>12769.914762</v>
      </c>
      <c r="AA296" s="35">
        <v>1677.4326040000001</v>
      </c>
      <c r="AB296" s="22">
        <v>14127.434133999999</v>
      </c>
      <c r="AC296" s="53">
        <v>68.31609512723621</v>
      </c>
      <c r="AD296" s="36">
        <v>17.619679592877418</v>
      </c>
      <c r="AE296" s="26">
        <v>14.064225279886374</v>
      </c>
      <c r="AF296" s="53">
        <v>65.060100628869606</v>
      </c>
      <c r="AG296" s="36">
        <v>18.535260059417613</v>
      </c>
      <c r="AH296" s="26">
        <v>16.404639311712792</v>
      </c>
      <c r="AI296" s="53">
        <v>59.59526797502933</v>
      </c>
      <c r="AJ296" s="36">
        <v>23.149655346638536</v>
      </c>
      <c r="AK296" s="26">
        <v>17.255076678332124</v>
      </c>
      <c r="AL296" s="53">
        <v>12.739381973733579</v>
      </c>
      <c r="AM296" s="36">
        <v>53.23258627591877</v>
      </c>
      <c r="AN296" s="26">
        <v>34.028031750347644</v>
      </c>
      <c r="AO296" s="53">
        <v>6.962880562368273</v>
      </c>
      <c r="AP296" s="36">
        <v>57.907971861203478</v>
      </c>
      <c r="AQ296" s="26">
        <v>35.129147576428252</v>
      </c>
      <c r="AR296" s="53">
        <v>6.7345002294764811</v>
      </c>
      <c r="AS296" s="36">
        <v>51.694039676418811</v>
      </c>
      <c r="AT296" s="26">
        <v>41.571460094104708</v>
      </c>
      <c r="AU296" s="53">
        <v>94.196993141432131</v>
      </c>
      <c r="AV296" s="36">
        <v>1.074131454313521</v>
      </c>
      <c r="AW296" s="36">
        <v>2.2180084187411411</v>
      </c>
      <c r="AX296" s="36">
        <v>2.2786865653309443</v>
      </c>
      <c r="AY296" s="26">
        <v>0.23218042018226967</v>
      </c>
      <c r="AZ296" s="11"/>
    </row>
    <row r="297" spans="1:52" x14ac:dyDescent="0.25">
      <c r="A297" s="11"/>
      <c r="B297" s="20">
        <v>501</v>
      </c>
      <c r="C297" s="20" t="s">
        <v>886</v>
      </c>
      <c r="D297" s="46">
        <v>137540.24600000001</v>
      </c>
      <c r="E297" s="50">
        <v>16204.872163510598</v>
      </c>
      <c r="F297" s="35">
        <v>873.1093792600077</v>
      </c>
      <c r="G297" s="35">
        <v>7682.3340171799018</v>
      </c>
      <c r="H297" s="35">
        <v>721.43906038000137</v>
      </c>
      <c r="I297" s="35">
        <v>74816.020250481015</v>
      </c>
      <c r="J297" s="35">
        <v>7614.8273751497627</v>
      </c>
      <c r="K297" s="35">
        <v>145.68773953999988</v>
      </c>
      <c r="L297" s="22">
        <v>26403.428050020175</v>
      </c>
      <c r="M297" s="50">
        <v>1381.6181499999218</v>
      </c>
      <c r="N297" s="35">
        <v>412.52855999999912</v>
      </c>
      <c r="O297" s="35">
        <v>468.08817999998882</v>
      </c>
      <c r="P297" s="35">
        <v>388.20680999999769</v>
      </c>
      <c r="Q297" s="35">
        <v>117.07290000002332</v>
      </c>
      <c r="R297" s="35">
        <v>23.193679999999429</v>
      </c>
      <c r="S297" s="35">
        <v>150.78771999999995</v>
      </c>
      <c r="T297" s="22">
        <v>91.07664000000743</v>
      </c>
      <c r="U297" s="50">
        <v>137615.16115999999</v>
      </c>
      <c r="V297" s="35">
        <v>2331.7522600000002</v>
      </c>
      <c r="W297" s="35">
        <v>15961.084542000001</v>
      </c>
      <c r="X297" s="35">
        <v>1302.585296</v>
      </c>
      <c r="Y297" s="35">
        <v>959303.37437800004</v>
      </c>
      <c r="Z297" s="35">
        <v>21967.712284000001</v>
      </c>
      <c r="AA297" s="35">
        <v>445.31032599999998</v>
      </c>
      <c r="AB297" s="22">
        <v>29293.247631999999</v>
      </c>
      <c r="AC297" s="53">
        <v>84.35798552526704</v>
      </c>
      <c r="AD297" s="36">
        <v>8.5975511348154594</v>
      </c>
      <c r="AE297" s="26">
        <v>7.0444633399174936</v>
      </c>
      <c r="AF297" s="53">
        <v>84.586031466968038</v>
      </c>
      <c r="AG297" s="36">
        <v>8.3481939109438219</v>
      </c>
      <c r="AH297" s="26">
        <v>7.0657746220881421</v>
      </c>
      <c r="AI297" s="53">
        <v>81.314879615315178</v>
      </c>
      <c r="AJ297" s="36">
        <v>11.904918869100733</v>
      </c>
      <c r="AK297" s="26">
        <v>6.7802015155840971</v>
      </c>
      <c r="AL297" s="53">
        <v>18.209410314606316</v>
      </c>
      <c r="AM297" s="36">
        <v>54.978590683405258</v>
      </c>
      <c r="AN297" s="26">
        <v>26.811999001988429</v>
      </c>
      <c r="AO297" s="53">
        <v>17.315386938949896</v>
      </c>
      <c r="AP297" s="36">
        <v>56.434749208392091</v>
      </c>
      <c r="AQ297" s="26">
        <v>26.249863852658024</v>
      </c>
      <c r="AR297" s="53">
        <v>8.8954393983676638</v>
      </c>
      <c r="AS297" s="36">
        <v>67.724225017037867</v>
      </c>
      <c r="AT297" s="26">
        <v>23.380335584594476</v>
      </c>
      <c r="AU297" s="53">
        <v>92.683529279001931</v>
      </c>
      <c r="AV297" s="36">
        <v>1.6337624739972154</v>
      </c>
      <c r="AW297" s="36">
        <v>2.4606161000535702</v>
      </c>
      <c r="AX297" s="36">
        <v>3.2220921469472792</v>
      </c>
      <c r="AY297" s="26">
        <v>0</v>
      </c>
      <c r="AZ297" s="11"/>
    </row>
    <row r="298" spans="1:52" x14ac:dyDescent="0.25">
      <c r="A298" s="11"/>
      <c r="B298" s="20">
        <v>502</v>
      </c>
      <c r="C298" s="20" t="s">
        <v>887</v>
      </c>
      <c r="D298" s="46">
        <v>109298.29300000001</v>
      </c>
      <c r="E298" s="50">
        <v>27506.418760667901</v>
      </c>
      <c r="F298" s="35">
        <v>1226.7042077199935</v>
      </c>
      <c r="G298" s="35">
        <v>12529.727514329756</v>
      </c>
      <c r="H298" s="35">
        <v>1542.0133913700197</v>
      </c>
      <c r="I298" s="35">
        <v>52005.528484118906</v>
      </c>
      <c r="J298" s="35">
        <v>3731.8929224700905</v>
      </c>
      <c r="K298" s="35">
        <v>366.92347489000167</v>
      </c>
      <c r="L298" s="22">
        <v>7878.8064500598621</v>
      </c>
      <c r="M298" s="50">
        <v>3432.6805200000322</v>
      </c>
      <c r="N298" s="35">
        <v>552.69653999999821</v>
      </c>
      <c r="O298" s="35">
        <v>1182.2553399998369</v>
      </c>
      <c r="P298" s="35">
        <v>991.57809000000282</v>
      </c>
      <c r="Q298" s="35">
        <v>163.10933000004391</v>
      </c>
      <c r="R298" s="35">
        <v>19.794839999999596</v>
      </c>
      <c r="S298" s="35">
        <v>529.09401999999977</v>
      </c>
      <c r="T298" s="22">
        <v>57.460360000004336</v>
      </c>
      <c r="U298" s="50">
        <v>216432.085074</v>
      </c>
      <c r="V298" s="35">
        <v>2941.5035720000001</v>
      </c>
      <c r="W298" s="35">
        <v>27368.084933999999</v>
      </c>
      <c r="X298" s="35">
        <v>3866.821668</v>
      </c>
      <c r="Y298" s="35">
        <v>611334.151618</v>
      </c>
      <c r="Z298" s="35">
        <v>10128.646864</v>
      </c>
      <c r="AA298" s="35">
        <v>1448.4945660000001</v>
      </c>
      <c r="AB298" s="22">
        <v>12517.396285999999</v>
      </c>
      <c r="AC298" s="53">
        <v>63.679934924860312</v>
      </c>
      <c r="AD298" s="36">
        <v>21.247604593772206</v>
      </c>
      <c r="AE298" s="26">
        <v>15.072460481367484</v>
      </c>
      <c r="AF298" s="53">
        <v>65.822033957959661</v>
      </c>
      <c r="AG298" s="36">
        <v>20.237034643447462</v>
      </c>
      <c r="AH298" s="26">
        <v>13.940931398592882</v>
      </c>
      <c r="AI298" s="53">
        <v>57.160029839865075</v>
      </c>
      <c r="AJ298" s="36">
        <v>26.232146236612085</v>
      </c>
      <c r="AK298" s="26">
        <v>16.607823923522826</v>
      </c>
      <c r="AL298" s="53">
        <v>7.7789609461832541</v>
      </c>
      <c r="AM298" s="36">
        <v>56.07746026706252</v>
      </c>
      <c r="AN298" s="26">
        <v>36.143578786754233</v>
      </c>
      <c r="AO298" s="53">
        <v>8.1524006391335604</v>
      </c>
      <c r="AP298" s="36">
        <v>58.843393889616522</v>
      </c>
      <c r="AQ298" s="26">
        <v>33.004205471249911</v>
      </c>
      <c r="AR298" s="53">
        <v>8.2866324303968284</v>
      </c>
      <c r="AS298" s="36">
        <v>57.890738454571768</v>
      </c>
      <c r="AT298" s="26">
        <v>33.822629115031404</v>
      </c>
      <c r="AU298" s="53">
        <v>89.15543457750826</v>
      </c>
      <c r="AV298" s="36">
        <v>1.4593294688802791</v>
      </c>
      <c r="AW298" s="36">
        <v>4.9621083372604708</v>
      </c>
      <c r="AX298" s="36">
        <v>4.2330659598522891</v>
      </c>
      <c r="AY298" s="26">
        <v>0.19006165649870232</v>
      </c>
      <c r="AZ298" s="11"/>
    </row>
    <row r="299" spans="1:52" x14ac:dyDescent="0.25">
      <c r="A299" s="11"/>
      <c r="B299" s="20">
        <v>503</v>
      </c>
      <c r="C299" s="20" t="s">
        <v>888</v>
      </c>
      <c r="D299" s="46">
        <v>62735.334999999999</v>
      </c>
      <c r="E299" s="50">
        <v>12686.03392405964</v>
      </c>
      <c r="F299" s="35">
        <v>351.51322842000468</v>
      </c>
      <c r="G299" s="35">
        <v>1508.1639699499956</v>
      </c>
      <c r="H299" s="35">
        <v>64.322746420000215</v>
      </c>
      <c r="I299" s="35">
        <v>46773.45481938024</v>
      </c>
      <c r="J299" s="35">
        <v>834.06222137999691</v>
      </c>
      <c r="K299" s="35">
        <v>0</v>
      </c>
      <c r="L299" s="22">
        <v>139.16519389000004</v>
      </c>
      <c r="M299" s="50">
        <v>1159.0306699997229</v>
      </c>
      <c r="N299" s="35">
        <v>325.65691000000021</v>
      </c>
      <c r="O299" s="35">
        <v>141.96045000000427</v>
      </c>
      <c r="P299" s="35">
        <v>32.640530000000325</v>
      </c>
      <c r="Q299" s="35">
        <v>140.21054000003275</v>
      </c>
      <c r="R299" s="35">
        <v>3.10089999999997</v>
      </c>
      <c r="S299" s="35">
        <v>0</v>
      </c>
      <c r="T299" s="22">
        <v>0.40329000000000165</v>
      </c>
      <c r="U299" s="50">
        <v>126051.67683</v>
      </c>
      <c r="V299" s="35">
        <v>1210.98687</v>
      </c>
      <c r="W299" s="35">
        <v>3355.6744239999998</v>
      </c>
      <c r="X299" s="35">
        <v>124.917508</v>
      </c>
      <c r="Y299" s="35">
        <v>644491.36029800004</v>
      </c>
      <c r="Z299" s="35">
        <v>2011.0464280000001</v>
      </c>
      <c r="AA299" s="35">
        <v>0</v>
      </c>
      <c r="AB299" s="22">
        <v>465.14998200000002</v>
      </c>
      <c r="AC299" s="53">
        <v>82.509887824930701</v>
      </c>
      <c r="AD299" s="36">
        <v>15.672273173556983</v>
      </c>
      <c r="AE299" s="26">
        <v>1.8178390015123089</v>
      </c>
      <c r="AF299" s="53">
        <v>83.327526380636613</v>
      </c>
      <c r="AG299" s="36">
        <v>14.953306454669878</v>
      </c>
      <c r="AH299" s="26">
        <v>1.7191671646935132</v>
      </c>
      <c r="AI299" s="53">
        <v>77.011583256820856</v>
      </c>
      <c r="AJ299" s="36">
        <v>21.070424769337581</v>
      </c>
      <c r="AK299" s="26">
        <v>1.9179919738415614</v>
      </c>
      <c r="AL299" s="53">
        <v>12.170351934623374</v>
      </c>
      <c r="AM299" s="36">
        <v>80.066990161759719</v>
      </c>
      <c r="AN299" s="26">
        <v>7.7626579036169012</v>
      </c>
      <c r="AO299" s="53">
        <v>14.382329991215892</v>
      </c>
      <c r="AP299" s="36">
        <v>79.870440784427558</v>
      </c>
      <c r="AQ299" s="26">
        <v>5.7472292243565546</v>
      </c>
      <c r="AR299" s="53">
        <v>9.7964871152362551</v>
      </c>
      <c r="AS299" s="36">
        <v>82.428878137465389</v>
      </c>
      <c r="AT299" s="26">
        <v>7.774634747298359</v>
      </c>
      <c r="AU299" s="53">
        <v>92.999615480589142</v>
      </c>
      <c r="AV299" s="36">
        <v>2.2402430262368065</v>
      </c>
      <c r="AW299" s="36">
        <v>1.7067050829074302</v>
      </c>
      <c r="AX299" s="36">
        <v>3.0534364102666181</v>
      </c>
      <c r="AY299" s="26">
        <v>0</v>
      </c>
      <c r="AZ299" s="11"/>
    </row>
    <row r="300" spans="1:52" x14ac:dyDescent="0.25">
      <c r="A300" s="11"/>
      <c r="B300" s="8">
        <v>504</v>
      </c>
      <c r="C300" s="8" t="s">
        <v>889</v>
      </c>
      <c r="D300" s="47">
        <v>94332.33</v>
      </c>
      <c r="E300" s="29">
        <v>15606.827812410265</v>
      </c>
      <c r="F300" s="23">
        <v>1781.6631599999969</v>
      </c>
      <c r="G300" s="23">
        <v>4550.8063531999933</v>
      </c>
      <c r="H300" s="23">
        <v>4098.74359163999</v>
      </c>
      <c r="I300" s="23">
        <v>15706.438716210379</v>
      </c>
      <c r="J300" s="23">
        <v>798.85787823000817</v>
      </c>
      <c r="K300" s="23">
        <v>1438.3215858600011</v>
      </c>
      <c r="L300" s="24">
        <v>48659.620885479089</v>
      </c>
      <c r="M300" s="29">
        <v>1794.5732199999002</v>
      </c>
      <c r="N300" s="23">
        <v>345.57798999999727</v>
      </c>
      <c r="O300" s="23">
        <v>847.90765999996313</v>
      </c>
      <c r="P300" s="23">
        <v>1110.4667899999442</v>
      </c>
      <c r="Q300" s="23">
        <v>53.733250000008418</v>
      </c>
      <c r="R300" s="23">
        <v>2.7745899999999866</v>
      </c>
      <c r="S300" s="23">
        <v>1833.5640099999966</v>
      </c>
      <c r="T300" s="24">
        <v>709.80185999995422</v>
      </c>
      <c r="U300" s="29">
        <v>105463.111382</v>
      </c>
      <c r="V300" s="23">
        <v>3583.2606780000001</v>
      </c>
      <c r="W300" s="23">
        <v>8480.7436460000008</v>
      </c>
      <c r="X300" s="23">
        <v>8435.8061820000003</v>
      </c>
      <c r="Y300" s="23">
        <v>158419.93720399999</v>
      </c>
      <c r="Z300" s="23">
        <v>1765.75882</v>
      </c>
      <c r="AA300" s="23">
        <v>3907.6906260000001</v>
      </c>
      <c r="AB300" s="24">
        <v>84414.179711999997</v>
      </c>
      <c r="AC300" s="54">
        <v>64.472800488392622</v>
      </c>
      <c r="AD300" s="27">
        <v>22.321820431927286</v>
      </c>
      <c r="AE300" s="28">
        <v>13.205379079680085</v>
      </c>
      <c r="AF300" s="54">
        <v>65.087773477054782</v>
      </c>
      <c r="AG300" s="27">
        <v>20.912035477812299</v>
      </c>
      <c r="AH300" s="28">
        <v>14.000191045132905</v>
      </c>
      <c r="AI300" s="54">
        <v>56.424114385750677</v>
      </c>
      <c r="AJ300" s="27">
        <v>31.950116773277522</v>
      </c>
      <c r="AK300" s="28">
        <v>11.625768840971801</v>
      </c>
      <c r="AL300" s="54">
        <v>11.567289499638546</v>
      </c>
      <c r="AM300" s="27">
        <v>42.209164632007912</v>
      </c>
      <c r="AN300" s="28">
        <v>46.22354586835354</v>
      </c>
      <c r="AO300" s="54">
        <v>15.005561235868814</v>
      </c>
      <c r="AP300" s="27">
        <v>37.545872954725169</v>
      </c>
      <c r="AQ300" s="28">
        <v>47.44856580940602</v>
      </c>
      <c r="AR300" s="54">
        <v>14.301494064952653</v>
      </c>
      <c r="AS300" s="27">
        <v>52.264375676495767</v>
      </c>
      <c r="AT300" s="28">
        <v>33.43413025855159</v>
      </c>
      <c r="AU300" s="54">
        <v>87.383313562270942</v>
      </c>
      <c r="AV300" s="27">
        <v>1.9939753515499463</v>
      </c>
      <c r="AW300" s="27">
        <v>7.8674131419170612</v>
      </c>
      <c r="AX300" s="27">
        <v>2.4670920926469142</v>
      </c>
      <c r="AY300" s="28">
        <v>0.28820585161513046</v>
      </c>
      <c r="AZ300" s="11"/>
    </row>
    <row r="301" spans="1:52" x14ac:dyDescent="0.25">
      <c r="A301" s="11"/>
      <c r="B301" s="20"/>
      <c r="C301" s="20"/>
      <c r="D301" s="35"/>
      <c r="E301" s="35"/>
      <c r="F301" s="35"/>
      <c r="G301" s="35"/>
      <c r="H301" s="35"/>
      <c r="I301" s="35"/>
      <c r="J301" s="35"/>
      <c r="K301" s="35"/>
      <c r="L301" s="35"/>
      <c r="M301" s="35"/>
      <c r="N301" s="35"/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7"/>
      <c r="AD301" s="37"/>
      <c r="AE301" s="37"/>
      <c r="AF301" s="11"/>
      <c r="AG301" s="11"/>
      <c r="AH301" s="11"/>
      <c r="AI301" s="11"/>
      <c r="AJ301" s="11"/>
      <c r="AK301" s="11"/>
      <c r="AL301" s="35"/>
      <c r="AM301" s="35"/>
      <c r="AN301" s="35"/>
      <c r="AO301" s="11"/>
      <c r="AP301" s="11"/>
      <c r="AQ301" s="11"/>
      <c r="AR301" s="11"/>
      <c r="AS301" s="11"/>
      <c r="AT301" s="11"/>
      <c r="AU301" s="11"/>
      <c r="AV301" s="11"/>
      <c r="AW301" s="11"/>
      <c r="AX301" s="11"/>
      <c r="AY301" s="11"/>
      <c r="AZ301" s="11"/>
    </row>
    <row r="302" spans="1:52" x14ac:dyDescent="0.25">
      <c r="A302" s="11"/>
      <c r="B302" s="20"/>
      <c r="C302" s="20"/>
      <c r="D302" s="35"/>
      <c r="E302" s="16" t="s">
        <v>1018</v>
      </c>
      <c r="F302" s="16" t="s">
        <v>1019</v>
      </c>
      <c r="G302" s="35"/>
      <c r="H302" s="35"/>
      <c r="I302" s="35"/>
      <c r="J302" s="35"/>
      <c r="K302" s="35"/>
      <c r="L302" s="35"/>
      <c r="M302" s="35"/>
      <c r="N302" s="35"/>
      <c r="O302" s="35"/>
      <c r="P302" s="35"/>
      <c r="Q302" s="35"/>
      <c r="R302" s="35"/>
      <c r="S302" s="35"/>
      <c r="T302" s="35"/>
      <c r="U302" s="35"/>
      <c r="V302" s="35"/>
      <c r="W302" s="35"/>
      <c r="X302" s="35"/>
      <c r="Y302" s="35"/>
      <c r="Z302" s="35"/>
      <c r="AA302" s="35"/>
      <c r="AB302" s="35"/>
      <c r="AC302" s="37"/>
      <c r="AD302" s="37"/>
      <c r="AE302" s="37"/>
      <c r="AF302" s="11"/>
      <c r="AG302" s="11"/>
      <c r="AH302" s="11"/>
      <c r="AI302" s="11"/>
      <c r="AJ302" s="11"/>
      <c r="AK302" s="39" t="s">
        <v>4360</v>
      </c>
      <c r="AL302" s="11"/>
      <c r="AM302" s="11"/>
      <c r="AN302" s="11"/>
      <c r="AO302" s="11"/>
      <c r="AP302" s="11"/>
      <c r="AQ302" s="11"/>
      <c r="AR302" s="11"/>
      <c r="AS302" s="11"/>
      <c r="AT302" s="39" t="s">
        <v>4361</v>
      </c>
      <c r="AU302" s="11"/>
      <c r="AV302" s="11"/>
      <c r="AW302" s="11"/>
      <c r="AX302" s="11"/>
      <c r="AY302" s="11"/>
      <c r="AZ302" s="11"/>
    </row>
    <row r="303" spans="1:52" x14ac:dyDescent="0.25">
      <c r="A303" s="11"/>
      <c r="B303" s="20"/>
      <c r="C303" s="20"/>
      <c r="D303" s="35"/>
      <c r="E303" s="11" t="s">
        <v>1020</v>
      </c>
      <c r="F303" s="16" t="s">
        <v>1021</v>
      </c>
      <c r="G303" s="35"/>
      <c r="H303" s="35"/>
      <c r="I303" s="35"/>
      <c r="J303" s="35"/>
      <c r="K303" s="35"/>
      <c r="L303" s="35"/>
      <c r="M303" s="35"/>
      <c r="N303" s="35"/>
      <c r="O303" s="35"/>
      <c r="P303" s="35"/>
      <c r="Q303" s="35"/>
      <c r="R303" s="35"/>
      <c r="S303" s="35"/>
      <c r="T303" s="35"/>
      <c r="U303" s="35"/>
      <c r="V303" s="35"/>
      <c r="W303" s="35"/>
      <c r="X303" s="35"/>
      <c r="Y303" s="35"/>
      <c r="Z303" s="35"/>
      <c r="AA303" s="35"/>
      <c r="AB303" s="35"/>
      <c r="AC303" s="37"/>
      <c r="AD303" s="37"/>
      <c r="AE303" s="37"/>
      <c r="AF303" s="11"/>
      <c r="AG303" s="11"/>
      <c r="AH303" s="11"/>
      <c r="AI303" s="11"/>
      <c r="AJ303" s="11"/>
      <c r="AK303" s="11"/>
      <c r="AL303" s="35"/>
      <c r="AM303" s="35"/>
      <c r="AN303" s="35"/>
      <c r="AO303" s="11"/>
      <c r="AP303" s="11"/>
      <c r="AQ303" s="11"/>
      <c r="AR303" s="11"/>
      <c r="AS303" s="11"/>
      <c r="AT303" s="11"/>
      <c r="AU303" s="11"/>
      <c r="AV303" s="11"/>
      <c r="AW303" s="11"/>
      <c r="AX303" s="11"/>
      <c r="AY303" s="11"/>
      <c r="AZ303" s="11"/>
    </row>
    <row r="304" spans="1:52" x14ac:dyDescent="0.25">
      <c r="A304" s="11"/>
      <c r="B304" s="20"/>
      <c r="C304" s="20"/>
      <c r="D304" s="35"/>
      <c r="E304" s="35"/>
      <c r="F304" s="35"/>
      <c r="G304" s="35"/>
      <c r="H304" s="35"/>
      <c r="I304" s="35"/>
      <c r="J304" s="35"/>
      <c r="K304" s="35"/>
      <c r="L304" s="35"/>
      <c r="M304" s="35"/>
      <c r="N304" s="35"/>
      <c r="O304" s="35"/>
      <c r="P304" s="35"/>
      <c r="Q304" s="35"/>
      <c r="R304" s="35"/>
      <c r="S304" s="35"/>
      <c r="T304" s="35"/>
      <c r="U304" s="35"/>
      <c r="V304" s="35"/>
      <c r="W304" s="35"/>
      <c r="X304" s="35"/>
      <c r="Y304" s="35"/>
      <c r="Z304" s="35"/>
      <c r="AA304" s="35"/>
      <c r="AB304" s="35"/>
      <c r="AC304" s="37"/>
      <c r="AD304" s="37"/>
      <c r="AE304" s="37"/>
      <c r="AF304" s="11"/>
      <c r="AG304" s="11"/>
      <c r="AH304" s="11"/>
      <c r="AI304" s="11"/>
      <c r="AJ304" s="11"/>
      <c r="AK304" s="11"/>
      <c r="AL304" s="35"/>
      <c r="AM304" s="35"/>
      <c r="AN304" s="35"/>
      <c r="AO304" s="11"/>
      <c r="AP304" s="11"/>
      <c r="AQ304" s="11"/>
      <c r="AR304" s="11"/>
      <c r="AS304" s="11"/>
      <c r="AT304" s="11"/>
      <c r="AU304" s="11"/>
      <c r="AV304" s="11"/>
      <c r="AW304" s="11"/>
      <c r="AX304" s="11"/>
      <c r="AY304" s="11"/>
      <c r="AZ304" s="11"/>
    </row>
    <row r="305" spans="1:52" x14ac:dyDescent="0.25">
      <c r="A305" s="11"/>
      <c r="B305" s="20"/>
      <c r="C305" s="20"/>
      <c r="D305" s="35"/>
      <c r="E305" s="35"/>
      <c r="F305" s="35"/>
      <c r="G305" s="35"/>
      <c r="H305" s="35"/>
      <c r="I305" s="35"/>
      <c r="J305" s="35"/>
      <c r="K305" s="35"/>
      <c r="L305" s="35"/>
      <c r="M305" s="35"/>
      <c r="N305" s="35"/>
      <c r="O305" s="35"/>
      <c r="P305" s="35"/>
      <c r="Q305" s="35"/>
      <c r="R305" s="35"/>
      <c r="S305" s="35"/>
      <c r="T305" s="35"/>
      <c r="U305" s="35"/>
      <c r="V305" s="35"/>
      <c r="W305" s="35"/>
      <c r="X305" s="35"/>
      <c r="Y305" s="35"/>
      <c r="Z305" s="35"/>
      <c r="AA305" s="35"/>
      <c r="AB305" s="35"/>
      <c r="AC305" s="37"/>
      <c r="AD305" s="37"/>
      <c r="AE305" s="37"/>
      <c r="AF305" s="11"/>
      <c r="AG305" s="11"/>
      <c r="AH305" s="11"/>
      <c r="AI305" s="11"/>
      <c r="AJ305" s="11"/>
      <c r="AK305" s="11"/>
      <c r="AL305" s="35"/>
      <c r="AM305" s="35"/>
      <c r="AN305" s="35"/>
      <c r="AO305" s="11"/>
      <c r="AP305" s="11"/>
      <c r="AQ305" s="11"/>
      <c r="AR305" s="11"/>
      <c r="AS305" s="11"/>
      <c r="AT305" s="11"/>
      <c r="AU305" s="11"/>
      <c r="AV305" s="11"/>
      <c r="AW305" s="11"/>
      <c r="AX305" s="11"/>
      <c r="AY305" s="11"/>
      <c r="AZ305" s="11"/>
    </row>
    <row r="306" spans="1:52" x14ac:dyDescent="0.25">
      <c r="A306" s="11"/>
      <c r="B306" s="20"/>
      <c r="C306" s="20"/>
      <c r="D306" s="35"/>
      <c r="E306" s="35"/>
      <c r="F306" s="35"/>
      <c r="G306" s="35"/>
      <c r="H306" s="35"/>
      <c r="I306" s="35"/>
      <c r="J306" s="35"/>
      <c r="K306" s="35"/>
      <c r="L306" s="35"/>
      <c r="M306" s="35"/>
      <c r="N306" s="35"/>
      <c r="O306" s="35"/>
      <c r="P306" s="35"/>
      <c r="Q306" s="35"/>
      <c r="R306" s="35"/>
      <c r="S306" s="35"/>
      <c r="T306" s="35"/>
      <c r="U306" s="35"/>
      <c r="V306" s="35"/>
      <c r="W306" s="35"/>
      <c r="X306" s="35"/>
      <c r="Y306" s="35"/>
      <c r="Z306" s="35"/>
      <c r="AA306" s="35"/>
      <c r="AB306" s="35"/>
      <c r="AC306" s="37"/>
      <c r="AD306" s="37"/>
      <c r="AE306" s="37"/>
      <c r="AF306" s="11"/>
      <c r="AG306" s="11"/>
      <c r="AH306" s="11"/>
      <c r="AI306" s="11"/>
      <c r="AJ306" s="11"/>
      <c r="AK306" s="11"/>
      <c r="AL306" s="35"/>
      <c r="AM306" s="35"/>
      <c r="AN306" s="35"/>
      <c r="AO306" s="11"/>
      <c r="AP306" s="11"/>
      <c r="AQ306" s="11"/>
      <c r="AR306" s="11"/>
      <c r="AS306" s="11"/>
      <c r="AT306" s="11"/>
      <c r="AU306" s="11"/>
      <c r="AV306" s="11"/>
      <c r="AW306" s="11"/>
      <c r="AX306" s="11"/>
      <c r="AY306" s="11"/>
      <c r="AZ306" s="11"/>
    </row>
    <row r="307" spans="1:52" x14ac:dyDescent="0.25"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  <c r="AA307" s="40"/>
      <c r="AB307" s="40"/>
      <c r="AC307" s="41"/>
      <c r="AD307" s="41"/>
      <c r="AE307" s="41"/>
      <c r="AL307" s="40"/>
      <c r="AM307" s="40"/>
      <c r="AN307" s="40"/>
    </row>
    <row r="308" spans="1:52" x14ac:dyDescent="0.25"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  <c r="AA308" s="40"/>
      <c r="AB308" s="40"/>
      <c r="AC308" s="41"/>
      <c r="AD308" s="41"/>
      <c r="AE308" s="41"/>
      <c r="AL308" s="40"/>
      <c r="AM308" s="40"/>
      <c r="AN308" s="40"/>
    </row>
    <row r="309" spans="1:52" x14ac:dyDescent="0.25"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  <c r="AA309" s="40"/>
      <c r="AB309" s="40"/>
      <c r="AC309" s="41"/>
      <c r="AD309" s="41"/>
      <c r="AE309" s="41"/>
      <c r="AL309" s="40"/>
      <c r="AM309" s="40"/>
      <c r="AN309" s="40"/>
    </row>
    <row r="310" spans="1:52" x14ac:dyDescent="0.25"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  <c r="AA310" s="40"/>
      <c r="AB310" s="40"/>
      <c r="AC310" s="41"/>
      <c r="AD310" s="41"/>
      <c r="AE310" s="41"/>
      <c r="AL310" s="40"/>
      <c r="AM310" s="40"/>
      <c r="AN310" s="40"/>
    </row>
    <row r="311" spans="1:52" x14ac:dyDescent="0.25"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  <c r="AA311" s="40"/>
      <c r="AB311" s="40"/>
      <c r="AC311" s="41"/>
      <c r="AD311" s="41"/>
      <c r="AE311" s="41"/>
      <c r="AL311" s="40"/>
      <c r="AM311" s="40"/>
      <c r="AN311" s="40"/>
    </row>
    <row r="312" spans="1:52" x14ac:dyDescent="0.25"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  <c r="AA312" s="40"/>
      <c r="AB312" s="40"/>
      <c r="AC312" s="41"/>
      <c r="AD312" s="41"/>
      <c r="AE312" s="41"/>
      <c r="AL312" s="40"/>
      <c r="AM312" s="40"/>
      <c r="AN312" s="40"/>
    </row>
    <row r="313" spans="1:52" x14ac:dyDescent="0.25"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  <c r="AA313" s="40"/>
      <c r="AB313" s="40"/>
      <c r="AC313" s="41"/>
      <c r="AD313" s="41"/>
      <c r="AE313" s="41"/>
      <c r="AL313" s="40"/>
      <c r="AM313" s="40"/>
      <c r="AN313" s="40"/>
    </row>
    <row r="314" spans="1:52" x14ac:dyDescent="0.25"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  <c r="AA314" s="40"/>
      <c r="AB314" s="40"/>
      <c r="AC314" s="41"/>
      <c r="AD314" s="41"/>
      <c r="AE314" s="41"/>
      <c r="AL314" s="40"/>
      <c r="AM314" s="40"/>
      <c r="AN314" s="40"/>
    </row>
    <row r="315" spans="1:52" x14ac:dyDescent="0.25"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  <c r="AA315" s="40"/>
      <c r="AB315" s="40"/>
      <c r="AC315" s="41"/>
      <c r="AD315" s="41"/>
      <c r="AE315" s="41"/>
      <c r="AL315" s="40"/>
      <c r="AM315" s="40"/>
      <c r="AN315" s="40"/>
    </row>
    <row r="316" spans="1:52" x14ac:dyDescent="0.25"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  <c r="AA316" s="40"/>
      <c r="AB316" s="40"/>
      <c r="AC316" s="41"/>
      <c r="AD316" s="41"/>
      <c r="AE316" s="41"/>
      <c r="AL316" s="40"/>
      <c r="AM316" s="40"/>
      <c r="AN316" s="40"/>
    </row>
    <row r="317" spans="1:52" x14ac:dyDescent="0.25"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  <c r="AA317" s="40"/>
      <c r="AB317" s="40"/>
      <c r="AC317" s="41"/>
      <c r="AD317" s="41"/>
      <c r="AE317" s="41"/>
      <c r="AL317" s="40"/>
      <c r="AM317" s="40"/>
      <c r="AN317" s="40"/>
    </row>
    <row r="318" spans="1:52" x14ac:dyDescent="0.25"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  <c r="AA318" s="40"/>
      <c r="AB318" s="40"/>
      <c r="AC318" s="41"/>
      <c r="AD318" s="41"/>
      <c r="AE318" s="41"/>
      <c r="AL318" s="40"/>
      <c r="AM318" s="40"/>
      <c r="AN318" s="40"/>
    </row>
    <row r="319" spans="1:52" x14ac:dyDescent="0.25"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  <c r="AA319" s="40"/>
      <c r="AB319" s="40"/>
      <c r="AC319" s="41"/>
      <c r="AD319" s="41"/>
      <c r="AE319" s="41"/>
      <c r="AL319" s="40"/>
      <c r="AM319" s="40"/>
      <c r="AN319" s="40"/>
    </row>
    <row r="320" spans="1:52" x14ac:dyDescent="0.25"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  <c r="AA320" s="40"/>
      <c r="AB320" s="40"/>
      <c r="AC320" s="41"/>
      <c r="AD320" s="41"/>
      <c r="AE320" s="41"/>
      <c r="AL320" s="40"/>
      <c r="AM320" s="40"/>
      <c r="AN320" s="40"/>
    </row>
    <row r="321" spans="4:40" x14ac:dyDescent="0.25"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  <c r="AA321" s="40"/>
      <c r="AB321" s="40"/>
      <c r="AC321" s="41"/>
      <c r="AD321" s="41"/>
      <c r="AE321" s="41"/>
      <c r="AL321" s="40"/>
      <c r="AM321" s="40"/>
      <c r="AN321" s="40"/>
    </row>
    <row r="322" spans="4:40" x14ac:dyDescent="0.25"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  <c r="AA322" s="40"/>
      <c r="AB322" s="40"/>
      <c r="AC322" s="41"/>
      <c r="AD322" s="41"/>
      <c r="AE322" s="41"/>
      <c r="AL322" s="40"/>
      <c r="AM322" s="40"/>
      <c r="AN322" s="40"/>
    </row>
    <row r="323" spans="4:40" x14ac:dyDescent="0.25"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  <c r="AA323" s="40"/>
      <c r="AB323" s="40"/>
      <c r="AC323" s="41"/>
      <c r="AD323" s="41"/>
      <c r="AE323" s="41"/>
      <c r="AL323" s="40"/>
      <c r="AM323" s="40"/>
      <c r="AN323" s="40"/>
    </row>
    <row r="324" spans="4:40" x14ac:dyDescent="0.25"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  <c r="AA324" s="40"/>
      <c r="AB324" s="40"/>
      <c r="AC324" s="41"/>
      <c r="AD324" s="41"/>
      <c r="AE324" s="41"/>
      <c r="AL324" s="40"/>
      <c r="AM324" s="40"/>
      <c r="AN324" s="40"/>
    </row>
    <row r="325" spans="4:40" x14ac:dyDescent="0.25"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  <c r="AA325" s="40"/>
      <c r="AB325" s="40"/>
      <c r="AC325" s="41"/>
      <c r="AD325" s="41"/>
      <c r="AE325" s="41"/>
      <c r="AL325" s="40"/>
      <c r="AM325" s="40"/>
      <c r="AN325" s="40"/>
    </row>
    <row r="326" spans="4:40" x14ac:dyDescent="0.25"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  <c r="AA326" s="40"/>
      <c r="AB326" s="40"/>
      <c r="AC326" s="41"/>
      <c r="AD326" s="41"/>
      <c r="AE326" s="41"/>
      <c r="AL326" s="40"/>
      <c r="AM326" s="40"/>
      <c r="AN326" s="40"/>
    </row>
    <row r="327" spans="4:40" x14ac:dyDescent="0.25"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  <c r="AA327" s="40"/>
      <c r="AB327" s="40"/>
      <c r="AC327" s="41"/>
      <c r="AD327" s="41"/>
      <c r="AE327" s="41"/>
      <c r="AL327" s="40"/>
      <c r="AM327" s="40"/>
      <c r="AN327" s="40"/>
    </row>
    <row r="328" spans="4:40" x14ac:dyDescent="0.25"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  <c r="AA328" s="40"/>
      <c r="AB328" s="40"/>
      <c r="AC328" s="41"/>
      <c r="AD328" s="41"/>
      <c r="AE328" s="41"/>
      <c r="AL328" s="40"/>
      <c r="AM328" s="40"/>
      <c r="AN328" s="40"/>
    </row>
  </sheetData>
  <mergeCells count="10">
    <mergeCell ref="E2:L2"/>
    <mergeCell ref="M2:T2"/>
    <mergeCell ref="U2:AB2"/>
    <mergeCell ref="AC2:AE2"/>
    <mergeCell ref="AF2:AH2"/>
    <mergeCell ref="AI2:AK2"/>
    <mergeCell ref="AL2:AN2"/>
    <mergeCell ref="AO2:AQ2"/>
    <mergeCell ref="AR2:AT2"/>
    <mergeCell ref="AU2:AY2"/>
  </mergeCells>
  <conditionalFormatting sqref="B4:B328">
    <cfRule type="duplicateValues" dxfId="2" priority="1"/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45FF8-E72F-4CDD-946E-B758C04CC7B8}">
  <dimension ref="A1:AZ375"/>
  <sheetViews>
    <sheetView zoomScaleNormal="100" workbookViewId="0">
      <pane xSplit="3" topLeftCell="D1" activePane="topRight" state="frozen"/>
      <selection pane="topRight"/>
    </sheetView>
  </sheetViews>
  <sheetFormatPr defaultColWidth="9.140625" defaultRowHeight="15" x14ac:dyDescent="0.25"/>
  <cols>
    <col min="1" max="1" width="4.28515625" customWidth="1"/>
    <col min="2" max="2" width="6.140625" style="7" customWidth="1"/>
    <col min="3" max="3" width="26.85546875" style="7" customWidth="1"/>
    <col min="4" max="51" width="12.28515625" customWidth="1"/>
  </cols>
  <sheetData>
    <row r="1" spans="1:52" x14ac:dyDescent="0.25">
      <c r="A1" s="11"/>
      <c r="B1" s="20"/>
      <c r="C1" s="20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</row>
    <row r="2" spans="1:52" ht="17.25" x14ac:dyDescent="0.25">
      <c r="A2" s="11"/>
      <c r="B2" s="18" t="s">
        <v>1015</v>
      </c>
      <c r="C2" s="9" t="s">
        <v>1014</v>
      </c>
      <c r="D2" s="1" t="s">
        <v>1007</v>
      </c>
      <c r="E2" s="62" t="s">
        <v>1008</v>
      </c>
      <c r="F2" s="62"/>
      <c r="G2" s="62"/>
      <c r="H2" s="62"/>
      <c r="I2" s="62"/>
      <c r="J2" s="62"/>
      <c r="K2" s="62"/>
      <c r="L2" s="63"/>
      <c r="M2" s="64" t="s">
        <v>1005</v>
      </c>
      <c r="N2" s="62"/>
      <c r="O2" s="62"/>
      <c r="P2" s="62"/>
      <c r="Q2" s="62"/>
      <c r="R2" s="62"/>
      <c r="S2" s="62"/>
      <c r="T2" s="63"/>
      <c r="U2" s="64" t="s">
        <v>1006</v>
      </c>
      <c r="V2" s="62"/>
      <c r="W2" s="62"/>
      <c r="X2" s="62"/>
      <c r="Y2" s="62"/>
      <c r="Z2" s="62"/>
      <c r="AA2" s="62"/>
      <c r="AB2" s="63"/>
      <c r="AC2" s="61" t="s">
        <v>1009</v>
      </c>
      <c r="AD2" s="59"/>
      <c r="AE2" s="60"/>
      <c r="AF2" s="61" t="s">
        <v>1023</v>
      </c>
      <c r="AG2" s="59"/>
      <c r="AH2" s="60"/>
      <c r="AI2" s="61" t="s">
        <v>1024</v>
      </c>
      <c r="AJ2" s="59"/>
      <c r="AK2" s="60"/>
      <c r="AL2" s="59" t="s">
        <v>1010</v>
      </c>
      <c r="AM2" s="59"/>
      <c r="AN2" s="60"/>
      <c r="AO2" s="59" t="s">
        <v>1025</v>
      </c>
      <c r="AP2" s="59"/>
      <c r="AQ2" s="60"/>
      <c r="AR2" s="59" t="s">
        <v>1026</v>
      </c>
      <c r="AS2" s="59"/>
      <c r="AT2" s="60"/>
      <c r="AU2" s="61" t="s">
        <v>1027</v>
      </c>
      <c r="AV2" s="59"/>
      <c r="AW2" s="59"/>
      <c r="AX2" s="59"/>
      <c r="AY2" s="60"/>
      <c r="AZ2" s="11"/>
    </row>
    <row r="3" spans="1:52" ht="45" x14ac:dyDescent="0.25">
      <c r="A3" s="11"/>
      <c r="B3" s="2"/>
      <c r="C3" s="2"/>
      <c r="D3" s="3"/>
      <c r="E3" s="4" t="s">
        <v>202</v>
      </c>
      <c r="F3" s="4" t="s">
        <v>203</v>
      </c>
      <c r="G3" s="4" t="s">
        <v>204</v>
      </c>
      <c r="H3" s="4" t="s">
        <v>205</v>
      </c>
      <c r="I3" s="4" t="s">
        <v>206</v>
      </c>
      <c r="J3" s="4" t="s">
        <v>207</v>
      </c>
      <c r="K3" s="4" t="s">
        <v>208</v>
      </c>
      <c r="L3" s="5" t="s">
        <v>209</v>
      </c>
      <c r="M3" s="6" t="s">
        <v>202</v>
      </c>
      <c r="N3" s="4" t="s">
        <v>203</v>
      </c>
      <c r="O3" s="4" t="s">
        <v>204</v>
      </c>
      <c r="P3" s="4" t="s">
        <v>205</v>
      </c>
      <c r="Q3" s="4" t="s">
        <v>206</v>
      </c>
      <c r="R3" s="4" t="s">
        <v>207</v>
      </c>
      <c r="S3" s="4" t="s">
        <v>208</v>
      </c>
      <c r="T3" s="5" t="s">
        <v>209</v>
      </c>
      <c r="U3" s="6" t="s">
        <v>202</v>
      </c>
      <c r="V3" s="4" t="s">
        <v>203</v>
      </c>
      <c r="W3" s="4" t="s">
        <v>204</v>
      </c>
      <c r="X3" s="4" t="s">
        <v>205</v>
      </c>
      <c r="Y3" s="4" t="s">
        <v>206</v>
      </c>
      <c r="Z3" s="4" t="s">
        <v>207</v>
      </c>
      <c r="AA3" s="4" t="s">
        <v>208</v>
      </c>
      <c r="AB3" s="5" t="s">
        <v>209</v>
      </c>
      <c r="AC3" s="6" t="s">
        <v>1011</v>
      </c>
      <c r="AD3" s="4" t="s">
        <v>1012</v>
      </c>
      <c r="AE3" s="5" t="s">
        <v>1013</v>
      </c>
      <c r="AF3" s="6" t="s">
        <v>1011</v>
      </c>
      <c r="AG3" s="4" t="s">
        <v>1012</v>
      </c>
      <c r="AH3" s="5" t="s">
        <v>1013</v>
      </c>
      <c r="AI3" s="6" t="s">
        <v>1011</v>
      </c>
      <c r="AJ3" s="4" t="s">
        <v>1012</v>
      </c>
      <c r="AK3" s="5" t="s">
        <v>1013</v>
      </c>
      <c r="AL3" s="4" t="s">
        <v>1011</v>
      </c>
      <c r="AM3" s="4" t="s">
        <v>1012</v>
      </c>
      <c r="AN3" s="5" t="s">
        <v>1013</v>
      </c>
      <c r="AO3" s="6" t="s">
        <v>1011</v>
      </c>
      <c r="AP3" s="4" t="s">
        <v>1012</v>
      </c>
      <c r="AQ3" s="5" t="s">
        <v>1013</v>
      </c>
      <c r="AR3" s="6" t="s">
        <v>1011</v>
      </c>
      <c r="AS3" s="4" t="s">
        <v>1012</v>
      </c>
      <c r="AT3" s="5" t="s">
        <v>1013</v>
      </c>
      <c r="AU3" s="6" t="s">
        <v>1028</v>
      </c>
      <c r="AV3" s="4" t="s">
        <v>1029</v>
      </c>
      <c r="AW3" s="4" t="s">
        <v>1030</v>
      </c>
      <c r="AX3" s="4" t="s">
        <v>1031</v>
      </c>
      <c r="AY3" s="5" t="s">
        <v>1032</v>
      </c>
      <c r="AZ3" s="11"/>
    </row>
    <row r="4" spans="1:52" x14ac:dyDescent="0.25">
      <c r="A4" s="11"/>
      <c r="B4" s="20">
        <v>1</v>
      </c>
      <c r="C4" s="20" t="s">
        <v>3858</v>
      </c>
      <c r="D4" s="45">
        <v>195722.66699999999</v>
      </c>
      <c r="E4" s="48">
        <v>4083.2271162699758</v>
      </c>
      <c r="F4" s="49">
        <v>257.34493680000327</v>
      </c>
      <c r="G4" s="49">
        <v>204.74565266000079</v>
      </c>
      <c r="H4" s="49">
        <v>80.674334180000002</v>
      </c>
      <c r="I4" s="49">
        <v>183402.16325280091</v>
      </c>
      <c r="J4" s="49">
        <v>1977.2365134599781</v>
      </c>
      <c r="K4" s="49">
        <v>30.815034050000005</v>
      </c>
      <c r="L4" s="21">
        <v>1158.8426942800108</v>
      </c>
      <c r="M4" s="48">
        <v>2322.412629999988</v>
      </c>
      <c r="N4" s="49">
        <v>960.5394</v>
      </c>
      <c r="O4" s="49">
        <v>160.40400000000074</v>
      </c>
      <c r="P4" s="49">
        <v>567.49077999999656</v>
      </c>
      <c r="Q4" s="49">
        <v>234.4585800000041</v>
      </c>
      <c r="R4" s="49">
        <v>5.1841200000000098</v>
      </c>
      <c r="S4" s="49">
        <v>287.68846000000019</v>
      </c>
      <c r="T4" s="21">
        <v>22.001219999999826</v>
      </c>
      <c r="U4" s="48">
        <v>36952.233138000003</v>
      </c>
      <c r="V4" s="49">
        <v>793.24107600000002</v>
      </c>
      <c r="W4" s="49">
        <v>1100.0572079999999</v>
      </c>
      <c r="X4" s="49">
        <v>170.44555600000001</v>
      </c>
      <c r="Y4" s="49">
        <v>4199926.8700660001</v>
      </c>
      <c r="Z4" s="49">
        <v>16489.492994</v>
      </c>
      <c r="AA4" s="49">
        <v>76.560568000000004</v>
      </c>
      <c r="AB4" s="21">
        <v>12458.273084</v>
      </c>
      <c r="AC4" s="51">
        <v>96.106989998852299</v>
      </c>
      <c r="AD4" s="52">
        <v>3.6426117550401029</v>
      </c>
      <c r="AE4" s="25">
        <v>0.25039824610760075</v>
      </c>
      <c r="AF4" s="51">
        <v>97.076869659668134</v>
      </c>
      <c r="AG4" s="52">
        <v>2.6745067655504844</v>
      </c>
      <c r="AH4" s="25">
        <v>0.24862357478137947</v>
      </c>
      <c r="AI4" s="51">
        <v>96.390314552708105</v>
      </c>
      <c r="AJ4" s="52">
        <v>3.3101333913670117</v>
      </c>
      <c r="AK4" s="25">
        <v>0.29955205592488404</v>
      </c>
      <c r="AL4" s="51">
        <v>28.352240932081539</v>
      </c>
      <c r="AM4" s="52">
        <v>65.801539795265256</v>
      </c>
      <c r="AN4" s="25">
        <v>5.8462192726532001</v>
      </c>
      <c r="AO4" s="51">
        <v>31.838832406470591</v>
      </c>
      <c r="AP4" s="52">
        <v>60.972207752752517</v>
      </c>
      <c r="AQ4" s="25">
        <v>7.1889598407768887</v>
      </c>
      <c r="AR4" s="51">
        <v>18.487850155369554</v>
      </c>
      <c r="AS4" s="52">
        <v>73.553345408222171</v>
      </c>
      <c r="AT4" s="25">
        <v>7.9588044364082737</v>
      </c>
      <c r="AU4" s="51">
        <v>60.75479054542626</v>
      </c>
      <c r="AV4" s="52">
        <v>13.355644122296015</v>
      </c>
      <c r="AW4" s="52">
        <v>12.199282473335277</v>
      </c>
      <c r="AX4" s="52">
        <v>6.5236862835809371</v>
      </c>
      <c r="AY4" s="25">
        <v>7.1665965753615071</v>
      </c>
      <c r="AZ4" s="11"/>
    </row>
    <row r="5" spans="1:52" x14ac:dyDescent="0.25">
      <c r="A5" s="11"/>
      <c r="B5" s="20">
        <v>2</v>
      </c>
      <c r="C5" s="20" t="s">
        <v>3859</v>
      </c>
      <c r="D5" s="46">
        <v>73841.911999999997</v>
      </c>
      <c r="E5" s="50">
        <v>4615.7580141500212</v>
      </c>
      <c r="F5" s="35">
        <v>185.71671845000017</v>
      </c>
      <c r="G5" s="35">
        <v>119.91738730999965</v>
      </c>
      <c r="H5" s="35">
        <v>21.845870560000026</v>
      </c>
      <c r="I5" s="35">
        <v>67002.300390389966</v>
      </c>
      <c r="J5" s="35">
        <v>353.92926406999942</v>
      </c>
      <c r="K5" s="35">
        <v>14.402565220000001</v>
      </c>
      <c r="L5" s="22">
        <v>196.71344112</v>
      </c>
      <c r="M5" s="50">
        <v>2223.2652799999587</v>
      </c>
      <c r="N5" s="35">
        <v>746.45621999999946</v>
      </c>
      <c r="O5" s="35">
        <v>68.20579000000005</v>
      </c>
      <c r="P5" s="35">
        <v>48.391890000000032</v>
      </c>
      <c r="Q5" s="35">
        <v>235.16245000000583</v>
      </c>
      <c r="R5" s="35">
        <v>1.527050000000002</v>
      </c>
      <c r="S5" s="35">
        <v>117.4089299999998</v>
      </c>
      <c r="T5" s="22">
        <v>2.843759999999997</v>
      </c>
      <c r="U5" s="50">
        <v>50676.667468</v>
      </c>
      <c r="V5" s="35">
        <v>544.01618399999995</v>
      </c>
      <c r="W5" s="35">
        <v>420.53938199999999</v>
      </c>
      <c r="X5" s="35">
        <v>34.381596000000002</v>
      </c>
      <c r="Y5" s="35">
        <v>1359698.2032019999</v>
      </c>
      <c r="Z5" s="35">
        <v>2823.8546940000001</v>
      </c>
      <c r="AA5" s="35">
        <v>23.570678000000001</v>
      </c>
      <c r="AB5" s="22">
        <v>1851.263878</v>
      </c>
      <c r="AC5" s="53">
        <v>90.327932110354297</v>
      </c>
      <c r="AD5" s="36">
        <v>9.1379116154281093</v>
      </c>
      <c r="AE5" s="26">
        <v>0.53415627421758805</v>
      </c>
      <c r="AF5" s="53">
        <v>90.13104900584527</v>
      </c>
      <c r="AG5" s="36">
        <v>8.9560680951700178</v>
      </c>
      <c r="AH5" s="26">
        <v>0.91288289898470343</v>
      </c>
      <c r="AI5" s="53">
        <v>88.00394193975221</v>
      </c>
      <c r="AJ5" s="36">
        <v>10.941847922502385</v>
      </c>
      <c r="AK5" s="26">
        <v>1.0542101377454107</v>
      </c>
      <c r="AL5" s="53">
        <v>24.248097242216438</v>
      </c>
      <c r="AM5" s="36">
        <v>71.079467992938689</v>
      </c>
      <c r="AN5" s="26">
        <v>4.6724347648448745</v>
      </c>
      <c r="AO5" s="53">
        <v>19.155409078997153</v>
      </c>
      <c r="AP5" s="36">
        <v>73.565988066156933</v>
      </c>
      <c r="AQ5" s="26">
        <v>7.2786028548459054</v>
      </c>
      <c r="AR5" s="53">
        <v>10.171374243114277</v>
      </c>
      <c r="AS5" s="36">
        <v>83.479430999780561</v>
      </c>
      <c r="AT5" s="26">
        <v>6.349194757105157</v>
      </c>
      <c r="AU5" s="53">
        <v>65.277023313933427</v>
      </c>
      <c r="AV5" s="36">
        <v>9.523726295348439</v>
      </c>
      <c r="AW5" s="36">
        <v>12.560913707503904</v>
      </c>
      <c r="AX5" s="36">
        <v>7.3603387926372683</v>
      </c>
      <c r="AY5" s="26">
        <v>5.2779978905769633</v>
      </c>
      <c r="AZ5" s="11"/>
    </row>
    <row r="6" spans="1:52" x14ac:dyDescent="0.25">
      <c r="A6" s="11"/>
      <c r="B6" s="20">
        <v>16</v>
      </c>
      <c r="C6" s="20" t="s">
        <v>38</v>
      </c>
      <c r="D6" s="46">
        <v>798.90700000000004</v>
      </c>
      <c r="E6" s="50">
        <v>155.50789556999965</v>
      </c>
      <c r="F6" s="35">
        <v>74.638730090000422</v>
      </c>
      <c r="G6" s="35">
        <v>3.1354905200000003</v>
      </c>
      <c r="H6" s="35">
        <v>13.366169939999992</v>
      </c>
      <c r="I6" s="35">
        <v>248.34571415000045</v>
      </c>
      <c r="J6" s="35">
        <v>17.04116189999996</v>
      </c>
      <c r="K6" s="35">
        <v>13.459864520000004</v>
      </c>
      <c r="L6" s="22">
        <v>260.8100691899993</v>
      </c>
      <c r="M6" s="50">
        <v>54.509740000000541</v>
      </c>
      <c r="N6" s="35">
        <v>37.811070000000015</v>
      </c>
      <c r="O6" s="35">
        <v>0.28014000000000033</v>
      </c>
      <c r="P6" s="35">
        <v>8.8795000000000339</v>
      </c>
      <c r="Q6" s="35">
        <v>0.69211000000000522</v>
      </c>
      <c r="R6" s="35">
        <v>1.531999999999999E-2</v>
      </c>
      <c r="S6" s="35">
        <v>37.95829999999998</v>
      </c>
      <c r="T6" s="22">
        <v>99.521850000000398</v>
      </c>
      <c r="U6" s="50">
        <v>1109.4130500000001</v>
      </c>
      <c r="V6" s="35">
        <v>80.976110000000006</v>
      </c>
      <c r="W6" s="35">
        <v>8.1648960000000006</v>
      </c>
      <c r="X6" s="35">
        <v>16.109344</v>
      </c>
      <c r="Y6" s="35">
        <v>3795.8294340000002</v>
      </c>
      <c r="Z6" s="35">
        <v>96.248326000000006</v>
      </c>
      <c r="AA6" s="35">
        <v>8.6994919999999993</v>
      </c>
      <c r="AB6" s="22">
        <v>188.44130799999999</v>
      </c>
      <c r="AC6" s="53">
        <v>65.95787848000883</v>
      </c>
      <c r="AD6" s="36">
        <v>32.623465147261776</v>
      </c>
      <c r="AE6" s="26">
        <v>1.4186563727294019</v>
      </c>
      <c r="AF6" s="53">
        <v>61.903339331166748</v>
      </c>
      <c r="AG6" s="36">
        <v>36.509019198822998</v>
      </c>
      <c r="AH6" s="26">
        <v>1.5876414700102568</v>
      </c>
      <c r="AI6" s="53">
        <v>60.550535031190243</v>
      </c>
      <c r="AJ6" s="36">
        <v>37.373214978690207</v>
      </c>
      <c r="AK6" s="26">
        <v>2.076249990119555</v>
      </c>
      <c r="AL6" s="53">
        <v>4.7707446566472145</v>
      </c>
      <c r="AM6" s="36">
        <v>94.410197044448935</v>
      </c>
      <c r="AN6" s="26">
        <v>0.81905829890385418</v>
      </c>
      <c r="AO6" s="53">
        <v>2.2192004871182607</v>
      </c>
      <c r="AP6" s="36">
        <v>96.584574679407083</v>
      </c>
      <c r="AQ6" s="26">
        <v>1.1962248334746466</v>
      </c>
      <c r="AR6" s="53">
        <v>16.740959970565701</v>
      </c>
      <c r="AS6" s="36">
        <v>74.442699141432215</v>
      </c>
      <c r="AT6" s="26">
        <v>8.8163408880020881</v>
      </c>
      <c r="AU6" s="53">
        <v>59.665747464739695</v>
      </c>
      <c r="AV6" s="36">
        <v>5.0928110656107402</v>
      </c>
      <c r="AW6" s="36">
        <v>34.115139546482318</v>
      </c>
      <c r="AX6" s="36">
        <v>1.1263019231672433</v>
      </c>
      <c r="AY6" s="26">
        <v>0</v>
      </c>
      <c r="AZ6" s="11"/>
    </row>
    <row r="7" spans="1:52" x14ac:dyDescent="0.25">
      <c r="A7" s="11"/>
      <c r="B7" s="20">
        <v>18</v>
      </c>
      <c r="C7" s="20" t="s">
        <v>1844</v>
      </c>
      <c r="D7" s="46">
        <v>0</v>
      </c>
      <c r="E7" s="50">
        <v>0</v>
      </c>
      <c r="F7" s="35">
        <v>0</v>
      </c>
      <c r="G7" s="35">
        <v>0</v>
      </c>
      <c r="H7" s="35">
        <v>0</v>
      </c>
      <c r="I7" s="35">
        <v>0</v>
      </c>
      <c r="J7" s="35">
        <v>0</v>
      </c>
      <c r="K7" s="35">
        <v>0</v>
      </c>
      <c r="L7" s="22">
        <v>0</v>
      </c>
      <c r="M7" s="50">
        <v>0</v>
      </c>
      <c r="N7" s="35">
        <v>0</v>
      </c>
      <c r="O7" s="35">
        <v>0</v>
      </c>
      <c r="P7" s="35">
        <v>0</v>
      </c>
      <c r="Q7" s="35">
        <v>0</v>
      </c>
      <c r="R7" s="35">
        <v>0</v>
      </c>
      <c r="S7" s="35">
        <v>0</v>
      </c>
      <c r="T7" s="22">
        <v>0</v>
      </c>
      <c r="U7" s="50">
        <v>0</v>
      </c>
      <c r="V7" s="35">
        <v>0</v>
      </c>
      <c r="W7" s="35">
        <v>0</v>
      </c>
      <c r="X7" s="35">
        <v>0</v>
      </c>
      <c r="Y7" s="35">
        <v>0</v>
      </c>
      <c r="Z7" s="35">
        <v>0</v>
      </c>
      <c r="AA7" s="35">
        <v>0</v>
      </c>
      <c r="AB7" s="22">
        <v>0</v>
      </c>
      <c r="AC7" s="53">
        <v>94.120506899176704</v>
      </c>
      <c r="AD7" s="36">
        <v>5.8794931008232947</v>
      </c>
      <c r="AE7" s="26">
        <v>0</v>
      </c>
      <c r="AF7" s="53">
        <v>100</v>
      </c>
      <c r="AG7" s="36">
        <v>0</v>
      </c>
      <c r="AH7" s="26">
        <v>0</v>
      </c>
      <c r="AI7" s="53">
        <v>87.515961637731948</v>
      </c>
      <c r="AJ7" s="36">
        <v>12.484038362268045</v>
      </c>
      <c r="AK7" s="26">
        <v>0</v>
      </c>
      <c r="AL7" s="53">
        <v>10.107357209276113</v>
      </c>
      <c r="AM7" s="36">
        <v>89.892642790723883</v>
      </c>
      <c r="AN7" s="26">
        <v>0</v>
      </c>
      <c r="AO7" s="53">
        <v>100</v>
      </c>
      <c r="AP7" s="36">
        <v>0</v>
      </c>
      <c r="AQ7" s="26">
        <v>0</v>
      </c>
      <c r="AR7" s="53">
        <v>0</v>
      </c>
      <c r="AS7" s="36">
        <v>100</v>
      </c>
      <c r="AT7" s="26">
        <v>0</v>
      </c>
      <c r="AU7" s="53">
        <v>0</v>
      </c>
      <c r="AV7" s="36">
        <v>0</v>
      </c>
      <c r="AW7" s="36">
        <v>0</v>
      </c>
      <c r="AX7" s="36">
        <v>0</v>
      </c>
      <c r="AY7" s="26">
        <v>0</v>
      </c>
      <c r="AZ7" s="11"/>
    </row>
    <row r="8" spans="1:52" x14ac:dyDescent="0.25">
      <c r="A8" s="11"/>
      <c r="B8" s="20">
        <v>19</v>
      </c>
      <c r="C8" s="20" t="s">
        <v>39</v>
      </c>
      <c r="D8" s="46">
        <v>9130.4230000000007</v>
      </c>
      <c r="E8" s="50">
        <v>2033.516278050055</v>
      </c>
      <c r="F8" s="35">
        <v>392.95104093000128</v>
      </c>
      <c r="G8" s="35">
        <v>12.835973020000003</v>
      </c>
      <c r="H8" s="35">
        <v>62.547458290000094</v>
      </c>
      <c r="I8" s="35">
        <v>5425.186261320122</v>
      </c>
      <c r="J8" s="35">
        <v>25.860833630000073</v>
      </c>
      <c r="K8" s="35">
        <v>77.00432917000002</v>
      </c>
      <c r="L8" s="22">
        <v>948.5856037600139</v>
      </c>
      <c r="M8" s="50">
        <v>853.16930999996634</v>
      </c>
      <c r="N8" s="35">
        <v>617.49494999999911</v>
      </c>
      <c r="O8" s="35">
        <v>8.3323300000000007</v>
      </c>
      <c r="P8" s="35">
        <v>76.305200000000383</v>
      </c>
      <c r="Q8" s="35">
        <v>19.906730000000199</v>
      </c>
      <c r="R8" s="35">
        <v>4.509999999999998E-2</v>
      </c>
      <c r="S8" s="35">
        <v>331.55231999999995</v>
      </c>
      <c r="T8" s="22">
        <v>292.92202999999654</v>
      </c>
      <c r="U8" s="50">
        <v>21365.85658</v>
      </c>
      <c r="V8" s="35">
        <v>787.12040200000001</v>
      </c>
      <c r="W8" s="35">
        <v>25.344740000000002</v>
      </c>
      <c r="X8" s="35">
        <v>80.349451999999999</v>
      </c>
      <c r="Y8" s="35">
        <v>105970.4372</v>
      </c>
      <c r="Z8" s="35">
        <v>329.58327800000001</v>
      </c>
      <c r="AA8" s="35">
        <v>71.654476000000003</v>
      </c>
      <c r="AB8" s="22">
        <v>621.44777799999997</v>
      </c>
      <c r="AC8" s="53">
        <v>71.309099578073472</v>
      </c>
      <c r="AD8" s="36">
        <v>28.404989478986153</v>
      </c>
      <c r="AE8" s="26">
        <v>0.28591094294036784</v>
      </c>
      <c r="AF8" s="53">
        <v>68.211932296211913</v>
      </c>
      <c r="AG8" s="36">
        <v>31.788067703788087</v>
      </c>
      <c r="AH8" s="26">
        <v>-5.9408996369003439E-15</v>
      </c>
      <c r="AI8" s="53">
        <v>68.42168815041741</v>
      </c>
      <c r="AJ8" s="36">
        <v>31.439420796233485</v>
      </c>
      <c r="AK8" s="26">
        <v>0.13889105334909868</v>
      </c>
      <c r="AL8" s="53">
        <v>6.0377037052057485</v>
      </c>
      <c r="AM8" s="36">
        <v>93.464719773038553</v>
      </c>
      <c r="AN8" s="26">
        <v>0.49757652175570399</v>
      </c>
      <c r="AO8" s="53">
        <v>3.3771461788756079</v>
      </c>
      <c r="AP8" s="36">
        <v>96.622853821124394</v>
      </c>
      <c r="AQ8" s="26">
        <v>0</v>
      </c>
      <c r="AR8" s="53">
        <v>4.4661602203338093</v>
      </c>
      <c r="AS8" s="36">
        <v>94.921684493692354</v>
      </c>
      <c r="AT8" s="26">
        <v>0.61215528597383129</v>
      </c>
      <c r="AU8" s="53">
        <v>58.190619671457334</v>
      </c>
      <c r="AV8" s="36">
        <v>7.3545572298934729</v>
      </c>
      <c r="AW8" s="36">
        <v>20.6386629251814</v>
      </c>
      <c r="AX8" s="36">
        <v>8.7938847827362512</v>
      </c>
      <c r="AY8" s="26">
        <v>5.0222753907315383</v>
      </c>
      <c r="AZ8" s="11"/>
    </row>
    <row r="9" spans="1:52" x14ac:dyDescent="0.25">
      <c r="A9" s="11"/>
      <c r="B9" s="20">
        <v>20</v>
      </c>
      <c r="C9" s="20" t="s">
        <v>1845</v>
      </c>
      <c r="D9" s="46">
        <v>8.0000000000000002E-3</v>
      </c>
      <c r="E9" s="50">
        <v>0</v>
      </c>
      <c r="F9" s="35">
        <v>0</v>
      </c>
      <c r="G9" s="35">
        <v>0</v>
      </c>
      <c r="H9" s="35">
        <v>0</v>
      </c>
      <c r="I9" s="35">
        <v>7.557940000000006E-3</v>
      </c>
      <c r="J9" s="35">
        <v>0</v>
      </c>
      <c r="K9" s="35">
        <v>0</v>
      </c>
      <c r="L9" s="22">
        <v>0</v>
      </c>
      <c r="M9" s="50">
        <v>0</v>
      </c>
      <c r="N9" s="35">
        <v>0</v>
      </c>
      <c r="O9" s="35">
        <v>0</v>
      </c>
      <c r="P9" s="35">
        <v>0</v>
      </c>
      <c r="Q9" s="35">
        <v>0</v>
      </c>
      <c r="R9" s="35">
        <v>0</v>
      </c>
      <c r="S9" s="35">
        <v>0</v>
      </c>
      <c r="T9" s="22">
        <v>0</v>
      </c>
      <c r="U9" s="50">
        <v>0</v>
      </c>
      <c r="V9" s="35">
        <v>0</v>
      </c>
      <c r="W9" s="35">
        <v>0</v>
      </c>
      <c r="X9" s="35">
        <v>0</v>
      </c>
      <c r="Y9" s="35">
        <v>0.128354</v>
      </c>
      <c r="Z9" s="35">
        <v>0</v>
      </c>
      <c r="AA9" s="35">
        <v>0</v>
      </c>
      <c r="AB9" s="22">
        <v>0</v>
      </c>
      <c r="AC9" s="53">
        <v>100</v>
      </c>
      <c r="AD9" s="36">
        <v>0</v>
      </c>
      <c r="AE9" s="26">
        <v>0</v>
      </c>
      <c r="AF9" s="53">
        <v>100</v>
      </c>
      <c r="AG9" s="36">
        <v>0</v>
      </c>
      <c r="AH9" s="26">
        <v>0</v>
      </c>
      <c r="AI9" s="53">
        <v>100</v>
      </c>
      <c r="AJ9" s="36">
        <v>0</v>
      </c>
      <c r="AK9" s="26">
        <v>0</v>
      </c>
      <c r="AL9" s="53">
        <v>0</v>
      </c>
      <c r="AM9" s="36">
        <v>0</v>
      </c>
      <c r="AN9" s="26">
        <v>0</v>
      </c>
      <c r="AO9" s="53">
        <v>0</v>
      </c>
      <c r="AP9" s="36">
        <v>0</v>
      </c>
      <c r="AQ9" s="26">
        <v>0</v>
      </c>
      <c r="AR9" s="53">
        <v>100</v>
      </c>
      <c r="AS9" s="36">
        <v>0</v>
      </c>
      <c r="AT9" s="26">
        <v>0</v>
      </c>
      <c r="AU9" s="53">
        <v>0</v>
      </c>
      <c r="AV9" s="36">
        <v>0</v>
      </c>
      <c r="AW9" s="36">
        <v>0</v>
      </c>
      <c r="AX9" s="36">
        <v>0</v>
      </c>
      <c r="AY9" s="26">
        <v>0</v>
      </c>
      <c r="AZ9" s="11"/>
    </row>
    <row r="10" spans="1:52" x14ac:dyDescent="0.25">
      <c r="A10" s="11"/>
      <c r="B10" s="20">
        <v>21</v>
      </c>
      <c r="C10" s="20" t="s">
        <v>40</v>
      </c>
      <c r="D10" s="46">
        <v>15084.295</v>
      </c>
      <c r="E10" s="50">
        <v>1783.6360420599879</v>
      </c>
      <c r="F10" s="35">
        <v>185.59870907999971</v>
      </c>
      <c r="G10" s="35">
        <v>64.191165780000048</v>
      </c>
      <c r="H10" s="35">
        <v>140.20272591999873</v>
      </c>
      <c r="I10" s="35">
        <v>12493.795075700047</v>
      </c>
      <c r="J10" s="35">
        <v>47.101026110000056</v>
      </c>
      <c r="K10" s="35">
        <v>24.839249800000012</v>
      </c>
      <c r="L10" s="22">
        <v>171.46440200999993</v>
      </c>
      <c r="M10" s="50">
        <v>1062.7095299999785</v>
      </c>
      <c r="N10" s="35">
        <v>217.48393999999945</v>
      </c>
      <c r="O10" s="35">
        <v>32.495310000000046</v>
      </c>
      <c r="P10" s="35">
        <v>200.78119999999663</v>
      </c>
      <c r="Q10" s="35">
        <v>29.028320000000367</v>
      </c>
      <c r="R10" s="35">
        <v>0.29009999999999991</v>
      </c>
      <c r="S10" s="35">
        <v>117.89393999999994</v>
      </c>
      <c r="T10" s="22">
        <v>24.507430000000067</v>
      </c>
      <c r="U10" s="50">
        <v>16568.774546000001</v>
      </c>
      <c r="V10" s="35">
        <v>442.64737400000001</v>
      </c>
      <c r="W10" s="35">
        <v>70.096946000000003</v>
      </c>
      <c r="X10" s="35">
        <v>282.71297399999997</v>
      </c>
      <c r="Y10" s="35">
        <v>241504.744076</v>
      </c>
      <c r="Z10" s="35">
        <v>676.73022400000002</v>
      </c>
      <c r="AA10" s="35">
        <v>31.191697999999999</v>
      </c>
      <c r="AB10" s="22">
        <v>418.32031000000001</v>
      </c>
      <c r="AC10" s="53">
        <v>91.106632922616157</v>
      </c>
      <c r="AD10" s="36">
        <v>8.6667183568722361</v>
      </c>
      <c r="AE10" s="26">
        <v>0.22664872051160784</v>
      </c>
      <c r="AF10" s="53">
        <v>89.880333628568522</v>
      </c>
      <c r="AG10" s="36">
        <v>9.6595732911098651</v>
      </c>
      <c r="AH10" s="26">
        <v>0.46009308032162299</v>
      </c>
      <c r="AI10" s="53">
        <v>86.607310354100463</v>
      </c>
      <c r="AJ10" s="36">
        <v>12.749231019791992</v>
      </c>
      <c r="AK10" s="26">
        <v>0.64345862610754778</v>
      </c>
      <c r="AL10" s="53">
        <v>13.823320187344565</v>
      </c>
      <c r="AM10" s="36">
        <v>83.890501311753439</v>
      </c>
      <c r="AN10" s="26">
        <v>2.2861785009020004</v>
      </c>
      <c r="AO10" s="53">
        <v>10.498494159404196</v>
      </c>
      <c r="AP10" s="36">
        <v>85.179392321974731</v>
      </c>
      <c r="AQ10" s="26">
        <v>4.3221135186210704</v>
      </c>
      <c r="AR10" s="53">
        <v>7.8764697871368483</v>
      </c>
      <c r="AS10" s="36">
        <v>86.675353308567026</v>
      </c>
      <c r="AT10" s="26">
        <v>5.4481769042961314</v>
      </c>
      <c r="AU10" s="53">
        <v>45.894654654982617</v>
      </c>
      <c r="AV10" s="36">
        <v>5.0778448386338795</v>
      </c>
      <c r="AW10" s="36">
        <v>37.775296436988405</v>
      </c>
      <c r="AX10" s="36">
        <v>6.3906877993400544</v>
      </c>
      <c r="AY10" s="26">
        <v>4.8615162700550476</v>
      </c>
      <c r="AZ10" s="11"/>
    </row>
    <row r="11" spans="1:52" x14ac:dyDescent="0.25">
      <c r="A11" s="11"/>
      <c r="B11" s="20">
        <v>22</v>
      </c>
      <c r="C11" s="20" t="s">
        <v>1846</v>
      </c>
      <c r="D11" s="46">
        <v>0.60399999999999998</v>
      </c>
      <c r="E11" s="50">
        <v>0.34792941000000022</v>
      </c>
      <c r="F11" s="35">
        <v>0</v>
      </c>
      <c r="G11" s="35">
        <v>0</v>
      </c>
      <c r="H11" s="35">
        <v>1.2122880000000003E-2</v>
      </c>
      <c r="I11" s="35">
        <v>0.20387378</v>
      </c>
      <c r="J11" s="35">
        <v>1.5731799999999998E-3</v>
      </c>
      <c r="K11" s="35">
        <v>0</v>
      </c>
      <c r="L11" s="22">
        <v>1.5083160000000002E-2</v>
      </c>
      <c r="M11" s="50">
        <v>0.14349999999999993</v>
      </c>
      <c r="N11" s="35">
        <v>0</v>
      </c>
      <c r="O11" s="35">
        <v>0</v>
      </c>
      <c r="P11" s="35">
        <v>3.6700000000000001E-3</v>
      </c>
      <c r="Q11" s="35">
        <v>2.0500000000000002E-3</v>
      </c>
      <c r="R11" s="35">
        <v>0</v>
      </c>
      <c r="S11" s="35">
        <v>0</v>
      </c>
      <c r="T11" s="22">
        <v>3.3300000000000001E-3</v>
      </c>
      <c r="U11" s="50">
        <v>3.2187540000000001</v>
      </c>
      <c r="V11" s="35">
        <v>0</v>
      </c>
      <c r="W11" s="35">
        <v>0</v>
      </c>
      <c r="X11" s="35">
        <v>4.6420000000000003E-3</v>
      </c>
      <c r="Y11" s="35">
        <v>3.3282759999999998</v>
      </c>
      <c r="Z11" s="35">
        <v>4.5339999999999998E-3</v>
      </c>
      <c r="AA11" s="35">
        <v>0</v>
      </c>
      <c r="AB11" s="22">
        <v>1.5429999999999999E-2</v>
      </c>
      <c r="AC11" s="53">
        <v>0</v>
      </c>
      <c r="AD11" s="36">
        <v>100</v>
      </c>
      <c r="AE11" s="26">
        <v>0</v>
      </c>
      <c r="AF11" s="53">
        <v>0</v>
      </c>
      <c r="AG11" s="36">
        <v>0</v>
      </c>
      <c r="AH11" s="26">
        <v>0</v>
      </c>
      <c r="AI11" s="53">
        <v>0</v>
      </c>
      <c r="AJ11" s="36">
        <v>100</v>
      </c>
      <c r="AK11" s="26">
        <v>0</v>
      </c>
      <c r="AL11" s="53">
        <v>0</v>
      </c>
      <c r="AM11" s="36">
        <v>100</v>
      </c>
      <c r="AN11" s="26">
        <v>0</v>
      </c>
      <c r="AO11" s="53">
        <v>0</v>
      </c>
      <c r="AP11" s="36">
        <v>0</v>
      </c>
      <c r="AQ11" s="26">
        <v>0</v>
      </c>
      <c r="AR11" s="53">
        <v>0</v>
      </c>
      <c r="AS11" s="36">
        <v>100</v>
      </c>
      <c r="AT11" s="26">
        <v>0</v>
      </c>
      <c r="AU11" s="53">
        <v>20.725122139367446</v>
      </c>
      <c r="AV11" s="36">
        <v>0</v>
      </c>
      <c r="AW11" s="36">
        <v>15.402417073797892</v>
      </c>
      <c r="AX11" s="36">
        <v>63.872460786834665</v>
      </c>
      <c r="AY11" s="26">
        <v>0</v>
      </c>
      <c r="AZ11" s="11"/>
    </row>
    <row r="12" spans="1:52" x14ac:dyDescent="0.25">
      <c r="A12" s="11"/>
      <c r="B12" s="20">
        <v>23</v>
      </c>
      <c r="C12" s="20" t="s">
        <v>41</v>
      </c>
      <c r="D12" s="46">
        <v>20785.224999999999</v>
      </c>
      <c r="E12" s="50">
        <v>2674.3228234299672</v>
      </c>
      <c r="F12" s="35">
        <v>548.62178433000543</v>
      </c>
      <c r="G12" s="35">
        <v>12.220648750000016</v>
      </c>
      <c r="H12" s="35">
        <v>33.005037050000077</v>
      </c>
      <c r="I12" s="35">
        <v>16528.732970940167</v>
      </c>
      <c r="J12" s="35">
        <v>42.441348659999939</v>
      </c>
      <c r="K12" s="35">
        <v>64.015674050000158</v>
      </c>
      <c r="L12" s="22">
        <v>352.37120792999792</v>
      </c>
      <c r="M12" s="50">
        <v>1100.6913899999608</v>
      </c>
      <c r="N12" s="35">
        <v>1128.9349000000032</v>
      </c>
      <c r="O12" s="35">
        <v>6.1369899999999982</v>
      </c>
      <c r="P12" s="35">
        <v>63.002529999999894</v>
      </c>
      <c r="Q12" s="35">
        <v>41.242689999999776</v>
      </c>
      <c r="R12" s="35">
        <v>0.17636999999999997</v>
      </c>
      <c r="S12" s="35">
        <v>280.72837999999967</v>
      </c>
      <c r="T12" s="22">
        <v>46.832380000000121</v>
      </c>
      <c r="U12" s="50">
        <v>23109.913078000001</v>
      </c>
      <c r="V12" s="35">
        <v>1119.57402</v>
      </c>
      <c r="W12" s="35">
        <v>26.927358000000002</v>
      </c>
      <c r="X12" s="35">
        <v>60.556787999999997</v>
      </c>
      <c r="Y12" s="35">
        <v>295429.64076799998</v>
      </c>
      <c r="Z12" s="35">
        <v>496.57501999999999</v>
      </c>
      <c r="AA12" s="35">
        <v>90.859077999999997</v>
      </c>
      <c r="AB12" s="22">
        <v>1095.6371300000001</v>
      </c>
      <c r="AC12" s="53">
        <v>84.48853735411592</v>
      </c>
      <c r="AD12" s="36">
        <v>15.434630504382952</v>
      </c>
      <c r="AE12" s="26">
        <v>7.6832141501131823E-2</v>
      </c>
      <c r="AF12" s="53">
        <v>84.467543674004375</v>
      </c>
      <c r="AG12" s="36">
        <v>15.53245632599563</v>
      </c>
      <c r="AH12" s="26">
        <v>0</v>
      </c>
      <c r="AI12" s="53">
        <v>83.089789671586772</v>
      </c>
      <c r="AJ12" s="36">
        <v>16.830466692942178</v>
      </c>
      <c r="AK12" s="26">
        <v>7.97436354710509E-2</v>
      </c>
      <c r="AL12" s="53">
        <v>10.81338584768392</v>
      </c>
      <c r="AM12" s="36">
        <v>89.138869533114388</v>
      </c>
      <c r="AN12" s="26">
        <v>4.7744619201695593E-2</v>
      </c>
      <c r="AO12" s="53">
        <v>6.7195563177906443</v>
      </c>
      <c r="AP12" s="36">
        <v>93.280443682209352</v>
      </c>
      <c r="AQ12" s="26">
        <v>0</v>
      </c>
      <c r="AR12" s="53">
        <v>5.7954839482048168</v>
      </c>
      <c r="AS12" s="36">
        <v>93.404275587033965</v>
      </c>
      <c r="AT12" s="26">
        <v>0.80024046476122734</v>
      </c>
      <c r="AU12" s="53">
        <v>60.121525388206884</v>
      </c>
      <c r="AV12" s="36">
        <v>7.9470374704509554</v>
      </c>
      <c r="AW12" s="36">
        <v>14.705282296127342</v>
      </c>
      <c r="AX12" s="36">
        <v>8.6224514747771188</v>
      </c>
      <c r="AY12" s="26">
        <v>8.6037033704376924</v>
      </c>
      <c r="AZ12" s="11"/>
    </row>
    <row r="13" spans="1:52" x14ac:dyDescent="0.25">
      <c r="A13" s="11"/>
      <c r="B13" s="20">
        <v>24</v>
      </c>
      <c r="C13" s="20" t="s">
        <v>3860</v>
      </c>
      <c r="D13" s="46">
        <v>46450.828000000001</v>
      </c>
      <c r="E13" s="50">
        <v>6659.6792572199911</v>
      </c>
      <c r="F13" s="35">
        <v>143.59880732000019</v>
      </c>
      <c r="G13" s="35">
        <v>1907.5285535699982</v>
      </c>
      <c r="H13" s="35">
        <v>104.92917828999998</v>
      </c>
      <c r="I13" s="35">
        <v>26726.042717130451</v>
      </c>
      <c r="J13" s="35">
        <v>8676.3219246099925</v>
      </c>
      <c r="K13" s="35">
        <v>3.2347917400000012</v>
      </c>
      <c r="L13" s="22">
        <v>281.34863374000304</v>
      </c>
      <c r="M13" s="50">
        <v>3125.6429799999114</v>
      </c>
      <c r="N13" s="35">
        <v>436.91079999999994</v>
      </c>
      <c r="O13" s="35">
        <v>802.87870999999564</v>
      </c>
      <c r="P13" s="35">
        <v>399.70267999999959</v>
      </c>
      <c r="Q13" s="35">
        <v>212.50323000000679</v>
      </c>
      <c r="R13" s="35">
        <v>70.37023999999991</v>
      </c>
      <c r="S13" s="35">
        <v>25.676119999999997</v>
      </c>
      <c r="T13" s="22">
        <v>6.0575000000000054</v>
      </c>
      <c r="U13" s="50">
        <v>49646.838631999999</v>
      </c>
      <c r="V13" s="35">
        <v>331.36293599999999</v>
      </c>
      <c r="W13" s="35">
        <v>2785.5041059999999</v>
      </c>
      <c r="X13" s="35">
        <v>142.236648</v>
      </c>
      <c r="Y13" s="35">
        <v>256892.641004</v>
      </c>
      <c r="Z13" s="35">
        <v>16716.254882000001</v>
      </c>
      <c r="AA13" s="35">
        <v>1.071124</v>
      </c>
      <c r="AB13" s="22">
        <v>382.15465399999999</v>
      </c>
      <c r="AC13" s="53">
        <v>88.654344187762263</v>
      </c>
      <c r="AD13" s="36">
        <v>7.8343806093885888</v>
      </c>
      <c r="AE13" s="26">
        <v>3.5112752028491512</v>
      </c>
      <c r="AF13" s="53">
        <v>90.497631632350888</v>
      </c>
      <c r="AG13" s="36">
        <v>6.5537363749971513</v>
      </c>
      <c r="AH13" s="26">
        <v>2.9486319926519666</v>
      </c>
      <c r="AI13" s="53">
        <v>89.331771907804239</v>
      </c>
      <c r="AJ13" s="36">
        <v>7.3507532419300441</v>
      </c>
      <c r="AK13" s="26">
        <v>3.3174748502657301</v>
      </c>
      <c r="AL13" s="53">
        <v>25.281883687105939</v>
      </c>
      <c r="AM13" s="36">
        <v>52.588342946701374</v>
      </c>
      <c r="AN13" s="26">
        <v>22.129773366192701</v>
      </c>
      <c r="AO13" s="53">
        <v>27.889034279637464</v>
      </c>
      <c r="AP13" s="36">
        <v>50.229185612442727</v>
      </c>
      <c r="AQ13" s="26">
        <v>21.881780107919813</v>
      </c>
      <c r="AR13" s="53">
        <v>13.912856673432566</v>
      </c>
      <c r="AS13" s="36">
        <v>58.34644911020542</v>
      </c>
      <c r="AT13" s="26">
        <v>27.740694216362012</v>
      </c>
      <c r="AU13" s="53">
        <v>63.848709596684913</v>
      </c>
      <c r="AV13" s="36">
        <v>11.978954356892844</v>
      </c>
      <c r="AW13" s="36">
        <v>10.240862532813336</v>
      </c>
      <c r="AX13" s="36">
        <v>11.687671918813358</v>
      </c>
      <c r="AY13" s="26">
        <v>2.2438015947955412</v>
      </c>
      <c r="AZ13" s="11"/>
    </row>
    <row r="14" spans="1:52" x14ac:dyDescent="0.25">
      <c r="A14" s="11"/>
      <c r="B14" s="20">
        <v>25</v>
      </c>
      <c r="C14" s="20" t="s">
        <v>3861</v>
      </c>
      <c r="D14" s="46">
        <v>739.40200000000004</v>
      </c>
      <c r="E14" s="50">
        <v>33.485551070000007</v>
      </c>
      <c r="F14" s="35">
        <v>2.9725609100000114</v>
      </c>
      <c r="G14" s="35">
        <v>49.886492519999891</v>
      </c>
      <c r="H14" s="35">
        <v>0.77812689999999962</v>
      </c>
      <c r="I14" s="35">
        <v>378.22515106999731</v>
      </c>
      <c r="J14" s="35">
        <v>258.14686049999756</v>
      </c>
      <c r="K14" s="35">
        <v>0</v>
      </c>
      <c r="L14" s="22">
        <v>4.609758900000072</v>
      </c>
      <c r="M14" s="50">
        <v>17.366659999999975</v>
      </c>
      <c r="N14" s="35">
        <v>2.3396199999999947</v>
      </c>
      <c r="O14" s="35">
        <v>21.744200000000202</v>
      </c>
      <c r="P14" s="35">
        <v>0.50343000000000004</v>
      </c>
      <c r="Q14" s="35">
        <v>2.8608199999999888</v>
      </c>
      <c r="R14" s="35">
        <v>5.2499699999999851</v>
      </c>
      <c r="S14" s="35">
        <v>0</v>
      </c>
      <c r="T14" s="22">
        <v>0.19279000000000004</v>
      </c>
      <c r="U14" s="50">
        <v>84.780636000000001</v>
      </c>
      <c r="V14" s="35">
        <v>2.4870960000000002</v>
      </c>
      <c r="W14" s="35">
        <v>56.368428000000002</v>
      </c>
      <c r="X14" s="35">
        <v>0.25085200000000002</v>
      </c>
      <c r="Y14" s="35">
        <v>1760.793844</v>
      </c>
      <c r="Z14" s="35">
        <v>400.74338799999998</v>
      </c>
      <c r="AA14" s="35">
        <v>0</v>
      </c>
      <c r="AB14" s="22">
        <v>3.354346</v>
      </c>
      <c r="AC14" s="53">
        <v>91.792529608418576</v>
      </c>
      <c r="AD14" s="36">
        <v>3.6717682251404318</v>
      </c>
      <c r="AE14" s="26">
        <v>4.5357021664409833</v>
      </c>
      <c r="AF14" s="53">
        <v>92.247826132811269</v>
      </c>
      <c r="AG14" s="36">
        <v>3.8760283414236096</v>
      </c>
      <c r="AH14" s="26">
        <v>3.8761455257651254</v>
      </c>
      <c r="AI14" s="53">
        <v>91.163579091220257</v>
      </c>
      <c r="AJ14" s="36">
        <v>3.4483983152597939</v>
      </c>
      <c r="AK14" s="26">
        <v>5.3880225935199402</v>
      </c>
      <c r="AL14" s="53">
        <v>38.3273354213094</v>
      </c>
      <c r="AM14" s="36">
        <v>31.141811720773347</v>
      </c>
      <c r="AN14" s="26">
        <v>30.530852857917257</v>
      </c>
      <c r="AO14" s="53">
        <v>39.299929454180734</v>
      </c>
      <c r="AP14" s="36">
        <v>35.873779954718444</v>
      </c>
      <c r="AQ14" s="26">
        <v>24.826290591100822</v>
      </c>
      <c r="AR14" s="53">
        <v>24.193841036238098</v>
      </c>
      <c r="AS14" s="36">
        <v>26.764023990726276</v>
      </c>
      <c r="AT14" s="26">
        <v>49.04213497303563</v>
      </c>
      <c r="AU14" s="53">
        <v>72.11907300094758</v>
      </c>
      <c r="AV14" s="36">
        <v>7.8713827538450323</v>
      </c>
      <c r="AW14" s="36">
        <v>0</v>
      </c>
      <c r="AX14" s="36">
        <v>20.00954424520738</v>
      </c>
      <c r="AY14" s="26">
        <v>0</v>
      </c>
      <c r="AZ14" s="11"/>
    </row>
    <row r="15" spans="1:52" x14ac:dyDescent="0.25">
      <c r="A15" s="11"/>
      <c r="B15" s="20">
        <v>26</v>
      </c>
      <c r="C15" s="20" t="s">
        <v>3862</v>
      </c>
      <c r="D15" s="46">
        <v>1432.681</v>
      </c>
      <c r="E15" s="50">
        <v>68.097436650000006</v>
      </c>
      <c r="F15" s="35">
        <v>3.2777292199999923</v>
      </c>
      <c r="G15" s="35">
        <v>164.00659814999904</v>
      </c>
      <c r="H15" s="35">
        <v>2.06778401</v>
      </c>
      <c r="I15" s="35">
        <v>710.93827777001138</v>
      </c>
      <c r="J15" s="35">
        <v>438.0341518200064</v>
      </c>
      <c r="K15" s="35">
        <v>0</v>
      </c>
      <c r="L15" s="22">
        <v>18.413268899999924</v>
      </c>
      <c r="M15" s="50">
        <v>23.216340000000006</v>
      </c>
      <c r="N15" s="35">
        <v>1.6169799999999974</v>
      </c>
      <c r="O15" s="35">
        <v>74.918340000000228</v>
      </c>
      <c r="P15" s="35">
        <v>4.1679300000000001</v>
      </c>
      <c r="Q15" s="35">
        <v>4.0299999999999851</v>
      </c>
      <c r="R15" s="35">
        <v>6.2483399999999882</v>
      </c>
      <c r="S15" s="35">
        <v>0</v>
      </c>
      <c r="T15" s="22">
        <v>0.17966999999999989</v>
      </c>
      <c r="U15" s="50">
        <v>430.76233200000001</v>
      </c>
      <c r="V15" s="35">
        <v>1.8918459999999999</v>
      </c>
      <c r="W15" s="35">
        <v>364.27968199999998</v>
      </c>
      <c r="X15" s="35">
        <v>2.8736060000000001</v>
      </c>
      <c r="Y15" s="35">
        <v>5927.777752</v>
      </c>
      <c r="Z15" s="35">
        <v>1381.008088</v>
      </c>
      <c r="AA15" s="35">
        <v>0</v>
      </c>
      <c r="AB15" s="22">
        <v>11.670788</v>
      </c>
      <c r="AC15" s="53">
        <v>88.409961886585563</v>
      </c>
      <c r="AD15" s="36">
        <v>2.3774249057344981</v>
      </c>
      <c r="AE15" s="26">
        <v>9.2126132076799294</v>
      </c>
      <c r="AF15" s="53">
        <v>89.562068656692119</v>
      </c>
      <c r="AG15" s="36">
        <v>2.6936312491349379</v>
      </c>
      <c r="AH15" s="26">
        <v>7.7443000941729441</v>
      </c>
      <c r="AI15" s="53">
        <v>89.713701047242651</v>
      </c>
      <c r="AJ15" s="36">
        <v>2.3702813126623514</v>
      </c>
      <c r="AK15" s="26">
        <v>7.9160176400950064</v>
      </c>
      <c r="AL15" s="53">
        <v>33.265401837779294</v>
      </c>
      <c r="AM15" s="36">
        <v>11.433588975326428</v>
      </c>
      <c r="AN15" s="26">
        <v>55.301009186894291</v>
      </c>
      <c r="AO15" s="53">
        <v>39.772250066808823</v>
      </c>
      <c r="AP15" s="36">
        <v>14.115417780904608</v>
      </c>
      <c r="AQ15" s="26">
        <v>46.112332152286569</v>
      </c>
      <c r="AR15" s="53">
        <v>20.89071947914675</v>
      </c>
      <c r="AS15" s="36">
        <v>17.864454711583079</v>
      </c>
      <c r="AT15" s="26">
        <v>61.244825809270168</v>
      </c>
      <c r="AU15" s="53">
        <v>74.121299776448652</v>
      </c>
      <c r="AV15" s="36">
        <v>13.41517775708091</v>
      </c>
      <c r="AW15" s="36">
        <v>3.2932623862167234</v>
      </c>
      <c r="AX15" s="36">
        <v>9.1702600802537191</v>
      </c>
      <c r="AY15" s="26">
        <v>0</v>
      </c>
      <c r="AZ15" s="11"/>
    </row>
    <row r="16" spans="1:52" x14ac:dyDescent="0.25">
      <c r="A16" s="11"/>
      <c r="B16" s="20">
        <v>27</v>
      </c>
      <c r="C16" s="20" t="s">
        <v>3863</v>
      </c>
      <c r="D16" s="46">
        <v>1264.6949999999999</v>
      </c>
      <c r="E16" s="50">
        <v>110.71900505000143</v>
      </c>
      <c r="F16" s="35">
        <v>2.4922775199999938</v>
      </c>
      <c r="G16" s="35">
        <v>65.907007460000642</v>
      </c>
      <c r="H16" s="35">
        <v>1.8609869200000004</v>
      </c>
      <c r="I16" s="35">
        <v>868.26352490998454</v>
      </c>
      <c r="J16" s="35">
        <v>135.35189506000012</v>
      </c>
      <c r="K16" s="35">
        <v>0</v>
      </c>
      <c r="L16" s="22">
        <v>14.320767770000044</v>
      </c>
      <c r="M16" s="50">
        <v>40.950690000000144</v>
      </c>
      <c r="N16" s="35">
        <v>2.4500699999999989</v>
      </c>
      <c r="O16" s="35">
        <v>26.180079999999954</v>
      </c>
      <c r="P16" s="35">
        <v>1.1169499999999983</v>
      </c>
      <c r="Q16" s="35">
        <v>2.4981299999999966</v>
      </c>
      <c r="R16" s="35">
        <v>0.83266000000000384</v>
      </c>
      <c r="S16" s="35">
        <v>0</v>
      </c>
      <c r="T16" s="22">
        <v>0.1338099999999999</v>
      </c>
      <c r="U16" s="50">
        <v>658.38101200000006</v>
      </c>
      <c r="V16" s="35">
        <v>3.6376499999999998</v>
      </c>
      <c r="W16" s="35">
        <v>163.75840600000001</v>
      </c>
      <c r="X16" s="35">
        <v>3.1721840000000001</v>
      </c>
      <c r="Y16" s="35">
        <v>7339.8966099999998</v>
      </c>
      <c r="Z16" s="35">
        <v>499.11944</v>
      </c>
      <c r="AA16" s="35">
        <v>0</v>
      </c>
      <c r="AB16" s="22">
        <v>35.101571999999997</v>
      </c>
      <c r="AC16" s="53">
        <v>88.662906877122154</v>
      </c>
      <c r="AD16" s="36">
        <v>6.5994072119310232</v>
      </c>
      <c r="AE16" s="26">
        <v>4.7376859109468077</v>
      </c>
      <c r="AF16" s="53">
        <v>89.034831760981987</v>
      </c>
      <c r="AG16" s="36">
        <v>6.1406744581075703</v>
      </c>
      <c r="AH16" s="26">
        <v>4.8244937809104558</v>
      </c>
      <c r="AI16" s="53">
        <v>90.102052081508091</v>
      </c>
      <c r="AJ16" s="36">
        <v>7.0213083394687859</v>
      </c>
      <c r="AK16" s="26">
        <v>2.8766395790231285</v>
      </c>
      <c r="AL16" s="53">
        <v>24.361405944704078</v>
      </c>
      <c r="AM16" s="36">
        <v>47.352008645801256</v>
      </c>
      <c r="AN16" s="26">
        <v>28.286585409494659</v>
      </c>
      <c r="AO16" s="53">
        <v>23.489437775766945</v>
      </c>
      <c r="AP16" s="36">
        <v>44.900964133281022</v>
      </c>
      <c r="AQ16" s="26">
        <v>31.609598090952041</v>
      </c>
      <c r="AR16" s="53">
        <v>10.10333854815193</v>
      </c>
      <c r="AS16" s="36">
        <v>65.474069580579581</v>
      </c>
      <c r="AT16" s="26">
        <v>24.422591871268494</v>
      </c>
      <c r="AU16" s="53">
        <v>78.287736097805364</v>
      </c>
      <c r="AV16" s="36">
        <v>12.695173453334155</v>
      </c>
      <c r="AW16" s="36">
        <v>7.0362419469664346</v>
      </c>
      <c r="AX16" s="36">
        <v>1.9808485018940558</v>
      </c>
      <c r="AY16" s="26">
        <v>0</v>
      </c>
      <c r="AZ16" s="11"/>
    </row>
    <row r="17" spans="1:52" x14ac:dyDescent="0.25">
      <c r="A17" s="11"/>
      <c r="B17" s="20">
        <v>28</v>
      </c>
      <c r="C17" s="20" t="s">
        <v>3864</v>
      </c>
      <c r="D17" s="46">
        <v>122556.961</v>
      </c>
      <c r="E17" s="50">
        <v>4692.22658305001</v>
      </c>
      <c r="F17" s="35">
        <v>261.80360079999991</v>
      </c>
      <c r="G17" s="35">
        <v>48.037980770000416</v>
      </c>
      <c r="H17" s="35">
        <v>40.90776160000032</v>
      </c>
      <c r="I17" s="35">
        <v>114658.55128470008</v>
      </c>
      <c r="J17" s="35">
        <v>129.29754408000011</v>
      </c>
      <c r="K17" s="35">
        <v>42.501910120000076</v>
      </c>
      <c r="L17" s="22">
        <v>376.09140071999661</v>
      </c>
      <c r="M17" s="50">
        <v>1444.8262899999806</v>
      </c>
      <c r="N17" s="35">
        <v>724.37972999999965</v>
      </c>
      <c r="O17" s="35">
        <v>24.222910000000024</v>
      </c>
      <c r="P17" s="35">
        <v>147.07156000000015</v>
      </c>
      <c r="Q17" s="35">
        <v>157.17122000000074</v>
      </c>
      <c r="R17" s="35">
        <v>0.92428000000000099</v>
      </c>
      <c r="S17" s="35">
        <v>192.03582</v>
      </c>
      <c r="T17" s="22">
        <v>7.1992300000000071</v>
      </c>
      <c r="U17" s="50">
        <v>65006.647623999997</v>
      </c>
      <c r="V17" s="35">
        <v>963.86031800000001</v>
      </c>
      <c r="W17" s="35">
        <v>342.16046</v>
      </c>
      <c r="X17" s="35">
        <v>113.64819799999999</v>
      </c>
      <c r="Y17" s="35">
        <v>2562246.8441699999</v>
      </c>
      <c r="Z17" s="35">
        <v>1531.8054500000001</v>
      </c>
      <c r="AA17" s="35">
        <v>103.83736399999999</v>
      </c>
      <c r="AB17" s="22">
        <v>6463.4367620000003</v>
      </c>
      <c r="AC17" s="53">
        <v>95.448195375860905</v>
      </c>
      <c r="AD17" s="36">
        <v>4.4961323146052283</v>
      </c>
      <c r="AE17" s="26">
        <v>5.5672309533871152E-2</v>
      </c>
      <c r="AF17" s="53">
        <v>95.186937881094835</v>
      </c>
      <c r="AG17" s="36">
        <v>4.7327091006169777</v>
      </c>
      <c r="AH17" s="26">
        <v>8.0353018288183461E-2</v>
      </c>
      <c r="AI17" s="53">
        <v>92.753493269383995</v>
      </c>
      <c r="AJ17" s="36">
        <v>7.0776844126420473</v>
      </c>
      <c r="AK17" s="26">
        <v>0.16882231797395975</v>
      </c>
      <c r="AL17" s="53">
        <v>34.257715651792047</v>
      </c>
      <c r="AM17" s="36">
        <v>64.048829616259411</v>
      </c>
      <c r="AN17" s="26">
        <v>1.6934547319485431</v>
      </c>
      <c r="AO17" s="53">
        <v>27.063117012627693</v>
      </c>
      <c r="AP17" s="36">
        <v>69.747003082918482</v>
      </c>
      <c r="AQ17" s="26">
        <v>3.1898799044538384</v>
      </c>
      <c r="AR17" s="53">
        <v>14.257650241588896</v>
      </c>
      <c r="AS17" s="36">
        <v>80.869226480377137</v>
      </c>
      <c r="AT17" s="26">
        <v>4.8731232780339653</v>
      </c>
      <c r="AU17" s="53">
        <v>76.854909721033266</v>
      </c>
      <c r="AV17" s="36">
        <v>5.3308290321321232</v>
      </c>
      <c r="AW17" s="36">
        <v>7.2862389383046926</v>
      </c>
      <c r="AX17" s="36">
        <v>5.5391366569560532</v>
      </c>
      <c r="AY17" s="26">
        <v>4.9888856515738631</v>
      </c>
      <c r="AZ17" s="11"/>
    </row>
    <row r="18" spans="1:52" x14ac:dyDescent="0.25">
      <c r="A18" s="11"/>
      <c r="B18" s="20">
        <v>29</v>
      </c>
      <c r="C18" s="20" t="s">
        <v>3865</v>
      </c>
      <c r="D18" s="46">
        <v>1298.93</v>
      </c>
      <c r="E18" s="50">
        <v>67.48093829999975</v>
      </c>
      <c r="F18" s="35">
        <v>1.3595080000000008E-2</v>
      </c>
      <c r="G18" s="35">
        <v>0.14796465</v>
      </c>
      <c r="H18" s="35">
        <v>0</v>
      </c>
      <c r="I18" s="35">
        <v>1185.2115378199951</v>
      </c>
      <c r="J18" s="35">
        <v>0.93749486000000093</v>
      </c>
      <c r="K18" s="35">
        <v>0</v>
      </c>
      <c r="L18" s="22">
        <v>26.494290740000125</v>
      </c>
      <c r="M18" s="50">
        <v>15.279960000000029</v>
      </c>
      <c r="N18" s="35">
        <v>7.0929999999999993E-2</v>
      </c>
      <c r="O18" s="35">
        <v>1.1E-4</v>
      </c>
      <c r="P18" s="35">
        <v>0</v>
      </c>
      <c r="Q18" s="35">
        <v>0.80928000000000377</v>
      </c>
      <c r="R18" s="35">
        <v>8.3599999999999994E-3</v>
      </c>
      <c r="S18" s="35">
        <v>0</v>
      </c>
      <c r="T18" s="22">
        <v>0</v>
      </c>
      <c r="U18" s="50">
        <v>1234.662368</v>
      </c>
      <c r="V18" s="35">
        <v>3.8961999999999997E-2</v>
      </c>
      <c r="W18" s="35">
        <v>0.28730600000000001</v>
      </c>
      <c r="X18" s="35">
        <v>0</v>
      </c>
      <c r="Y18" s="35">
        <v>30900.171507999999</v>
      </c>
      <c r="Z18" s="35">
        <v>4.0442840000000002</v>
      </c>
      <c r="AA18" s="35">
        <v>0</v>
      </c>
      <c r="AB18" s="22">
        <v>906.75076799999999</v>
      </c>
      <c r="AC18" s="53">
        <v>72.973445784084404</v>
      </c>
      <c r="AD18" s="36">
        <v>27.026554215915599</v>
      </c>
      <c r="AE18" s="26">
        <v>0</v>
      </c>
      <c r="AF18" s="53">
        <v>0</v>
      </c>
      <c r="AG18" s="36">
        <v>0</v>
      </c>
      <c r="AH18" s="26">
        <v>0</v>
      </c>
      <c r="AI18" s="53">
        <v>57.142324443648931</v>
      </c>
      <c r="AJ18" s="36">
        <v>39.286513334526575</v>
      </c>
      <c r="AK18" s="26">
        <v>3.5711622218244892</v>
      </c>
      <c r="AL18" s="53">
        <v>7.3453098201328118</v>
      </c>
      <c r="AM18" s="36">
        <v>92.654690179867188</v>
      </c>
      <c r="AN18" s="26">
        <v>0</v>
      </c>
      <c r="AO18" s="53">
        <v>0</v>
      </c>
      <c r="AP18" s="36">
        <v>0</v>
      </c>
      <c r="AQ18" s="26">
        <v>0</v>
      </c>
      <c r="AR18" s="53">
        <v>1.1935737000784703</v>
      </c>
      <c r="AS18" s="36">
        <v>98.005203816131839</v>
      </c>
      <c r="AT18" s="26">
        <v>0.80122248378969885</v>
      </c>
      <c r="AU18" s="53">
        <v>90.375147786564341</v>
      </c>
      <c r="AV18" s="36">
        <v>8.5020283042243943</v>
      </c>
      <c r="AW18" s="36">
        <v>0</v>
      </c>
      <c r="AX18" s="36">
        <v>1.1228239092112622</v>
      </c>
      <c r="AY18" s="26">
        <v>0</v>
      </c>
      <c r="AZ18" s="11"/>
    </row>
    <row r="19" spans="1:52" x14ac:dyDescent="0.25">
      <c r="A19" s="11"/>
      <c r="B19" s="20">
        <v>30</v>
      </c>
      <c r="C19" s="20" t="s">
        <v>3866</v>
      </c>
      <c r="D19" s="46">
        <v>148150.399</v>
      </c>
      <c r="E19" s="50">
        <v>6333.0001169700336</v>
      </c>
      <c r="F19" s="35">
        <v>244.81651533000007</v>
      </c>
      <c r="G19" s="35">
        <v>180.01079780999925</v>
      </c>
      <c r="H19" s="35">
        <v>96.601545599999724</v>
      </c>
      <c r="I19" s="35">
        <v>135806.5195586597</v>
      </c>
      <c r="J19" s="35">
        <v>2213.9831285199934</v>
      </c>
      <c r="K19" s="35">
        <v>15.045083889999988</v>
      </c>
      <c r="L19" s="22">
        <v>1256.9274409899924</v>
      </c>
      <c r="M19" s="50">
        <v>3333.811189999924</v>
      </c>
      <c r="N19" s="35">
        <v>623.03669000000059</v>
      </c>
      <c r="O19" s="35">
        <v>122.42763999999993</v>
      </c>
      <c r="P19" s="35">
        <v>412.4332500000009</v>
      </c>
      <c r="Q19" s="35">
        <v>392.03757000001042</v>
      </c>
      <c r="R19" s="35">
        <v>12.639820000000016</v>
      </c>
      <c r="S19" s="35">
        <v>124.04031999999985</v>
      </c>
      <c r="T19" s="22">
        <v>14.603179999999966</v>
      </c>
      <c r="U19" s="50">
        <v>80145.611418</v>
      </c>
      <c r="V19" s="35">
        <v>820.27849600000002</v>
      </c>
      <c r="W19" s="35">
        <v>714.49868200000003</v>
      </c>
      <c r="X19" s="35">
        <v>254.00995599999999</v>
      </c>
      <c r="Y19" s="35">
        <v>2773051.8667620001</v>
      </c>
      <c r="Z19" s="35">
        <v>19991.354761999999</v>
      </c>
      <c r="AA19" s="35">
        <v>11.665894</v>
      </c>
      <c r="AB19" s="22">
        <v>14825.060194</v>
      </c>
      <c r="AC19" s="53">
        <v>96.710620983487402</v>
      </c>
      <c r="AD19" s="36">
        <v>3.1632391666627249</v>
      </c>
      <c r="AE19" s="26">
        <v>0.12613984984986529</v>
      </c>
      <c r="AF19" s="53">
        <v>97.251645507963886</v>
      </c>
      <c r="AG19" s="36">
        <v>2.6282826746711878</v>
      </c>
      <c r="AH19" s="26">
        <v>0.12007181736493988</v>
      </c>
      <c r="AI19" s="53">
        <v>96.457564511341246</v>
      </c>
      <c r="AJ19" s="36">
        <v>3.401644914879931</v>
      </c>
      <c r="AK19" s="26">
        <v>0.14079057377883156</v>
      </c>
      <c r="AL19" s="53">
        <v>38.191516497704775</v>
      </c>
      <c r="AM19" s="36">
        <v>59.323016295686934</v>
      </c>
      <c r="AN19" s="26">
        <v>2.4854672066082988</v>
      </c>
      <c r="AO19" s="53">
        <v>40.782413854311287</v>
      </c>
      <c r="AP19" s="36">
        <v>56.128288001118641</v>
      </c>
      <c r="AQ19" s="26">
        <v>3.089298144570062</v>
      </c>
      <c r="AR19" s="53">
        <v>20.145663880654268</v>
      </c>
      <c r="AS19" s="36">
        <v>76.881810591461573</v>
      </c>
      <c r="AT19" s="26">
        <v>2.9725255278841636</v>
      </c>
      <c r="AU19" s="53">
        <v>66.614576828930396</v>
      </c>
      <c r="AV19" s="36">
        <v>12.106163843078365</v>
      </c>
      <c r="AW19" s="36">
        <v>13.196451497901652</v>
      </c>
      <c r="AX19" s="36">
        <v>4.8825974728848056</v>
      </c>
      <c r="AY19" s="26">
        <v>3.2002103572047829</v>
      </c>
      <c r="AZ19" s="11"/>
    </row>
    <row r="20" spans="1:52" x14ac:dyDescent="0.25">
      <c r="A20" s="11"/>
      <c r="B20" s="20">
        <v>33</v>
      </c>
      <c r="C20" s="20" t="s">
        <v>3867</v>
      </c>
      <c r="D20" s="46">
        <v>566.28499999999997</v>
      </c>
      <c r="E20" s="50">
        <v>269.75150775999589</v>
      </c>
      <c r="F20" s="35">
        <v>83.244485859999017</v>
      </c>
      <c r="G20" s="35">
        <v>2.6238909900000023</v>
      </c>
      <c r="H20" s="35">
        <v>2.4563743900000001</v>
      </c>
      <c r="I20" s="35">
        <v>157.09805073999999</v>
      </c>
      <c r="J20" s="35">
        <v>1.5218279700000013</v>
      </c>
      <c r="K20" s="35">
        <v>4.7335086399999975</v>
      </c>
      <c r="L20" s="22">
        <v>7.8360662399999912</v>
      </c>
      <c r="M20" s="50">
        <v>150.24173000000005</v>
      </c>
      <c r="N20" s="35">
        <v>154.38282999999976</v>
      </c>
      <c r="O20" s="35">
        <v>0.50022999999999962</v>
      </c>
      <c r="P20" s="35">
        <v>3.444760000000004</v>
      </c>
      <c r="Q20" s="35">
        <v>0.59087000000000178</v>
      </c>
      <c r="R20" s="35">
        <v>2.8369999999999999E-2</v>
      </c>
      <c r="S20" s="35">
        <v>12.704900000000004</v>
      </c>
      <c r="T20" s="22">
        <v>0.94118999999999964</v>
      </c>
      <c r="U20" s="50">
        <v>2698.6931960000002</v>
      </c>
      <c r="V20" s="35">
        <v>243.74284800000001</v>
      </c>
      <c r="W20" s="35">
        <v>6.4894819999999998</v>
      </c>
      <c r="X20" s="35">
        <v>4.1160740000000002</v>
      </c>
      <c r="Y20" s="35">
        <v>2993.7794560000002</v>
      </c>
      <c r="Z20" s="35">
        <v>7.69292</v>
      </c>
      <c r="AA20" s="35">
        <v>16.698370000000001</v>
      </c>
      <c r="AB20" s="22">
        <v>43.282434000000002</v>
      </c>
      <c r="AC20" s="53">
        <v>23.807047359790584</v>
      </c>
      <c r="AD20" s="36">
        <v>73.81165071252434</v>
      </c>
      <c r="AE20" s="26">
        <v>2.3813019276850622</v>
      </c>
      <c r="AF20" s="53">
        <v>24.997909786380163</v>
      </c>
      <c r="AG20" s="36">
        <v>75.002090213619837</v>
      </c>
      <c r="AH20" s="26">
        <v>0</v>
      </c>
      <c r="AI20" s="53">
        <v>28.570025388628316</v>
      </c>
      <c r="AJ20" s="36">
        <v>69.925987158744533</v>
      </c>
      <c r="AK20" s="26">
        <v>1.5039874526271464</v>
      </c>
      <c r="AL20" s="53">
        <v>1.0109503984863897</v>
      </c>
      <c r="AM20" s="36">
        <v>98.825000093849823</v>
      </c>
      <c r="AN20" s="26">
        <v>0.16404950766379028</v>
      </c>
      <c r="AO20" s="53">
        <v>1.9274071438798039</v>
      </c>
      <c r="AP20" s="36">
        <v>98.072592856120195</v>
      </c>
      <c r="AQ20" s="26">
        <v>0</v>
      </c>
      <c r="AR20" s="53">
        <v>0.75428249459520713</v>
      </c>
      <c r="AS20" s="36">
        <v>99.134130731683427</v>
      </c>
      <c r="AT20" s="26">
        <v>0.11158677372137205</v>
      </c>
      <c r="AU20" s="53">
        <v>32.231231634205194</v>
      </c>
      <c r="AV20" s="36">
        <v>2.1350190424381608</v>
      </c>
      <c r="AW20" s="36">
        <v>48.138946185392115</v>
      </c>
      <c r="AX20" s="36">
        <v>10.613383731042937</v>
      </c>
      <c r="AY20" s="26">
        <v>6.8814194069215961</v>
      </c>
      <c r="AZ20" s="11"/>
    </row>
    <row r="21" spans="1:52" x14ac:dyDescent="0.25">
      <c r="A21" s="11"/>
      <c r="B21" s="20">
        <v>34</v>
      </c>
      <c r="C21" s="20" t="s">
        <v>3868</v>
      </c>
      <c r="D21" s="46">
        <v>1081.5930000000001</v>
      </c>
      <c r="E21" s="50">
        <v>125.52210554999783</v>
      </c>
      <c r="F21" s="35">
        <v>11.935248299999822</v>
      </c>
      <c r="G21" s="35">
        <v>0.51641523999999905</v>
      </c>
      <c r="H21" s="35">
        <v>1.2849540300000002</v>
      </c>
      <c r="I21" s="35">
        <v>904.27755416999389</v>
      </c>
      <c r="J21" s="35">
        <v>3.6276083199999958</v>
      </c>
      <c r="K21" s="35">
        <v>0</v>
      </c>
      <c r="L21" s="22">
        <v>14.167557039999782</v>
      </c>
      <c r="M21" s="50">
        <v>28.888350000000305</v>
      </c>
      <c r="N21" s="35">
        <v>4.5477799999999933</v>
      </c>
      <c r="O21" s="35">
        <v>0.18021999999999977</v>
      </c>
      <c r="P21" s="35">
        <v>0.76632999999999907</v>
      </c>
      <c r="Q21" s="35">
        <v>1.5943599999999702</v>
      </c>
      <c r="R21" s="35">
        <v>2.7569999999999983E-2</v>
      </c>
      <c r="S21" s="35">
        <v>0</v>
      </c>
      <c r="T21" s="22">
        <v>0.85186000000000095</v>
      </c>
      <c r="U21" s="50">
        <v>1525.475428</v>
      </c>
      <c r="V21" s="35">
        <v>46.500776000000002</v>
      </c>
      <c r="W21" s="35">
        <v>6.3323640000000001</v>
      </c>
      <c r="X21" s="35">
        <v>2.9122520000000001</v>
      </c>
      <c r="Y21" s="35">
        <v>24461.299633999999</v>
      </c>
      <c r="Z21" s="35">
        <v>21.383348000000002</v>
      </c>
      <c r="AA21" s="35">
        <v>0</v>
      </c>
      <c r="AB21" s="22">
        <v>185.91826399999999</v>
      </c>
      <c r="AC21" s="53">
        <v>71.834308554475029</v>
      </c>
      <c r="AD21" s="36">
        <v>28.165691445524971</v>
      </c>
      <c r="AE21" s="26">
        <v>0</v>
      </c>
      <c r="AF21" s="53">
        <v>60.719523800638179</v>
      </c>
      <c r="AG21" s="36">
        <v>39.280476199361836</v>
      </c>
      <c r="AH21" s="26">
        <v>0</v>
      </c>
      <c r="AI21" s="53">
        <v>66.501243367762712</v>
      </c>
      <c r="AJ21" s="36">
        <v>32.983312426514182</v>
      </c>
      <c r="AK21" s="26">
        <v>0.51544420572310445</v>
      </c>
      <c r="AL21" s="53">
        <v>14.592817489699542</v>
      </c>
      <c r="AM21" s="36">
        <v>85.407182510300458</v>
      </c>
      <c r="AN21" s="26">
        <v>0</v>
      </c>
      <c r="AO21" s="53">
        <v>9.017539139944672</v>
      </c>
      <c r="AP21" s="36">
        <v>90.982460860055326</v>
      </c>
      <c r="AQ21" s="26">
        <v>0</v>
      </c>
      <c r="AR21" s="53">
        <v>2.0035051016662995</v>
      </c>
      <c r="AS21" s="36">
        <v>96.821093004477717</v>
      </c>
      <c r="AT21" s="26">
        <v>1.1754018938559736</v>
      </c>
      <c r="AU21" s="53">
        <v>76.831874912315939</v>
      </c>
      <c r="AV21" s="36">
        <v>11.092206502512921</v>
      </c>
      <c r="AW21" s="36">
        <v>0</v>
      </c>
      <c r="AX21" s="36">
        <v>12.075918585171145</v>
      </c>
      <c r="AY21" s="26">
        <v>0</v>
      </c>
      <c r="AZ21" s="11"/>
    </row>
    <row r="22" spans="1:52" x14ac:dyDescent="0.25">
      <c r="A22" s="11"/>
      <c r="B22" s="20">
        <v>35</v>
      </c>
      <c r="C22" s="20" t="s">
        <v>3869</v>
      </c>
      <c r="D22" s="46">
        <v>2769.8380000000002</v>
      </c>
      <c r="E22" s="50">
        <v>69.993260419999544</v>
      </c>
      <c r="F22" s="35">
        <v>19.143249370000095</v>
      </c>
      <c r="G22" s="35">
        <v>8.2151029500000163</v>
      </c>
      <c r="H22" s="35">
        <v>1.0854662899999998</v>
      </c>
      <c r="I22" s="35">
        <v>2608.3979372200024</v>
      </c>
      <c r="J22" s="35">
        <v>3.4662047500000002</v>
      </c>
      <c r="K22" s="35">
        <v>0</v>
      </c>
      <c r="L22" s="22">
        <v>18.575730740000026</v>
      </c>
      <c r="M22" s="50">
        <v>14.926640000000074</v>
      </c>
      <c r="N22" s="35">
        <v>33.082609999999917</v>
      </c>
      <c r="O22" s="35">
        <v>4.5048000000000048</v>
      </c>
      <c r="P22" s="35">
        <v>1.0532599999999999</v>
      </c>
      <c r="Q22" s="35">
        <v>1.088620000000015</v>
      </c>
      <c r="R22" s="35">
        <v>1.7590000000000005E-2</v>
      </c>
      <c r="S22" s="35">
        <v>0</v>
      </c>
      <c r="T22" s="22">
        <v>2.0469999999999995E-2</v>
      </c>
      <c r="U22" s="50">
        <v>882.07581600000003</v>
      </c>
      <c r="V22" s="35">
        <v>52.628534000000002</v>
      </c>
      <c r="W22" s="35">
        <v>26.300788000000001</v>
      </c>
      <c r="X22" s="35">
        <v>1.1097680000000001</v>
      </c>
      <c r="Y22" s="35">
        <v>75190.623502000002</v>
      </c>
      <c r="Z22" s="35">
        <v>24.646325999999998</v>
      </c>
      <c r="AA22" s="35">
        <v>0</v>
      </c>
      <c r="AB22" s="22">
        <v>285.73154799999998</v>
      </c>
      <c r="AC22" s="53">
        <v>92.120479670419599</v>
      </c>
      <c r="AD22" s="36">
        <v>6.8946703629852042</v>
      </c>
      <c r="AE22" s="26">
        <v>0.98484996659518964</v>
      </c>
      <c r="AF22" s="53">
        <v>92.662933024518566</v>
      </c>
      <c r="AG22" s="36">
        <v>5.5027762652330301</v>
      </c>
      <c r="AH22" s="26">
        <v>1.8342907102484061</v>
      </c>
      <c r="AI22" s="53">
        <v>76.493408256951355</v>
      </c>
      <c r="AJ22" s="36">
        <v>19.432267845928511</v>
      </c>
      <c r="AK22" s="26">
        <v>4.074323897120129</v>
      </c>
      <c r="AL22" s="53">
        <v>8.1531541863631727</v>
      </c>
      <c r="AM22" s="36">
        <v>85.424203816343422</v>
      </c>
      <c r="AN22" s="26">
        <v>6.4226419972934083</v>
      </c>
      <c r="AO22" s="53">
        <v>4.686622409236973</v>
      </c>
      <c r="AP22" s="36">
        <v>85.860027438378737</v>
      </c>
      <c r="AQ22" s="26">
        <v>9.4533501523842904</v>
      </c>
      <c r="AR22" s="53">
        <v>1.921446812889807</v>
      </c>
      <c r="AS22" s="36">
        <v>70.710596799484364</v>
      </c>
      <c r="AT22" s="26">
        <v>27.367956387625831</v>
      </c>
      <c r="AU22" s="53">
        <v>61.465339046893227</v>
      </c>
      <c r="AV22" s="36">
        <v>0.3966486599220152</v>
      </c>
      <c r="AW22" s="36">
        <v>18.792667749735163</v>
      </c>
      <c r="AX22" s="36">
        <v>19.345344543449595</v>
      </c>
      <c r="AY22" s="26">
        <v>0</v>
      </c>
      <c r="AZ22" s="11"/>
    </row>
    <row r="23" spans="1:52" x14ac:dyDescent="0.25">
      <c r="A23" s="11"/>
      <c r="B23" s="20">
        <v>36</v>
      </c>
      <c r="C23" s="20" t="s">
        <v>3870</v>
      </c>
      <c r="D23" s="46">
        <v>312594.44099999999</v>
      </c>
      <c r="E23" s="50">
        <v>1633.2149068999988</v>
      </c>
      <c r="F23" s="35">
        <v>106.66405417999979</v>
      </c>
      <c r="G23" s="35">
        <v>449.1114510100025</v>
      </c>
      <c r="H23" s="35">
        <v>40.668087459999803</v>
      </c>
      <c r="I23" s="35">
        <v>294925.71008912107</v>
      </c>
      <c r="J23" s="35">
        <v>8572.2426165301076</v>
      </c>
      <c r="K23" s="35">
        <v>3.8307239999999999E-2</v>
      </c>
      <c r="L23" s="22">
        <v>643.9801947799981</v>
      </c>
      <c r="M23" s="50">
        <v>2592.9775599999971</v>
      </c>
      <c r="N23" s="35">
        <v>696.2322200000001</v>
      </c>
      <c r="O23" s="35">
        <v>1312.0060799999985</v>
      </c>
      <c r="P23" s="35">
        <v>259.81679000000008</v>
      </c>
      <c r="Q23" s="35">
        <v>1178.8227300000012</v>
      </c>
      <c r="R23" s="35">
        <v>162.58823999999998</v>
      </c>
      <c r="S23" s="35">
        <v>1.1752699999999998</v>
      </c>
      <c r="T23" s="22">
        <v>12.414059999999992</v>
      </c>
      <c r="U23" s="50">
        <v>21972.280999999999</v>
      </c>
      <c r="V23" s="35">
        <v>336.14196600000002</v>
      </c>
      <c r="W23" s="35">
        <v>2939.6593680000001</v>
      </c>
      <c r="X23" s="35">
        <v>53.486452</v>
      </c>
      <c r="Y23" s="35">
        <v>6963250.2241519997</v>
      </c>
      <c r="Z23" s="35">
        <v>56801.491106000001</v>
      </c>
      <c r="AA23" s="35">
        <v>8.6359999999999996E-3</v>
      </c>
      <c r="AB23" s="22">
        <v>4805.0390239999997</v>
      </c>
      <c r="AC23" s="53">
        <v>98.812514958570461</v>
      </c>
      <c r="AD23" s="36">
        <v>0.76584305575433187</v>
      </c>
      <c r="AE23" s="26">
        <v>0.42164198567520389</v>
      </c>
      <c r="AF23" s="53">
        <v>99.03583479125389</v>
      </c>
      <c r="AG23" s="36">
        <v>0.60769672296215338</v>
      </c>
      <c r="AH23" s="26">
        <v>0.3564684857839685</v>
      </c>
      <c r="AI23" s="53">
        <v>98.690996112342475</v>
      </c>
      <c r="AJ23" s="36">
        <v>0.85918676429857999</v>
      </c>
      <c r="AK23" s="26">
        <v>0.44981712335894303</v>
      </c>
      <c r="AL23" s="53">
        <v>29.485027912092331</v>
      </c>
      <c r="AM23" s="36">
        <v>43.200773743530249</v>
      </c>
      <c r="AN23" s="26">
        <v>27.314198344377427</v>
      </c>
      <c r="AO23" s="53">
        <v>27.104679095453101</v>
      </c>
      <c r="AP23" s="36">
        <v>53.506406539808879</v>
      </c>
      <c r="AQ23" s="26">
        <v>19.388914364738021</v>
      </c>
      <c r="AR23" s="53">
        <v>24.939331325249782</v>
      </c>
      <c r="AS23" s="36">
        <v>42.545147551338431</v>
      </c>
      <c r="AT23" s="26">
        <v>32.515521123411787</v>
      </c>
      <c r="AU23" s="53">
        <v>42.790735085013054</v>
      </c>
      <c r="AV23" s="36">
        <v>14.736052869725667</v>
      </c>
      <c r="AW23" s="36">
        <v>15.402974654486398</v>
      </c>
      <c r="AX23" s="36">
        <v>14.491447558738676</v>
      </c>
      <c r="AY23" s="26">
        <v>12.578789832036207</v>
      </c>
      <c r="AZ23" s="11"/>
    </row>
    <row r="24" spans="1:52" x14ac:dyDescent="0.25">
      <c r="A24" s="11"/>
      <c r="B24" s="20">
        <v>37</v>
      </c>
      <c r="C24" s="20" t="s">
        <v>3871</v>
      </c>
      <c r="D24" s="46">
        <v>37160.374000000003</v>
      </c>
      <c r="E24" s="50">
        <v>196.51658504999943</v>
      </c>
      <c r="F24" s="35">
        <v>3.2625626400000063</v>
      </c>
      <c r="G24" s="35">
        <v>9.8165749399999953</v>
      </c>
      <c r="H24" s="35">
        <v>3.8756440000000031E-2</v>
      </c>
      <c r="I24" s="35">
        <v>35879.606466479992</v>
      </c>
      <c r="J24" s="35">
        <v>573.88951129999759</v>
      </c>
      <c r="K24" s="35">
        <v>0</v>
      </c>
      <c r="L24" s="22">
        <v>10.015334559999996</v>
      </c>
      <c r="M24" s="50">
        <v>138.61564000000021</v>
      </c>
      <c r="N24" s="35">
        <v>5.9228400000000017</v>
      </c>
      <c r="O24" s="35">
        <v>8.8190000000000044</v>
      </c>
      <c r="P24" s="35">
        <v>9.6590000000000065E-2</v>
      </c>
      <c r="Q24" s="35">
        <v>105.58268000000031</v>
      </c>
      <c r="R24" s="35">
        <v>0.89292000000000005</v>
      </c>
      <c r="S24" s="35">
        <v>0</v>
      </c>
      <c r="T24" s="22">
        <v>0.2829799999999999</v>
      </c>
      <c r="U24" s="50">
        <v>3156.2123299999998</v>
      </c>
      <c r="V24" s="35">
        <v>8.73902</v>
      </c>
      <c r="W24" s="35">
        <v>76.171195999999995</v>
      </c>
      <c r="X24" s="35">
        <v>0.430066</v>
      </c>
      <c r="Y24" s="35">
        <v>866295.12474200001</v>
      </c>
      <c r="Z24" s="35">
        <v>4619.6437079999996</v>
      </c>
      <c r="AA24" s="35">
        <v>0</v>
      </c>
      <c r="AB24" s="22">
        <v>52.998384000000001</v>
      </c>
      <c r="AC24" s="53">
        <v>99.118693210732928</v>
      </c>
      <c r="AD24" s="36">
        <v>0.44008980096561529</v>
      </c>
      <c r="AE24" s="26">
        <v>0.44121698830146061</v>
      </c>
      <c r="AF24" s="53">
        <v>99.240943315170455</v>
      </c>
      <c r="AG24" s="36">
        <v>0.10843981568204704</v>
      </c>
      <c r="AH24" s="26">
        <v>0.65061686914749051</v>
      </c>
      <c r="AI24" s="53">
        <v>98.767852255062039</v>
      </c>
      <c r="AJ24" s="36">
        <v>0.90837796589777331</v>
      </c>
      <c r="AK24" s="26">
        <v>0.32376977904018694</v>
      </c>
      <c r="AL24" s="53">
        <v>50.073087364676319</v>
      </c>
      <c r="AM24" s="36">
        <v>25.297939957298055</v>
      </c>
      <c r="AN24" s="26">
        <v>24.628972678025633</v>
      </c>
      <c r="AO24" s="53">
        <v>61.677792172949509</v>
      </c>
      <c r="AP24" s="36">
        <v>3.1522434027393382</v>
      </c>
      <c r="AQ24" s="26">
        <v>35.169964424311154</v>
      </c>
      <c r="AR24" s="53">
        <v>49.106331538274553</v>
      </c>
      <c r="AS24" s="36">
        <v>38.295439158600864</v>
      </c>
      <c r="AT24" s="26">
        <v>12.598229303124583</v>
      </c>
      <c r="AU24" s="53">
        <v>65.177518526518469</v>
      </c>
      <c r="AV24" s="36">
        <v>24.621044725962555</v>
      </c>
      <c r="AW24" s="36">
        <v>4.2618909313997726</v>
      </c>
      <c r="AX24" s="36">
        <v>5.9395458161191934</v>
      </c>
      <c r="AY24" s="26">
        <v>0</v>
      </c>
      <c r="AZ24" s="11"/>
    </row>
    <row r="25" spans="1:52" x14ac:dyDescent="0.25">
      <c r="A25" s="11"/>
      <c r="B25" s="20">
        <v>38</v>
      </c>
      <c r="C25" s="20" t="s">
        <v>1148</v>
      </c>
      <c r="D25" s="46">
        <v>99823.004000000001</v>
      </c>
      <c r="E25" s="50">
        <v>175.61046844999998</v>
      </c>
      <c r="F25" s="35">
        <v>2.5924544600000008</v>
      </c>
      <c r="G25" s="35">
        <v>4.7635666199999962</v>
      </c>
      <c r="H25" s="35">
        <v>1.037008E-2</v>
      </c>
      <c r="I25" s="35">
        <v>95414.518692479513</v>
      </c>
      <c r="J25" s="35">
        <v>1099.0566781000002</v>
      </c>
      <c r="K25" s="35">
        <v>0</v>
      </c>
      <c r="L25" s="22">
        <v>176.41465194999884</v>
      </c>
      <c r="M25" s="50">
        <v>111.72696000000012</v>
      </c>
      <c r="N25" s="35">
        <v>6.8455399999999988</v>
      </c>
      <c r="O25" s="35">
        <v>5.7749299999999915</v>
      </c>
      <c r="P25" s="35">
        <v>0</v>
      </c>
      <c r="Q25" s="35">
        <v>45.128169999999884</v>
      </c>
      <c r="R25" s="35">
        <v>1.7016200000000019</v>
      </c>
      <c r="S25" s="35">
        <v>0</v>
      </c>
      <c r="T25" s="22">
        <v>1.0480100000000001</v>
      </c>
      <c r="U25" s="50">
        <v>2143.7805020000001</v>
      </c>
      <c r="V25" s="35">
        <v>4.7273639999999997</v>
      </c>
      <c r="W25" s="35">
        <v>16.524643999999999</v>
      </c>
      <c r="X25" s="35">
        <v>4.1219999999999998E-3</v>
      </c>
      <c r="Y25" s="35">
        <v>2017140.608522</v>
      </c>
      <c r="Z25" s="35">
        <v>7734.5469800000001</v>
      </c>
      <c r="AA25" s="35">
        <v>0</v>
      </c>
      <c r="AB25" s="22">
        <v>517.75807999999995</v>
      </c>
      <c r="AC25" s="53">
        <v>99.88440561674696</v>
      </c>
      <c r="AD25" s="36">
        <v>0.10918356008819632</v>
      </c>
      <c r="AE25" s="26">
        <v>6.4108231648406025E-3</v>
      </c>
      <c r="AF25" s="53">
        <v>99.866554404068808</v>
      </c>
      <c r="AG25" s="36">
        <v>0.13344559593118629</v>
      </c>
      <c r="AH25" s="26">
        <v>0</v>
      </c>
      <c r="AI25" s="53">
        <v>99.796514312894431</v>
      </c>
      <c r="AJ25" s="36">
        <v>0.19191056059863473</v>
      </c>
      <c r="AK25" s="26">
        <v>1.1575126506934777E-2</v>
      </c>
      <c r="AL25" s="53">
        <v>52.940130966777375</v>
      </c>
      <c r="AM25" s="36">
        <v>45.016710635910265</v>
      </c>
      <c r="AN25" s="26">
        <v>2.0431583973123599</v>
      </c>
      <c r="AO25" s="53">
        <v>47.591338667188886</v>
      </c>
      <c r="AP25" s="36">
        <v>52.408661332811121</v>
      </c>
      <c r="AQ25" s="26">
        <v>0</v>
      </c>
      <c r="AR25" s="53">
        <v>35.782276322408592</v>
      </c>
      <c r="AS25" s="36">
        <v>61.411752068200386</v>
      </c>
      <c r="AT25" s="26">
        <v>2.8059716093910314</v>
      </c>
      <c r="AU25" s="53">
        <v>74.283608505019444</v>
      </c>
      <c r="AV25" s="36">
        <v>17.894412296140626</v>
      </c>
      <c r="AW25" s="36">
        <v>3.6476930845648377</v>
      </c>
      <c r="AX25" s="36">
        <v>4.1742861142751</v>
      </c>
      <c r="AY25" s="26">
        <v>0</v>
      </c>
      <c r="AZ25" s="11"/>
    </row>
    <row r="26" spans="1:52" x14ac:dyDescent="0.25">
      <c r="A26" s="11"/>
      <c r="B26" s="20">
        <v>40</v>
      </c>
      <c r="C26" s="20" t="s">
        <v>1212</v>
      </c>
      <c r="D26" s="46">
        <v>9511.7139999999999</v>
      </c>
      <c r="E26" s="50">
        <v>273.72196874999923</v>
      </c>
      <c r="F26" s="35">
        <v>7.2062341399999994</v>
      </c>
      <c r="G26" s="35">
        <v>52.395617250000001</v>
      </c>
      <c r="H26" s="35">
        <v>0.40070385000000003</v>
      </c>
      <c r="I26" s="35">
        <v>7890.6140633001269</v>
      </c>
      <c r="J26" s="35">
        <v>966.96148904000165</v>
      </c>
      <c r="K26" s="35">
        <v>0</v>
      </c>
      <c r="L26" s="22">
        <v>23.55526153999984</v>
      </c>
      <c r="M26" s="50">
        <v>27.01250000000012</v>
      </c>
      <c r="N26" s="35">
        <v>3.9142799999999953</v>
      </c>
      <c r="O26" s="35">
        <v>6.2458400000000012</v>
      </c>
      <c r="P26" s="35">
        <v>0.10092</v>
      </c>
      <c r="Q26" s="35">
        <v>6.4115699999999896</v>
      </c>
      <c r="R26" s="35">
        <v>1.1229300000000038</v>
      </c>
      <c r="S26" s="35">
        <v>0</v>
      </c>
      <c r="T26" s="22">
        <v>7.4419999999999958E-2</v>
      </c>
      <c r="U26" s="50">
        <v>941.99549200000001</v>
      </c>
      <c r="V26" s="35">
        <v>5.5576179999999997</v>
      </c>
      <c r="W26" s="35">
        <v>43.326146000000001</v>
      </c>
      <c r="X26" s="35">
        <v>0.23208599999999999</v>
      </c>
      <c r="Y26" s="35">
        <v>27775.718032000001</v>
      </c>
      <c r="Z26" s="35">
        <v>1237.5749780000001</v>
      </c>
      <c r="AA26" s="35">
        <v>0</v>
      </c>
      <c r="AB26" s="22">
        <v>18.925452</v>
      </c>
      <c r="AC26" s="53">
        <v>95.052089235452826</v>
      </c>
      <c r="AD26" s="36">
        <v>3.5644718183683657</v>
      </c>
      <c r="AE26" s="26">
        <v>1.3834389461787955</v>
      </c>
      <c r="AF26" s="53">
        <v>94.808648529019635</v>
      </c>
      <c r="AG26" s="36">
        <v>4.0861082200592485</v>
      </c>
      <c r="AH26" s="26">
        <v>1.1052432509211139</v>
      </c>
      <c r="AI26" s="53">
        <v>94.290434863787027</v>
      </c>
      <c r="AJ26" s="36">
        <v>4.8414265937964958</v>
      </c>
      <c r="AK26" s="26">
        <v>0.8681385424164787</v>
      </c>
      <c r="AL26" s="53">
        <v>35.867752379083676</v>
      </c>
      <c r="AM26" s="36">
        <v>45.041952453568463</v>
      </c>
      <c r="AN26" s="26">
        <v>19.090295167347854</v>
      </c>
      <c r="AO26" s="53">
        <v>35.124009366627526</v>
      </c>
      <c r="AP26" s="36">
        <v>48.283699114670867</v>
      </c>
      <c r="AQ26" s="26">
        <v>16.592291518701604</v>
      </c>
      <c r="AR26" s="53">
        <v>26.806372462696199</v>
      </c>
      <c r="AS26" s="36">
        <v>58.363681189025463</v>
      </c>
      <c r="AT26" s="26">
        <v>14.829946348278339</v>
      </c>
      <c r="AU26" s="53">
        <v>96.26475012150965</v>
      </c>
      <c r="AV26" s="36">
        <v>3.7352498784903467</v>
      </c>
      <c r="AW26" s="36">
        <v>0</v>
      </c>
      <c r="AX26" s="36">
        <v>0</v>
      </c>
      <c r="AY26" s="26">
        <v>0</v>
      </c>
      <c r="AZ26" s="11"/>
    </row>
    <row r="27" spans="1:52" x14ac:dyDescent="0.25">
      <c r="A27" s="11"/>
      <c r="B27" s="20">
        <v>41</v>
      </c>
      <c r="C27" s="20" t="s">
        <v>890</v>
      </c>
      <c r="D27" s="46">
        <v>2528139.148</v>
      </c>
      <c r="E27" s="50">
        <v>2957.5424874800219</v>
      </c>
      <c r="F27" s="35">
        <v>600.45710295000083</v>
      </c>
      <c r="G27" s="35">
        <v>3564.6766155599958</v>
      </c>
      <c r="H27" s="35">
        <v>1125.0601622999961</v>
      </c>
      <c r="I27" s="35">
        <v>911557.52570436196</v>
      </c>
      <c r="J27" s="35">
        <v>1378438.161021495</v>
      </c>
      <c r="K27" s="35">
        <v>588.28777223000054</v>
      </c>
      <c r="L27" s="22">
        <v>213683.36650254135</v>
      </c>
      <c r="M27" s="50">
        <v>203.63365000000019</v>
      </c>
      <c r="N27" s="35">
        <v>391.26849000000016</v>
      </c>
      <c r="O27" s="35">
        <v>128.39429000000285</v>
      </c>
      <c r="P27" s="35">
        <v>785.46882999999946</v>
      </c>
      <c r="Q27" s="35">
        <v>7.2892800000000229</v>
      </c>
      <c r="R27" s="35">
        <v>17.36170999999981</v>
      </c>
      <c r="S27" s="35">
        <v>1061.9380899999983</v>
      </c>
      <c r="T27" s="22">
        <v>40.357730000000387</v>
      </c>
      <c r="U27" s="50">
        <v>25332.209454</v>
      </c>
      <c r="V27" s="35">
        <v>1238.323852</v>
      </c>
      <c r="W27" s="35">
        <v>7526.6682060000003</v>
      </c>
      <c r="X27" s="35">
        <v>1566.031514</v>
      </c>
      <c r="Y27" s="35">
        <v>1407918.0311799999</v>
      </c>
      <c r="Z27" s="35">
        <v>272454.515082</v>
      </c>
      <c r="AA27" s="35">
        <v>1291.393016</v>
      </c>
      <c r="AB27" s="22">
        <v>79456.836735999997</v>
      </c>
      <c r="AC27" s="53">
        <v>99.792912152009606</v>
      </c>
      <c r="AD27" s="36">
        <v>9.5638043218389493E-2</v>
      </c>
      <c r="AE27" s="26">
        <v>0.1114498047719968</v>
      </c>
      <c r="AF27" s="53">
        <v>99.810510892856044</v>
      </c>
      <c r="AG27" s="36">
        <v>8.7976744966047432E-2</v>
      </c>
      <c r="AH27" s="26">
        <v>0.10151236217791212</v>
      </c>
      <c r="AI27" s="53">
        <v>99.759637510461545</v>
      </c>
      <c r="AJ27" s="36">
        <v>0.12163306446660779</v>
      </c>
      <c r="AK27" s="26">
        <v>0.11872942507184128</v>
      </c>
      <c r="AL27" s="53">
        <v>13.834387093937359</v>
      </c>
      <c r="AM27" s="36">
        <v>51.606759118441595</v>
      </c>
      <c r="AN27" s="26">
        <v>34.558853787621054</v>
      </c>
      <c r="AO27" s="53">
        <v>18.206176295957636</v>
      </c>
      <c r="AP27" s="36">
        <v>42.198961589212111</v>
      </c>
      <c r="AQ27" s="26">
        <v>39.594862114830256</v>
      </c>
      <c r="AR27" s="53">
        <v>8.3744562776714417</v>
      </c>
      <c r="AS27" s="36">
        <v>52.349773451726037</v>
      </c>
      <c r="AT27" s="26">
        <v>39.275770270602514</v>
      </c>
      <c r="AU27" s="53">
        <v>88.676450385398184</v>
      </c>
      <c r="AV27" s="36">
        <v>1.8640785461152121</v>
      </c>
      <c r="AW27" s="36">
        <v>4.8208426793768009</v>
      </c>
      <c r="AX27" s="36">
        <v>2.9355057795112707</v>
      </c>
      <c r="AY27" s="26">
        <v>1.7031226095985244</v>
      </c>
      <c r="AZ27" s="11"/>
    </row>
    <row r="28" spans="1:52" x14ac:dyDescent="0.25">
      <c r="A28" s="11"/>
      <c r="B28" s="20">
        <v>42</v>
      </c>
      <c r="C28" s="20" t="s">
        <v>891</v>
      </c>
      <c r="D28" s="46">
        <v>1348467.5490000001</v>
      </c>
      <c r="E28" s="50">
        <v>805.82334330999674</v>
      </c>
      <c r="F28" s="35">
        <v>78.147252149999872</v>
      </c>
      <c r="G28" s="35">
        <v>349.21997721000071</v>
      </c>
      <c r="H28" s="35">
        <v>32.54177287000018</v>
      </c>
      <c r="I28" s="35">
        <v>475323.13842912705</v>
      </c>
      <c r="J28" s="35">
        <v>852422.76695321</v>
      </c>
      <c r="K28" s="35">
        <v>5.6434546399999972</v>
      </c>
      <c r="L28" s="22">
        <v>14564.064113950246</v>
      </c>
      <c r="M28" s="50">
        <v>55.168890000001419</v>
      </c>
      <c r="N28" s="35">
        <v>77.284950000000023</v>
      </c>
      <c r="O28" s="35">
        <v>26.218449999999979</v>
      </c>
      <c r="P28" s="35">
        <v>50.982869999999856</v>
      </c>
      <c r="Q28" s="35">
        <v>3.7476000000000282</v>
      </c>
      <c r="R28" s="35">
        <v>1.8661899999999969</v>
      </c>
      <c r="S28" s="35">
        <v>7.6024500000000073</v>
      </c>
      <c r="T28" s="22">
        <v>0.97957999999999923</v>
      </c>
      <c r="U28" s="50">
        <v>2666.534134</v>
      </c>
      <c r="V28" s="35">
        <v>91.461799999999997</v>
      </c>
      <c r="W28" s="35">
        <v>228.17408399999999</v>
      </c>
      <c r="X28" s="35">
        <v>48.079630000000002</v>
      </c>
      <c r="Y28" s="35">
        <v>847111.26531399996</v>
      </c>
      <c r="Z28" s="35">
        <v>207422.570274</v>
      </c>
      <c r="AA28" s="35">
        <v>8.9679699999999993</v>
      </c>
      <c r="AB28" s="22">
        <v>2612.1043960000002</v>
      </c>
      <c r="AC28" s="53">
        <v>99.91590030202056</v>
      </c>
      <c r="AD28" s="36">
        <v>6.1516866765718034E-2</v>
      </c>
      <c r="AE28" s="26">
        <v>2.2582831213725906E-2</v>
      </c>
      <c r="AF28" s="53">
        <v>99.88925327715269</v>
      </c>
      <c r="AG28" s="36">
        <v>8.4795730509819284E-2</v>
      </c>
      <c r="AH28" s="26">
        <v>2.5950992337497109E-2</v>
      </c>
      <c r="AI28" s="53">
        <v>99.890417548632897</v>
      </c>
      <c r="AJ28" s="36">
        <v>8.2393615944955881E-2</v>
      </c>
      <c r="AK28" s="26">
        <v>2.718883542215287E-2</v>
      </c>
      <c r="AL28" s="53">
        <v>23.559540542055466</v>
      </c>
      <c r="AM28" s="36">
        <v>55.29295679018221</v>
      </c>
      <c r="AN28" s="26">
        <v>21.147502667762328</v>
      </c>
      <c r="AO28" s="53">
        <v>24.238248441354806</v>
      </c>
      <c r="AP28" s="36">
        <v>56.912677361229456</v>
      </c>
      <c r="AQ28" s="26">
        <v>18.849074197415742</v>
      </c>
      <c r="AR28" s="53">
        <v>8.2997600233179458</v>
      </c>
      <c r="AS28" s="36">
        <v>69.256141409975342</v>
      </c>
      <c r="AT28" s="26">
        <v>22.44409856670671</v>
      </c>
      <c r="AU28" s="53">
        <v>90.892212155657376</v>
      </c>
      <c r="AV28" s="36">
        <v>2.6857843478683874</v>
      </c>
      <c r="AW28" s="36">
        <v>3.4231743051945971</v>
      </c>
      <c r="AX28" s="36">
        <v>2.9988291912796305</v>
      </c>
      <c r="AY28" s="26">
        <v>0</v>
      </c>
      <c r="AZ28" s="11"/>
    </row>
    <row r="29" spans="1:52" x14ac:dyDescent="0.25">
      <c r="A29" s="11"/>
      <c r="B29" s="20">
        <v>43</v>
      </c>
      <c r="C29" s="20" t="s">
        <v>892</v>
      </c>
      <c r="D29" s="46">
        <v>983875.33200000005</v>
      </c>
      <c r="E29" s="50">
        <v>865.2662466600226</v>
      </c>
      <c r="F29" s="35">
        <v>179.85169911000008</v>
      </c>
      <c r="G29" s="35">
        <v>4084.4890835699453</v>
      </c>
      <c r="H29" s="35">
        <v>1217.976856920006</v>
      </c>
      <c r="I29" s="35">
        <v>276842.07770550129</v>
      </c>
      <c r="J29" s="35">
        <v>511101.05396798247</v>
      </c>
      <c r="K29" s="35">
        <v>429.72775267000378</v>
      </c>
      <c r="L29" s="22">
        <v>183070.94553461115</v>
      </c>
      <c r="M29" s="50">
        <v>86.032689999998112</v>
      </c>
      <c r="N29" s="35">
        <v>145.78961000000004</v>
      </c>
      <c r="O29" s="35">
        <v>121.24543999999167</v>
      </c>
      <c r="P29" s="35">
        <v>467.378360000003</v>
      </c>
      <c r="Q29" s="35">
        <v>2.0501399999999972</v>
      </c>
      <c r="R29" s="35">
        <v>11.904399999999828</v>
      </c>
      <c r="S29" s="35">
        <v>847.57206000000065</v>
      </c>
      <c r="T29" s="22">
        <v>49.602130000001388</v>
      </c>
      <c r="U29" s="50">
        <v>7265.8927560000002</v>
      </c>
      <c r="V29" s="35">
        <v>994.98602000000005</v>
      </c>
      <c r="W29" s="35">
        <v>10064.578406000001</v>
      </c>
      <c r="X29" s="35">
        <v>2642.6831539999998</v>
      </c>
      <c r="Y29" s="35">
        <v>222461.58559</v>
      </c>
      <c r="Z29" s="35">
        <v>126081.115986</v>
      </c>
      <c r="AA29" s="35">
        <v>2690.3034320000002</v>
      </c>
      <c r="AB29" s="22">
        <v>35804.558338000003</v>
      </c>
      <c r="AC29" s="53">
        <v>98.768874741972851</v>
      </c>
      <c r="AD29" s="36">
        <v>0.21327336129463217</v>
      </c>
      <c r="AE29" s="26">
        <v>1.017851896732535</v>
      </c>
      <c r="AF29" s="53">
        <v>98.143250377893366</v>
      </c>
      <c r="AG29" s="36">
        <v>0.337190712130093</v>
      </c>
      <c r="AH29" s="26">
        <v>1.5195589099765383</v>
      </c>
      <c r="AI29" s="53">
        <v>98.209864365343137</v>
      </c>
      <c r="AJ29" s="36">
        <v>0.37570009423337558</v>
      </c>
      <c r="AK29" s="26">
        <v>1.4144355404234892</v>
      </c>
      <c r="AL29" s="53">
        <v>14.011020406502773</v>
      </c>
      <c r="AM29" s="36">
        <v>17.012063717018385</v>
      </c>
      <c r="AN29" s="26">
        <v>68.976915876478827</v>
      </c>
      <c r="AO29" s="53">
        <v>13.689602765197058</v>
      </c>
      <c r="AP29" s="36">
        <v>15.98753783993827</v>
      </c>
      <c r="AQ29" s="26">
        <v>70.322859394864651</v>
      </c>
      <c r="AR29" s="53">
        <v>9.5538869601228367</v>
      </c>
      <c r="AS29" s="36">
        <v>29.592057653512683</v>
      </c>
      <c r="AT29" s="26">
        <v>60.854055386364479</v>
      </c>
      <c r="AU29" s="53">
        <v>90.816242543028537</v>
      </c>
      <c r="AV29" s="36">
        <v>1.4485991940546392</v>
      </c>
      <c r="AW29" s="36">
        <v>2.5972208424815837</v>
      </c>
      <c r="AX29" s="36">
        <v>3.2360436937715975</v>
      </c>
      <c r="AY29" s="26">
        <v>1.9018937266636469</v>
      </c>
      <c r="AZ29" s="11"/>
    </row>
    <row r="30" spans="1:52" x14ac:dyDescent="0.25">
      <c r="A30" s="11"/>
      <c r="B30" s="20">
        <v>44</v>
      </c>
      <c r="C30" s="20" t="s">
        <v>893</v>
      </c>
      <c r="D30" s="46">
        <v>1730135.5190000001</v>
      </c>
      <c r="E30" s="50">
        <v>8299.7342216700745</v>
      </c>
      <c r="F30" s="35">
        <v>1188.7782880399993</v>
      </c>
      <c r="G30" s="35">
        <v>9337.4170067400792</v>
      </c>
      <c r="H30" s="35">
        <v>1795.922588120008</v>
      </c>
      <c r="I30" s="35">
        <v>631975.33433173283</v>
      </c>
      <c r="J30" s="35">
        <v>995106.97221430414</v>
      </c>
      <c r="K30" s="35">
        <v>540.31401799999992</v>
      </c>
      <c r="L30" s="22">
        <v>73943.806208910202</v>
      </c>
      <c r="M30" s="50">
        <v>759.44688000000417</v>
      </c>
      <c r="N30" s="35">
        <v>1505.6944500000059</v>
      </c>
      <c r="O30" s="35">
        <v>311.55169000000149</v>
      </c>
      <c r="P30" s="35">
        <v>1280.9438200000029</v>
      </c>
      <c r="Q30" s="35">
        <v>29.967009999999021</v>
      </c>
      <c r="R30" s="35">
        <v>36.426759999998644</v>
      </c>
      <c r="S30" s="35">
        <v>1152.6117500000032</v>
      </c>
      <c r="T30" s="22">
        <v>30.24396999999988</v>
      </c>
      <c r="U30" s="50">
        <v>56981.055791999999</v>
      </c>
      <c r="V30" s="35">
        <v>3568.44949</v>
      </c>
      <c r="W30" s="35">
        <v>11323.297087999999</v>
      </c>
      <c r="X30" s="35">
        <v>2795.6075940000001</v>
      </c>
      <c r="Y30" s="35">
        <v>2561259.2536439998</v>
      </c>
      <c r="Z30" s="35">
        <v>341929.17860400002</v>
      </c>
      <c r="AA30" s="35">
        <v>1749.675986</v>
      </c>
      <c r="AB30" s="22">
        <v>25352.282004000001</v>
      </c>
      <c r="AC30" s="53">
        <v>99.264353536585958</v>
      </c>
      <c r="AD30" s="36">
        <v>0.37681761866359831</v>
      </c>
      <c r="AE30" s="26">
        <v>0.35882884475044857</v>
      </c>
      <c r="AF30" s="53">
        <v>99.322921761354905</v>
      </c>
      <c r="AG30" s="36">
        <v>0.34699677218415997</v>
      </c>
      <c r="AH30" s="26">
        <v>0.33008146646094455</v>
      </c>
      <c r="AI30" s="53">
        <v>99.280039598209385</v>
      </c>
      <c r="AJ30" s="36">
        <v>0.39688565005756293</v>
      </c>
      <c r="AK30" s="26">
        <v>0.32307475173304739</v>
      </c>
      <c r="AL30" s="53">
        <v>10.564449483872776</v>
      </c>
      <c r="AM30" s="36">
        <v>60.762597403594945</v>
      </c>
      <c r="AN30" s="26">
        <v>28.672953112532291</v>
      </c>
      <c r="AO30" s="53">
        <v>11.911197293425232</v>
      </c>
      <c r="AP30" s="36">
        <v>59.221217479872365</v>
      </c>
      <c r="AQ30" s="26">
        <v>28.86758522670241</v>
      </c>
      <c r="AR30" s="53">
        <v>10.947905396097237</v>
      </c>
      <c r="AS30" s="36">
        <v>63.09507254939659</v>
      </c>
      <c r="AT30" s="26">
        <v>25.957022054506169</v>
      </c>
      <c r="AU30" s="53">
        <v>87.736666548126479</v>
      </c>
      <c r="AV30" s="36">
        <v>1.7085855225032267</v>
      </c>
      <c r="AW30" s="36">
        <v>5.5196605495656286</v>
      </c>
      <c r="AX30" s="36">
        <v>3.2385163826313965</v>
      </c>
      <c r="AY30" s="26">
        <v>1.7965709971732715</v>
      </c>
      <c r="AZ30" s="11"/>
    </row>
    <row r="31" spans="1:52" x14ac:dyDescent="0.25">
      <c r="A31" s="11"/>
      <c r="B31" s="20">
        <v>45</v>
      </c>
      <c r="C31" s="20" t="s">
        <v>894</v>
      </c>
      <c r="D31" s="46">
        <v>801934.99</v>
      </c>
      <c r="E31" s="50">
        <v>7655.4842950499196</v>
      </c>
      <c r="F31" s="35">
        <v>1140.8220216300008</v>
      </c>
      <c r="G31" s="35">
        <v>14801.625441939928</v>
      </c>
      <c r="H31" s="35">
        <v>2159.7907000500031</v>
      </c>
      <c r="I31" s="35">
        <v>238358.75549442973</v>
      </c>
      <c r="J31" s="35">
        <v>433374.71143982094</v>
      </c>
      <c r="K31" s="35">
        <v>825.29571068001405</v>
      </c>
      <c r="L31" s="22">
        <v>98159.774447279968</v>
      </c>
      <c r="M31" s="50">
        <v>987.61126999998396</v>
      </c>
      <c r="N31" s="35">
        <v>1777.1629400000049</v>
      </c>
      <c r="O31" s="35">
        <v>464.61424000001705</v>
      </c>
      <c r="P31" s="35">
        <v>1282.8727900000031</v>
      </c>
      <c r="Q31" s="35">
        <v>36.544669999998533</v>
      </c>
      <c r="R31" s="35">
        <v>60.80866999999855</v>
      </c>
      <c r="S31" s="35">
        <v>3326.7257699999946</v>
      </c>
      <c r="T31" s="22">
        <v>60.198279999999961</v>
      </c>
      <c r="U31" s="50">
        <v>82737.319443999993</v>
      </c>
      <c r="V31" s="35">
        <v>7638.7605320000002</v>
      </c>
      <c r="W31" s="35">
        <v>25323.425620000002</v>
      </c>
      <c r="X31" s="35">
        <v>3481.5709320000001</v>
      </c>
      <c r="Y31" s="35">
        <v>2697251.152762</v>
      </c>
      <c r="Z31" s="35">
        <v>345015.904484</v>
      </c>
      <c r="AA31" s="35">
        <v>5261.1580299999996</v>
      </c>
      <c r="AB31" s="22">
        <v>62204.603371999998</v>
      </c>
      <c r="AC31" s="53">
        <v>97.117003431865385</v>
      </c>
      <c r="AD31" s="36">
        <v>1.3013346692610208</v>
      </c>
      <c r="AE31" s="26">
        <v>1.5816618988735871</v>
      </c>
      <c r="AF31" s="53">
        <v>97.713195002417379</v>
      </c>
      <c r="AG31" s="36">
        <v>1.2074372316886552</v>
      </c>
      <c r="AH31" s="26">
        <v>1.0793677658939596</v>
      </c>
      <c r="AI31" s="53">
        <v>97.689184282010629</v>
      </c>
      <c r="AJ31" s="36">
        <v>1.2502013102019687</v>
      </c>
      <c r="AK31" s="26">
        <v>1.060614407787402</v>
      </c>
      <c r="AL31" s="53">
        <v>10.386628299334683</v>
      </c>
      <c r="AM31" s="36">
        <v>67.736387592573166</v>
      </c>
      <c r="AN31" s="26">
        <v>21.876984108092156</v>
      </c>
      <c r="AO31" s="53">
        <v>11.197637366907594</v>
      </c>
      <c r="AP31" s="36">
        <v>75.199188503731136</v>
      </c>
      <c r="AQ31" s="26">
        <v>13.603174129361264</v>
      </c>
      <c r="AR31" s="53">
        <v>13.600730939016149</v>
      </c>
      <c r="AS31" s="36">
        <v>68.259856836520726</v>
      </c>
      <c r="AT31" s="26">
        <v>18.139412224463129</v>
      </c>
      <c r="AU31" s="53">
        <v>88.829443446846966</v>
      </c>
      <c r="AV31" s="36">
        <v>1.8472102331691793</v>
      </c>
      <c r="AW31" s="36">
        <v>3.2542753207244637</v>
      </c>
      <c r="AX31" s="36">
        <v>3.9117672828166001</v>
      </c>
      <c r="AY31" s="26">
        <v>2.1573037164427866</v>
      </c>
      <c r="AZ31" s="11"/>
    </row>
    <row r="32" spans="1:52" x14ac:dyDescent="0.25">
      <c r="A32" s="11"/>
      <c r="B32" s="20">
        <v>46</v>
      </c>
      <c r="C32" s="20" t="s">
        <v>3872</v>
      </c>
      <c r="D32" s="46">
        <v>75.983000000000004</v>
      </c>
      <c r="E32" s="50">
        <v>4.5472769999999993</v>
      </c>
      <c r="F32" s="35">
        <v>0.12447227999999995</v>
      </c>
      <c r="G32" s="35">
        <v>0.2022309599999999</v>
      </c>
      <c r="H32" s="35">
        <v>0</v>
      </c>
      <c r="I32" s="35">
        <v>47.708070530000001</v>
      </c>
      <c r="J32" s="35">
        <v>0</v>
      </c>
      <c r="K32" s="35">
        <v>0</v>
      </c>
      <c r="L32" s="22">
        <v>1.0652191899999979</v>
      </c>
      <c r="M32" s="50">
        <v>0.19774000000000005</v>
      </c>
      <c r="N32" s="35">
        <v>6.1499999999999983E-3</v>
      </c>
      <c r="O32" s="35">
        <v>7.2199999999999973E-3</v>
      </c>
      <c r="P32" s="35">
        <v>0</v>
      </c>
      <c r="Q32" s="35">
        <v>4.5099999999999975E-3</v>
      </c>
      <c r="R32" s="35">
        <v>0</v>
      </c>
      <c r="S32" s="35">
        <v>0</v>
      </c>
      <c r="T32" s="22">
        <v>7.0000000000000007E-5</v>
      </c>
      <c r="U32" s="50">
        <v>80.637345999999994</v>
      </c>
      <c r="V32" s="35">
        <v>0.16982800000000001</v>
      </c>
      <c r="W32" s="35">
        <v>0.602406</v>
      </c>
      <c r="X32" s="35">
        <v>0</v>
      </c>
      <c r="Y32" s="35">
        <v>1323.9066620000001</v>
      </c>
      <c r="Z32" s="35">
        <v>0</v>
      </c>
      <c r="AA32" s="35">
        <v>0</v>
      </c>
      <c r="AB32" s="22">
        <v>9.8282600000000002</v>
      </c>
      <c r="AC32" s="53">
        <v>86.666301309804354</v>
      </c>
      <c r="AD32" s="36">
        <v>13.333698690195646</v>
      </c>
      <c r="AE32" s="26">
        <v>0</v>
      </c>
      <c r="AF32" s="53">
        <v>84.614898191475902</v>
      </c>
      <c r="AG32" s="36">
        <v>15.385101808524091</v>
      </c>
      <c r="AH32" s="26">
        <v>0</v>
      </c>
      <c r="AI32" s="53">
        <v>87.930756515715501</v>
      </c>
      <c r="AJ32" s="36">
        <v>12.069243484284508</v>
      </c>
      <c r="AK32" s="26">
        <v>0</v>
      </c>
      <c r="AL32" s="53">
        <v>34.312306101344362</v>
      </c>
      <c r="AM32" s="36">
        <v>65.687693898655638</v>
      </c>
      <c r="AN32" s="26">
        <v>0</v>
      </c>
      <c r="AO32" s="53">
        <v>34.312306101344362</v>
      </c>
      <c r="AP32" s="36">
        <v>65.687693898655638</v>
      </c>
      <c r="AQ32" s="26">
        <v>0</v>
      </c>
      <c r="AR32" s="53">
        <v>0</v>
      </c>
      <c r="AS32" s="36">
        <v>100</v>
      </c>
      <c r="AT32" s="26">
        <v>0</v>
      </c>
      <c r="AU32" s="53">
        <v>100</v>
      </c>
      <c r="AV32" s="36">
        <v>0</v>
      </c>
      <c r="AW32" s="36">
        <v>0</v>
      </c>
      <c r="AX32" s="36">
        <v>0</v>
      </c>
      <c r="AY32" s="26">
        <v>0</v>
      </c>
      <c r="AZ32" s="11"/>
    </row>
    <row r="33" spans="1:52" x14ac:dyDescent="0.25">
      <c r="A33" s="11"/>
      <c r="B33" s="20">
        <v>47</v>
      </c>
      <c r="C33" s="20" t="s">
        <v>764</v>
      </c>
      <c r="D33" s="46">
        <v>227944.66899999999</v>
      </c>
      <c r="E33" s="50">
        <v>3460.0276126999715</v>
      </c>
      <c r="F33" s="35">
        <v>443.1923476900015</v>
      </c>
      <c r="G33" s="35">
        <v>15415.979876880494</v>
      </c>
      <c r="H33" s="35">
        <v>2283.9934621399966</v>
      </c>
      <c r="I33" s="35">
        <v>82207.715327190454</v>
      </c>
      <c r="J33" s="35">
        <v>71094.871753719563</v>
      </c>
      <c r="K33" s="35">
        <v>948.88036856000087</v>
      </c>
      <c r="L33" s="22">
        <v>48219.723036880467</v>
      </c>
      <c r="M33" s="50">
        <v>359.7866399999665</v>
      </c>
      <c r="N33" s="35">
        <v>518.65115000000071</v>
      </c>
      <c r="O33" s="35">
        <v>471.4102799999464</v>
      </c>
      <c r="P33" s="35">
        <v>2314.2925900000268</v>
      </c>
      <c r="Q33" s="35">
        <v>11.77265999999975</v>
      </c>
      <c r="R33" s="35">
        <v>43.407210000000291</v>
      </c>
      <c r="S33" s="35">
        <v>2827.5287500000113</v>
      </c>
      <c r="T33" s="22">
        <v>16.688629999999879</v>
      </c>
      <c r="U33" s="50">
        <v>45467.524522</v>
      </c>
      <c r="V33" s="35">
        <v>3472.40308</v>
      </c>
      <c r="W33" s="35">
        <v>33033.023692000002</v>
      </c>
      <c r="X33" s="35">
        <v>8132.2626280000004</v>
      </c>
      <c r="Y33" s="35">
        <v>1566650.730122</v>
      </c>
      <c r="Z33" s="35">
        <v>138926.02559999999</v>
      </c>
      <c r="AA33" s="35">
        <v>6763.2597800000003</v>
      </c>
      <c r="AB33" s="22">
        <v>26395.587427999999</v>
      </c>
      <c r="AC33" s="53">
        <v>96.112104909631512</v>
      </c>
      <c r="AD33" s="36">
        <v>0.70952292334553901</v>
      </c>
      <c r="AE33" s="26">
        <v>3.178372167022947</v>
      </c>
      <c r="AF33" s="53">
        <v>96.490981785694927</v>
      </c>
      <c r="AG33" s="36">
        <v>0.53427199869315134</v>
      </c>
      <c r="AH33" s="26">
        <v>2.9747462156119249</v>
      </c>
      <c r="AI33" s="53">
        <v>96.252723684573255</v>
      </c>
      <c r="AJ33" s="36">
        <v>0.67509807053241477</v>
      </c>
      <c r="AK33" s="26">
        <v>3.072178244894328</v>
      </c>
      <c r="AL33" s="53">
        <v>13.351425912269784</v>
      </c>
      <c r="AM33" s="36">
        <v>28.887483386104591</v>
      </c>
      <c r="AN33" s="26">
        <v>57.761090701625626</v>
      </c>
      <c r="AO33" s="53">
        <v>15.766227421982068</v>
      </c>
      <c r="AP33" s="36">
        <v>27.157864508186091</v>
      </c>
      <c r="AQ33" s="26">
        <v>57.07590806983184</v>
      </c>
      <c r="AR33" s="53">
        <v>12.695976311987492</v>
      </c>
      <c r="AS33" s="36">
        <v>27.778320869618756</v>
      </c>
      <c r="AT33" s="26">
        <v>59.525702818393754</v>
      </c>
      <c r="AU33" s="53">
        <v>90.343461774687881</v>
      </c>
      <c r="AV33" s="36">
        <v>1.3277370909903397</v>
      </c>
      <c r="AW33" s="36">
        <v>3.3951227243003341</v>
      </c>
      <c r="AX33" s="36">
        <v>2.2561156557716426</v>
      </c>
      <c r="AY33" s="26">
        <v>2.6775627542498017</v>
      </c>
      <c r="AZ33" s="11"/>
    </row>
    <row r="34" spans="1:52" x14ac:dyDescent="0.25">
      <c r="A34" s="11"/>
      <c r="B34" s="20">
        <v>48</v>
      </c>
      <c r="C34" s="20" t="s">
        <v>3873</v>
      </c>
      <c r="D34" s="46">
        <v>47248.548000000003</v>
      </c>
      <c r="E34" s="50">
        <v>18423.30028069028</v>
      </c>
      <c r="F34" s="35">
        <v>3228.1226755599932</v>
      </c>
      <c r="G34" s="35">
        <v>308.21922123999508</v>
      </c>
      <c r="H34" s="35">
        <v>623.87906433999433</v>
      </c>
      <c r="I34" s="35">
        <v>13750.19928533004</v>
      </c>
      <c r="J34" s="35">
        <v>517.33438247000095</v>
      </c>
      <c r="K34" s="35">
        <v>1273.3917063299943</v>
      </c>
      <c r="L34" s="22">
        <v>7851.6269318598406</v>
      </c>
      <c r="M34" s="50">
        <v>16229.430600000256</v>
      </c>
      <c r="N34" s="35">
        <v>5287.1081100000501</v>
      </c>
      <c r="O34" s="35">
        <v>176.1050700000001</v>
      </c>
      <c r="P34" s="35">
        <v>1045.8870600000007</v>
      </c>
      <c r="Q34" s="35">
        <v>76.739930000000129</v>
      </c>
      <c r="R34" s="35">
        <v>2.425580000000009</v>
      </c>
      <c r="S34" s="35">
        <v>9123.8581000000104</v>
      </c>
      <c r="T34" s="22">
        <v>6938.9176500000303</v>
      </c>
      <c r="U34" s="50">
        <v>109240.02473200001</v>
      </c>
      <c r="V34" s="35">
        <v>9017.4902180000008</v>
      </c>
      <c r="W34" s="35">
        <v>266.00896799999998</v>
      </c>
      <c r="X34" s="35">
        <v>1134.393094</v>
      </c>
      <c r="Y34" s="35">
        <v>163278.00685999999</v>
      </c>
      <c r="Z34" s="35">
        <v>2188.97291</v>
      </c>
      <c r="AA34" s="35">
        <v>2628.635362</v>
      </c>
      <c r="AB34" s="22">
        <v>16486.244741999999</v>
      </c>
      <c r="AC34" s="53">
        <v>73.436866064864532</v>
      </c>
      <c r="AD34" s="36">
        <v>25.545482321410677</v>
      </c>
      <c r="AE34" s="26">
        <v>1.0176516137247895</v>
      </c>
      <c r="AF34" s="53">
        <v>75.770274534125022</v>
      </c>
      <c r="AG34" s="36">
        <v>23.31846172359614</v>
      </c>
      <c r="AH34" s="26">
        <v>0.91126374227884099</v>
      </c>
      <c r="AI34" s="53">
        <v>78.129439401232986</v>
      </c>
      <c r="AJ34" s="36">
        <v>20.898807927285205</v>
      </c>
      <c r="AK34" s="26">
        <v>0.97175267148180888</v>
      </c>
      <c r="AL34" s="53">
        <v>6.1930575252019304</v>
      </c>
      <c r="AM34" s="36">
        <v>91.076510729985586</v>
      </c>
      <c r="AN34" s="26">
        <v>2.7304317448124791</v>
      </c>
      <c r="AO34" s="53">
        <v>5.6664407560705845</v>
      </c>
      <c r="AP34" s="36">
        <v>91.788359829859019</v>
      </c>
      <c r="AQ34" s="26">
        <v>2.5451994140704022</v>
      </c>
      <c r="AR34" s="53">
        <v>6.8290118788836729</v>
      </c>
      <c r="AS34" s="36">
        <v>90.024601951199472</v>
      </c>
      <c r="AT34" s="26">
        <v>3.1463861699168678</v>
      </c>
      <c r="AU34" s="53">
        <v>21.873220580027645</v>
      </c>
      <c r="AV34" s="36">
        <v>1.3521727065538953</v>
      </c>
      <c r="AW34" s="36">
        <v>60.31010203879773</v>
      </c>
      <c r="AX34" s="36">
        <v>7.4131348156792942</v>
      </c>
      <c r="AY34" s="26">
        <v>9.05136985894144</v>
      </c>
      <c r="AZ34" s="11"/>
    </row>
    <row r="35" spans="1:52" x14ac:dyDescent="0.25">
      <c r="A35" s="11"/>
      <c r="B35" s="20">
        <v>49</v>
      </c>
      <c r="C35" s="20" t="s">
        <v>3874</v>
      </c>
      <c r="D35" s="46">
        <v>44947.874000000003</v>
      </c>
      <c r="E35" s="50">
        <v>864.01877512999977</v>
      </c>
      <c r="F35" s="35">
        <v>86.83583846999997</v>
      </c>
      <c r="G35" s="35">
        <v>110.11482006999969</v>
      </c>
      <c r="H35" s="35">
        <v>12.2237031</v>
      </c>
      <c r="I35" s="35">
        <v>40391.682378140125</v>
      </c>
      <c r="J35" s="35">
        <v>1472.2284852300154</v>
      </c>
      <c r="K35" s="35">
        <v>0</v>
      </c>
      <c r="L35" s="22">
        <v>106.18488691999947</v>
      </c>
      <c r="M35" s="50">
        <v>722.81741000000102</v>
      </c>
      <c r="N35" s="35">
        <v>465.46870999999896</v>
      </c>
      <c r="O35" s="35">
        <v>76.696170000000194</v>
      </c>
      <c r="P35" s="35">
        <v>28.932719999999961</v>
      </c>
      <c r="Q35" s="35">
        <v>35.460699999999925</v>
      </c>
      <c r="R35" s="35">
        <v>4.6479700000000097</v>
      </c>
      <c r="S35" s="35">
        <v>0</v>
      </c>
      <c r="T35" s="22">
        <v>1.65632</v>
      </c>
      <c r="U35" s="50">
        <v>10336.300578</v>
      </c>
      <c r="V35" s="35">
        <v>311.84294599999998</v>
      </c>
      <c r="W35" s="35">
        <v>442.59156000000002</v>
      </c>
      <c r="X35" s="35">
        <v>23.166060000000002</v>
      </c>
      <c r="Y35" s="35">
        <v>894404.34357799997</v>
      </c>
      <c r="Z35" s="35">
        <v>7773.8751679999996</v>
      </c>
      <c r="AA35" s="35">
        <v>0</v>
      </c>
      <c r="AB35" s="22">
        <v>447.89244400000001</v>
      </c>
      <c r="AC35" s="53">
        <v>98.211770672241016</v>
      </c>
      <c r="AD35" s="36">
        <v>1.050883783789021</v>
      </c>
      <c r="AE35" s="26">
        <v>0.7373455439699601</v>
      </c>
      <c r="AF35" s="53">
        <v>98.646278926285177</v>
      </c>
      <c r="AG35" s="36">
        <v>0.7895093670690001</v>
      </c>
      <c r="AH35" s="26">
        <v>0.56421170664582776</v>
      </c>
      <c r="AI35" s="53">
        <v>98.02272762580597</v>
      </c>
      <c r="AJ35" s="36">
        <v>1.3705874023458247</v>
      </c>
      <c r="AK35" s="26">
        <v>0.60668497184820069</v>
      </c>
      <c r="AL35" s="53">
        <v>23.325616550393153</v>
      </c>
      <c r="AM35" s="36">
        <v>57.275425464677788</v>
      </c>
      <c r="AN35" s="26">
        <v>19.398957984929062</v>
      </c>
      <c r="AO35" s="53">
        <v>25.540268191213762</v>
      </c>
      <c r="AP35" s="36">
        <v>59.70964540867223</v>
      </c>
      <c r="AQ35" s="26">
        <v>14.750086400114002</v>
      </c>
      <c r="AR35" s="53">
        <v>14.961770858545689</v>
      </c>
      <c r="AS35" s="36">
        <v>56.421955499464048</v>
      </c>
      <c r="AT35" s="26">
        <v>28.616273641990258</v>
      </c>
      <c r="AU35" s="53">
        <v>51.553196387992429</v>
      </c>
      <c r="AV35" s="36">
        <v>18.805253966105472</v>
      </c>
      <c r="AW35" s="36">
        <v>8.0119933380384492</v>
      </c>
      <c r="AX35" s="36">
        <v>16.654772099656832</v>
      </c>
      <c r="AY35" s="26">
        <v>4.9747842082068177</v>
      </c>
      <c r="AZ35" s="11"/>
    </row>
    <row r="36" spans="1:52" x14ac:dyDescent="0.25">
      <c r="A36" s="11"/>
      <c r="B36" s="20">
        <v>50</v>
      </c>
      <c r="C36" s="20" t="s">
        <v>3875</v>
      </c>
      <c r="D36" s="46">
        <v>19644.666000000001</v>
      </c>
      <c r="E36" s="50">
        <v>1992.1804768900265</v>
      </c>
      <c r="F36" s="35">
        <v>380.95511510999893</v>
      </c>
      <c r="G36" s="35">
        <v>438.2940186500021</v>
      </c>
      <c r="H36" s="35">
        <v>285.14415305000011</v>
      </c>
      <c r="I36" s="35">
        <v>11191.728947340003</v>
      </c>
      <c r="J36" s="35">
        <v>3125.6741533600525</v>
      </c>
      <c r="K36" s="35">
        <v>63.428267979999795</v>
      </c>
      <c r="L36" s="22">
        <v>1287.1543733099991</v>
      </c>
      <c r="M36" s="50">
        <v>2109.5359599999888</v>
      </c>
      <c r="N36" s="35">
        <v>777.72851000000037</v>
      </c>
      <c r="O36" s="35">
        <v>302.67277000000234</v>
      </c>
      <c r="P36" s="35">
        <v>560.8443100000012</v>
      </c>
      <c r="Q36" s="35">
        <v>28.731899999999705</v>
      </c>
      <c r="R36" s="35">
        <v>14.72095999999989</v>
      </c>
      <c r="S36" s="35">
        <v>594.86004999999977</v>
      </c>
      <c r="T36" s="22">
        <v>548.77916999999127</v>
      </c>
      <c r="U36" s="50">
        <v>13375.195100000001</v>
      </c>
      <c r="V36" s="35">
        <v>818.97384399999999</v>
      </c>
      <c r="W36" s="35">
        <v>843.62032399999998</v>
      </c>
      <c r="X36" s="35">
        <v>522.51432799999998</v>
      </c>
      <c r="Y36" s="35">
        <v>176163.01594400001</v>
      </c>
      <c r="Z36" s="35">
        <v>13871.907722</v>
      </c>
      <c r="AA36" s="35">
        <v>153.305992</v>
      </c>
      <c r="AB36" s="22">
        <v>1827.6093100000001</v>
      </c>
      <c r="AC36" s="53">
        <v>93.864290378699806</v>
      </c>
      <c r="AD36" s="36">
        <v>3.3430425462863753</v>
      </c>
      <c r="AE36" s="26">
        <v>2.7926670750138238</v>
      </c>
      <c r="AF36" s="53">
        <v>94.909890284107902</v>
      </c>
      <c r="AG36" s="36">
        <v>2.5436762650241493</v>
      </c>
      <c r="AH36" s="26">
        <v>2.5464334508679531</v>
      </c>
      <c r="AI36" s="53">
        <v>93.721253944068877</v>
      </c>
      <c r="AJ36" s="36">
        <v>3.2190407120713291</v>
      </c>
      <c r="AK36" s="26">
        <v>3.0597053438597852</v>
      </c>
      <c r="AL36" s="53">
        <v>21.326531566106389</v>
      </c>
      <c r="AM36" s="36">
        <v>44.863931764903839</v>
      </c>
      <c r="AN36" s="26">
        <v>33.809536668989772</v>
      </c>
      <c r="AO36" s="53">
        <v>21.793885361700863</v>
      </c>
      <c r="AP36" s="36">
        <v>42.589311420643234</v>
      </c>
      <c r="AQ36" s="26">
        <v>35.616803217655907</v>
      </c>
      <c r="AR36" s="53">
        <v>10.259696822389278</v>
      </c>
      <c r="AS36" s="36">
        <v>50.201657847224965</v>
      </c>
      <c r="AT36" s="26">
        <v>39.538645330385755</v>
      </c>
      <c r="AU36" s="53">
        <v>29.780793120605281</v>
      </c>
      <c r="AV36" s="36">
        <v>6.7528501977504947</v>
      </c>
      <c r="AW36" s="36">
        <v>34.163156690154416</v>
      </c>
      <c r="AX36" s="36">
        <v>13.788524146045852</v>
      </c>
      <c r="AY36" s="26">
        <v>15.514675845443954</v>
      </c>
      <c r="AZ36" s="11"/>
    </row>
    <row r="37" spans="1:52" x14ac:dyDescent="0.25">
      <c r="A37" s="11"/>
      <c r="B37" s="20">
        <v>51</v>
      </c>
      <c r="C37" s="20" t="s">
        <v>3876</v>
      </c>
      <c r="D37" s="46">
        <v>46805.786999999997</v>
      </c>
      <c r="E37" s="50">
        <v>7796.7954324699986</v>
      </c>
      <c r="F37" s="35">
        <v>1252.0295539199992</v>
      </c>
      <c r="G37" s="35">
        <v>202.30050368000084</v>
      </c>
      <c r="H37" s="35">
        <v>430.10640749000339</v>
      </c>
      <c r="I37" s="35">
        <v>29442.489600000299</v>
      </c>
      <c r="J37" s="35">
        <v>976.69272724999041</v>
      </c>
      <c r="K37" s="35">
        <v>210.10994864000165</v>
      </c>
      <c r="L37" s="22">
        <v>4048.9649185600892</v>
      </c>
      <c r="M37" s="50">
        <v>3889.3006399998858</v>
      </c>
      <c r="N37" s="35">
        <v>1070.4531799999897</v>
      </c>
      <c r="O37" s="35">
        <v>90.678480000000093</v>
      </c>
      <c r="P37" s="35">
        <v>316.47594000000083</v>
      </c>
      <c r="Q37" s="35">
        <v>137.20652000000268</v>
      </c>
      <c r="R37" s="35">
        <v>5.3224300000000131</v>
      </c>
      <c r="S37" s="35">
        <v>1973.3094300000082</v>
      </c>
      <c r="T37" s="22">
        <v>1241.4701299999872</v>
      </c>
      <c r="U37" s="50">
        <v>69190.153957999995</v>
      </c>
      <c r="V37" s="35">
        <v>3660.1857920000002</v>
      </c>
      <c r="W37" s="35">
        <v>547.23366999999996</v>
      </c>
      <c r="X37" s="35">
        <v>902.81639399999995</v>
      </c>
      <c r="Y37" s="35">
        <v>497998.19574</v>
      </c>
      <c r="Z37" s="35">
        <v>5193.1684100000002</v>
      </c>
      <c r="AA37" s="35">
        <v>361.35622999999998</v>
      </c>
      <c r="AB37" s="22">
        <v>8085.2190899999996</v>
      </c>
      <c r="AC37" s="53">
        <v>85.814254377582628</v>
      </c>
      <c r="AD37" s="36">
        <v>12.771455769917839</v>
      </c>
      <c r="AE37" s="26">
        <v>1.4142898524995264</v>
      </c>
      <c r="AF37" s="53">
        <v>87.046099510760499</v>
      </c>
      <c r="AG37" s="36">
        <v>11.672638277748268</v>
      </c>
      <c r="AH37" s="26">
        <v>1.2812622114912262</v>
      </c>
      <c r="AI37" s="53">
        <v>84.526553137112245</v>
      </c>
      <c r="AJ37" s="36">
        <v>14.306821720467156</v>
      </c>
      <c r="AK37" s="26">
        <v>1.1666251424205898</v>
      </c>
      <c r="AL37" s="53">
        <v>16.746370356935568</v>
      </c>
      <c r="AM37" s="36">
        <v>75.115837240643629</v>
      </c>
      <c r="AN37" s="26">
        <v>8.1377924024208106</v>
      </c>
      <c r="AO37" s="53">
        <v>17.228209395162999</v>
      </c>
      <c r="AP37" s="36">
        <v>75.60806673767712</v>
      </c>
      <c r="AQ37" s="26">
        <v>7.1637238671598711</v>
      </c>
      <c r="AR37" s="53">
        <v>11.46586531784207</v>
      </c>
      <c r="AS37" s="36">
        <v>81.330534068780992</v>
      </c>
      <c r="AT37" s="26">
        <v>7.2036006133769428</v>
      </c>
      <c r="AU37" s="53">
        <v>51.21315196989309</v>
      </c>
      <c r="AV37" s="36">
        <v>6.3702832203178392</v>
      </c>
      <c r="AW37" s="36">
        <v>34.284318197425172</v>
      </c>
      <c r="AX37" s="36">
        <v>6.8430245602304121</v>
      </c>
      <c r="AY37" s="26">
        <v>1.2892220521334901</v>
      </c>
      <c r="AZ37" s="11"/>
    </row>
    <row r="38" spans="1:52" x14ac:dyDescent="0.25">
      <c r="A38" s="11"/>
      <c r="B38" s="20">
        <v>52</v>
      </c>
      <c r="C38" s="20" t="s">
        <v>3877</v>
      </c>
      <c r="D38" s="46">
        <v>34058.300000000003</v>
      </c>
      <c r="E38" s="50">
        <v>14693.32894989054</v>
      </c>
      <c r="F38" s="35">
        <v>3125.3256805800038</v>
      </c>
      <c r="G38" s="35">
        <v>36.515780580000119</v>
      </c>
      <c r="H38" s="35">
        <v>303.00227641999948</v>
      </c>
      <c r="I38" s="35">
        <v>8147.5973352600713</v>
      </c>
      <c r="J38" s="35">
        <v>155.84346375999999</v>
      </c>
      <c r="K38" s="35">
        <v>917.73808953000014</v>
      </c>
      <c r="L38" s="22">
        <v>6151.7883583599587</v>
      </c>
      <c r="M38" s="50">
        <v>14606.036410000208</v>
      </c>
      <c r="N38" s="35">
        <v>6116.0484900000647</v>
      </c>
      <c r="O38" s="35">
        <v>24.337830000000043</v>
      </c>
      <c r="P38" s="35">
        <v>644.58002999999906</v>
      </c>
      <c r="Q38" s="35">
        <v>67.999520000000842</v>
      </c>
      <c r="R38" s="35">
        <v>0.45943000000000039</v>
      </c>
      <c r="S38" s="35">
        <v>5993.508070000009</v>
      </c>
      <c r="T38" s="22">
        <v>5623.1460500000276</v>
      </c>
      <c r="U38" s="50">
        <v>113099.48056</v>
      </c>
      <c r="V38" s="35">
        <v>8995.0143860000007</v>
      </c>
      <c r="W38" s="35">
        <v>74.019605999999996</v>
      </c>
      <c r="X38" s="35">
        <v>699.93356000000006</v>
      </c>
      <c r="Y38" s="35">
        <v>91791.618128000002</v>
      </c>
      <c r="Z38" s="35">
        <v>980.46857199999999</v>
      </c>
      <c r="AA38" s="35">
        <v>2190.3576539999999</v>
      </c>
      <c r="AB38" s="22">
        <v>12497.437328</v>
      </c>
      <c r="AC38" s="53">
        <v>61.508088781500746</v>
      </c>
      <c r="AD38" s="36">
        <v>38.267643396931277</v>
      </c>
      <c r="AE38" s="26">
        <v>0.22426782156798483</v>
      </c>
      <c r="AF38" s="53">
        <v>56.877258255781491</v>
      </c>
      <c r="AG38" s="36">
        <v>42.968033079594797</v>
      </c>
      <c r="AH38" s="26">
        <v>0.15470866462371483</v>
      </c>
      <c r="AI38" s="53">
        <v>69.481202541959831</v>
      </c>
      <c r="AJ38" s="36">
        <v>30.141547494185662</v>
      </c>
      <c r="AK38" s="26">
        <v>0.37724996385450843</v>
      </c>
      <c r="AL38" s="53">
        <v>7.6861768207607248</v>
      </c>
      <c r="AM38" s="36">
        <v>91.609721044494009</v>
      </c>
      <c r="AN38" s="26">
        <v>0.70410213474526673</v>
      </c>
      <c r="AO38" s="53">
        <v>5.9438792562216927</v>
      </c>
      <c r="AP38" s="36">
        <v>93.932205484814958</v>
      </c>
      <c r="AQ38" s="26">
        <v>0.1239152589633527</v>
      </c>
      <c r="AR38" s="53">
        <v>6.5199886038304564</v>
      </c>
      <c r="AS38" s="36">
        <v>92.479299543745043</v>
      </c>
      <c r="AT38" s="26">
        <v>1.000711852424504</v>
      </c>
      <c r="AU38" s="53">
        <v>19.924705576852457</v>
      </c>
      <c r="AV38" s="36">
        <v>1.1521117383842774</v>
      </c>
      <c r="AW38" s="36">
        <v>58.415328995832652</v>
      </c>
      <c r="AX38" s="36">
        <v>5.5259517578156485</v>
      </c>
      <c r="AY38" s="26">
        <v>14.981901931114969</v>
      </c>
      <c r="AZ38" s="11"/>
    </row>
    <row r="39" spans="1:52" x14ac:dyDescent="0.25">
      <c r="A39" s="11"/>
      <c r="B39" s="20">
        <v>53</v>
      </c>
      <c r="C39" s="20" t="s">
        <v>3878</v>
      </c>
      <c r="D39" s="46">
        <v>37096.875</v>
      </c>
      <c r="E39" s="50">
        <v>12654.967282529757</v>
      </c>
      <c r="F39" s="35">
        <v>2216.7256630500201</v>
      </c>
      <c r="G39" s="35">
        <v>104.55153701000032</v>
      </c>
      <c r="H39" s="35">
        <v>304.94801206000403</v>
      </c>
      <c r="I39" s="35">
        <v>12598.474433619929</v>
      </c>
      <c r="J39" s="35">
        <v>147.61513864999986</v>
      </c>
      <c r="K39" s="35">
        <v>1674.0692356699969</v>
      </c>
      <c r="L39" s="22">
        <v>6317.8813300099519</v>
      </c>
      <c r="M39" s="50">
        <v>15410.77105000029</v>
      </c>
      <c r="N39" s="35">
        <v>7797.6598400000594</v>
      </c>
      <c r="O39" s="35">
        <v>106.84539000000004</v>
      </c>
      <c r="P39" s="35">
        <v>1856.4552600000036</v>
      </c>
      <c r="Q39" s="35">
        <v>271.10289000001166</v>
      </c>
      <c r="R39" s="35">
        <v>2.1215500000000058</v>
      </c>
      <c r="S39" s="35">
        <v>18994.032239999899</v>
      </c>
      <c r="T39" s="22">
        <v>6182.8120400001417</v>
      </c>
      <c r="U39" s="50">
        <v>104507.092844</v>
      </c>
      <c r="V39" s="35">
        <v>6932.0325140000004</v>
      </c>
      <c r="W39" s="35">
        <v>291.49154199999998</v>
      </c>
      <c r="X39" s="35">
        <v>721.96409600000004</v>
      </c>
      <c r="Y39" s="35">
        <v>175842.97053200001</v>
      </c>
      <c r="Z39" s="35">
        <v>886.208392</v>
      </c>
      <c r="AA39" s="35">
        <v>2791.0443599999999</v>
      </c>
      <c r="AB39" s="22">
        <v>10714.814034000001</v>
      </c>
      <c r="AC39" s="53">
        <v>77.654264314272723</v>
      </c>
      <c r="AD39" s="36">
        <v>21.515519156113967</v>
      </c>
      <c r="AE39" s="26">
        <v>0.83021652961330927</v>
      </c>
      <c r="AF39" s="53">
        <v>74.911071607660162</v>
      </c>
      <c r="AG39" s="36">
        <v>23.76774404318936</v>
      </c>
      <c r="AH39" s="26">
        <v>1.3211843491504811</v>
      </c>
      <c r="AI39" s="53">
        <v>76.208483432261914</v>
      </c>
      <c r="AJ39" s="36">
        <v>22.551738722235157</v>
      </c>
      <c r="AK39" s="26">
        <v>1.2397778455029338</v>
      </c>
      <c r="AL39" s="53">
        <v>13.882488084697606</v>
      </c>
      <c r="AM39" s="36">
        <v>83.357170488340714</v>
      </c>
      <c r="AN39" s="26">
        <v>2.7603414269616833</v>
      </c>
      <c r="AO39" s="53">
        <v>12.588569562934584</v>
      </c>
      <c r="AP39" s="36">
        <v>83.014005678196341</v>
      </c>
      <c r="AQ39" s="26">
        <v>4.397424758869092</v>
      </c>
      <c r="AR39" s="53">
        <v>13.078012541232265</v>
      </c>
      <c r="AS39" s="36">
        <v>82.406675616183975</v>
      </c>
      <c r="AT39" s="26">
        <v>4.515311842583758</v>
      </c>
      <c r="AU39" s="53">
        <v>18.61659578757321</v>
      </c>
      <c r="AV39" s="36">
        <v>1.6869124839948211</v>
      </c>
      <c r="AW39" s="36">
        <v>44.672027185709055</v>
      </c>
      <c r="AX39" s="36">
        <v>6.3310550152328382</v>
      </c>
      <c r="AY39" s="26">
        <v>28.693409527490076</v>
      </c>
      <c r="AZ39" s="11"/>
    </row>
    <row r="40" spans="1:52" x14ac:dyDescent="0.25">
      <c r="A40" s="11"/>
      <c r="B40" s="20">
        <v>54</v>
      </c>
      <c r="C40" s="20" t="s">
        <v>3879</v>
      </c>
      <c r="D40" s="46">
        <v>816.03399999999999</v>
      </c>
      <c r="E40" s="50">
        <v>8.1464918900000178</v>
      </c>
      <c r="F40" s="35">
        <v>0</v>
      </c>
      <c r="G40" s="35">
        <v>5.9375723999999979</v>
      </c>
      <c r="H40" s="35">
        <v>0</v>
      </c>
      <c r="I40" s="35">
        <v>0</v>
      </c>
      <c r="J40" s="35">
        <v>0</v>
      </c>
      <c r="K40" s="35">
        <v>722.5131303499993</v>
      </c>
      <c r="L40" s="22">
        <v>26.540064439999824</v>
      </c>
      <c r="M40" s="50">
        <v>22.648220000000002</v>
      </c>
      <c r="N40" s="35">
        <v>0</v>
      </c>
      <c r="O40" s="35">
        <v>15.49998000000001</v>
      </c>
      <c r="P40" s="35">
        <v>0</v>
      </c>
      <c r="Q40" s="35">
        <v>0</v>
      </c>
      <c r="R40" s="35">
        <v>0</v>
      </c>
      <c r="S40" s="35">
        <v>12439.80788000002</v>
      </c>
      <c r="T40" s="22">
        <v>70.920460000000091</v>
      </c>
      <c r="U40" s="50">
        <v>40.400554</v>
      </c>
      <c r="V40" s="35">
        <v>0</v>
      </c>
      <c r="W40" s="35">
        <v>6.4484899999999996</v>
      </c>
      <c r="X40" s="35">
        <v>0</v>
      </c>
      <c r="Y40" s="35">
        <v>0</v>
      </c>
      <c r="Z40" s="35">
        <v>0</v>
      </c>
      <c r="AA40" s="35">
        <v>640.47448799999995</v>
      </c>
      <c r="AB40" s="22">
        <v>35.583880000000001</v>
      </c>
      <c r="AC40" s="53">
        <v>0</v>
      </c>
      <c r="AD40" s="36">
        <v>0</v>
      </c>
      <c r="AE40" s="26">
        <v>0</v>
      </c>
      <c r="AF40" s="53">
        <v>0</v>
      </c>
      <c r="AG40" s="36">
        <v>0</v>
      </c>
      <c r="AH40" s="26">
        <v>0</v>
      </c>
      <c r="AI40" s="53">
        <v>50.010392309690829</v>
      </c>
      <c r="AJ40" s="36">
        <v>24.988308651597816</v>
      </c>
      <c r="AK40" s="26">
        <v>25.001299038711348</v>
      </c>
      <c r="AL40" s="53">
        <v>0</v>
      </c>
      <c r="AM40" s="36">
        <v>0</v>
      </c>
      <c r="AN40" s="26">
        <v>0</v>
      </c>
      <c r="AO40" s="53">
        <v>0</v>
      </c>
      <c r="AP40" s="36">
        <v>0</v>
      </c>
      <c r="AQ40" s="26">
        <v>0</v>
      </c>
      <c r="AR40" s="53">
        <v>82.256816645384205</v>
      </c>
      <c r="AS40" s="36">
        <v>7.3315556223240428</v>
      </c>
      <c r="AT40" s="26">
        <v>10.411627732291745</v>
      </c>
      <c r="AU40" s="53">
        <v>0</v>
      </c>
      <c r="AV40" s="36">
        <v>0</v>
      </c>
      <c r="AW40" s="36">
        <v>0</v>
      </c>
      <c r="AX40" s="36">
        <v>0</v>
      </c>
      <c r="AY40" s="26">
        <v>100</v>
      </c>
      <c r="AZ40" s="11"/>
    </row>
    <row r="41" spans="1:52" x14ac:dyDescent="0.25">
      <c r="A41" s="11"/>
      <c r="B41" s="20">
        <v>55</v>
      </c>
      <c r="C41" s="20" t="s">
        <v>3880</v>
      </c>
      <c r="D41" s="46">
        <v>9514.9740000000002</v>
      </c>
      <c r="E41" s="50">
        <v>3171.0390764899421</v>
      </c>
      <c r="F41" s="35">
        <v>329.95179878000062</v>
      </c>
      <c r="G41" s="35">
        <v>55.638210020000848</v>
      </c>
      <c r="H41" s="35">
        <v>112.64577146999906</v>
      </c>
      <c r="I41" s="35">
        <v>3679.8178449799129</v>
      </c>
      <c r="J41" s="35">
        <v>19.260388320000001</v>
      </c>
      <c r="K41" s="35">
        <v>563.77844446000188</v>
      </c>
      <c r="L41" s="22">
        <v>1161.842851059946</v>
      </c>
      <c r="M41" s="50">
        <v>4127.9484100000655</v>
      </c>
      <c r="N41" s="35">
        <v>879.02733000000376</v>
      </c>
      <c r="O41" s="35">
        <v>91.34763000000008</v>
      </c>
      <c r="P41" s="35">
        <v>656.56059999999877</v>
      </c>
      <c r="Q41" s="35">
        <v>67.772250000002032</v>
      </c>
      <c r="R41" s="35">
        <v>0.66838000000000031</v>
      </c>
      <c r="S41" s="35">
        <v>6245.2660999999898</v>
      </c>
      <c r="T41" s="22">
        <v>1787.8386000000253</v>
      </c>
      <c r="U41" s="50">
        <v>28476.214582000001</v>
      </c>
      <c r="V41" s="35">
        <v>940.672866</v>
      </c>
      <c r="W41" s="35">
        <v>56.598410000000001</v>
      </c>
      <c r="X41" s="35">
        <v>183.01828</v>
      </c>
      <c r="Y41" s="35">
        <v>57333.369700000003</v>
      </c>
      <c r="Z41" s="35">
        <v>44.783453999999999</v>
      </c>
      <c r="AA41" s="35">
        <v>486.70135599999998</v>
      </c>
      <c r="AB41" s="22">
        <v>1508.8517340000001</v>
      </c>
      <c r="AC41" s="53">
        <v>83.239391079741338</v>
      </c>
      <c r="AD41" s="36">
        <v>16.618486918876918</v>
      </c>
      <c r="AE41" s="26">
        <v>0.14212200138174283</v>
      </c>
      <c r="AF41" s="53">
        <v>84.241609016793149</v>
      </c>
      <c r="AG41" s="36">
        <v>15.471680105462365</v>
      </c>
      <c r="AH41" s="26">
        <v>0.28671087774448778</v>
      </c>
      <c r="AI41" s="53">
        <v>76.791348164910772</v>
      </c>
      <c r="AJ41" s="36">
        <v>20.670446759696677</v>
      </c>
      <c r="AK41" s="26">
        <v>2.5382050753925438</v>
      </c>
      <c r="AL41" s="53">
        <v>25.358802951409015</v>
      </c>
      <c r="AM41" s="36">
        <v>73.668856755968321</v>
      </c>
      <c r="AN41" s="26">
        <v>0.97234029262266775</v>
      </c>
      <c r="AO41" s="53">
        <v>31.253225581114961</v>
      </c>
      <c r="AP41" s="36">
        <v>66.419869175639832</v>
      </c>
      <c r="AQ41" s="26">
        <v>2.3269052432452133</v>
      </c>
      <c r="AR41" s="53">
        <v>16.167683310322737</v>
      </c>
      <c r="AS41" s="36">
        <v>69.402167705759695</v>
      </c>
      <c r="AT41" s="26">
        <v>14.430148983917574</v>
      </c>
      <c r="AU41" s="53">
        <v>19.993922588161116</v>
      </c>
      <c r="AV41" s="36">
        <v>2.4013767153336421</v>
      </c>
      <c r="AW41" s="36">
        <v>45.029710364876827</v>
      </c>
      <c r="AX41" s="36">
        <v>7.7229658000316155</v>
      </c>
      <c r="AY41" s="26">
        <v>24.852024531596804</v>
      </c>
      <c r="AZ41" s="11"/>
    </row>
    <row r="42" spans="1:52" x14ac:dyDescent="0.25">
      <c r="A42" s="11"/>
      <c r="B42" s="20">
        <v>56</v>
      </c>
      <c r="C42" s="20" t="s">
        <v>3881</v>
      </c>
      <c r="D42" s="46">
        <v>3040.9839999999999</v>
      </c>
      <c r="E42" s="50">
        <v>1979.8924950799585</v>
      </c>
      <c r="F42" s="35">
        <v>243.87173197999931</v>
      </c>
      <c r="G42" s="35">
        <v>9.5871571499999444</v>
      </c>
      <c r="H42" s="35">
        <v>13.380564059999795</v>
      </c>
      <c r="I42" s="35">
        <v>488.36209084000802</v>
      </c>
      <c r="J42" s="35">
        <v>13.790046500000008</v>
      </c>
      <c r="K42" s="35">
        <v>204.14185448000134</v>
      </c>
      <c r="L42" s="22">
        <v>74.369095360000088</v>
      </c>
      <c r="M42" s="50">
        <v>1697.8869500000276</v>
      </c>
      <c r="N42" s="35">
        <v>603.08891999999798</v>
      </c>
      <c r="O42" s="35">
        <v>3.7374299999999989</v>
      </c>
      <c r="P42" s="35">
        <v>17.543740000000117</v>
      </c>
      <c r="Q42" s="35">
        <v>4.4662999999999862</v>
      </c>
      <c r="R42" s="35">
        <v>7.618999999999998E-2</v>
      </c>
      <c r="S42" s="35">
        <v>1346.7400699999992</v>
      </c>
      <c r="T42" s="22">
        <v>97.400860000000336</v>
      </c>
      <c r="U42" s="50">
        <v>14060.944038</v>
      </c>
      <c r="V42" s="35">
        <v>908.246216</v>
      </c>
      <c r="W42" s="35">
        <v>21.563151999999999</v>
      </c>
      <c r="X42" s="35">
        <v>41.659236</v>
      </c>
      <c r="Y42" s="35">
        <v>3640.285136</v>
      </c>
      <c r="Z42" s="35">
        <v>24.336676000000001</v>
      </c>
      <c r="AA42" s="35">
        <v>541.02592200000004</v>
      </c>
      <c r="AB42" s="22">
        <v>236.205648</v>
      </c>
      <c r="AC42" s="53">
        <v>23.26420953410814</v>
      </c>
      <c r="AD42" s="36">
        <v>74.409202045962402</v>
      </c>
      <c r="AE42" s="26">
        <v>2.3265884199294642</v>
      </c>
      <c r="AF42" s="53">
        <v>34.789705520649328</v>
      </c>
      <c r="AG42" s="36">
        <v>60.861301791024758</v>
      </c>
      <c r="AH42" s="26">
        <v>4.348992688325918</v>
      </c>
      <c r="AI42" s="53">
        <v>37.381912960115045</v>
      </c>
      <c r="AJ42" s="36">
        <v>61.647476482454223</v>
      </c>
      <c r="AK42" s="26">
        <v>0.9706105574307452</v>
      </c>
      <c r="AL42" s="53">
        <v>8.1677391716348051</v>
      </c>
      <c r="AM42" s="36">
        <v>91.616566876609497</v>
      </c>
      <c r="AN42" s="26">
        <v>0.21569395175571049</v>
      </c>
      <c r="AO42" s="53">
        <v>1.5157156860670942</v>
      </c>
      <c r="AP42" s="36">
        <v>97.91475377465602</v>
      </c>
      <c r="AQ42" s="26">
        <v>0.56953053927687558</v>
      </c>
      <c r="AR42" s="53">
        <v>23.067113586098483</v>
      </c>
      <c r="AS42" s="36">
        <v>76.319862690941122</v>
      </c>
      <c r="AT42" s="26">
        <v>0.61302372296039143</v>
      </c>
      <c r="AU42" s="53">
        <v>21.598472793551483</v>
      </c>
      <c r="AV42" s="36">
        <v>1.2836736466563665</v>
      </c>
      <c r="AW42" s="36">
        <v>54.663540629360256</v>
      </c>
      <c r="AX42" s="36">
        <v>3.5619539527814692</v>
      </c>
      <c r="AY42" s="26">
        <v>18.892358977650421</v>
      </c>
      <c r="AZ42" s="11"/>
    </row>
    <row r="43" spans="1:52" x14ac:dyDescent="0.25">
      <c r="A43" s="11"/>
      <c r="B43" s="20">
        <v>57</v>
      </c>
      <c r="C43" s="20" t="s">
        <v>3882</v>
      </c>
      <c r="D43" s="46">
        <v>34782.324999999997</v>
      </c>
      <c r="E43" s="50">
        <v>2945.7784200499309</v>
      </c>
      <c r="F43" s="35">
        <v>328.00985503000413</v>
      </c>
      <c r="G43" s="35">
        <v>64.393445419999921</v>
      </c>
      <c r="H43" s="35">
        <v>23.694809889999952</v>
      </c>
      <c r="I43" s="35">
        <v>28886.501445610131</v>
      </c>
      <c r="J43" s="35">
        <v>949.6757365499891</v>
      </c>
      <c r="K43" s="35">
        <v>5.467889200000001</v>
      </c>
      <c r="L43" s="22">
        <v>481.95962613999478</v>
      </c>
      <c r="M43" s="50">
        <v>1578.1159399999699</v>
      </c>
      <c r="N43" s="35">
        <v>565.07364000000086</v>
      </c>
      <c r="O43" s="35">
        <v>24.280170000000098</v>
      </c>
      <c r="P43" s="35">
        <v>12.99147</v>
      </c>
      <c r="Q43" s="35">
        <v>64.476359999999687</v>
      </c>
      <c r="R43" s="35">
        <v>3.2719900000000059</v>
      </c>
      <c r="S43" s="35">
        <v>35.61414000000002</v>
      </c>
      <c r="T43" s="22">
        <v>13.027200000000061</v>
      </c>
      <c r="U43" s="50">
        <v>38594.204019999997</v>
      </c>
      <c r="V43" s="35">
        <v>1431.590314</v>
      </c>
      <c r="W43" s="35">
        <v>221.430308</v>
      </c>
      <c r="X43" s="35">
        <v>75.662692000000007</v>
      </c>
      <c r="Y43" s="35">
        <v>533914.29945799999</v>
      </c>
      <c r="Z43" s="35">
        <v>3638.140586</v>
      </c>
      <c r="AA43" s="35">
        <v>14.04622</v>
      </c>
      <c r="AB43" s="22">
        <v>2121.0223420000002</v>
      </c>
      <c r="AC43" s="53">
        <v>91.233851331422045</v>
      </c>
      <c r="AD43" s="36">
        <v>8.2660863988395814</v>
      </c>
      <c r="AE43" s="26">
        <v>0.50006226973837942</v>
      </c>
      <c r="AF43" s="53">
        <v>91.932646202255142</v>
      </c>
      <c r="AG43" s="36">
        <v>7.6476079424115513</v>
      </c>
      <c r="AH43" s="26">
        <v>0.41974585533331227</v>
      </c>
      <c r="AI43" s="53">
        <v>92.287893029299525</v>
      </c>
      <c r="AJ43" s="36">
        <v>7.3429953652866571</v>
      </c>
      <c r="AK43" s="26">
        <v>0.36911160541381932</v>
      </c>
      <c r="AL43" s="53">
        <v>19.330863782324784</v>
      </c>
      <c r="AM43" s="36">
        <v>77.597065198632549</v>
      </c>
      <c r="AN43" s="26">
        <v>3.0720710190426668</v>
      </c>
      <c r="AO43" s="53">
        <v>18.435608262061077</v>
      </c>
      <c r="AP43" s="36">
        <v>78.078771998956086</v>
      </c>
      <c r="AQ43" s="26">
        <v>3.4856197389828343</v>
      </c>
      <c r="AR43" s="53">
        <v>11.962816573227098</v>
      </c>
      <c r="AS43" s="36">
        <v>84.393056381623197</v>
      </c>
      <c r="AT43" s="26">
        <v>3.6441270451496943</v>
      </c>
      <c r="AU43" s="53">
        <v>56.690569655026543</v>
      </c>
      <c r="AV43" s="36">
        <v>12.83532556247455</v>
      </c>
      <c r="AW43" s="36">
        <v>12.370536254374132</v>
      </c>
      <c r="AX43" s="36">
        <v>15.496158398973767</v>
      </c>
      <c r="AY43" s="26">
        <v>2.6074101291510114</v>
      </c>
      <c r="AZ43" s="11"/>
    </row>
    <row r="44" spans="1:52" x14ac:dyDescent="0.25">
      <c r="A44" s="11"/>
      <c r="B44" s="20">
        <v>58</v>
      </c>
      <c r="C44" s="20" t="s">
        <v>3883</v>
      </c>
      <c r="D44" s="46">
        <v>95325.957999999999</v>
      </c>
      <c r="E44" s="50">
        <v>811.47027073999709</v>
      </c>
      <c r="F44" s="35">
        <v>57.961995360000074</v>
      </c>
      <c r="G44" s="35">
        <v>58.160608429999954</v>
      </c>
      <c r="H44" s="35">
        <v>0</v>
      </c>
      <c r="I44" s="35">
        <v>90063.682199200062</v>
      </c>
      <c r="J44" s="35">
        <v>648.31454273000088</v>
      </c>
      <c r="K44" s="35">
        <v>0</v>
      </c>
      <c r="L44" s="22">
        <v>395.6152379699941</v>
      </c>
      <c r="M44" s="50">
        <v>680.13316999999915</v>
      </c>
      <c r="N44" s="35">
        <v>360.79124999999982</v>
      </c>
      <c r="O44" s="35">
        <v>64.767299999999935</v>
      </c>
      <c r="P44" s="35">
        <v>0</v>
      </c>
      <c r="Q44" s="35">
        <v>79.144070000000042</v>
      </c>
      <c r="R44" s="35">
        <v>2.7067600000000018</v>
      </c>
      <c r="S44" s="35">
        <v>0</v>
      </c>
      <c r="T44" s="22">
        <v>1.5546900000000008</v>
      </c>
      <c r="U44" s="50">
        <v>13535.820774</v>
      </c>
      <c r="V44" s="35">
        <v>295.35192000000001</v>
      </c>
      <c r="W44" s="35">
        <v>368.342714</v>
      </c>
      <c r="X44" s="35">
        <v>0</v>
      </c>
      <c r="Y44" s="35">
        <v>2390230.8142519998</v>
      </c>
      <c r="Z44" s="35">
        <v>3873.320534</v>
      </c>
      <c r="AA44" s="35">
        <v>0</v>
      </c>
      <c r="AB44" s="22">
        <v>4480.6191660000004</v>
      </c>
      <c r="AC44" s="53">
        <v>94.639750697634611</v>
      </c>
      <c r="AD44" s="36">
        <v>4.7493674100856209</v>
      </c>
      <c r="AE44" s="26">
        <v>0.61088189227976286</v>
      </c>
      <c r="AF44" s="53">
        <v>95.94883952580814</v>
      </c>
      <c r="AG44" s="36">
        <v>3.5445928747610838</v>
      </c>
      <c r="AH44" s="26">
        <v>0.50656759943077234</v>
      </c>
      <c r="AI44" s="53">
        <v>92.988681143971178</v>
      </c>
      <c r="AJ44" s="36">
        <v>6.131730602377468</v>
      </c>
      <c r="AK44" s="26">
        <v>0.87958825365135851</v>
      </c>
      <c r="AL44" s="53">
        <v>16.22522053905125</v>
      </c>
      <c r="AM44" s="36">
        <v>79.375330832012452</v>
      </c>
      <c r="AN44" s="26">
        <v>4.3994486289363071</v>
      </c>
      <c r="AO44" s="53">
        <v>17.798884359927897</v>
      </c>
      <c r="AP44" s="36">
        <v>78.049907066901497</v>
      </c>
      <c r="AQ44" s="26">
        <v>4.1512085731705994</v>
      </c>
      <c r="AR44" s="53">
        <v>14.819741230620881</v>
      </c>
      <c r="AS44" s="36">
        <v>78.932240795693474</v>
      </c>
      <c r="AT44" s="26">
        <v>6.2480179736856449</v>
      </c>
      <c r="AU44" s="53">
        <v>54.196345773775136</v>
      </c>
      <c r="AV44" s="36">
        <v>13.886533177463562</v>
      </c>
      <c r="AW44" s="36">
        <v>13.998496725192108</v>
      </c>
      <c r="AX44" s="36">
        <v>11.271625645148296</v>
      </c>
      <c r="AY44" s="26">
        <v>6.6469986784208928</v>
      </c>
      <c r="AZ44" s="11"/>
    </row>
    <row r="45" spans="1:52" x14ac:dyDescent="0.25">
      <c r="A45" s="11"/>
      <c r="B45" s="20">
        <v>59</v>
      </c>
      <c r="C45" s="20" t="s">
        <v>3884</v>
      </c>
      <c r="D45" s="46">
        <v>60730.173000000003</v>
      </c>
      <c r="E45" s="50">
        <v>2911.8892905400003</v>
      </c>
      <c r="F45" s="35">
        <v>445.27066749000102</v>
      </c>
      <c r="G45" s="35">
        <v>231.04992381000056</v>
      </c>
      <c r="H45" s="35">
        <v>55.854237940000402</v>
      </c>
      <c r="I45" s="35">
        <v>52712.239792590131</v>
      </c>
      <c r="J45" s="35">
        <v>998.03508671000338</v>
      </c>
      <c r="K45" s="35">
        <v>21.087946070000005</v>
      </c>
      <c r="L45" s="22">
        <v>538.19630866000023</v>
      </c>
      <c r="M45" s="50">
        <v>1703.1168899999989</v>
      </c>
      <c r="N45" s="35">
        <v>600.83380000000147</v>
      </c>
      <c r="O45" s="35">
        <v>151.55254000000053</v>
      </c>
      <c r="P45" s="35">
        <v>165.08582999999922</v>
      </c>
      <c r="Q45" s="35">
        <v>72.44430999999949</v>
      </c>
      <c r="R45" s="35">
        <v>3.9937200000000179</v>
      </c>
      <c r="S45" s="35">
        <v>116.2496</v>
      </c>
      <c r="T45" s="22">
        <v>29.419920000000133</v>
      </c>
      <c r="U45" s="50">
        <v>33875.260616</v>
      </c>
      <c r="V45" s="35">
        <v>2245.8222959999998</v>
      </c>
      <c r="W45" s="35">
        <v>783.83615999999995</v>
      </c>
      <c r="X45" s="35">
        <v>98.199275999999998</v>
      </c>
      <c r="Y45" s="35">
        <v>1084739.2263480001</v>
      </c>
      <c r="Z45" s="35">
        <v>9354.7635599999994</v>
      </c>
      <c r="AA45" s="35">
        <v>13.979964000000001</v>
      </c>
      <c r="AB45" s="22">
        <v>3196.8783939999998</v>
      </c>
      <c r="AC45" s="53">
        <v>95.496804286571319</v>
      </c>
      <c r="AD45" s="36">
        <v>3.9011852843774006</v>
      </c>
      <c r="AE45" s="26">
        <v>0.60201042905127777</v>
      </c>
      <c r="AF45" s="53">
        <v>96.19534136828571</v>
      </c>
      <c r="AG45" s="36">
        <v>3.2558714903808439</v>
      </c>
      <c r="AH45" s="26">
        <v>0.54878714133344653</v>
      </c>
      <c r="AI45" s="53">
        <v>95.888408028733252</v>
      </c>
      <c r="AJ45" s="36">
        <v>3.4489956959747916</v>
      </c>
      <c r="AK45" s="26">
        <v>0.66259627529196086</v>
      </c>
      <c r="AL45" s="53">
        <v>24.425043822232599</v>
      </c>
      <c r="AM45" s="36">
        <v>67.403323287605133</v>
      </c>
      <c r="AN45" s="26">
        <v>8.1716328901622717</v>
      </c>
      <c r="AO45" s="53">
        <v>24.632959442110756</v>
      </c>
      <c r="AP45" s="36">
        <v>66.484007765870999</v>
      </c>
      <c r="AQ45" s="26">
        <v>8.883032792018243</v>
      </c>
      <c r="AR45" s="53">
        <v>11.507648428749317</v>
      </c>
      <c r="AS45" s="36">
        <v>72.696976177002668</v>
      </c>
      <c r="AT45" s="26">
        <v>15.79537539424801</v>
      </c>
      <c r="AU45" s="53">
        <v>52.512099311786919</v>
      </c>
      <c r="AV45" s="36">
        <v>13.595145007027366</v>
      </c>
      <c r="AW45" s="36">
        <v>15.741743867661281</v>
      </c>
      <c r="AX45" s="36">
        <v>16.139660357630742</v>
      </c>
      <c r="AY45" s="26">
        <v>2.011351455893692</v>
      </c>
      <c r="AZ45" s="11"/>
    </row>
    <row r="46" spans="1:52" x14ac:dyDescent="0.25">
      <c r="A46" s="11"/>
      <c r="B46" s="20">
        <v>60</v>
      </c>
      <c r="C46" s="20" t="s">
        <v>3885</v>
      </c>
      <c r="D46" s="46">
        <v>31363.864000000001</v>
      </c>
      <c r="E46" s="50">
        <v>799.59305814999811</v>
      </c>
      <c r="F46" s="35">
        <v>65.546214750000203</v>
      </c>
      <c r="G46" s="35">
        <v>37.457200580000027</v>
      </c>
      <c r="H46" s="35">
        <v>3.1694461500000042</v>
      </c>
      <c r="I46" s="35">
        <v>28662.219898699987</v>
      </c>
      <c r="J46" s="35">
        <v>127.68090104000001</v>
      </c>
      <c r="K46" s="35">
        <v>0</v>
      </c>
      <c r="L46" s="22">
        <v>109.31075366000016</v>
      </c>
      <c r="M46" s="50">
        <v>677.14927000000353</v>
      </c>
      <c r="N46" s="35">
        <v>305.39831000000015</v>
      </c>
      <c r="O46" s="35">
        <v>28.684969999999979</v>
      </c>
      <c r="P46" s="35">
        <v>4.871629999999997</v>
      </c>
      <c r="Q46" s="35">
        <v>22.460049999999931</v>
      </c>
      <c r="R46" s="35">
        <v>0.7420000000000001</v>
      </c>
      <c r="S46" s="35">
        <v>0</v>
      </c>
      <c r="T46" s="22">
        <v>1.72716</v>
      </c>
      <c r="U46" s="50">
        <v>10140.486492</v>
      </c>
      <c r="V46" s="35">
        <v>344.32072799999997</v>
      </c>
      <c r="W46" s="35">
        <v>268.00541399999997</v>
      </c>
      <c r="X46" s="35">
        <v>28.800865999999999</v>
      </c>
      <c r="Y46" s="35">
        <v>648637.86991200002</v>
      </c>
      <c r="Z46" s="35">
        <v>1401.7366979999999</v>
      </c>
      <c r="AA46" s="35">
        <v>0</v>
      </c>
      <c r="AB46" s="22">
        <v>838.44278199999997</v>
      </c>
      <c r="AC46" s="53">
        <v>96.642897341221371</v>
      </c>
      <c r="AD46" s="36">
        <v>2.7245254838162301</v>
      </c>
      <c r="AE46" s="26">
        <v>0.63257717496240673</v>
      </c>
      <c r="AF46" s="53">
        <v>96.991981199406453</v>
      </c>
      <c r="AG46" s="36">
        <v>2.5784242418560903</v>
      </c>
      <c r="AH46" s="26">
        <v>0.42959455873746272</v>
      </c>
      <c r="AI46" s="53">
        <v>96.831111871186053</v>
      </c>
      <c r="AJ46" s="36">
        <v>2.4882250784879805</v>
      </c>
      <c r="AK46" s="26">
        <v>0.68066305032597274</v>
      </c>
      <c r="AL46" s="53">
        <v>26.6820823945373</v>
      </c>
      <c r="AM46" s="36">
        <v>62.604971447766211</v>
      </c>
      <c r="AN46" s="26">
        <v>10.712946157696489</v>
      </c>
      <c r="AO46" s="53">
        <v>26.274362746264668</v>
      </c>
      <c r="AP46" s="36">
        <v>64.406993340747505</v>
      </c>
      <c r="AQ46" s="26">
        <v>9.3186439129878256</v>
      </c>
      <c r="AR46" s="53">
        <v>12.285189191480098</v>
      </c>
      <c r="AS46" s="36">
        <v>65.346360605713272</v>
      </c>
      <c r="AT46" s="26">
        <v>22.368450202806642</v>
      </c>
      <c r="AU46" s="53">
        <v>49.163635592903198</v>
      </c>
      <c r="AV46" s="36">
        <v>23.668990738266132</v>
      </c>
      <c r="AW46" s="36">
        <v>14.870845844826466</v>
      </c>
      <c r="AX46" s="36">
        <v>8.3106892832292942</v>
      </c>
      <c r="AY46" s="26">
        <v>3.9858385407749108</v>
      </c>
      <c r="AZ46" s="11"/>
    </row>
    <row r="47" spans="1:52" x14ac:dyDescent="0.25">
      <c r="A47" s="11"/>
      <c r="B47" s="20">
        <v>61</v>
      </c>
      <c r="C47" s="20" t="s">
        <v>3886</v>
      </c>
      <c r="D47" s="46">
        <v>42434.641000000003</v>
      </c>
      <c r="E47" s="50">
        <v>432.00017400000485</v>
      </c>
      <c r="F47" s="35">
        <v>2.6271375600000066</v>
      </c>
      <c r="G47" s="35">
        <v>15.275267899999976</v>
      </c>
      <c r="H47" s="35">
        <v>6.4615840000000008E-2</v>
      </c>
      <c r="I47" s="35">
        <v>35664.199796580062</v>
      </c>
      <c r="J47" s="35">
        <v>4599.7323246600063</v>
      </c>
      <c r="K47" s="35">
        <v>0</v>
      </c>
      <c r="L47" s="22">
        <v>53.922836829999937</v>
      </c>
      <c r="M47" s="50">
        <v>275.35541000000114</v>
      </c>
      <c r="N47" s="35">
        <v>9.1456599999999959</v>
      </c>
      <c r="O47" s="35">
        <v>18.685950000000009</v>
      </c>
      <c r="P47" s="35">
        <v>2.9569999999999999E-2</v>
      </c>
      <c r="Q47" s="35">
        <v>173.14357000000339</v>
      </c>
      <c r="R47" s="35">
        <v>11.684889999999976</v>
      </c>
      <c r="S47" s="35">
        <v>0</v>
      </c>
      <c r="T47" s="22">
        <v>1.2414400000000005</v>
      </c>
      <c r="U47" s="50">
        <v>6885.6036320000003</v>
      </c>
      <c r="V47" s="35">
        <v>5.9491699999999996</v>
      </c>
      <c r="W47" s="35">
        <v>58.691738000000001</v>
      </c>
      <c r="X47" s="35">
        <v>6.6304000000000002E-2</v>
      </c>
      <c r="Y47" s="35">
        <v>811593.22120000003</v>
      </c>
      <c r="Z47" s="35">
        <v>27595.768700000001</v>
      </c>
      <c r="AA47" s="35">
        <v>0</v>
      </c>
      <c r="AB47" s="22">
        <v>245.72942599999999</v>
      </c>
      <c r="AC47" s="53">
        <v>99.218050537046864</v>
      </c>
      <c r="AD47" s="36">
        <v>0.64398697779450975</v>
      </c>
      <c r="AE47" s="26">
        <v>0.13796248515862633</v>
      </c>
      <c r="AF47" s="53">
        <v>99.493460303672194</v>
      </c>
      <c r="AG47" s="36">
        <v>0.4374592731578088</v>
      </c>
      <c r="AH47" s="26">
        <v>6.908042316999316E-2</v>
      </c>
      <c r="AI47" s="53">
        <v>98.67995653283873</v>
      </c>
      <c r="AJ47" s="36">
        <v>1.109612248525039</v>
      </c>
      <c r="AK47" s="26">
        <v>0.21043121863622968</v>
      </c>
      <c r="AL47" s="53">
        <v>71.617348179459412</v>
      </c>
      <c r="AM47" s="36">
        <v>20.307657466039689</v>
      </c>
      <c r="AN47" s="26">
        <v>8.0749943545008982</v>
      </c>
      <c r="AO47" s="53">
        <v>75.75453385717978</v>
      </c>
      <c r="AP47" s="36">
        <v>19.596010968564972</v>
      </c>
      <c r="AQ47" s="26">
        <v>4.6494551742552375</v>
      </c>
      <c r="AR47" s="53">
        <v>43.832553695313173</v>
      </c>
      <c r="AS47" s="36">
        <v>43.972672791685923</v>
      </c>
      <c r="AT47" s="26">
        <v>12.194773513000909</v>
      </c>
      <c r="AU47" s="53">
        <v>61.588420784270681</v>
      </c>
      <c r="AV47" s="36">
        <v>26.676817735976282</v>
      </c>
      <c r="AW47" s="36">
        <v>4.6562491390759169</v>
      </c>
      <c r="AX47" s="36">
        <v>7.0785123406771167</v>
      </c>
      <c r="AY47" s="26">
        <v>0</v>
      </c>
      <c r="AZ47" s="11"/>
    </row>
    <row r="48" spans="1:52" x14ac:dyDescent="0.25">
      <c r="A48" s="11"/>
      <c r="B48" s="20">
        <v>62</v>
      </c>
      <c r="C48" s="20" t="s">
        <v>3887</v>
      </c>
      <c r="D48" s="46">
        <v>29558.959999999999</v>
      </c>
      <c r="E48" s="50">
        <v>441.62687018000372</v>
      </c>
      <c r="F48" s="35">
        <v>4.3788934200000016</v>
      </c>
      <c r="G48" s="35">
        <v>30.903707199999971</v>
      </c>
      <c r="H48" s="35">
        <v>5.7826430000000005E-2</v>
      </c>
      <c r="I48" s="35">
        <v>27464.865540840332</v>
      </c>
      <c r="J48" s="35">
        <v>790.21155607000605</v>
      </c>
      <c r="K48" s="35">
        <v>0</v>
      </c>
      <c r="L48" s="22">
        <v>43.742683279998339</v>
      </c>
      <c r="M48" s="50">
        <v>255.66699000000057</v>
      </c>
      <c r="N48" s="35">
        <v>15.680969999999993</v>
      </c>
      <c r="O48" s="35">
        <v>25.584630000000004</v>
      </c>
      <c r="P48" s="35">
        <v>1.9810000000000008E-2</v>
      </c>
      <c r="Q48" s="35">
        <v>209.81150000000235</v>
      </c>
      <c r="R48" s="35">
        <v>5.7805400000000038</v>
      </c>
      <c r="S48" s="35">
        <v>0</v>
      </c>
      <c r="T48" s="22">
        <v>1.27976</v>
      </c>
      <c r="U48" s="50">
        <v>5927.604026</v>
      </c>
      <c r="V48" s="35">
        <v>10.650256000000001</v>
      </c>
      <c r="W48" s="35">
        <v>101.347476</v>
      </c>
      <c r="X48" s="35">
        <v>8.0673999999999996E-2</v>
      </c>
      <c r="Y48" s="35">
        <v>604031.30368000001</v>
      </c>
      <c r="Z48" s="35">
        <v>3860.414084</v>
      </c>
      <c r="AA48" s="35">
        <v>0</v>
      </c>
      <c r="AB48" s="22">
        <v>215.45675</v>
      </c>
      <c r="AC48" s="53">
        <v>97.915556649797665</v>
      </c>
      <c r="AD48" s="36">
        <v>1.584818371265714</v>
      </c>
      <c r="AE48" s="26">
        <v>0.49962497893662733</v>
      </c>
      <c r="AF48" s="53">
        <v>98.005254974322952</v>
      </c>
      <c r="AG48" s="36">
        <v>1.4562445162445123</v>
      </c>
      <c r="AH48" s="26">
        <v>0.53850050943252781</v>
      </c>
      <c r="AI48" s="53">
        <v>97.632167072642645</v>
      </c>
      <c r="AJ48" s="36">
        <v>1.9869307793587438</v>
      </c>
      <c r="AK48" s="26">
        <v>0.38090214799861777</v>
      </c>
      <c r="AL48" s="53">
        <v>59.41849920270775</v>
      </c>
      <c r="AM48" s="36">
        <v>27.747822012184152</v>
      </c>
      <c r="AN48" s="26">
        <v>12.833678785108082</v>
      </c>
      <c r="AO48" s="53">
        <v>55.421340154113139</v>
      </c>
      <c r="AP48" s="36">
        <v>27.60905283937236</v>
      </c>
      <c r="AQ48" s="26">
        <v>16.969607006514501</v>
      </c>
      <c r="AR48" s="53">
        <v>52.252630278413768</v>
      </c>
      <c r="AS48" s="36">
        <v>37.790573854356907</v>
      </c>
      <c r="AT48" s="26">
        <v>9.9567958672293315</v>
      </c>
      <c r="AU48" s="53">
        <v>68.371287867728967</v>
      </c>
      <c r="AV48" s="36">
        <v>19.916307521028941</v>
      </c>
      <c r="AW48" s="36">
        <v>4.5942905186584015</v>
      </c>
      <c r="AX48" s="36">
        <v>5.9034230830934957</v>
      </c>
      <c r="AY48" s="26">
        <v>1.2146910094901993</v>
      </c>
      <c r="AZ48" s="11"/>
    </row>
    <row r="49" spans="1:52" x14ac:dyDescent="0.25">
      <c r="A49" s="11"/>
      <c r="B49" s="20">
        <v>63</v>
      </c>
      <c r="C49" s="20" t="s">
        <v>3888</v>
      </c>
      <c r="D49" s="46">
        <v>34342.44</v>
      </c>
      <c r="E49" s="50">
        <v>665.57289373000913</v>
      </c>
      <c r="F49" s="35">
        <v>14.071133070000046</v>
      </c>
      <c r="G49" s="35">
        <v>163.41832333999903</v>
      </c>
      <c r="H49" s="35">
        <v>8.0839912900000002</v>
      </c>
      <c r="I49" s="35">
        <v>29741.539947170342</v>
      </c>
      <c r="J49" s="35">
        <v>2940.4239493599744</v>
      </c>
      <c r="K49" s="35">
        <v>1.6861159999999997E-2</v>
      </c>
      <c r="L49" s="22">
        <v>58.82184916000309</v>
      </c>
      <c r="M49" s="50">
        <v>385.18782000000084</v>
      </c>
      <c r="N49" s="35">
        <v>43.954360000000008</v>
      </c>
      <c r="O49" s="35">
        <v>84.587290000000451</v>
      </c>
      <c r="P49" s="35">
        <v>28.935419999999986</v>
      </c>
      <c r="Q49" s="35">
        <v>147.37358000000305</v>
      </c>
      <c r="R49" s="35">
        <v>19.754689999999904</v>
      </c>
      <c r="S49" s="35">
        <v>5.7760000000000006E-2</v>
      </c>
      <c r="T49" s="22">
        <v>1.1047400000000005</v>
      </c>
      <c r="U49" s="50">
        <v>8538.5337560000007</v>
      </c>
      <c r="V49" s="35">
        <v>48.028010000000002</v>
      </c>
      <c r="W49" s="35">
        <v>620.10624600000006</v>
      </c>
      <c r="X49" s="35">
        <v>31.043182000000002</v>
      </c>
      <c r="Y49" s="35">
        <v>690580.74386199994</v>
      </c>
      <c r="Z49" s="35">
        <v>10882.814394000001</v>
      </c>
      <c r="AA49" s="35">
        <v>3.3925999999999998E-2</v>
      </c>
      <c r="AB49" s="22">
        <v>116.760824</v>
      </c>
      <c r="AC49" s="53">
        <v>96.851621556355894</v>
      </c>
      <c r="AD49" s="36">
        <v>1.2265499288836501</v>
      </c>
      <c r="AE49" s="26">
        <v>1.9218285147604535</v>
      </c>
      <c r="AF49" s="53">
        <v>97.226452249220515</v>
      </c>
      <c r="AG49" s="36">
        <v>0.95418767504064539</v>
      </c>
      <c r="AH49" s="26">
        <v>1.819360075738842</v>
      </c>
      <c r="AI49" s="53">
        <v>96.358956408090833</v>
      </c>
      <c r="AJ49" s="36">
        <v>1.7074797340691288</v>
      </c>
      <c r="AK49" s="26">
        <v>1.9335638578400347</v>
      </c>
      <c r="AL49" s="53">
        <v>47.14741987026192</v>
      </c>
      <c r="AM49" s="36">
        <v>24.98285023086672</v>
      </c>
      <c r="AN49" s="26">
        <v>27.869729898871356</v>
      </c>
      <c r="AO49" s="53">
        <v>50.392213857919508</v>
      </c>
      <c r="AP49" s="36">
        <v>19.624731870755401</v>
      </c>
      <c r="AQ49" s="26">
        <v>29.983054271325081</v>
      </c>
      <c r="AR49" s="53">
        <v>30.806680297343103</v>
      </c>
      <c r="AS49" s="36">
        <v>37.148385584338989</v>
      </c>
      <c r="AT49" s="26">
        <v>32.044934118317911</v>
      </c>
      <c r="AU49" s="53">
        <v>68.078444383688023</v>
      </c>
      <c r="AV49" s="36">
        <v>19.660597639015492</v>
      </c>
      <c r="AW49" s="36">
        <v>3.6109664453038972</v>
      </c>
      <c r="AX49" s="36">
        <v>3.8701510542235704</v>
      </c>
      <c r="AY49" s="26">
        <v>4.7798404777690244</v>
      </c>
      <c r="AZ49" s="11"/>
    </row>
    <row r="50" spans="1:52" x14ac:dyDescent="0.25">
      <c r="A50" s="11"/>
      <c r="B50" s="20">
        <v>64</v>
      </c>
      <c r="C50" s="20" t="s">
        <v>1037</v>
      </c>
      <c r="D50" s="46">
        <v>23053.153999999999</v>
      </c>
      <c r="E50" s="50">
        <v>212.31126874999865</v>
      </c>
      <c r="F50" s="35">
        <v>0.86788968</v>
      </c>
      <c r="G50" s="35">
        <v>16.126363010000031</v>
      </c>
      <c r="H50" s="35">
        <v>6.1604259999999987E-2</v>
      </c>
      <c r="I50" s="35">
        <v>21765.986217550038</v>
      </c>
      <c r="J50" s="35">
        <v>619.66061661000288</v>
      </c>
      <c r="K50" s="35">
        <v>0</v>
      </c>
      <c r="L50" s="22">
        <v>11.272339250000064</v>
      </c>
      <c r="M50" s="50">
        <v>114.12676000000003</v>
      </c>
      <c r="N50" s="35">
        <v>1.0939800000000002</v>
      </c>
      <c r="O50" s="35">
        <v>15.995599999999996</v>
      </c>
      <c r="P50" s="35">
        <v>3.6220000000000016E-2</v>
      </c>
      <c r="Q50" s="35">
        <v>73.499420000001209</v>
      </c>
      <c r="R50" s="35">
        <v>4.1042099999999921</v>
      </c>
      <c r="S50" s="35">
        <v>0</v>
      </c>
      <c r="T50" s="22">
        <v>0.74614999999999998</v>
      </c>
      <c r="U50" s="50">
        <v>2828.3290360000001</v>
      </c>
      <c r="V50" s="35">
        <v>2.2190940000000001</v>
      </c>
      <c r="W50" s="35">
        <v>84.224153999999999</v>
      </c>
      <c r="X50" s="35">
        <v>7.4312000000000003E-2</v>
      </c>
      <c r="Y50" s="35">
        <v>510648.68474200001</v>
      </c>
      <c r="Z50" s="35">
        <v>4156.9587760000004</v>
      </c>
      <c r="AA50" s="35">
        <v>0</v>
      </c>
      <c r="AB50" s="22">
        <v>35.639733999999997</v>
      </c>
      <c r="AC50" s="53">
        <v>99.236813744149373</v>
      </c>
      <c r="AD50" s="36">
        <v>0.48572474103332625</v>
      </c>
      <c r="AE50" s="26">
        <v>0.27746151481730275</v>
      </c>
      <c r="AF50" s="53">
        <v>99.291757340731664</v>
      </c>
      <c r="AG50" s="36">
        <v>0.35421673078311455</v>
      </c>
      <c r="AH50" s="26">
        <v>0.35402592848523606</v>
      </c>
      <c r="AI50" s="53">
        <v>98.567006927306139</v>
      </c>
      <c r="AJ50" s="36">
        <v>1.0294451147165202</v>
      </c>
      <c r="AK50" s="26">
        <v>0.40354795797733578</v>
      </c>
      <c r="AL50" s="53">
        <v>61.208549001534116</v>
      </c>
      <c r="AM50" s="36">
        <v>18.678773092343587</v>
      </c>
      <c r="AN50" s="26">
        <v>20.11267790612229</v>
      </c>
      <c r="AO50" s="53">
        <v>55.185015989036089</v>
      </c>
      <c r="AP50" s="36">
        <v>18.731225454496986</v>
      </c>
      <c r="AQ50" s="26">
        <v>26.083758556466925</v>
      </c>
      <c r="AR50" s="53">
        <v>57.429848116117491</v>
      </c>
      <c r="AS50" s="36">
        <v>30.352618026690109</v>
      </c>
      <c r="AT50" s="26">
        <v>12.217533857192407</v>
      </c>
      <c r="AU50" s="53">
        <v>72.970236707888887</v>
      </c>
      <c r="AV50" s="36">
        <v>12.786459047410128</v>
      </c>
      <c r="AW50" s="36">
        <v>7.7807521456579556</v>
      </c>
      <c r="AX50" s="36">
        <v>6.4625520990430232</v>
      </c>
      <c r="AY50" s="26">
        <v>0</v>
      </c>
      <c r="AZ50" s="11"/>
    </row>
    <row r="51" spans="1:52" x14ac:dyDescent="0.25">
      <c r="A51" s="11"/>
      <c r="B51" s="20">
        <v>65</v>
      </c>
      <c r="C51" s="20" t="s">
        <v>3889</v>
      </c>
      <c r="D51" s="46">
        <v>13738.069</v>
      </c>
      <c r="E51" s="50">
        <v>112.90625490000006</v>
      </c>
      <c r="F51" s="35">
        <v>1.9830130200000007</v>
      </c>
      <c r="G51" s="35">
        <v>17.666883480000006</v>
      </c>
      <c r="H51" s="35">
        <v>0.23020071999999983</v>
      </c>
      <c r="I51" s="35">
        <v>12081.071716299954</v>
      </c>
      <c r="J51" s="35">
        <v>839.9494399000032</v>
      </c>
      <c r="K51" s="35">
        <v>0</v>
      </c>
      <c r="L51" s="22">
        <v>29.173405999999972</v>
      </c>
      <c r="M51" s="50">
        <v>94.504990000000035</v>
      </c>
      <c r="N51" s="35">
        <v>6.8440800000000079</v>
      </c>
      <c r="O51" s="35">
        <v>12.219210000000016</v>
      </c>
      <c r="P51" s="35">
        <v>0.26039999999999996</v>
      </c>
      <c r="Q51" s="35">
        <v>83.131270000000484</v>
      </c>
      <c r="R51" s="35">
        <v>9.8955499999999841</v>
      </c>
      <c r="S51" s="35">
        <v>0</v>
      </c>
      <c r="T51" s="22">
        <v>1.891730000000001</v>
      </c>
      <c r="U51" s="50">
        <v>1460.3362440000001</v>
      </c>
      <c r="V51" s="35">
        <v>8.4631919999999994</v>
      </c>
      <c r="W51" s="35">
        <v>74.239093999999994</v>
      </c>
      <c r="X51" s="35">
        <v>0.61743800000000004</v>
      </c>
      <c r="Y51" s="35">
        <v>262860.99459199997</v>
      </c>
      <c r="Z51" s="35">
        <v>3947.1657359999999</v>
      </c>
      <c r="AA51" s="35">
        <v>0</v>
      </c>
      <c r="AB51" s="22">
        <v>138.65887799999999</v>
      </c>
      <c r="AC51" s="53">
        <v>99.345406765560824</v>
      </c>
      <c r="AD51" s="36">
        <v>0.42102229288783732</v>
      </c>
      <c r="AE51" s="26">
        <v>0.23357094155134175</v>
      </c>
      <c r="AF51" s="53">
        <v>99.510904035607368</v>
      </c>
      <c r="AG51" s="36">
        <v>0.41918228619369391</v>
      </c>
      <c r="AH51" s="26">
        <v>6.9913678198937998E-2</v>
      </c>
      <c r="AI51" s="53">
        <v>99.036365726781938</v>
      </c>
      <c r="AJ51" s="36">
        <v>0.56888847549568655</v>
      </c>
      <c r="AK51" s="26">
        <v>0.39474579772238538</v>
      </c>
      <c r="AL51" s="53">
        <v>75.19389922016363</v>
      </c>
      <c r="AM51" s="36">
        <v>14.311931994488663</v>
      </c>
      <c r="AN51" s="26">
        <v>10.494168785347707</v>
      </c>
      <c r="AO51" s="53">
        <v>81.120936955203547</v>
      </c>
      <c r="AP51" s="36">
        <v>17.1822841820557</v>
      </c>
      <c r="AQ51" s="26">
        <v>1.6967788627407443</v>
      </c>
      <c r="AR51" s="53">
        <v>58.061315191945503</v>
      </c>
      <c r="AS51" s="36">
        <v>27.871701899213207</v>
      </c>
      <c r="AT51" s="26">
        <v>14.066982908841288</v>
      </c>
      <c r="AU51" s="53">
        <v>56.553155542296643</v>
      </c>
      <c r="AV51" s="36">
        <v>34.13698839603542</v>
      </c>
      <c r="AW51" s="36">
        <v>2.9889522101950883</v>
      </c>
      <c r="AX51" s="36">
        <v>6.3209038514728517</v>
      </c>
      <c r="AY51" s="26">
        <v>0</v>
      </c>
      <c r="AZ51" s="11"/>
    </row>
    <row r="52" spans="1:52" x14ac:dyDescent="0.25">
      <c r="A52" s="11"/>
      <c r="B52" s="20">
        <v>66</v>
      </c>
      <c r="C52" s="20" t="s">
        <v>37</v>
      </c>
      <c r="D52" s="46">
        <v>29368.146000000001</v>
      </c>
      <c r="E52" s="50">
        <v>178.40510598999933</v>
      </c>
      <c r="F52" s="35">
        <v>3.5323767799999963</v>
      </c>
      <c r="G52" s="35">
        <v>90.180098049999899</v>
      </c>
      <c r="H52" s="35">
        <v>2.6573531899999967</v>
      </c>
      <c r="I52" s="35">
        <v>27330.66979242993</v>
      </c>
      <c r="J52" s="35">
        <v>1411.4495553200127</v>
      </c>
      <c r="K52" s="35">
        <v>0</v>
      </c>
      <c r="L52" s="22">
        <v>16.048345739999871</v>
      </c>
      <c r="M52" s="50">
        <v>117.16542000000011</v>
      </c>
      <c r="N52" s="35">
        <v>9.2882399999999965</v>
      </c>
      <c r="O52" s="35">
        <v>59.360120000000109</v>
      </c>
      <c r="P52" s="35">
        <v>10.542680000000008</v>
      </c>
      <c r="Q52" s="35">
        <v>63.631760000000071</v>
      </c>
      <c r="R52" s="35">
        <v>12.605129999999988</v>
      </c>
      <c r="S52" s="35">
        <v>0</v>
      </c>
      <c r="T52" s="22">
        <v>1.1361800000000009</v>
      </c>
      <c r="U52" s="50">
        <v>2016.5439120000001</v>
      </c>
      <c r="V52" s="35">
        <v>4.5061359999999997</v>
      </c>
      <c r="W52" s="35">
        <v>203.316496</v>
      </c>
      <c r="X52" s="35">
        <v>2.982364</v>
      </c>
      <c r="Y52" s="35">
        <v>674864.05581599998</v>
      </c>
      <c r="Z52" s="35">
        <v>5841.7343860000001</v>
      </c>
      <c r="AA52" s="35">
        <v>0</v>
      </c>
      <c r="AB52" s="22">
        <v>26.471329999999998</v>
      </c>
      <c r="AC52" s="53">
        <v>97.931746536207427</v>
      </c>
      <c r="AD52" s="36">
        <v>0.97853474796490769</v>
      </c>
      <c r="AE52" s="26">
        <v>1.08971871582766</v>
      </c>
      <c r="AF52" s="53">
        <v>98.020149897828162</v>
      </c>
      <c r="AG52" s="36">
        <v>0.81139546529404327</v>
      </c>
      <c r="AH52" s="26">
        <v>1.1684546368778057</v>
      </c>
      <c r="AI52" s="53">
        <v>97.247998197719127</v>
      </c>
      <c r="AJ52" s="36">
        <v>1.3103848635781905</v>
      </c>
      <c r="AK52" s="26">
        <v>1.4416169387026749</v>
      </c>
      <c r="AL52" s="53">
        <v>48.333038587656944</v>
      </c>
      <c r="AM52" s="36">
        <v>25.507663341022802</v>
      </c>
      <c r="AN52" s="26">
        <v>26.159298071320258</v>
      </c>
      <c r="AO52" s="53">
        <v>51.219498625600593</v>
      </c>
      <c r="AP52" s="36">
        <v>18.558136688439937</v>
      </c>
      <c r="AQ52" s="26">
        <v>30.222364685959473</v>
      </c>
      <c r="AR52" s="53">
        <v>31.534954131809794</v>
      </c>
      <c r="AS52" s="36">
        <v>30.139985501619837</v>
      </c>
      <c r="AT52" s="26">
        <v>38.325060366570362</v>
      </c>
      <c r="AU52" s="53">
        <v>62.472346597717099</v>
      </c>
      <c r="AV52" s="36">
        <v>21.704736078703412</v>
      </c>
      <c r="AW52" s="36">
        <v>7.4962116775826813</v>
      </c>
      <c r="AX52" s="36">
        <v>4.4536257083397146</v>
      </c>
      <c r="AY52" s="26">
        <v>3.8730799376570957</v>
      </c>
      <c r="AZ52" s="11"/>
    </row>
    <row r="53" spans="1:52" x14ac:dyDescent="0.25">
      <c r="A53" s="11"/>
      <c r="B53" s="20">
        <v>67</v>
      </c>
      <c r="C53" s="20" t="s">
        <v>896</v>
      </c>
      <c r="D53" s="46">
        <v>237.78800000000001</v>
      </c>
      <c r="E53" s="50">
        <v>24.606511499999996</v>
      </c>
      <c r="F53" s="35">
        <v>1.4590337299999989</v>
      </c>
      <c r="G53" s="35">
        <v>66.526970829999939</v>
      </c>
      <c r="H53" s="35">
        <v>31.294040840000001</v>
      </c>
      <c r="I53" s="35">
        <v>4.6065952099999974</v>
      </c>
      <c r="J53" s="35">
        <v>59.094080620000042</v>
      </c>
      <c r="K53" s="35">
        <v>0.55733443999999988</v>
      </c>
      <c r="L53" s="22">
        <v>2.3923732899999917</v>
      </c>
      <c r="M53" s="50">
        <v>66.108980000000017</v>
      </c>
      <c r="N53" s="35">
        <v>1.9992399999999999</v>
      </c>
      <c r="O53" s="35">
        <v>80.686740000000071</v>
      </c>
      <c r="P53" s="35">
        <v>190.59242999999987</v>
      </c>
      <c r="Q53" s="35">
        <v>0.10237</v>
      </c>
      <c r="R53" s="35">
        <v>1.2417400000000025</v>
      </c>
      <c r="S53" s="35">
        <v>4.6423900000000007</v>
      </c>
      <c r="T53" s="22">
        <v>3.3037499999999991</v>
      </c>
      <c r="U53" s="50">
        <v>60.302162000000003</v>
      </c>
      <c r="V53" s="35">
        <v>2.4473780000000001</v>
      </c>
      <c r="W53" s="35">
        <v>65.915170000000003</v>
      </c>
      <c r="X53" s="35">
        <v>34.019523999999997</v>
      </c>
      <c r="Y53" s="35">
        <v>14.797027999999999</v>
      </c>
      <c r="Z53" s="35">
        <v>70.556017999999995</v>
      </c>
      <c r="AA53" s="35">
        <v>0.51075400000000004</v>
      </c>
      <c r="AB53" s="22">
        <v>3.1592280000000001</v>
      </c>
      <c r="AC53" s="53">
        <v>75.999365320889282</v>
      </c>
      <c r="AD53" s="36">
        <v>0</v>
      </c>
      <c r="AE53" s="26">
        <v>24.000634679110718</v>
      </c>
      <c r="AF53" s="53">
        <v>76.469725978221859</v>
      </c>
      <c r="AG53" s="36">
        <v>0</v>
      </c>
      <c r="AH53" s="26">
        <v>23.530274021778151</v>
      </c>
      <c r="AI53" s="53">
        <v>63.425456249168612</v>
      </c>
      <c r="AJ53" s="36">
        <v>2.7776724847289116</v>
      </c>
      <c r="AK53" s="26">
        <v>33.796871266102471</v>
      </c>
      <c r="AL53" s="53">
        <v>25.517758065358031</v>
      </c>
      <c r="AM53" s="36">
        <v>0</v>
      </c>
      <c r="AN53" s="26">
        <v>74.482241934641962</v>
      </c>
      <c r="AO53" s="53">
        <v>28.188001924042162</v>
      </c>
      <c r="AP53" s="36">
        <v>0</v>
      </c>
      <c r="AQ53" s="26">
        <v>71.811998075957845</v>
      </c>
      <c r="AR53" s="53">
        <v>3.231775682569233</v>
      </c>
      <c r="AS53" s="36">
        <v>12.727536724475547</v>
      </c>
      <c r="AT53" s="26">
        <v>84.040687592955223</v>
      </c>
      <c r="AU53" s="53">
        <v>13.634934495035886</v>
      </c>
      <c r="AV53" s="36">
        <v>0.69011244773413083</v>
      </c>
      <c r="AW53" s="36">
        <v>19.792536437857642</v>
      </c>
      <c r="AX53" s="36">
        <v>0</v>
      </c>
      <c r="AY53" s="26">
        <v>65.882416619372336</v>
      </c>
      <c r="AZ53" s="11"/>
    </row>
    <row r="54" spans="1:52" x14ac:dyDescent="0.25">
      <c r="A54" s="11"/>
      <c r="B54" s="20">
        <v>68</v>
      </c>
      <c r="C54" s="20" t="s">
        <v>3890</v>
      </c>
      <c r="D54" s="46">
        <v>34407.114999999998</v>
      </c>
      <c r="E54" s="50">
        <v>105.04650046999993</v>
      </c>
      <c r="F54" s="35">
        <v>1.3239634100000048</v>
      </c>
      <c r="G54" s="35">
        <v>3.647869939999997</v>
      </c>
      <c r="H54" s="35">
        <v>0</v>
      </c>
      <c r="I54" s="35">
        <v>32891.671533570137</v>
      </c>
      <c r="J54" s="35">
        <v>185.74336634000036</v>
      </c>
      <c r="K54" s="35">
        <v>0</v>
      </c>
      <c r="L54" s="22">
        <v>24.018063950000808</v>
      </c>
      <c r="M54" s="50">
        <v>58.885980000000004</v>
      </c>
      <c r="N54" s="35">
        <v>1.4414399999999998</v>
      </c>
      <c r="O54" s="35">
        <v>3.336710000000001</v>
      </c>
      <c r="P54" s="35">
        <v>0</v>
      </c>
      <c r="Q54" s="35">
        <v>36.984899999999939</v>
      </c>
      <c r="R54" s="35">
        <v>0.2786700000000002</v>
      </c>
      <c r="S54" s="35">
        <v>0</v>
      </c>
      <c r="T54" s="22">
        <v>0.11166</v>
      </c>
      <c r="U54" s="50">
        <v>1505.61733</v>
      </c>
      <c r="V54" s="35">
        <v>2.8567819999999999</v>
      </c>
      <c r="W54" s="35">
        <v>16.258416</v>
      </c>
      <c r="X54" s="35">
        <v>0</v>
      </c>
      <c r="Y54" s="35">
        <v>838327.45021200005</v>
      </c>
      <c r="Z54" s="35">
        <v>1620.8828579999999</v>
      </c>
      <c r="AA54" s="35">
        <v>0</v>
      </c>
      <c r="AB54" s="22">
        <v>120.620932</v>
      </c>
      <c r="AC54" s="53">
        <v>99.115062567560642</v>
      </c>
      <c r="AD54" s="36">
        <v>0.44246871621968265</v>
      </c>
      <c r="AE54" s="26">
        <v>0.44246871621968265</v>
      </c>
      <c r="AF54" s="53">
        <v>98.895023588358072</v>
      </c>
      <c r="AG54" s="36">
        <v>0.55248820582096225</v>
      </c>
      <c r="AH54" s="26">
        <v>0.55248820582096225</v>
      </c>
      <c r="AI54" s="53">
        <v>98.416452963699655</v>
      </c>
      <c r="AJ54" s="36">
        <v>1.1086165680359044</v>
      </c>
      <c r="AK54" s="26">
        <v>0.4749304682644383</v>
      </c>
      <c r="AL54" s="53">
        <v>66.140531091613056</v>
      </c>
      <c r="AM54" s="36">
        <v>13.558687929252287</v>
      </c>
      <c r="AN54" s="26">
        <v>20.30078097913465</v>
      </c>
      <c r="AO54" s="53">
        <v>50.592971871485105</v>
      </c>
      <c r="AP54" s="36">
        <v>19.784553553360404</v>
      </c>
      <c r="AQ54" s="26">
        <v>29.622474575154477</v>
      </c>
      <c r="AR54" s="53">
        <v>40.204432096604833</v>
      </c>
      <c r="AS54" s="36">
        <v>34.962373118655925</v>
      </c>
      <c r="AT54" s="26">
        <v>24.833194784739241</v>
      </c>
      <c r="AU54" s="53">
        <v>72.0207573530746</v>
      </c>
      <c r="AV54" s="36">
        <v>27.193856258958863</v>
      </c>
      <c r="AW54" s="36">
        <v>0.58017164734273219</v>
      </c>
      <c r="AX54" s="36">
        <v>0.20521474062380923</v>
      </c>
      <c r="AY54" s="26">
        <v>0</v>
      </c>
      <c r="AZ54" s="11"/>
    </row>
    <row r="55" spans="1:52" x14ac:dyDescent="0.25">
      <c r="A55" s="11"/>
      <c r="B55" s="20">
        <v>69</v>
      </c>
      <c r="C55" s="20" t="s">
        <v>3891</v>
      </c>
      <c r="D55" s="46">
        <v>6809.0839999999998</v>
      </c>
      <c r="E55" s="50">
        <v>695.14834340000289</v>
      </c>
      <c r="F55" s="35">
        <v>93.877777689999988</v>
      </c>
      <c r="G55" s="35">
        <v>29.741293299999967</v>
      </c>
      <c r="H55" s="35">
        <v>49.976155019999801</v>
      </c>
      <c r="I55" s="35">
        <v>4770.0918473199981</v>
      </c>
      <c r="J55" s="35">
        <v>160.54101357999934</v>
      </c>
      <c r="K55" s="35">
        <v>39.905739599999904</v>
      </c>
      <c r="L55" s="22">
        <v>132.28240759999886</v>
      </c>
      <c r="M55" s="50">
        <v>503.46081999999836</v>
      </c>
      <c r="N55" s="35">
        <v>647.50668999999994</v>
      </c>
      <c r="O55" s="35">
        <v>10.953669999999997</v>
      </c>
      <c r="P55" s="35">
        <v>174.43817999999931</v>
      </c>
      <c r="Q55" s="35">
        <v>91.065080000001004</v>
      </c>
      <c r="R55" s="35">
        <v>3.2219499999999766</v>
      </c>
      <c r="S55" s="35">
        <v>392.75621000000046</v>
      </c>
      <c r="T55" s="22">
        <v>70.266610000000298</v>
      </c>
      <c r="U55" s="50">
        <v>7529.8129879999997</v>
      </c>
      <c r="V55" s="35">
        <v>198.04918599999999</v>
      </c>
      <c r="W55" s="35">
        <v>119.68151</v>
      </c>
      <c r="X55" s="35">
        <v>151.61901</v>
      </c>
      <c r="Y55" s="35">
        <v>81966.009674000001</v>
      </c>
      <c r="Z55" s="35">
        <v>1322.896602</v>
      </c>
      <c r="AA55" s="35">
        <v>65.176134000000005</v>
      </c>
      <c r="AB55" s="22">
        <v>1123.895878</v>
      </c>
      <c r="AC55" s="53">
        <v>90.923348943752359</v>
      </c>
      <c r="AD55" s="36">
        <v>8.5988193196530762</v>
      </c>
      <c r="AE55" s="26">
        <v>0.47783173659455885</v>
      </c>
      <c r="AF55" s="53">
        <v>92.132987229442108</v>
      </c>
      <c r="AG55" s="36">
        <v>7.2769198171797322</v>
      </c>
      <c r="AH55" s="26">
        <v>0.59009295337816492</v>
      </c>
      <c r="AI55" s="53">
        <v>90.492445784084154</v>
      </c>
      <c r="AJ55" s="36">
        <v>8.7303853605838722</v>
      </c>
      <c r="AK55" s="26">
        <v>0.777168855331972</v>
      </c>
      <c r="AL55" s="53">
        <v>37.841977222909755</v>
      </c>
      <c r="AM55" s="36">
        <v>60.176681707631104</v>
      </c>
      <c r="AN55" s="26">
        <v>1.9813410694591347</v>
      </c>
      <c r="AO55" s="53">
        <v>44.626142598646432</v>
      </c>
      <c r="AP55" s="36">
        <v>52.438926914694171</v>
      </c>
      <c r="AQ55" s="26">
        <v>2.9349304866594053</v>
      </c>
      <c r="AR55" s="53">
        <v>21.764301567716394</v>
      </c>
      <c r="AS55" s="36">
        <v>75.725814519625189</v>
      </c>
      <c r="AT55" s="26">
        <v>2.5098839126584216</v>
      </c>
      <c r="AU55" s="53">
        <v>52.534955346350507</v>
      </c>
      <c r="AV55" s="36">
        <v>7.7415259303607291</v>
      </c>
      <c r="AW55" s="36">
        <v>16.144478316383303</v>
      </c>
      <c r="AX55" s="36">
        <v>10.11155557727704</v>
      </c>
      <c r="AY55" s="26">
        <v>13.467484829628415</v>
      </c>
      <c r="AZ55" s="11"/>
    </row>
    <row r="56" spans="1:52" x14ac:dyDescent="0.25">
      <c r="A56" s="11"/>
      <c r="B56" s="20">
        <v>70</v>
      </c>
      <c r="C56" s="20" t="s">
        <v>3892</v>
      </c>
      <c r="D56" s="46">
        <v>88265.415999999997</v>
      </c>
      <c r="E56" s="50">
        <v>6893.994133260021</v>
      </c>
      <c r="F56" s="35">
        <v>296.41608863999818</v>
      </c>
      <c r="G56" s="35">
        <v>41.559787789999959</v>
      </c>
      <c r="H56" s="35">
        <v>27.697561150000059</v>
      </c>
      <c r="I56" s="35">
        <v>75547.882468120399</v>
      </c>
      <c r="J56" s="35">
        <v>2664.8797581600106</v>
      </c>
      <c r="K56" s="35">
        <v>49.315760020000234</v>
      </c>
      <c r="L56" s="22">
        <v>1405.74671773</v>
      </c>
      <c r="M56" s="50">
        <v>5457.9937899999586</v>
      </c>
      <c r="N56" s="35">
        <v>1453.184369999999</v>
      </c>
      <c r="O56" s="35">
        <v>25.073830000000001</v>
      </c>
      <c r="P56" s="35">
        <v>170.85582999999991</v>
      </c>
      <c r="Q56" s="35">
        <v>499.92861000001699</v>
      </c>
      <c r="R56" s="35">
        <v>12.494899999999969</v>
      </c>
      <c r="S56" s="35">
        <v>354.68824000000006</v>
      </c>
      <c r="T56" s="22">
        <v>6.8917600000000006</v>
      </c>
      <c r="U56" s="50">
        <v>71529.997526000006</v>
      </c>
      <c r="V56" s="35">
        <v>959.01055199999996</v>
      </c>
      <c r="W56" s="35">
        <v>266.98656399999999</v>
      </c>
      <c r="X56" s="35">
        <v>56.461531999999998</v>
      </c>
      <c r="Y56" s="35">
        <v>1030954.89616</v>
      </c>
      <c r="Z56" s="35">
        <v>33040.634852000003</v>
      </c>
      <c r="AA56" s="35">
        <v>72.188372000000001</v>
      </c>
      <c r="AB56" s="22">
        <v>17185.89964</v>
      </c>
      <c r="AC56" s="53">
        <v>96.706714601287558</v>
      </c>
      <c r="AD56" s="36">
        <v>3.2643705489707657</v>
      </c>
      <c r="AE56" s="26">
        <v>2.8914849741679415E-2</v>
      </c>
      <c r="AF56" s="53">
        <v>98.564080227548146</v>
      </c>
      <c r="AG56" s="36">
        <v>1.4019078161044813</v>
      </c>
      <c r="AH56" s="26">
        <v>3.4011956347373959E-2</v>
      </c>
      <c r="AI56" s="53">
        <v>97.849158184495082</v>
      </c>
      <c r="AJ56" s="36">
        <v>2.1025715281965613</v>
      </c>
      <c r="AK56" s="26">
        <v>4.8270287308350333E-2</v>
      </c>
      <c r="AL56" s="53">
        <v>35.305166964132916</v>
      </c>
      <c r="AM56" s="36">
        <v>64.311381380824571</v>
      </c>
      <c r="AN56" s="26">
        <v>0.38345165504251449</v>
      </c>
      <c r="AO56" s="53">
        <v>45.400042935935545</v>
      </c>
      <c r="AP56" s="36">
        <v>53.78500950621428</v>
      </c>
      <c r="AQ56" s="26">
        <v>0.81494755785018969</v>
      </c>
      <c r="AR56" s="53">
        <v>27.383353541230271</v>
      </c>
      <c r="AS56" s="36">
        <v>71.483529868543343</v>
      </c>
      <c r="AT56" s="26">
        <v>1.1331165902263824</v>
      </c>
      <c r="AU56" s="53">
        <v>50.971097585485602</v>
      </c>
      <c r="AV56" s="36">
        <v>13.913962257092221</v>
      </c>
      <c r="AW56" s="36">
        <v>16.192134978438297</v>
      </c>
      <c r="AX56" s="36">
        <v>13.147760854569391</v>
      </c>
      <c r="AY56" s="26">
        <v>5.7750443244144867</v>
      </c>
      <c r="AZ56" s="11"/>
    </row>
    <row r="57" spans="1:52" x14ac:dyDescent="0.25">
      <c r="A57" s="11"/>
      <c r="B57" s="20">
        <v>71</v>
      </c>
      <c r="C57" s="20" t="s">
        <v>3893</v>
      </c>
      <c r="D57" s="46">
        <v>11906.96</v>
      </c>
      <c r="E57" s="50">
        <v>1212.907402979996</v>
      </c>
      <c r="F57" s="35">
        <v>197.44009311000048</v>
      </c>
      <c r="G57" s="35">
        <v>18.237644349999986</v>
      </c>
      <c r="H57" s="35">
        <v>26.921437819999944</v>
      </c>
      <c r="I57" s="35">
        <v>9862.7668273400759</v>
      </c>
      <c r="J57" s="35">
        <v>74.702717220001034</v>
      </c>
      <c r="K57" s="35">
        <v>14.284837139999986</v>
      </c>
      <c r="L57" s="22">
        <v>138.06735784000136</v>
      </c>
      <c r="M57" s="50">
        <v>681.13625999999783</v>
      </c>
      <c r="N57" s="35">
        <v>316.62106</v>
      </c>
      <c r="O57" s="35">
        <v>6.9617700000000049</v>
      </c>
      <c r="P57" s="35">
        <v>43.563040000000022</v>
      </c>
      <c r="Q57" s="35">
        <v>22.60894999999984</v>
      </c>
      <c r="R57" s="35">
        <v>0.74450000000000383</v>
      </c>
      <c r="S57" s="35">
        <v>96.711990000000114</v>
      </c>
      <c r="T57" s="22">
        <v>49.721579999999932</v>
      </c>
      <c r="U57" s="50">
        <v>8644.4675939999997</v>
      </c>
      <c r="V57" s="35">
        <v>440.48490199999998</v>
      </c>
      <c r="W57" s="35">
        <v>53.416918000000003</v>
      </c>
      <c r="X57" s="35">
        <v>58.212415999999997</v>
      </c>
      <c r="Y57" s="35">
        <v>192912.25666399999</v>
      </c>
      <c r="Z57" s="35">
        <v>567.19922799999995</v>
      </c>
      <c r="AA57" s="35">
        <v>18.451281999999999</v>
      </c>
      <c r="AB57" s="22">
        <v>316.45246800000001</v>
      </c>
      <c r="AC57" s="53">
        <v>87.836547215288775</v>
      </c>
      <c r="AD57" s="36">
        <v>11.801201375304363</v>
      </c>
      <c r="AE57" s="26">
        <v>0.36225140940685918</v>
      </c>
      <c r="AF57" s="53">
        <v>88.065670225436378</v>
      </c>
      <c r="AG57" s="36">
        <v>11.411769128286695</v>
      </c>
      <c r="AH57" s="26">
        <v>0.5225606462769381</v>
      </c>
      <c r="AI57" s="53">
        <v>89.475719828494078</v>
      </c>
      <c r="AJ57" s="36">
        <v>10.295472639185457</v>
      </c>
      <c r="AK57" s="26">
        <v>0.22880753232046017</v>
      </c>
      <c r="AL57" s="53">
        <v>23.970379151390521</v>
      </c>
      <c r="AM57" s="36">
        <v>74.470491174728593</v>
      </c>
      <c r="AN57" s="26">
        <v>1.5591296738808833</v>
      </c>
      <c r="AO57" s="53">
        <v>23.478593717470901</v>
      </c>
      <c r="AP57" s="36">
        <v>74.151223009697915</v>
      </c>
      <c r="AQ57" s="26">
        <v>2.3701832728311842</v>
      </c>
      <c r="AR57" s="53">
        <v>14.32287147752219</v>
      </c>
      <c r="AS57" s="36">
        <v>84.617743278455819</v>
      </c>
      <c r="AT57" s="26">
        <v>1.0593852440219722</v>
      </c>
      <c r="AU57" s="53">
        <v>55.762406834032774</v>
      </c>
      <c r="AV57" s="36">
        <v>6.5979673760308613</v>
      </c>
      <c r="AW57" s="36">
        <v>16.029351739529609</v>
      </c>
      <c r="AX57" s="36">
        <v>15.888573365326137</v>
      </c>
      <c r="AY57" s="26">
        <v>5.72170068508062</v>
      </c>
      <c r="AZ57" s="11"/>
    </row>
    <row r="58" spans="1:52" x14ac:dyDescent="0.25">
      <c r="A58" s="11"/>
      <c r="B58" s="20">
        <v>72</v>
      </c>
      <c r="C58" s="20" t="s">
        <v>3894</v>
      </c>
      <c r="D58" s="46">
        <v>14866.115</v>
      </c>
      <c r="E58" s="50">
        <v>1465.9485942400324</v>
      </c>
      <c r="F58" s="35">
        <v>234.80283105000117</v>
      </c>
      <c r="G58" s="35">
        <v>29.573002159999906</v>
      </c>
      <c r="H58" s="35">
        <v>8.1192486799999966</v>
      </c>
      <c r="I58" s="35">
        <v>12112.230781979979</v>
      </c>
      <c r="J58" s="35">
        <v>76.615744030000101</v>
      </c>
      <c r="K58" s="35">
        <v>0.77751743999999945</v>
      </c>
      <c r="L58" s="22">
        <v>140.68985076000016</v>
      </c>
      <c r="M58" s="50">
        <v>1386.4760899999835</v>
      </c>
      <c r="N58" s="35">
        <v>977.74526999999318</v>
      </c>
      <c r="O58" s="35">
        <v>32.130440000000114</v>
      </c>
      <c r="P58" s="35">
        <v>27.929599999999997</v>
      </c>
      <c r="Q58" s="35">
        <v>34.772649999999743</v>
      </c>
      <c r="R58" s="35">
        <v>0.59469999999999967</v>
      </c>
      <c r="S58" s="35">
        <v>6.9824299999999972</v>
      </c>
      <c r="T58" s="22">
        <v>1.7128500000000091</v>
      </c>
      <c r="U58" s="50">
        <v>16284.147692</v>
      </c>
      <c r="V58" s="35">
        <v>921.62280599999997</v>
      </c>
      <c r="W58" s="35">
        <v>83.634020000000007</v>
      </c>
      <c r="X58" s="35">
        <v>19.46001</v>
      </c>
      <c r="Y58" s="35">
        <v>231701.67342800001</v>
      </c>
      <c r="Z58" s="35">
        <v>381.042936</v>
      </c>
      <c r="AA58" s="35">
        <v>1.6407160000000001</v>
      </c>
      <c r="AB58" s="22">
        <v>515.30678</v>
      </c>
      <c r="AC58" s="53">
        <v>93.648515815056371</v>
      </c>
      <c r="AD58" s="36">
        <v>6.0626280846814273</v>
      </c>
      <c r="AE58" s="26">
        <v>0.28885610026220426</v>
      </c>
      <c r="AF58" s="53">
        <v>93.102350658631266</v>
      </c>
      <c r="AG58" s="36">
        <v>6.6636796496085209</v>
      </c>
      <c r="AH58" s="26">
        <v>0.23396969176020682</v>
      </c>
      <c r="AI58" s="53">
        <v>93.017136175210609</v>
      </c>
      <c r="AJ58" s="36">
        <v>6.8869573383122686</v>
      </c>
      <c r="AK58" s="26">
        <v>9.5906486477114264E-2</v>
      </c>
      <c r="AL58" s="53">
        <v>9.8924383238715698</v>
      </c>
      <c r="AM58" s="36">
        <v>89.094639145027074</v>
      </c>
      <c r="AN58" s="26">
        <v>1.0129225311013659</v>
      </c>
      <c r="AO58" s="53">
        <v>9.3276708553991625</v>
      </c>
      <c r="AP58" s="36">
        <v>90.107824139579918</v>
      </c>
      <c r="AQ58" s="26">
        <v>0.56450500502091561</v>
      </c>
      <c r="AR58" s="53">
        <v>4.5879753997778749</v>
      </c>
      <c r="AS58" s="36">
        <v>94.967761349048615</v>
      </c>
      <c r="AT58" s="26">
        <v>0.44426325117349863</v>
      </c>
      <c r="AU58" s="53">
        <v>38.085843434567614</v>
      </c>
      <c r="AV58" s="36">
        <v>13.43696864211921</v>
      </c>
      <c r="AW58" s="36">
        <v>21.955090739506065</v>
      </c>
      <c r="AX58" s="36">
        <v>13.711820278580925</v>
      </c>
      <c r="AY58" s="26">
        <v>12.810276905226187</v>
      </c>
      <c r="AZ58" s="11"/>
    </row>
    <row r="59" spans="1:52" x14ac:dyDescent="0.25">
      <c r="A59" s="11"/>
      <c r="B59" s="20">
        <v>73</v>
      </c>
      <c r="C59" s="20" t="s">
        <v>3895</v>
      </c>
      <c r="D59" s="46">
        <v>16636.650000000001</v>
      </c>
      <c r="E59" s="50">
        <v>1634.0283342699872</v>
      </c>
      <c r="F59" s="35">
        <v>134.48783096999907</v>
      </c>
      <c r="G59" s="35">
        <v>46.382053779999943</v>
      </c>
      <c r="H59" s="35">
        <v>10.240070939999987</v>
      </c>
      <c r="I59" s="35">
        <v>14099.764221090118</v>
      </c>
      <c r="J59" s="35">
        <v>238.8550377100002</v>
      </c>
      <c r="K59" s="35">
        <v>4.1726556799999965</v>
      </c>
      <c r="L59" s="22">
        <v>143.15150332999715</v>
      </c>
      <c r="M59" s="50">
        <v>1031.9966199999933</v>
      </c>
      <c r="N59" s="35">
        <v>241.17558000000059</v>
      </c>
      <c r="O59" s="35">
        <v>26.100379999999991</v>
      </c>
      <c r="P59" s="35">
        <v>17.374180000000006</v>
      </c>
      <c r="Q59" s="35">
        <v>66.767910000000242</v>
      </c>
      <c r="R59" s="35">
        <v>2.2614099999999961</v>
      </c>
      <c r="S59" s="35">
        <v>31.837379999999975</v>
      </c>
      <c r="T59" s="22">
        <v>57.004910000000017</v>
      </c>
      <c r="U59" s="50">
        <v>18948.441750000002</v>
      </c>
      <c r="V59" s="35">
        <v>367.94679600000001</v>
      </c>
      <c r="W59" s="35">
        <v>291.72370599999999</v>
      </c>
      <c r="X59" s="35">
        <v>23.145268000000002</v>
      </c>
      <c r="Y59" s="35">
        <v>279355.78768399998</v>
      </c>
      <c r="Z59" s="35">
        <v>2176.1602079999998</v>
      </c>
      <c r="AA59" s="35">
        <v>5.6467140000000002</v>
      </c>
      <c r="AB59" s="22">
        <v>292.180048</v>
      </c>
      <c r="AC59" s="53">
        <v>91.185827971814703</v>
      </c>
      <c r="AD59" s="36">
        <v>8.1410907741118201</v>
      </c>
      <c r="AE59" s="26">
        <v>0.67308125407348274</v>
      </c>
      <c r="AF59" s="53">
        <v>91.20038345577322</v>
      </c>
      <c r="AG59" s="36">
        <v>7.9039973664086789</v>
      </c>
      <c r="AH59" s="26">
        <v>0.89561917781808931</v>
      </c>
      <c r="AI59" s="53">
        <v>89.5318806988803</v>
      </c>
      <c r="AJ59" s="36">
        <v>9.7358522579630513</v>
      </c>
      <c r="AK59" s="26">
        <v>0.73226704315665458</v>
      </c>
      <c r="AL59" s="53">
        <v>30.059498325761442</v>
      </c>
      <c r="AM59" s="36">
        <v>64.502496878759601</v>
      </c>
      <c r="AN59" s="26">
        <v>5.4380047954789621</v>
      </c>
      <c r="AO59" s="53">
        <v>26.852911616811564</v>
      </c>
      <c r="AP59" s="36">
        <v>65.695066654550459</v>
      </c>
      <c r="AQ59" s="26">
        <v>7.4520217286379795</v>
      </c>
      <c r="AR59" s="53">
        <v>15.486206151537671</v>
      </c>
      <c r="AS59" s="36">
        <v>80.842438341006655</v>
      </c>
      <c r="AT59" s="26">
        <v>3.6713555074556607</v>
      </c>
      <c r="AU59" s="53">
        <v>51.665640505089641</v>
      </c>
      <c r="AV59" s="36">
        <v>9.537703955993921</v>
      </c>
      <c r="AW59" s="36">
        <v>20.846190800287285</v>
      </c>
      <c r="AX59" s="36">
        <v>15.545163136049359</v>
      </c>
      <c r="AY59" s="26">
        <v>2.4053016025797911</v>
      </c>
      <c r="AZ59" s="11"/>
    </row>
    <row r="60" spans="1:52" x14ac:dyDescent="0.25">
      <c r="A60" s="11"/>
      <c r="B60" s="20">
        <v>74</v>
      </c>
      <c r="C60" s="20" t="s">
        <v>3896</v>
      </c>
      <c r="D60" s="46">
        <v>1179.848</v>
      </c>
      <c r="E60" s="50">
        <v>191.12490667999984</v>
      </c>
      <c r="F60" s="35">
        <v>10.337088579999959</v>
      </c>
      <c r="G60" s="35">
        <v>3.1194720000000006E-2</v>
      </c>
      <c r="H60" s="35">
        <v>6.0662700000000003E-3</v>
      </c>
      <c r="I60" s="35">
        <v>844.62524496000776</v>
      </c>
      <c r="J60" s="35">
        <v>3.7086507400000084</v>
      </c>
      <c r="K60" s="35">
        <v>0</v>
      </c>
      <c r="L60" s="22">
        <v>4.0860154599999987</v>
      </c>
      <c r="M60" s="50">
        <v>117.57440999999992</v>
      </c>
      <c r="N60" s="35">
        <v>58.304550000000162</v>
      </c>
      <c r="O60" s="35">
        <v>0</v>
      </c>
      <c r="P60" s="35">
        <v>0</v>
      </c>
      <c r="Q60" s="35">
        <v>123.31851000000061</v>
      </c>
      <c r="R60" s="35">
        <v>0.13729999999999992</v>
      </c>
      <c r="S60" s="35">
        <v>0</v>
      </c>
      <c r="T60" s="22">
        <v>0.78566000000000058</v>
      </c>
      <c r="U60" s="50">
        <v>1909.7850559999999</v>
      </c>
      <c r="V60" s="35">
        <v>37.353746000000001</v>
      </c>
      <c r="W60" s="35">
        <v>0.32558999999999999</v>
      </c>
      <c r="X60" s="35">
        <v>0</v>
      </c>
      <c r="Y60" s="35">
        <v>10870.034068000001</v>
      </c>
      <c r="Z60" s="35">
        <v>38.125807999999999</v>
      </c>
      <c r="AA60" s="35">
        <v>0</v>
      </c>
      <c r="AB60" s="22">
        <v>8.6913099999999996</v>
      </c>
      <c r="AC60" s="53">
        <v>93.751379852209709</v>
      </c>
      <c r="AD60" s="36">
        <v>6.2486201477902865</v>
      </c>
      <c r="AE60" s="26">
        <v>0</v>
      </c>
      <c r="AF60" s="53">
        <v>100</v>
      </c>
      <c r="AG60" s="36">
        <v>0</v>
      </c>
      <c r="AH60" s="26">
        <v>0</v>
      </c>
      <c r="AI60" s="53">
        <v>96.293202343647749</v>
      </c>
      <c r="AJ60" s="36">
        <v>3.7067976563522556</v>
      </c>
      <c r="AK60" s="26">
        <v>0</v>
      </c>
      <c r="AL60" s="53">
        <v>85.858183067815617</v>
      </c>
      <c r="AM60" s="36">
        <v>14.141816932184378</v>
      </c>
      <c r="AN60" s="26">
        <v>0</v>
      </c>
      <c r="AO60" s="53">
        <v>100</v>
      </c>
      <c r="AP60" s="36">
        <v>0</v>
      </c>
      <c r="AQ60" s="26">
        <v>0</v>
      </c>
      <c r="AR60" s="53">
        <v>78.87730430042906</v>
      </c>
      <c r="AS60" s="36">
        <v>21.122695699570933</v>
      </c>
      <c r="AT60" s="26">
        <v>0</v>
      </c>
      <c r="AU60" s="53">
        <v>52.356297396441867</v>
      </c>
      <c r="AV60" s="36">
        <v>8.9759824426154431</v>
      </c>
      <c r="AW60" s="36">
        <v>6.0596401926627266</v>
      </c>
      <c r="AX60" s="36">
        <v>29.560018932175385</v>
      </c>
      <c r="AY60" s="26">
        <v>3.0480610361045803</v>
      </c>
      <c r="AZ60" s="11"/>
    </row>
    <row r="61" spans="1:52" x14ac:dyDescent="0.25">
      <c r="A61" s="11"/>
      <c r="B61" s="20">
        <v>75</v>
      </c>
      <c r="C61" s="20" t="s">
        <v>3897</v>
      </c>
      <c r="D61" s="46">
        <v>50932.531999999999</v>
      </c>
      <c r="E61" s="50">
        <v>3839.3941061000532</v>
      </c>
      <c r="F61" s="35">
        <v>193.88051250000001</v>
      </c>
      <c r="G61" s="35">
        <v>63.92703212999983</v>
      </c>
      <c r="H61" s="35">
        <v>65.336528689999966</v>
      </c>
      <c r="I61" s="35">
        <v>44570.83132030967</v>
      </c>
      <c r="J61" s="35">
        <v>1253.2287371999944</v>
      </c>
      <c r="K61" s="35">
        <v>32.527694570000008</v>
      </c>
      <c r="L61" s="22">
        <v>387.40693530999533</v>
      </c>
      <c r="M61" s="50">
        <v>2577.913669999954</v>
      </c>
      <c r="N61" s="35">
        <v>739.71915000000047</v>
      </c>
      <c r="O61" s="35">
        <v>28.789290000000005</v>
      </c>
      <c r="P61" s="35">
        <v>174.23313000000033</v>
      </c>
      <c r="Q61" s="35">
        <v>201.36244000000619</v>
      </c>
      <c r="R61" s="35">
        <v>4.9591900000000022</v>
      </c>
      <c r="S61" s="35">
        <v>284.82237000000066</v>
      </c>
      <c r="T61" s="22">
        <v>23.48351000000001</v>
      </c>
      <c r="U61" s="50">
        <v>49119.736382000003</v>
      </c>
      <c r="V61" s="35">
        <v>762.398504</v>
      </c>
      <c r="W61" s="35">
        <v>358.42844200000002</v>
      </c>
      <c r="X61" s="35">
        <v>235.60882000000001</v>
      </c>
      <c r="Y61" s="35">
        <v>762682.27831600001</v>
      </c>
      <c r="Z61" s="35">
        <v>15765.243200000001</v>
      </c>
      <c r="AA61" s="35">
        <v>94.475048000000001</v>
      </c>
      <c r="AB61" s="22">
        <v>3272.7048380000001</v>
      </c>
      <c r="AC61" s="53">
        <v>96.437160926708799</v>
      </c>
      <c r="AD61" s="36">
        <v>3.5224882294698676</v>
      </c>
      <c r="AE61" s="26">
        <v>4.0350843821333929E-2</v>
      </c>
      <c r="AF61" s="53">
        <v>97.721610415968627</v>
      </c>
      <c r="AG61" s="36">
        <v>2.2438419678150656</v>
      </c>
      <c r="AH61" s="26">
        <v>3.4547616216308544E-2</v>
      </c>
      <c r="AI61" s="53">
        <v>97.840120975946533</v>
      </c>
      <c r="AJ61" s="36">
        <v>2.0862095911818539</v>
      </c>
      <c r="AK61" s="26">
        <v>7.366943287162192E-2</v>
      </c>
      <c r="AL61" s="53">
        <v>29.773075373711499</v>
      </c>
      <c r="AM61" s="36">
        <v>69.793018662867794</v>
      </c>
      <c r="AN61" s="26">
        <v>0.43390596342069138</v>
      </c>
      <c r="AO61" s="53">
        <v>32.155756492961871</v>
      </c>
      <c r="AP61" s="36">
        <v>67.342798184740474</v>
      </c>
      <c r="AQ61" s="26">
        <v>0.50144532229765559</v>
      </c>
      <c r="AR61" s="53">
        <v>20.604813842258054</v>
      </c>
      <c r="AS61" s="36">
        <v>78.413473378445659</v>
      </c>
      <c r="AT61" s="26">
        <v>0.98171277929629452</v>
      </c>
      <c r="AU61" s="53">
        <v>52.329051640031942</v>
      </c>
      <c r="AV61" s="36">
        <v>15.732569803448774</v>
      </c>
      <c r="AW61" s="36">
        <v>14.931808658592512</v>
      </c>
      <c r="AX61" s="36">
        <v>13.193522550673359</v>
      </c>
      <c r="AY61" s="26">
        <v>3.8130473472534088</v>
      </c>
      <c r="AZ61" s="11"/>
    </row>
    <row r="62" spans="1:52" x14ac:dyDescent="0.25">
      <c r="A62" s="11"/>
      <c r="B62" s="20">
        <v>76</v>
      </c>
      <c r="C62" s="20" t="s">
        <v>3898</v>
      </c>
      <c r="D62" s="46">
        <v>84701.466</v>
      </c>
      <c r="E62" s="50">
        <v>7338.406166220152</v>
      </c>
      <c r="F62" s="35">
        <v>804.91355154000178</v>
      </c>
      <c r="G62" s="35">
        <v>176.38278984999951</v>
      </c>
      <c r="H62" s="35">
        <v>189.41351744000048</v>
      </c>
      <c r="I62" s="35">
        <v>65526.271423540566</v>
      </c>
      <c r="J62" s="35">
        <v>4501.7852833200432</v>
      </c>
      <c r="K62" s="35">
        <v>125.04534819000196</v>
      </c>
      <c r="L62" s="22">
        <v>4597.9122487098593</v>
      </c>
      <c r="M62" s="50">
        <v>4552.9138699998784</v>
      </c>
      <c r="N62" s="35">
        <v>1272.5582099999981</v>
      </c>
      <c r="O62" s="35">
        <v>84.009990000000229</v>
      </c>
      <c r="P62" s="35">
        <v>252.8107999999996</v>
      </c>
      <c r="Q62" s="35">
        <v>254.73523000000645</v>
      </c>
      <c r="R62" s="35">
        <v>10.21074999999994</v>
      </c>
      <c r="S62" s="35">
        <v>1523.0985299999973</v>
      </c>
      <c r="T62" s="22">
        <v>377.96446000000032</v>
      </c>
      <c r="U62" s="50">
        <v>79959.174138000002</v>
      </c>
      <c r="V62" s="35">
        <v>2192.8302480000002</v>
      </c>
      <c r="W62" s="35">
        <v>740.93272400000001</v>
      </c>
      <c r="X62" s="35">
        <v>464.71475600000002</v>
      </c>
      <c r="Y62" s="35">
        <v>905274.54110200005</v>
      </c>
      <c r="Z62" s="35">
        <v>36519.50159</v>
      </c>
      <c r="AA62" s="35">
        <v>113.254886</v>
      </c>
      <c r="AB62" s="22">
        <v>22919.586318000001</v>
      </c>
      <c r="AC62" s="53">
        <v>94.781266698981256</v>
      </c>
      <c r="AD62" s="36">
        <v>4.9366100375510387</v>
      </c>
      <c r="AE62" s="26">
        <v>0.2821232634676934</v>
      </c>
      <c r="AF62" s="53">
        <v>96.440446072125809</v>
      </c>
      <c r="AG62" s="36">
        <v>3.229760242365129</v>
      </c>
      <c r="AH62" s="26">
        <v>0.32979368550906346</v>
      </c>
      <c r="AI62" s="53">
        <v>96.729470972842392</v>
      </c>
      <c r="AJ62" s="36">
        <v>2.8887551393498487</v>
      </c>
      <c r="AK62" s="26">
        <v>0.381773887807765</v>
      </c>
      <c r="AL62" s="53">
        <v>22.448453871748157</v>
      </c>
      <c r="AM62" s="36">
        <v>74.144380654584694</v>
      </c>
      <c r="AN62" s="26">
        <v>3.4071654736671468</v>
      </c>
      <c r="AO62" s="53">
        <v>23.912262300027347</v>
      </c>
      <c r="AP62" s="36">
        <v>70.912708819454394</v>
      </c>
      <c r="AQ62" s="26">
        <v>5.1750288805182505</v>
      </c>
      <c r="AR62" s="53">
        <v>12.796873149619614</v>
      </c>
      <c r="AS62" s="36">
        <v>78.349175824617831</v>
      </c>
      <c r="AT62" s="26">
        <v>8.8539510257625622</v>
      </c>
      <c r="AU62" s="53">
        <v>57.297213841639795</v>
      </c>
      <c r="AV62" s="36">
        <v>15.961678334864308</v>
      </c>
      <c r="AW62" s="36">
        <v>13.236616196029075</v>
      </c>
      <c r="AX62" s="36">
        <v>11.193435262514734</v>
      </c>
      <c r="AY62" s="26">
        <v>2.3110563649520919</v>
      </c>
      <c r="AZ62" s="11"/>
    </row>
    <row r="63" spans="1:52" x14ac:dyDescent="0.25">
      <c r="A63" s="11"/>
      <c r="B63" s="20">
        <v>77</v>
      </c>
      <c r="C63" s="20" t="s">
        <v>3899</v>
      </c>
      <c r="D63" s="46">
        <v>32924.906999999999</v>
      </c>
      <c r="E63" s="50">
        <v>8586.873590410114</v>
      </c>
      <c r="F63" s="35">
        <v>967.51725868999415</v>
      </c>
      <c r="G63" s="35">
        <v>45.179385529999443</v>
      </c>
      <c r="H63" s="35">
        <v>237.02420559999709</v>
      </c>
      <c r="I63" s="35">
        <v>17758.113713509883</v>
      </c>
      <c r="J63" s="35">
        <v>820.84815120001065</v>
      </c>
      <c r="K63" s="35">
        <v>144.87860305999965</v>
      </c>
      <c r="L63" s="22">
        <v>3715.355767450033</v>
      </c>
      <c r="M63" s="50">
        <v>5131.0150999999869</v>
      </c>
      <c r="N63" s="35">
        <v>1581.8340200000318</v>
      </c>
      <c r="O63" s="35">
        <v>7.5557099999999933</v>
      </c>
      <c r="P63" s="35">
        <v>212.4418200000004</v>
      </c>
      <c r="Q63" s="35">
        <v>126.19058000000668</v>
      </c>
      <c r="R63" s="35">
        <v>1.1964900000000018</v>
      </c>
      <c r="S63" s="35">
        <v>850.28386000000114</v>
      </c>
      <c r="T63" s="22">
        <v>552.67445999998779</v>
      </c>
      <c r="U63" s="50">
        <v>68032.675354000006</v>
      </c>
      <c r="V63" s="35">
        <v>2687.8169659999999</v>
      </c>
      <c r="W63" s="35">
        <v>120.29660800000001</v>
      </c>
      <c r="X63" s="35">
        <v>496.20023800000001</v>
      </c>
      <c r="Y63" s="35">
        <v>219888.76418200001</v>
      </c>
      <c r="Z63" s="35">
        <v>2796.8107199999999</v>
      </c>
      <c r="AA63" s="35">
        <v>218.634432</v>
      </c>
      <c r="AB63" s="22">
        <v>8993.0999119999997</v>
      </c>
      <c r="AC63" s="53">
        <v>87.323742525991591</v>
      </c>
      <c r="AD63" s="36">
        <v>12.329670800631778</v>
      </c>
      <c r="AE63" s="26">
        <v>0.34658667337663557</v>
      </c>
      <c r="AF63" s="53">
        <v>88.86035518086814</v>
      </c>
      <c r="AG63" s="36">
        <v>10.7637833341432</v>
      </c>
      <c r="AH63" s="26">
        <v>0.37586148498865801</v>
      </c>
      <c r="AI63" s="53">
        <v>88.380330336663548</v>
      </c>
      <c r="AJ63" s="36">
        <v>11.287463761999929</v>
      </c>
      <c r="AK63" s="26">
        <v>0.33220590133652189</v>
      </c>
      <c r="AL63" s="53">
        <v>15.445693584283719</v>
      </c>
      <c r="AM63" s="36">
        <v>83.332490772561485</v>
      </c>
      <c r="AN63" s="26">
        <v>1.2218156431547875</v>
      </c>
      <c r="AO63" s="53">
        <v>13.551274944358195</v>
      </c>
      <c r="AP63" s="36">
        <v>85.711528918945049</v>
      </c>
      <c r="AQ63" s="26">
        <v>0.73719613669676443</v>
      </c>
      <c r="AR63" s="53">
        <v>5.8212363151788082</v>
      </c>
      <c r="AS63" s="36">
        <v>93.329255936311725</v>
      </c>
      <c r="AT63" s="26">
        <v>0.84950774850946065</v>
      </c>
      <c r="AU63" s="53">
        <v>49.99414511076786</v>
      </c>
      <c r="AV63" s="36">
        <v>7.1357968413818185</v>
      </c>
      <c r="AW63" s="36">
        <v>32.326532875195745</v>
      </c>
      <c r="AX63" s="36">
        <v>7.7485100515025094</v>
      </c>
      <c r="AY63" s="26">
        <v>2.7950151211520633</v>
      </c>
      <c r="AZ63" s="11"/>
    </row>
    <row r="64" spans="1:52" x14ac:dyDescent="0.25">
      <c r="A64" s="11"/>
      <c r="B64" s="20">
        <v>78</v>
      </c>
      <c r="C64" s="20" t="s">
        <v>3900</v>
      </c>
      <c r="D64" s="46">
        <v>20999.300999999999</v>
      </c>
      <c r="E64" s="50">
        <v>2200.4985013199998</v>
      </c>
      <c r="F64" s="35">
        <v>127.5416374200003</v>
      </c>
      <c r="G64" s="35">
        <v>1.5297750600000011</v>
      </c>
      <c r="H64" s="35">
        <v>7.6622996700000234</v>
      </c>
      <c r="I64" s="35">
        <v>18399.524101979972</v>
      </c>
      <c r="J64" s="35">
        <v>4.3265394599999967</v>
      </c>
      <c r="K64" s="35">
        <v>14.248114849999995</v>
      </c>
      <c r="L64" s="22">
        <v>84.784328939999924</v>
      </c>
      <c r="M64" s="50">
        <v>1306.1132399999808</v>
      </c>
      <c r="N64" s="35">
        <v>385.73597999999942</v>
      </c>
      <c r="O64" s="35">
        <v>0.37801999999999991</v>
      </c>
      <c r="P64" s="35">
        <v>47.564380000000071</v>
      </c>
      <c r="Q64" s="35">
        <v>72.389140000000296</v>
      </c>
      <c r="R64" s="35">
        <v>4.1649999999999993E-2</v>
      </c>
      <c r="S64" s="35">
        <v>108.59309999999996</v>
      </c>
      <c r="T64" s="22">
        <v>1.1789000000000023</v>
      </c>
      <c r="U64" s="50">
        <v>26427.944604</v>
      </c>
      <c r="V64" s="35">
        <v>607.33739800000001</v>
      </c>
      <c r="W64" s="35">
        <v>5.9806400000000002</v>
      </c>
      <c r="X64" s="35">
        <v>30.756703999999999</v>
      </c>
      <c r="Y64" s="35">
        <v>352254.86584599997</v>
      </c>
      <c r="Z64" s="35">
        <v>43.574587999999999</v>
      </c>
      <c r="AA64" s="35">
        <v>39.789098000000003</v>
      </c>
      <c r="AB64" s="22">
        <v>347.940112</v>
      </c>
      <c r="AC64" s="53">
        <v>91.835791449706718</v>
      </c>
      <c r="AD64" s="36">
        <v>8.1642085502932868</v>
      </c>
      <c r="AE64" s="26">
        <v>0</v>
      </c>
      <c r="AF64" s="53">
        <v>93.803526640973871</v>
      </c>
      <c r="AG64" s="36">
        <v>6.1964733590261201</v>
      </c>
      <c r="AH64" s="26">
        <v>0</v>
      </c>
      <c r="AI64" s="53">
        <v>95.006215352111553</v>
      </c>
      <c r="AJ64" s="36">
        <v>4.9816466467068272</v>
      </c>
      <c r="AK64" s="26">
        <v>1.2138001181615371E-2</v>
      </c>
      <c r="AL64" s="53">
        <v>21.811019550942859</v>
      </c>
      <c r="AM64" s="36">
        <v>78.188980449057141</v>
      </c>
      <c r="AN64" s="26">
        <v>0</v>
      </c>
      <c r="AO64" s="53">
        <v>20.804230022256757</v>
      </c>
      <c r="AP64" s="36">
        <v>79.195769977743254</v>
      </c>
      <c r="AQ64" s="26">
        <v>0</v>
      </c>
      <c r="AR64" s="53">
        <v>15.850421215997779</v>
      </c>
      <c r="AS64" s="36">
        <v>84.149578784002216</v>
      </c>
      <c r="AT64" s="26">
        <v>0</v>
      </c>
      <c r="AU64" s="53">
        <v>55.369363425163954</v>
      </c>
      <c r="AV64" s="36">
        <v>13.764755956869745</v>
      </c>
      <c r="AW64" s="36">
        <v>12.774733415296055</v>
      </c>
      <c r="AX64" s="36">
        <v>14.275187463459844</v>
      </c>
      <c r="AY64" s="26">
        <v>3.8159597392104083</v>
      </c>
      <c r="AZ64" s="11"/>
    </row>
    <row r="65" spans="1:52" x14ac:dyDescent="0.25">
      <c r="A65" s="11"/>
      <c r="B65" s="20">
        <v>79</v>
      </c>
      <c r="C65" s="20" t="s">
        <v>3901</v>
      </c>
      <c r="D65" s="46">
        <v>41654.542000000001</v>
      </c>
      <c r="E65" s="50">
        <v>4809.6506484600768</v>
      </c>
      <c r="F65" s="35">
        <v>540.0503097299985</v>
      </c>
      <c r="G65" s="35">
        <v>53.776465279999655</v>
      </c>
      <c r="H65" s="35">
        <v>51.235891819999921</v>
      </c>
      <c r="I65" s="35">
        <v>35023.633158670062</v>
      </c>
      <c r="J65" s="35">
        <v>122.70318525000042</v>
      </c>
      <c r="K65" s="35">
        <v>54.451441960000118</v>
      </c>
      <c r="L65" s="22">
        <v>237.37315071000037</v>
      </c>
      <c r="M65" s="50">
        <v>3492.2780000000648</v>
      </c>
      <c r="N65" s="35">
        <v>1185.8176399999857</v>
      </c>
      <c r="O65" s="35">
        <v>29.830520000000121</v>
      </c>
      <c r="P65" s="35">
        <v>129.13620999999989</v>
      </c>
      <c r="Q65" s="35">
        <v>121.35921000000344</v>
      </c>
      <c r="R65" s="35">
        <v>1.1626200000000013</v>
      </c>
      <c r="S65" s="35">
        <v>467.56897999999978</v>
      </c>
      <c r="T65" s="22">
        <v>85.049940000000333</v>
      </c>
      <c r="U65" s="50">
        <v>46432.626976</v>
      </c>
      <c r="V65" s="35">
        <v>1579.268382</v>
      </c>
      <c r="W65" s="35">
        <v>232.19410400000001</v>
      </c>
      <c r="X65" s="35">
        <v>107.46684399999999</v>
      </c>
      <c r="Y65" s="35">
        <v>682086.87101</v>
      </c>
      <c r="Z65" s="35">
        <v>794.92773999999997</v>
      </c>
      <c r="AA65" s="35">
        <v>160.914636</v>
      </c>
      <c r="AB65" s="22">
        <v>1512.5435379999999</v>
      </c>
      <c r="AC65" s="53">
        <v>94.700770056046096</v>
      </c>
      <c r="AD65" s="36">
        <v>5.1891543061762437</v>
      </c>
      <c r="AE65" s="26">
        <v>0.11007563777767299</v>
      </c>
      <c r="AF65" s="53">
        <v>96.683409529786317</v>
      </c>
      <c r="AG65" s="36">
        <v>3.1701223063573778</v>
      </c>
      <c r="AH65" s="26">
        <v>0.14646816385629272</v>
      </c>
      <c r="AI65" s="53">
        <v>95.067165349118</v>
      </c>
      <c r="AJ65" s="36">
        <v>4.4858786396106245</v>
      </c>
      <c r="AK65" s="26">
        <v>0.44695601127138773</v>
      </c>
      <c r="AL65" s="53">
        <v>23.884140172703646</v>
      </c>
      <c r="AM65" s="36">
        <v>75.037393497960068</v>
      </c>
      <c r="AN65" s="26">
        <v>1.0784663293362797</v>
      </c>
      <c r="AO65" s="53">
        <v>27.199306726293909</v>
      </c>
      <c r="AP65" s="36">
        <v>70.262886854587393</v>
      </c>
      <c r="AQ65" s="26">
        <v>2.5378064191186915</v>
      </c>
      <c r="AR65" s="53">
        <v>10.2086449293183</v>
      </c>
      <c r="AS65" s="36">
        <v>84.410095632577878</v>
      </c>
      <c r="AT65" s="26">
        <v>5.3812594381038119</v>
      </c>
      <c r="AU65" s="53">
        <v>43.225783145618138</v>
      </c>
      <c r="AV65" s="36">
        <v>6.5496141125154717</v>
      </c>
      <c r="AW65" s="36">
        <v>32.666891394231733</v>
      </c>
      <c r="AX65" s="36">
        <v>13.522590153297889</v>
      </c>
      <c r="AY65" s="26">
        <v>4.0351211943367691</v>
      </c>
      <c r="AZ65" s="11"/>
    </row>
    <row r="66" spans="1:52" x14ac:dyDescent="0.25">
      <c r="A66" s="11"/>
      <c r="B66" s="20">
        <v>80</v>
      </c>
      <c r="C66" s="20" t="s">
        <v>3902</v>
      </c>
      <c r="D66" s="46">
        <v>73123.78</v>
      </c>
      <c r="E66" s="50">
        <v>10659.55161716005</v>
      </c>
      <c r="F66" s="35">
        <v>1102.2655363400077</v>
      </c>
      <c r="G66" s="35">
        <v>422.7223594899915</v>
      </c>
      <c r="H66" s="35">
        <v>266.52600708000057</v>
      </c>
      <c r="I66" s="35">
        <v>55947.235564530216</v>
      </c>
      <c r="J66" s="35">
        <v>1464.217581969981</v>
      </c>
      <c r="K66" s="35">
        <v>211.0983056799999</v>
      </c>
      <c r="L66" s="22">
        <v>1008.442696140006</v>
      </c>
      <c r="M66" s="50">
        <v>8100.2993800002632</v>
      </c>
      <c r="N66" s="35">
        <v>3181.3735100000426</v>
      </c>
      <c r="O66" s="35">
        <v>179.65451000000181</v>
      </c>
      <c r="P66" s="35">
        <v>711.26865999999666</v>
      </c>
      <c r="Q66" s="35">
        <v>497.06777000001523</v>
      </c>
      <c r="R66" s="35">
        <v>21.973670000000208</v>
      </c>
      <c r="S66" s="35">
        <v>2392.023570000003</v>
      </c>
      <c r="T66" s="22">
        <v>183.0814199999964</v>
      </c>
      <c r="U66" s="50">
        <v>96119.303803999996</v>
      </c>
      <c r="V66" s="35">
        <v>2900.5040060000001</v>
      </c>
      <c r="W66" s="35">
        <v>1757.861476</v>
      </c>
      <c r="X66" s="35">
        <v>578.73611600000004</v>
      </c>
      <c r="Y66" s="35">
        <v>895729.31542</v>
      </c>
      <c r="Z66" s="35">
        <v>9373.3069180000002</v>
      </c>
      <c r="AA66" s="35">
        <v>233.984118</v>
      </c>
      <c r="AB66" s="22">
        <v>3150.038286</v>
      </c>
      <c r="AC66" s="53">
        <v>94.220937546587322</v>
      </c>
      <c r="AD66" s="36">
        <v>5.0557620578227427</v>
      </c>
      <c r="AE66" s="26">
        <v>0.72330039558993775</v>
      </c>
      <c r="AF66" s="53">
        <v>95.439172128838052</v>
      </c>
      <c r="AG66" s="36">
        <v>3.8218440876999336</v>
      </c>
      <c r="AH66" s="26">
        <v>0.73898378346201232</v>
      </c>
      <c r="AI66" s="53">
        <v>93.446002461323147</v>
      </c>
      <c r="AJ66" s="36">
        <v>5.5558511240008457</v>
      </c>
      <c r="AK66" s="26">
        <v>0.99814641467602139</v>
      </c>
      <c r="AL66" s="53">
        <v>29.766261504470837</v>
      </c>
      <c r="AM66" s="36">
        <v>64.892882776361418</v>
      </c>
      <c r="AN66" s="26">
        <v>5.3408557191677559</v>
      </c>
      <c r="AO66" s="53">
        <v>31.389777156014588</v>
      </c>
      <c r="AP66" s="36">
        <v>61.42108855236733</v>
      </c>
      <c r="AQ66" s="26">
        <v>7.1891342916180863</v>
      </c>
      <c r="AR66" s="53">
        <v>14.876302174385309</v>
      </c>
      <c r="AS66" s="36">
        <v>78.777273053602997</v>
      </c>
      <c r="AT66" s="26">
        <v>6.3464247720117033</v>
      </c>
      <c r="AU66" s="53">
        <v>48.399177947152424</v>
      </c>
      <c r="AV66" s="36">
        <v>9.6984764822446312</v>
      </c>
      <c r="AW66" s="36">
        <v>25.619628722766201</v>
      </c>
      <c r="AX66" s="36">
        <v>9.4336701921816903</v>
      </c>
      <c r="AY66" s="26">
        <v>6.8490466556550489</v>
      </c>
      <c r="AZ66" s="11"/>
    </row>
    <row r="67" spans="1:52" x14ac:dyDescent="0.25">
      <c r="A67" s="11"/>
      <c r="B67" s="20">
        <v>81</v>
      </c>
      <c r="C67" s="20" t="s">
        <v>3903</v>
      </c>
      <c r="D67" s="46">
        <v>55919.148999999998</v>
      </c>
      <c r="E67" s="50">
        <v>4244.5069996500151</v>
      </c>
      <c r="F67" s="35">
        <v>902.81817534999345</v>
      </c>
      <c r="G67" s="35">
        <v>49.393609119999937</v>
      </c>
      <c r="H67" s="35">
        <v>56.706007350000135</v>
      </c>
      <c r="I67" s="35">
        <v>47597.759238799918</v>
      </c>
      <c r="J67" s="35">
        <v>403.45368377999949</v>
      </c>
      <c r="K67" s="35">
        <v>69.836540520000128</v>
      </c>
      <c r="L67" s="22">
        <v>1182.7737500000126</v>
      </c>
      <c r="M67" s="50">
        <v>2855.181479999937</v>
      </c>
      <c r="N67" s="35">
        <v>1150.0280499999919</v>
      </c>
      <c r="O67" s="35">
        <v>40.564179999999993</v>
      </c>
      <c r="P67" s="35">
        <v>76.469350000000077</v>
      </c>
      <c r="Q67" s="35">
        <v>107.62760000000024</v>
      </c>
      <c r="R67" s="35">
        <v>2.0436500000000071</v>
      </c>
      <c r="S67" s="35">
        <v>290.83850999999959</v>
      </c>
      <c r="T67" s="22">
        <v>388.8808900000007</v>
      </c>
      <c r="U67" s="50">
        <v>33204.784846000002</v>
      </c>
      <c r="V67" s="35">
        <v>2497.657158</v>
      </c>
      <c r="W67" s="35">
        <v>169.13856000000001</v>
      </c>
      <c r="X67" s="35">
        <v>111.777846</v>
      </c>
      <c r="Y67" s="35">
        <v>933300.42494599998</v>
      </c>
      <c r="Z67" s="35">
        <v>3360.513168</v>
      </c>
      <c r="AA67" s="35">
        <v>95.985349999999997</v>
      </c>
      <c r="AB67" s="22">
        <v>9093.1218559999998</v>
      </c>
      <c r="AC67" s="53">
        <v>94.054550840237184</v>
      </c>
      <c r="AD67" s="36">
        <v>5.7553102879669744</v>
      </c>
      <c r="AE67" s="26">
        <v>0.19013887179584385</v>
      </c>
      <c r="AF67" s="53">
        <v>95.973702524497497</v>
      </c>
      <c r="AG67" s="36">
        <v>3.9693517548574468</v>
      </c>
      <c r="AH67" s="26">
        <v>5.6945720645056305E-2</v>
      </c>
      <c r="AI67" s="53">
        <v>96.109907014976912</v>
      </c>
      <c r="AJ67" s="36">
        <v>3.797337141303621</v>
      </c>
      <c r="AK67" s="26">
        <v>9.2755843719453779E-2</v>
      </c>
      <c r="AL67" s="53">
        <v>25.81171218272868</v>
      </c>
      <c r="AM67" s="36">
        <v>71.432654813156759</v>
      </c>
      <c r="AN67" s="26">
        <v>2.7556330041145571</v>
      </c>
      <c r="AO67" s="53">
        <v>28.528356421244716</v>
      </c>
      <c r="AP67" s="36">
        <v>70.902356986039408</v>
      </c>
      <c r="AQ67" s="26">
        <v>0.56928659271587756</v>
      </c>
      <c r="AR67" s="53">
        <v>18.339003914657848</v>
      </c>
      <c r="AS67" s="36">
        <v>79.548986193350018</v>
      </c>
      <c r="AT67" s="26">
        <v>2.1120098919921371</v>
      </c>
      <c r="AU67" s="53">
        <v>47.940189930699532</v>
      </c>
      <c r="AV67" s="36">
        <v>6.447636976412106</v>
      </c>
      <c r="AW67" s="36">
        <v>30.61118823399606</v>
      </c>
      <c r="AX67" s="36">
        <v>13.020156918062179</v>
      </c>
      <c r="AY67" s="26">
        <v>1.9808279408301237</v>
      </c>
      <c r="AZ67" s="11"/>
    </row>
    <row r="68" spans="1:52" x14ac:dyDescent="0.25">
      <c r="A68" s="11"/>
      <c r="B68" s="20">
        <v>82</v>
      </c>
      <c r="C68" s="20" t="s">
        <v>3904</v>
      </c>
      <c r="D68" s="46">
        <v>152034.78200000001</v>
      </c>
      <c r="E68" s="50">
        <v>3304.5258737800227</v>
      </c>
      <c r="F68" s="35">
        <v>188.54644184999981</v>
      </c>
      <c r="G68" s="35">
        <v>184.90594570000093</v>
      </c>
      <c r="H68" s="35">
        <v>72.516006560000022</v>
      </c>
      <c r="I68" s="35">
        <v>138469.56789422041</v>
      </c>
      <c r="J68" s="35">
        <v>5276.3067419800182</v>
      </c>
      <c r="K68" s="35">
        <v>3.8948747100000038</v>
      </c>
      <c r="L68" s="22">
        <v>2834.1867863099783</v>
      </c>
      <c r="M68" s="50">
        <v>1669.6612300000004</v>
      </c>
      <c r="N68" s="35">
        <v>367.06062000000054</v>
      </c>
      <c r="O68" s="35">
        <v>69.255390000000006</v>
      </c>
      <c r="P68" s="35">
        <v>152.48673999999997</v>
      </c>
      <c r="Q68" s="35">
        <v>250.95557000000545</v>
      </c>
      <c r="R68" s="35">
        <v>9.9527700000000294</v>
      </c>
      <c r="S68" s="35">
        <v>15.000429999999991</v>
      </c>
      <c r="T68" s="22">
        <v>19.372469999999947</v>
      </c>
      <c r="U68" s="50">
        <v>35605.644655999997</v>
      </c>
      <c r="V68" s="35">
        <v>1233.329616</v>
      </c>
      <c r="W68" s="35">
        <v>835.12509</v>
      </c>
      <c r="X68" s="35">
        <v>207.334564</v>
      </c>
      <c r="Y68" s="35">
        <v>2881114.0074379998</v>
      </c>
      <c r="Z68" s="35">
        <v>41550.635578000001</v>
      </c>
      <c r="AA68" s="35">
        <v>9.5563859999999998</v>
      </c>
      <c r="AB68" s="22">
        <v>33762.939277999998</v>
      </c>
      <c r="AC68" s="53">
        <v>97.954723682375814</v>
      </c>
      <c r="AD68" s="36">
        <v>1.7768068245543529</v>
      </c>
      <c r="AE68" s="26">
        <v>0.26846949306983225</v>
      </c>
      <c r="AF68" s="53">
        <v>98.573652828939657</v>
      </c>
      <c r="AG68" s="36">
        <v>1.1044651161552752</v>
      </c>
      <c r="AH68" s="26">
        <v>0.32188205490506444</v>
      </c>
      <c r="AI68" s="53">
        <v>98.157448288253562</v>
      </c>
      <c r="AJ68" s="36">
        <v>1.4228825679369017</v>
      </c>
      <c r="AK68" s="26">
        <v>0.41966914380952819</v>
      </c>
      <c r="AL68" s="53">
        <v>40.617875899236985</v>
      </c>
      <c r="AM68" s="36">
        <v>53.431433824891016</v>
      </c>
      <c r="AN68" s="26">
        <v>5.9506902758720015</v>
      </c>
      <c r="AO68" s="53">
        <v>43.49399013123751</v>
      </c>
      <c r="AP68" s="36">
        <v>47.500561921039932</v>
      </c>
      <c r="AQ68" s="26">
        <v>9.0054479477225655</v>
      </c>
      <c r="AR68" s="53">
        <v>22.242227400702788</v>
      </c>
      <c r="AS68" s="36">
        <v>65.871132429664584</v>
      </c>
      <c r="AT68" s="26">
        <v>11.886640169632626</v>
      </c>
      <c r="AU68" s="53">
        <v>71.584674643298058</v>
      </c>
      <c r="AV68" s="36">
        <v>13.216814567378748</v>
      </c>
      <c r="AW68" s="36">
        <v>6.7556314359743839</v>
      </c>
      <c r="AX68" s="36">
        <v>7.1209090874538168</v>
      </c>
      <c r="AY68" s="26">
        <v>1.3219702658949817</v>
      </c>
      <c r="AZ68" s="11"/>
    </row>
    <row r="69" spans="1:52" x14ac:dyDescent="0.25">
      <c r="A69" s="11"/>
      <c r="B69" s="20">
        <v>83</v>
      </c>
      <c r="C69" s="20" t="s">
        <v>3905</v>
      </c>
      <c r="D69" s="46">
        <v>38632.519</v>
      </c>
      <c r="E69" s="50">
        <v>4222.3016768500083</v>
      </c>
      <c r="F69" s="35">
        <v>353.53316066000002</v>
      </c>
      <c r="G69" s="35">
        <v>179.7468369799993</v>
      </c>
      <c r="H69" s="35">
        <v>229.38215323000051</v>
      </c>
      <c r="I69" s="35">
        <v>29577.108497590179</v>
      </c>
      <c r="J69" s="35">
        <v>1639.2177188800456</v>
      </c>
      <c r="K69" s="35">
        <v>38.773527470000069</v>
      </c>
      <c r="L69" s="22">
        <v>1580.3362594800283</v>
      </c>
      <c r="M69" s="50">
        <v>2459.483439999939</v>
      </c>
      <c r="N69" s="35">
        <v>599.69476999999858</v>
      </c>
      <c r="O69" s="35">
        <v>91.588419999999928</v>
      </c>
      <c r="P69" s="35">
        <v>401.66725000000008</v>
      </c>
      <c r="Q69" s="35">
        <v>110.84499000000409</v>
      </c>
      <c r="R69" s="35">
        <v>5.2881999999999785</v>
      </c>
      <c r="S69" s="35">
        <v>450.38756000000063</v>
      </c>
      <c r="T69" s="22">
        <v>166.78013999999737</v>
      </c>
      <c r="U69" s="50">
        <v>35823.747135999998</v>
      </c>
      <c r="V69" s="35">
        <v>1103.1883479999999</v>
      </c>
      <c r="W69" s="35">
        <v>481.82997599999999</v>
      </c>
      <c r="X69" s="35">
        <v>527.50269600000001</v>
      </c>
      <c r="Y69" s="35">
        <v>487731.586702</v>
      </c>
      <c r="Z69" s="35">
        <v>7974.582128</v>
      </c>
      <c r="AA69" s="35">
        <v>66.155029999999996</v>
      </c>
      <c r="AB69" s="22">
        <v>7135.7757499999998</v>
      </c>
      <c r="AC69" s="53">
        <v>92.218669107612754</v>
      </c>
      <c r="AD69" s="36">
        <v>7.0148382607815032</v>
      </c>
      <c r="AE69" s="26">
        <v>0.76649263160574566</v>
      </c>
      <c r="AF69" s="53">
        <v>93.782593826985533</v>
      </c>
      <c r="AG69" s="36">
        <v>5.3646330676106917</v>
      </c>
      <c r="AH69" s="26">
        <v>0.85277310540377349</v>
      </c>
      <c r="AI69" s="53">
        <v>93.855195949045182</v>
      </c>
      <c r="AJ69" s="36">
        <v>5.3470952327452181</v>
      </c>
      <c r="AK69" s="26">
        <v>0.79770881820961126</v>
      </c>
      <c r="AL69" s="53">
        <v>20.523203362084622</v>
      </c>
      <c r="AM69" s="36">
        <v>71.280671633988334</v>
      </c>
      <c r="AN69" s="26">
        <v>8.1961250039270386</v>
      </c>
      <c r="AO69" s="53">
        <v>22.083886818451099</v>
      </c>
      <c r="AP69" s="36">
        <v>67.706279157214894</v>
      </c>
      <c r="AQ69" s="26">
        <v>10.209834024334004</v>
      </c>
      <c r="AR69" s="53">
        <v>11.146751209559994</v>
      </c>
      <c r="AS69" s="36">
        <v>78.43753476471241</v>
      </c>
      <c r="AT69" s="26">
        <v>10.415714025727587</v>
      </c>
      <c r="AU69" s="53">
        <v>51.184582500293708</v>
      </c>
      <c r="AV69" s="36">
        <v>10.81704855351944</v>
      </c>
      <c r="AW69" s="36">
        <v>25.946972040856618</v>
      </c>
      <c r="AX69" s="36">
        <v>8.3486353380225395</v>
      </c>
      <c r="AY69" s="26">
        <v>3.7027615673076961</v>
      </c>
      <c r="AZ69" s="11"/>
    </row>
    <row r="70" spans="1:52" x14ac:dyDescent="0.25">
      <c r="A70" s="11"/>
      <c r="B70" s="20">
        <v>84</v>
      </c>
      <c r="C70" s="20" t="s">
        <v>3906</v>
      </c>
      <c r="D70" s="46">
        <v>3489.125</v>
      </c>
      <c r="E70" s="50">
        <v>758.99924913998461</v>
      </c>
      <c r="F70" s="35">
        <v>109.8773974999982</v>
      </c>
      <c r="G70" s="35">
        <v>0.98412982999999998</v>
      </c>
      <c r="H70" s="35">
        <v>3.2172564799999965</v>
      </c>
      <c r="I70" s="35">
        <v>2429.5815707900151</v>
      </c>
      <c r="J70" s="35">
        <v>44.337151379999952</v>
      </c>
      <c r="K70" s="35">
        <v>0</v>
      </c>
      <c r="L70" s="22">
        <v>88.229137689998609</v>
      </c>
      <c r="M70" s="50">
        <v>921.88300999998239</v>
      </c>
      <c r="N70" s="35">
        <v>340.06129999999922</v>
      </c>
      <c r="O70" s="35">
        <v>0.16711999999999996</v>
      </c>
      <c r="P70" s="35">
        <v>2.0926799999999979</v>
      </c>
      <c r="Q70" s="35">
        <v>128.75248000000585</v>
      </c>
      <c r="R70" s="35">
        <v>1.396390000000002</v>
      </c>
      <c r="S70" s="35">
        <v>0</v>
      </c>
      <c r="T70" s="22">
        <v>22.198230000000045</v>
      </c>
      <c r="U70" s="50">
        <v>4626.5644000000002</v>
      </c>
      <c r="V70" s="35">
        <v>289.95369599999998</v>
      </c>
      <c r="W70" s="35">
        <v>2.827788</v>
      </c>
      <c r="X70" s="35">
        <v>6.9223059999999998</v>
      </c>
      <c r="Y70" s="35">
        <v>29116.252960000002</v>
      </c>
      <c r="Z70" s="35">
        <v>250.634702</v>
      </c>
      <c r="AA70" s="35">
        <v>0</v>
      </c>
      <c r="AB70" s="22">
        <v>217.935124</v>
      </c>
      <c r="AC70" s="53">
        <v>95.575505518511051</v>
      </c>
      <c r="AD70" s="36">
        <v>4.4244944814889404</v>
      </c>
      <c r="AE70" s="26">
        <v>0</v>
      </c>
      <c r="AF70" s="53">
        <v>95.389912335572276</v>
      </c>
      <c r="AG70" s="36">
        <v>4.6100876644277236</v>
      </c>
      <c r="AH70" s="26">
        <v>0</v>
      </c>
      <c r="AI70" s="53">
        <v>94.792530342040322</v>
      </c>
      <c r="AJ70" s="36">
        <v>5.2074696579596793</v>
      </c>
      <c r="AK70" s="26">
        <v>0</v>
      </c>
      <c r="AL70" s="53">
        <v>47.445613034224969</v>
      </c>
      <c r="AM70" s="36">
        <v>52.554386965775038</v>
      </c>
      <c r="AN70" s="26">
        <v>0</v>
      </c>
      <c r="AO70" s="53">
        <v>38.223680425853409</v>
      </c>
      <c r="AP70" s="36">
        <v>61.776319574146591</v>
      </c>
      <c r="AQ70" s="26">
        <v>0</v>
      </c>
      <c r="AR70" s="53">
        <v>23.802161205087767</v>
      </c>
      <c r="AS70" s="36">
        <v>76.197838794912215</v>
      </c>
      <c r="AT70" s="26">
        <v>0</v>
      </c>
      <c r="AU70" s="53">
        <v>36.069868138948472</v>
      </c>
      <c r="AV70" s="36">
        <v>5.173838783246997</v>
      </c>
      <c r="AW70" s="36">
        <v>41.903557738820091</v>
      </c>
      <c r="AX70" s="36">
        <v>7.559650811400485</v>
      </c>
      <c r="AY70" s="26">
        <v>9.2930845275839573</v>
      </c>
      <c r="AZ70" s="11"/>
    </row>
    <row r="71" spans="1:52" x14ac:dyDescent="0.25">
      <c r="A71" s="11"/>
      <c r="B71" s="20">
        <v>85</v>
      </c>
      <c r="C71" s="20" t="s">
        <v>3907</v>
      </c>
      <c r="D71" s="46">
        <v>2403.6660000000002</v>
      </c>
      <c r="E71" s="50">
        <v>337.97275011000039</v>
      </c>
      <c r="F71" s="35">
        <v>53.959331310000131</v>
      </c>
      <c r="G71" s="35">
        <v>1.4992091399999985</v>
      </c>
      <c r="H71" s="35">
        <v>1.5541909999999999E-2</v>
      </c>
      <c r="I71" s="35">
        <v>1777.265913150037</v>
      </c>
      <c r="J71" s="35">
        <v>20.381029130000073</v>
      </c>
      <c r="K71" s="35">
        <v>0</v>
      </c>
      <c r="L71" s="22">
        <v>86.904132400000137</v>
      </c>
      <c r="M71" s="50">
        <v>422.55697999999632</v>
      </c>
      <c r="N71" s="35">
        <v>70.275420000000011</v>
      </c>
      <c r="O71" s="35">
        <v>0.51501999999999992</v>
      </c>
      <c r="P71" s="35">
        <v>9.4000000000000041E-4</v>
      </c>
      <c r="Q71" s="35">
        <v>159.85756000000319</v>
      </c>
      <c r="R71" s="35">
        <v>0.23892000000000035</v>
      </c>
      <c r="S71" s="35">
        <v>0</v>
      </c>
      <c r="T71" s="22">
        <v>7.244129999999986</v>
      </c>
      <c r="U71" s="50">
        <v>2564.597448</v>
      </c>
      <c r="V71" s="35">
        <v>87.352230000000006</v>
      </c>
      <c r="W71" s="35">
        <v>1.5194719999999999</v>
      </c>
      <c r="X71" s="35">
        <v>2.6505999999999998E-2</v>
      </c>
      <c r="Y71" s="35">
        <v>19917.169470000001</v>
      </c>
      <c r="Z71" s="35">
        <v>58.315567999999999</v>
      </c>
      <c r="AA71" s="35">
        <v>0</v>
      </c>
      <c r="AB71" s="22">
        <v>138.08571599999999</v>
      </c>
      <c r="AC71" s="53">
        <v>93.061492286339387</v>
      </c>
      <c r="AD71" s="36">
        <v>6.5302525778152587</v>
      </c>
      <c r="AE71" s="26">
        <v>0.40825513584535494</v>
      </c>
      <c r="AF71" s="53">
        <v>92.257814585971715</v>
      </c>
      <c r="AG71" s="36">
        <v>7.0968687851704262</v>
      </c>
      <c r="AH71" s="26">
        <v>0.64531662885786023</v>
      </c>
      <c r="AI71" s="53">
        <v>93.56496161445736</v>
      </c>
      <c r="AJ71" s="36">
        <v>6.4350383855426294</v>
      </c>
      <c r="AK71" s="26">
        <v>0</v>
      </c>
      <c r="AL71" s="53">
        <v>36.967157466306148</v>
      </c>
      <c r="AM71" s="36">
        <v>60.120949665522396</v>
      </c>
      <c r="AN71" s="26">
        <v>2.9118928681714484</v>
      </c>
      <c r="AO71" s="53">
        <v>24.269248262963707</v>
      </c>
      <c r="AP71" s="36">
        <v>71.337755548842381</v>
      </c>
      <c r="AQ71" s="26">
        <v>4.392996188193913</v>
      </c>
      <c r="AR71" s="53">
        <v>35.631278087693339</v>
      </c>
      <c r="AS71" s="36">
        <v>64.368721912306654</v>
      </c>
      <c r="AT71" s="26">
        <v>0</v>
      </c>
      <c r="AU71" s="53">
        <v>42.330000004882571</v>
      </c>
      <c r="AV71" s="36">
        <v>6.2788834350616147</v>
      </c>
      <c r="AW71" s="36">
        <v>35.981710880751606</v>
      </c>
      <c r="AX71" s="36">
        <v>15.409405679304214</v>
      </c>
      <c r="AY71" s="26">
        <v>0</v>
      </c>
      <c r="AZ71" s="11"/>
    </row>
    <row r="72" spans="1:52" x14ac:dyDescent="0.25">
      <c r="A72" s="11"/>
      <c r="B72" s="20">
        <v>86</v>
      </c>
      <c r="C72" s="20" t="s">
        <v>3908</v>
      </c>
      <c r="D72" s="46">
        <v>11866.521000000001</v>
      </c>
      <c r="E72" s="50">
        <v>554.62934629999802</v>
      </c>
      <c r="F72" s="35">
        <v>73.933782729999947</v>
      </c>
      <c r="G72" s="35">
        <v>12.12447957</v>
      </c>
      <c r="H72" s="35">
        <v>17.339925560000001</v>
      </c>
      <c r="I72" s="35">
        <v>9983.6098095899761</v>
      </c>
      <c r="J72" s="35">
        <v>140.92709850999998</v>
      </c>
      <c r="K72" s="35">
        <v>0.44397348000000003</v>
      </c>
      <c r="L72" s="22">
        <v>304.4804234600004</v>
      </c>
      <c r="M72" s="50">
        <v>533.45815000000073</v>
      </c>
      <c r="N72" s="35">
        <v>81.907220000000166</v>
      </c>
      <c r="O72" s="35">
        <v>3.1563600000000012</v>
      </c>
      <c r="P72" s="35">
        <v>24.343160000000001</v>
      </c>
      <c r="Q72" s="35">
        <v>238.49189000000177</v>
      </c>
      <c r="R72" s="35">
        <v>2.7826700000000022</v>
      </c>
      <c r="S72" s="35">
        <v>5.0955400000000015</v>
      </c>
      <c r="T72" s="22">
        <v>28.452189999999931</v>
      </c>
      <c r="U72" s="50">
        <v>3463.1066580000002</v>
      </c>
      <c r="V72" s="35">
        <v>140.36506800000001</v>
      </c>
      <c r="W72" s="35">
        <v>20.602353999999998</v>
      </c>
      <c r="X72" s="35">
        <v>31.504652</v>
      </c>
      <c r="Y72" s="35">
        <v>133931.18667200001</v>
      </c>
      <c r="Z72" s="35">
        <v>340.296988</v>
      </c>
      <c r="AA72" s="35">
        <v>0.67769800000000002</v>
      </c>
      <c r="AB72" s="22">
        <v>662.23367399999995</v>
      </c>
      <c r="AC72" s="53">
        <v>97.28853730349411</v>
      </c>
      <c r="AD72" s="36">
        <v>2.47479218763654</v>
      </c>
      <c r="AE72" s="26">
        <v>0.23667050886934382</v>
      </c>
      <c r="AF72" s="53">
        <v>97.735159861748613</v>
      </c>
      <c r="AG72" s="36">
        <v>2.0134048441025603</v>
      </c>
      <c r="AH72" s="26">
        <v>0.25143529414884364</v>
      </c>
      <c r="AI72" s="53">
        <v>97.332450770485366</v>
      </c>
      <c r="AJ72" s="36">
        <v>2.5207490513162156</v>
      </c>
      <c r="AK72" s="26">
        <v>0.14680017819842306</v>
      </c>
      <c r="AL72" s="53">
        <v>65.676515867939798</v>
      </c>
      <c r="AM72" s="36">
        <v>31.383512110892909</v>
      </c>
      <c r="AN72" s="26">
        <v>2.9399720211672915</v>
      </c>
      <c r="AO72" s="53">
        <v>72.826517963688119</v>
      </c>
      <c r="AP72" s="36">
        <v>25.812627504138284</v>
      </c>
      <c r="AQ72" s="26">
        <v>1.3608545321735896</v>
      </c>
      <c r="AR72" s="53">
        <v>57.232459806138372</v>
      </c>
      <c r="AS72" s="36">
        <v>41.614478392768433</v>
      </c>
      <c r="AT72" s="26">
        <v>1.1530618010932001</v>
      </c>
      <c r="AU72" s="53">
        <v>51.531966986946244</v>
      </c>
      <c r="AV72" s="36">
        <v>23.583242457683557</v>
      </c>
      <c r="AW72" s="36">
        <v>14.122619706828701</v>
      </c>
      <c r="AX72" s="36">
        <v>10.762170848541503</v>
      </c>
      <c r="AY72" s="26">
        <v>0</v>
      </c>
      <c r="AZ72" s="11"/>
    </row>
    <row r="73" spans="1:52" x14ac:dyDescent="0.25">
      <c r="A73" s="11"/>
      <c r="B73" s="20">
        <v>88</v>
      </c>
      <c r="C73" s="20" t="s">
        <v>3909</v>
      </c>
      <c r="D73" s="46">
        <v>2568.1529999999998</v>
      </c>
      <c r="E73" s="50">
        <v>249.6631232799985</v>
      </c>
      <c r="F73" s="35">
        <v>27.933750490000083</v>
      </c>
      <c r="G73" s="35">
        <v>2.2145873299999952</v>
      </c>
      <c r="H73" s="35">
        <v>4.339731679999999</v>
      </c>
      <c r="I73" s="35">
        <v>1850.9673666799977</v>
      </c>
      <c r="J73" s="35">
        <v>47.875735559999939</v>
      </c>
      <c r="K73" s="35">
        <v>0</v>
      </c>
      <c r="L73" s="22">
        <v>55.87247720000029</v>
      </c>
      <c r="M73" s="50">
        <v>302.81944999999973</v>
      </c>
      <c r="N73" s="35">
        <v>86.845010000000116</v>
      </c>
      <c r="O73" s="35">
        <v>3.6195599999999972</v>
      </c>
      <c r="P73" s="35">
        <v>38.326920000000015</v>
      </c>
      <c r="Q73" s="35">
        <v>83.792870000000548</v>
      </c>
      <c r="R73" s="35">
        <v>5.7196899999999937</v>
      </c>
      <c r="S73" s="35">
        <v>0</v>
      </c>
      <c r="T73" s="22">
        <v>4.4647599999999894</v>
      </c>
      <c r="U73" s="50">
        <v>1595.29393</v>
      </c>
      <c r="V73" s="35">
        <v>69.856932</v>
      </c>
      <c r="W73" s="35">
        <v>5.2642280000000001</v>
      </c>
      <c r="X73" s="35">
        <v>8.334892</v>
      </c>
      <c r="Y73" s="35">
        <v>22394.155910000001</v>
      </c>
      <c r="Z73" s="35">
        <v>246.358676</v>
      </c>
      <c r="AA73" s="35">
        <v>0</v>
      </c>
      <c r="AB73" s="22">
        <v>243.68578600000001</v>
      </c>
      <c r="AC73" s="53">
        <v>94.902869732150776</v>
      </c>
      <c r="AD73" s="36">
        <v>5.0971302678492254</v>
      </c>
      <c r="AE73" s="26">
        <v>0</v>
      </c>
      <c r="AF73" s="53">
        <v>94.734891742927161</v>
      </c>
      <c r="AG73" s="36">
        <v>5.2651082570728365</v>
      </c>
      <c r="AH73" s="26">
        <v>0</v>
      </c>
      <c r="AI73" s="53">
        <v>96.067357716032859</v>
      </c>
      <c r="AJ73" s="36">
        <v>3.7615473425608879</v>
      </c>
      <c r="AK73" s="26">
        <v>0.17109494140624645</v>
      </c>
      <c r="AL73" s="53">
        <v>52.559754115427758</v>
      </c>
      <c r="AM73" s="36">
        <v>47.440245884572242</v>
      </c>
      <c r="AN73" s="26">
        <v>0</v>
      </c>
      <c r="AO73" s="53">
        <v>49.443985468920708</v>
      </c>
      <c r="AP73" s="36">
        <v>50.556014531079285</v>
      </c>
      <c r="AQ73" s="26">
        <v>0</v>
      </c>
      <c r="AR73" s="53">
        <v>65.478066825904918</v>
      </c>
      <c r="AS73" s="36">
        <v>32.077571779081296</v>
      </c>
      <c r="AT73" s="26">
        <v>2.4443613950137904</v>
      </c>
      <c r="AU73" s="53">
        <v>41.115028778165936</v>
      </c>
      <c r="AV73" s="36">
        <v>8.6599007985366026</v>
      </c>
      <c r="AW73" s="36">
        <v>33.595667445088765</v>
      </c>
      <c r="AX73" s="36">
        <v>11.933467911059639</v>
      </c>
      <c r="AY73" s="26">
        <v>4.6959350671490538</v>
      </c>
      <c r="AZ73" s="11"/>
    </row>
    <row r="74" spans="1:52" x14ac:dyDescent="0.25">
      <c r="A74" s="11"/>
      <c r="B74" s="20">
        <v>89</v>
      </c>
      <c r="C74" s="20" t="s">
        <v>3910</v>
      </c>
      <c r="D74" s="46">
        <v>5154.3209999999999</v>
      </c>
      <c r="E74" s="50">
        <v>306.08720366999847</v>
      </c>
      <c r="F74" s="35">
        <v>53.354793170000022</v>
      </c>
      <c r="G74" s="35">
        <v>2.8635116100000024</v>
      </c>
      <c r="H74" s="35">
        <v>2.5583671300000002</v>
      </c>
      <c r="I74" s="35">
        <v>4241.7530414200519</v>
      </c>
      <c r="J74" s="35">
        <v>12.131995109999997</v>
      </c>
      <c r="K74" s="35">
        <v>0</v>
      </c>
      <c r="L74" s="22">
        <v>114.8112805799996</v>
      </c>
      <c r="M74" s="50">
        <v>351.79605000000146</v>
      </c>
      <c r="N74" s="35">
        <v>128.87498000000019</v>
      </c>
      <c r="O74" s="35">
        <v>1.9259900000000001</v>
      </c>
      <c r="P74" s="35">
        <v>6.9748100000000015</v>
      </c>
      <c r="Q74" s="35">
        <v>110.44052000000124</v>
      </c>
      <c r="R74" s="35">
        <v>0.21216999999999997</v>
      </c>
      <c r="S74" s="35">
        <v>0</v>
      </c>
      <c r="T74" s="22">
        <v>10.879299999999994</v>
      </c>
      <c r="U74" s="50">
        <v>2192.0327419999999</v>
      </c>
      <c r="V74" s="35">
        <v>148.49999399999999</v>
      </c>
      <c r="W74" s="35">
        <v>11.534896</v>
      </c>
      <c r="X74" s="35">
        <v>5.4805400000000004</v>
      </c>
      <c r="Y74" s="35">
        <v>61153.701200000003</v>
      </c>
      <c r="Z74" s="35">
        <v>42.0456</v>
      </c>
      <c r="AA74" s="35">
        <v>0</v>
      </c>
      <c r="AB74" s="22">
        <v>442.57442200000003</v>
      </c>
      <c r="AC74" s="53">
        <v>95.465278445762308</v>
      </c>
      <c r="AD74" s="36">
        <v>4.5347215542376791</v>
      </c>
      <c r="AE74" s="26">
        <v>0</v>
      </c>
      <c r="AF74" s="53">
        <v>96.235079134557097</v>
      </c>
      <c r="AG74" s="36">
        <v>3.7649208654429049</v>
      </c>
      <c r="AH74" s="26">
        <v>0</v>
      </c>
      <c r="AI74" s="53">
        <v>96.377507240100925</v>
      </c>
      <c r="AJ74" s="36">
        <v>3.5707138268297709</v>
      </c>
      <c r="AK74" s="26">
        <v>5.1778933069313637E-2</v>
      </c>
      <c r="AL74" s="53">
        <v>49.49111804230526</v>
      </c>
      <c r="AM74" s="36">
        <v>50.508881957694726</v>
      </c>
      <c r="AN74" s="26">
        <v>0</v>
      </c>
      <c r="AO74" s="53">
        <v>59.30039685841524</v>
      </c>
      <c r="AP74" s="36">
        <v>40.699603141584753</v>
      </c>
      <c r="AQ74" s="26">
        <v>0</v>
      </c>
      <c r="AR74" s="53">
        <v>44.870313263642302</v>
      </c>
      <c r="AS74" s="36">
        <v>55.129686736357698</v>
      </c>
      <c r="AT74" s="26">
        <v>0</v>
      </c>
      <c r="AU74" s="53">
        <v>47.752992495175697</v>
      </c>
      <c r="AV74" s="36">
        <v>15.685262499715908</v>
      </c>
      <c r="AW74" s="36">
        <v>23.979311653434518</v>
      </c>
      <c r="AX74" s="36">
        <v>12.582433351673878</v>
      </c>
      <c r="AY74" s="26">
        <v>0</v>
      </c>
      <c r="AZ74" s="11"/>
    </row>
    <row r="75" spans="1:52" x14ac:dyDescent="0.25">
      <c r="A75" s="11"/>
      <c r="B75" s="20">
        <v>90</v>
      </c>
      <c r="C75" s="20" t="s">
        <v>3911</v>
      </c>
      <c r="D75" s="46">
        <v>2308.1129999999998</v>
      </c>
      <c r="E75" s="50">
        <v>169.20075655000073</v>
      </c>
      <c r="F75" s="35">
        <v>29.100616989999953</v>
      </c>
      <c r="G75" s="35">
        <v>1.3324277499999992</v>
      </c>
      <c r="H75" s="35">
        <v>0.16777185999999991</v>
      </c>
      <c r="I75" s="35">
        <v>1946.3666277099996</v>
      </c>
      <c r="J75" s="35">
        <v>5.7831680399999996</v>
      </c>
      <c r="K75" s="35">
        <v>0</v>
      </c>
      <c r="L75" s="22">
        <v>46.663266880000648</v>
      </c>
      <c r="M75" s="50">
        <v>248.49535000000043</v>
      </c>
      <c r="N75" s="35">
        <v>55.759570000000075</v>
      </c>
      <c r="O75" s="35">
        <v>5.5664600000000073</v>
      </c>
      <c r="P75" s="35">
        <v>3.5099999999999992E-2</v>
      </c>
      <c r="Q75" s="35">
        <v>70.985110000000176</v>
      </c>
      <c r="R75" s="35">
        <v>2.3351000000000002</v>
      </c>
      <c r="S75" s="35">
        <v>0</v>
      </c>
      <c r="T75" s="22">
        <v>4.4493300000000051</v>
      </c>
      <c r="U75" s="50">
        <v>1232.4978679999999</v>
      </c>
      <c r="V75" s="35">
        <v>74.398060000000001</v>
      </c>
      <c r="W75" s="35">
        <v>5.620438</v>
      </c>
      <c r="X75" s="35">
        <v>0.54196599999999995</v>
      </c>
      <c r="Y75" s="35">
        <v>29993.064817999999</v>
      </c>
      <c r="Z75" s="35">
        <v>25.782319999999999</v>
      </c>
      <c r="AA75" s="35">
        <v>0</v>
      </c>
      <c r="AB75" s="22">
        <v>130.263374</v>
      </c>
      <c r="AC75" s="53">
        <v>98.277107696626274</v>
      </c>
      <c r="AD75" s="36">
        <v>1.722892303373718</v>
      </c>
      <c r="AE75" s="26">
        <v>0</v>
      </c>
      <c r="AF75" s="53">
        <v>98.631018244512489</v>
      </c>
      <c r="AG75" s="36">
        <v>1.3689817554875072</v>
      </c>
      <c r="AH75" s="26">
        <v>0</v>
      </c>
      <c r="AI75" s="53">
        <v>97.744373123356226</v>
      </c>
      <c r="AJ75" s="36">
        <v>2.0409611375423364</v>
      </c>
      <c r="AK75" s="26">
        <v>0.21466573910142633</v>
      </c>
      <c r="AL75" s="53">
        <v>74.937902824518261</v>
      </c>
      <c r="AM75" s="36">
        <v>25.062097175481725</v>
      </c>
      <c r="AN75" s="26">
        <v>0</v>
      </c>
      <c r="AO75" s="53">
        <v>80.735657672552605</v>
      </c>
      <c r="AP75" s="36">
        <v>19.264342327447391</v>
      </c>
      <c r="AQ75" s="26">
        <v>0</v>
      </c>
      <c r="AR75" s="53">
        <v>41.650991975247535</v>
      </c>
      <c r="AS75" s="36">
        <v>42.058657084049351</v>
      </c>
      <c r="AT75" s="26">
        <v>16.290350940703117</v>
      </c>
      <c r="AU75" s="53">
        <v>35.646067524090945</v>
      </c>
      <c r="AV75" s="36">
        <v>13.976510843819678</v>
      </c>
      <c r="AW75" s="36">
        <v>38.935523442864529</v>
      </c>
      <c r="AX75" s="36">
        <v>11.441898189224846</v>
      </c>
      <c r="AY75" s="26">
        <v>0</v>
      </c>
      <c r="AZ75" s="11"/>
    </row>
    <row r="76" spans="1:52" x14ac:dyDescent="0.25">
      <c r="A76" s="11"/>
      <c r="B76" s="20">
        <v>91</v>
      </c>
      <c r="C76" s="20" t="s">
        <v>3912</v>
      </c>
      <c r="D76" s="46">
        <v>556.72900000000004</v>
      </c>
      <c r="E76" s="50">
        <v>135.87638542999929</v>
      </c>
      <c r="F76" s="35">
        <v>19.169834510000008</v>
      </c>
      <c r="G76" s="35">
        <v>2.2159755999999997</v>
      </c>
      <c r="H76" s="35">
        <v>12.534585910000011</v>
      </c>
      <c r="I76" s="35">
        <v>331.25264134000122</v>
      </c>
      <c r="J76" s="35">
        <v>1.6407140600000014</v>
      </c>
      <c r="K76" s="35">
        <v>3.743187060000003</v>
      </c>
      <c r="L76" s="22">
        <v>33.581214279999983</v>
      </c>
      <c r="M76" s="50">
        <v>231.54848999999678</v>
      </c>
      <c r="N76" s="35">
        <v>17.522290000000009</v>
      </c>
      <c r="O76" s="35">
        <v>4.5160599999999933</v>
      </c>
      <c r="P76" s="35">
        <v>29.213599999999971</v>
      </c>
      <c r="Q76" s="35">
        <v>28.209920000000217</v>
      </c>
      <c r="R76" s="35">
        <v>3.667999999999999E-2</v>
      </c>
      <c r="S76" s="35">
        <v>25.580449999999999</v>
      </c>
      <c r="T76" s="22">
        <v>12.591150000000059</v>
      </c>
      <c r="U76" s="50">
        <v>789.76000599999998</v>
      </c>
      <c r="V76" s="35">
        <v>42.714708000000002</v>
      </c>
      <c r="W76" s="35">
        <v>6.0196300000000003</v>
      </c>
      <c r="X76" s="35">
        <v>21.101616</v>
      </c>
      <c r="Y76" s="35">
        <v>3907.082778</v>
      </c>
      <c r="Z76" s="35">
        <v>5.30525</v>
      </c>
      <c r="AA76" s="35">
        <v>5.0039980000000002</v>
      </c>
      <c r="AB76" s="22">
        <v>96.137516000000005</v>
      </c>
      <c r="AC76" s="53">
        <v>75.00195711738354</v>
      </c>
      <c r="AD76" s="36">
        <v>20.831992345496456</v>
      </c>
      <c r="AE76" s="26">
        <v>4.1660505371199905</v>
      </c>
      <c r="AF76" s="53">
        <v>61.541611465735279</v>
      </c>
      <c r="AG76" s="36">
        <v>30.767192580994823</v>
      </c>
      <c r="AH76" s="26">
        <v>7.6911959532698981</v>
      </c>
      <c r="AI76" s="53">
        <v>86.261037499014066</v>
      </c>
      <c r="AJ76" s="36">
        <v>13.738962500985934</v>
      </c>
      <c r="AK76" s="26">
        <v>0</v>
      </c>
      <c r="AL76" s="53">
        <v>6.0530232356844715</v>
      </c>
      <c r="AM76" s="36">
        <v>79.488148935351717</v>
      </c>
      <c r="AN76" s="26">
        <v>14.458827828963811</v>
      </c>
      <c r="AO76" s="53">
        <v>3.6967156235841974</v>
      </c>
      <c r="AP76" s="36">
        <v>80.975557225048249</v>
      </c>
      <c r="AQ76" s="26">
        <v>15.327727151367554</v>
      </c>
      <c r="AR76" s="53">
        <v>39.705891149219724</v>
      </c>
      <c r="AS76" s="36">
        <v>60.294108850780283</v>
      </c>
      <c r="AT76" s="26">
        <v>0</v>
      </c>
      <c r="AU76" s="53">
        <v>34.545868262526376</v>
      </c>
      <c r="AV76" s="36">
        <v>5.7331587508885802</v>
      </c>
      <c r="AW76" s="36">
        <v>32.699653263003484</v>
      </c>
      <c r="AX76" s="36">
        <v>7.5410356262241809</v>
      </c>
      <c r="AY76" s="26">
        <v>19.48028409735738</v>
      </c>
      <c r="AZ76" s="11"/>
    </row>
    <row r="77" spans="1:52" x14ac:dyDescent="0.25">
      <c r="A77" s="11"/>
      <c r="B77" s="20">
        <v>92</v>
      </c>
      <c r="C77" s="20" t="s">
        <v>3913</v>
      </c>
      <c r="D77" s="46">
        <v>2943.4949999999999</v>
      </c>
      <c r="E77" s="50">
        <v>468.2919538399974</v>
      </c>
      <c r="F77" s="35">
        <v>34.856364750000054</v>
      </c>
      <c r="G77" s="35">
        <v>11.740508329999992</v>
      </c>
      <c r="H77" s="35">
        <v>9.2166001600000165</v>
      </c>
      <c r="I77" s="35">
        <v>2251.3124467399698</v>
      </c>
      <c r="J77" s="35">
        <v>95.593025109999189</v>
      </c>
      <c r="K77" s="35">
        <v>0</v>
      </c>
      <c r="L77" s="22">
        <v>21.823892909999941</v>
      </c>
      <c r="M77" s="50">
        <v>505.23104999999703</v>
      </c>
      <c r="N77" s="35">
        <v>116.51422000000008</v>
      </c>
      <c r="O77" s="35">
        <v>5.2459799999999941</v>
      </c>
      <c r="P77" s="35">
        <v>19.250080000000001</v>
      </c>
      <c r="Q77" s="35">
        <v>101.28743000000236</v>
      </c>
      <c r="R77" s="35">
        <v>1.8731499999999919</v>
      </c>
      <c r="S77" s="35">
        <v>0</v>
      </c>
      <c r="T77" s="22">
        <v>4.3110100000000093</v>
      </c>
      <c r="U77" s="50">
        <v>3059.0744239999999</v>
      </c>
      <c r="V77" s="35">
        <v>87.748486</v>
      </c>
      <c r="W77" s="35">
        <v>25.989439999999998</v>
      </c>
      <c r="X77" s="35">
        <v>24.498864000000001</v>
      </c>
      <c r="Y77" s="35">
        <v>28513.169170000001</v>
      </c>
      <c r="Z77" s="35">
        <v>290.099536</v>
      </c>
      <c r="AA77" s="35">
        <v>0</v>
      </c>
      <c r="AB77" s="22">
        <v>69.361896000000002</v>
      </c>
      <c r="AC77" s="53">
        <v>94.059738749734805</v>
      </c>
      <c r="AD77" s="36">
        <v>5.2799031263517824</v>
      </c>
      <c r="AE77" s="26">
        <v>0.66035812391340842</v>
      </c>
      <c r="AF77" s="53">
        <v>94.318093556509865</v>
      </c>
      <c r="AG77" s="36">
        <v>5.1134904960640153</v>
      </c>
      <c r="AH77" s="26">
        <v>0.56841594742612023</v>
      </c>
      <c r="AI77" s="53">
        <v>93.474716414210093</v>
      </c>
      <c r="AJ77" s="36">
        <v>5.9578344795176221</v>
      </c>
      <c r="AK77" s="26">
        <v>0.56744910627228329</v>
      </c>
      <c r="AL77" s="53">
        <v>28.806474269761633</v>
      </c>
      <c r="AM77" s="36">
        <v>68.898313502034384</v>
      </c>
      <c r="AN77" s="26">
        <v>2.2952122282039933</v>
      </c>
      <c r="AO77" s="53">
        <v>22.870739509304926</v>
      </c>
      <c r="AP77" s="36">
        <v>76.097588002994982</v>
      </c>
      <c r="AQ77" s="26">
        <v>1.0316724877000958</v>
      </c>
      <c r="AR77" s="53">
        <v>33.570983233121346</v>
      </c>
      <c r="AS77" s="36">
        <v>65.350559453532981</v>
      </c>
      <c r="AT77" s="26">
        <v>1.0784573133456881</v>
      </c>
      <c r="AU77" s="53">
        <v>39.157297842031966</v>
      </c>
      <c r="AV77" s="36">
        <v>6.4943561639618075</v>
      </c>
      <c r="AW77" s="36">
        <v>36.856770101716052</v>
      </c>
      <c r="AX77" s="36">
        <v>12.544722862571083</v>
      </c>
      <c r="AY77" s="26">
        <v>4.9468530297190902</v>
      </c>
      <c r="AZ77" s="11"/>
    </row>
    <row r="78" spans="1:52" x14ac:dyDescent="0.25">
      <c r="A78" s="11"/>
      <c r="B78" s="20">
        <v>93</v>
      </c>
      <c r="C78" s="20" t="s">
        <v>3914</v>
      </c>
      <c r="D78" s="46">
        <v>587.18299999999999</v>
      </c>
      <c r="E78" s="50">
        <v>152.69976053999989</v>
      </c>
      <c r="F78" s="35">
        <v>33.014856979999898</v>
      </c>
      <c r="G78" s="35">
        <v>2.8951031399999971</v>
      </c>
      <c r="H78" s="35">
        <v>12.744289129999997</v>
      </c>
      <c r="I78" s="35">
        <v>315.29883080999952</v>
      </c>
      <c r="J78" s="35">
        <v>44.298596019999991</v>
      </c>
      <c r="K78" s="35">
        <v>12.012169639999989</v>
      </c>
      <c r="L78" s="22">
        <v>3.4597931399999964</v>
      </c>
      <c r="M78" s="50">
        <v>188.98195000000112</v>
      </c>
      <c r="N78" s="35">
        <v>215.52275999999983</v>
      </c>
      <c r="O78" s="35">
        <v>2.8445100000000001</v>
      </c>
      <c r="P78" s="35">
        <v>149.14069999999992</v>
      </c>
      <c r="Q78" s="35">
        <v>17.029739999999968</v>
      </c>
      <c r="R78" s="35">
        <v>0.2388799999999997</v>
      </c>
      <c r="S78" s="35">
        <v>158.34496000000001</v>
      </c>
      <c r="T78" s="22">
        <v>8.5588500000000014</v>
      </c>
      <c r="U78" s="50">
        <v>863.46019999999999</v>
      </c>
      <c r="V78" s="35">
        <v>69.374814000000001</v>
      </c>
      <c r="W78" s="35">
        <v>7.4251800000000001</v>
      </c>
      <c r="X78" s="35">
        <v>26.391676</v>
      </c>
      <c r="Y78" s="35">
        <v>3003.668858</v>
      </c>
      <c r="Z78" s="35">
        <v>115.48418599999999</v>
      </c>
      <c r="AA78" s="35">
        <v>22.202383999999999</v>
      </c>
      <c r="AB78" s="22">
        <v>9.4359839999999995</v>
      </c>
      <c r="AC78" s="53">
        <v>90.960880721404394</v>
      </c>
      <c r="AD78" s="36">
        <v>9.0391192785956065</v>
      </c>
      <c r="AE78" s="26">
        <v>0</v>
      </c>
      <c r="AF78" s="53">
        <v>90.476304774800795</v>
      </c>
      <c r="AG78" s="36">
        <v>9.5236952251992015</v>
      </c>
      <c r="AH78" s="26">
        <v>0</v>
      </c>
      <c r="AI78" s="53">
        <v>84.70244972802557</v>
      </c>
      <c r="AJ78" s="36">
        <v>14.463220719198397</v>
      </c>
      <c r="AK78" s="26">
        <v>0.83432955277603671</v>
      </c>
      <c r="AL78" s="53">
        <v>37.662584866084273</v>
      </c>
      <c r="AM78" s="36">
        <v>62.337415133915719</v>
      </c>
      <c r="AN78" s="26">
        <v>0</v>
      </c>
      <c r="AO78" s="53">
        <v>32.087878688522885</v>
      </c>
      <c r="AP78" s="36">
        <v>67.912121311477108</v>
      </c>
      <c r="AQ78" s="26">
        <v>0</v>
      </c>
      <c r="AR78" s="53">
        <v>11.054073882271707</v>
      </c>
      <c r="AS78" s="36">
        <v>69.621472035214907</v>
      </c>
      <c r="AT78" s="26">
        <v>19.324454082513384</v>
      </c>
      <c r="AU78" s="53">
        <v>23.003993299105055</v>
      </c>
      <c r="AV78" s="36">
        <v>3.5452553263829163</v>
      </c>
      <c r="AW78" s="36">
        <v>37.529725935682457</v>
      </c>
      <c r="AX78" s="36">
        <v>3.3354476009253253</v>
      </c>
      <c r="AY78" s="26">
        <v>32.585577837904246</v>
      </c>
      <c r="AZ78" s="11"/>
    </row>
    <row r="79" spans="1:52" x14ac:dyDescent="0.25">
      <c r="A79" s="11"/>
      <c r="B79" s="20">
        <v>94</v>
      </c>
      <c r="C79" s="20" t="s">
        <v>3915</v>
      </c>
      <c r="D79" s="46">
        <v>673.33299999999997</v>
      </c>
      <c r="E79" s="50">
        <v>39.173701040000047</v>
      </c>
      <c r="F79" s="35">
        <v>7.7282629700000021</v>
      </c>
      <c r="G79" s="35">
        <v>0</v>
      </c>
      <c r="H79" s="35">
        <v>0</v>
      </c>
      <c r="I79" s="35">
        <v>620.5671127699984</v>
      </c>
      <c r="J79" s="35">
        <v>4.5828516399999923</v>
      </c>
      <c r="K79" s="35">
        <v>0</v>
      </c>
      <c r="L79" s="22">
        <v>1.937382E-2</v>
      </c>
      <c r="M79" s="50">
        <v>70.846429999999856</v>
      </c>
      <c r="N79" s="35">
        <v>92.362469999999959</v>
      </c>
      <c r="O79" s="35">
        <v>0</v>
      </c>
      <c r="P79" s="35">
        <v>0</v>
      </c>
      <c r="Q79" s="35">
        <v>26.23669000000001</v>
      </c>
      <c r="R79" s="35">
        <v>0.16063999999999998</v>
      </c>
      <c r="S79" s="35">
        <v>0</v>
      </c>
      <c r="T79" s="22">
        <v>0</v>
      </c>
      <c r="U79" s="50">
        <v>341.98734400000001</v>
      </c>
      <c r="V79" s="35">
        <v>19.889036000000001</v>
      </c>
      <c r="W79" s="35">
        <v>0</v>
      </c>
      <c r="X79" s="35">
        <v>0</v>
      </c>
      <c r="Y79" s="35">
        <v>8872.9575139999997</v>
      </c>
      <c r="Z79" s="35">
        <v>33.632697999999998</v>
      </c>
      <c r="AA79" s="35">
        <v>0</v>
      </c>
      <c r="AB79" s="22">
        <v>0.14313000000000001</v>
      </c>
      <c r="AC79" s="53">
        <v>99.193765342838873</v>
      </c>
      <c r="AD79" s="36">
        <v>0.80623465716111231</v>
      </c>
      <c r="AE79" s="26">
        <v>0</v>
      </c>
      <c r="AF79" s="53">
        <v>98.876728245540875</v>
      </c>
      <c r="AG79" s="36">
        <v>1.1232717544591191</v>
      </c>
      <c r="AH79" s="26">
        <v>0</v>
      </c>
      <c r="AI79" s="53">
        <v>98.660238540296135</v>
      </c>
      <c r="AJ79" s="36">
        <v>1.3397614597038721</v>
      </c>
      <c r="AK79" s="26">
        <v>0</v>
      </c>
      <c r="AL79" s="53">
        <v>94.009263512305722</v>
      </c>
      <c r="AM79" s="36">
        <v>5.9907364876942797</v>
      </c>
      <c r="AN79" s="26">
        <v>0</v>
      </c>
      <c r="AO79" s="53">
        <v>90.382575592461805</v>
      </c>
      <c r="AP79" s="36">
        <v>9.6174244075381772</v>
      </c>
      <c r="AQ79" s="26">
        <v>0</v>
      </c>
      <c r="AR79" s="53">
        <v>69.890080415638096</v>
      </c>
      <c r="AS79" s="36">
        <v>30.109919584361915</v>
      </c>
      <c r="AT79" s="26">
        <v>0</v>
      </c>
      <c r="AU79" s="53">
        <v>32.21135069369894</v>
      </c>
      <c r="AV79" s="36">
        <v>5.7334192150006649</v>
      </c>
      <c r="AW79" s="36">
        <v>21.577155476489892</v>
      </c>
      <c r="AX79" s="36">
        <v>1.1677861955443773</v>
      </c>
      <c r="AY79" s="26">
        <v>39.310288419266122</v>
      </c>
      <c r="AZ79" s="11"/>
    </row>
    <row r="80" spans="1:52" x14ac:dyDescent="0.25">
      <c r="A80" s="11"/>
      <c r="B80" s="20">
        <v>95</v>
      </c>
      <c r="C80" s="20" t="s">
        <v>3916</v>
      </c>
      <c r="D80" s="46">
        <v>2205.299</v>
      </c>
      <c r="E80" s="50">
        <v>219.83472578000035</v>
      </c>
      <c r="F80" s="35">
        <v>55.108624739999904</v>
      </c>
      <c r="G80" s="35">
        <v>4.9532774799999917</v>
      </c>
      <c r="H80" s="35">
        <v>6.3394437200000091</v>
      </c>
      <c r="I80" s="35">
        <v>1783.2320531099983</v>
      </c>
      <c r="J80" s="35">
        <v>26.20508372999997</v>
      </c>
      <c r="K80" s="35">
        <v>0.90710987999999981</v>
      </c>
      <c r="L80" s="22">
        <v>87.258892789999649</v>
      </c>
      <c r="M80" s="50">
        <v>370.88491999999968</v>
      </c>
      <c r="N80" s="35">
        <v>95.684330000000074</v>
      </c>
      <c r="O80" s="35">
        <v>5.1299199999999949</v>
      </c>
      <c r="P80" s="35">
        <v>16.497159999999973</v>
      </c>
      <c r="Q80" s="35">
        <v>382.76157999999862</v>
      </c>
      <c r="R80" s="35">
        <v>14.003800000000016</v>
      </c>
      <c r="S80" s="35">
        <v>13.20542</v>
      </c>
      <c r="T80" s="22">
        <v>54.665520000000171</v>
      </c>
      <c r="U80" s="50">
        <v>1346.8417139999999</v>
      </c>
      <c r="V80" s="35">
        <v>114.39404999999999</v>
      </c>
      <c r="W80" s="35">
        <v>16.653262000000002</v>
      </c>
      <c r="X80" s="35">
        <v>8.7287459999999992</v>
      </c>
      <c r="Y80" s="35">
        <v>20265.667182000001</v>
      </c>
      <c r="Z80" s="35">
        <v>128.62459799999999</v>
      </c>
      <c r="AA80" s="35">
        <v>1.4274500000000001</v>
      </c>
      <c r="AB80" s="22">
        <v>171.730976</v>
      </c>
      <c r="AC80" s="53">
        <v>92.921618706030955</v>
      </c>
      <c r="AD80" s="36">
        <v>7.0783812939690343</v>
      </c>
      <c r="AE80" s="26">
        <v>0</v>
      </c>
      <c r="AF80" s="53">
        <v>96.874827039469181</v>
      </c>
      <c r="AG80" s="36">
        <v>3.1251729605308141</v>
      </c>
      <c r="AH80" s="26">
        <v>0</v>
      </c>
      <c r="AI80" s="53">
        <v>98.533936966805953</v>
      </c>
      <c r="AJ80" s="36">
        <v>1.3194017318866416</v>
      </c>
      <c r="AK80" s="26">
        <v>0.14666130130739369</v>
      </c>
      <c r="AL80" s="53">
        <v>65.108981272141833</v>
      </c>
      <c r="AM80" s="36">
        <v>34.891018727858174</v>
      </c>
      <c r="AN80" s="26">
        <v>0</v>
      </c>
      <c r="AO80" s="53">
        <v>91.167990612973298</v>
      </c>
      <c r="AP80" s="36">
        <v>8.8320093870266891</v>
      </c>
      <c r="AQ80" s="26">
        <v>0</v>
      </c>
      <c r="AR80" s="53">
        <v>86.80568167270539</v>
      </c>
      <c r="AS80" s="36">
        <v>13.08282249685162</v>
      </c>
      <c r="AT80" s="26">
        <v>0.11149583044297537</v>
      </c>
      <c r="AU80" s="53">
        <v>29.470341343333867</v>
      </c>
      <c r="AV80" s="36">
        <v>3.9091536279893209</v>
      </c>
      <c r="AW80" s="36">
        <v>46.391741507354766</v>
      </c>
      <c r="AX80" s="36">
        <v>13.089089388706718</v>
      </c>
      <c r="AY80" s="26">
        <v>7.1396741326153288</v>
      </c>
      <c r="AZ80" s="11"/>
    </row>
    <row r="81" spans="1:52" x14ac:dyDescent="0.25">
      <c r="A81" s="11"/>
      <c r="B81" s="20">
        <v>96</v>
      </c>
      <c r="C81" s="20" t="s">
        <v>3917</v>
      </c>
      <c r="D81" s="46">
        <v>3993.5720000000001</v>
      </c>
      <c r="E81" s="50">
        <v>496.95559550999076</v>
      </c>
      <c r="F81" s="35">
        <v>134.09305165000004</v>
      </c>
      <c r="G81" s="35">
        <v>2.6348420700000061</v>
      </c>
      <c r="H81" s="35">
        <v>6.668240750000006</v>
      </c>
      <c r="I81" s="35">
        <v>2872.1427112100246</v>
      </c>
      <c r="J81" s="35">
        <v>68.781613069999992</v>
      </c>
      <c r="K81" s="35">
        <v>0</v>
      </c>
      <c r="L81" s="22">
        <v>224.04744181000041</v>
      </c>
      <c r="M81" s="50">
        <v>499.91047999999552</v>
      </c>
      <c r="N81" s="35">
        <v>318.23833000000019</v>
      </c>
      <c r="O81" s="35">
        <v>1.1134899999999999</v>
      </c>
      <c r="P81" s="35">
        <v>6.9071700000000167</v>
      </c>
      <c r="Q81" s="35">
        <v>271.5242299999922</v>
      </c>
      <c r="R81" s="35">
        <v>5.4961499999999832</v>
      </c>
      <c r="S81" s="35">
        <v>0</v>
      </c>
      <c r="T81" s="22">
        <v>60.492030000000184</v>
      </c>
      <c r="U81" s="50">
        <v>2863.2729439999998</v>
      </c>
      <c r="V81" s="35">
        <v>227.12992199999999</v>
      </c>
      <c r="W81" s="35">
        <v>3.9865840000000001</v>
      </c>
      <c r="X81" s="35">
        <v>8.3718360000000001</v>
      </c>
      <c r="Y81" s="35">
        <v>26155.213574000001</v>
      </c>
      <c r="Z81" s="35">
        <v>282.56232</v>
      </c>
      <c r="AA81" s="35">
        <v>0</v>
      </c>
      <c r="AB81" s="22">
        <v>310.70895999999999</v>
      </c>
      <c r="AC81" s="53">
        <v>97.52169453780752</v>
      </c>
      <c r="AD81" s="36">
        <v>2.4783054621924725</v>
      </c>
      <c r="AE81" s="26">
        <v>0</v>
      </c>
      <c r="AF81" s="53">
        <v>96.340588234047374</v>
      </c>
      <c r="AG81" s="36">
        <v>3.6594117659526209</v>
      </c>
      <c r="AH81" s="26">
        <v>0</v>
      </c>
      <c r="AI81" s="53">
        <v>96.814247728952338</v>
      </c>
      <c r="AJ81" s="36">
        <v>3.0452970984156131</v>
      </c>
      <c r="AK81" s="26">
        <v>0.14045517263205187</v>
      </c>
      <c r="AL81" s="53">
        <v>69.277476441717553</v>
      </c>
      <c r="AM81" s="36">
        <v>30.722523558282443</v>
      </c>
      <c r="AN81" s="26">
        <v>0</v>
      </c>
      <c r="AO81" s="53">
        <v>64.691770840509363</v>
      </c>
      <c r="AP81" s="36">
        <v>35.308229159490637</v>
      </c>
      <c r="AQ81" s="26">
        <v>0</v>
      </c>
      <c r="AR81" s="53">
        <v>63.618819544378383</v>
      </c>
      <c r="AS81" s="36">
        <v>35.530480740300035</v>
      </c>
      <c r="AT81" s="26">
        <v>0.85069971532158262</v>
      </c>
      <c r="AU81" s="53">
        <v>43.186199518796876</v>
      </c>
      <c r="AV81" s="36">
        <v>8.3888923205433805</v>
      </c>
      <c r="AW81" s="36">
        <v>26.561606940097892</v>
      </c>
      <c r="AX81" s="36">
        <v>18.033574806586191</v>
      </c>
      <c r="AY81" s="26">
        <v>3.8297264139756608</v>
      </c>
      <c r="AZ81" s="11"/>
    </row>
    <row r="82" spans="1:52" x14ac:dyDescent="0.25">
      <c r="A82" s="11"/>
      <c r="B82" s="20">
        <v>97</v>
      </c>
      <c r="C82" s="20" t="s">
        <v>3918</v>
      </c>
      <c r="D82" s="46">
        <v>2034.9490000000001</v>
      </c>
      <c r="E82" s="50">
        <v>324.40078953999978</v>
      </c>
      <c r="F82" s="35">
        <v>48.385085169999918</v>
      </c>
      <c r="G82" s="35">
        <v>0.72856242999999954</v>
      </c>
      <c r="H82" s="35">
        <v>1.6045042899999997</v>
      </c>
      <c r="I82" s="35">
        <v>1484.9018152500016</v>
      </c>
      <c r="J82" s="35">
        <v>9.1619192399999996</v>
      </c>
      <c r="K82" s="35">
        <v>0.68299980000000093</v>
      </c>
      <c r="L82" s="22">
        <v>14.369952319999982</v>
      </c>
      <c r="M82" s="50">
        <v>381.75634999999943</v>
      </c>
      <c r="N82" s="35">
        <v>149.48744999999982</v>
      </c>
      <c r="O82" s="35">
        <v>0.20790000000000003</v>
      </c>
      <c r="P82" s="35">
        <v>10.761410000000007</v>
      </c>
      <c r="Q82" s="35">
        <v>151.60298000000199</v>
      </c>
      <c r="R82" s="35">
        <v>0.28210000000000079</v>
      </c>
      <c r="S82" s="35">
        <v>10.831540000000006</v>
      </c>
      <c r="T82" s="22">
        <v>8.0808700000000027</v>
      </c>
      <c r="U82" s="50">
        <v>2331.9543279999998</v>
      </c>
      <c r="V82" s="35">
        <v>118.894012</v>
      </c>
      <c r="W82" s="35">
        <v>3.340068</v>
      </c>
      <c r="X82" s="35">
        <v>2.572114</v>
      </c>
      <c r="Y82" s="35">
        <v>17958.183556</v>
      </c>
      <c r="Z82" s="35">
        <v>61.067798000000003</v>
      </c>
      <c r="AA82" s="35">
        <v>1.6098479999999999</v>
      </c>
      <c r="AB82" s="22">
        <v>23.708611999999999</v>
      </c>
      <c r="AC82" s="53">
        <v>95.386536668052486</v>
      </c>
      <c r="AD82" s="36">
        <v>4.6134633319475231</v>
      </c>
      <c r="AE82" s="26">
        <v>0</v>
      </c>
      <c r="AF82" s="53">
        <v>96.157951335387779</v>
      </c>
      <c r="AG82" s="36">
        <v>3.8420486646122241</v>
      </c>
      <c r="AH82" s="26">
        <v>0</v>
      </c>
      <c r="AI82" s="53">
        <v>94.72116378850825</v>
      </c>
      <c r="AJ82" s="36">
        <v>4.6577204129927541</v>
      </c>
      <c r="AK82" s="26">
        <v>0.62111579849899201</v>
      </c>
      <c r="AL82" s="53">
        <v>86.910922793285238</v>
      </c>
      <c r="AM82" s="36">
        <v>13.089077206714755</v>
      </c>
      <c r="AN82" s="26">
        <v>0</v>
      </c>
      <c r="AO82" s="53">
        <v>77.657033090816086</v>
      </c>
      <c r="AP82" s="36">
        <v>22.342966909183911</v>
      </c>
      <c r="AQ82" s="26">
        <v>0</v>
      </c>
      <c r="AR82" s="53">
        <v>47.096570939127524</v>
      </c>
      <c r="AS82" s="36">
        <v>51.569019326001985</v>
      </c>
      <c r="AT82" s="26">
        <v>1.3344097348704869</v>
      </c>
      <c r="AU82" s="53">
        <v>30.396216456034981</v>
      </c>
      <c r="AV82" s="36">
        <v>1.656545003999141</v>
      </c>
      <c r="AW82" s="36">
        <v>47.350854625519013</v>
      </c>
      <c r="AX82" s="36">
        <v>9.4821080463433329</v>
      </c>
      <c r="AY82" s="26">
        <v>11.114275868103535</v>
      </c>
      <c r="AZ82" s="11"/>
    </row>
    <row r="83" spans="1:52" x14ac:dyDescent="0.25">
      <c r="A83" s="11"/>
      <c r="B83" s="20">
        <v>98</v>
      </c>
      <c r="C83" s="20" t="s">
        <v>3919</v>
      </c>
      <c r="D83" s="46">
        <v>6681.5169999999998</v>
      </c>
      <c r="E83" s="50">
        <v>477.47261464999707</v>
      </c>
      <c r="F83" s="35">
        <v>43.155668839999763</v>
      </c>
      <c r="G83" s="35">
        <v>0.59187921999999948</v>
      </c>
      <c r="H83" s="35">
        <v>0</v>
      </c>
      <c r="I83" s="35">
        <v>5846.9514660599707</v>
      </c>
      <c r="J83" s="35">
        <v>73.481196459999708</v>
      </c>
      <c r="K83" s="35">
        <v>0</v>
      </c>
      <c r="L83" s="22">
        <v>62.538733999999778</v>
      </c>
      <c r="M83" s="50">
        <v>502.19910999999126</v>
      </c>
      <c r="N83" s="35">
        <v>75.184849999999983</v>
      </c>
      <c r="O83" s="35">
        <v>5.1350000000000028E-2</v>
      </c>
      <c r="P83" s="35">
        <v>0</v>
      </c>
      <c r="Q83" s="35">
        <v>435.42208999999389</v>
      </c>
      <c r="R83" s="35">
        <v>2.551239999999996</v>
      </c>
      <c r="S83" s="35">
        <v>0</v>
      </c>
      <c r="T83" s="22">
        <v>5.5427499999999821</v>
      </c>
      <c r="U83" s="50">
        <v>3406.3148660000002</v>
      </c>
      <c r="V83" s="35">
        <v>89.417670000000001</v>
      </c>
      <c r="W83" s="35">
        <v>1.581032</v>
      </c>
      <c r="X83" s="35">
        <v>0</v>
      </c>
      <c r="Y83" s="35">
        <v>70197.895688000004</v>
      </c>
      <c r="Z83" s="35">
        <v>304.62414000000001</v>
      </c>
      <c r="AA83" s="35">
        <v>0</v>
      </c>
      <c r="AB83" s="22">
        <v>90.909828000000005</v>
      </c>
      <c r="AC83" s="53">
        <v>99.01199744381762</v>
      </c>
      <c r="AD83" s="36">
        <v>0.98800255618238642</v>
      </c>
      <c r="AE83" s="26">
        <v>0</v>
      </c>
      <c r="AF83" s="53">
        <v>98.809803443289525</v>
      </c>
      <c r="AG83" s="36">
        <v>1.1901965567104775</v>
      </c>
      <c r="AH83" s="26">
        <v>0</v>
      </c>
      <c r="AI83" s="53">
        <v>98.62827088371445</v>
      </c>
      <c r="AJ83" s="36">
        <v>1.3717291162855472</v>
      </c>
      <c r="AK83" s="26">
        <v>0</v>
      </c>
      <c r="AL83" s="53">
        <v>90.321549073489862</v>
      </c>
      <c r="AM83" s="36">
        <v>9.6784509265101502</v>
      </c>
      <c r="AN83" s="26">
        <v>0</v>
      </c>
      <c r="AO83" s="53">
        <v>88.332020709384267</v>
      </c>
      <c r="AP83" s="36">
        <v>11.667979290615731</v>
      </c>
      <c r="AQ83" s="26">
        <v>0</v>
      </c>
      <c r="AR83" s="53">
        <v>82.863856480523609</v>
      </c>
      <c r="AS83" s="36">
        <v>17.136143519476398</v>
      </c>
      <c r="AT83" s="26">
        <v>0</v>
      </c>
      <c r="AU83" s="53">
        <v>42.977147555700554</v>
      </c>
      <c r="AV83" s="36">
        <v>11.536174291451239</v>
      </c>
      <c r="AW83" s="36">
        <v>31.587803192294366</v>
      </c>
      <c r="AX83" s="36">
        <v>11.240544428803043</v>
      </c>
      <c r="AY83" s="26">
        <v>2.6583305317507984</v>
      </c>
      <c r="AZ83" s="11"/>
    </row>
    <row r="84" spans="1:52" x14ac:dyDescent="0.25">
      <c r="A84" s="11"/>
      <c r="B84" s="20">
        <v>99</v>
      </c>
      <c r="C84" s="20" t="s">
        <v>3920</v>
      </c>
      <c r="D84" s="46">
        <v>1268.604</v>
      </c>
      <c r="E84" s="50">
        <v>183.53157746000429</v>
      </c>
      <c r="F84" s="35">
        <v>26.641128130000176</v>
      </c>
      <c r="G84" s="35">
        <v>3.095059529999999</v>
      </c>
      <c r="H84" s="35">
        <v>9.033595309999999</v>
      </c>
      <c r="I84" s="35">
        <v>945.69996527998353</v>
      </c>
      <c r="J84" s="35">
        <v>16.445163339999997</v>
      </c>
      <c r="K84" s="35">
        <v>6.4830080399999979</v>
      </c>
      <c r="L84" s="22">
        <v>11.67504944999998</v>
      </c>
      <c r="M84" s="50">
        <v>278.26818999999932</v>
      </c>
      <c r="N84" s="35">
        <v>197.96647000000002</v>
      </c>
      <c r="O84" s="35">
        <v>3.103509999999996</v>
      </c>
      <c r="P84" s="35">
        <v>64.81995000000002</v>
      </c>
      <c r="Q84" s="35">
        <v>43.369849999999857</v>
      </c>
      <c r="R84" s="35">
        <v>0.84558999999999995</v>
      </c>
      <c r="S84" s="35">
        <v>78.511619999999994</v>
      </c>
      <c r="T84" s="22">
        <v>9.4836599999999827</v>
      </c>
      <c r="U84" s="50">
        <v>1153.9828199999999</v>
      </c>
      <c r="V84" s="35">
        <v>50.277048000000001</v>
      </c>
      <c r="W84" s="35">
        <v>5.3258539999999996</v>
      </c>
      <c r="X84" s="35">
        <v>10.390606</v>
      </c>
      <c r="Y84" s="35">
        <v>12109.830566000001</v>
      </c>
      <c r="Z84" s="35">
        <v>48.742547999999999</v>
      </c>
      <c r="AA84" s="35">
        <v>3.6573859999999998</v>
      </c>
      <c r="AB84" s="22">
        <v>15.700322</v>
      </c>
      <c r="AC84" s="53">
        <v>92.305753134206938</v>
      </c>
      <c r="AD84" s="36">
        <v>7.6942468657930734</v>
      </c>
      <c r="AE84" s="26">
        <v>0</v>
      </c>
      <c r="AF84" s="53">
        <v>92.132555093766797</v>
      </c>
      <c r="AG84" s="36">
        <v>7.8674449062332119</v>
      </c>
      <c r="AH84" s="26">
        <v>0</v>
      </c>
      <c r="AI84" s="53">
        <v>91.19332411606149</v>
      </c>
      <c r="AJ84" s="36">
        <v>8.142267569984682</v>
      </c>
      <c r="AK84" s="26">
        <v>0.66440831395381905</v>
      </c>
      <c r="AL84" s="53">
        <v>32.12645538345312</v>
      </c>
      <c r="AM84" s="36">
        <v>67.87354461654688</v>
      </c>
      <c r="AN84" s="26">
        <v>0</v>
      </c>
      <c r="AO84" s="53">
        <v>28.931072936636216</v>
      </c>
      <c r="AP84" s="36">
        <v>71.068927063363788</v>
      </c>
      <c r="AQ84" s="26">
        <v>0</v>
      </c>
      <c r="AR84" s="53">
        <v>12.601935189812247</v>
      </c>
      <c r="AS84" s="36">
        <v>82.919300278416912</v>
      </c>
      <c r="AT84" s="26">
        <v>4.4787645317708265</v>
      </c>
      <c r="AU84" s="53">
        <v>30.173333264186724</v>
      </c>
      <c r="AV84" s="36">
        <v>5.4683732049972251</v>
      </c>
      <c r="AW84" s="36">
        <v>26.299956264769285</v>
      </c>
      <c r="AX84" s="36">
        <v>12.134754641898352</v>
      </c>
      <c r="AY84" s="26">
        <v>25.923582624148416</v>
      </c>
      <c r="AZ84" s="11"/>
    </row>
    <row r="85" spans="1:52" x14ac:dyDescent="0.25">
      <c r="A85" s="11"/>
      <c r="B85" s="20">
        <v>100</v>
      </c>
      <c r="C85" s="20" t="s">
        <v>3921</v>
      </c>
      <c r="D85" s="46">
        <v>3878.0740000000001</v>
      </c>
      <c r="E85" s="50">
        <v>281.02550324999902</v>
      </c>
      <c r="F85" s="35">
        <v>24.395516439999959</v>
      </c>
      <c r="G85" s="35">
        <v>55.635080489999979</v>
      </c>
      <c r="H85" s="35">
        <v>23.673175410000088</v>
      </c>
      <c r="I85" s="35">
        <v>2909.1011559900185</v>
      </c>
      <c r="J85" s="35">
        <v>169.91259536000004</v>
      </c>
      <c r="K85" s="35">
        <v>0</v>
      </c>
      <c r="L85" s="22">
        <v>46.539667050000155</v>
      </c>
      <c r="M85" s="50">
        <v>291.7177599999921</v>
      </c>
      <c r="N85" s="35">
        <v>80.297179999999983</v>
      </c>
      <c r="O85" s="35">
        <v>46.668180000000369</v>
      </c>
      <c r="P85" s="35">
        <v>35.203140000000147</v>
      </c>
      <c r="Q85" s="35">
        <v>176.58700999999965</v>
      </c>
      <c r="R85" s="35">
        <v>17.862999999999978</v>
      </c>
      <c r="S85" s="35">
        <v>0</v>
      </c>
      <c r="T85" s="22">
        <v>14.431909999999993</v>
      </c>
      <c r="U85" s="50">
        <v>1684.961618</v>
      </c>
      <c r="V85" s="35">
        <v>56.811321999999997</v>
      </c>
      <c r="W85" s="35">
        <v>166.108284</v>
      </c>
      <c r="X85" s="35">
        <v>73.614859999999993</v>
      </c>
      <c r="Y85" s="35">
        <v>42661.490358000003</v>
      </c>
      <c r="Z85" s="35">
        <v>917.87784199999999</v>
      </c>
      <c r="AA85" s="35">
        <v>0</v>
      </c>
      <c r="AB85" s="22">
        <v>118.529894</v>
      </c>
      <c r="AC85" s="53">
        <v>95.527405470015992</v>
      </c>
      <c r="AD85" s="36">
        <v>3.5145616146104848</v>
      </c>
      <c r="AE85" s="26">
        <v>0.95803291537353685</v>
      </c>
      <c r="AF85" s="53">
        <v>95.385551948051955</v>
      </c>
      <c r="AG85" s="36">
        <v>3.5893177546138078</v>
      </c>
      <c r="AH85" s="26">
        <v>1.0251302973342442</v>
      </c>
      <c r="AI85" s="53">
        <v>95.252640912865843</v>
      </c>
      <c r="AJ85" s="36">
        <v>3.4865897453070125</v>
      </c>
      <c r="AK85" s="26">
        <v>1.2607693418271435</v>
      </c>
      <c r="AL85" s="53">
        <v>63.064907209532471</v>
      </c>
      <c r="AM85" s="36">
        <v>32.749602527565116</v>
      </c>
      <c r="AN85" s="26">
        <v>4.1854902629024107</v>
      </c>
      <c r="AO85" s="53">
        <v>48.413511898966547</v>
      </c>
      <c r="AP85" s="36">
        <v>47.793476936685792</v>
      </c>
      <c r="AQ85" s="26">
        <v>3.7930111643476732</v>
      </c>
      <c r="AR85" s="53">
        <v>41.985181521120943</v>
      </c>
      <c r="AS85" s="36">
        <v>57.137071406477546</v>
      </c>
      <c r="AT85" s="26">
        <v>0.87774707240151018</v>
      </c>
      <c r="AU85" s="53">
        <v>44.486802094274402</v>
      </c>
      <c r="AV85" s="36">
        <v>6.4255736690022642</v>
      </c>
      <c r="AW85" s="36">
        <v>31.360772475307929</v>
      </c>
      <c r="AX85" s="36">
        <v>7.6730123000804911</v>
      </c>
      <c r="AY85" s="26">
        <v>10.053839461334913</v>
      </c>
      <c r="AZ85" s="11"/>
    </row>
    <row r="86" spans="1:52" x14ac:dyDescent="0.25">
      <c r="A86" s="11"/>
      <c r="B86" s="20">
        <v>101</v>
      </c>
      <c r="C86" s="20" t="s">
        <v>3922</v>
      </c>
      <c r="D86" s="46">
        <v>4738.2070000000003</v>
      </c>
      <c r="E86" s="50">
        <v>499.9884501699986</v>
      </c>
      <c r="F86" s="35">
        <v>110.85459748000075</v>
      </c>
      <c r="G86" s="35">
        <v>13.221851169999951</v>
      </c>
      <c r="H86" s="35">
        <v>31.700369550000044</v>
      </c>
      <c r="I86" s="35">
        <v>2818.0397233100498</v>
      </c>
      <c r="J86" s="35">
        <v>450.13023369999871</v>
      </c>
      <c r="K86" s="35">
        <v>0</v>
      </c>
      <c r="L86" s="22">
        <v>588.24626026999908</v>
      </c>
      <c r="M86" s="50">
        <v>311.72600000000062</v>
      </c>
      <c r="N86" s="35">
        <v>75.830590000000043</v>
      </c>
      <c r="O86" s="35">
        <v>4.1098300000000112</v>
      </c>
      <c r="P86" s="35">
        <v>24.040430000000004</v>
      </c>
      <c r="Q86" s="35">
        <v>133.72660000000309</v>
      </c>
      <c r="R86" s="35">
        <v>14.332100000000111</v>
      </c>
      <c r="S86" s="35">
        <v>0</v>
      </c>
      <c r="T86" s="22">
        <v>99.652010000000772</v>
      </c>
      <c r="U86" s="50">
        <v>2008.1843100000001</v>
      </c>
      <c r="V86" s="35">
        <v>201.67712</v>
      </c>
      <c r="W86" s="35">
        <v>37.068311999999999</v>
      </c>
      <c r="X86" s="35">
        <v>56.503104</v>
      </c>
      <c r="Y86" s="35">
        <v>24197.439146000001</v>
      </c>
      <c r="Z86" s="35">
        <v>2559.2884779999999</v>
      </c>
      <c r="AA86" s="35">
        <v>0</v>
      </c>
      <c r="AB86" s="22">
        <v>962.69272799999999</v>
      </c>
      <c r="AC86" s="53">
        <v>96.726481600857255</v>
      </c>
      <c r="AD86" s="36">
        <v>2.479812305098632</v>
      </c>
      <c r="AE86" s="26">
        <v>0.79370609404411807</v>
      </c>
      <c r="AF86" s="53">
        <v>98.172702372918806</v>
      </c>
      <c r="AG86" s="36">
        <v>1.3288794003586386</v>
      </c>
      <c r="AH86" s="26">
        <v>0.4984182267225622</v>
      </c>
      <c r="AI86" s="53">
        <v>97.123620580823797</v>
      </c>
      <c r="AJ86" s="36">
        <v>2.5828678296101355</v>
      </c>
      <c r="AK86" s="26">
        <v>0.29351158956606116</v>
      </c>
      <c r="AL86" s="53">
        <v>71.647441912272768</v>
      </c>
      <c r="AM86" s="36">
        <v>25.117797546405928</v>
      </c>
      <c r="AN86" s="26">
        <v>3.234760541321307</v>
      </c>
      <c r="AO86" s="53">
        <v>72.203546181460638</v>
      </c>
      <c r="AP86" s="36">
        <v>25.921952994527292</v>
      </c>
      <c r="AQ86" s="26">
        <v>1.8745008240120784</v>
      </c>
      <c r="AR86" s="53">
        <v>68.93977283522058</v>
      </c>
      <c r="AS86" s="36">
        <v>28.524483757955014</v>
      </c>
      <c r="AT86" s="26">
        <v>2.5357434068244089</v>
      </c>
      <c r="AU86" s="53">
        <v>64.318981584158337</v>
      </c>
      <c r="AV86" s="36">
        <v>11.582795890463506</v>
      </c>
      <c r="AW86" s="36">
        <v>13.253627032064619</v>
      </c>
      <c r="AX86" s="36">
        <v>10.635247404496692</v>
      </c>
      <c r="AY86" s="26">
        <v>0.2093480888168526</v>
      </c>
      <c r="AZ86" s="11"/>
    </row>
    <row r="87" spans="1:52" x14ac:dyDescent="0.25">
      <c r="A87" s="11"/>
      <c r="B87" s="20">
        <v>102</v>
      </c>
      <c r="C87" s="20" t="s">
        <v>3923</v>
      </c>
      <c r="D87" s="46">
        <v>132.995</v>
      </c>
      <c r="E87" s="50">
        <v>42.857691339999974</v>
      </c>
      <c r="F87" s="35">
        <v>5.1238539699999999</v>
      </c>
      <c r="G87" s="35">
        <v>1.8009405799999993</v>
      </c>
      <c r="H87" s="35">
        <v>7.9454586799999962</v>
      </c>
      <c r="I87" s="35">
        <v>51.128159170000153</v>
      </c>
      <c r="J87" s="35">
        <v>5.1171380399999924</v>
      </c>
      <c r="K87" s="35">
        <v>0</v>
      </c>
      <c r="L87" s="22">
        <v>5.9724737199999476</v>
      </c>
      <c r="M87" s="50">
        <v>48.498680000000128</v>
      </c>
      <c r="N87" s="35">
        <v>52.201989999999952</v>
      </c>
      <c r="O87" s="35">
        <v>1.7354899999999995</v>
      </c>
      <c r="P87" s="35">
        <v>119.05301000000004</v>
      </c>
      <c r="Q87" s="35">
        <v>4.9074499999999892</v>
      </c>
      <c r="R87" s="35">
        <v>0.1206</v>
      </c>
      <c r="S87" s="35">
        <v>0</v>
      </c>
      <c r="T87" s="22">
        <v>0.4256399999999993</v>
      </c>
      <c r="U87" s="50">
        <v>172.99742599999999</v>
      </c>
      <c r="V87" s="35">
        <v>11.04546</v>
      </c>
      <c r="W87" s="35">
        <v>6.2366299999999999</v>
      </c>
      <c r="X87" s="35">
        <v>13.033286</v>
      </c>
      <c r="Y87" s="35">
        <v>212.61024</v>
      </c>
      <c r="Z87" s="35">
        <v>19.184508000000001</v>
      </c>
      <c r="AA87" s="35">
        <v>0</v>
      </c>
      <c r="AB87" s="22">
        <v>17.576450000000001</v>
      </c>
      <c r="AC87" s="53">
        <v>72.725124530941329</v>
      </c>
      <c r="AD87" s="36">
        <v>18.181990037524692</v>
      </c>
      <c r="AE87" s="26">
        <v>9.0928854315339773</v>
      </c>
      <c r="AF87" s="53">
        <v>49.999133614042378</v>
      </c>
      <c r="AG87" s="36">
        <v>33.331600561418092</v>
      </c>
      <c r="AH87" s="26">
        <v>16.669265824539519</v>
      </c>
      <c r="AI87" s="53">
        <v>69.117808939633932</v>
      </c>
      <c r="AJ87" s="36">
        <v>24.99923556283979</v>
      </c>
      <c r="AK87" s="26">
        <v>5.8829554975262859</v>
      </c>
      <c r="AL87" s="53">
        <v>33.050412645735996</v>
      </c>
      <c r="AM87" s="36">
        <v>26.318173878869921</v>
      </c>
      <c r="AN87" s="26">
        <v>40.631413475394076</v>
      </c>
      <c r="AO87" s="53">
        <v>3.928034337991102</v>
      </c>
      <c r="AP87" s="36">
        <v>37.766307412745157</v>
      </c>
      <c r="AQ87" s="26">
        <v>58.305658249263729</v>
      </c>
      <c r="AR87" s="53">
        <v>18.256767330830904</v>
      </c>
      <c r="AS87" s="36">
        <v>64.055748970866745</v>
      </c>
      <c r="AT87" s="26">
        <v>17.687483698302358</v>
      </c>
      <c r="AU87" s="53">
        <v>38.929107567424367</v>
      </c>
      <c r="AV87" s="36">
        <v>0</v>
      </c>
      <c r="AW87" s="36">
        <v>9.7235713297933479</v>
      </c>
      <c r="AX87" s="36">
        <v>16.229666889373551</v>
      </c>
      <c r="AY87" s="26">
        <v>35.117654213408734</v>
      </c>
      <c r="AZ87" s="11"/>
    </row>
    <row r="88" spans="1:52" x14ac:dyDescent="0.25">
      <c r="A88" s="11"/>
      <c r="B88" s="20">
        <v>103</v>
      </c>
      <c r="C88" s="20" t="s">
        <v>3924</v>
      </c>
      <c r="D88" s="46">
        <v>4481.2190000000001</v>
      </c>
      <c r="E88" s="50">
        <v>374.49563425000252</v>
      </c>
      <c r="F88" s="35">
        <v>128.58252353999941</v>
      </c>
      <c r="G88" s="35">
        <v>4.1311543300000064</v>
      </c>
      <c r="H88" s="35">
        <v>22.428808469999904</v>
      </c>
      <c r="I88" s="35">
        <v>3246.123824020036</v>
      </c>
      <c r="J88" s="35">
        <v>161.41092830000011</v>
      </c>
      <c r="K88" s="35">
        <v>1.8243197699999989</v>
      </c>
      <c r="L88" s="22">
        <v>491.91941770000409</v>
      </c>
      <c r="M88" s="50">
        <v>416.89920999999617</v>
      </c>
      <c r="N88" s="35">
        <v>177.65001000000046</v>
      </c>
      <c r="O88" s="35">
        <v>4.2646700000000015</v>
      </c>
      <c r="P88" s="35">
        <v>43.965670000000003</v>
      </c>
      <c r="Q88" s="35">
        <v>180.68327000000102</v>
      </c>
      <c r="R88" s="35">
        <v>5.3774299999999888</v>
      </c>
      <c r="S88" s="35">
        <v>16.294380000000011</v>
      </c>
      <c r="T88" s="22">
        <v>159.13514000000066</v>
      </c>
      <c r="U88" s="50">
        <v>1379.9415240000001</v>
      </c>
      <c r="V88" s="35">
        <v>228.00863200000001</v>
      </c>
      <c r="W88" s="35">
        <v>10.32943</v>
      </c>
      <c r="X88" s="35">
        <v>38.191468</v>
      </c>
      <c r="Y88" s="35">
        <v>37415.228649999997</v>
      </c>
      <c r="Z88" s="35">
        <v>699.88792799999999</v>
      </c>
      <c r="AA88" s="35">
        <v>1.8599859999999999</v>
      </c>
      <c r="AB88" s="22">
        <v>759.52994200000001</v>
      </c>
      <c r="AC88" s="53">
        <v>95.771629049999504</v>
      </c>
      <c r="AD88" s="36">
        <v>3.7712600219804098</v>
      </c>
      <c r="AE88" s="26">
        <v>0.45711092802008896</v>
      </c>
      <c r="AF88" s="53">
        <v>97.430695903516423</v>
      </c>
      <c r="AG88" s="36">
        <v>2.1739602950150592</v>
      </c>
      <c r="AH88" s="26">
        <v>0.39534380146851333</v>
      </c>
      <c r="AI88" s="53">
        <v>96.851377549761096</v>
      </c>
      <c r="AJ88" s="36">
        <v>3.0010357183067775</v>
      </c>
      <c r="AK88" s="26">
        <v>0.14758673193212432</v>
      </c>
      <c r="AL88" s="53">
        <v>65.326183452493041</v>
      </c>
      <c r="AM88" s="36">
        <v>32.210733510766474</v>
      </c>
      <c r="AN88" s="26">
        <v>2.4630830367404903</v>
      </c>
      <c r="AO88" s="53">
        <v>69.420925534506139</v>
      </c>
      <c r="AP88" s="36">
        <v>25.64291454075207</v>
      </c>
      <c r="AQ88" s="26">
        <v>4.9361599247417889</v>
      </c>
      <c r="AR88" s="53">
        <v>59.580663366979493</v>
      </c>
      <c r="AS88" s="36">
        <v>37.818945359495402</v>
      </c>
      <c r="AT88" s="26">
        <v>2.6003912735251093</v>
      </c>
      <c r="AU88" s="53">
        <v>47.620333456458333</v>
      </c>
      <c r="AV88" s="36">
        <v>9.2146323445122338</v>
      </c>
      <c r="AW88" s="36">
        <v>30.416174621572591</v>
      </c>
      <c r="AX88" s="36">
        <v>10.311075609059332</v>
      </c>
      <c r="AY88" s="26">
        <v>2.4377839683975129</v>
      </c>
      <c r="AZ88" s="11"/>
    </row>
    <row r="89" spans="1:52" x14ac:dyDescent="0.25">
      <c r="A89" s="11"/>
      <c r="B89" s="20">
        <v>104</v>
      </c>
      <c r="C89" s="20" t="s">
        <v>3925</v>
      </c>
      <c r="D89" s="46">
        <v>3012.433</v>
      </c>
      <c r="E89" s="50">
        <v>167.54308193000185</v>
      </c>
      <c r="F89" s="35">
        <v>9.289781380000024</v>
      </c>
      <c r="G89" s="35">
        <v>4.7611081500000054</v>
      </c>
      <c r="H89" s="35">
        <v>0.43126538000000103</v>
      </c>
      <c r="I89" s="35">
        <v>2436.8154218999971</v>
      </c>
      <c r="J89" s="35">
        <v>329.25948769999968</v>
      </c>
      <c r="K89" s="35">
        <v>0</v>
      </c>
      <c r="L89" s="22">
        <v>8.5461775800000126</v>
      </c>
      <c r="M89" s="50">
        <v>234.23320999999962</v>
      </c>
      <c r="N89" s="35">
        <v>57.078770000000176</v>
      </c>
      <c r="O89" s="35">
        <v>3.7231300000000003</v>
      </c>
      <c r="P89" s="35">
        <v>1.5333400000000004</v>
      </c>
      <c r="Q89" s="35">
        <v>154.86557000000042</v>
      </c>
      <c r="R89" s="35">
        <v>15.760469999999955</v>
      </c>
      <c r="S89" s="35">
        <v>0</v>
      </c>
      <c r="T89" s="22">
        <v>1.920490000000002</v>
      </c>
      <c r="U89" s="50">
        <v>912.28129799999999</v>
      </c>
      <c r="V89" s="35">
        <v>22.06221</v>
      </c>
      <c r="W89" s="35">
        <v>8.4578760000000006</v>
      </c>
      <c r="X89" s="35">
        <v>0.50407999999999997</v>
      </c>
      <c r="Y89" s="35">
        <v>28251.408891999999</v>
      </c>
      <c r="Z89" s="35">
        <v>1492.289356</v>
      </c>
      <c r="AA89" s="35">
        <v>0</v>
      </c>
      <c r="AB89" s="22">
        <v>25.355822</v>
      </c>
      <c r="AC89" s="53">
        <v>98.345720503567392</v>
      </c>
      <c r="AD89" s="36">
        <v>1.5360458389576035</v>
      </c>
      <c r="AE89" s="26">
        <v>0.11823365747500063</v>
      </c>
      <c r="AF89" s="53">
        <v>99.421018922713273</v>
      </c>
      <c r="AG89" s="36">
        <v>0.57898107728672521</v>
      </c>
      <c r="AH89" s="26">
        <v>0</v>
      </c>
      <c r="AI89" s="53">
        <v>98.371470941276002</v>
      </c>
      <c r="AJ89" s="36">
        <v>1.4249154738415755</v>
      </c>
      <c r="AK89" s="26">
        <v>0.20361358488242151</v>
      </c>
      <c r="AL89" s="53">
        <v>82.361390022528838</v>
      </c>
      <c r="AM89" s="36">
        <v>15.808663168577663</v>
      </c>
      <c r="AN89" s="26">
        <v>1.8299468088934938</v>
      </c>
      <c r="AO89" s="53">
        <v>90.013329627799735</v>
      </c>
      <c r="AP89" s="36">
        <v>9.9866703722002637</v>
      </c>
      <c r="AQ89" s="26">
        <v>0</v>
      </c>
      <c r="AR89" s="53">
        <v>65.126503772065419</v>
      </c>
      <c r="AS89" s="36">
        <v>33.402207509591278</v>
      </c>
      <c r="AT89" s="26">
        <v>1.4712887183433028</v>
      </c>
      <c r="AU89" s="53">
        <v>35.583251690068707</v>
      </c>
      <c r="AV89" s="36">
        <v>10.579107541712448</v>
      </c>
      <c r="AW89" s="36">
        <v>38.330715790055322</v>
      </c>
      <c r="AX89" s="36">
        <v>15.506924978163525</v>
      </c>
      <c r="AY89" s="26">
        <v>0</v>
      </c>
      <c r="AZ89" s="11"/>
    </row>
    <row r="90" spans="1:52" x14ac:dyDescent="0.25">
      <c r="A90" s="11"/>
      <c r="B90" s="20">
        <v>105</v>
      </c>
      <c r="C90" s="20" t="s">
        <v>3926</v>
      </c>
      <c r="D90" s="46">
        <v>591.79399999999998</v>
      </c>
      <c r="E90" s="50">
        <v>184.4092878899998</v>
      </c>
      <c r="F90" s="35">
        <v>11.577636160000003</v>
      </c>
      <c r="G90" s="35">
        <v>47.546305509999804</v>
      </c>
      <c r="H90" s="35">
        <v>29.050372509999843</v>
      </c>
      <c r="I90" s="35">
        <v>179.0760244399986</v>
      </c>
      <c r="J90" s="35">
        <v>100.37561060000044</v>
      </c>
      <c r="K90" s="35">
        <v>23.811006560000035</v>
      </c>
      <c r="L90" s="22">
        <v>8.2891077400000395</v>
      </c>
      <c r="M90" s="50">
        <v>130.65934000000041</v>
      </c>
      <c r="N90" s="35">
        <v>19.133710000000086</v>
      </c>
      <c r="O90" s="35">
        <v>56.436729999999777</v>
      </c>
      <c r="P90" s="35">
        <v>179.06875000000062</v>
      </c>
      <c r="Q90" s="35">
        <v>7.360479999999936</v>
      </c>
      <c r="R90" s="35">
        <v>4.7036999999999738</v>
      </c>
      <c r="S90" s="35">
        <v>138.11613999999977</v>
      </c>
      <c r="T90" s="22">
        <v>13.079029999999996</v>
      </c>
      <c r="U90" s="50">
        <v>530.597534</v>
      </c>
      <c r="V90" s="35">
        <v>26.876054</v>
      </c>
      <c r="W90" s="35">
        <v>22.669478000000002</v>
      </c>
      <c r="X90" s="35">
        <v>18.793925999999999</v>
      </c>
      <c r="Y90" s="35">
        <v>946.63144399999999</v>
      </c>
      <c r="Z90" s="35">
        <v>119.088348</v>
      </c>
      <c r="AA90" s="35">
        <v>26.931194000000001</v>
      </c>
      <c r="AB90" s="22">
        <v>22.985959999999999</v>
      </c>
      <c r="AC90" s="53">
        <v>78.022199476494038</v>
      </c>
      <c r="AD90" s="36">
        <v>12.086406947896467</v>
      </c>
      <c r="AE90" s="26">
        <v>9.8913935756094933</v>
      </c>
      <c r="AF90" s="53">
        <v>81.396189348713236</v>
      </c>
      <c r="AG90" s="36">
        <v>12.40144278842717</v>
      </c>
      <c r="AH90" s="26">
        <v>6.2023678628596004</v>
      </c>
      <c r="AI90" s="53">
        <v>77.6290069242377</v>
      </c>
      <c r="AJ90" s="36">
        <v>10.220998164066263</v>
      </c>
      <c r="AK90" s="26">
        <v>12.149994911696046</v>
      </c>
      <c r="AL90" s="53">
        <v>12.722187942813637</v>
      </c>
      <c r="AM90" s="36">
        <v>12.279316926865958</v>
      </c>
      <c r="AN90" s="26">
        <v>74.998495130320407</v>
      </c>
      <c r="AO90" s="53">
        <v>12.458856157003137</v>
      </c>
      <c r="AP90" s="36">
        <v>14.321358964415884</v>
      </c>
      <c r="AQ90" s="26">
        <v>73.219784878580967</v>
      </c>
      <c r="AR90" s="53">
        <v>5.5891508225948971</v>
      </c>
      <c r="AS90" s="36">
        <v>14.415814278548448</v>
      </c>
      <c r="AT90" s="26">
        <v>79.995034898856659</v>
      </c>
      <c r="AU90" s="53">
        <v>41.305874946623902</v>
      </c>
      <c r="AV90" s="36">
        <v>3.0991063974127373</v>
      </c>
      <c r="AW90" s="36">
        <v>30.105605003438026</v>
      </c>
      <c r="AX90" s="36">
        <v>4.4341638169909832</v>
      </c>
      <c r="AY90" s="26">
        <v>21.055249835534351</v>
      </c>
      <c r="AZ90" s="11"/>
    </row>
    <row r="91" spans="1:52" x14ac:dyDescent="0.25">
      <c r="A91" s="11"/>
      <c r="B91" s="20">
        <v>106</v>
      </c>
      <c r="C91" s="20" t="s">
        <v>3928</v>
      </c>
      <c r="D91" s="46">
        <v>3877.114</v>
      </c>
      <c r="E91" s="50">
        <v>549.63001992001966</v>
      </c>
      <c r="F91" s="35">
        <v>100.09847608999891</v>
      </c>
      <c r="G91" s="35">
        <v>2.1285617500000051</v>
      </c>
      <c r="H91" s="35">
        <v>7.1417786799999989</v>
      </c>
      <c r="I91" s="35">
        <v>3090.3249000199903</v>
      </c>
      <c r="J91" s="35">
        <v>31.967509640000095</v>
      </c>
      <c r="K91" s="35">
        <v>7.9945599999999995E-3</v>
      </c>
      <c r="L91" s="22">
        <v>39.109263479999726</v>
      </c>
      <c r="M91" s="50">
        <v>566.10596999998654</v>
      </c>
      <c r="N91" s="35">
        <v>195.84600999999731</v>
      </c>
      <c r="O91" s="35">
        <v>0.83255999999999941</v>
      </c>
      <c r="P91" s="35">
        <v>6.5884499999999813</v>
      </c>
      <c r="Q91" s="35">
        <v>215.41483000000196</v>
      </c>
      <c r="R91" s="35">
        <v>0.67414000000000063</v>
      </c>
      <c r="S91" s="35">
        <v>1.498E-2</v>
      </c>
      <c r="T91" s="22">
        <v>7.6576800000000018</v>
      </c>
      <c r="U91" s="50">
        <v>2570.8702159999998</v>
      </c>
      <c r="V91" s="35">
        <v>173.57121599999999</v>
      </c>
      <c r="W91" s="35">
        <v>3.9875720000000001</v>
      </c>
      <c r="X91" s="35">
        <v>9.751868</v>
      </c>
      <c r="Y91" s="35">
        <v>31429.439468</v>
      </c>
      <c r="Z91" s="35">
        <v>124.77569800000001</v>
      </c>
      <c r="AA91" s="35">
        <v>3.4993999999999997E-2</v>
      </c>
      <c r="AB91" s="22">
        <v>55.298769999999998</v>
      </c>
      <c r="AC91" s="53">
        <v>93.882485529179192</v>
      </c>
      <c r="AD91" s="36">
        <v>5.9719715893769099</v>
      </c>
      <c r="AE91" s="26">
        <v>0.14554288144388688</v>
      </c>
      <c r="AF91" s="53">
        <v>95.457772452461484</v>
      </c>
      <c r="AG91" s="36">
        <v>4.2752658948036979</v>
      </c>
      <c r="AH91" s="26">
        <v>0.26696165273481909</v>
      </c>
      <c r="AI91" s="53">
        <v>94.805667775971628</v>
      </c>
      <c r="AJ91" s="36">
        <v>4.9329055166945501</v>
      </c>
      <c r="AK91" s="26">
        <v>0.26142670733381879</v>
      </c>
      <c r="AL91" s="53">
        <v>71.876948874651148</v>
      </c>
      <c r="AM91" s="36">
        <v>27.670245747266307</v>
      </c>
      <c r="AN91" s="26">
        <v>0.45280537808254517</v>
      </c>
      <c r="AO91" s="53">
        <v>67.580142893740586</v>
      </c>
      <c r="AP91" s="36">
        <v>31.486721129486778</v>
      </c>
      <c r="AQ91" s="26">
        <v>0.93313597677265014</v>
      </c>
      <c r="AR91" s="53">
        <v>46.509675141367808</v>
      </c>
      <c r="AS91" s="36">
        <v>51.78701426086424</v>
      </c>
      <c r="AT91" s="26">
        <v>1.7033105977679579</v>
      </c>
      <c r="AU91" s="53">
        <v>38.314233835748126</v>
      </c>
      <c r="AV91" s="36">
        <v>4.2757412500802099</v>
      </c>
      <c r="AW91" s="36">
        <v>43.165553103107982</v>
      </c>
      <c r="AX91" s="36">
        <v>9.5132697337790528</v>
      </c>
      <c r="AY91" s="26">
        <v>4.7312020772846219</v>
      </c>
      <c r="AZ91" s="11"/>
    </row>
    <row r="92" spans="1:52" x14ac:dyDescent="0.25">
      <c r="A92" s="11"/>
      <c r="B92" s="20">
        <v>107</v>
      </c>
      <c r="C92" s="20" t="s">
        <v>3929</v>
      </c>
      <c r="D92" s="46">
        <v>2047.241</v>
      </c>
      <c r="E92" s="50">
        <v>418.00032547000177</v>
      </c>
      <c r="F92" s="35">
        <v>63.600925849999967</v>
      </c>
      <c r="G92" s="35">
        <v>1.6144513099999993</v>
      </c>
      <c r="H92" s="35">
        <v>3.0562555999999983</v>
      </c>
      <c r="I92" s="35">
        <v>1472.6137924300076</v>
      </c>
      <c r="J92" s="35">
        <v>46.79931050999992</v>
      </c>
      <c r="K92" s="35">
        <v>20.029334670000008</v>
      </c>
      <c r="L92" s="22">
        <v>1.318559000000002</v>
      </c>
      <c r="M92" s="50">
        <v>514.91494000000046</v>
      </c>
      <c r="N92" s="35">
        <v>569.69063000000062</v>
      </c>
      <c r="O92" s="35">
        <v>1.1738600000000003</v>
      </c>
      <c r="P92" s="35">
        <v>31.353420000000039</v>
      </c>
      <c r="Q92" s="35">
        <v>94.553230000001236</v>
      </c>
      <c r="R92" s="35">
        <v>0.60115000000000141</v>
      </c>
      <c r="S92" s="35">
        <v>314.23898999999886</v>
      </c>
      <c r="T92" s="22">
        <v>0.43955999999999978</v>
      </c>
      <c r="U92" s="50">
        <v>2653.3796280000001</v>
      </c>
      <c r="V92" s="35">
        <v>164.914232</v>
      </c>
      <c r="W92" s="35">
        <v>3.3813840000000002</v>
      </c>
      <c r="X92" s="35">
        <v>6.2837160000000001</v>
      </c>
      <c r="Y92" s="35">
        <v>15109.520619999999</v>
      </c>
      <c r="Z92" s="35">
        <v>274.43883799999998</v>
      </c>
      <c r="AA92" s="35">
        <v>14.306398</v>
      </c>
      <c r="AB92" s="22">
        <v>9.5238259999999997</v>
      </c>
      <c r="AC92" s="53">
        <v>96.991999172847358</v>
      </c>
      <c r="AD92" s="36">
        <v>3.008000827152649</v>
      </c>
      <c r="AE92" s="26">
        <v>0</v>
      </c>
      <c r="AF92" s="53">
        <v>97.005786895624851</v>
      </c>
      <c r="AG92" s="36">
        <v>2.9942131043751599</v>
      </c>
      <c r="AH92" s="26">
        <v>0</v>
      </c>
      <c r="AI92" s="53">
        <v>97.386565364925232</v>
      </c>
      <c r="AJ92" s="36">
        <v>2.5540326443183656</v>
      </c>
      <c r="AK92" s="26">
        <v>5.9401990756413649E-2</v>
      </c>
      <c r="AL92" s="53">
        <v>56.086856976476959</v>
      </c>
      <c r="AM92" s="36">
        <v>43.913143023523034</v>
      </c>
      <c r="AN92" s="26">
        <v>0</v>
      </c>
      <c r="AO92" s="53">
        <v>46.416847875765065</v>
      </c>
      <c r="AP92" s="36">
        <v>53.583152124234935</v>
      </c>
      <c r="AQ92" s="26">
        <v>0</v>
      </c>
      <c r="AR92" s="53">
        <v>36.682830734367982</v>
      </c>
      <c r="AS92" s="36">
        <v>62.472753647913017</v>
      </c>
      <c r="AT92" s="26">
        <v>0.84441561771899221</v>
      </c>
      <c r="AU92" s="53">
        <v>29.010489599838991</v>
      </c>
      <c r="AV92" s="36">
        <v>1.5109318416693029</v>
      </c>
      <c r="AW92" s="36">
        <v>36.104900356428097</v>
      </c>
      <c r="AX92" s="36">
        <v>5.4886321564187064</v>
      </c>
      <c r="AY92" s="26">
        <v>27.885046045644902</v>
      </c>
      <c r="AZ92" s="11"/>
    </row>
    <row r="93" spans="1:52" x14ac:dyDescent="0.25">
      <c r="A93" s="11"/>
      <c r="B93" s="20">
        <v>108</v>
      </c>
      <c r="C93" s="20" t="s">
        <v>3930</v>
      </c>
      <c r="D93" s="46">
        <v>4195.1319999999996</v>
      </c>
      <c r="E93" s="50">
        <v>555.61872346999951</v>
      </c>
      <c r="F93" s="35">
        <v>62.768144830000729</v>
      </c>
      <c r="G93" s="35">
        <v>3.0117241899999909</v>
      </c>
      <c r="H93" s="35">
        <v>0.30185648000000276</v>
      </c>
      <c r="I93" s="35">
        <v>3467.8168503000179</v>
      </c>
      <c r="J93" s="35">
        <v>9.4090682399999963</v>
      </c>
      <c r="K93" s="35">
        <v>0</v>
      </c>
      <c r="L93" s="22">
        <v>78.001553750000113</v>
      </c>
      <c r="M93" s="50">
        <v>629.39464999997381</v>
      </c>
      <c r="N93" s="35">
        <v>113.93199</v>
      </c>
      <c r="O93" s="35">
        <v>1.83843</v>
      </c>
      <c r="P93" s="35">
        <v>0.11179999999999993</v>
      </c>
      <c r="Q93" s="35">
        <v>166.67566000000414</v>
      </c>
      <c r="R93" s="35">
        <v>0.2998000000000004</v>
      </c>
      <c r="S93" s="35">
        <v>0</v>
      </c>
      <c r="T93" s="22">
        <v>6.0751400000000011</v>
      </c>
      <c r="U93" s="50">
        <v>4403.6794200000004</v>
      </c>
      <c r="V93" s="35">
        <v>179.42971199999999</v>
      </c>
      <c r="W93" s="35">
        <v>16.250855999999999</v>
      </c>
      <c r="X93" s="35">
        <v>0.76375400000000004</v>
      </c>
      <c r="Y93" s="35">
        <v>48913.878632</v>
      </c>
      <c r="Z93" s="35">
        <v>68.581277999999998</v>
      </c>
      <c r="AA93" s="35">
        <v>0</v>
      </c>
      <c r="AB93" s="22">
        <v>213.531318</v>
      </c>
      <c r="AC93" s="53">
        <v>95.274552662893441</v>
      </c>
      <c r="AD93" s="36">
        <v>4.7254473371065577</v>
      </c>
      <c r="AE93" s="26">
        <v>0</v>
      </c>
      <c r="AF93" s="53">
        <v>94.813699672870783</v>
      </c>
      <c r="AG93" s="36">
        <v>5.1863003271292296</v>
      </c>
      <c r="AH93" s="26">
        <v>0</v>
      </c>
      <c r="AI93" s="53">
        <v>95.126729656459602</v>
      </c>
      <c r="AJ93" s="36">
        <v>4.8004542477871084</v>
      </c>
      <c r="AK93" s="26">
        <v>7.2816095753279131E-2</v>
      </c>
      <c r="AL93" s="53">
        <v>58.398463215997289</v>
      </c>
      <c r="AM93" s="36">
        <v>41.601536784002718</v>
      </c>
      <c r="AN93" s="26">
        <v>0</v>
      </c>
      <c r="AO93" s="53">
        <v>53.300853192564837</v>
      </c>
      <c r="AP93" s="36">
        <v>46.69914680743517</v>
      </c>
      <c r="AQ93" s="26">
        <v>0</v>
      </c>
      <c r="AR93" s="53">
        <v>34.257781988814202</v>
      </c>
      <c r="AS93" s="36">
        <v>65.742218011185798</v>
      </c>
      <c r="AT93" s="26">
        <v>0</v>
      </c>
      <c r="AU93" s="53">
        <v>42.607182352004081</v>
      </c>
      <c r="AV93" s="36">
        <v>8.6472746289855067</v>
      </c>
      <c r="AW93" s="36">
        <v>34.295860091475035</v>
      </c>
      <c r="AX93" s="36">
        <v>13.79483899753671</v>
      </c>
      <c r="AY93" s="26">
        <v>0.65484392999867325</v>
      </c>
      <c r="AZ93" s="11"/>
    </row>
    <row r="94" spans="1:52" x14ac:dyDescent="0.25">
      <c r="A94" s="11"/>
      <c r="B94" s="20">
        <v>109</v>
      </c>
      <c r="C94" s="20" t="s">
        <v>3931</v>
      </c>
      <c r="D94" s="46">
        <v>5393.5379999999996</v>
      </c>
      <c r="E94" s="50">
        <v>319.49506166000015</v>
      </c>
      <c r="F94" s="35">
        <v>36.152548520000025</v>
      </c>
      <c r="G94" s="35">
        <v>2.9023295099999999</v>
      </c>
      <c r="H94" s="35">
        <v>0.74882837000000635</v>
      </c>
      <c r="I94" s="35">
        <v>4655.988790080004</v>
      </c>
      <c r="J94" s="35">
        <v>11.435650330000016</v>
      </c>
      <c r="K94" s="35">
        <v>0</v>
      </c>
      <c r="L94" s="22">
        <v>50.882270359999723</v>
      </c>
      <c r="M94" s="50">
        <v>379.50001999999961</v>
      </c>
      <c r="N94" s="35">
        <v>66.72275000000019</v>
      </c>
      <c r="O94" s="35">
        <v>3.2546199999999947</v>
      </c>
      <c r="P94" s="35">
        <v>1.1657799999999985</v>
      </c>
      <c r="Q94" s="35">
        <v>163.36088000000237</v>
      </c>
      <c r="R94" s="35">
        <v>0.79502999999999946</v>
      </c>
      <c r="S94" s="35">
        <v>0</v>
      </c>
      <c r="T94" s="22">
        <v>15.44173000000008</v>
      </c>
      <c r="U94" s="50">
        <v>2406.2395999999999</v>
      </c>
      <c r="V94" s="35">
        <v>97.440225999999996</v>
      </c>
      <c r="W94" s="35">
        <v>12.154071999999999</v>
      </c>
      <c r="X94" s="35">
        <v>1.812516</v>
      </c>
      <c r="Y94" s="35">
        <v>65946.682358000005</v>
      </c>
      <c r="Z94" s="35">
        <v>57.705956</v>
      </c>
      <c r="AA94" s="35">
        <v>0</v>
      </c>
      <c r="AB94" s="22">
        <v>156.50556800000001</v>
      </c>
      <c r="AC94" s="53">
        <v>94.76217758521824</v>
      </c>
      <c r="AD94" s="36">
        <v>5.2378224147817658</v>
      </c>
      <c r="AE94" s="26">
        <v>0</v>
      </c>
      <c r="AF94" s="53">
        <v>92.797000412060328</v>
      </c>
      <c r="AG94" s="36">
        <v>7.2029995879396624</v>
      </c>
      <c r="AH94" s="26">
        <v>0</v>
      </c>
      <c r="AI94" s="53">
        <v>94.386455750092111</v>
      </c>
      <c r="AJ94" s="36">
        <v>5.6135442499078883</v>
      </c>
      <c r="AK94" s="26">
        <v>0</v>
      </c>
      <c r="AL94" s="53">
        <v>61.595939266050451</v>
      </c>
      <c r="AM94" s="36">
        <v>38.404060733949549</v>
      </c>
      <c r="AN94" s="26">
        <v>0</v>
      </c>
      <c r="AO94" s="53">
        <v>46.258460405693484</v>
      </c>
      <c r="AP94" s="36">
        <v>53.741539594306509</v>
      </c>
      <c r="AQ94" s="26">
        <v>0</v>
      </c>
      <c r="AR94" s="53">
        <v>40.470942053288248</v>
      </c>
      <c r="AS94" s="36">
        <v>59.529057946711752</v>
      </c>
      <c r="AT94" s="26">
        <v>0</v>
      </c>
      <c r="AU94" s="53">
        <v>52.077087111258436</v>
      </c>
      <c r="AV94" s="36">
        <v>15.051280643946349</v>
      </c>
      <c r="AW94" s="36">
        <v>21.101431391438148</v>
      </c>
      <c r="AX94" s="36">
        <v>11.048840781394102</v>
      </c>
      <c r="AY94" s="26">
        <v>0.72136007196296736</v>
      </c>
      <c r="AZ94" s="11"/>
    </row>
    <row r="95" spans="1:52" x14ac:dyDescent="0.25">
      <c r="A95" s="11"/>
      <c r="B95" s="20">
        <v>110</v>
      </c>
      <c r="C95" s="20" t="s">
        <v>3932</v>
      </c>
      <c r="D95" s="46">
        <v>1733.2080000000001</v>
      </c>
      <c r="E95" s="50">
        <v>218.53549613000121</v>
      </c>
      <c r="F95" s="35">
        <v>14.824094159999865</v>
      </c>
      <c r="G95" s="35">
        <v>0</v>
      </c>
      <c r="H95" s="35">
        <v>0</v>
      </c>
      <c r="I95" s="35">
        <v>1311.1894405099968</v>
      </c>
      <c r="J95" s="35">
        <v>1.6099740400000011</v>
      </c>
      <c r="K95" s="35">
        <v>0</v>
      </c>
      <c r="L95" s="22">
        <v>6.4368249899999688</v>
      </c>
      <c r="M95" s="50">
        <v>188.50604999999891</v>
      </c>
      <c r="N95" s="35">
        <v>33.559970000000156</v>
      </c>
      <c r="O95" s="35">
        <v>0</v>
      </c>
      <c r="P95" s="35">
        <v>0</v>
      </c>
      <c r="Q95" s="35">
        <v>63.757350000000329</v>
      </c>
      <c r="R95" s="35">
        <v>1.8799999999999999E-3</v>
      </c>
      <c r="S95" s="35">
        <v>0</v>
      </c>
      <c r="T95" s="22">
        <v>0.33173999999999942</v>
      </c>
      <c r="U95" s="50">
        <v>1748.2203939999999</v>
      </c>
      <c r="V95" s="35">
        <v>29.186039999999998</v>
      </c>
      <c r="W95" s="35">
        <v>0</v>
      </c>
      <c r="X95" s="35">
        <v>0</v>
      </c>
      <c r="Y95" s="35">
        <v>17363.676717999999</v>
      </c>
      <c r="Z95" s="35">
        <v>4.3958519999999996</v>
      </c>
      <c r="AA95" s="35">
        <v>0</v>
      </c>
      <c r="AB95" s="22">
        <v>12.443951999999999</v>
      </c>
      <c r="AC95" s="53">
        <v>96.551499631060381</v>
      </c>
      <c r="AD95" s="36">
        <v>3.4485003689396243</v>
      </c>
      <c r="AE95" s="26">
        <v>0</v>
      </c>
      <c r="AF95" s="53">
        <v>100</v>
      </c>
      <c r="AG95" s="36">
        <v>0</v>
      </c>
      <c r="AH95" s="26">
        <v>0</v>
      </c>
      <c r="AI95" s="53">
        <v>89.718366598805957</v>
      </c>
      <c r="AJ95" s="36">
        <v>10.28163340119405</v>
      </c>
      <c r="AK95" s="26">
        <v>0</v>
      </c>
      <c r="AL95" s="53">
        <v>72.790368747918905</v>
      </c>
      <c r="AM95" s="36">
        <v>27.209631252081103</v>
      </c>
      <c r="AN95" s="26">
        <v>0</v>
      </c>
      <c r="AO95" s="53">
        <v>100</v>
      </c>
      <c r="AP95" s="36">
        <v>0</v>
      </c>
      <c r="AQ95" s="26">
        <v>0</v>
      </c>
      <c r="AR95" s="53">
        <v>54.045255400014902</v>
      </c>
      <c r="AS95" s="36">
        <v>45.954744599985098</v>
      </c>
      <c r="AT95" s="26">
        <v>0</v>
      </c>
      <c r="AU95" s="53">
        <v>45.056340126656004</v>
      </c>
      <c r="AV95" s="36">
        <v>8.3374685956074703</v>
      </c>
      <c r="AW95" s="36">
        <v>25.282234215508936</v>
      </c>
      <c r="AX95" s="36">
        <v>21.323957062227592</v>
      </c>
      <c r="AY95" s="26">
        <v>0</v>
      </c>
      <c r="AZ95" s="11"/>
    </row>
    <row r="96" spans="1:52" x14ac:dyDescent="0.25">
      <c r="A96" s="11"/>
      <c r="B96" s="20">
        <v>115</v>
      </c>
      <c r="C96" s="20" t="s">
        <v>3933</v>
      </c>
      <c r="D96" s="46">
        <v>5318.7290000000003</v>
      </c>
      <c r="E96" s="50">
        <v>1130.2169717799823</v>
      </c>
      <c r="F96" s="35">
        <v>208.75990546999799</v>
      </c>
      <c r="G96" s="35">
        <v>19.350756229999998</v>
      </c>
      <c r="H96" s="35">
        <v>23.563228420000087</v>
      </c>
      <c r="I96" s="35">
        <v>3487.1186000000416</v>
      </c>
      <c r="J96" s="35">
        <v>24.695484729999922</v>
      </c>
      <c r="K96" s="35">
        <v>0.24202276</v>
      </c>
      <c r="L96" s="22">
        <v>208.88374451000135</v>
      </c>
      <c r="M96" s="50">
        <v>930.67129999997474</v>
      </c>
      <c r="N96" s="35">
        <v>239.03828999999854</v>
      </c>
      <c r="O96" s="35">
        <v>18.697040000000008</v>
      </c>
      <c r="P96" s="35">
        <v>39.644900000000028</v>
      </c>
      <c r="Q96" s="35">
        <v>168.01960000000369</v>
      </c>
      <c r="R96" s="35">
        <v>1.3308300000000004</v>
      </c>
      <c r="S96" s="35">
        <v>4.8982100000000006</v>
      </c>
      <c r="T96" s="22">
        <v>33.348600000000374</v>
      </c>
      <c r="U96" s="50">
        <v>7436.7060700000002</v>
      </c>
      <c r="V96" s="35">
        <v>547.64557000000002</v>
      </c>
      <c r="W96" s="35">
        <v>55.767744</v>
      </c>
      <c r="X96" s="35">
        <v>57.632592000000002</v>
      </c>
      <c r="Y96" s="35">
        <v>40459.216946</v>
      </c>
      <c r="Z96" s="35">
        <v>111.051258</v>
      </c>
      <c r="AA96" s="35">
        <v>0.35078399999999998</v>
      </c>
      <c r="AB96" s="22">
        <v>543.00576000000001</v>
      </c>
      <c r="AC96" s="53">
        <v>69.623448804363946</v>
      </c>
      <c r="AD96" s="36">
        <v>25.476482802946656</v>
      </c>
      <c r="AE96" s="26">
        <v>4.9000683926893958</v>
      </c>
      <c r="AF96" s="53">
        <v>71.162406321919207</v>
      </c>
      <c r="AG96" s="36">
        <v>21.147959338307945</v>
      </c>
      <c r="AH96" s="26">
        <v>7.6896343397728479</v>
      </c>
      <c r="AI96" s="53">
        <v>80.926955495303403</v>
      </c>
      <c r="AJ96" s="36">
        <v>17.924436452699037</v>
      </c>
      <c r="AK96" s="26">
        <v>1.1486080519975592</v>
      </c>
      <c r="AL96" s="53">
        <v>29.935300818335591</v>
      </c>
      <c r="AM96" s="36">
        <v>57.611892534402095</v>
      </c>
      <c r="AN96" s="26">
        <v>12.45280664726231</v>
      </c>
      <c r="AO96" s="53">
        <v>40.607122319340931</v>
      </c>
      <c r="AP96" s="36">
        <v>37.719631839582263</v>
      </c>
      <c r="AQ96" s="26">
        <v>21.673245841076806</v>
      </c>
      <c r="AR96" s="53">
        <v>15.615484725821654</v>
      </c>
      <c r="AS96" s="36">
        <v>82.464461780967028</v>
      </c>
      <c r="AT96" s="26">
        <v>1.9200534932113174</v>
      </c>
      <c r="AU96" s="53">
        <v>44.33616376990576</v>
      </c>
      <c r="AV96" s="36">
        <v>6.1862801515204007</v>
      </c>
      <c r="AW96" s="36">
        <v>40.949888753172836</v>
      </c>
      <c r="AX96" s="36">
        <v>6.994871147891403</v>
      </c>
      <c r="AY96" s="26">
        <v>1.5327961775096033</v>
      </c>
      <c r="AZ96" s="11"/>
    </row>
    <row r="97" spans="1:52" x14ac:dyDescent="0.25">
      <c r="A97" s="11"/>
      <c r="B97" s="20">
        <v>116</v>
      </c>
      <c r="C97" s="20" t="s">
        <v>3934</v>
      </c>
      <c r="D97" s="46">
        <v>4124.6899999999996</v>
      </c>
      <c r="E97" s="50">
        <v>295.56252468999719</v>
      </c>
      <c r="F97" s="35">
        <v>14.123015450000013</v>
      </c>
      <c r="G97" s="35">
        <v>1.7158419699999969</v>
      </c>
      <c r="H97" s="35">
        <v>2.2799999999999999E-3</v>
      </c>
      <c r="I97" s="35">
        <v>3351.1046291099924</v>
      </c>
      <c r="J97" s="35">
        <v>23.636329589999978</v>
      </c>
      <c r="K97" s="35">
        <v>0</v>
      </c>
      <c r="L97" s="22">
        <v>13.790848070000063</v>
      </c>
      <c r="M97" s="50">
        <v>296.94425000000035</v>
      </c>
      <c r="N97" s="35">
        <v>34.191349999999993</v>
      </c>
      <c r="O97" s="35">
        <v>0.39772999999999969</v>
      </c>
      <c r="P97" s="35">
        <v>2.5000000000000001E-4</v>
      </c>
      <c r="Q97" s="35">
        <v>116.84982000000051</v>
      </c>
      <c r="R97" s="35">
        <v>2.4785799999999969</v>
      </c>
      <c r="S97" s="35">
        <v>0</v>
      </c>
      <c r="T97" s="22">
        <v>0.56717000000000029</v>
      </c>
      <c r="U97" s="50">
        <v>2270.5331179999998</v>
      </c>
      <c r="V97" s="35">
        <v>33.945030000000003</v>
      </c>
      <c r="W97" s="35">
        <v>6.228542</v>
      </c>
      <c r="X97" s="35">
        <v>5.4440000000000001E-3</v>
      </c>
      <c r="Y97" s="35">
        <v>48333.267712000001</v>
      </c>
      <c r="Z97" s="35">
        <v>94.183239999999998</v>
      </c>
      <c r="AA97" s="35">
        <v>0</v>
      </c>
      <c r="AB97" s="22">
        <v>24.093599999999999</v>
      </c>
      <c r="AC97" s="53">
        <v>97.252420798814484</v>
      </c>
      <c r="AD97" s="36">
        <v>2.7475792011855176</v>
      </c>
      <c r="AE97" s="26">
        <v>0</v>
      </c>
      <c r="AF97" s="53">
        <v>96.00074467368988</v>
      </c>
      <c r="AG97" s="36">
        <v>3.99925532631012</v>
      </c>
      <c r="AH97" s="26">
        <v>0</v>
      </c>
      <c r="AI97" s="53">
        <v>94.820712945493653</v>
      </c>
      <c r="AJ97" s="36">
        <v>4.9327661384940367</v>
      </c>
      <c r="AK97" s="26">
        <v>0.24652091601231513</v>
      </c>
      <c r="AL97" s="53">
        <v>81.667772094164249</v>
      </c>
      <c r="AM97" s="36">
        <v>18.332227905835747</v>
      </c>
      <c r="AN97" s="26">
        <v>0</v>
      </c>
      <c r="AO97" s="53">
        <v>85.725996899554261</v>
      </c>
      <c r="AP97" s="36">
        <v>14.274003100445748</v>
      </c>
      <c r="AQ97" s="26">
        <v>0</v>
      </c>
      <c r="AR97" s="53">
        <v>65.412930059211007</v>
      </c>
      <c r="AS97" s="36">
        <v>34.506295450412253</v>
      </c>
      <c r="AT97" s="26">
        <v>8.0774490376736771E-2</v>
      </c>
      <c r="AU97" s="53">
        <v>49.723833831848516</v>
      </c>
      <c r="AV97" s="36">
        <v>14.886580189985491</v>
      </c>
      <c r="AW97" s="36">
        <v>18.512771466965106</v>
      </c>
      <c r="AX97" s="36">
        <v>16.876814511200887</v>
      </c>
      <c r="AY97" s="26">
        <v>0</v>
      </c>
      <c r="AZ97" s="11"/>
    </row>
    <row r="98" spans="1:52" x14ac:dyDescent="0.25">
      <c r="A98" s="11"/>
      <c r="B98" s="20">
        <v>117</v>
      </c>
      <c r="C98" s="20" t="s">
        <v>3935</v>
      </c>
      <c r="D98" s="46">
        <v>463.82</v>
      </c>
      <c r="E98" s="50">
        <v>83.100786359999091</v>
      </c>
      <c r="F98" s="35">
        <v>7.2002450400000537</v>
      </c>
      <c r="G98" s="35">
        <v>0</v>
      </c>
      <c r="H98" s="35">
        <v>0</v>
      </c>
      <c r="I98" s="35">
        <v>342.84938240999929</v>
      </c>
      <c r="J98" s="35">
        <v>0.66987620999999997</v>
      </c>
      <c r="K98" s="35">
        <v>0</v>
      </c>
      <c r="L98" s="22">
        <v>5.6830376799999858</v>
      </c>
      <c r="M98" s="50">
        <v>85.364230000000589</v>
      </c>
      <c r="N98" s="35">
        <v>17.745859999999951</v>
      </c>
      <c r="O98" s="35">
        <v>0</v>
      </c>
      <c r="P98" s="35">
        <v>0</v>
      </c>
      <c r="Q98" s="35">
        <v>11.458750000000018</v>
      </c>
      <c r="R98" s="35">
        <v>0</v>
      </c>
      <c r="S98" s="35">
        <v>0</v>
      </c>
      <c r="T98" s="22">
        <v>2.27623</v>
      </c>
      <c r="U98" s="50">
        <v>526.73772799999995</v>
      </c>
      <c r="V98" s="35">
        <v>14.86764</v>
      </c>
      <c r="W98" s="35">
        <v>0</v>
      </c>
      <c r="X98" s="35">
        <v>0</v>
      </c>
      <c r="Y98" s="35">
        <v>4469.2634939999998</v>
      </c>
      <c r="Z98" s="35">
        <v>4.80708</v>
      </c>
      <c r="AA98" s="35">
        <v>0</v>
      </c>
      <c r="AB98" s="22">
        <v>10.749561999999999</v>
      </c>
      <c r="AC98" s="53">
        <v>100</v>
      </c>
      <c r="AD98" s="36">
        <v>0</v>
      </c>
      <c r="AE98" s="26">
        <v>0</v>
      </c>
      <c r="AF98" s="53">
        <v>100</v>
      </c>
      <c r="AG98" s="36">
        <v>0</v>
      </c>
      <c r="AH98" s="26">
        <v>0</v>
      </c>
      <c r="AI98" s="53">
        <v>94.340158706821526</v>
      </c>
      <c r="AJ98" s="36">
        <v>5.6598412931784674</v>
      </c>
      <c r="AK98" s="26">
        <v>0</v>
      </c>
      <c r="AL98" s="53">
        <v>100</v>
      </c>
      <c r="AM98" s="36">
        <v>0</v>
      </c>
      <c r="AN98" s="26">
        <v>0</v>
      </c>
      <c r="AO98" s="53">
        <v>0</v>
      </c>
      <c r="AP98" s="36">
        <v>0</v>
      </c>
      <c r="AQ98" s="26">
        <v>0</v>
      </c>
      <c r="AR98" s="53">
        <v>72.596284058285036</v>
      </c>
      <c r="AS98" s="36">
        <v>27.403715941714967</v>
      </c>
      <c r="AT98" s="26">
        <v>0</v>
      </c>
      <c r="AU98" s="53">
        <v>31.364600488566939</v>
      </c>
      <c r="AV98" s="36">
        <v>2.5551331281408629</v>
      </c>
      <c r="AW98" s="36">
        <v>51.026879649112409</v>
      </c>
      <c r="AX98" s="36">
        <v>15.053386734179789</v>
      </c>
      <c r="AY98" s="26">
        <v>0</v>
      </c>
      <c r="AZ98" s="11"/>
    </row>
    <row r="99" spans="1:52" x14ac:dyDescent="0.25">
      <c r="A99" s="11"/>
      <c r="B99" s="20">
        <v>118</v>
      </c>
      <c r="C99" s="20" t="s">
        <v>3936</v>
      </c>
      <c r="D99" s="46">
        <v>5579.6090000000004</v>
      </c>
      <c r="E99" s="50">
        <v>385.4791663100018</v>
      </c>
      <c r="F99" s="35">
        <v>17.610501759999991</v>
      </c>
      <c r="G99" s="35">
        <v>5.4251337399999962</v>
      </c>
      <c r="H99" s="35">
        <v>0.58100198000000003</v>
      </c>
      <c r="I99" s="35">
        <v>5022.9690825899879</v>
      </c>
      <c r="J99" s="35">
        <v>36.417399259999968</v>
      </c>
      <c r="K99" s="35">
        <v>0</v>
      </c>
      <c r="L99" s="22">
        <v>17.319504359999954</v>
      </c>
      <c r="M99" s="50">
        <v>416.28836999999896</v>
      </c>
      <c r="N99" s="35">
        <v>64.403900000000021</v>
      </c>
      <c r="O99" s="35">
        <v>1.6179500000000004</v>
      </c>
      <c r="P99" s="35">
        <v>7.2710000000000011E-2</v>
      </c>
      <c r="Q99" s="35">
        <v>165.18506000000158</v>
      </c>
      <c r="R99" s="35">
        <v>1.6980400000000011</v>
      </c>
      <c r="S99" s="35">
        <v>0</v>
      </c>
      <c r="T99" s="22">
        <v>0.84962000000000015</v>
      </c>
      <c r="U99" s="50">
        <v>2665.27538</v>
      </c>
      <c r="V99" s="35">
        <v>43.140602000000001</v>
      </c>
      <c r="W99" s="35">
        <v>19.049184</v>
      </c>
      <c r="X99" s="35">
        <v>0.81886400000000004</v>
      </c>
      <c r="Y99" s="35">
        <v>67927.360719999997</v>
      </c>
      <c r="Z99" s="35">
        <v>170.111456</v>
      </c>
      <c r="AA99" s="35">
        <v>0</v>
      </c>
      <c r="AB99" s="22">
        <v>42.161050000000003</v>
      </c>
      <c r="AC99" s="53">
        <v>97.220283192413291</v>
      </c>
      <c r="AD99" s="36">
        <v>2.588030662509746</v>
      </c>
      <c r="AE99" s="26">
        <v>0.19168614507696519</v>
      </c>
      <c r="AF99" s="53">
        <v>97.54063997357207</v>
      </c>
      <c r="AG99" s="36">
        <v>2.2837046797724896</v>
      </c>
      <c r="AH99" s="26">
        <v>0.17565534665543764</v>
      </c>
      <c r="AI99" s="53">
        <v>96.36933618266093</v>
      </c>
      <c r="AJ99" s="36">
        <v>3.6072471547162857</v>
      </c>
      <c r="AK99" s="26">
        <v>2.3416662622785023E-2</v>
      </c>
      <c r="AL99" s="53">
        <v>83.126118909105458</v>
      </c>
      <c r="AM99" s="36">
        <v>16.243691968549928</v>
      </c>
      <c r="AN99" s="26">
        <v>0.63018912234460533</v>
      </c>
      <c r="AO99" s="53">
        <v>84.377120104990382</v>
      </c>
      <c r="AP99" s="36">
        <v>14.683383126211194</v>
      </c>
      <c r="AQ99" s="26">
        <v>0.93949676879843036</v>
      </c>
      <c r="AR99" s="53">
        <v>61.923640134341298</v>
      </c>
      <c r="AS99" s="36">
        <v>38.076359865658702</v>
      </c>
      <c r="AT99" s="26">
        <v>0</v>
      </c>
      <c r="AU99" s="53">
        <v>51.603497722082594</v>
      </c>
      <c r="AV99" s="36">
        <v>13.542572427880406</v>
      </c>
      <c r="AW99" s="36">
        <v>15.634603901658862</v>
      </c>
      <c r="AX99" s="36">
        <v>15.539398605421756</v>
      </c>
      <c r="AY99" s="26">
        <v>3.6799273429563906</v>
      </c>
      <c r="AZ99" s="11"/>
    </row>
    <row r="100" spans="1:52" x14ac:dyDescent="0.25">
      <c r="A100" s="11"/>
      <c r="B100" s="20">
        <v>119</v>
      </c>
      <c r="C100" s="20" t="s">
        <v>3937</v>
      </c>
      <c r="D100" s="46">
        <v>3304.8420000000001</v>
      </c>
      <c r="E100" s="50">
        <v>155.2827454399991</v>
      </c>
      <c r="F100" s="35">
        <v>48.389307449999947</v>
      </c>
      <c r="G100" s="35">
        <v>0.69538831999999984</v>
      </c>
      <c r="H100" s="35">
        <v>0.33460941</v>
      </c>
      <c r="I100" s="35">
        <v>2949.6591563300121</v>
      </c>
      <c r="J100" s="35">
        <v>8.9784672599999968</v>
      </c>
      <c r="K100" s="35">
        <v>0</v>
      </c>
      <c r="L100" s="22">
        <v>67.442707209999824</v>
      </c>
      <c r="M100" s="50">
        <v>181.0552999999999</v>
      </c>
      <c r="N100" s="35">
        <v>54.727109999999925</v>
      </c>
      <c r="O100" s="35">
        <v>7.5669999999999973E-2</v>
      </c>
      <c r="P100" s="35">
        <v>0.24940000000000001</v>
      </c>
      <c r="Q100" s="35">
        <v>25.452000000000126</v>
      </c>
      <c r="R100" s="35">
        <v>5.3399999999999996E-2</v>
      </c>
      <c r="S100" s="35">
        <v>0</v>
      </c>
      <c r="T100" s="22">
        <v>2.4406300000000019</v>
      </c>
      <c r="U100" s="50">
        <v>958.43761400000005</v>
      </c>
      <c r="V100" s="35">
        <v>164.39326199999999</v>
      </c>
      <c r="W100" s="35">
        <v>1.7669299999999999</v>
      </c>
      <c r="X100" s="35">
        <v>0.98456200000000005</v>
      </c>
      <c r="Y100" s="35">
        <v>41405.962202000002</v>
      </c>
      <c r="Z100" s="35">
        <v>34.482523999999998</v>
      </c>
      <c r="AA100" s="35">
        <v>0</v>
      </c>
      <c r="AB100" s="22">
        <v>223.61376999999999</v>
      </c>
      <c r="AC100" s="53">
        <v>94.409541886175646</v>
      </c>
      <c r="AD100" s="36">
        <v>5.5904581138243401</v>
      </c>
      <c r="AE100" s="26">
        <v>0</v>
      </c>
      <c r="AF100" s="53">
        <v>95.650158728679926</v>
      </c>
      <c r="AG100" s="36">
        <v>4.3498412713200674</v>
      </c>
      <c r="AH100" s="26">
        <v>0</v>
      </c>
      <c r="AI100" s="53">
        <v>92.610600363976943</v>
      </c>
      <c r="AJ100" s="36">
        <v>6.6961114348386017</v>
      </c>
      <c r="AK100" s="26">
        <v>0.6932882011844711</v>
      </c>
      <c r="AL100" s="53">
        <v>59.226531336632128</v>
      </c>
      <c r="AM100" s="36">
        <v>40.773468663367879</v>
      </c>
      <c r="AN100" s="26">
        <v>0</v>
      </c>
      <c r="AO100" s="53">
        <v>56.197278467587999</v>
      </c>
      <c r="AP100" s="36">
        <v>43.802721532412001</v>
      </c>
      <c r="AQ100" s="26">
        <v>0</v>
      </c>
      <c r="AR100" s="53">
        <v>22.123324839562098</v>
      </c>
      <c r="AS100" s="36">
        <v>77.51716449603623</v>
      </c>
      <c r="AT100" s="26">
        <v>0.35951066440167601</v>
      </c>
      <c r="AU100" s="53">
        <v>45.617209618707946</v>
      </c>
      <c r="AV100" s="36">
        <v>13.425653564731405</v>
      </c>
      <c r="AW100" s="36">
        <v>28.247968525940358</v>
      </c>
      <c r="AX100" s="36">
        <v>12.709168290620291</v>
      </c>
      <c r="AY100" s="26">
        <v>0</v>
      </c>
      <c r="AZ100" s="11"/>
    </row>
    <row r="101" spans="1:52" x14ac:dyDescent="0.25">
      <c r="A101" s="11"/>
      <c r="B101" s="20">
        <v>120</v>
      </c>
      <c r="C101" s="20" t="s">
        <v>3938</v>
      </c>
      <c r="D101" s="46">
        <v>8317.9889999999996</v>
      </c>
      <c r="E101" s="50">
        <v>871.26498026000877</v>
      </c>
      <c r="F101" s="35">
        <v>86.603135819999224</v>
      </c>
      <c r="G101" s="35">
        <v>4.2179898400000067</v>
      </c>
      <c r="H101" s="35">
        <v>2.219551440000004</v>
      </c>
      <c r="I101" s="35">
        <v>6868.0786201499732</v>
      </c>
      <c r="J101" s="35">
        <v>45.235360459999917</v>
      </c>
      <c r="K101" s="35">
        <v>0.49549763999999985</v>
      </c>
      <c r="L101" s="22">
        <v>64.32557197000007</v>
      </c>
      <c r="M101" s="50">
        <v>1160.5894999999928</v>
      </c>
      <c r="N101" s="35">
        <v>377.65716999999762</v>
      </c>
      <c r="O101" s="35">
        <v>7.0279800000000039</v>
      </c>
      <c r="P101" s="35">
        <v>2.993409999999999</v>
      </c>
      <c r="Q101" s="35">
        <v>437.83233000000047</v>
      </c>
      <c r="R101" s="35">
        <v>1.27457</v>
      </c>
      <c r="S101" s="35">
        <v>6.065640000000001</v>
      </c>
      <c r="T101" s="22">
        <v>20.469400000000018</v>
      </c>
      <c r="U101" s="50">
        <v>5498.1422339999999</v>
      </c>
      <c r="V101" s="35">
        <v>238.120622</v>
      </c>
      <c r="W101" s="35">
        <v>9.9280620000000006</v>
      </c>
      <c r="X101" s="35">
        <v>6.166652</v>
      </c>
      <c r="Y101" s="35">
        <v>83534.667316000006</v>
      </c>
      <c r="Z101" s="35">
        <v>171.63957199999999</v>
      </c>
      <c r="AA101" s="35">
        <v>1.7359340000000001</v>
      </c>
      <c r="AB101" s="22">
        <v>175.46569</v>
      </c>
      <c r="AC101" s="53">
        <v>97.012375821991469</v>
      </c>
      <c r="AD101" s="36">
        <v>2.9876241780085224</v>
      </c>
      <c r="AE101" s="26">
        <v>0</v>
      </c>
      <c r="AF101" s="53">
        <v>95.605637372127532</v>
      </c>
      <c r="AG101" s="36">
        <v>4.3943626278724732</v>
      </c>
      <c r="AH101" s="26">
        <v>0</v>
      </c>
      <c r="AI101" s="53">
        <v>96.188670455964527</v>
      </c>
      <c r="AJ101" s="36">
        <v>3.8113295440354604</v>
      </c>
      <c r="AK101" s="26">
        <v>0</v>
      </c>
      <c r="AL101" s="53">
        <v>62.624114733290718</v>
      </c>
      <c r="AM101" s="36">
        <v>37.375885266709282</v>
      </c>
      <c r="AN101" s="26">
        <v>0</v>
      </c>
      <c r="AO101" s="53">
        <v>43.249553186436856</v>
      </c>
      <c r="AP101" s="36">
        <v>56.750446813563137</v>
      </c>
      <c r="AQ101" s="26">
        <v>0</v>
      </c>
      <c r="AR101" s="53">
        <v>42.368862009032746</v>
      </c>
      <c r="AS101" s="36">
        <v>57.631137990967261</v>
      </c>
      <c r="AT101" s="26">
        <v>0</v>
      </c>
      <c r="AU101" s="53">
        <v>26.951270903515027</v>
      </c>
      <c r="AV101" s="36">
        <v>5.869887623660154</v>
      </c>
      <c r="AW101" s="36">
        <v>46.485834761070613</v>
      </c>
      <c r="AX101" s="36">
        <v>14.605070907083965</v>
      </c>
      <c r="AY101" s="26">
        <v>6.087935804670245</v>
      </c>
      <c r="AZ101" s="11"/>
    </row>
    <row r="102" spans="1:52" x14ac:dyDescent="0.25">
      <c r="A102" s="11"/>
      <c r="B102" s="20">
        <v>121</v>
      </c>
      <c r="C102" s="20" t="s">
        <v>3939</v>
      </c>
      <c r="D102" s="46">
        <v>2050.6039999999998</v>
      </c>
      <c r="E102" s="50">
        <v>242.18085836000046</v>
      </c>
      <c r="F102" s="35">
        <v>37.619644679999759</v>
      </c>
      <c r="G102" s="35">
        <v>2.150279900000001</v>
      </c>
      <c r="H102" s="35">
        <v>3.7465992999999731</v>
      </c>
      <c r="I102" s="35">
        <v>1614.878360819976</v>
      </c>
      <c r="J102" s="35">
        <v>3.6697424099999951</v>
      </c>
      <c r="K102" s="35">
        <v>0</v>
      </c>
      <c r="L102" s="22">
        <v>43.983221839999544</v>
      </c>
      <c r="M102" s="50">
        <v>382.63419000000016</v>
      </c>
      <c r="N102" s="35">
        <v>125.75452999999972</v>
      </c>
      <c r="O102" s="35">
        <v>4.1186700000000034</v>
      </c>
      <c r="P102" s="35">
        <v>4.6413800000000069</v>
      </c>
      <c r="Q102" s="35">
        <v>110.51650000000164</v>
      </c>
      <c r="R102" s="35">
        <v>0.58698000000000028</v>
      </c>
      <c r="S102" s="35">
        <v>0</v>
      </c>
      <c r="T102" s="22">
        <v>17.863950000000042</v>
      </c>
      <c r="U102" s="50">
        <v>1653.96336</v>
      </c>
      <c r="V102" s="35">
        <v>39.92492</v>
      </c>
      <c r="W102" s="35">
        <v>2.5815899999999998</v>
      </c>
      <c r="X102" s="35">
        <v>4.2773199999999996</v>
      </c>
      <c r="Y102" s="35">
        <v>19810.954969999999</v>
      </c>
      <c r="Z102" s="35">
        <v>8.1056740000000005</v>
      </c>
      <c r="AA102" s="35">
        <v>0</v>
      </c>
      <c r="AB102" s="22">
        <v>44.236642000000003</v>
      </c>
      <c r="AC102" s="53">
        <v>97.123172568322076</v>
      </c>
      <c r="AD102" s="36">
        <v>2.8768274316779316</v>
      </c>
      <c r="AE102" s="26">
        <v>0</v>
      </c>
      <c r="AF102" s="53">
        <v>100</v>
      </c>
      <c r="AG102" s="36">
        <v>0</v>
      </c>
      <c r="AH102" s="26">
        <v>0</v>
      </c>
      <c r="AI102" s="53">
        <v>93.140464288541565</v>
      </c>
      <c r="AJ102" s="36">
        <v>6.8595357114584381</v>
      </c>
      <c r="AK102" s="26">
        <v>0</v>
      </c>
      <c r="AL102" s="53">
        <v>59.591872240646424</v>
      </c>
      <c r="AM102" s="36">
        <v>40.408127759353576</v>
      </c>
      <c r="AN102" s="26">
        <v>0</v>
      </c>
      <c r="AO102" s="53">
        <v>100</v>
      </c>
      <c r="AP102" s="36">
        <v>0</v>
      </c>
      <c r="AQ102" s="26">
        <v>0</v>
      </c>
      <c r="AR102" s="53">
        <v>40.511165240374957</v>
      </c>
      <c r="AS102" s="36">
        <v>59.488834759625043</v>
      </c>
      <c r="AT102" s="26">
        <v>0</v>
      </c>
      <c r="AU102" s="53">
        <v>32.630885448030384</v>
      </c>
      <c r="AV102" s="36">
        <v>7.3270279634344195</v>
      </c>
      <c r="AW102" s="36">
        <v>40.835716561764869</v>
      </c>
      <c r="AX102" s="36">
        <v>14.463099541770921</v>
      </c>
      <c r="AY102" s="26">
        <v>4.7432704849994076</v>
      </c>
      <c r="AZ102" s="11"/>
    </row>
    <row r="103" spans="1:52" x14ac:dyDescent="0.25">
      <c r="A103" s="11"/>
      <c r="B103" s="20">
        <v>122</v>
      </c>
      <c r="C103" s="20" t="s">
        <v>3940</v>
      </c>
      <c r="D103" s="46">
        <v>5108.1459999999997</v>
      </c>
      <c r="E103" s="50">
        <v>659.14283092000221</v>
      </c>
      <c r="F103" s="35">
        <v>121.52921408000039</v>
      </c>
      <c r="G103" s="35">
        <v>8.1822406000000072</v>
      </c>
      <c r="H103" s="35">
        <v>52.371566839999673</v>
      </c>
      <c r="I103" s="35">
        <v>3498.7855727799915</v>
      </c>
      <c r="J103" s="35">
        <v>56.384947299999766</v>
      </c>
      <c r="K103" s="35">
        <v>2.486960610000001</v>
      </c>
      <c r="L103" s="22">
        <v>470.91821638000459</v>
      </c>
      <c r="M103" s="50">
        <v>1139.8371300000019</v>
      </c>
      <c r="N103" s="35">
        <v>254.25146999999998</v>
      </c>
      <c r="O103" s="35">
        <v>13.522130000000004</v>
      </c>
      <c r="P103" s="35">
        <v>117.31839000000036</v>
      </c>
      <c r="Q103" s="35">
        <v>279.79203000000081</v>
      </c>
      <c r="R103" s="35">
        <v>1.4232099999999985</v>
      </c>
      <c r="S103" s="35">
        <v>25.83507999999998</v>
      </c>
      <c r="T103" s="22">
        <v>258.7667100000005</v>
      </c>
      <c r="U103" s="50">
        <v>3686.5472199999999</v>
      </c>
      <c r="V103" s="35">
        <v>326.01450599999998</v>
      </c>
      <c r="W103" s="35">
        <v>16.967784000000002</v>
      </c>
      <c r="X103" s="35">
        <v>106.587024</v>
      </c>
      <c r="Y103" s="35">
        <v>36239.246076000003</v>
      </c>
      <c r="Z103" s="35">
        <v>112.593842</v>
      </c>
      <c r="AA103" s="35">
        <v>5.215668</v>
      </c>
      <c r="AB103" s="22">
        <v>935.78679399999999</v>
      </c>
      <c r="AC103" s="53">
        <v>94.15556477214146</v>
      </c>
      <c r="AD103" s="36">
        <v>5.8444352278585532</v>
      </c>
      <c r="AE103" s="26">
        <v>0</v>
      </c>
      <c r="AF103" s="53">
        <v>95.344875286956935</v>
      </c>
      <c r="AG103" s="36">
        <v>4.6551247130430768</v>
      </c>
      <c r="AH103" s="26">
        <v>0</v>
      </c>
      <c r="AI103" s="53">
        <v>94.948280793399704</v>
      </c>
      <c r="AJ103" s="36">
        <v>4.9546238997772676</v>
      </c>
      <c r="AK103" s="26">
        <v>9.7095306823025168E-2</v>
      </c>
      <c r="AL103" s="53">
        <v>60.713942645895905</v>
      </c>
      <c r="AM103" s="36">
        <v>39.286057354104095</v>
      </c>
      <c r="AN103" s="26">
        <v>0</v>
      </c>
      <c r="AO103" s="53">
        <v>58.302728048896178</v>
      </c>
      <c r="AP103" s="36">
        <v>41.697271951103829</v>
      </c>
      <c r="AQ103" s="26">
        <v>0</v>
      </c>
      <c r="AR103" s="53">
        <v>41.313659178551752</v>
      </c>
      <c r="AS103" s="36">
        <v>58.686340821448248</v>
      </c>
      <c r="AT103" s="26">
        <v>0</v>
      </c>
      <c r="AU103" s="53">
        <v>24.409915089810237</v>
      </c>
      <c r="AV103" s="36">
        <v>5.9211348511194579</v>
      </c>
      <c r="AW103" s="36">
        <v>47.294229451716099</v>
      </c>
      <c r="AX103" s="36">
        <v>17.193695301528276</v>
      </c>
      <c r="AY103" s="26">
        <v>5.1810253058259326</v>
      </c>
      <c r="AZ103" s="11"/>
    </row>
    <row r="104" spans="1:52" x14ac:dyDescent="0.25">
      <c r="A104" s="11"/>
      <c r="B104" s="20">
        <v>123</v>
      </c>
      <c r="C104" s="20" t="s">
        <v>3941</v>
      </c>
      <c r="D104" s="46">
        <v>2411.41</v>
      </c>
      <c r="E104" s="50">
        <v>466.77379178999951</v>
      </c>
      <c r="F104" s="35">
        <v>103.20260939000005</v>
      </c>
      <c r="G104" s="35">
        <v>4.969814340000001</v>
      </c>
      <c r="H104" s="35">
        <v>3.9312382300000013</v>
      </c>
      <c r="I104" s="35">
        <v>1615.1523368799867</v>
      </c>
      <c r="J104" s="35">
        <v>32.50672830999995</v>
      </c>
      <c r="K104" s="35">
        <v>0.42052912000000026</v>
      </c>
      <c r="L104" s="22">
        <v>98.181948610000276</v>
      </c>
      <c r="M104" s="50">
        <v>800.81133999999315</v>
      </c>
      <c r="N104" s="35">
        <v>313.57515999999805</v>
      </c>
      <c r="O104" s="35">
        <v>6.3991600000000073</v>
      </c>
      <c r="P104" s="35">
        <v>5.985089999999996</v>
      </c>
      <c r="Q104" s="35">
        <v>178.93764000000257</v>
      </c>
      <c r="R104" s="35">
        <v>0.90566000000000046</v>
      </c>
      <c r="S104" s="35">
        <v>1.3093199999999998</v>
      </c>
      <c r="T104" s="22">
        <v>58.692960000000284</v>
      </c>
      <c r="U104" s="50">
        <v>3032.0112939999999</v>
      </c>
      <c r="V104" s="35">
        <v>295.208416</v>
      </c>
      <c r="W104" s="35">
        <v>14.980930000000001</v>
      </c>
      <c r="X104" s="35">
        <v>11.516282</v>
      </c>
      <c r="Y104" s="35">
        <v>16039.39942</v>
      </c>
      <c r="Z104" s="35">
        <v>108.12176599999999</v>
      </c>
      <c r="AA104" s="35">
        <v>1.49594</v>
      </c>
      <c r="AB104" s="22">
        <v>283.20888200000002</v>
      </c>
      <c r="AC104" s="53">
        <v>90.002935728726555</v>
      </c>
      <c r="AD104" s="36">
        <v>9.9970642712734392</v>
      </c>
      <c r="AE104" s="26">
        <v>0</v>
      </c>
      <c r="AF104" s="53">
        <v>84.37863123081965</v>
      </c>
      <c r="AG104" s="36">
        <v>15.62136876918035</v>
      </c>
      <c r="AH104" s="26">
        <v>0</v>
      </c>
      <c r="AI104" s="53">
        <v>96.071955718859101</v>
      </c>
      <c r="AJ104" s="36">
        <v>3.928044281140898</v>
      </c>
      <c r="AK104" s="26">
        <v>0</v>
      </c>
      <c r="AL104" s="53">
        <v>17.295425840021778</v>
      </c>
      <c r="AM104" s="36">
        <v>82.704574159978222</v>
      </c>
      <c r="AN104" s="26">
        <v>0</v>
      </c>
      <c r="AO104" s="53">
        <v>4.4015300068004635</v>
      </c>
      <c r="AP104" s="36">
        <v>95.598469993199544</v>
      </c>
      <c r="AQ104" s="26">
        <v>0</v>
      </c>
      <c r="AR104" s="53">
        <v>35.801084142065861</v>
      </c>
      <c r="AS104" s="36">
        <v>64.198915857934125</v>
      </c>
      <c r="AT104" s="26">
        <v>0</v>
      </c>
      <c r="AU104" s="53">
        <v>20.810058102165836</v>
      </c>
      <c r="AV104" s="36">
        <v>3.058557350115136</v>
      </c>
      <c r="AW104" s="36">
        <v>42.383571017080357</v>
      </c>
      <c r="AX104" s="36">
        <v>17.763509382579937</v>
      </c>
      <c r="AY104" s="26">
        <v>15.984304148058737</v>
      </c>
      <c r="AZ104" s="11"/>
    </row>
    <row r="105" spans="1:52" x14ac:dyDescent="0.25">
      <c r="A105" s="11"/>
      <c r="B105" s="20">
        <v>124</v>
      </c>
      <c r="C105" s="20" t="s">
        <v>3942</v>
      </c>
      <c r="D105" s="46">
        <v>2020.3489999999999</v>
      </c>
      <c r="E105" s="50">
        <v>345.52189139000205</v>
      </c>
      <c r="F105" s="35">
        <v>53.861807929999799</v>
      </c>
      <c r="G105" s="35">
        <v>1.0023766500000002</v>
      </c>
      <c r="H105" s="35">
        <v>0.11550271000000001</v>
      </c>
      <c r="I105" s="35">
        <v>1472.5203612499899</v>
      </c>
      <c r="J105" s="35">
        <v>5.9540862499999978</v>
      </c>
      <c r="K105" s="35">
        <v>0</v>
      </c>
      <c r="L105" s="22">
        <v>47.534217989999838</v>
      </c>
      <c r="M105" s="50">
        <v>486.82106999999195</v>
      </c>
      <c r="N105" s="35">
        <v>163.91880999999927</v>
      </c>
      <c r="O105" s="35">
        <v>0.44379000000000007</v>
      </c>
      <c r="P105" s="35">
        <v>0.43436000000000002</v>
      </c>
      <c r="Q105" s="35">
        <v>129.13845000000006</v>
      </c>
      <c r="R105" s="35">
        <v>0.2017999999999999</v>
      </c>
      <c r="S105" s="35">
        <v>0</v>
      </c>
      <c r="T105" s="22">
        <v>6.3899800000000093</v>
      </c>
      <c r="U105" s="50">
        <v>2311.7592559999998</v>
      </c>
      <c r="V105" s="35">
        <v>109.283874</v>
      </c>
      <c r="W105" s="35">
        <v>1.6943980000000001</v>
      </c>
      <c r="X105" s="35">
        <v>0.19239999999999999</v>
      </c>
      <c r="Y105" s="35">
        <v>14416.571066</v>
      </c>
      <c r="Z105" s="35">
        <v>18.637764000000001</v>
      </c>
      <c r="AA105" s="35">
        <v>0</v>
      </c>
      <c r="AB105" s="22">
        <v>87.257155999999995</v>
      </c>
      <c r="AC105" s="53">
        <v>89.476408465402329</v>
      </c>
      <c r="AD105" s="36">
        <v>10.523591534597671</v>
      </c>
      <c r="AE105" s="26">
        <v>0</v>
      </c>
      <c r="AF105" s="53">
        <v>80.958423339728185</v>
      </c>
      <c r="AG105" s="36">
        <v>19.041576660271804</v>
      </c>
      <c r="AH105" s="26">
        <v>0</v>
      </c>
      <c r="AI105" s="53">
        <v>94.028473503822823</v>
      </c>
      <c r="AJ105" s="36">
        <v>5.9715264961771686</v>
      </c>
      <c r="AK105" s="26">
        <v>0</v>
      </c>
      <c r="AL105" s="53">
        <v>33.004050374760588</v>
      </c>
      <c r="AM105" s="36">
        <v>66.995949625239405</v>
      </c>
      <c r="AN105" s="26">
        <v>0</v>
      </c>
      <c r="AO105" s="53">
        <v>15.565207559969096</v>
      </c>
      <c r="AP105" s="36">
        <v>84.434792440030904</v>
      </c>
      <c r="AQ105" s="26">
        <v>0</v>
      </c>
      <c r="AR105" s="53">
        <v>53.448997369589726</v>
      </c>
      <c r="AS105" s="36">
        <v>46.551002630410274</v>
      </c>
      <c r="AT105" s="26">
        <v>0</v>
      </c>
      <c r="AU105" s="53">
        <v>28.15400790878072</v>
      </c>
      <c r="AV105" s="36">
        <v>6.6217788214949698</v>
      </c>
      <c r="AW105" s="36">
        <v>46.522772112019886</v>
      </c>
      <c r="AX105" s="36">
        <v>13.737074282052037</v>
      </c>
      <c r="AY105" s="26">
        <v>4.9643668756523898</v>
      </c>
      <c r="AZ105" s="11"/>
    </row>
    <row r="106" spans="1:52" x14ac:dyDescent="0.25">
      <c r="A106" s="11"/>
      <c r="B106" s="20">
        <v>125</v>
      </c>
      <c r="C106" s="20" t="s">
        <v>3943</v>
      </c>
      <c r="D106" s="46">
        <v>109.29900000000001</v>
      </c>
      <c r="E106" s="50">
        <v>65.32922965999866</v>
      </c>
      <c r="F106" s="35">
        <v>11.811752919999895</v>
      </c>
      <c r="G106" s="35">
        <v>0.37483832000000017</v>
      </c>
      <c r="H106" s="35">
        <v>2.7621556300000001</v>
      </c>
      <c r="I106" s="35">
        <v>16.980646009999823</v>
      </c>
      <c r="J106" s="35">
        <v>8.214726E-2</v>
      </c>
      <c r="K106" s="35">
        <v>1.3247190599999996</v>
      </c>
      <c r="L106" s="22">
        <v>5.401185790000004</v>
      </c>
      <c r="M106" s="50">
        <v>108.75374000000083</v>
      </c>
      <c r="N106" s="35">
        <v>61.811919999999994</v>
      </c>
      <c r="O106" s="35">
        <v>6.7890000000000006E-2</v>
      </c>
      <c r="P106" s="35">
        <v>50.203340000000019</v>
      </c>
      <c r="Q106" s="35">
        <v>2.6029199999999899</v>
      </c>
      <c r="R106" s="35">
        <v>0</v>
      </c>
      <c r="S106" s="35">
        <v>27.421499999999984</v>
      </c>
      <c r="T106" s="22">
        <v>13.735040000000012</v>
      </c>
      <c r="U106" s="50">
        <v>259.67450400000001</v>
      </c>
      <c r="V106" s="35">
        <v>30.412172000000002</v>
      </c>
      <c r="W106" s="35">
        <v>1.46349</v>
      </c>
      <c r="X106" s="35">
        <v>5.7341199999999999</v>
      </c>
      <c r="Y106" s="35">
        <v>88.999763999999999</v>
      </c>
      <c r="Z106" s="35">
        <v>0.33141199999999998</v>
      </c>
      <c r="AA106" s="35">
        <v>2.2433019999999999</v>
      </c>
      <c r="AB106" s="22">
        <v>14.606441999999999</v>
      </c>
      <c r="AC106" s="53">
        <v>25.001330140994941</v>
      </c>
      <c r="AD106" s="36">
        <v>74.998669859005048</v>
      </c>
      <c r="AE106" s="26">
        <v>0</v>
      </c>
      <c r="AF106" s="53">
        <v>25.001330140994941</v>
      </c>
      <c r="AG106" s="36">
        <v>74.998669859005048</v>
      </c>
      <c r="AH106" s="26">
        <v>0</v>
      </c>
      <c r="AI106" s="53">
        <v>28.572080049251724</v>
      </c>
      <c r="AJ106" s="36">
        <v>71.427919950748276</v>
      </c>
      <c r="AK106" s="26">
        <v>0</v>
      </c>
      <c r="AL106" s="53">
        <v>1.5041252311551938</v>
      </c>
      <c r="AM106" s="36">
        <v>98.4958747688448</v>
      </c>
      <c r="AN106" s="26">
        <v>0</v>
      </c>
      <c r="AO106" s="53">
        <v>1.5041252311551938</v>
      </c>
      <c r="AP106" s="36">
        <v>98.4958747688448</v>
      </c>
      <c r="AQ106" s="26">
        <v>0</v>
      </c>
      <c r="AR106" s="53">
        <v>1.5400441627540677</v>
      </c>
      <c r="AS106" s="36">
        <v>98.459955837245943</v>
      </c>
      <c r="AT106" s="26">
        <v>0</v>
      </c>
      <c r="AU106" s="53">
        <v>12.16974947319129</v>
      </c>
      <c r="AV106" s="36">
        <v>0</v>
      </c>
      <c r="AW106" s="36">
        <v>50.25954109107937</v>
      </c>
      <c r="AX106" s="36">
        <v>0</v>
      </c>
      <c r="AY106" s="26">
        <v>37.570709435729341</v>
      </c>
      <c r="AZ106" s="11"/>
    </row>
    <row r="107" spans="1:52" x14ac:dyDescent="0.25">
      <c r="A107" s="11"/>
      <c r="B107" s="20">
        <v>126</v>
      </c>
      <c r="C107" s="20" t="s">
        <v>3944</v>
      </c>
      <c r="D107" s="46">
        <v>3258.1239999999998</v>
      </c>
      <c r="E107" s="50">
        <v>1591.7879603199979</v>
      </c>
      <c r="F107" s="35">
        <v>293.83391848000338</v>
      </c>
      <c r="G107" s="35">
        <v>13.614960269999912</v>
      </c>
      <c r="H107" s="35">
        <v>23.750944499999832</v>
      </c>
      <c r="I107" s="35">
        <v>863.78724412000031</v>
      </c>
      <c r="J107" s="35">
        <v>1.9242148500000018</v>
      </c>
      <c r="K107" s="35">
        <v>14.273251329999981</v>
      </c>
      <c r="L107" s="22">
        <v>152.56086337000312</v>
      </c>
      <c r="M107" s="50">
        <v>1791.615669999979</v>
      </c>
      <c r="N107" s="35">
        <v>890.5656099999992</v>
      </c>
      <c r="O107" s="35">
        <v>8.1174199999999974</v>
      </c>
      <c r="P107" s="35">
        <v>71.029129999999967</v>
      </c>
      <c r="Q107" s="35">
        <v>47.587060000000577</v>
      </c>
      <c r="R107" s="35">
        <v>0.14216000000000001</v>
      </c>
      <c r="S107" s="35">
        <v>102.58938000000008</v>
      </c>
      <c r="T107" s="22">
        <v>97.385030000000299</v>
      </c>
      <c r="U107" s="50">
        <v>9559.4398160000001</v>
      </c>
      <c r="V107" s="35">
        <v>565.13744199999996</v>
      </c>
      <c r="W107" s="35">
        <v>16.15795</v>
      </c>
      <c r="X107" s="35">
        <v>35.226522000000003</v>
      </c>
      <c r="Y107" s="35">
        <v>8839.8603760000005</v>
      </c>
      <c r="Z107" s="35">
        <v>3.033782</v>
      </c>
      <c r="AA107" s="35">
        <v>23.004173999999999</v>
      </c>
      <c r="AB107" s="22">
        <v>336.38565199999999</v>
      </c>
      <c r="AC107" s="53">
        <v>45.211133220562374</v>
      </c>
      <c r="AD107" s="36">
        <v>53.891043887614877</v>
      </c>
      <c r="AE107" s="26">
        <v>0.8978228918227521</v>
      </c>
      <c r="AF107" s="53">
        <v>42.341396030365445</v>
      </c>
      <c r="AG107" s="36">
        <v>56.19914522410869</v>
      </c>
      <c r="AH107" s="26">
        <v>1.4594587455258692</v>
      </c>
      <c r="AI107" s="53">
        <v>41.348447287805165</v>
      </c>
      <c r="AJ107" s="36">
        <v>57.91725614797447</v>
      </c>
      <c r="AK107" s="26">
        <v>0.73429656422036482</v>
      </c>
      <c r="AL107" s="53">
        <v>5.8497545808519877</v>
      </c>
      <c r="AM107" s="36">
        <v>93.738095014600887</v>
      </c>
      <c r="AN107" s="26">
        <v>0.4121504045471257</v>
      </c>
      <c r="AO107" s="53">
        <v>6.6681777848738353</v>
      </c>
      <c r="AP107" s="36">
        <v>92.825501434226425</v>
      </c>
      <c r="AQ107" s="26">
        <v>0.50632078089973664</v>
      </c>
      <c r="AR107" s="53">
        <v>6.1549484914144594</v>
      </c>
      <c r="AS107" s="36">
        <v>92.296200647998887</v>
      </c>
      <c r="AT107" s="26">
        <v>1.5488508605866564</v>
      </c>
      <c r="AU107" s="53">
        <v>18.266624536563565</v>
      </c>
      <c r="AV107" s="36">
        <v>0.460819615807323</v>
      </c>
      <c r="AW107" s="36">
        <v>53.950110669817249</v>
      </c>
      <c r="AX107" s="36">
        <v>6.6153347539927729</v>
      </c>
      <c r="AY107" s="26">
        <v>20.707110423819085</v>
      </c>
      <c r="AZ107" s="11"/>
    </row>
    <row r="108" spans="1:52" x14ac:dyDescent="0.25">
      <c r="A108" s="11"/>
      <c r="B108" s="20">
        <v>127</v>
      </c>
      <c r="C108" s="20" t="s">
        <v>3945</v>
      </c>
      <c r="D108" s="46">
        <v>1305.395</v>
      </c>
      <c r="E108" s="50">
        <v>569.19918503000042</v>
      </c>
      <c r="F108" s="35">
        <v>49.130281189999884</v>
      </c>
      <c r="G108" s="35">
        <v>39.931544680000371</v>
      </c>
      <c r="H108" s="35">
        <v>75.343612420000113</v>
      </c>
      <c r="I108" s="35">
        <v>293.10620062999965</v>
      </c>
      <c r="J108" s="35">
        <v>12.53683254999992</v>
      </c>
      <c r="K108" s="35">
        <v>120.82916444999969</v>
      </c>
      <c r="L108" s="22">
        <v>86.699652670001058</v>
      </c>
      <c r="M108" s="50">
        <v>894.52459999998689</v>
      </c>
      <c r="N108" s="35">
        <v>415.71427000000239</v>
      </c>
      <c r="O108" s="35">
        <v>72.839680000000271</v>
      </c>
      <c r="P108" s="35">
        <v>675.89601999999729</v>
      </c>
      <c r="Q108" s="35">
        <v>14.165280000000006</v>
      </c>
      <c r="R108" s="35">
        <v>0.58403000000000127</v>
      </c>
      <c r="S108" s="35">
        <v>1777.893580000012</v>
      </c>
      <c r="T108" s="22">
        <v>232.08095999999642</v>
      </c>
      <c r="U108" s="50">
        <v>3333.7946659999998</v>
      </c>
      <c r="V108" s="35">
        <v>105.992114</v>
      </c>
      <c r="W108" s="35">
        <v>37.778551999999998</v>
      </c>
      <c r="X108" s="35">
        <v>89.515187999999995</v>
      </c>
      <c r="Y108" s="35">
        <v>2729.160762</v>
      </c>
      <c r="Z108" s="35">
        <v>9.9750479999999992</v>
      </c>
      <c r="AA108" s="35">
        <v>116.97940199999999</v>
      </c>
      <c r="AB108" s="22">
        <v>123.439488</v>
      </c>
      <c r="AC108" s="53">
        <v>52.518028099444855</v>
      </c>
      <c r="AD108" s="36">
        <v>38.850573478406936</v>
      </c>
      <c r="AE108" s="26">
        <v>8.6313984221482105</v>
      </c>
      <c r="AF108" s="53">
        <v>50.746206907525718</v>
      </c>
      <c r="AG108" s="36">
        <v>41.792837877618581</v>
      </c>
      <c r="AH108" s="26">
        <v>7.4609552148557121</v>
      </c>
      <c r="AI108" s="53">
        <v>47.618894873686578</v>
      </c>
      <c r="AJ108" s="36">
        <v>42.642764193458831</v>
      </c>
      <c r="AK108" s="26">
        <v>9.7383409328545891</v>
      </c>
      <c r="AL108" s="53">
        <v>6.1048505265955493</v>
      </c>
      <c r="AM108" s="36">
        <v>78.544610097677477</v>
      </c>
      <c r="AN108" s="26">
        <v>15.350539375726957</v>
      </c>
      <c r="AO108" s="53">
        <v>7.1608478542186234</v>
      </c>
      <c r="AP108" s="36">
        <v>69.874024297760002</v>
      </c>
      <c r="AQ108" s="26">
        <v>22.965127848021375</v>
      </c>
      <c r="AR108" s="53">
        <v>4.5297500546128857</v>
      </c>
      <c r="AS108" s="36">
        <v>73.312078969664555</v>
      </c>
      <c r="AT108" s="26">
        <v>22.158170975722552</v>
      </c>
      <c r="AU108" s="53">
        <v>16.061924301467339</v>
      </c>
      <c r="AV108" s="36">
        <v>0.37819716678961968</v>
      </c>
      <c r="AW108" s="36">
        <v>39.942673675520005</v>
      </c>
      <c r="AX108" s="36">
        <v>8.3649947405457414</v>
      </c>
      <c r="AY108" s="26">
        <v>35.252210115677293</v>
      </c>
      <c r="AZ108" s="11"/>
    </row>
    <row r="109" spans="1:52" x14ac:dyDescent="0.25">
      <c r="A109" s="11"/>
      <c r="B109" s="20">
        <v>128</v>
      </c>
      <c r="C109" s="20" t="s">
        <v>3946</v>
      </c>
      <c r="D109" s="46">
        <v>35.783999999999999</v>
      </c>
      <c r="E109" s="50">
        <v>0.49060464000000004</v>
      </c>
      <c r="F109" s="35">
        <v>0</v>
      </c>
      <c r="G109" s="35">
        <v>0</v>
      </c>
      <c r="H109" s="35">
        <v>0</v>
      </c>
      <c r="I109" s="35">
        <v>0</v>
      </c>
      <c r="J109" s="35">
        <v>0</v>
      </c>
      <c r="K109" s="35">
        <v>30.358624440000003</v>
      </c>
      <c r="L109" s="22">
        <v>1.0011725200000001</v>
      </c>
      <c r="M109" s="50">
        <v>0.6821799999999999</v>
      </c>
      <c r="N109" s="35">
        <v>0</v>
      </c>
      <c r="O109" s="35">
        <v>0</v>
      </c>
      <c r="P109" s="35">
        <v>0</v>
      </c>
      <c r="Q109" s="35">
        <v>0</v>
      </c>
      <c r="R109" s="35">
        <v>0</v>
      </c>
      <c r="S109" s="35">
        <v>654.71854999999982</v>
      </c>
      <c r="T109" s="22">
        <v>2.7590599999999998</v>
      </c>
      <c r="U109" s="50">
        <v>0.64055799999999996</v>
      </c>
      <c r="V109" s="35">
        <v>0</v>
      </c>
      <c r="W109" s="35">
        <v>0</v>
      </c>
      <c r="X109" s="35">
        <v>0</v>
      </c>
      <c r="Y109" s="35">
        <v>0</v>
      </c>
      <c r="Z109" s="35">
        <v>0</v>
      </c>
      <c r="AA109" s="35">
        <v>16.143846</v>
      </c>
      <c r="AB109" s="22">
        <v>0.54143399999999997</v>
      </c>
      <c r="AC109" s="53">
        <v>0</v>
      </c>
      <c r="AD109" s="36">
        <v>0</v>
      </c>
      <c r="AE109" s="26">
        <v>0</v>
      </c>
      <c r="AF109" s="53">
        <v>0</v>
      </c>
      <c r="AG109" s="36">
        <v>0</v>
      </c>
      <c r="AH109" s="26">
        <v>0</v>
      </c>
      <c r="AI109" s="53">
        <v>0</v>
      </c>
      <c r="AJ109" s="36">
        <v>0</v>
      </c>
      <c r="AK109" s="26">
        <v>0</v>
      </c>
      <c r="AL109" s="53">
        <v>0</v>
      </c>
      <c r="AM109" s="36">
        <v>0</v>
      </c>
      <c r="AN109" s="26">
        <v>0</v>
      </c>
      <c r="AO109" s="53">
        <v>0</v>
      </c>
      <c r="AP109" s="36">
        <v>0</v>
      </c>
      <c r="AQ109" s="26">
        <v>0</v>
      </c>
      <c r="AR109" s="53">
        <v>0</v>
      </c>
      <c r="AS109" s="36">
        <v>0</v>
      </c>
      <c r="AT109" s="26">
        <v>0</v>
      </c>
      <c r="AU109" s="53">
        <v>0</v>
      </c>
      <c r="AV109" s="36">
        <v>0</v>
      </c>
      <c r="AW109" s="36">
        <v>0</v>
      </c>
      <c r="AX109" s="36">
        <v>0</v>
      </c>
      <c r="AY109" s="26">
        <v>100</v>
      </c>
      <c r="AZ109" s="11"/>
    </row>
    <row r="110" spans="1:52" x14ac:dyDescent="0.25">
      <c r="A110" s="11"/>
      <c r="B110" s="20">
        <v>129</v>
      </c>
      <c r="C110" s="20" t="s">
        <v>3947</v>
      </c>
      <c r="D110" s="46">
        <v>50.433999999999997</v>
      </c>
      <c r="E110" s="50">
        <v>0.14204639999999999</v>
      </c>
      <c r="F110" s="35">
        <v>0</v>
      </c>
      <c r="G110" s="35">
        <v>0.38020943999999973</v>
      </c>
      <c r="H110" s="35">
        <v>0</v>
      </c>
      <c r="I110" s="35">
        <v>0</v>
      </c>
      <c r="J110" s="35">
        <v>4.5932600000000001E-3</v>
      </c>
      <c r="K110" s="35">
        <v>44.732419859999986</v>
      </c>
      <c r="L110" s="22">
        <v>2.9126239800000007</v>
      </c>
      <c r="M110" s="50">
        <v>0.35020999999999997</v>
      </c>
      <c r="N110" s="35">
        <v>0</v>
      </c>
      <c r="O110" s="35">
        <v>5.5930000000000007E-2</v>
      </c>
      <c r="P110" s="35">
        <v>0</v>
      </c>
      <c r="Q110" s="35">
        <v>0</v>
      </c>
      <c r="R110" s="35">
        <v>1.4999999999999999E-4</v>
      </c>
      <c r="S110" s="35">
        <v>868.56896000000074</v>
      </c>
      <c r="T110" s="22">
        <v>6.4061099999999946</v>
      </c>
      <c r="U110" s="50">
        <v>0.12442</v>
      </c>
      <c r="V110" s="35">
        <v>0</v>
      </c>
      <c r="W110" s="35">
        <v>6.6881999999999997E-2</v>
      </c>
      <c r="X110" s="35">
        <v>0</v>
      </c>
      <c r="Y110" s="35">
        <v>0</v>
      </c>
      <c r="Z110" s="35">
        <v>1.114E-3</v>
      </c>
      <c r="AA110" s="35">
        <v>13.71941</v>
      </c>
      <c r="AB110" s="22">
        <v>0.92188199999999998</v>
      </c>
      <c r="AC110" s="53">
        <v>0</v>
      </c>
      <c r="AD110" s="36">
        <v>0</v>
      </c>
      <c r="AE110" s="26">
        <v>0</v>
      </c>
      <c r="AF110" s="53">
        <v>0</v>
      </c>
      <c r="AG110" s="36">
        <v>0</v>
      </c>
      <c r="AH110" s="26">
        <v>0</v>
      </c>
      <c r="AI110" s="53">
        <v>0</v>
      </c>
      <c r="AJ110" s="36">
        <v>0</v>
      </c>
      <c r="AK110" s="26">
        <v>0</v>
      </c>
      <c r="AL110" s="53">
        <v>0</v>
      </c>
      <c r="AM110" s="36">
        <v>0</v>
      </c>
      <c r="AN110" s="26">
        <v>0</v>
      </c>
      <c r="AO110" s="53">
        <v>0</v>
      </c>
      <c r="AP110" s="36">
        <v>0</v>
      </c>
      <c r="AQ110" s="26">
        <v>0</v>
      </c>
      <c r="AR110" s="53">
        <v>0</v>
      </c>
      <c r="AS110" s="36">
        <v>0</v>
      </c>
      <c r="AT110" s="26">
        <v>0</v>
      </c>
      <c r="AU110" s="53">
        <v>0</v>
      </c>
      <c r="AV110" s="36">
        <v>0</v>
      </c>
      <c r="AW110" s="36">
        <v>0</v>
      </c>
      <c r="AX110" s="36">
        <v>0</v>
      </c>
      <c r="AY110" s="26">
        <v>100</v>
      </c>
      <c r="AZ110" s="11"/>
    </row>
    <row r="111" spans="1:52" x14ac:dyDescent="0.25">
      <c r="A111" s="11"/>
      <c r="B111" s="20">
        <v>130</v>
      </c>
      <c r="C111" s="20" t="s">
        <v>3948</v>
      </c>
      <c r="D111" s="46">
        <v>17.739000000000001</v>
      </c>
      <c r="E111" s="50">
        <v>0.21541452</v>
      </c>
      <c r="F111" s="35">
        <v>0</v>
      </c>
      <c r="G111" s="35">
        <v>4.5932600000000001E-3</v>
      </c>
      <c r="H111" s="35">
        <v>0</v>
      </c>
      <c r="I111" s="35">
        <v>0</v>
      </c>
      <c r="J111" s="35">
        <v>0</v>
      </c>
      <c r="K111" s="35">
        <v>16.185345719999976</v>
      </c>
      <c r="L111" s="22">
        <v>1.1533695900000001</v>
      </c>
      <c r="M111" s="50">
        <v>0.72576999999999992</v>
      </c>
      <c r="N111" s="35">
        <v>0</v>
      </c>
      <c r="O111" s="35">
        <v>1.3199999999999998E-3</v>
      </c>
      <c r="P111" s="35">
        <v>0</v>
      </c>
      <c r="Q111" s="35">
        <v>0</v>
      </c>
      <c r="R111" s="35">
        <v>0</v>
      </c>
      <c r="S111" s="35">
        <v>373.3742399999997</v>
      </c>
      <c r="T111" s="22">
        <v>2.5390700000000002</v>
      </c>
      <c r="U111" s="50">
        <v>0.77102999999999999</v>
      </c>
      <c r="V111" s="35">
        <v>0</v>
      </c>
      <c r="W111" s="35">
        <v>1.6695999999999999E-2</v>
      </c>
      <c r="X111" s="35">
        <v>0</v>
      </c>
      <c r="Y111" s="35">
        <v>0</v>
      </c>
      <c r="Z111" s="35">
        <v>0</v>
      </c>
      <c r="AA111" s="35">
        <v>6.2716779999999996</v>
      </c>
      <c r="AB111" s="22">
        <v>0.87578199999999995</v>
      </c>
      <c r="AC111" s="53">
        <v>0</v>
      </c>
      <c r="AD111" s="36">
        <v>0</v>
      </c>
      <c r="AE111" s="26">
        <v>0</v>
      </c>
      <c r="AF111" s="53">
        <v>0</v>
      </c>
      <c r="AG111" s="36">
        <v>0</v>
      </c>
      <c r="AH111" s="26">
        <v>0</v>
      </c>
      <c r="AI111" s="53">
        <v>0</v>
      </c>
      <c r="AJ111" s="36">
        <v>0</v>
      </c>
      <c r="AK111" s="26">
        <v>0</v>
      </c>
      <c r="AL111" s="53">
        <v>0</v>
      </c>
      <c r="AM111" s="36">
        <v>0</v>
      </c>
      <c r="AN111" s="26">
        <v>0</v>
      </c>
      <c r="AO111" s="53">
        <v>0</v>
      </c>
      <c r="AP111" s="36">
        <v>0</v>
      </c>
      <c r="AQ111" s="26">
        <v>0</v>
      </c>
      <c r="AR111" s="53">
        <v>0</v>
      </c>
      <c r="AS111" s="36">
        <v>0</v>
      </c>
      <c r="AT111" s="26">
        <v>0</v>
      </c>
      <c r="AU111" s="53">
        <v>0</v>
      </c>
      <c r="AV111" s="36">
        <v>0</v>
      </c>
      <c r="AW111" s="36">
        <v>0</v>
      </c>
      <c r="AX111" s="36">
        <v>0</v>
      </c>
      <c r="AY111" s="26">
        <v>100</v>
      </c>
      <c r="AZ111" s="11"/>
    </row>
    <row r="112" spans="1:52" x14ac:dyDescent="0.25">
      <c r="A112" s="11"/>
      <c r="B112" s="20">
        <v>131</v>
      </c>
      <c r="C112" s="20" t="s">
        <v>3949</v>
      </c>
      <c r="D112" s="46">
        <v>49.164000000000001</v>
      </c>
      <c r="E112" s="50">
        <v>0</v>
      </c>
      <c r="F112" s="35">
        <v>0</v>
      </c>
      <c r="G112" s="35">
        <v>0</v>
      </c>
      <c r="H112" s="35">
        <v>0</v>
      </c>
      <c r="I112" s="35">
        <v>0</v>
      </c>
      <c r="J112" s="35">
        <v>0</v>
      </c>
      <c r="K112" s="35">
        <v>41.237087179999961</v>
      </c>
      <c r="L112" s="22">
        <v>0.44088795000000047</v>
      </c>
      <c r="M112" s="50">
        <v>0</v>
      </c>
      <c r="N112" s="35">
        <v>0</v>
      </c>
      <c r="O112" s="35">
        <v>0</v>
      </c>
      <c r="P112" s="35">
        <v>0</v>
      </c>
      <c r="Q112" s="35">
        <v>0</v>
      </c>
      <c r="R112" s="35">
        <v>0</v>
      </c>
      <c r="S112" s="35">
        <v>1722.8522399999922</v>
      </c>
      <c r="T112" s="22">
        <v>4.2560699999999994</v>
      </c>
      <c r="U112" s="50">
        <v>0</v>
      </c>
      <c r="V112" s="35">
        <v>0</v>
      </c>
      <c r="W112" s="35">
        <v>0</v>
      </c>
      <c r="X112" s="35">
        <v>0</v>
      </c>
      <c r="Y112" s="35">
        <v>0</v>
      </c>
      <c r="Z112" s="35">
        <v>0</v>
      </c>
      <c r="AA112" s="35">
        <v>19.096129999999999</v>
      </c>
      <c r="AB112" s="22">
        <v>0.13403000000000001</v>
      </c>
      <c r="AC112" s="53">
        <v>0</v>
      </c>
      <c r="AD112" s="36">
        <v>0</v>
      </c>
      <c r="AE112" s="26">
        <v>0</v>
      </c>
      <c r="AF112" s="53">
        <v>0</v>
      </c>
      <c r="AG112" s="36">
        <v>0</v>
      </c>
      <c r="AH112" s="26">
        <v>0</v>
      </c>
      <c r="AI112" s="53">
        <v>0</v>
      </c>
      <c r="AJ112" s="36">
        <v>0</v>
      </c>
      <c r="AK112" s="26">
        <v>0</v>
      </c>
      <c r="AL112" s="53">
        <v>0</v>
      </c>
      <c r="AM112" s="36">
        <v>0</v>
      </c>
      <c r="AN112" s="26">
        <v>0</v>
      </c>
      <c r="AO112" s="53">
        <v>0</v>
      </c>
      <c r="AP112" s="36">
        <v>0</v>
      </c>
      <c r="AQ112" s="26">
        <v>0</v>
      </c>
      <c r="AR112" s="53">
        <v>0</v>
      </c>
      <c r="AS112" s="36">
        <v>0</v>
      </c>
      <c r="AT112" s="26">
        <v>0</v>
      </c>
      <c r="AU112" s="53">
        <v>0</v>
      </c>
      <c r="AV112" s="36">
        <v>0</v>
      </c>
      <c r="AW112" s="36">
        <v>0</v>
      </c>
      <c r="AX112" s="36">
        <v>0</v>
      </c>
      <c r="AY112" s="26">
        <v>0</v>
      </c>
      <c r="AZ112" s="11"/>
    </row>
    <row r="113" spans="1:52" x14ac:dyDescent="0.25">
      <c r="A113" s="11"/>
      <c r="B113" s="20">
        <v>132</v>
      </c>
      <c r="C113" s="20" t="s">
        <v>3950</v>
      </c>
      <c r="D113" s="46">
        <v>12.058</v>
      </c>
      <c r="E113" s="50">
        <v>0</v>
      </c>
      <c r="F113" s="35">
        <v>0</v>
      </c>
      <c r="G113" s="35">
        <v>0</v>
      </c>
      <c r="H113" s="35">
        <v>0</v>
      </c>
      <c r="I113" s="35">
        <v>0</v>
      </c>
      <c r="J113" s="35">
        <v>0</v>
      </c>
      <c r="K113" s="35">
        <v>6.4215193400000272</v>
      </c>
      <c r="L113" s="22">
        <v>0.14670148999999999</v>
      </c>
      <c r="M113" s="50">
        <v>0</v>
      </c>
      <c r="N113" s="35">
        <v>0</v>
      </c>
      <c r="O113" s="35">
        <v>0</v>
      </c>
      <c r="P113" s="35">
        <v>0</v>
      </c>
      <c r="Q113" s="35">
        <v>0</v>
      </c>
      <c r="R113" s="35">
        <v>0</v>
      </c>
      <c r="S113" s="35">
        <v>397.37358</v>
      </c>
      <c r="T113" s="22">
        <v>1.2928300000000004</v>
      </c>
      <c r="U113" s="50">
        <v>0</v>
      </c>
      <c r="V113" s="35">
        <v>0</v>
      </c>
      <c r="W113" s="35">
        <v>0</v>
      </c>
      <c r="X113" s="35">
        <v>0</v>
      </c>
      <c r="Y113" s="35">
        <v>0</v>
      </c>
      <c r="Z113" s="35">
        <v>0</v>
      </c>
      <c r="AA113" s="35">
        <v>0.44701800000000003</v>
      </c>
      <c r="AB113" s="22">
        <v>0</v>
      </c>
      <c r="AC113" s="53">
        <v>0</v>
      </c>
      <c r="AD113" s="36">
        <v>0</v>
      </c>
      <c r="AE113" s="26">
        <v>0</v>
      </c>
      <c r="AF113" s="53">
        <v>0</v>
      </c>
      <c r="AG113" s="36">
        <v>0</v>
      </c>
      <c r="AH113" s="26">
        <v>0</v>
      </c>
      <c r="AI113" s="53">
        <v>0</v>
      </c>
      <c r="AJ113" s="36">
        <v>0</v>
      </c>
      <c r="AK113" s="26">
        <v>0</v>
      </c>
      <c r="AL113" s="53">
        <v>0</v>
      </c>
      <c r="AM113" s="36">
        <v>0</v>
      </c>
      <c r="AN113" s="26">
        <v>0</v>
      </c>
      <c r="AO113" s="53">
        <v>0</v>
      </c>
      <c r="AP113" s="36">
        <v>0</v>
      </c>
      <c r="AQ113" s="26">
        <v>0</v>
      </c>
      <c r="AR113" s="53">
        <v>0</v>
      </c>
      <c r="AS113" s="36">
        <v>0</v>
      </c>
      <c r="AT113" s="26">
        <v>0</v>
      </c>
      <c r="AU113" s="53">
        <v>0</v>
      </c>
      <c r="AV113" s="36">
        <v>0</v>
      </c>
      <c r="AW113" s="36">
        <v>0</v>
      </c>
      <c r="AX113" s="36">
        <v>0</v>
      </c>
      <c r="AY113" s="26">
        <v>0</v>
      </c>
      <c r="AZ113" s="11"/>
    </row>
    <row r="114" spans="1:52" x14ac:dyDescent="0.25">
      <c r="A114" s="11"/>
      <c r="B114" s="20">
        <v>133</v>
      </c>
      <c r="C114" s="20" t="s">
        <v>3951</v>
      </c>
      <c r="D114" s="46">
        <v>2616.828</v>
      </c>
      <c r="E114" s="50">
        <v>393.04296481000478</v>
      </c>
      <c r="F114" s="35">
        <v>55.340098510000061</v>
      </c>
      <c r="G114" s="35">
        <v>13.139709810000044</v>
      </c>
      <c r="H114" s="35">
        <v>36.154292630000391</v>
      </c>
      <c r="I114" s="35">
        <v>1196.6249759500001</v>
      </c>
      <c r="J114" s="35">
        <v>7.1051203300000081</v>
      </c>
      <c r="K114" s="35">
        <v>147.56898882999852</v>
      </c>
      <c r="L114" s="22">
        <v>508.60805505001872</v>
      </c>
      <c r="M114" s="50">
        <v>948.39732000000402</v>
      </c>
      <c r="N114" s="35">
        <v>365.55207000000001</v>
      </c>
      <c r="O114" s="35">
        <v>25.42140999999997</v>
      </c>
      <c r="P114" s="35">
        <v>88.893900000000016</v>
      </c>
      <c r="Q114" s="35">
        <v>152.57750000000036</v>
      </c>
      <c r="R114" s="35">
        <v>0.79986999999999964</v>
      </c>
      <c r="S114" s="35">
        <v>1521.296120000005</v>
      </c>
      <c r="T114" s="22">
        <v>969.85357000002978</v>
      </c>
      <c r="U114" s="50">
        <v>1374.4388879999999</v>
      </c>
      <c r="V114" s="35">
        <v>153.69538399999999</v>
      </c>
      <c r="W114" s="35">
        <v>17.992598000000001</v>
      </c>
      <c r="X114" s="35">
        <v>34.981305999999996</v>
      </c>
      <c r="Y114" s="35">
        <v>14950.530518</v>
      </c>
      <c r="Z114" s="35">
        <v>13.485026</v>
      </c>
      <c r="AA114" s="35">
        <v>256.34471200000002</v>
      </c>
      <c r="AB114" s="22">
        <v>727.18528000000003</v>
      </c>
      <c r="AC114" s="53">
        <v>86.087672781915757</v>
      </c>
      <c r="AD114" s="36">
        <v>13.124862927141463</v>
      </c>
      <c r="AE114" s="26">
        <v>0.78746429094278658</v>
      </c>
      <c r="AF114" s="53">
        <v>87.429774214831639</v>
      </c>
      <c r="AG114" s="36">
        <v>12.023717076645511</v>
      </c>
      <c r="AH114" s="26">
        <v>0.54650870852285005</v>
      </c>
      <c r="AI114" s="53">
        <v>83.900464815508627</v>
      </c>
      <c r="AJ114" s="36">
        <v>15.349018019755453</v>
      </c>
      <c r="AK114" s="26">
        <v>0.75051716473591201</v>
      </c>
      <c r="AL114" s="53">
        <v>39.849499291477244</v>
      </c>
      <c r="AM114" s="36">
        <v>58.878191911751912</v>
      </c>
      <c r="AN114" s="26">
        <v>1.2723087967708404</v>
      </c>
      <c r="AO114" s="53">
        <v>47.656292997334539</v>
      </c>
      <c r="AP114" s="36">
        <v>50.615549573714659</v>
      </c>
      <c r="AQ114" s="26">
        <v>1.7281574289508024</v>
      </c>
      <c r="AR114" s="53">
        <v>36.437528277602212</v>
      </c>
      <c r="AS114" s="36">
        <v>62.230725164874592</v>
      </c>
      <c r="AT114" s="26">
        <v>1.3317465575231944</v>
      </c>
      <c r="AU114" s="53">
        <v>16.171559374037887</v>
      </c>
      <c r="AV114" s="36">
        <v>0.47507430323846078</v>
      </c>
      <c r="AW114" s="36">
        <v>34.086995019618918</v>
      </c>
      <c r="AX114" s="36">
        <v>6.7125967851048598</v>
      </c>
      <c r="AY114" s="26">
        <v>42.553774517999884</v>
      </c>
      <c r="AZ114" s="11"/>
    </row>
    <row r="115" spans="1:52" x14ac:dyDescent="0.25">
      <c r="A115" s="11"/>
      <c r="B115" s="20">
        <v>134</v>
      </c>
      <c r="C115" s="20" t="s">
        <v>3952</v>
      </c>
      <c r="D115" s="46">
        <v>2011.242</v>
      </c>
      <c r="E115" s="50">
        <v>179.25209091999935</v>
      </c>
      <c r="F115" s="35">
        <v>56.732886739999508</v>
      </c>
      <c r="G115" s="35">
        <v>46.139627610000225</v>
      </c>
      <c r="H115" s="35">
        <v>30.348272180000034</v>
      </c>
      <c r="I115" s="35">
        <v>318.38827413000286</v>
      </c>
      <c r="J115" s="35">
        <v>37.601811300000207</v>
      </c>
      <c r="K115" s="35">
        <v>106.49980900000003</v>
      </c>
      <c r="L115" s="22">
        <v>936.56485467000562</v>
      </c>
      <c r="M115" s="50">
        <v>336.47438999999321</v>
      </c>
      <c r="N115" s="35">
        <v>63.458610000000036</v>
      </c>
      <c r="O115" s="35">
        <v>58.450120000000418</v>
      </c>
      <c r="P115" s="35">
        <v>35.958520000000014</v>
      </c>
      <c r="Q115" s="35">
        <v>4.4558899999999779</v>
      </c>
      <c r="R115" s="35">
        <v>2.7207099999999933</v>
      </c>
      <c r="S115" s="35">
        <v>419.89577999999926</v>
      </c>
      <c r="T115" s="22">
        <v>1323.5650100001321</v>
      </c>
      <c r="U115" s="50">
        <v>587.46105799999998</v>
      </c>
      <c r="V115" s="35">
        <v>62.413718000000003</v>
      </c>
      <c r="W115" s="35">
        <v>57.814411999999997</v>
      </c>
      <c r="X115" s="35">
        <v>33.967965999999997</v>
      </c>
      <c r="Y115" s="35">
        <v>2802.8453500000001</v>
      </c>
      <c r="Z115" s="35">
        <v>87.506286000000003</v>
      </c>
      <c r="AA115" s="35">
        <v>111.33719600000001</v>
      </c>
      <c r="AB115" s="22">
        <v>1163.383994</v>
      </c>
      <c r="AC115" s="53">
        <v>79.825404651530064</v>
      </c>
      <c r="AD115" s="36">
        <v>14.593163273644425</v>
      </c>
      <c r="AE115" s="26">
        <v>5.5814320748255239</v>
      </c>
      <c r="AF115" s="53">
        <v>80.431739545612373</v>
      </c>
      <c r="AG115" s="36">
        <v>12.319869537179423</v>
      </c>
      <c r="AH115" s="26">
        <v>7.2483909172081988</v>
      </c>
      <c r="AI115" s="53">
        <v>76.159946822131758</v>
      </c>
      <c r="AJ115" s="36">
        <v>14.436523541557452</v>
      </c>
      <c r="AK115" s="26">
        <v>9.4035296363107985</v>
      </c>
      <c r="AL115" s="53">
        <v>28.039226664411242</v>
      </c>
      <c r="AM115" s="36">
        <v>47.635387929662791</v>
      </c>
      <c r="AN115" s="26">
        <v>24.325385405925964</v>
      </c>
      <c r="AO115" s="53">
        <v>28.501644722100217</v>
      </c>
      <c r="AP115" s="36">
        <v>39.364225481336874</v>
      </c>
      <c r="AQ115" s="26">
        <v>32.134129796562902</v>
      </c>
      <c r="AR115" s="53">
        <v>7.4412150253600009</v>
      </c>
      <c r="AS115" s="36">
        <v>75.303214481152537</v>
      </c>
      <c r="AT115" s="26">
        <v>17.255570493487461</v>
      </c>
      <c r="AU115" s="53">
        <v>30.82258865240799</v>
      </c>
      <c r="AV115" s="36">
        <v>1.4795625380977702</v>
      </c>
      <c r="AW115" s="36">
        <v>35.594037940217213</v>
      </c>
      <c r="AX115" s="36">
        <v>10.660253623047456</v>
      </c>
      <c r="AY115" s="26">
        <v>21.443557246229574</v>
      </c>
      <c r="AZ115" s="11"/>
    </row>
    <row r="116" spans="1:52" x14ac:dyDescent="0.25">
      <c r="A116" s="11"/>
      <c r="B116" s="20">
        <v>135</v>
      </c>
      <c r="C116" s="20" t="s">
        <v>3953</v>
      </c>
      <c r="D116" s="46">
        <v>1218.354</v>
      </c>
      <c r="E116" s="50">
        <v>248.38000753999967</v>
      </c>
      <c r="F116" s="35">
        <v>54.028215130000419</v>
      </c>
      <c r="G116" s="35">
        <v>1.905906579999997</v>
      </c>
      <c r="H116" s="35">
        <v>32.791944470000026</v>
      </c>
      <c r="I116" s="35">
        <v>768.95472465000967</v>
      </c>
      <c r="J116" s="35">
        <v>24.610246760000109</v>
      </c>
      <c r="K116" s="35">
        <v>4.4143731800000063</v>
      </c>
      <c r="L116" s="22">
        <v>45.399694020000602</v>
      </c>
      <c r="M116" s="50">
        <v>298.14186999999555</v>
      </c>
      <c r="N116" s="35">
        <v>123.01478000000024</v>
      </c>
      <c r="O116" s="35">
        <v>1.2600000000000005</v>
      </c>
      <c r="P116" s="35">
        <v>144.49828000000059</v>
      </c>
      <c r="Q116" s="35">
        <v>20.982889999999987</v>
      </c>
      <c r="R116" s="35">
        <v>0.27549999999999991</v>
      </c>
      <c r="S116" s="35">
        <v>31.797710000000073</v>
      </c>
      <c r="T116" s="22">
        <v>37.621930000000233</v>
      </c>
      <c r="U116" s="50">
        <v>1394.1449319999999</v>
      </c>
      <c r="V116" s="35">
        <v>96.985253999999998</v>
      </c>
      <c r="W116" s="35">
        <v>3.0984280000000002</v>
      </c>
      <c r="X116" s="35">
        <v>63.809376</v>
      </c>
      <c r="Y116" s="35">
        <v>8476.3873320000002</v>
      </c>
      <c r="Z116" s="35">
        <v>59.928944000000001</v>
      </c>
      <c r="AA116" s="35">
        <v>7.6797519999999997</v>
      </c>
      <c r="AB116" s="22">
        <v>86.637916000000004</v>
      </c>
      <c r="AC116" s="53">
        <v>76.847452706952438</v>
      </c>
      <c r="AD116" s="36">
        <v>22.816778750786202</v>
      </c>
      <c r="AE116" s="26">
        <v>0.33576854226136066</v>
      </c>
      <c r="AF116" s="53">
        <v>76.510958981677334</v>
      </c>
      <c r="AG116" s="36">
        <v>22.817503693132746</v>
      </c>
      <c r="AH116" s="26">
        <v>0.67153732518992348</v>
      </c>
      <c r="AI116" s="53">
        <v>76.460084939545098</v>
      </c>
      <c r="AJ116" s="36">
        <v>23.130542437581084</v>
      </c>
      <c r="AK116" s="26">
        <v>0.40937262287382042</v>
      </c>
      <c r="AL116" s="53">
        <v>19.668614960618708</v>
      </c>
      <c r="AM116" s="36">
        <v>79.583549942316751</v>
      </c>
      <c r="AN116" s="26">
        <v>0.74783509706455908</v>
      </c>
      <c r="AO116" s="53">
        <v>16.806152081238963</v>
      </c>
      <c r="AP116" s="36">
        <v>81.934581923489702</v>
      </c>
      <c r="AQ116" s="26">
        <v>1.2592659952713314</v>
      </c>
      <c r="AR116" s="53">
        <v>9.2520996154242141</v>
      </c>
      <c r="AS116" s="36">
        <v>90.05940676932326</v>
      </c>
      <c r="AT116" s="26">
        <v>0.68849361525253472</v>
      </c>
      <c r="AU116" s="53">
        <v>40.750619933503096</v>
      </c>
      <c r="AV116" s="36">
        <v>1.6790190038808395</v>
      </c>
      <c r="AW116" s="36">
        <v>34.606244926553167</v>
      </c>
      <c r="AX116" s="36">
        <v>13.978805502118338</v>
      </c>
      <c r="AY116" s="26">
        <v>8.9853106339445556</v>
      </c>
      <c r="AZ116" s="11"/>
    </row>
    <row r="117" spans="1:52" x14ac:dyDescent="0.25">
      <c r="A117" s="11"/>
      <c r="B117" s="20">
        <v>136</v>
      </c>
      <c r="C117" s="20" t="s">
        <v>3954</v>
      </c>
      <c r="D117" s="46">
        <v>189.99799999999999</v>
      </c>
      <c r="E117" s="50">
        <v>44.54664992000005</v>
      </c>
      <c r="F117" s="35">
        <v>18.21489657999998</v>
      </c>
      <c r="G117" s="35">
        <v>0.18387998</v>
      </c>
      <c r="H117" s="35">
        <v>0</v>
      </c>
      <c r="I117" s="35">
        <v>118.75188571000025</v>
      </c>
      <c r="J117" s="35">
        <v>1.5447602499999991</v>
      </c>
      <c r="K117" s="35">
        <v>0</v>
      </c>
      <c r="L117" s="22">
        <v>0.16650988000000003</v>
      </c>
      <c r="M117" s="50">
        <v>88.173499999999962</v>
      </c>
      <c r="N117" s="35">
        <v>185.80262000000022</v>
      </c>
      <c r="O117" s="35">
        <v>0.30313000000000023</v>
      </c>
      <c r="P117" s="35">
        <v>0</v>
      </c>
      <c r="Q117" s="35">
        <v>13.267799999999976</v>
      </c>
      <c r="R117" s="35">
        <v>6.3599999999999993E-3</v>
      </c>
      <c r="S117" s="35">
        <v>0</v>
      </c>
      <c r="T117" s="22">
        <v>6.3000000000000003E-4</v>
      </c>
      <c r="U117" s="50">
        <v>356.53840200000002</v>
      </c>
      <c r="V117" s="35">
        <v>65.036748000000003</v>
      </c>
      <c r="W117" s="35">
        <v>0.19850400000000001</v>
      </c>
      <c r="X117" s="35">
        <v>0</v>
      </c>
      <c r="Y117" s="35">
        <v>1201.3729619999999</v>
      </c>
      <c r="Z117" s="35">
        <v>2.9875660000000002</v>
      </c>
      <c r="AA117" s="35">
        <v>0</v>
      </c>
      <c r="AB117" s="22">
        <v>0.44100800000000001</v>
      </c>
      <c r="AC117" s="53">
        <v>74.136812500230377</v>
      </c>
      <c r="AD117" s="36">
        <v>25.863187499769623</v>
      </c>
      <c r="AE117" s="26">
        <v>0</v>
      </c>
      <c r="AF117" s="53">
        <v>93.74970769611086</v>
      </c>
      <c r="AG117" s="36">
        <v>6.2502923038891431</v>
      </c>
      <c r="AH117" s="26">
        <v>0</v>
      </c>
      <c r="AI117" s="53">
        <v>84.435019988378414</v>
      </c>
      <c r="AJ117" s="36">
        <v>15.564980011621588</v>
      </c>
      <c r="AK117" s="26">
        <v>0</v>
      </c>
      <c r="AL117" s="53">
        <v>30.423448685855082</v>
      </c>
      <c r="AM117" s="36">
        <v>69.576551314144908</v>
      </c>
      <c r="AN117" s="26">
        <v>0</v>
      </c>
      <c r="AO117" s="53">
        <v>64.819300687724507</v>
      </c>
      <c r="AP117" s="36">
        <v>35.1806993122755</v>
      </c>
      <c r="AQ117" s="26">
        <v>0</v>
      </c>
      <c r="AR117" s="53">
        <v>36.216204275486739</v>
      </c>
      <c r="AS117" s="36">
        <v>63.783795724513261</v>
      </c>
      <c r="AT117" s="26">
        <v>0</v>
      </c>
      <c r="AU117" s="53">
        <v>19.306152846756344</v>
      </c>
      <c r="AV117" s="36">
        <v>0</v>
      </c>
      <c r="AW117" s="36">
        <v>26.210137161018142</v>
      </c>
      <c r="AX117" s="36">
        <v>2.6141905983681006</v>
      </c>
      <c r="AY117" s="26">
        <v>51.869519393857409</v>
      </c>
      <c r="AZ117" s="11"/>
    </row>
    <row r="118" spans="1:52" x14ac:dyDescent="0.25">
      <c r="A118" s="11"/>
      <c r="B118" s="20">
        <v>137</v>
      </c>
      <c r="C118" s="20" t="s">
        <v>3955</v>
      </c>
      <c r="D118" s="46">
        <v>3487.36</v>
      </c>
      <c r="E118" s="50">
        <v>240.08677743999976</v>
      </c>
      <c r="F118" s="35">
        <v>51.442776399999936</v>
      </c>
      <c r="G118" s="35">
        <v>9.2690566900000331</v>
      </c>
      <c r="H118" s="35">
        <v>50.609994290000145</v>
      </c>
      <c r="I118" s="35">
        <v>2078.9681543600127</v>
      </c>
      <c r="J118" s="35">
        <v>648.43117509999774</v>
      </c>
      <c r="K118" s="35">
        <v>3.7048863299999999</v>
      </c>
      <c r="L118" s="22">
        <v>202.91302252999867</v>
      </c>
      <c r="M118" s="50">
        <v>339.02888000000064</v>
      </c>
      <c r="N118" s="35">
        <v>75.901350000000065</v>
      </c>
      <c r="O118" s="35">
        <v>4.6603800000000017</v>
      </c>
      <c r="P118" s="35">
        <v>86.567229999999924</v>
      </c>
      <c r="Q118" s="35">
        <v>27.586299999999959</v>
      </c>
      <c r="R118" s="35">
        <v>5.0525900000000012</v>
      </c>
      <c r="S118" s="35">
        <v>17.498129999999993</v>
      </c>
      <c r="T118" s="22">
        <v>60.851060000000757</v>
      </c>
      <c r="U118" s="50">
        <v>948.85352</v>
      </c>
      <c r="V118" s="35">
        <v>106.203688</v>
      </c>
      <c r="W118" s="35">
        <v>8.9886759999999999</v>
      </c>
      <c r="X118" s="35">
        <v>82.944460000000007</v>
      </c>
      <c r="Y118" s="35">
        <v>20400.646158</v>
      </c>
      <c r="Z118" s="35">
        <v>1873.495582</v>
      </c>
      <c r="AA118" s="35">
        <v>6.9120739999999996</v>
      </c>
      <c r="AB118" s="22">
        <v>267.34044599999999</v>
      </c>
      <c r="AC118" s="53">
        <v>96.719550917486501</v>
      </c>
      <c r="AD118" s="36">
        <v>3.0129315775871</v>
      </c>
      <c r="AE118" s="26">
        <v>0.26751750492640752</v>
      </c>
      <c r="AF118" s="53">
        <v>97.016434137764591</v>
      </c>
      <c r="AG118" s="36">
        <v>2.5724205131843001</v>
      </c>
      <c r="AH118" s="26">
        <v>0.41114534905111005</v>
      </c>
      <c r="AI118" s="53">
        <v>97.46440948132414</v>
      </c>
      <c r="AJ118" s="36">
        <v>2.1579959031324925</v>
      </c>
      <c r="AK118" s="26">
        <v>0.37759461554336177</v>
      </c>
      <c r="AL118" s="53">
        <v>29.784747083635981</v>
      </c>
      <c r="AM118" s="36">
        <v>68.086298357371007</v>
      </c>
      <c r="AN118" s="26">
        <v>2.1289545589930108</v>
      </c>
      <c r="AO118" s="53">
        <v>29.402866142258578</v>
      </c>
      <c r="AP118" s="36">
        <v>66.819891720729714</v>
      </c>
      <c r="AQ118" s="26">
        <v>3.7772421370117026</v>
      </c>
      <c r="AR118" s="53">
        <v>33.722762273284964</v>
      </c>
      <c r="AS118" s="36">
        <v>58.43069982105218</v>
      </c>
      <c r="AT118" s="26">
        <v>7.846537905662859</v>
      </c>
      <c r="AU118" s="53">
        <v>32.241512888388726</v>
      </c>
      <c r="AV118" s="36">
        <v>3.8153104765314949</v>
      </c>
      <c r="AW118" s="36">
        <v>46.903626950735536</v>
      </c>
      <c r="AX118" s="36">
        <v>15.951485777374238</v>
      </c>
      <c r="AY118" s="26">
        <v>1.0880639069700031</v>
      </c>
      <c r="AZ118" s="11"/>
    </row>
    <row r="119" spans="1:52" x14ac:dyDescent="0.25">
      <c r="A119" s="11"/>
      <c r="B119" s="20">
        <v>138</v>
      </c>
      <c r="C119" s="20" t="s">
        <v>3956</v>
      </c>
      <c r="D119" s="46">
        <v>5193.9170000000004</v>
      </c>
      <c r="E119" s="50">
        <v>788.18837613999915</v>
      </c>
      <c r="F119" s="35">
        <v>350.25256487999479</v>
      </c>
      <c r="G119" s="35">
        <v>5.5882151900000139</v>
      </c>
      <c r="H119" s="35">
        <v>100.15029694999889</v>
      </c>
      <c r="I119" s="35">
        <v>1690.6057156500262</v>
      </c>
      <c r="J119" s="35">
        <v>261.65235706000067</v>
      </c>
      <c r="K119" s="35">
        <v>34.645475859999962</v>
      </c>
      <c r="L119" s="22">
        <v>1739.4827046599275</v>
      </c>
      <c r="M119" s="50">
        <v>965.35154999998645</v>
      </c>
      <c r="N119" s="35">
        <v>317.90003999999743</v>
      </c>
      <c r="O119" s="35">
        <v>4.0833200000000005</v>
      </c>
      <c r="P119" s="35">
        <v>86.037069999999986</v>
      </c>
      <c r="Q119" s="35">
        <v>48.618120000001205</v>
      </c>
      <c r="R119" s="35">
        <v>2.1435400000000007</v>
      </c>
      <c r="S119" s="35">
        <v>216.0071800000002</v>
      </c>
      <c r="T119" s="22">
        <v>1481.7081600000565</v>
      </c>
      <c r="U119" s="50">
        <v>2577.578704</v>
      </c>
      <c r="V119" s="35">
        <v>305.85338000000002</v>
      </c>
      <c r="W119" s="35">
        <v>3.1295419999999998</v>
      </c>
      <c r="X119" s="35">
        <v>105.767574</v>
      </c>
      <c r="Y119" s="35">
        <v>12679.423208</v>
      </c>
      <c r="Z119" s="35">
        <v>742.59477000000004</v>
      </c>
      <c r="AA119" s="35">
        <v>51.342559999999999</v>
      </c>
      <c r="AB119" s="22">
        <v>1560.2144940000001</v>
      </c>
      <c r="AC119" s="53">
        <v>92.50554697641337</v>
      </c>
      <c r="AD119" s="36">
        <v>6.9663087906401442</v>
      </c>
      <c r="AE119" s="26">
        <v>0.52814423294649027</v>
      </c>
      <c r="AF119" s="53">
        <v>94.633724547137234</v>
      </c>
      <c r="AG119" s="36">
        <v>4.7697263153223668</v>
      </c>
      <c r="AH119" s="26">
        <v>0.59654913754039629</v>
      </c>
      <c r="AI119" s="53">
        <v>92.80298102429964</v>
      </c>
      <c r="AJ119" s="36">
        <v>6.8235272767265505</v>
      </c>
      <c r="AK119" s="26">
        <v>0.37349169897380236</v>
      </c>
      <c r="AL119" s="53">
        <v>28.200285276705138</v>
      </c>
      <c r="AM119" s="36">
        <v>69.376250787999524</v>
      </c>
      <c r="AN119" s="26">
        <v>2.4234639352953384</v>
      </c>
      <c r="AO119" s="53">
        <v>27.384940002958025</v>
      </c>
      <c r="AP119" s="36">
        <v>70.684916726675823</v>
      </c>
      <c r="AQ119" s="26">
        <v>1.9301432703661474</v>
      </c>
      <c r="AR119" s="53">
        <v>17.101166586210446</v>
      </c>
      <c r="AS119" s="36">
        <v>80.057457943469188</v>
      </c>
      <c r="AT119" s="26">
        <v>2.8413754703203713</v>
      </c>
      <c r="AU119" s="53">
        <v>33.368427804652733</v>
      </c>
      <c r="AV119" s="36">
        <v>3.7104722601808686</v>
      </c>
      <c r="AW119" s="36">
        <v>44.356059663698552</v>
      </c>
      <c r="AX119" s="36">
        <v>7.0787397043312019</v>
      </c>
      <c r="AY119" s="26">
        <v>11.486300567136649</v>
      </c>
      <c r="AZ119" s="11"/>
    </row>
    <row r="120" spans="1:52" x14ac:dyDescent="0.25">
      <c r="A120" s="11"/>
      <c r="B120" s="20">
        <v>139</v>
      </c>
      <c r="C120" s="20" t="s">
        <v>3957</v>
      </c>
      <c r="D120" s="46">
        <v>96.570999999999998</v>
      </c>
      <c r="E120" s="50">
        <v>8.1639034699999939</v>
      </c>
      <c r="F120" s="35">
        <v>0</v>
      </c>
      <c r="G120" s="35">
        <v>1.8247005199999999</v>
      </c>
      <c r="H120" s="35">
        <v>0</v>
      </c>
      <c r="I120" s="35">
        <v>0</v>
      </c>
      <c r="J120" s="35">
        <v>0</v>
      </c>
      <c r="K120" s="35">
        <v>10.715735920000014</v>
      </c>
      <c r="L120" s="22">
        <v>43.169292130001381</v>
      </c>
      <c r="M120" s="50">
        <v>32.471650000000011</v>
      </c>
      <c r="N120" s="35">
        <v>0</v>
      </c>
      <c r="O120" s="35">
        <v>6.5853200000000092</v>
      </c>
      <c r="P120" s="35">
        <v>0</v>
      </c>
      <c r="Q120" s="35">
        <v>0</v>
      </c>
      <c r="R120" s="35">
        <v>0</v>
      </c>
      <c r="S120" s="35">
        <v>125.59936999999998</v>
      </c>
      <c r="T120" s="22">
        <v>127.3912200000001</v>
      </c>
      <c r="U120" s="50">
        <v>19.306818</v>
      </c>
      <c r="V120" s="35">
        <v>0</v>
      </c>
      <c r="W120" s="35">
        <v>1.843188</v>
      </c>
      <c r="X120" s="35">
        <v>0</v>
      </c>
      <c r="Y120" s="35">
        <v>0</v>
      </c>
      <c r="Z120" s="35">
        <v>0</v>
      </c>
      <c r="AA120" s="35">
        <v>10.459156</v>
      </c>
      <c r="AB120" s="22">
        <v>54.577903999999997</v>
      </c>
      <c r="AC120" s="53">
        <v>0</v>
      </c>
      <c r="AD120" s="36">
        <v>0</v>
      </c>
      <c r="AE120" s="26">
        <v>0</v>
      </c>
      <c r="AF120" s="53">
        <v>0</v>
      </c>
      <c r="AG120" s="36">
        <v>0</v>
      </c>
      <c r="AH120" s="26">
        <v>0</v>
      </c>
      <c r="AI120" s="53">
        <v>0</v>
      </c>
      <c r="AJ120" s="36">
        <v>88.889153925053094</v>
      </c>
      <c r="AK120" s="26">
        <v>11.110846074946911</v>
      </c>
      <c r="AL120" s="53">
        <v>0</v>
      </c>
      <c r="AM120" s="36">
        <v>0</v>
      </c>
      <c r="AN120" s="26">
        <v>0</v>
      </c>
      <c r="AO120" s="53">
        <v>0</v>
      </c>
      <c r="AP120" s="36">
        <v>0</v>
      </c>
      <c r="AQ120" s="26">
        <v>0</v>
      </c>
      <c r="AR120" s="53">
        <v>0</v>
      </c>
      <c r="AS120" s="36">
        <v>97.09402425291529</v>
      </c>
      <c r="AT120" s="26">
        <v>2.9059757470847094</v>
      </c>
      <c r="AU120" s="53">
        <v>0</v>
      </c>
      <c r="AV120" s="36">
        <v>0</v>
      </c>
      <c r="AW120" s="36">
        <v>7.74058772510655E-2</v>
      </c>
      <c r="AX120" s="36">
        <v>0</v>
      </c>
      <c r="AY120" s="26">
        <v>99.922594122748933</v>
      </c>
      <c r="AZ120" s="11"/>
    </row>
    <row r="121" spans="1:52" x14ac:dyDescent="0.25">
      <c r="A121" s="11"/>
      <c r="B121" s="20">
        <v>140</v>
      </c>
      <c r="C121" s="20" t="s">
        <v>791</v>
      </c>
      <c r="D121" s="46">
        <v>1594.3320000000001</v>
      </c>
      <c r="E121" s="50">
        <v>433.24901636999419</v>
      </c>
      <c r="F121" s="35">
        <v>212.08536255999877</v>
      </c>
      <c r="G121" s="35">
        <v>0.18590000000000001</v>
      </c>
      <c r="H121" s="35">
        <v>0.28904477999999778</v>
      </c>
      <c r="I121" s="35">
        <v>732.82464649001713</v>
      </c>
      <c r="J121" s="35">
        <v>0.16712099999999999</v>
      </c>
      <c r="K121" s="35">
        <v>4.5599794500000037</v>
      </c>
      <c r="L121" s="22">
        <v>68.218284850000373</v>
      </c>
      <c r="M121" s="50">
        <v>382.25425999999459</v>
      </c>
      <c r="N121" s="35">
        <v>345.47767999999888</v>
      </c>
      <c r="O121" s="35">
        <v>0.31683999999999996</v>
      </c>
      <c r="P121" s="35">
        <v>0.58979000000000037</v>
      </c>
      <c r="Q121" s="35">
        <v>48.459750000000803</v>
      </c>
      <c r="R121" s="35">
        <v>0</v>
      </c>
      <c r="S121" s="35">
        <v>22.519649999999988</v>
      </c>
      <c r="T121" s="22">
        <v>78.975520000000003</v>
      </c>
      <c r="U121" s="50">
        <v>2466.9628320000002</v>
      </c>
      <c r="V121" s="35">
        <v>238.86227199999999</v>
      </c>
      <c r="W121" s="35">
        <v>5.4094000000000003E-2</v>
      </c>
      <c r="X121" s="35">
        <v>0.43297999999999998</v>
      </c>
      <c r="Y121" s="35">
        <v>7018.8017559999998</v>
      </c>
      <c r="Z121" s="35">
        <v>9.8879999999999992E-3</v>
      </c>
      <c r="AA121" s="35">
        <v>5.8753760000000002</v>
      </c>
      <c r="AB121" s="22">
        <v>75.315098000000006</v>
      </c>
      <c r="AC121" s="53">
        <v>86.363158448112713</v>
      </c>
      <c r="AD121" s="36">
        <v>13.636841551887285</v>
      </c>
      <c r="AE121" s="26">
        <v>0</v>
      </c>
      <c r="AF121" s="53">
        <v>85.709981862338211</v>
      </c>
      <c r="AG121" s="36">
        <v>14.290018137661775</v>
      </c>
      <c r="AH121" s="26">
        <v>0</v>
      </c>
      <c r="AI121" s="53">
        <v>87.862935987919016</v>
      </c>
      <c r="AJ121" s="36">
        <v>12.137064012080984</v>
      </c>
      <c r="AK121" s="26">
        <v>0</v>
      </c>
      <c r="AL121" s="53">
        <v>32.022825019950702</v>
      </c>
      <c r="AM121" s="36">
        <v>67.977174980049298</v>
      </c>
      <c r="AN121" s="26">
        <v>0</v>
      </c>
      <c r="AO121" s="53">
        <v>21.529389457122843</v>
      </c>
      <c r="AP121" s="36">
        <v>78.470610542877168</v>
      </c>
      <c r="AQ121" s="26">
        <v>0</v>
      </c>
      <c r="AR121" s="53">
        <v>43.916783680535012</v>
      </c>
      <c r="AS121" s="36">
        <v>56.083216319464981</v>
      </c>
      <c r="AT121" s="26">
        <v>0</v>
      </c>
      <c r="AU121" s="53">
        <v>28.786378934864381</v>
      </c>
      <c r="AV121" s="36">
        <v>2.2793993262896044</v>
      </c>
      <c r="AW121" s="36">
        <v>56.990256876223512</v>
      </c>
      <c r="AX121" s="36">
        <v>6.5442385772831821</v>
      </c>
      <c r="AY121" s="26">
        <v>5.3997262853393204</v>
      </c>
      <c r="AZ121" s="11"/>
    </row>
    <row r="122" spans="1:52" x14ac:dyDescent="0.25">
      <c r="A122" s="11"/>
      <c r="B122" s="20">
        <v>141</v>
      </c>
      <c r="C122" s="20" t="s">
        <v>3958</v>
      </c>
      <c r="D122" s="46">
        <v>2711.4630000000002</v>
      </c>
      <c r="E122" s="50">
        <v>397.20874372999901</v>
      </c>
      <c r="F122" s="35">
        <v>282.62780608000162</v>
      </c>
      <c r="G122" s="35">
        <v>1.039319949999997</v>
      </c>
      <c r="H122" s="35">
        <v>8.5813593400002492</v>
      </c>
      <c r="I122" s="35">
        <v>1555.6650373600057</v>
      </c>
      <c r="J122" s="35">
        <v>41.319073239999803</v>
      </c>
      <c r="K122" s="35">
        <v>10.332669070000012</v>
      </c>
      <c r="L122" s="22">
        <v>235.44626252999871</v>
      </c>
      <c r="M122" s="50">
        <v>239.16957000000053</v>
      </c>
      <c r="N122" s="35">
        <v>274.92472000000032</v>
      </c>
      <c r="O122" s="35">
        <v>0.24931000000000031</v>
      </c>
      <c r="P122" s="35">
        <v>11.836090000000084</v>
      </c>
      <c r="Q122" s="35">
        <v>35.392900000000623</v>
      </c>
      <c r="R122" s="35">
        <v>0.85266999999999982</v>
      </c>
      <c r="S122" s="35">
        <v>50.662810000000071</v>
      </c>
      <c r="T122" s="22">
        <v>199.394219999998</v>
      </c>
      <c r="U122" s="50">
        <v>2346.2946980000002</v>
      </c>
      <c r="V122" s="35">
        <v>333.778324</v>
      </c>
      <c r="W122" s="35">
        <v>1.777752</v>
      </c>
      <c r="X122" s="35">
        <v>10.048978</v>
      </c>
      <c r="Y122" s="35">
        <v>16380.770492</v>
      </c>
      <c r="Z122" s="35">
        <v>143.37063599999999</v>
      </c>
      <c r="AA122" s="35">
        <v>15.376204</v>
      </c>
      <c r="AB122" s="22">
        <v>252.629086</v>
      </c>
      <c r="AC122" s="53">
        <v>94.58471560020331</v>
      </c>
      <c r="AD122" s="36">
        <v>5.4152843997966835</v>
      </c>
      <c r="AE122" s="26">
        <v>0</v>
      </c>
      <c r="AF122" s="53">
        <v>95.837549325505378</v>
      </c>
      <c r="AG122" s="36">
        <v>4.1624506744946261</v>
      </c>
      <c r="AH122" s="26">
        <v>0</v>
      </c>
      <c r="AI122" s="53">
        <v>93.155231153415102</v>
      </c>
      <c r="AJ122" s="36">
        <v>6.4793638515392535</v>
      </c>
      <c r="AK122" s="26">
        <v>0.36540499504564888</v>
      </c>
      <c r="AL122" s="53">
        <v>52.26899628197399</v>
      </c>
      <c r="AM122" s="36">
        <v>47.73100371802601</v>
      </c>
      <c r="AN122" s="26">
        <v>0</v>
      </c>
      <c r="AO122" s="53">
        <v>63.131683725346321</v>
      </c>
      <c r="AP122" s="36">
        <v>36.868316274653687</v>
      </c>
      <c r="AQ122" s="26">
        <v>0</v>
      </c>
      <c r="AR122" s="53">
        <v>46.952492978370977</v>
      </c>
      <c r="AS122" s="36">
        <v>50.99013371102096</v>
      </c>
      <c r="AT122" s="26">
        <v>2.0573733106080629</v>
      </c>
      <c r="AU122" s="53">
        <v>39.020271157841641</v>
      </c>
      <c r="AV122" s="36">
        <v>5.2606873943305317</v>
      </c>
      <c r="AW122" s="36">
        <v>50.774710706990632</v>
      </c>
      <c r="AX122" s="36">
        <v>4.3969546444985728</v>
      </c>
      <c r="AY122" s="26">
        <v>0.54737609633862405</v>
      </c>
      <c r="AZ122" s="11"/>
    </row>
    <row r="123" spans="1:52" x14ac:dyDescent="0.25">
      <c r="A123" s="11"/>
      <c r="B123" s="20">
        <v>142</v>
      </c>
      <c r="C123" s="20" t="s">
        <v>3959</v>
      </c>
      <c r="D123" s="46">
        <v>3498.5929999999998</v>
      </c>
      <c r="E123" s="50">
        <v>460.56831358000358</v>
      </c>
      <c r="F123" s="35">
        <v>292.78310239999769</v>
      </c>
      <c r="G123" s="35">
        <v>0.90890802000000082</v>
      </c>
      <c r="H123" s="35">
        <v>23.388488649999978</v>
      </c>
      <c r="I123" s="35">
        <v>2163.3047821199802</v>
      </c>
      <c r="J123" s="35">
        <v>117.12167116999947</v>
      </c>
      <c r="K123" s="35">
        <v>5.8785414800000018</v>
      </c>
      <c r="L123" s="22">
        <v>275.41112548000308</v>
      </c>
      <c r="M123" s="50">
        <v>253.10878000000105</v>
      </c>
      <c r="N123" s="35">
        <v>257.75333999999907</v>
      </c>
      <c r="O123" s="35">
        <v>0.25348999999999994</v>
      </c>
      <c r="P123" s="35">
        <v>13.664730000000018</v>
      </c>
      <c r="Q123" s="35">
        <v>20.000099999999968</v>
      </c>
      <c r="R123" s="35">
        <v>0.43113000000000001</v>
      </c>
      <c r="S123" s="35">
        <v>41.433109999999992</v>
      </c>
      <c r="T123" s="22">
        <v>108.31073000000012</v>
      </c>
      <c r="U123" s="50">
        <v>2242.4974999999999</v>
      </c>
      <c r="V123" s="35">
        <v>309.37988200000001</v>
      </c>
      <c r="W123" s="35">
        <v>0.56190399999999996</v>
      </c>
      <c r="X123" s="35">
        <v>14.425172</v>
      </c>
      <c r="Y123" s="35">
        <v>23827.368815999998</v>
      </c>
      <c r="Z123" s="35">
        <v>510.83722799999998</v>
      </c>
      <c r="AA123" s="35">
        <v>3.4333879999999999</v>
      </c>
      <c r="AB123" s="22">
        <v>264.21426600000001</v>
      </c>
      <c r="AC123" s="53">
        <v>94.639622682079477</v>
      </c>
      <c r="AD123" s="36">
        <v>5.2553468332546611</v>
      </c>
      <c r="AE123" s="26">
        <v>0.10503048466585573</v>
      </c>
      <c r="AF123" s="53">
        <v>96.105655400638199</v>
      </c>
      <c r="AG123" s="36">
        <v>3.8943445993617996</v>
      </c>
      <c r="AH123" s="26">
        <v>0</v>
      </c>
      <c r="AI123" s="53">
        <v>95.885582358861583</v>
      </c>
      <c r="AJ123" s="36">
        <v>4.1144176411384006</v>
      </c>
      <c r="AK123" s="26">
        <v>0</v>
      </c>
      <c r="AL123" s="53">
        <v>25.338479307614037</v>
      </c>
      <c r="AM123" s="36">
        <v>73.789399661138816</v>
      </c>
      <c r="AN123" s="26">
        <v>0.87212103124712959</v>
      </c>
      <c r="AO123" s="53">
        <v>29.139278533455144</v>
      </c>
      <c r="AP123" s="36">
        <v>70.860721466544859</v>
      </c>
      <c r="AQ123" s="26">
        <v>0</v>
      </c>
      <c r="AR123" s="53">
        <v>25.601119978744929</v>
      </c>
      <c r="AS123" s="36">
        <v>74.398880021255067</v>
      </c>
      <c r="AT123" s="26">
        <v>0</v>
      </c>
      <c r="AU123" s="53">
        <v>45.075149902936609</v>
      </c>
      <c r="AV123" s="36">
        <v>5.1419738813611984</v>
      </c>
      <c r="AW123" s="36">
        <v>43.393328621676012</v>
      </c>
      <c r="AX123" s="36">
        <v>4.3096670332302747</v>
      </c>
      <c r="AY123" s="26">
        <v>2.0798805607959094</v>
      </c>
      <c r="AZ123" s="11"/>
    </row>
    <row r="124" spans="1:52" x14ac:dyDescent="0.25">
      <c r="A124" s="11"/>
      <c r="B124" s="20">
        <v>143</v>
      </c>
      <c r="C124" s="20" t="s">
        <v>3960</v>
      </c>
      <c r="D124" s="46">
        <v>8821.1460000000006</v>
      </c>
      <c r="E124" s="50">
        <v>398.00175221000097</v>
      </c>
      <c r="F124" s="35">
        <v>520.39423989000102</v>
      </c>
      <c r="G124" s="35">
        <v>11.769788039999996</v>
      </c>
      <c r="H124" s="35">
        <v>118.5060388500011</v>
      </c>
      <c r="I124" s="35">
        <v>5374.6025552400297</v>
      </c>
      <c r="J124" s="35">
        <v>188.85176216999668</v>
      </c>
      <c r="K124" s="35">
        <v>21.92107750000001</v>
      </c>
      <c r="L124" s="22">
        <v>1835.8115207100068</v>
      </c>
      <c r="M124" s="50">
        <v>248.50817999999958</v>
      </c>
      <c r="N124" s="35">
        <v>369.08492999999839</v>
      </c>
      <c r="O124" s="35">
        <v>3.6635399999999998</v>
      </c>
      <c r="P124" s="35">
        <v>107.43530000000068</v>
      </c>
      <c r="Q124" s="35">
        <v>52.329480000000707</v>
      </c>
      <c r="R124" s="35">
        <v>2.359729999999979</v>
      </c>
      <c r="S124" s="35">
        <v>157.70496000000026</v>
      </c>
      <c r="T124" s="22">
        <v>466.87662999999651</v>
      </c>
      <c r="U124" s="50">
        <v>2002.7997399999999</v>
      </c>
      <c r="V124" s="35">
        <v>1001.267826</v>
      </c>
      <c r="W124" s="35">
        <v>10.831882</v>
      </c>
      <c r="X124" s="35">
        <v>177.79268200000001</v>
      </c>
      <c r="Y124" s="35">
        <v>65955.849660000007</v>
      </c>
      <c r="Z124" s="35">
        <v>239.31966399999999</v>
      </c>
      <c r="AA124" s="35">
        <v>18.694372000000001</v>
      </c>
      <c r="AB124" s="22">
        <v>3343.2169100000001</v>
      </c>
      <c r="AC124" s="53">
        <v>96.474587534529761</v>
      </c>
      <c r="AD124" s="36">
        <v>3.2314182209131368</v>
      </c>
      <c r="AE124" s="26">
        <v>0.29399424455711742</v>
      </c>
      <c r="AF124" s="53">
        <v>96.833836417067005</v>
      </c>
      <c r="AG124" s="36">
        <v>3.1661635829329891</v>
      </c>
      <c r="AH124" s="26">
        <v>0</v>
      </c>
      <c r="AI124" s="53">
        <v>95.910791397708195</v>
      </c>
      <c r="AJ124" s="36">
        <v>3.8901953510271405</v>
      </c>
      <c r="AK124" s="26">
        <v>0.19901325126467218</v>
      </c>
      <c r="AL124" s="53">
        <v>59.902978806286299</v>
      </c>
      <c r="AM124" s="36">
        <v>38.648094270028118</v>
      </c>
      <c r="AN124" s="26">
        <v>1.4489269236855906</v>
      </c>
      <c r="AO124" s="53">
        <v>68.557093984020511</v>
      </c>
      <c r="AP124" s="36">
        <v>31.442906015979489</v>
      </c>
      <c r="AQ124" s="26">
        <v>0</v>
      </c>
      <c r="AR124" s="53">
        <v>45.432444937380119</v>
      </c>
      <c r="AS124" s="36">
        <v>47.63895197131486</v>
      </c>
      <c r="AT124" s="26">
        <v>6.9286030913050149</v>
      </c>
      <c r="AU124" s="53">
        <v>52.437219203223705</v>
      </c>
      <c r="AV124" s="36">
        <v>10.150699022283021</v>
      </c>
      <c r="AW124" s="36">
        <v>23.675698434319525</v>
      </c>
      <c r="AX124" s="36">
        <v>13.460456051010826</v>
      </c>
      <c r="AY124" s="26">
        <v>0.27592728916292208</v>
      </c>
      <c r="AZ124" s="11"/>
    </row>
    <row r="125" spans="1:52" x14ac:dyDescent="0.25">
      <c r="A125" s="11"/>
      <c r="B125" s="20">
        <v>144</v>
      </c>
      <c r="C125" s="20" t="s">
        <v>3961</v>
      </c>
      <c r="D125" s="46">
        <v>9982.652</v>
      </c>
      <c r="E125" s="50">
        <v>366.2267207299974</v>
      </c>
      <c r="F125" s="35">
        <v>115.61177838000036</v>
      </c>
      <c r="G125" s="35">
        <v>12.559086990000003</v>
      </c>
      <c r="H125" s="35">
        <v>102.16472984000066</v>
      </c>
      <c r="I125" s="35">
        <v>5740.0799497100006</v>
      </c>
      <c r="J125" s="35">
        <v>231.44617759000073</v>
      </c>
      <c r="K125" s="35">
        <v>32.987006640000018</v>
      </c>
      <c r="L125" s="22">
        <v>3210.7247301900297</v>
      </c>
      <c r="M125" s="50">
        <v>288.38101999999492</v>
      </c>
      <c r="N125" s="35">
        <v>72.569700000000267</v>
      </c>
      <c r="O125" s="35">
        <v>5.8463800000000035</v>
      </c>
      <c r="P125" s="35">
        <v>101.04480000000008</v>
      </c>
      <c r="Q125" s="35">
        <v>49.021070000000421</v>
      </c>
      <c r="R125" s="35">
        <v>2.0228599999999881</v>
      </c>
      <c r="S125" s="35">
        <v>145.25624999999988</v>
      </c>
      <c r="T125" s="22">
        <v>1112.3394899999478</v>
      </c>
      <c r="U125" s="50">
        <v>965.03232000000003</v>
      </c>
      <c r="V125" s="35">
        <v>138.60986399999999</v>
      </c>
      <c r="W125" s="35">
        <v>6.9497660000000003</v>
      </c>
      <c r="X125" s="35">
        <v>120.555992</v>
      </c>
      <c r="Y125" s="35">
        <v>70572.000620000006</v>
      </c>
      <c r="Z125" s="35">
        <v>228.19747000000001</v>
      </c>
      <c r="AA125" s="35">
        <v>25.859984000000001</v>
      </c>
      <c r="AB125" s="22">
        <v>3908.8190760000002</v>
      </c>
      <c r="AC125" s="53">
        <v>95.780483446883835</v>
      </c>
      <c r="AD125" s="36">
        <v>3.775746397411095</v>
      </c>
      <c r="AE125" s="26">
        <v>0.44377015570507838</v>
      </c>
      <c r="AF125" s="53">
        <v>97.246546745342627</v>
      </c>
      <c r="AG125" s="36">
        <v>2.29489379040636</v>
      </c>
      <c r="AH125" s="26">
        <v>0.45855946425100791</v>
      </c>
      <c r="AI125" s="53">
        <v>95.557809825012541</v>
      </c>
      <c r="AJ125" s="36">
        <v>4.0850663544418975</v>
      </c>
      <c r="AK125" s="26">
        <v>0.35712382054556235</v>
      </c>
      <c r="AL125" s="53">
        <v>59.302738267492963</v>
      </c>
      <c r="AM125" s="36">
        <v>38.538837545654275</v>
      </c>
      <c r="AN125" s="26">
        <v>2.158424186852764</v>
      </c>
      <c r="AO125" s="53">
        <v>65.363794981710612</v>
      </c>
      <c r="AP125" s="36">
        <v>33.799675839407648</v>
      </c>
      <c r="AQ125" s="26">
        <v>0.83652917888173695</v>
      </c>
      <c r="AR125" s="53">
        <v>27.370258112469209</v>
      </c>
      <c r="AS125" s="36">
        <v>69.642962282295755</v>
      </c>
      <c r="AT125" s="26">
        <v>2.9867796052350366</v>
      </c>
      <c r="AU125" s="53">
        <v>57.09819478380809</v>
      </c>
      <c r="AV125" s="36">
        <v>10.525413686604587</v>
      </c>
      <c r="AW125" s="36">
        <v>21.198209147682618</v>
      </c>
      <c r="AX125" s="36">
        <v>11.178182381904699</v>
      </c>
      <c r="AY125" s="26">
        <v>0</v>
      </c>
      <c r="AZ125" s="11"/>
    </row>
    <row r="126" spans="1:52" x14ac:dyDescent="0.25">
      <c r="A126" s="11"/>
      <c r="B126" s="20">
        <v>148</v>
      </c>
      <c r="C126" s="20" t="s">
        <v>3962</v>
      </c>
      <c r="D126" s="46">
        <v>1018.2910000000001</v>
      </c>
      <c r="E126" s="50">
        <v>340.22917325999828</v>
      </c>
      <c r="F126" s="35">
        <v>189.31633233999969</v>
      </c>
      <c r="G126" s="35">
        <v>10.762053899999987</v>
      </c>
      <c r="H126" s="35">
        <v>13.70221156999995</v>
      </c>
      <c r="I126" s="35">
        <v>196.61591919999879</v>
      </c>
      <c r="J126" s="35">
        <v>1.8685593700000009</v>
      </c>
      <c r="K126" s="35">
        <v>93.020900120000348</v>
      </c>
      <c r="L126" s="22">
        <v>132.01501918999517</v>
      </c>
      <c r="M126" s="50">
        <v>279.34741999999989</v>
      </c>
      <c r="N126" s="35">
        <v>901.56258000000082</v>
      </c>
      <c r="O126" s="35">
        <v>6.8990100000000005</v>
      </c>
      <c r="P126" s="35">
        <v>30.420849999999987</v>
      </c>
      <c r="Q126" s="35">
        <v>3.0705299999999762</v>
      </c>
      <c r="R126" s="35">
        <v>2.5210000000000003E-2</v>
      </c>
      <c r="S126" s="35">
        <v>437.13809000000049</v>
      </c>
      <c r="T126" s="22">
        <v>81.948110000000071</v>
      </c>
      <c r="U126" s="50">
        <v>2573.2491220000002</v>
      </c>
      <c r="V126" s="35">
        <v>392.39311600000002</v>
      </c>
      <c r="W126" s="35">
        <v>19.795705999999999</v>
      </c>
      <c r="X126" s="35">
        <v>24.440666</v>
      </c>
      <c r="Y126" s="35">
        <v>3394.7680540000001</v>
      </c>
      <c r="Z126" s="35">
        <v>7.5000900000000001</v>
      </c>
      <c r="AA126" s="35">
        <v>122.724448</v>
      </c>
      <c r="AB126" s="22">
        <v>136.132248</v>
      </c>
      <c r="AC126" s="53">
        <v>28.57334440587395</v>
      </c>
      <c r="AD126" s="36">
        <v>71.426655594126061</v>
      </c>
      <c r="AE126" s="26">
        <v>0</v>
      </c>
      <c r="AF126" s="53">
        <v>27.27881509493421</v>
      </c>
      <c r="AG126" s="36">
        <v>72.721184905065783</v>
      </c>
      <c r="AH126" s="26">
        <v>0</v>
      </c>
      <c r="AI126" s="53">
        <v>23.806658871874042</v>
      </c>
      <c r="AJ126" s="36">
        <v>73.335514224120587</v>
      </c>
      <c r="AK126" s="26">
        <v>2.8578269040053761</v>
      </c>
      <c r="AL126" s="53">
        <v>1.4708687811113388</v>
      </c>
      <c r="AM126" s="36">
        <v>98.529131218888651</v>
      </c>
      <c r="AN126" s="26">
        <v>0</v>
      </c>
      <c r="AO126" s="53">
        <v>2.0397666931703817</v>
      </c>
      <c r="AP126" s="36">
        <v>97.960233306829622</v>
      </c>
      <c r="AQ126" s="26">
        <v>0</v>
      </c>
      <c r="AR126" s="53">
        <v>7.1842817391636924</v>
      </c>
      <c r="AS126" s="36">
        <v>91.598855092003788</v>
      </c>
      <c r="AT126" s="26">
        <v>1.2168631688325149</v>
      </c>
      <c r="AU126" s="53">
        <v>20.688829720638683</v>
      </c>
      <c r="AV126" s="36">
        <v>0.83701558313649216</v>
      </c>
      <c r="AW126" s="36">
        <v>41.669507299117761</v>
      </c>
      <c r="AX126" s="36">
        <v>5.9013930506055479</v>
      </c>
      <c r="AY126" s="26">
        <v>30.903254346501512</v>
      </c>
      <c r="AZ126" s="11"/>
    </row>
    <row r="127" spans="1:52" x14ac:dyDescent="0.25">
      <c r="A127" s="11"/>
      <c r="B127" s="20">
        <v>149</v>
      </c>
      <c r="C127" s="20" t="s">
        <v>3963</v>
      </c>
      <c r="D127" s="46">
        <v>7729.6790000000001</v>
      </c>
      <c r="E127" s="50">
        <v>1927.4493924199808</v>
      </c>
      <c r="F127" s="35">
        <v>780.57632669998702</v>
      </c>
      <c r="G127" s="35">
        <v>21.658966170000234</v>
      </c>
      <c r="H127" s="35">
        <v>104.26100550999874</v>
      </c>
      <c r="I127" s="35">
        <v>4137.9211809499975</v>
      </c>
      <c r="J127" s="35">
        <v>23.342111270000188</v>
      </c>
      <c r="K127" s="35">
        <v>413.63747791999839</v>
      </c>
      <c r="L127" s="22">
        <v>162.53628561000022</v>
      </c>
      <c r="M127" s="50">
        <v>1330.3402299999868</v>
      </c>
      <c r="N127" s="35">
        <v>2835.3111899999863</v>
      </c>
      <c r="O127" s="35">
        <v>7.6609499999999935</v>
      </c>
      <c r="P127" s="35">
        <v>597.49793999999599</v>
      </c>
      <c r="Q127" s="35">
        <v>16.866119999999651</v>
      </c>
      <c r="R127" s="35">
        <v>0.15457999999999994</v>
      </c>
      <c r="S127" s="35">
        <v>2664.1823300000087</v>
      </c>
      <c r="T127" s="22">
        <v>79.827170000000251</v>
      </c>
      <c r="U127" s="50">
        <v>15531.804314000001</v>
      </c>
      <c r="V127" s="35">
        <v>2458.3210359999998</v>
      </c>
      <c r="W127" s="35">
        <v>58.846815999999997</v>
      </c>
      <c r="X127" s="35">
        <v>249.59996599999999</v>
      </c>
      <c r="Y127" s="35">
        <v>71813.758012000006</v>
      </c>
      <c r="Z127" s="35">
        <v>126.225122</v>
      </c>
      <c r="AA127" s="35">
        <v>677.58669199999997</v>
      </c>
      <c r="AB127" s="22">
        <v>705.56080199999997</v>
      </c>
      <c r="AC127" s="53">
        <v>78.103567753765816</v>
      </c>
      <c r="AD127" s="36">
        <v>21.121132268944681</v>
      </c>
      <c r="AE127" s="26">
        <v>0.77529997728950928</v>
      </c>
      <c r="AF127" s="53">
        <v>79.665907989838857</v>
      </c>
      <c r="AG127" s="36">
        <v>19.994780381075856</v>
      </c>
      <c r="AH127" s="26">
        <v>0.33931162908528961</v>
      </c>
      <c r="AI127" s="53">
        <v>69.459472096741592</v>
      </c>
      <c r="AJ127" s="36">
        <v>29.182926184995043</v>
      </c>
      <c r="AK127" s="26">
        <v>1.3576017182633622</v>
      </c>
      <c r="AL127" s="53">
        <v>6.142558082560341</v>
      </c>
      <c r="AM127" s="36">
        <v>92.464237984094694</v>
      </c>
      <c r="AN127" s="26">
        <v>1.3932039333449644</v>
      </c>
      <c r="AO127" s="53">
        <v>6.1114028874277864</v>
      </c>
      <c r="AP127" s="36">
        <v>93.774400890835778</v>
      </c>
      <c r="AQ127" s="26">
        <v>0.11419622173643512</v>
      </c>
      <c r="AR127" s="53">
        <v>6.5361122381587773</v>
      </c>
      <c r="AS127" s="36">
        <v>87.134770965556584</v>
      </c>
      <c r="AT127" s="26">
        <v>6.3291167962846302</v>
      </c>
      <c r="AU127" s="53">
        <v>36.95231553563579</v>
      </c>
      <c r="AV127" s="36">
        <v>1.5834689693986961</v>
      </c>
      <c r="AW127" s="36">
        <v>30.450201091935369</v>
      </c>
      <c r="AX127" s="36">
        <v>6.9768475193183823</v>
      </c>
      <c r="AY127" s="26">
        <v>24.037166883711759</v>
      </c>
      <c r="AZ127" s="11"/>
    </row>
    <row r="128" spans="1:52" x14ac:dyDescent="0.25">
      <c r="A128" s="11"/>
      <c r="B128" s="20">
        <v>150</v>
      </c>
      <c r="C128" s="20" t="s">
        <v>897</v>
      </c>
      <c r="D128" s="46">
        <v>6693.6260000000002</v>
      </c>
      <c r="E128" s="50">
        <v>1313.5173169400573</v>
      </c>
      <c r="F128" s="35">
        <v>194.57518618000051</v>
      </c>
      <c r="G128" s="35">
        <v>3.8162299800000037</v>
      </c>
      <c r="H128" s="35">
        <v>1.3367607199999951</v>
      </c>
      <c r="I128" s="35">
        <v>5060.6879669800364</v>
      </c>
      <c r="J128" s="35">
        <v>37.762816040000175</v>
      </c>
      <c r="K128" s="35">
        <v>15.072874290000021</v>
      </c>
      <c r="L128" s="22">
        <v>19.405755640000024</v>
      </c>
      <c r="M128" s="50">
        <v>488.54518999997754</v>
      </c>
      <c r="N128" s="35">
        <v>553.28562999999554</v>
      </c>
      <c r="O128" s="35">
        <v>0.49373000000000028</v>
      </c>
      <c r="P128" s="35">
        <v>3.6194900000000061</v>
      </c>
      <c r="Q128" s="35">
        <v>14.529510000000224</v>
      </c>
      <c r="R128" s="35">
        <v>4.4300000000000027E-2</v>
      </c>
      <c r="S128" s="35">
        <v>62.594700000000024</v>
      </c>
      <c r="T128" s="22">
        <v>3.2434299999999974</v>
      </c>
      <c r="U128" s="50">
        <v>13230.947756</v>
      </c>
      <c r="V128" s="35">
        <v>641.38021600000002</v>
      </c>
      <c r="W128" s="35">
        <v>24.933299999999999</v>
      </c>
      <c r="X128" s="35">
        <v>4.2692379999999996</v>
      </c>
      <c r="Y128" s="35">
        <v>84384.233877999999</v>
      </c>
      <c r="Z128" s="35">
        <v>539.23184600000002</v>
      </c>
      <c r="AA128" s="35">
        <v>39.187134</v>
      </c>
      <c r="AB128" s="22">
        <v>211.58698999999999</v>
      </c>
      <c r="AC128" s="53">
        <v>80.414862215582986</v>
      </c>
      <c r="AD128" s="36">
        <v>19.585137784417007</v>
      </c>
      <c r="AE128" s="26">
        <v>0</v>
      </c>
      <c r="AF128" s="53">
        <v>80.373846394493981</v>
      </c>
      <c r="AG128" s="36">
        <v>19.626153605506033</v>
      </c>
      <c r="AH128" s="26">
        <v>0</v>
      </c>
      <c r="AI128" s="53">
        <v>72.031879375593746</v>
      </c>
      <c r="AJ128" s="36">
        <v>27.968120624406261</v>
      </c>
      <c r="AK128" s="26">
        <v>0</v>
      </c>
      <c r="AL128" s="53">
        <v>9.1431786561590069</v>
      </c>
      <c r="AM128" s="36">
        <v>90.856821343840991</v>
      </c>
      <c r="AN128" s="26">
        <v>0</v>
      </c>
      <c r="AO128" s="53">
        <v>7.8864815372312602</v>
      </c>
      <c r="AP128" s="36">
        <v>92.113518462768738</v>
      </c>
      <c r="AQ128" s="26">
        <v>0</v>
      </c>
      <c r="AR128" s="53">
        <v>7.2089980628606778</v>
      </c>
      <c r="AS128" s="36">
        <v>92.791001937139313</v>
      </c>
      <c r="AT128" s="26">
        <v>0</v>
      </c>
      <c r="AU128" s="53">
        <v>61.378281278915601</v>
      </c>
      <c r="AV128" s="36">
        <v>7.5142705363069826</v>
      </c>
      <c r="AW128" s="36">
        <v>16.668382698889062</v>
      </c>
      <c r="AX128" s="36">
        <v>7.3688769285146654</v>
      </c>
      <c r="AY128" s="26">
        <v>7.0701885573736858</v>
      </c>
      <c r="AZ128" s="11"/>
    </row>
    <row r="129" spans="1:52" x14ac:dyDescent="0.25">
      <c r="A129" s="11"/>
      <c r="B129" s="20">
        <v>151</v>
      </c>
      <c r="C129" s="20" t="s">
        <v>3964</v>
      </c>
      <c r="D129" s="46">
        <v>1685.377</v>
      </c>
      <c r="E129" s="50">
        <v>715.12629346001461</v>
      </c>
      <c r="F129" s="35">
        <v>99.01563755000042</v>
      </c>
      <c r="G129" s="35">
        <v>15.718130830000048</v>
      </c>
      <c r="H129" s="35">
        <v>14.72165016000001</v>
      </c>
      <c r="I129" s="35">
        <v>716.89004601999966</v>
      </c>
      <c r="J129" s="35">
        <v>8.6754902300000012</v>
      </c>
      <c r="K129" s="35">
        <v>67.238954160000006</v>
      </c>
      <c r="L129" s="22">
        <v>21.766551680000198</v>
      </c>
      <c r="M129" s="50">
        <v>366.47231000000124</v>
      </c>
      <c r="N129" s="35">
        <v>216.38389000000041</v>
      </c>
      <c r="O129" s="35">
        <v>13.695569999999989</v>
      </c>
      <c r="P129" s="35">
        <v>44.370100000000058</v>
      </c>
      <c r="Q129" s="35">
        <v>6.3694099999998777</v>
      </c>
      <c r="R129" s="35">
        <v>6.2389999999999952E-2</v>
      </c>
      <c r="S129" s="35">
        <v>309.0683400000018</v>
      </c>
      <c r="T129" s="22">
        <v>15.981740000000014</v>
      </c>
      <c r="U129" s="50">
        <v>6970.5368799999997</v>
      </c>
      <c r="V129" s="35">
        <v>371.31911200000002</v>
      </c>
      <c r="W129" s="35">
        <v>58.224975999999998</v>
      </c>
      <c r="X129" s="35">
        <v>35.282485999999999</v>
      </c>
      <c r="Y129" s="35">
        <v>9527.7604699999993</v>
      </c>
      <c r="Z129" s="35">
        <v>84.351512</v>
      </c>
      <c r="AA129" s="35">
        <v>136.992976</v>
      </c>
      <c r="AB129" s="22">
        <v>104.1212</v>
      </c>
      <c r="AC129" s="53">
        <v>44.967950466031517</v>
      </c>
      <c r="AD129" s="36">
        <v>55.032049533968483</v>
      </c>
      <c r="AE129" s="26">
        <v>-1.0198192362653471E-14</v>
      </c>
      <c r="AF129" s="53">
        <v>38.67181374715252</v>
      </c>
      <c r="AG129" s="36">
        <v>61.32818625284748</v>
      </c>
      <c r="AH129" s="26">
        <v>0</v>
      </c>
      <c r="AI129" s="53">
        <v>46.298275321851996</v>
      </c>
      <c r="AJ129" s="36">
        <v>52.775804710381472</v>
      </c>
      <c r="AK129" s="26">
        <v>0.9259199677665324</v>
      </c>
      <c r="AL129" s="53">
        <v>2.5405581120160887</v>
      </c>
      <c r="AM129" s="36">
        <v>97.459441887983914</v>
      </c>
      <c r="AN129" s="26">
        <v>0</v>
      </c>
      <c r="AO129" s="53">
        <v>1.3437671851712847</v>
      </c>
      <c r="AP129" s="36">
        <v>98.656232814828712</v>
      </c>
      <c r="AQ129" s="26">
        <v>0</v>
      </c>
      <c r="AR129" s="53">
        <v>7.2730492947433376</v>
      </c>
      <c r="AS129" s="36">
        <v>91.062534968689306</v>
      </c>
      <c r="AT129" s="26">
        <v>1.6644157365673569</v>
      </c>
      <c r="AU129" s="53">
        <v>45.305833763037192</v>
      </c>
      <c r="AV129" s="36">
        <v>6.2429777342319914</v>
      </c>
      <c r="AW129" s="36">
        <v>30.778689863844338</v>
      </c>
      <c r="AX129" s="36">
        <v>7.6466277893134729</v>
      </c>
      <c r="AY129" s="26">
        <v>10.025870849573002</v>
      </c>
      <c r="AZ129" s="11"/>
    </row>
    <row r="130" spans="1:52" x14ac:dyDescent="0.25">
      <c r="A130" s="11"/>
      <c r="B130" s="20">
        <v>152</v>
      </c>
      <c r="C130" s="20" t="s">
        <v>3965</v>
      </c>
      <c r="D130" s="46">
        <v>19192.851999999999</v>
      </c>
      <c r="E130" s="50">
        <v>3436.9253113998225</v>
      </c>
      <c r="F130" s="35">
        <v>456.47910944999876</v>
      </c>
      <c r="G130" s="35">
        <v>29.361416260000009</v>
      </c>
      <c r="H130" s="35">
        <v>64.525343749999593</v>
      </c>
      <c r="I130" s="35">
        <v>14272.048448780057</v>
      </c>
      <c r="J130" s="35">
        <v>155.25897395999903</v>
      </c>
      <c r="K130" s="35">
        <v>128.48233348999997</v>
      </c>
      <c r="L130" s="22">
        <v>170.79736449000202</v>
      </c>
      <c r="M130" s="50">
        <v>1362.1706199999389</v>
      </c>
      <c r="N130" s="35">
        <v>1455.9986400000007</v>
      </c>
      <c r="O130" s="35">
        <v>16.937389999999986</v>
      </c>
      <c r="P130" s="35">
        <v>204.03395999999864</v>
      </c>
      <c r="Q130" s="35">
        <v>52.916580000003123</v>
      </c>
      <c r="R130" s="35">
        <v>0.60113000000000061</v>
      </c>
      <c r="S130" s="35">
        <v>727.05056000000229</v>
      </c>
      <c r="T130" s="22">
        <v>52.223190000000365</v>
      </c>
      <c r="U130" s="50">
        <v>32027.190500000001</v>
      </c>
      <c r="V130" s="35">
        <v>1727.5936939999999</v>
      </c>
      <c r="W130" s="35">
        <v>123.84165</v>
      </c>
      <c r="X130" s="35">
        <v>251.683796</v>
      </c>
      <c r="Y130" s="35">
        <v>204240.886994</v>
      </c>
      <c r="Z130" s="35">
        <v>1764.237834</v>
      </c>
      <c r="AA130" s="35">
        <v>249.86664200000001</v>
      </c>
      <c r="AB130" s="22">
        <v>1522.6157020000001</v>
      </c>
      <c r="AC130" s="53">
        <v>82.182649119435695</v>
      </c>
      <c r="AD130" s="36">
        <v>17.405270732108562</v>
      </c>
      <c r="AE130" s="26">
        <v>0.41208014845574359</v>
      </c>
      <c r="AF130" s="53">
        <v>82.700286366404669</v>
      </c>
      <c r="AG130" s="36">
        <v>16.844940639831023</v>
      </c>
      <c r="AH130" s="26">
        <v>0.45477299376431984</v>
      </c>
      <c r="AI130" s="53">
        <v>77.946496018231443</v>
      </c>
      <c r="AJ130" s="36">
        <v>21.401800807752981</v>
      </c>
      <c r="AK130" s="26">
        <v>0.65170317401557376</v>
      </c>
      <c r="AL130" s="53">
        <v>8.5063769542688714</v>
      </c>
      <c r="AM130" s="36">
        <v>90.466309491326427</v>
      </c>
      <c r="AN130" s="26">
        <v>1.0273135544047038</v>
      </c>
      <c r="AO130" s="53">
        <v>6.950686415457537</v>
      </c>
      <c r="AP130" s="36">
        <v>92.312471558761118</v>
      </c>
      <c r="AQ130" s="26">
        <v>0.73684202578134728</v>
      </c>
      <c r="AR130" s="53">
        <v>5.6372640764566873</v>
      </c>
      <c r="AS130" s="36">
        <v>91.766542202101121</v>
      </c>
      <c r="AT130" s="26">
        <v>2.5961937214421931</v>
      </c>
      <c r="AU130" s="53">
        <v>60.491032066511984</v>
      </c>
      <c r="AV130" s="36">
        <v>6.7410186046140064</v>
      </c>
      <c r="AW130" s="36">
        <v>14.726998247019335</v>
      </c>
      <c r="AX130" s="36">
        <v>6.6133538587313971</v>
      </c>
      <c r="AY130" s="26">
        <v>11.427597223123282</v>
      </c>
      <c r="AZ130" s="11"/>
    </row>
    <row r="131" spans="1:52" x14ac:dyDescent="0.25">
      <c r="A131" s="11"/>
      <c r="B131" s="20">
        <v>153</v>
      </c>
      <c r="C131" s="20" t="s">
        <v>3966</v>
      </c>
      <c r="D131" s="46">
        <v>35889.46</v>
      </c>
      <c r="E131" s="50">
        <v>2231.9169035700224</v>
      </c>
      <c r="F131" s="35">
        <v>187.87483959999872</v>
      </c>
      <c r="G131" s="35">
        <v>25.97316364000007</v>
      </c>
      <c r="H131" s="35">
        <v>28.423717230000243</v>
      </c>
      <c r="I131" s="35">
        <v>32440.755519890325</v>
      </c>
      <c r="J131" s="35">
        <v>341.25174288000011</v>
      </c>
      <c r="K131" s="35">
        <v>11.325485410000004</v>
      </c>
      <c r="L131" s="22">
        <v>181.44812060000004</v>
      </c>
      <c r="M131" s="50">
        <v>1032.6441499999708</v>
      </c>
      <c r="N131" s="35">
        <v>438.33803999999617</v>
      </c>
      <c r="O131" s="35">
        <v>10.09283000000001</v>
      </c>
      <c r="P131" s="35">
        <v>74.051099999999806</v>
      </c>
      <c r="Q131" s="35">
        <v>62.169880000001704</v>
      </c>
      <c r="R131" s="35">
        <v>0.56332000000000004</v>
      </c>
      <c r="S131" s="35">
        <v>39.070420000000048</v>
      </c>
      <c r="T131" s="22">
        <v>14.668750000000147</v>
      </c>
      <c r="U131" s="50">
        <v>23573.372567999999</v>
      </c>
      <c r="V131" s="35">
        <v>754.29872399999999</v>
      </c>
      <c r="W131" s="35">
        <v>108.206788</v>
      </c>
      <c r="X131" s="35">
        <v>77.836640000000003</v>
      </c>
      <c r="Y131" s="35">
        <v>627495.000978</v>
      </c>
      <c r="Z131" s="35">
        <v>4559.9517740000001</v>
      </c>
      <c r="AA131" s="35">
        <v>22.495021999999999</v>
      </c>
      <c r="AB131" s="22">
        <v>1744.801058</v>
      </c>
      <c r="AC131" s="53">
        <v>94.336096998447559</v>
      </c>
      <c r="AD131" s="36">
        <v>5.4406638524792079</v>
      </c>
      <c r="AE131" s="26">
        <v>0.22323914907322115</v>
      </c>
      <c r="AF131" s="53">
        <v>94.380361609987233</v>
      </c>
      <c r="AG131" s="36">
        <v>5.3087039531976465</v>
      </c>
      <c r="AH131" s="26">
        <v>0.31093443681510535</v>
      </c>
      <c r="AI131" s="53">
        <v>93.199622670794398</v>
      </c>
      <c r="AJ131" s="36">
        <v>6.494584882696369</v>
      </c>
      <c r="AK131" s="26">
        <v>0.30579244650923104</v>
      </c>
      <c r="AL131" s="53">
        <v>17.327681218832666</v>
      </c>
      <c r="AM131" s="36">
        <v>79.61834502602585</v>
      </c>
      <c r="AN131" s="26">
        <v>3.0539737551414796</v>
      </c>
      <c r="AO131" s="53">
        <v>14.003957816340264</v>
      </c>
      <c r="AP131" s="36">
        <v>81.502225280254436</v>
      </c>
      <c r="AQ131" s="26">
        <v>4.4938169034052926</v>
      </c>
      <c r="AR131" s="53">
        <v>7.5791337409403541</v>
      </c>
      <c r="AS131" s="36">
        <v>89.871780388246023</v>
      </c>
      <c r="AT131" s="26">
        <v>2.5490858708136206</v>
      </c>
      <c r="AU131" s="53">
        <v>64.51744857764416</v>
      </c>
      <c r="AV131" s="36">
        <v>11.918833492141093</v>
      </c>
      <c r="AW131" s="36">
        <v>10.204544647397656</v>
      </c>
      <c r="AX131" s="36">
        <v>10.773298080781139</v>
      </c>
      <c r="AY131" s="26">
        <v>2.5858752020359632</v>
      </c>
      <c r="AZ131" s="11"/>
    </row>
    <row r="132" spans="1:52" x14ac:dyDescent="0.25">
      <c r="A132" s="11"/>
      <c r="B132" s="20">
        <v>154</v>
      </c>
      <c r="C132" s="20" t="s">
        <v>3967</v>
      </c>
      <c r="D132" s="46">
        <v>13096.136</v>
      </c>
      <c r="E132" s="50">
        <v>1370.9413721600013</v>
      </c>
      <c r="F132" s="35">
        <v>174.59973016000106</v>
      </c>
      <c r="G132" s="35">
        <v>45.819456720000112</v>
      </c>
      <c r="H132" s="35">
        <v>38.005851959999916</v>
      </c>
      <c r="I132" s="35">
        <v>10438.680923090149</v>
      </c>
      <c r="J132" s="35">
        <v>71.966006079999815</v>
      </c>
      <c r="K132" s="35">
        <v>33.92290065000001</v>
      </c>
      <c r="L132" s="22">
        <v>160.91815196000218</v>
      </c>
      <c r="M132" s="50">
        <v>630.59197999998264</v>
      </c>
      <c r="N132" s="35">
        <v>248.18003000000022</v>
      </c>
      <c r="O132" s="35">
        <v>29.007430000000106</v>
      </c>
      <c r="P132" s="35">
        <v>61.442590000000052</v>
      </c>
      <c r="Q132" s="35">
        <v>16.718429999999532</v>
      </c>
      <c r="R132" s="35">
        <v>0.3714800000000012</v>
      </c>
      <c r="S132" s="35">
        <v>128.76324000000025</v>
      </c>
      <c r="T132" s="22">
        <v>36.529119999999956</v>
      </c>
      <c r="U132" s="50">
        <v>11493.25668</v>
      </c>
      <c r="V132" s="35">
        <v>378.66365000000002</v>
      </c>
      <c r="W132" s="35">
        <v>100.35261</v>
      </c>
      <c r="X132" s="35">
        <v>53.763343999999996</v>
      </c>
      <c r="Y132" s="35">
        <v>202232.290576</v>
      </c>
      <c r="Z132" s="35">
        <v>647.29760799999997</v>
      </c>
      <c r="AA132" s="35">
        <v>40.649267999999999</v>
      </c>
      <c r="AB132" s="22">
        <v>707.75656800000002</v>
      </c>
      <c r="AC132" s="53">
        <v>81.123487769750184</v>
      </c>
      <c r="AD132" s="36">
        <v>17.594656827469159</v>
      </c>
      <c r="AE132" s="26">
        <v>1.2818554027806646</v>
      </c>
      <c r="AF132" s="53">
        <v>81.872500106390987</v>
      </c>
      <c r="AG132" s="36">
        <v>16.812350336156246</v>
      </c>
      <c r="AH132" s="26">
        <v>1.3151495574527783</v>
      </c>
      <c r="AI132" s="53">
        <v>76.664720081867543</v>
      </c>
      <c r="AJ132" s="36">
        <v>21.968627233363318</v>
      </c>
      <c r="AK132" s="26">
        <v>1.3666526847691445</v>
      </c>
      <c r="AL132" s="53">
        <v>8.0424368217843814</v>
      </c>
      <c r="AM132" s="36">
        <v>89.549129835717594</v>
      </c>
      <c r="AN132" s="26">
        <v>2.4084333424980215</v>
      </c>
      <c r="AO132" s="53">
        <v>7.787435949585837</v>
      </c>
      <c r="AP132" s="36">
        <v>89.69220022320664</v>
      </c>
      <c r="AQ132" s="26">
        <v>2.5203638272075208</v>
      </c>
      <c r="AR132" s="53">
        <v>4.2277538734018787</v>
      </c>
      <c r="AS132" s="36">
        <v>88.929837261338619</v>
      </c>
      <c r="AT132" s="26">
        <v>6.8424088652595083</v>
      </c>
      <c r="AU132" s="53">
        <v>57.746751397270678</v>
      </c>
      <c r="AV132" s="36">
        <v>9.650065449048352</v>
      </c>
      <c r="AW132" s="36">
        <v>21.00467270430698</v>
      </c>
      <c r="AX132" s="36">
        <v>6.6900324814408147</v>
      </c>
      <c r="AY132" s="26">
        <v>4.9084779679331767</v>
      </c>
      <c r="AZ132" s="11"/>
    </row>
    <row r="133" spans="1:52" x14ac:dyDescent="0.25">
      <c r="A133" s="11"/>
      <c r="B133" s="20">
        <v>173</v>
      </c>
      <c r="C133" s="20" t="s">
        <v>898</v>
      </c>
      <c r="D133" s="46">
        <v>918.86500000000001</v>
      </c>
      <c r="E133" s="50">
        <v>2.8008318300000008</v>
      </c>
      <c r="F133" s="35">
        <v>0</v>
      </c>
      <c r="G133" s="35">
        <v>3.7896302600000005</v>
      </c>
      <c r="H133" s="35">
        <v>0</v>
      </c>
      <c r="I133" s="35">
        <v>7.4604843500000033</v>
      </c>
      <c r="J133" s="35">
        <v>105.77869399999962</v>
      </c>
      <c r="K133" s="35">
        <v>0</v>
      </c>
      <c r="L133" s="22">
        <v>177.5024240300009</v>
      </c>
      <c r="M133" s="50">
        <v>4.2123400000000011</v>
      </c>
      <c r="N133" s="35">
        <v>0</v>
      </c>
      <c r="O133" s="35">
        <v>0.63597000000000015</v>
      </c>
      <c r="P133" s="35">
        <v>0</v>
      </c>
      <c r="Q133" s="35">
        <v>0.84973999999999983</v>
      </c>
      <c r="R133" s="35">
        <v>1.08613</v>
      </c>
      <c r="S133" s="35">
        <v>0</v>
      </c>
      <c r="T133" s="22">
        <v>37.738759999999957</v>
      </c>
      <c r="U133" s="50">
        <v>1.1475839999999999</v>
      </c>
      <c r="V133" s="35">
        <v>0</v>
      </c>
      <c r="W133" s="35">
        <v>4.262632</v>
      </c>
      <c r="X133" s="35">
        <v>0</v>
      </c>
      <c r="Y133" s="35">
        <v>8.8454759999999997</v>
      </c>
      <c r="Z133" s="35">
        <v>26.304912000000002</v>
      </c>
      <c r="AA133" s="35">
        <v>0</v>
      </c>
      <c r="AB133" s="22">
        <v>10.027583999999999</v>
      </c>
      <c r="AC133" s="53">
        <v>100</v>
      </c>
      <c r="AD133" s="36">
        <v>0</v>
      </c>
      <c r="AE133" s="26">
        <v>0</v>
      </c>
      <c r="AF133" s="53">
        <v>100</v>
      </c>
      <c r="AG133" s="36">
        <v>0</v>
      </c>
      <c r="AH133" s="26">
        <v>0</v>
      </c>
      <c r="AI133" s="53">
        <v>100</v>
      </c>
      <c r="AJ133" s="36">
        <v>0</v>
      </c>
      <c r="AK133" s="26">
        <v>0</v>
      </c>
      <c r="AL133" s="53">
        <v>0</v>
      </c>
      <c r="AM133" s="36">
        <v>0</v>
      </c>
      <c r="AN133" s="26">
        <v>0</v>
      </c>
      <c r="AO133" s="53">
        <v>0</v>
      </c>
      <c r="AP133" s="36">
        <v>0</v>
      </c>
      <c r="AQ133" s="26">
        <v>0</v>
      </c>
      <c r="AR133" s="53">
        <v>100</v>
      </c>
      <c r="AS133" s="36">
        <v>0</v>
      </c>
      <c r="AT133" s="26">
        <v>0</v>
      </c>
      <c r="AU133" s="53">
        <v>67.361200062621862</v>
      </c>
      <c r="AV133" s="36">
        <v>11.289014132616028</v>
      </c>
      <c r="AW133" s="36">
        <v>2.4934887494129199</v>
      </c>
      <c r="AX133" s="36">
        <v>18.856297055349188</v>
      </c>
      <c r="AY133" s="26">
        <v>0</v>
      </c>
      <c r="AZ133" s="11"/>
    </row>
    <row r="134" spans="1:52" x14ac:dyDescent="0.25">
      <c r="A134" s="11"/>
      <c r="B134" s="20">
        <v>177</v>
      </c>
      <c r="C134" s="20" t="s">
        <v>899</v>
      </c>
      <c r="D134" s="46">
        <v>68115.251000000004</v>
      </c>
      <c r="E134" s="50">
        <v>897.82188310001266</v>
      </c>
      <c r="F134" s="35">
        <v>99.712720829999512</v>
      </c>
      <c r="G134" s="35">
        <v>2601.7797222600807</v>
      </c>
      <c r="H134" s="35">
        <v>149.44550825000005</v>
      </c>
      <c r="I134" s="35">
        <v>43727.458214569524</v>
      </c>
      <c r="J134" s="35">
        <v>17708.029087239895</v>
      </c>
      <c r="K134" s="35">
        <v>5.3943230600000129</v>
      </c>
      <c r="L134" s="22">
        <v>325.65225374999778</v>
      </c>
      <c r="M134" s="50">
        <v>54.748920000001142</v>
      </c>
      <c r="N134" s="35">
        <v>132.35186999999937</v>
      </c>
      <c r="O134" s="35">
        <v>135.23855000000108</v>
      </c>
      <c r="P134" s="35">
        <v>155.02860999999945</v>
      </c>
      <c r="Q134" s="35">
        <v>6.8583799999997153</v>
      </c>
      <c r="R134" s="35">
        <v>8.3687199999997226</v>
      </c>
      <c r="S134" s="35">
        <v>6.8839099999999922</v>
      </c>
      <c r="T134" s="22">
        <v>0.42841999999999908</v>
      </c>
      <c r="U134" s="50">
        <v>14918.097028</v>
      </c>
      <c r="V134" s="35">
        <v>642.982978</v>
      </c>
      <c r="W134" s="35">
        <v>9568.6963059999998</v>
      </c>
      <c r="X134" s="35">
        <v>531.58246199999996</v>
      </c>
      <c r="Y134" s="35">
        <v>1097573.8052060001</v>
      </c>
      <c r="Z134" s="35">
        <v>135869.83076800001</v>
      </c>
      <c r="AA134" s="35">
        <v>22.460054</v>
      </c>
      <c r="AB134" s="22">
        <v>1155.758386</v>
      </c>
      <c r="AC134" s="53">
        <v>97.014197828487184</v>
      </c>
      <c r="AD134" s="36">
        <v>0.6586888132513975</v>
      </c>
      <c r="AE134" s="26">
        <v>2.3271133582614256</v>
      </c>
      <c r="AF134" s="53">
        <v>96.962098499006444</v>
      </c>
      <c r="AG134" s="36">
        <v>0.58523257347191482</v>
      </c>
      <c r="AH134" s="26">
        <v>2.4526689275216484</v>
      </c>
      <c r="AI134" s="53">
        <v>96.36564856408198</v>
      </c>
      <c r="AJ134" s="36">
        <v>0.98787490805750922</v>
      </c>
      <c r="AK134" s="26">
        <v>2.6464765278605142</v>
      </c>
      <c r="AL134" s="53">
        <v>23.694405280038691</v>
      </c>
      <c r="AM134" s="36">
        <v>21.71629657393142</v>
      </c>
      <c r="AN134" s="26">
        <v>54.589298146029897</v>
      </c>
      <c r="AO134" s="53">
        <v>24.363855730681784</v>
      </c>
      <c r="AP134" s="36">
        <v>18.529740767833047</v>
      </c>
      <c r="AQ134" s="26">
        <v>57.106403501485168</v>
      </c>
      <c r="AR134" s="53">
        <v>10.412436268531716</v>
      </c>
      <c r="AS134" s="36">
        <v>30.004187543161091</v>
      </c>
      <c r="AT134" s="26">
        <v>59.583376188307192</v>
      </c>
      <c r="AU134" s="53">
        <v>91.595622747945697</v>
      </c>
      <c r="AV134" s="36">
        <v>2.6484677701415276</v>
      </c>
      <c r="AW134" s="36">
        <v>3.6242200054144607</v>
      </c>
      <c r="AX134" s="36">
        <v>1.5195718392052924</v>
      </c>
      <c r="AY134" s="26">
        <v>0.61211763729301971</v>
      </c>
      <c r="AZ134" s="11"/>
    </row>
    <row r="135" spans="1:52" x14ac:dyDescent="0.25">
      <c r="A135" s="11"/>
      <c r="B135" s="20">
        <v>179</v>
      </c>
      <c r="C135" s="20" t="s">
        <v>3968</v>
      </c>
      <c r="D135" s="46">
        <v>5585.2340000000004</v>
      </c>
      <c r="E135" s="50">
        <v>2899.8357217700022</v>
      </c>
      <c r="F135" s="35">
        <v>174.06551458999971</v>
      </c>
      <c r="G135" s="35">
        <v>27.158128789999935</v>
      </c>
      <c r="H135" s="35">
        <v>50.854480829999936</v>
      </c>
      <c r="I135" s="35">
        <v>1762.68122321997</v>
      </c>
      <c r="J135" s="35">
        <v>40.984538849999986</v>
      </c>
      <c r="K135" s="35">
        <v>179.48491387999945</v>
      </c>
      <c r="L135" s="22">
        <v>177.8464117200013</v>
      </c>
      <c r="M135" s="50">
        <v>2098.6379399999905</v>
      </c>
      <c r="N135" s="35">
        <v>404.28869999999654</v>
      </c>
      <c r="O135" s="35">
        <v>16.23369000000001</v>
      </c>
      <c r="P135" s="35">
        <v>167.09814999999992</v>
      </c>
      <c r="Q135" s="35">
        <v>29.884300000001492</v>
      </c>
      <c r="R135" s="35">
        <v>0.21207000000000079</v>
      </c>
      <c r="S135" s="35">
        <v>1376.3670299999992</v>
      </c>
      <c r="T135" s="22">
        <v>187.10478000000023</v>
      </c>
      <c r="U135" s="50">
        <v>28079.935551999999</v>
      </c>
      <c r="V135" s="35">
        <v>731.27840400000002</v>
      </c>
      <c r="W135" s="35">
        <v>87.898120000000006</v>
      </c>
      <c r="X135" s="35">
        <v>179.38844</v>
      </c>
      <c r="Y135" s="35">
        <v>26504.359378000001</v>
      </c>
      <c r="Z135" s="35">
        <v>219.00637800000001</v>
      </c>
      <c r="AA135" s="35">
        <v>458.87309599999998</v>
      </c>
      <c r="AB135" s="22">
        <v>607.83172200000001</v>
      </c>
      <c r="AC135" s="53">
        <v>72.731117705746641</v>
      </c>
      <c r="AD135" s="36">
        <v>27.268882294253356</v>
      </c>
      <c r="AE135" s="26">
        <v>0</v>
      </c>
      <c r="AF135" s="53">
        <v>80.003299816100139</v>
      </c>
      <c r="AG135" s="36">
        <v>19.996700183899861</v>
      </c>
      <c r="AH135" s="26">
        <v>0</v>
      </c>
      <c r="AI135" s="53">
        <v>79.527181161104224</v>
      </c>
      <c r="AJ135" s="36">
        <v>18.557335547865545</v>
      </c>
      <c r="AK135" s="26">
        <v>1.915483291030242</v>
      </c>
      <c r="AL135" s="53">
        <v>5.7381185080800954</v>
      </c>
      <c r="AM135" s="36">
        <v>94.261881491919908</v>
      </c>
      <c r="AN135" s="26">
        <v>0</v>
      </c>
      <c r="AO135" s="53">
        <v>4.8183260274766004</v>
      </c>
      <c r="AP135" s="36">
        <v>95.181673972523413</v>
      </c>
      <c r="AQ135" s="26">
        <v>0</v>
      </c>
      <c r="AR135" s="53">
        <v>5.5257020202474427</v>
      </c>
      <c r="AS135" s="36">
        <v>80.081121673516748</v>
      </c>
      <c r="AT135" s="26">
        <v>14.39317630623581</v>
      </c>
      <c r="AU135" s="53">
        <v>30.257024592268966</v>
      </c>
      <c r="AV135" s="36">
        <v>1.9684831708534336</v>
      </c>
      <c r="AW135" s="36">
        <v>53.211269107234614</v>
      </c>
      <c r="AX135" s="36">
        <v>5.4412314643884363</v>
      </c>
      <c r="AY135" s="26">
        <v>9.1219916652545496</v>
      </c>
      <c r="AZ135" s="11"/>
    </row>
    <row r="136" spans="1:52" x14ac:dyDescent="0.25">
      <c r="A136" s="11"/>
      <c r="B136" s="20">
        <v>181</v>
      </c>
      <c r="C136" s="20" t="s">
        <v>2766</v>
      </c>
      <c r="D136" s="46">
        <v>200.22399999999999</v>
      </c>
      <c r="E136" s="50">
        <v>43.183099630000171</v>
      </c>
      <c r="F136" s="35">
        <v>52.48013855999978</v>
      </c>
      <c r="G136" s="35">
        <v>5.0211635099999894</v>
      </c>
      <c r="H136" s="35">
        <v>5.8779610199999341</v>
      </c>
      <c r="I136" s="35">
        <v>23.440198279999958</v>
      </c>
      <c r="J136" s="35">
        <v>0.83250427999999987</v>
      </c>
      <c r="K136" s="35">
        <v>51.504152219999888</v>
      </c>
      <c r="L136" s="22">
        <v>3.7982870999999991</v>
      </c>
      <c r="M136" s="50">
        <v>84.352359999999919</v>
      </c>
      <c r="N136" s="35">
        <v>849.33402000000092</v>
      </c>
      <c r="O136" s="35">
        <v>4.1426000000000043</v>
      </c>
      <c r="P136" s="35">
        <v>126.11912999999984</v>
      </c>
      <c r="Q136" s="35">
        <v>0.81554999999999989</v>
      </c>
      <c r="R136" s="35">
        <v>0</v>
      </c>
      <c r="S136" s="35">
        <v>592.82681999999784</v>
      </c>
      <c r="T136" s="22">
        <v>14.484830000000004</v>
      </c>
      <c r="U136" s="50">
        <v>503.06060600000001</v>
      </c>
      <c r="V136" s="35">
        <v>233.34986000000001</v>
      </c>
      <c r="W136" s="35">
        <v>18.273365999999999</v>
      </c>
      <c r="X136" s="35">
        <v>19.760273999999999</v>
      </c>
      <c r="Y136" s="35">
        <v>376.47161999999997</v>
      </c>
      <c r="Z136" s="35">
        <v>1.8275079999999999</v>
      </c>
      <c r="AA136" s="35">
        <v>262.18743000000001</v>
      </c>
      <c r="AB136" s="22">
        <v>28.393172</v>
      </c>
      <c r="AC136" s="53">
        <v>0</v>
      </c>
      <c r="AD136" s="36">
        <v>0</v>
      </c>
      <c r="AE136" s="26">
        <v>0</v>
      </c>
      <c r="AF136" s="53">
        <v>0</v>
      </c>
      <c r="AG136" s="36">
        <v>0</v>
      </c>
      <c r="AH136" s="26">
        <v>0</v>
      </c>
      <c r="AI136" s="53">
        <v>0</v>
      </c>
      <c r="AJ136" s="36">
        <v>66.669028053272882</v>
      </c>
      <c r="AK136" s="26">
        <v>33.330971946727111</v>
      </c>
      <c r="AL136" s="53">
        <v>0</v>
      </c>
      <c r="AM136" s="36">
        <v>0</v>
      </c>
      <c r="AN136" s="26">
        <v>0</v>
      </c>
      <c r="AO136" s="53">
        <v>0</v>
      </c>
      <c r="AP136" s="36">
        <v>0</v>
      </c>
      <c r="AQ136" s="26">
        <v>0</v>
      </c>
      <c r="AR136" s="53">
        <v>0</v>
      </c>
      <c r="AS136" s="36">
        <v>0</v>
      </c>
      <c r="AT136" s="26">
        <v>0</v>
      </c>
      <c r="AU136" s="53">
        <v>48.54949589153366</v>
      </c>
      <c r="AV136" s="36">
        <v>0</v>
      </c>
      <c r="AW136" s="36">
        <v>0.78018468668969954</v>
      </c>
      <c r="AX136" s="36">
        <v>0</v>
      </c>
      <c r="AY136" s="26">
        <v>50.670319421776632</v>
      </c>
      <c r="AZ136" s="11"/>
    </row>
    <row r="137" spans="1:52" x14ac:dyDescent="0.25">
      <c r="A137" s="11"/>
      <c r="B137" s="20">
        <v>182</v>
      </c>
      <c r="C137" s="20" t="s">
        <v>3969</v>
      </c>
      <c r="D137" s="46">
        <v>108.621</v>
      </c>
      <c r="E137" s="50">
        <v>12.667029129999973</v>
      </c>
      <c r="F137" s="35">
        <v>13.098812920000004</v>
      </c>
      <c r="G137" s="35">
        <v>2.852126999999999</v>
      </c>
      <c r="H137" s="35">
        <v>11.520801489999984</v>
      </c>
      <c r="I137" s="35">
        <v>1.8159796999999984</v>
      </c>
      <c r="J137" s="35">
        <v>3.0781670000000004E-2</v>
      </c>
      <c r="K137" s="35">
        <v>51.953753180000092</v>
      </c>
      <c r="L137" s="22">
        <v>7.8237818199999891</v>
      </c>
      <c r="M137" s="50">
        <v>37.268040000000042</v>
      </c>
      <c r="N137" s="35">
        <v>208.96497999999983</v>
      </c>
      <c r="O137" s="35">
        <v>6.8110699999999964</v>
      </c>
      <c r="P137" s="35">
        <v>108.90991</v>
      </c>
      <c r="Q137" s="35">
        <v>0</v>
      </c>
      <c r="R137" s="35">
        <v>0</v>
      </c>
      <c r="S137" s="35">
        <v>1104.8083500000002</v>
      </c>
      <c r="T137" s="22">
        <v>58.216450000000144</v>
      </c>
      <c r="U137" s="50">
        <v>132.26879600000001</v>
      </c>
      <c r="V137" s="35">
        <v>69.886709999999994</v>
      </c>
      <c r="W137" s="35">
        <v>8.5788159999999998</v>
      </c>
      <c r="X137" s="35">
        <v>90.772751999999997</v>
      </c>
      <c r="Y137" s="35">
        <v>16.512906000000001</v>
      </c>
      <c r="Z137" s="35">
        <v>0.11265600000000001</v>
      </c>
      <c r="AA137" s="35">
        <v>218.30253200000001</v>
      </c>
      <c r="AB137" s="22">
        <v>27.475663999999998</v>
      </c>
      <c r="AC137" s="53">
        <v>0</v>
      </c>
      <c r="AD137" s="36">
        <v>0</v>
      </c>
      <c r="AE137" s="26">
        <v>0</v>
      </c>
      <c r="AF137" s="53">
        <v>0</v>
      </c>
      <c r="AG137" s="36">
        <v>0</v>
      </c>
      <c r="AH137" s="26">
        <v>0</v>
      </c>
      <c r="AI137" s="53">
        <v>0</v>
      </c>
      <c r="AJ137" s="36">
        <v>0</v>
      </c>
      <c r="AK137" s="26">
        <v>0</v>
      </c>
      <c r="AL137" s="53">
        <v>0</v>
      </c>
      <c r="AM137" s="36">
        <v>0</v>
      </c>
      <c r="AN137" s="26">
        <v>0</v>
      </c>
      <c r="AO137" s="53">
        <v>0</v>
      </c>
      <c r="AP137" s="36">
        <v>0</v>
      </c>
      <c r="AQ137" s="26">
        <v>0</v>
      </c>
      <c r="AR137" s="53">
        <v>0</v>
      </c>
      <c r="AS137" s="36">
        <v>0</v>
      </c>
      <c r="AT137" s="26">
        <v>0</v>
      </c>
      <c r="AU137" s="53">
        <v>1.880110142180984</v>
      </c>
      <c r="AV137" s="36">
        <v>0</v>
      </c>
      <c r="AW137" s="36">
        <v>2.110902105742123E-3</v>
      </c>
      <c r="AX137" s="36">
        <v>0</v>
      </c>
      <c r="AY137" s="26">
        <v>98.117778955713277</v>
      </c>
      <c r="AZ137" s="11"/>
    </row>
    <row r="138" spans="1:52" x14ac:dyDescent="0.25">
      <c r="A138" s="11"/>
      <c r="B138" s="20">
        <v>183</v>
      </c>
      <c r="C138" s="20" t="s">
        <v>1175</v>
      </c>
      <c r="D138" s="46">
        <v>78.549000000000007</v>
      </c>
      <c r="E138" s="50">
        <v>5.4459368699999997</v>
      </c>
      <c r="F138" s="35">
        <v>0.34532139000000001</v>
      </c>
      <c r="G138" s="35">
        <v>3.1692733799999964</v>
      </c>
      <c r="H138" s="35">
        <v>2.0717400000000007E-3</v>
      </c>
      <c r="I138" s="35">
        <v>0.75233840000000041</v>
      </c>
      <c r="J138" s="35">
        <v>4.905735999999998E-2</v>
      </c>
      <c r="K138" s="35">
        <v>58.949229709999983</v>
      </c>
      <c r="L138" s="22">
        <v>7.107493649999995</v>
      </c>
      <c r="M138" s="50">
        <v>1.622879999999999</v>
      </c>
      <c r="N138" s="35">
        <v>2.69834</v>
      </c>
      <c r="O138" s="35">
        <v>1.8688499999999999</v>
      </c>
      <c r="P138" s="35">
        <v>1.2320000000000001E-2</v>
      </c>
      <c r="Q138" s="35">
        <v>0</v>
      </c>
      <c r="R138" s="35">
        <v>0</v>
      </c>
      <c r="S138" s="35">
        <v>1258.5119100000013</v>
      </c>
      <c r="T138" s="22">
        <v>15.192270000000009</v>
      </c>
      <c r="U138" s="50">
        <v>41.087817999999999</v>
      </c>
      <c r="V138" s="35">
        <v>0.57904999999999995</v>
      </c>
      <c r="W138" s="35">
        <v>7.605518</v>
      </c>
      <c r="X138" s="35">
        <v>6.5560000000000002E-3</v>
      </c>
      <c r="Y138" s="35">
        <v>5.3178299999999998</v>
      </c>
      <c r="Z138" s="35">
        <v>3.4410000000000003E-2</v>
      </c>
      <c r="AA138" s="35">
        <v>119.825958</v>
      </c>
      <c r="AB138" s="22">
        <v>9.8681940000000008</v>
      </c>
      <c r="AC138" s="53">
        <v>0</v>
      </c>
      <c r="AD138" s="36">
        <v>0</v>
      </c>
      <c r="AE138" s="26">
        <v>0</v>
      </c>
      <c r="AF138" s="53">
        <v>0</v>
      </c>
      <c r="AG138" s="36">
        <v>0</v>
      </c>
      <c r="AH138" s="26">
        <v>0</v>
      </c>
      <c r="AI138" s="53">
        <v>0</v>
      </c>
      <c r="AJ138" s="36">
        <v>0</v>
      </c>
      <c r="AK138" s="26">
        <v>0</v>
      </c>
      <c r="AL138" s="53">
        <v>0</v>
      </c>
      <c r="AM138" s="36">
        <v>0</v>
      </c>
      <c r="AN138" s="26">
        <v>0</v>
      </c>
      <c r="AO138" s="53">
        <v>0</v>
      </c>
      <c r="AP138" s="36">
        <v>0</v>
      </c>
      <c r="AQ138" s="26">
        <v>0</v>
      </c>
      <c r="AR138" s="53">
        <v>0</v>
      </c>
      <c r="AS138" s="36">
        <v>0</v>
      </c>
      <c r="AT138" s="26">
        <v>0</v>
      </c>
      <c r="AU138" s="53">
        <v>11.673110868286123</v>
      </c>
      <c r="AV138" s="36">
        <v>0</v>
      </c>
      <c r="AW138" s="36">
        <v>9.9815079431789524</v>
      </c>
      <c r="AX138" s="36">
        <v>0</v>
      </c>
      <c r="AY138" s="26">
        <v>78.34538118853493</v>
      </c>
      <c r="AZ138" s="11"/>
    </row>
    <row r="139" spans="1:52" x14ac:dyDescent="0.25">
      <c r="A139" s="11"/>
      <c r="B139" s="20">
        <v>184</v>
      </c>
      <c r="C139" s="20" t="s">
        <v>1134</v>
      </c>
      <c r="D139" s="46">
        <v>27.510999999999999</v>
      </c>
      <c r="E139" s="50">
        <v>4.425672499999993</v>
      </c>
      <c r="F139" s="35">
        <v>8.1352640000000004E-2</v>
      </c>
      <c r="G139" s="35">
        <v>2.3560266099999985</v>
      </c>
      <c r="H139" s="35">
        <v>1.5064099999999997E-3</v>
      </c>
      <c r="I139" s="35">
        <v>1.5477861599999996</v>
      </c>
      <c r="J139" s="35">
        <v>0.13483389000000007</v>
      </c>
      <c r="K139" s="35">
        <v>8.6685625000000037</v>
      </c>
      <c r="L139" s="22">
        <v>5.1193500300000085</v>
      </c>
      <c r="M139" s="50">
        <v>6.1090899999999966</v>
      </c>
      <c r="N139" s="35">
        <v>0.16323000000000001</v>
      </c>
      <c r="O139" s="35">
        <v>3.7361200000000001</v>
      </c>
      <c r="P139" s="35">
        <v>1.6999999999999999E-3</v>
      </c>
      <c r="Q139" s="35">
        <v>0.46755000000000008</v>
      </c>
      <c r="R139" s="35">
        <v>0</v>
      </c>
      <c r="S139" s="35">
        <v>310.20765</v>
      </c>
      <c r="T139" s="22">
        <v>40.920579999999951</v>
      </c>
      <c r="U139" s="50">
        <v>24.719743999999999</v>
      </c>
      <c r="V139" s="35">
        <v>0.14233799999999999</v>
      </c>
      <c r="W139" s="35">
        <v>4.1479140000000001</v>
      </c>
      <c r="X139" s="35">
        <v>5.62E-4</v>
      </c>
      <c r="Y139" s="35">
        <v>14.790570000000001</v>
      </c>
      <c r="Z139" s="35">
        <v>0.29110000000000003</v>
      </c>
      <c r="AA139" s="35">
        <v>18.379016</v>
      </c>
      <c r="AB139" s="22">
        <v>13.051144000000001</v>
      </c>
      <c r="AC139" s="53">
        <v>0</v>
      </c>
      <c r="AD139" s="36">
        <v>0</v>
      </c>
      <c r="AE139" s="26">
        <v>0</v>
      </c>
      <c r="AF139" s="53">
        <v>0</v>
      </c>
      <c r="AG139" s="36">
        <v>0</v>
      </c>
      <c r="AH139" s="26">
        <v>0</v>
      </c>
      <c r="AI139" s="53">
        <v>0</v>
      </c>
      <c r="AJ139" s="36">
        <v>0</v>
      </c>
      <c r="AK139" s="26">
        <v>0</v>
      </c>
      <c r="AL139" s="53">
        <v>0</v>
      </c>
      <c r="AM139" s="36">
        <v>0</v>
      </c>
      <c r="AN139" s="26">
        <v>0</v>
      </c>
      <c r="AO139" s="53">
        <v>0</v>
      </c>
      <c r="AP139" s="36">
        <v>0</v>
      </c>
      <c r="AQ139" s="26">
        <v>0</v>
      </c>
      <c r="AR139" s="53">
        <v>0</v>
      </c>
      <c r="AS139" s="36">
        <v>0</v>
      </c>
      <c r="AT139" s="26">
        <v>0</v>
      </c>
      <c r="AU139" s="53">
        <v>0.36089193825042881</v>
      </c>
      <c r="AV139" s="36">
        <v>0</v>
      </c>
      <c r="AW139" s="36">
        <v>0</v>
      </c>
      <c r="AX139" s="36">
        <v>0</v>
      </c>
      <c r="AY139" s="26">
        <v>99.639108061749567</v>
      </c>
      <c r="AZ139" s="11"/>
    </row>
    <row r="140" spans="1:52" x14ac:dyDescent="0.25">
      <c r="A140" s="11"/>
      <c r="B140" s="20">
        <v>185</v>
      </c>
      <c r="C140" s="20" t="s">
        <v>1130</v>
      </c>
      <c r="D140" s="46">
        <v>95.597999999999999</v>
      </c>
      <c r="E140" s="50">
        <v>31.091873320000008</v>
      </c>
      <c r="F140" s="35">
        <v>15.819795239999966</v>
      </c>
      <c r="G140" s="35">
        <v>2.5242015100000006</v>
      </c>
      <c r="H140" s="35">
        <v>0.45019885000000004</v>
      </c>
      <c r="I140" s="35">
        <v>22.248322500000107</v>
      </c>
      <c r="J140" s="35">
        <v>0.85947150000000017</v>
      </c>
      <c r="K140" s="35">
        <v>10.472477040000003</v>
      </c>
      <c r="L140" s="22">
        <v>2.2573151300000038</v>
      </c>
      <c r="M140" s="50">
        <v>50.584210000000077</v>
      </c>
      <c r="N140" s="35">
        <v>450.6421200000002</v>
      </c>
      <c r="O140" s="35">
        <v>1.2599899999999997</v>
      </c>
      <c r="P140" s="35">
        <v>13.0029</v>
      </c>
      <c r="Q140" s="35">
        <v>8.8230000000000017E-2</v>
      </c>
      <c r="R140" s="35">
        <v>7.740000000000003E-3</v>
      </c>
      <c r="S140" s="35">
        <v>294.76486</v>
      </c>
      <c r="T140" s="22">
        <v>2.1160199999999976</v>
      </c>
      <c r="U140" s="50">
        <v>371.279966</v>
      </c>
      <c r="V140" s="35">
        <v>82.165871999999993</v>
      </c>
      <c r="W140" s="35">
        <v>6.156288</v>
      </c>
      <c r="X140" s="35">
        <v>1.9437800000000001</v>
      </c>
      <c r="Y140" s="35">
        <v>334.17895399999998</v>
      </c>
      <c r="Z140" s="35">
        <v>2.0895540000000001</v>
      </c>
      <c r="AA140" s="35">
        <v>38.933962000000001</v>
      </c>
      <c r="AB140" s="22">
        <v>5.8219339999999997</v>
      </c>
      <c r="AC140" s="53">
        <v>0</v>
      </c>
      <c r="AD140" s="36">
        <v>0</v>
      </c>
      <c r="AE140" s="26">
        <v>0</v>
      </c>
      <c r="AF140" s="53">
        <v>0</v>
      </c>
      <c r="AG140" s="36">
        <v>0</v>
      </c>
      <c r="AH140" s="26">
        <v>0</v>
      </c>
      <c r="AI140" s="53">
        <v>0</v>
      </c>
      <c r="AJ140" s="36">
        <v>0</v>
      </c>
      <c r="AK140" s="26">
        <v>0</v>
      </c>
      <c r="AL140" s="53">
        <v>0</v>
      </c>
      <c r="AM140" s="36">
        <v>0</v>
      </c>
      <c r="AN140" s="26">
        <v>0</v>
      </c>
      <c r="AO140" s="53">
        <v>0</v>
      </c>
      <c r="AP140" s="36">
        <v>0</v>
      </c>
      <c r="AQ140" s="26">
        <v>0</v>
      </c>
      <c r="AR140" s="53">
        <v>0</v>
      </c>
      <c r="AS140" s="36">
        <v>0</v>
      </c>
      <c r="AT140" s="26">
        <v>0</v>
      </c>
      <c r="AU140" s="53">
        <v>27.320908363647341</v>
      </c>
      <c r="AV140" s="36">
        <v>0</v>
      </c>
      <c r="AW140" s="36">
        <v>8.1461034550421871</v>
      </c>
      <c r="AX140" s="36">
        <v>0</v>
      </c>
      <c r="AY140" s="26">
        <v>64.532988181310472</v>
      </c>
      <c r="AZ140" s="11"/>
    </row>
    <row r="141" spans="1:52" x14ac:dyDescent="0.25">
      <c r="A141" s="11"/>
      <c r="B141" s="20">
        <v>186</v>
      </c>
      <c r="C141" s="20" t="s">
        <v>3970</v>
      </c>
      <c r="D141" s="46">
        <v>90.361000000000004</v>
      </c>
      <c r="E141" s="50">
        <v>57.055103229999787</v>
      </c>
      <c r="F141" s="35">
        <v>7.1291390200000224</v>
      </c>
      <c r="G141" s="35">
        <v>0.17283954999999995</v>
      </c>
      <c r="H141" s="35">
        <v>1.9780297000000027</v>
      </c>
      <c r="I141" s="35">
        <v>6.1344433500000211</v>
      </c>
      <c r="J141" s="35">
        <v>0</v>
      </c>
      <c r="K141" s="35">
        <v>1.3368044000000003</v>
      </c>
      <c r="L141" s="22">
        <v>0.94319738000000142</v>
      </c>
      <c r="M141" s="50">
        <v>52.776889999999852</v>
      </c>
      <c r="N141" s="35">
        <v>12.144960000000056</v>
      </c>
      <c r="O141" s="35">
        <v>4.5960000000000008E-2</v>
      </c>
      <c r="P141" s="35">
        <v>4.6123100000000008</v>
      </c>
      <c r="Q141" s="35">
        <v>0.10289999999999996</v>
      </c>
      <c r="R141" s="35">
        <v>0</v>
      </c>
      <c r="S141" s="35">
        <v>4.6917099999999987</v>
      </c>
      <c r="T141" s="22">
        <v>0.18862999999999999</v>
      </c>
      <c r="U141" s="50">
        <v>653.88145599999996</v>
      </c>
      <c r="V141" s="35">
        <v>23.970552000000001</v>
      </c>
      <c r="W141" s="35">
        <v>0.15662599999999999</v>
      </c>
      <c r="X141" s="35">
        <v>6.3654299999999999</v>
      </c>
      <c r="Y141" s="35">
        <v>145.120428</v>
      </c>
      <c r="Z141" s="35">
        <v>0</v>
      </c>
      <c r="AA141" s="35">
        <v>1.4254519999999999</v>
      </c>
      <c r="AB141" s="22">
        <v>2.5467559999999998</v>
      </c>
      <c r="AC141" s="53">
        <v>0</v>
      </c>
      <c r="AD141" s="36">
        <v>100</v>
      </c>
      <c r="AE141" s="26">
        <v>0</v>
      </c>
      <c r="AF141" s="53">
        <v>0</v>
      </c>
      <c r="AG141" s="36">
        <v>0</v>
      </c>
      <c r="AH141" s="26">
        <v>0</v>
      </c>
      <c r="AI141" s="53">
        <v>0</v>
      </c>
      <c r="AJ141" s="36">
        <v>100</v>
      </c>
      <c r="AK141" s="26">
        <v>0</v>
      </c>
      <c r="AL141" s="53">
        <v>0</v>
      </c>
      <c r="AM141" s="36">
        <v>100</v>
      </c>
      <c r="AN141" s="26">
        <v>0</v>
      </c>
      <c r="AO141" s="53">
        <v>0</v>
      </c>
      <c r="AP141" s="36">
        <v>0</v>
      </c>
      <c r="AQ141" s="26">
        <v>0</v>
      </c>
      <c r="AR141" s="53">
        <v>0</v>
      </c>
      <c r="AS141" s="36">
        <v>100</v>
      </c>
      <c r="AT141" s="26">
        <v>0</v>
      </c>
      <c r="AU141" s="53">
        <v>11.729207970941086</v>
      </c>
      <c r="AV141" s="36">
        <v>0</v>
      </c>
      <c r="AW141" s="36">
        <v>70.508386275162437</v>
      </c>
      <c r="AX141" s="36">
        <v>17.76240575389647</v>
      </c>
      <c r="AY141" s="26">
        <v>0</v>
      </c>
      <c r="AZ141" s="11"/>
    </row>
    <row r="142" spans="1:52" x14ac:dyDescent="0.25">
      <c r="A142" s="11"/>
      <c r="B142" s="20">
        <v>195</v>
      </c>
      <c r="C142" s="20" t="s">
        <v>900</v>
      </c>
      <c r="D142" s="46">
        <v>41.146999999999998</v>
      </c>
      <c r="E142" s="50">
        <v>0</v>
      </c>
      <c r="F142" s="35">
        <v>0</v>
      </c>
      <c r="G142" s="35">
        <v>0</v>
      </c>
      <c r="H142" s="35">
        <v>0</v>
      </c>
      <c r="I142" s="35">
        <v>0</v>
      </c>
      <c r="J142" s="35">
        <v>0</v>
      </c>
      <c r="K142" s="35">
        <v>0</v>
      </c>
      <c r="L142" s="22">
        <v>0</v>
      </c>
      <c r="M142" s="50">
        <v>0</v>
      </c>
      <c r="N142" s="35">
        <v>0</v>
      </c>
      <c r="O142" s="35">
        <v>0</v>
      </c>
      <c r="P142" s="35">
        <v>0</v>
      </c>
      <c r="Q142" s="35">
        <v>0</v>
      </c>
      <c r="R142" s="35">
        <v>0</v>
      </c>
      <c r="S142" s="35">
        <v>0</v>
      </c>
      <c r="T142" s="22">
        <v>0</v>
      </c>
      <c r="U142" s="50">
        <v>0</v>
      </c>
      <c r="V142" s="35">
        <v>0</v>
      </c>
      <c r="W142" s="35">
        <v>0</v>
      </c>
      <c r="X142" s="35">
        <v>0</v>
      </c>
      <c r="Y142" s="35">
        <v>0</v>
      </c>
      <c r="Z142" s="35">
        <v>0</v>
      </c>
      <c r="AA142" s="35">
        <v>0</v>
      </c>
      <c r="AB142" s="22">
        <v>0</v>
      </c>
      <c r="AC142" s="53">
        <v>0</v>
      </c>
      <c r="AD142" s="36">
        <v>0</v>
      </c>
      <c r="AE142" s="26">
        <v>0</v>
      </c>
      <c r="AF142" s="53">
        <v>0</v>
      </c>
      <c r="AG142" s="36">
        <v>0</v>
      </c>
      <c r="AH142" s="26">
        <v>0</v>
      </c>
      <c r="AI142" s="53">
        <v>0</v>
      </c>
      <c r="AJ142" s="36">
        <v>0</v>
      </c>
      <c r="AK142" s="26">
        <v>0</v>
      </c>
      <c r="AL142" s="53">
        <v>0</v>
      </c>
      <c r="AM142" s="36">
        <v>0</v>
      </c>
      <c r="AN142" s="26">
        <v>0</v>
      </c>
      <c r="AO142" s="53">
        <v>0</v>
      </c>
      <c r="AP142" s="36">
        <v>0</v>
      </c>
      <c r="AQ142" s="26">
        <v>0</v>
      </c>
      <c r="AR142" s="53">
        <v>0</v>
      </c>
      <c r="AS142" s="36">
        <v>0</v>
      </c>
      <c r="AT142" s="26">
        <v>0</v>
      </c>
      <c r="AU142" s="53">
        <v>0</v>
      </c>
      <c r="AV142" s="36">
        <v>0</v>
      </c>
      <c r="AW142" s="36">
        <v>0</v>
      </c>
      <c r="AX142" s="36">
        <v>0</v>
      </c>
      <c r="AY142" s="26">
        <v>0</v>
      </c>
      <c r="AZ142" s="11"/>
    </row>
    <row r="143" spans="1:52" x14ac:dyDescent="0.25">
      <c r="A143" s="11"/>
      <c r="B143" s="20">
        <v>199</v>
      </c>
      <c r="C143" s="20" t="s">
        <v>4</v>
      </c>
      <c r="D143" s="46">
        <v>1405.9860000000001</v>
      </c>
      <c r="E143" s="50">
        <v>47.066885480000025</v>
      </c>
      <c r="F143" s="35">
        <v>1.2426179100000034</v>
      </c>
      <c r="G143" s="35">
        <v>2.3631772600000018</v>
      </c>
      <c r="H143" s="35">
        <v>7.8176650000000014E-2</v>
      </c>
      <c r="I143" s="35">
        <v>591.41470244000016</v>
      </c>
      <c r="J143" s="35">
        <v>12.90423848</v>
      </c>
      <c r="K143" s="35">
        <v>0</v>
      </c>
      <c r="L143" s="22">
        <v>6.4547576099999766</v>
      </c>
      <c r="M143" s="50">
        <v>12.316060000000011</v>
      </c>
      <c r="N143" s="35">
        <v>0.80520999999999843</v>
      </c>
      <c r="O143" s="35">
        <v>1.3299499999999997</v>
      </c>
      <c r="P143" s="35">
        <v>0.17693999999999999</v>
      </c>
      <c r="Q143" s="35">
        <v>0.87507000000000112</v>
      </c>
      <c r="R143" s="35">
        <v>0.14393999999999998</v>
      </c>
      <c r="S143" s="35">
        <v>0</v>
      </c>
      <c r="T143" s="22">
        <v>5.427000000000002E-2</v>
      </c>
      <c r="U143" s="50">
        <v>312.67243999999999</v>
      </c>
      <c r="V143" s="35">
        <v>2.5080580000000001</v>
      </c>
      <c r="W143" s="35">
        <v>6.9570439999999998</v>
      </c>
      <c r="X143" s="35">
        <v>2.8323999999999998E-2</v>
      </c>
      <c r="Y143" s="35">
        <v>5406.4789179999998</v>
      </c>
      <c r="Z143" s="35">
        <v>52.828341999999999</v>
      </c>
      <c r="AA143" s="35">
        <v>0</v>
      </c>
      <c r="AB143" s="22">
        <v>12.790392000000001</v>
      </c>
      <c r="AC143" s="53">
        <v>96.139338806301296</v>
      </c>
      <c r="AD143" s="36">
        <v>0</v>
      </c>
      <c r="AE143" s="26">
        <v>3.8606611936986903</v>
      </c>
      <c r="AF143" s="53">
        <v>93.721898417985017</v>
      </c>
      <c r="AG143" s="36">
        <v>0</v>
      </c>
      <c r="AH143" s="26">
        <v>6.2781015820149886</v>
      </c>
      <c r="AI143" s="53">
        <v>93.745710803852546</v>
      </c>
      <c r="AJ143" s="36">
        <v>5.0000069320341769</v>
      </c>
      <c r="AK143" s="26">
        <v>1.254282264113274</v>
      </c>
      <c r="AL143" s="53">
        <v>20.392666575454918</v>
      </c>
      <c r="AM143" s="36">
        <v>0</v>
      </c>
      <c r="AN143" s="26">
        <v>79.607333424545075</v>
      </c>
      <c r="AO143" s="53">
        <v>6.5125994162225851</v>
      </c>
      <c r="AP143" s="36">
        <v>0</v>
      </c>
      <c r="AQ143" s="26">
        <v>93.487400583777415</v>
      </c>
      <c r="AR143" s="53">
        <v>9.4809196492059726</v>
      </c>
      <c r="AS143" s="36">
        <v>85.504727291880641</v>
      </c>
      <c r="AT143" s="26">
        <v>5.014353058913386</v>
      </c>
      <c r="AU143" s="53">
        <v>90.267820508038341</v>
      </c>
      <c r="AV143" s="36">
        <v>2.700958633294789</v>
      </c>
      <c r="AW143" s="36">
        <v>0</v>
      </c>
      <c r="AX143" s="36">
        <v>7.0312208586668659</v>
      </c>
      <c r="AY143" s="26">
        <v>0</v>
      </c>
      <c r="AZ143" s="11"/>
    </row>
    <row r="144" spans="1:52" x14ac:dyDescent="0.25">
      <c r="A144" s="11"/>
      <c r="B144" s="20">
        <v>209</v>
      </c>
      <c r="C144" s="20" t="s">
        <v>901</v>
      </c>
      <c r="D144" s="46">
        <v>669.654</v>
      </c>
      <c r="E144" s="50">
        <v>5.9868698000000027</v>
      </c>
      <c r="F144" s="35">
        <v>1.6573399999999988E-2</v>
      </c>
      <c r="G144" s="35">
        <v>0</v>
      </c>
      <c r="H144" s="35">
        <v>0</v>
      </c>
      <c r="I144" s="35">
        <v>458.33174564000052</v>
      </c>
      <c r="J144" s="35">
        <v>0</v>
      </c>
      <c r="K144" s="35">
        <v>0</v>
      </c>
      <c r="L144" s="22">
        <v>2.1905288500000029</v>
      </c>
      <c r="M144" s="50">
        <v>1.81819</v>
      </c>
      <c r="N144" s="35">
        <v>0</v>
      </c>
      <c r="O144" s="35">
        <v>0</v>
      </c>
      <c r="P144" s="35">
        <v>0</v>
      </c>
      <c r="Q144" s="35">
        <v>1.2164200000000001</v>
      </c>
      <c r="R144" s="35">
        <v>0</v>
      </c>
      <c r="S144" s="35">
        <v>0</v>
      </c>
      <c r="T144" s="22">
        <v>4.5580000000000002E-2</v>
      </c>
      <c r="U144" s="50">
        <v>32.231568000000003</v>
      </c>
      <c r="V144" s="35">
        <v>1.8866000000000001E-2</v>
      </c>
      <c r="W144" s="35">
        <v>0</v>
      </c>
      <c r="X144" s="35">
        <v>0</v>
      </c>
      <c r="Y144" s="35">
        <v>5020.5340859999997</v>
      </c>
      <c r="Z144" s="35">
        <v>0</v>
      </c>
      <c r="AA144" s="35">
        <v>0</v>
      </c>
      <c r="AB144" s="22">
        <v>1.6753199999999999</v>
      </c>
      <c r="AC144" s="53">
        <v>0</v>
      </c>
      <c r="AD144" s="36">
        <v>0</v>
      </c>
      <c r="AE144" s="26">
        <v>0</v>
      </c>
      <c r="AF144" s="53">
        <v>0</v>
      </c>
      <c r="AG144" s="36">
        <v>0</v>
      </c>
      <c r="AH144" s="26">
        <v>0</v>
      </c>
      <c r="AI144" s="53">
        <v>39.987481744210307</v>
      </c>
      <c r="AJ144" s="36">
        <v>60.012518255789693</v>
      </c>
      <c r="AK144" s="26">
        <v>0</v>
      </c>
      <c r="AL144" s="53">
        <v>0</v>
      </c>
      <c r="AM144" s="36">
        <v>0</v>
      </c>
      <c r="AN144" s="26">
        <v>0</v>
      </c>
      <c r="AO144" s="53">
        <v>0</v>
      </c>
      <c r="AP144" s="36">
        <v>0</v>
      </c>
      <c r="AQ144" s="26">
        <v>0</v>
      </c>
      <c r="AR144" s="53">
        <v>9.5305725818507998</v>
      </c>
      <c r="AS144" s="36">
        <v>90.469427418149195</v>
      </c>
      <c r="AT144" s="26">
        <v>0</v>
      </c>
      <c r="AU144" s="53">
        <v>100</v>
      </c>
      <c r="AV144" s="36">
        <v>0</v>
      </c>
      <c r="AW144" s="36">
        <v>0</v>
      </c>
      <c r="AX144" s="36">
        <v>0</v>
      </c>
      <c r="AY144" s="26">
        <v>0</v>
      </c>
      <c r="AZ144" s="11"/>
    </row>
    <row r="145" spans="1:52" x14ac:dyDescent="0.25">
      <c r="A145" s="11"/>
      <c r="B145" s="20">
        <v>211</v>
      </c>
      <c r="C145" s="20" t="s">
        <v>3971</v>
      </c>
      <c r="D145" s="46">
        <v>3096.2550000000001</v>
      </c>
      <c r="E145" s="50">
        <v>38.293307459999944</v>
      </c>
      <c r="F145" s="35">
        <v>0.86627661000000067</v>
      </c>
      <c r="G145" s="35">
        <v>0</v>
      </c>
      <c r="H145" s="35">
        <v>0</v>
      </c>
      <c r="I145" s="35">
        <v>2796.7779845199943</v>
      </c>
      <c r="J145" s="35">
        <v>0</v>
      </c>
      <c r="K145" s="35">
        <v>0</v>
      </c>
      <c r="L145" s="22">
        <v>4.5664920200000152</v>
      </c>
      <c r="M145" s="50">
        <v>17.236090000000029</v>
      </c>
      <c r="N145" s="35">
        <v>0.35744000000000015</v>
      </c>
      <c r="O145" s="35">
        <v>0</v>
      </c>
      <c r="P145" s="35">
        <v>0</v>
      </c>
      <c r="Q145" s="35">
        <v>12.772930000000004</v>
      </c>
      <c r="R145" s="35">
        <v>0</v>
      </c>
      <c r="S145" s="35">
        <v>0</v>
      </c>
      <c r="T145" s="22">
        <v>0.30889999999999995</v>
      </c>
      <c r="U145" s="50">
        <v>254.78055800000001</v>
      </c>
      <c r="V145" s="35">
        <v>1.3381879999999999</v>
      </c>
      <c r="W145" s="35">
        <v>0</v>
      </c>
      <c r="X145" s="35">
        <v>0</v>
      </c>
      <c r="Y145" s="35">
        <v>27607.314252</v>
      </c>
      <c r="Z145" s="35">
        <v>0</v>
      </c>
      <c r="AA145" s="35">
        <v>0</v>
      </c>
      <c r="AB145" s="22">
        <v>10.671262</v>
      </c>
      <c r="AC145" s="53">
        <v>100</v>
      </c>
      <c r="AD145" s="36">
        <v>0</v>
      </c>
      <c r="AE145" s="26">
        <v>0</v>
      </c>
      <c r="AF145" s="53">
        <v>0</v>
      </c>
      <c r="AG145" s="36">
        <v>0</v>
      </c>
      <c r="AH145" s="26">
        <v>0</v>
      </c>
      <c r="AI145" s="53">
        <v>100</v>
      </c>
      <c r="AJ145" s="36">
        <v>0</v>
      </c>
      <c r="AK145" s="26">
        <v>0</v>
      </c>
      <c r="AL145" s="53">
        <v>100</v>
      </c>
      <c r="AM145" s="36">
        <v>0</v>
      </c>
      <c r="AN145" s="26">
        <v>0</v>
      </c>
      <c r="AO145" s="53">
        <v>0</v>
      </c>
      <c r="AP145" s="36">
        <v>0</v>
      </c>
      <c r="AQ145" s="26">
        <v>0</v>
      </c>
      <c r="AR145" s="53">
        <v>0</v>
      </c>
      <c r="AS145" s="36">
        <v>0</v>
      </c>
      <c r="AT145" s="26">
        <v>0</v>
      </c>
      <c r="AU145" s="53">
        <v>86.392526843451549</v>
      </c>
      <c r="AV145" s="36">
        <v>13.607473156548444</v>
      </c>
      <c r="AW145" s="36">
        <v>0</v>
      </c>
      <c r="AX145" s="36">
        <v>0</v>
      </c>
      <c r="AY145" s="26">
        <v>0</v>
      </c>
      <c r="AZ145" s="11"/>
    </row>
    <row r="146" spans="1:52" x14ac:dyDescent="0.25">
      <c r="A146" s="11"/>
      <c r="B146" s="20">
        <v>212</v>
      </c>
      <c r="C146" s="20" t="s">
        <v>902</v>
      </c>
      <c r="D146" s="46">
        <v>874.95699999999999</v>
      </c>
      <c r="E146" s="50">
        <v>8.3455410799999932</v>
      </c>
      <c r="F146" s="35">
        <v>0.28767182000000041</v>
      </c>
      <c r="G146" s="35">
        <v>0</v>
      </c>
      <c r="H146" s="35">
        <v>0</v>
      </c>
      <c r="I146" s="35">
        <v>720.92832977999785</v>
      </c>
      <c r="J146" s="35">
        <v>0.74359410000000004</v>
      </c>
      <c r="K146" s="35">
        <v>0</v>
      </c>
      <c r="L146" s="22">
        <v>5.0715341299999839</v>
      </c>
      <c r="M146" s="50">
        <v>4.25589</v>
      </c>
      <c r="N146" s="35">
        <v>0.4105000000000002</v>
      </c>
      <c r="O146" s="35">
        <v>0</v>
      </c>
      <c r="P146" s="35">
        <v>0</v>
      </c>
      <c r="Q146" s="35">
        <v>5.0171599999999916</v>
      </c>
      <c r="R146" s="35">
        <v>0</v>
      </c>
      <c r="S146" s="35">
        <v>0</v>
      </c>
      <c r="T146" s="22">
        <v>0.25686000000000025</v>
      </c>
      <c r="U146" s="50">
        <v>48.111556</v>
      </c>
      <c r="V146" s="35">
        <v>0.18114</v>
      </c>
      <c r="W146" s="35">
        <v>0</v>
      </c>
      <c r="X146" s="35">
        <v>0</v>
      </c>
      <c r="Y146" s="35">
        <v>4921.9587359999996</v>
      </c>
      <c r="Z146" s="35">
        <v>0.281692</v>
      </c>
      <c r="AA146" s="35">
        <v>0</v>
      </c>
      <c r="AB146" s="22">
        <v>3.7188859999999999</v>
      </c>
      <c r="AC146" s="53">
        <v>100</v>
      </c>
      <c r="AD146" s="36">
        <v>0</v>
      </c>
      <c r="AE146" s="26">
        <v>0</v>
      </c>
      <c r="AF146" s="53">
        <v>100</v>
      </c>
      <c r="AG146" s="36">
        <v>0</v>
      </c>
      <c r="AH146" s="26">
        <v>0</v>
      </c>
      <c r="AI146" s="53">
        <v>0</v>
      </c>
      <c r="AJ146" s="36">
        <v>0</v>
      </c>
      <c r="AK146" s="26">
        <v>0</v>
      </c>
      <c r="AL146" s="53">
        <v>0</v>
      </c>
      <c r="AM146" s="36">
        <v>0</v>
      </c>
      <c r="AN146" s="26">
        <v>0</v>
      </c>
      <c r="AO146" s="53">
        <v>0</v>
      </c>
      <c r="AP146" s="36">
        <v>0</v>
      </c>
      <c r="AQ146" s="26">
        <v>0</v>
      </c>
      <c r="AR146" s="53">
        <v>0</v>
      </c>
      <c r="AS146" s="36">
        <v>0</v>
      </c>
      <c r="AT146" s="26">
        <v>0</v>
      </c>
      <c r="AU146" s="53">
        <v>71.572321418588785</v>
      </c>
      <c r="AV146" s="36">
        <v>28.427678581411207</v>
      </c>
      <c r="AW146" s="36">
        <v>0</v>
      </c>
      <c r="AX146" s="36">
        <v>0</v>
      </c>
      <c r="AY146" s="26">
        <v>0</v>
      </c>
      <c r="AZ146" s="11"/>
    </row>
    <row r="147" spans="1:52" x14ac:dyDescent="0.25">
      <c r="A147" s="11"/>
      <c r="B147" s="20">
        <v>213</v>
      </c>
      <c r="C147" s="20" t="s">
        <v>903</v>
      </c>
      <c r="D147" s="46">
        <v>4414.3419999999996</v>
      </c>
      <c r="E147" s="50">
        <v>257.93877766999719</v>
      </c>
      <c r="F147" s="35">
        <v>3.419641630000001</v>
      </c>
      <c r="G147" s="35">
        <v>0.70084178999999935</v>
      </c>
      <c r="H147" s="35">
        <v>0</v>
      </c>
      <c r="I147" s="35">
        <v>3669.0393889300562</v>
      </c>
      <c r="J147" s="35">
        <v>2.92355185</v>
      </c>
      <c r="K147" s="35">
        <v>0</v>
      </c>
      <c r="L147" s="22">
        <v>12.660827279999948</v>
      </c>
      <c r="M147" s="50">
        <v>81.734850000000378</v>
      </c>
      <c r="N147" s="35">
        <v>2.5937799999999949</v>
      </c>
      <c r="O147" s="35">
        <v>3.3870000000000004E-2</v>
      </c>
      <c r="P147" s="35">
        <v>0</v>
      </c>
      <c r="Q147" s="35">
        <v>28.387119999999939</v>
      </c>
      <c r="R147" s="35">
        <v>4.6280000000000009E-2</v>
      </c>
      <c r="S147" s="35">
        <v>0</v>
      </c>
      <c r="T147" s="22">
        <v>0.47397999999999968</v>
      </c>
      <c r="U147" s="50">
        <v>3107.7002520000001</v>
      </c>
      <c r="V147" s="35">
        <v>11.367844</v>
      </c>
      <c r="W147" s="35">
        <v>5.9852619999999996</v>
      </c>
      <c r="X147" s="35">
        <v>0</v>
      </c>
      <c r="Y147" s="35">
        <v>59428.162671999999</v>
      </c>
      <c r="Z147" s="35">
        <v>27.369416000000001</v>
      </c>
      <c r="AA147" s="35">
        <v>0</v>
      </c>
      <c r="AB147" s="22">
        <v>39.630077999999997</v>
      </c>
      <c r="AC147" s="53">
        <v>0</v>
      </c>
      <c r="AD147" s="36">
        <v>0</v>
      </c>
      <c r="AE147" s="26">
        <v>0</v>
      </c>
      <c r="AF147" s="53">
        <v>0</v>
      </c>
      <c r="AG147" s="36">
        <v>0</v>
      </c>
      <c r="AH147" s="26">
        <v>0</v>
      </c>
      <c r="AI147" s="53">
        <v>66.668414172975162</v>
      </c>
      <c r="AJ147" s="36">
        <v>33.331585827024831</v>
      </c>
      <c r="AK147" s="26">
        <v>0</v>
      </c>
      <c r="AL147" s="53">
        <v>0</v>
      </c>
      <c r="AM147" s="36">
        <v>0</v>
      </c>
      <c r="AN147" s="26">
        <v>0</v>
      </c>
      <c r="AO147" s="53">
        <v>0</v>
      </c>
      <c r="AP147" s="36">
        <v>0</v>
      </c>
      <c r="AQ147" s="26">
        <v>0</v>
      </c>
      <c r="AR147" s="53">
        <v>26.670822079091351</v>
      </c>
      <c r="AS147" s="36">
        <v>73.329177920908649</v>
      </c>
      <c r="AT147" s="26">
        <v>0</v>
      </c>
      <c r="AU147" s="53">
        <v>86.186727263428494</v>
      </c>
      <c r="AV147" s="36">
        <v>9.8783710842770613</v>
      </c>
      <c r="AW147" s="36">
        <v>0</v>
      </c>
      <c r="AX147" s="36">
        <v>3.9349016522944362</v>
      </c>
      <c r="AY147" s="26">
        <v>0</v>
      </c>
      <c r="AZ147" s="11"/>
    </row>
    <row r="148" spans="1:52" x14ac:dyDescent="0.25">
      <c r="A148" s="11"/>
      <c r="B148" s="20">
        <v>214</v>
      </c>
      <c r="C148" s="20" t="s">
        <v>904</v>
      </c>
      <c r="D148" s="46">
        <v>30.300999999999998</v>
      </c>
      <c r="E148" s="50">
        <v>3.7204310300000003</v>
      </c>
      <c r="F148" s="35">
        <v>5.1049603599999971</v>
      </c>
      <c r="G148" s="35">
        <v>6.5914511600000143</v>
      </c>
      <c r="H148" s="35">
        <v>5.8121677200000015</v>
      </c>
      <c r="I148" s="35">
        <v>3.8609462200000002</v>
      </c>
      <c r="J148" s="35">
        <v>4.8935771499999907</v>
      </c>
      <c r="K148" s="35">
        <v>0</v>
      </c>
      <c r="L148" s="22">
        <v>0</v>
      </c>
      <c r="M148" s="50">
        <v>5.1119800000000053</v>
      </c>
      <c r="N148" s="35">
        <v>31.659889999999994</v>
      </c>
      <c r="O148" s="35">
        <v>2.3185500000000028</v>
      </c>
      <c r="P148" s="35">
        <v>29.08452999999999</v>
      </c>
      <c r="Q148" s="35">
        <v>0</v>
      </c>
      <c r="R148" s="35">
        <v>8.3600000000000046E-3</v>
      </c>
      <c r="S148" s="35">
        <v>0</v>
      </c>
      <c r="T148" s="22">
        <v>0</v>
      </c>
      <c r="U148" s="50">
        <v>49.109769999999997</v>
      </c>
      <c r="V148" s="35">
        <v>45.800552000000003</v>
      </c>
      <c r="W148" s="35">
        <v>56.827254000000003</v>
      </c>
      <c r="X148" s="35">
        <v>49.074939999999998</v>
      </c>
      <c r="Y148" s="35">
        <v>41.62012</v>
      </c>
      <c r="Z148" s="35">
        <v>50.052726</v>
      </c>
      <c r="AA148" s="35">
        <v>0</v>
      </c>
      <c r="AB148" s="22">
        <v>0</v>
      </c>
      <c r="AC148" s="53">
        <v>33.328687896313845</v>
      </c>
      <c r="AD148" s="36">
        <v>33.335656051843074</v>
      </c>
      <c r="AE148" s="26">
        <v>33.335656051843074</v>
      </c>
      <c r="AF148" s="53">
        <v>0</v>
      </c>
      <c r="AG148" s="36">
        <v>50</v>
      </c>
      <c r="AH148" s="26">
        <v>50</v>
      </c>
      <c r="AI148" s="53">
        <v>51.725281419297616</v>
      </c>
      <c r="AJ148" s="36">
        <v>3.4484001542714817</v>
      </c>
      <c r="AK148" s="26">
        <v>44.826318426430895</v>
      </c>
      <c r="AL148" s="53">
        <v>1.5579580909273541E-2</v>
      </c>
      <c r="AM148" s="36">
        <v>89.734081153216977</v>
      </c>
      <c r="AN148" s="26">
        <v>10.250339265873743</v>
      </c>
      <c r="AO148" s="53">
        <v>0</v>
      </c>
      <c r="AP148" s="36">
        <v>89.748063525388432</v>
      </c>
      <c r="AQ148" s="26">
        <v>10.251936474611572</v>
      </c>
      <c r="AR148" s="53">
        <v>0.2057677644429125</v>
      </c>
      <c r="AS148" s="36">
        <v>33.999728428331196</v>
      </c>
      <c r="AT148" s="26">
        <v>65.794503807225894</v>
      </c>
      <c r="AU148" s="53">
        <v>11.661130915629746</v>
      </c>
      <c r="AV148" s="36">
        <v>0</v>
      </c>
      <c r="AW148" s="36">
        <v>37.007810141015185</v>
      </c>
      <c r="AX148" s="36">
        <v>4.0384693385491079</v>
      </c>
      <c r="AY148" s="26">
        <v>47.292589604805961</v>
      </c>
      <c r="AZ148" s="11"/>
    </row>
    <row r="149" spans="1:52" x14ac:dyDescent="0.25">
      <c r="A149" s="11"/>
      <c r="B149" s="20">
        <v>215</v>
      </c>
      <c r="C149" s="20" t="s">
        <v>905</v>
      </c>
      <c r="D149" s="46">
        <v>5316.59</v>
      </c>
      <c r="E149" s="50">
        <v>170.00992018999764</v>
      </c>
      <c r="F149" s="35">
        <v>3.891876570000004</v>
      </c>
      <c r="G149" s="35">
        <v>28.744223840000167</v>
      </c>
      <c r="H149" s="35">
        <v>0.55520944000000017</v>
      </c>
      <c r="I149" s="35">
        <v>4933.1960240099861</v>
      </c>
      <c r="J149" s="35">
        <v>42.394926749999989</v>
      </c>
      <c r="K149" s="35">
        <v>0</v>
      </c>
      <c r="L149" s="22">
        <v>3.3869855999999943</v>
      </c>
      <c r="M149" s="50">
        <v>74.399800000000781</v>
      </c>
      <c r="N149" s="35">
        <v>11.675350000000032</v>
      </c>
      <c r="O149" s="35">
        <v>11.468260000000003</v>
      </c>
      <c r="P149" s="35">
        <v>0.87142000000000019</v>
      </c>
      <c r="Q149" s="35">
        <v>35.122140000000364</v>
      </c>
      <c r="R149" s="35">
        <v>0.83260000000000112</v>
      </c>
      <c r="S149" s="35">
        <v>0</v>
      </c>
      <c r="T149" s="22">
        <v>0.15412000000000012</v>
      </c>
      <c r="U149" s="50">
        <v>1988.0794599999999</v>
      </c>
      <c r="V149" s="35">
        <v>28.374258000000001</v>
      </c>
      <c r="W149" s="35">
        <v>178.932536</v>
      </c>
      <c r="X149" s="35">
        <v>3.0440260000000001</v>
      </c>
      <c r="Y149" s="35">
        <v>80321.585040000005</v>
      </c>
      <c r="Z149" s="35">
        <v>338.79416600000002</v>
      </c>
      <c r="AA149" s="35">
        <v>0</v>
      </c>
      <c r="AB149" s="22">
        <v>10.775396000000001</v>
      </c>
      <c r="AC149" s="53">
        <v>84.706895332281633</v>
      </c>
      <c r="AD149" s="36">
        <v>5.8822046120587608</v>
      </c>
      <c r="AE149" s="26">
        <v>9.4109000556595994</v>
      </c>
      <c r="AF149" s="53">
        <v>84.215194818772588</v>
      </c>
      <c r="AG149" s="36">
        <v>5.2604645276311945</v>
      </c>
      <c r="AH149" s="26">
        <v>10.524340653596212</v>
      </c>
      <c r="AI149" s="53">
        <v>79.657300682779791</v>
      </c>
      <c r="AJ149" s="36">
        <v>10.963773112465839</v>
      </c>
      <c r="AK149" s="26">
        <v>9.378926204754368</v>
      </c>
      <c r="AL149" s="53">
        <v>41.54682268975909</v>
      </c>
      <c r="AM149" s="36">
        <v>31.216387468554746</v>
      </c>
      <c r="AN149" s="26">
        <v>27.236789841686154</v>
      </c>
      <c r="AO149" s="53">
        <v>46.559697501576942</v>
      </c>
      <c r="AP149" s="36">
        <v>17.375833036228507</v>
      </c>
      <c r="AQ149" s="26">
        <v>36.064469462194552</v>
      </c>
      <c r="AR149" s="53">
        <v>23.687335108597399</v>
      </c>
      <c r="AS149" s="36">
        <v>49.75588066481258</v>
      </c>
      <c r="AT149" s="26">
        <v>26.556784226590025</v>
      </c>
      <c r="AU149" s="53">
        <v>79.193425032926086</v>
      </c>
      <c r="AV149" s="36">
        <v>13.771734055999</v>
      </c>
      <c r="AW149" s="36">
        <v>3.2133287028075408</v>
      </c>
      <c r="AX149" s="36">
        <v>0.66170023797866162</v>
      </c>
      <c r="AY149" s="26">
        <v>3.1598119702887248</v>
      </c>
      <c r="AZ149" s="11"/>
    </row>
    <row r="150" spans="1:52" x14ac:dyDescent="0.25">
      <c r="A150" s="11"/>
      <c r="B150" s="20">
        <v>216</v>
      </c>
      <c r="C150" s="20" t="s">
        <v>37</v>
      </c>
      <c r="D150" s="46">
        <v>559.68799999999999</v>
      </c>
      <c r="E150" s="50">
        <v>22.247886130000012</v>
      </c>
      <c r="F150" s="35">
        <v>1.1258095600000011</v>
      </c>
      <c r="G150" s="35">
        <v>3.5081530000000007E-2</v>
      </c>
      <c r="H150" s="35">
        <v>7.4469180000000065E-2</v>
      </c>
      <c r="I150" s="35">
        <v>422.60665765000067</v>
      </c>
      <c r="J150" s="35">
        <v>5.7842529200000001</v>
      </c>
      <c r="K150" s="35">
        <v>0</v>
      </c>
      <c r="L150" s="22">
        <v>5.9493880600000155</v>
      </c>
      <c r="M150" s="50">
        <v>9.6414600000000075</v>
      </c>
      <c r="N150" s="35">
        <v>1.3560399999999968</v>
      </c>
      <c r="O150" s="35">
        <v>3.1800000000000001E-3</v>
      </c>
      <c r="P150" s="35">
        <v>3.004999999999998E-2</v>
      </c>
      <c r="Q150" s="35">
        <v>2.5452499999999918</v>
      </c>
      <c r="R150" s="35">
        <v>3.2500000000000007E-3</v>
      </c>
      <c r="S150" s="35">
        <v>0</v>
      </c>
      <c r="T150" s="22">
        <v>0.29796000000000006</v>
      </c>
      <c r="U150" s="50">
        <v>196.255246</v>
      </c>
      <c r="V150" s="35">
        <v>3.63137</v>
      </c>
      <c r="W150" s="35">
        <v>0.104838</v>
      </c>
      <c r="X150" s="35">
        <v>0.22075800000000001</v>
      </c>
      <c r="Y150" s="35">
        <v>5363.1269439999996</v>
      </c>
      <c r="Z150" s="35">
        <v>26.444337999999998</v>
      </c>
      <c r="AA150" s="35">
        <v>0</v>
      </c>
      <c r="AB150" s="22">
        <v>23.070826</v>
      </c>
      <c r="AC150" s="53">
        <v>100</v>
      </c>
      <c r="AD150" s="36">
        <v>0</v>
      </c>
      <c r="AE150" s="26">
        <v>0</v>
      </c>
      <c r="AF150" s="53">
        <v>100</v>
      </c>
      <c r="AG150" s="36">
        <v>0</v>
      </c>
      <c r="AH150" s="26">
        <v>0</v>
      </c>
      <c r="AI150" s="53">
        <v>95.455799200110334</v>
      </c>
      <c r="AJ150" s="36">
        <v>4.544200799889671</v>
      </c>
      <c r="AK150" s="26">
        <v>0</v>
      </c>
      <c r="AL150" s="53">
        <v>100</v>
      </c>
      <c r="AM150" s="36">
        <v>0</v>
      </c>
      <c r="AN150" s="26">
        <v>0</v>
      </c>
      <c r="AO150" s="53">
        <v>100</v>
      </c>
      <c r="AP150" s="36">
        <v>0</v>
      </c>
      <c r="AQ150" s="26">
        <v>0</v>
      </c>
      <c r="AR150" s="53">
        <v>18.746338605741066</v>
      </c>
      <c r="AS150" s="36">
        <v>81.253661394258941</v>
      </c>
      <c r="AT150" s="26">
        <v>0</v>
      </c>
      <c r="AU150" s="53">
        <v>67.84896257204943</v>
      </c>
      <c r="AV150" s="36">
        <v>32.15103742795057</v>
      </c>
      <c r="AW150" s="36">
        <v>0</v>
      </c>
      <c r="AX150" s="36">
        <v>0</v>
      </c>
      <c r="AY150" s="26">
        <v>0</v>
      </c>
      <c r="AZ150" s="11"/>
    </row>
    <row r="151" spans="1:52" x14ac:dyDescent="0.25">
      <c r="A151" s="11"/>
      <c r="B151" s="20">
        <v>218</v>
      </c>
      <c r="C151" s="20" t="s">
        <v>1148</v>
      </c>
      <c r="D151" s="46">
        <v>5191.7719999999999</v>
      </c>
      <c r="E151" s="50">
        <v>59.075100069999962</v>
      </c>
      <c r="F151" s="35">
        <v>4.1977045899999963</v>
      </c>
      <c r="G151" s="35">
        <v>1.2075918199999995</v>
      </c>
      <c r="H151" s="35">
        <v>0</v>
      </c>
      <c r="I151" s="35">
        <v>4622.7863910199712</v>
      </c>
      <c r="J151" s="35">
        <v>5.2510547200000071</v>
      </c>
      <c r="K151" s="35">
        <v>0</v>
      </c>
      <c r="L151" s="22">
        <v>27.337021219999883</v>
      </c>
      <c r="M151" s="50">
        <v>29.62981999999996</v>
      </c>
      <c r="N151" s="35">
        <v>4.169939999999996</v>
      </c>
      <c r="O151" s="35">
        <v>0.75129000000000024</v>
      </c>
      <c r="P151" s="35">
        <v>0</v>
      </c>
      <c r="Q151" s="35">
        <v>13.52839999999996</v>
      </c>
      <c r="R151" s="35">
        <v>0</v>
      </c>
      <c r="S151" s="35">
        <v>0</v>
      </c>
      <c r="T151" s="22">
        <v>0.90630000000000122</v>
      </c>
      <c r="U151" s="50">
        <v>800.81667200000004</v>
      </c>
      <c r="V151" s="35">
        <v>16.673445999999998</v>
      </c>
      <c r="W151" s="35">
        <v>12.382251999999999</v>
      </c>
      <c r="X151" s="35">
        <v>0</v>
      </c>
      <c r="Y151" s="35">
        <v>87056.784272000004</v>
      </c>
      <c r="Z151" s="35">
        <v>106.845232</v>
      </c>
      <c r="AA151" s="35">
        <v>0</v>
      </c>
      <c r="AB151" s="22">
        <v>104.89077399999999</v>
      </c>
      <c r="AC151" s="53">
        <v>100</v>
      </c>
      <c r="AD151" s="36">
        <v>0</v>
      </c>
      <c r="AE151" s="26">
        <v>0</v>
      </c>
      <c r="AF151" s="53">
        <v>100</v>
      </c>
      <c r="AG151" s="36">
        <v>0</v>
      </c>
      <c r="AH151" s="26">
        <v>0</v>
      </c>
      <c r="AI151" s="53">
        <v>94.828145643721086</v>
      </c>
      <c r="AJ151" s="36">
        <v>5.1718543562789181</v>
      </c>
      <c r="AK151" s="26">
        <v>0</v>
      </c>
      <c r="AL151" s="53">
        <v>100</v>
      </c>
      <c r="AM151" s="36">
        <v>0</v>
      </c>
      <c r="AN151" s="26">
        <v>0</v>
      </c>
      <c r="AO151" s="53">
        <v>0</v>
      </c>
      <c r="AP151" s="36">
        <v>0</v>
      </c>
      <c r="AQ151" s="26">
        <v>0</v>
      </c>
      <c r="AR151" s="53">
        <v>5.2869293598699896</v>
      </c>
      <c r="AS151" s="36">
        <v>94.713070640129999</v>
      </c>
      <c r="AT151" s="26">
        <v>0</v>
      </c>
      <c r="AU151" s="53">
        <v>66.073545761961213</v>
      </c>
      <c r="AV151" s="36">
        <v>24.225997979359946</v>
      </c>
      <c r="AW151" s="36">
        <v>0</v>
      </c>
      <c r="AX151" s="36">
        <v>9.7004562586788321</v>
      </c>
      <c r="AY151" s="26">
        <v>0</v>
      </c>
      <c r="AZ151" s="11"/>
    </row>
    <row r="152" spans="1:52" x14ac:dyDescent="0.25">
      <c r="A152" s="11"/>
      <c r="B152" s="20">
        <v>220</v>
      </c>
      <c r="C152" s="20" t="s">
        <v>3972</v>
      </c>
      <c r="D152" s="46">
        <v>4041.8989999999999</v>
      </c>
      <c r="E152" s="50">
        <v>35.827509420000027</v>
      </c>
      <c r="F152" s="35">
        <v>0.61860606999999912</v>
      </c>
      <c r="G152" s="35">
        <v>0</v>
      </c>
      <c r="H152" s="35">
        <v>0</v>
      </c>
      <c r="I152" s="35">
        <v>3731.0208724999807</v>
      </c>
      <c r="J152" s="35">
        <v>0</v>
      </c>
      <c r="K152" s="35">
        <v>0</v>
      </c>
      <c r="L152" s="22">
        <v>13.936414509999974</v>
      </c>
      <c r="M152" s="50">
        <v>13.794890000000004</v>
      </c>
      <c r="N152" s="35">
        <v>0.50927000000000011</v>
      </c>
      <c r="O152" s="35">
        <v>0</v>
      </c>
      <c r="P152" s="35">
        <v>0</v>
      </c>
      <c r="Q152" s="35">
        <v>4.9716899999999837</v>
      </c>
      <c r="R152" s="35">
        <v>0</v>
      </c>
      <c r="S152" s="35">
        <v>0</v>
      </c>
      <c r="T152" s="22">
        <v>0.56434000000000073</v>
      </c>
      <c r="U152" s="50">
        <v>579.10584600000004</v>
      </c>
      <c r="V152" s="35">
        <v>3.2843840000000002</v>
      </c>
      <c r="W152" s="35">
        <v>0</v>
      </c>
      <c r="X152" s="35">
        <v>0</v>
      </c>
      <c r="Y152" s="35">
        <v>62038.008097999998</v>
      </c>
      <c r="Z152" s="35">
        <v>0</v>
      </c>
      <c r="AA152" s="35">
        <v>0</v>
      </c>
      <c r="AB152" s="22">
        <v>50.343223999999999</v>
      </c>
      <c r="AC152" s="53">
        <v>100</v>
      </c>
      <c r="AD152" s="36">
        <v>0</v>
      </c>
      <c r="AE152" s="26">
        <v>0</v>
      </c>
      <c r="AF152" s="53">
        <v>100</v>
      </c>
      <c r="AG152" s="36">
        <v>0</v>
      </c>
      <c r="AH152" s="26">
        <v>0</v>
      </c>
      <c r="AI152" s="53">
        <v>95.83084676804593</v>
      </c>
      <c r="AJ152" s="36">
        <v>4.1691532319540698</v>
      </c>
      <c r="AK152" s="26">
        <v>0</v>
      </c>
      <c r="AL152" s="53">
        <v>0</v>
      </c>
      <c r="AM152" s="36">
        <v>0</v>
      </c>
      <c r="AN152" s="26">
        <v>0</v>
      </c>
      <c r="AO152" s="53">
        <v>0</v>
      </c>
      <c r="AP152" s="36">
        <v>0</v>
      </c>
      <c r="AQ152" s="26">
        <v>0</v>
      </c>
      <c r="AR152" s="53">
        <v>6.8081063964534518</v>
      </c>
      <c r="AS152" s="36">
        <v>93.191893603546546</v>
      </c>
      <c r="AT152" s="26">
        <v>0</v>
      </c>
      <c r="AU152" s="53">
        <v>91.785593045914183</v>
      </c>
      <c r="AV152" s="36">
        <v>8.2144069540858187</v>
      </c>
      <c r="AW152" s="36">
        <v>0</v>
      </c>
      <c r="AX152" s="36">
        <v>0</v>
      </c>
      <c r="AY152" s="26">
        <v>0</v>
      </c>
      <c r="AZ152" s="11"/>
    </row>
    <row r="153" spans="1:52" x14ac:dyDescent="0.25">
      <c r="A153" s="11"/>
      <c r="B153" s="20">
        <v>221</v>
      </c>
      <c r="C153" s="20" t="s">
        <v>3973</v>
      </c>
      <c r="D153" s="46">
        <v>848.77200000000005</v>
      </c>
      <c r="E153" s="50">
        <v>69.681370610000869</v>
      </c>
      <c r="F153" s="35">
        <v>0.61203558999999985</v>
      </c>
      <c r="G153" s="35">
        <v>85.223558610000012</v>
      </c>
      <c r="H153" s="35">
        <v>0</v>
      </c>
      <c r="I153" s="35">
        <v>484.05955987999795</v>
      </c>
      <c r="J153" s="35">
        <v>187.36430540999822</v>
      </c>
      <c r="K153" s="35">
        <v>0</v>
      </c>
      <c r="L153" s="22">
        <v>5.6640997499999877</v>
      </c>
      <c r="M153" s="50">
        <v>25.445559999999958</v>
      </c>
      <c r="N153" s="35">
        <v>2.0959999999999999E-2</v>
      </c>
      <c r="O153" s="35">
        <v>29.221200000000021</v>
      </c>
      <c r="P153" s="35">
        <v>0</v>
      </c>
      <c r="Q153" s="35">
        <v>4.1062000000000181</v>
      </c>
      <c r="R153" s="35">
        <v>3.1813799999999941</v>
      </c>
      <c r="S153" s="35">
        <v>0</v>
      </c>
      <c r="T153" s="22">
        <v>2.69E-2</v>
      </c>
      <c r="U153" s="50">
        <v>555.77012400000001</v>
      </c>
      <c r="V153" s="35">
        <v>0.38920199999999999</v>
      </c>
      <c r="W153" s="35">
        <v>309.25632000000002</v>
      </c>
      <c r="X153" s="35">
        <v>0</v>
      </c>
      <c r="Y153" s="35">
        <v>4000.3552020000002</v>
      </c>
      <c r="Z153" s="35">
        <v>898.11346600000002</v>
      </c>
      <c r="AA153" s="35">
        <v>0</v>
      </c>
      <c r="AB153" s="22">
        <v>12.964618</v>
      </c>
      <c r="AC153" s="53">
        <v>92.647142905812245</v>
      </c>
      <c r="AD153" s="36">
        <v>3.823649218126258</v>
      </c>
      <c r="AE153" s="26">
        <v>3.5292078760614967</v>
      </c>
      <c r="AF153" s="53">
        <v>93.52970558382853</v>
      </c>
      <c r="AG153" s="36">
        <v>2.9412583774610974</v>
      </c>
      <c r="AH153" s="26">
        <v>3.5290360387103736</v>
      </c>
      <c r="AI153" s="53">
        <v>94.096797037280083</v>
      </c>
      <c r="AJ153" s="36">
        <v>2.7739070600291784</v>
      </c>
      <c r="AK153" s="26">
        <v>3.1292959026907403</v>
      </c>
      <c r="AL153" s="53">
        <v>33.957284065810484</v>
      </c>
      <c r="AM153" s="36">
        <v>35.641331119622265</v>
      </c>
      <c r="AN153" s="26">
        <v>30.401384814567251</v>
      </c>
      <c r="AO153" s="53">
        <v>38.020800362668808</v>
      </c>
      <c r="AP153" s="36">
        <v>32.620588397457226</v>
      </c>
      <c r="AQ153" s="26">
        <v>29.358611239873955</v>
      </c>
      <c r="AR153" s="53">
        <v>24.133959281589327</v>
      </c>
      <c r="AS153" s="36">
        <v>40.956715836967483</v>
      </c>
      <c r="AT153" s="26">
        <v>34.909324881443183</v>
      </c>
      <c r="AU153" s="53">
        <v>72.73924455940292</v>
      </c>
      <c r="AV153" s="36">
        <v>20.018371510498191</v>
      </c>
      <c r="AW153" s="36">
        <v>0</v>
      </c>
      <c r="AX153" s="36">
        <v>7.2423839300988915</v>
      </c>
      <c r="AY153" s="26">
        <v>0</v>
      </c>
      <c r="AZ153" s="11"/>
    </row>
    <row r="154" spans="1:52" x14ac:dyDescent="0.25">
      <c r="A154" s="11"/>
      <c r="B154" s="20">
        <v>222</v>
      </c>
      <c r="C154" s="20" t="s">
        <v>3974</v>
      </c>
      <c r="D154" s="46">
        <v>1292.26</v>
      </c>
      <c r="E154" s="50">
        <v>87.952447500000929</v>
      </c>
      <c r="F154" s="35">
        <v>0.39829644000000014</v>
      </c>
      <c r="G154" s="35">
        <v>17.737616740000181</v>
      </c>
      <c r="H154" s="35">
        <v>0</v>
      </c>
      <c r="I154" s="35">
        <v>1075.7926072399807</v>
      </c>
      <c r="J154" s="35">
        <v>88.525165700000315</v>
      </c>
      <c r="K154" s="35">
        <v>0</v>
      </c>
      <c r="L154" s="22">
        <v>2.2145275199999999</v>
      </c>
      <c r="M154" s="50">
        <v>34.879170000000151</v>
      </c>
      <c r="N154" s="35">
        <v>4.4490000000000016E-2</v>
      </c>
      <c r="O154" s="35">
        <v>7.8131500000000029</v>
      </c>
      <c r="P154" s="35">
        <v>0</v>
      </c>
      <c r="Q154" s="35">
        <v>8.35606000000001</v>
      </c>
      <c r="R154" s="35">
        <v>1.0496700000000023</v>
      </c>
      <c r="S154" s="35">
        <v>0</v>
      </c>
      <c r="T154" s="22">
        <v>6.8800000000000024E-3</v>
      </c>
      <c r="U154" s="50">
        <v>622.50039600000002</v>
      </c>
      <c r="V154" s="35">
        <v>0.78183199999999997</v>
      </c>
      <c r="W154" s="35">
        <v>54.373392000000003</v>
      </c>
      <c r="X154" s="35">
        <v>0</v>
      </c>
      <c r="Y154" s="35">
        <v>9943.4638319999995</v>
      </c>
      <c r="Z154" s="35">
        <v>266.33630199999999</v>
      </c>
      <c r="AA154" s="35">
        <v>0</v>
      </c>
      <c r="AB154" s="22">
        <v>2.5826419999999999</v>
      </c>
      <c r="AC154" s="53">
        <v>96.375947319106174</v>
      </c>
      <c r="AD154" s="36">
        <v>2.7180708764922281</v>
      </c>
      <c r="AE154" s="26">
        <v>0.9059818044015937</v>
      </c>
      <c r="AF154" s="53">
        <v>96.861813651446681</v>
      </c>
      <c r="AG154" s="36">
        <v>2.3013183951873408</v>
      </c>
      <c r="AH154" s="26">
        <v>0.83686795336598185</v>
      </c>
      <c r="AI154" s="53">
        <v>96.130614984920314</v>
      </c>
      <c r="AJ154" s="36">
        <v>3.0095303381666683</v>
      </c>
      <c r="AK154" s="26">
        <v>0.85985467691302464</v>
      </c>
      <c r="AL154" s="53">
        <v>41.886721507683269</v>
      </c>
      <c r="AM154" s="36">
        <v>45.360771882481892</v>
      </c>
      <c r="AN154" s="26">
        <v>12.752506609834835</v>
      </c>
      <c r="AO154" s="53">
        <v>48.919974515441439</v>
      </c>
      <c r="AP154" s="36">
        <v>40.550498952281423</v>
      </c>
      <c r="AQ154" s="26">
        <v>10.529526532277131</v>
      </c>
      <c r="AR154" s="53">
        <v>30.715634117041347</v>
      </c>
      <c r="AS154" s="36">
        <v>54.171603060662896</v>
      </c>
      <c r="AT154" s="26">
        <v>15.112762822295759</v>
      </c>
      <c r="AU154" s="53">
        <v>73.139754082609272</v>
      </c>
      <c r="AV154" s="36">
        <v>15.230867441396127</v>
      </c>
      <c r="AW154" s="36">
        <v>0</v>
      </c>
      <c r="AX154" s="36">
        <v>11.629378475994605</v>
      </c>
      <c r="AY154" s="26">
        <v>0</v>
      </c>
      <c r="AZ154" s="11"/>
    </row>
    <row r="155" spans="1:52" x14ac:dyDescent="0.25">
      <c r="A155" s="11"/>
      <c r="B155" s="20">
        <v>223</v>
      </c>
      <c r="C155" s="20" t="s">
        <v>3975</v>
      </c>
      <c r="D155" s="46">
        <v>1758.4690000000001</v>
      </c>
      <c r="E155" s="50">
        <v>41.30776811000019</v>
      </c>
      <c r="F155" s="35">
        <v>0.76668618999999849</v>
      </c>
      <c r="G155" s="35">
        <v>22.640621299999964</v>
      </c>
      <c r="H155" s="35">
        <v>6.4355240200000097</v>
      </c>
      <c r="I155" s="35">
        <v>1311.8668043900416</v>
      </c>
      <c r="J155" s="35">
        <v>326.61771783997898</v>
      </c>
      <c r="K155" s="35">
        <v>2.7789999999999998E-3</v>
      </c>
      <c r="L155" s="22">
        <v>13.22678967999944</v>
      </c>
      <c r="M155" s="50">
        <v>24.017620000000278</v>
      </c>
      <c r="N155" s="35">
        <v>0.62817000000000023</v>
      </c>
      <c r="O155" s="35">
        <v>12.307459999999933</v>
      </c>
      <c r="P155" s="35">
        <v>7.5900500000000122</v>
      </c>
      <c r="Q155" s="35">
        <v>4.535660000000008</v>
      </c>
      <c r="R155" s="35">
        <v>1.8756700000000068</v>
      </c>
      <c r="S155" s="35">
        <v>1.295E-2</v>
      </c>
      <c r="T155" s="22">
        <v>0.17565000000000067</v>
      </c>
      <c r="U155" s="50">
        <v>283.46670599999999</v>
      </c>
      <c r="V155" s="35">
        <v>0.158998</v>
      </c>
      <c r="W155" s="35">
        <v>29.815753999999998</v>
      </c>
      <c r="X155" s="35">
        <v>1.4195759999999999</v>
      </c>
      <c r="Y155" s="35">
        <v>10994.249771999999</v>
      </c>
      <c r="Z155" s="35">
        <v>474.39270599999998</v>
      </c>
      <c r="AA155" s="35">
        <v>4.2999999999999999E-4</v>
      </c>
      <c r="AB155" s="22">
        <v>10.716386</v>
      </c>
      <c r="AC155" s="53">
        <v>98.844861706447148</v>
      </c>
      <c r="AD155" s="36">
        <v>1.0588945435310277</v>
      </c>
      <c r="AE155" s="26">
        <v>9.6243750021814151E-2</v>
      </c>
      <c r="AF155" s="53">
        <v>99.316130436474609</v>
      </c>
      <c r="AG155" s="36">
        <v>0.6838695635253953</v>
      </c>
      <c r="AH155" s="26">
        <v>0</v>
      </c>
      <c r="AI155" s="53">
        <v>98.755272480255812</v>
      </c>
      <c r="AJ155" s="36">
        <v>0.81393096443851343</v>
      </c>
      <c r="AK155" s="26">
        <v>0.43079655530566729</v>
      </c>
      <c r="AL155" s="53">
        <v>62.569005974374711</v>
      </c>
      <c r="AM155" s="36">
        <v>35.267447070916404</v>
      </c>
      <c r="AN155" s="26">
        <v>2.1635469547088899</v>
      </c>
      <c r="AO155" s="53">
        <v>75.045204044657808</v>
      </c>
      <c r="AP155" s="36">
        <v>24.954795955342188</v>
      </c>
      <c r="AQ155" s="26">
        <v>0</v>
      </c>
      <c r="AR155" s="53">
        <v>34.267296369579775</v>
      </c>
      <c r="AS155" s="36">
        <v>37.293047752470912</v>
      </c>
      <c r="AT155" s="26">
        <v>28.439655877949328</v>
      </c>
      <c r="AU155" s="53">
        <v>69.35283783199209</v>
      </c>
      <c r="AV155" s="36">
        <v>19.050237154646599</v>
      </c>
      <c r="AW155" s="36">
        <v>2.335683715660021</v>
      </c>
      <c r="AX155" s="36">
        <v>9.2612412977012948</v>
      </c>
      <c r="AY155" s="26">
        <v>0</v>
      </c>
      <c r="AZ155" s="11"/>
    </row>
    <row r="156" spans="1:52" x14ac:dyDescent="0.25">
      <c r="A156" s="11"/>
      <c r="B156" s="20">
        <v>224</v>
      </c>
      <c r="C156" s="20" t="s">
        <v>3976</v>
      </c>
      <c r="D156" s="46">
        <v>1888.951</v>
      </c>
      <c r="E156" s="50">
        <v>95.959277210000153</v>
      </c>
      <c r="F156" s="35">
        <v>2.5360198199999928</v>
      </c>
      <c r="G156" s="35">
        <v>20.058475089999948</v>
      </c>
      <c r="H156" s="35">
        <v>6.1573010000000067E-2</v>
      </c>
      <c r="I156" s="35">
        <v>1597.2106351099803</v>
      </c>
      <c r="J156" s="35">
        <v>107.80366534000069</v>
      </c>
      <c r="K156" s="35">
        <v>0</v>
      </c>
      <c r="L156" s="22">
        <v>22.825664489999991</v>
      </c>
      <c r="M156" s="50">
        <v>58.988470000000682</v>
      </c>
      <c r="N156" s="35">
        <v>1.0002300000000006</v>
      </c>
      <c r="O156" s="35">
        <v>6.4041400000000133</v>
      </c>
      <c r="P156" s="35">
        <v>1.0639999999999995E-2</v>
      </c>
      <c r="Q156" s="35">
        <v>10.064179999999997</v>
      </c>
      <c r="R156" s="35">
        <v>0.95567000000000202</v>
      </c>
      <c r="S156" s="35">
        <v>0</v>
      </c>
      <c r="T156" s="22">
        <v>1.5609999999999999E-2</v>
      </c>
      <c r="U156" s="50">
        <v>481.15259800000001</v>
      </c>
      <c r="V156" s="35">
        <v>3.392496</v>
      </c>
      <c r="W156" s="35">
        <v>33.047747999999999</v>
      </c>
      <c r="X156" s="35">
        <v>3.9621999999999997E-2</v>
      </c>
      <c r="Y156" s="35">
        <v>14490.307398000001</v>
      </c>
      <c r="Z156" s="35">
        <v>212.26911999999999</v>
      </c>
      <c r="AA156" s="35">
        <v>0</v>
      </c>
      <c r="AB156" s="22">
        <v>35.745702000000001</v>
      </c>
      <c r="AC156" s="53">
        <v>97.331015148621418</v>
      </c>
      <c r="AD156" s="36">
        <v>2.0409912057806845</v>
      </c>
      <c r="AE156" s="26">
        <v>0.62799364559789483</v>
      </c>
      <c r="AF156" s="53">
        <v>97.945054524346332</v>
      </c>
      <c r="AG156" s="36">
        <v>1.3699636504357708</v>
      </c>
      <c r="AH156" s="26">
        <v>0.68498182521788542</v>
      </c>
      <c r="AI156" s="53">
        <v>97.619821672286918</v>
      </c>
      <c r="AJ156" s="36">
        <v>2.102511030230124</v>
      </c>
      <c r="AK156" s="26">
        <v>0.27766729748296154</v>
      </c>
      <c r="AL156" s="53">
        <v>52.092018909544727</v>
      </c>
      <c r="AM156" s="36">
        <v>38.196860694456859</v>
      </c>
      <c r="AN156" s="26">
        <v>9.7111203959984245</v>
      </c>
      <c r="AO156" s="53">
        <v>47.463637765328677</v>
      </c>
      <c r="AP156" s="36">
        <v>39.564167137791031</v>
      </c>
      <c r="AQ156" s="26">
        <v>12.972195096880295</v>
      </c>
      <c r="AR156" s="53">
        <v>32.772272592500116</v>
      </c>
      <c r="AS156" s="36">
        <v>62.265414085298296</v>
      </c>
      <c r="AT156" s="26">
        <v>4.9623133222015916</v>
      </c>
      <c r="AU156" s="53">
        <v>70.04975049094773</v>
      </c>
      <c r="AV156" s="36">
        <v>19.850513141258443</v>
      </c>
      <c r="AW156" s="36">
        <v>3.2814475560218437</v>
      </c>
      <c r="AX156" s="36">
        <v>6.8182888117719846</v>
      </c>
      <c r="AY156" s="26">
        <v>0</v>
      </c>
      <c r="AZ156" s="11"/>
    </row>
    <row r="157" spans="1:52" x14ac:dyDescent="0.25">
      <c r="A157" s="11"/>
      <c r="B157" s="20">
        <v>225</v>
      </c>
      <c r="C157" s="20" t="s">
        <v>3977</v>
      </c>
      <c r="D157" s="46">
        <v>1865.7650000000001</v>
      </c>
      <c r="E157" s="50">
        <v>90.24498632000126</v>
      </c>
      <c r="F157" s="35">
        <v>0.98835206999999903</v>
      </c>
      <c r="G157" s="35">
        <v>30.969675390000205</v>
      </c>
      <c r="H157" s="35">
        <v>0.22376144000000023</v>
      </c>
      <c r="I157" s="35">
        <v>1432.1136263899959</v>
      </c>
      <c r="J157" s="35">
        <v>205.04293442000122</v>
      </c>
      <c r="K157" s="35">
        <v>0</v>
      </c>
      <c r="L157" s="22">
        <v>4.9273079099999366</v>
      </c>
      <c r="M157" s="50">
        <v>41.50460000000016</v>
      </c>
      <c r="N157" s="35">
        <v>0.44275999999999949</v>
      </c>
      <c r="O157" s="35">
        <v>13.08353999999996</v>
      </c>
      <c r="P157" s="35">
        <v>3.4889999999999997E-2</v>
      </c>
      <c r="Q157" s="35">
        <v>5.7515799999999855</v>
      </c>
      <c r="R157" s="35">
        <v>1.570149999999999</v>
      </c>
      <c r="S157" s="35">
        <v>0</v>
      </c>
      <c r="T157" s="22">
        <v>7.8840000000000007E-2</v>
      </c>
      <c r="U157" s="50">
        <v>546.46009800000002</v>
      </c>
      <c r="V157" s="35">
        <v>0.68703199999999998</v>
      </c>
      <c r="W157" s="35">
        <v>27.922516000000002</v>
      </c>
      <c r="X157" s="35">
        <v>6.0311999999999998E-2</v>
      </c>
      <c r="Y157" s="35">
        <v>14832.169496</v>
      </c>
      <c r="Z157" s="35">
        <v>197.54538400000001</v>
      </c>
      <c r="AA157" s="35">
        <v>0</v>
      </c>
      <c r="AB157" s="22">
        <v>9.6415319999999998</v>
      </c>
      <c r="AC157" s="53">
        <v>96.54447134340171</v>
      </c>
      <c r="AD157" s="36">
        <v>3.0235549448242649</v>
      </c>
      <c r="AE157" s="26">
        <v>0.4319737117740351</v>
      </c>
      <c r="AF157" s="53">
        <v>96.50027469857433</v>
      </c>
      <c r="AG157" s="36">
        <v>3.4997253014256628</v>
      </c>
      <c r="AH157" s="26">
        <v>0</v>
      </c>
      <c r="AI157" s="53">
        <v>94.073991614649131</v>
      </c>
      <c r="AJ157" s="36">
        <v>4.8903652259496306</v>
      </c>
      <c r="AK157" s="26">
        <v>1.0356431594012332</v>
      </c>
      <c r="AL157" s="53">
        <v>36.324853410688867</v>
      </c>
      <c r="AM157" s="36">
        <v>56.319370130272127</v>
      </c>
      <c r="AN157" s="26">
        <v>7.3557764590390127</v>
      </c>
      <c r="AO157" s="53">
        <v>34.408438094634938</v>
      </c>
      <c r="AP157" s="36">
        <v>65.591561905365069</v>
      </c>
      <c r="AQ157" s="26">
        <v>0</v>
      </c>
      <c r="AR157" s="53">
        <v>20.243422473717956</v>
      </c>
      <c r="AS157" s="36">
        <v>55.74463091186481</v>
      </c>
      <c r="AT157" s="26">
        <v>24.011946614417234</v>
      </c>
      <c r="AU157" s="53">
        <v>75.321365718595629</v>
      </c>
      <c r="AV157" s="36">
        <v>13.299332943700188</v>
      </c>
      <c r="AW157" s="36">
        <v>0</v>
      </c>
      <c r="AX157" s="36">
        <v>11.37930133770419</v>
      </c>
      <c r="AY157" s="26">
        <v>0</v>
      </c>
      <c r="AZ157" s="11"/>
    </row>
    <row r="158" spans="1:52" x14ac:dyDescent="0.25">
      <c r="A158" s="11"/>
      <c r="B158" s="20">
        <v>226</v>
      </c>
      <c r="C158" s="20" t="s">
        <v>3978</v>
      </c>
      <c r="D158" s="46">
        <v>1570.7729999999999</v>
      </c>
      <c r="E158" s="50">
        <v>130.57425459000217</v>
      </c>
      <c r="F158" s="35">
        <v>2.1777783999999998</v>
      </c>
      <c r="G158" s="35">
        <v>105.35712282000105</v>
      </c>
      <c r="H158" s="35">
        <v>3.0989107199999997</v>
      </c>
      <c r="I158" s="35">
        <v>966.38480636998429</v>
      </c>
      <c r="J158" s="35">
        <v>323.01492084999222</v>
      </c>
      <c r="K158" s="35">
        <v>0</v>
      </c>
      <c r="L158" s="22">
        <v>19.46675975000004</v>
      </c>
      <c r="M158" s="50">
        <v>50.096610000000474</v>
      </c>
      <c r="N158" s="35">
        <v>5.3729899999999917</v>
      </c>
      <c r="O158" s="35">
        <v>49.292140000000103</v>
      </c>
      <c r="P158" s="35">
        <v>2.2814899999999971</v>
      </c>
      <c r="Q158" s="35">
        <v>11.365979999999912</v>
      </c>
      <c r="R158" s="35">
        <v>4.9372800000000172</v>
      </c>
      <c r="S158" s="35">
        <v>0</v>
      </c>
      <c r="T158" s="22">
        <v>0.19137000000000001</v>
      </c>
      <c r="U158" s="50">
        <v>535.25374199999999</v>
      </c>
      <c r="V158" s="35">
        <v>0.45717400000000002</v>
      </c>
      <c r="W158" s="35">
        <v>114.53269400000001</v>
      </c>
      <c r="X158" s="35">
        <v>0.54558799999999996</v>
      </c>
      <c r="Y158" s="35">
        <v>6050.9879760000003</v>
      </c>
      <c r="Z158" s="35">
        <v>434.02940799999999</v>
      </c>
      <c r="AA158" s="35">
        <v>0</v>
      </c>
      <c r="AB158" s="22">
        <v>8.5570660000000007</v>
      </c>
      <c r="AC158" s="53">
        <v>92.634808355886534</v>
      </c>
      <c r="AD158" s="36">
        <v>3.1161929830368802</v>
      </c>
      <c r="AE158" s="26">
        <v>4.248998661076592</v>
      </c>
      <c r="AF158" s="53">
        <v>93.750245934538128</v>
      </c>
      <c r="AG158" s="36">
        <v>2.083268843832224</v>
      </c>
      <c r="AH158" s="26">
        <v>4.1664852216296477</v>
      </c>
      <c r="AI158" s="53">
        <v>92.759537146735184</v>
      </c>
      <c r="AJ158" s="36">
        <v>2.6797272748730996</v>
      </c>
      <c r="AK158" s="26">
        <v>4.5607355783917143</v>
      </c>
      <c r="AL158" s="53">
        <v>33.212142657261815</v>
      </c>
      <c r="AM158" s="36">
        <v>24.540054599242538</v>
      </c>
      <c r="AN158" s="26">
        <v>42.247802743495633</v>
      </c>
      <c r="AO158" s="53">
        <v>30.887871119550347</v>
      </c>
      <c r="AP158" s="36">
        <v>21.063662818812983</v>
      </c>
      <c r="AQ158" s="26">
        <v>48.048466061636674</v>
      </c>
      <c r="AR158" s="53">
        <v>19.050461741424808</v>
      </c>
      <c r="AS158" s="36">
        <v>18.442722075637651</v>
      </c>
      <c r="AT158" s="26">
        <v>62.506816182937541</v>
      </c>
      <c r="AU158" s="53">
        <v>72.566954636501336</v>
      </c>
      <c r="AV158" s="36">
        <v>14.817343197785119</v>
      </c>
      <c r="AW158" s="36">
        <v>10.106099504687485</v>
      </c>
      <c r="AX158" s="36">
        <v>2.509602661026066</v>
      </c>
      <c r="AY158" s="26">
        <v>0</v>
      </c>
      <c r="AZ158" s="11"/>
    </row>
    <row r="159" spans="1:52" x14ac:dyDescent="0.25">
      <c r="A159" s="11"/>
      <c r="B159" s="20">
        <v>227</v>
      </c>
      <c r="C159" s="20" t="s">
        <v>3979</v>
      </c>
      <c r="D159" s="46">
        <v>400.86399999999998</v>
      </c>
      <c r="E159" s="50">
        <v>50.113247039999806</v>
      </c>
      <c r="F159" s="35">
        <v>18.300555320000004</v>
      </c>
      <c r="G159" s="35">
        <v>29.598536929999891</v>
      </c>
      <c r="H159" s="35">
        <v>6.5297865899999961</v>
      </c>
      <c r="I159" s="35">
        <v>178.79098400000098</v>
      </c>
      <c r="J159" s="35">
        <v>86.488359150000193</v>
      </c>
      <c r="K159" s="35">
        <v>0.31505524999999962</v>
      </c>
      <c r="L159" s="22">
        <v>2.2388423800000012</v>
      </c>
      <c r="M159" s="50">
        <v>43.785590000000127</v>
      </c>
      <c r="N159" s="35">
        <v>199.99721000000048</v>
      </c>
      <c r="O159" s="35">
        <v>15.399720000000015</v>
      </c>
      <c r="P159" s="35">
        <v>71.292400000000001</v>
      </c>
      <c r="Q159" s="35">
        <v>2.9237199999999874</v>
      </c>
      <c r="R159" s="35">
        <v>0.92848000000000219</v>
      </c>
      <c r="S159" s="35">
        <v>3.9827000000000017</v>
      </c>
      <c r="T159" s="22">
        <v>2.3469999999999998E-2</v>
      </c>
      <c r="U159" s="50">
        <v>214.333744</v>
      </c>
      <c r="V159" s="35">
        <v>9.6698660000000007</v>
      </c>
      <c r="W159" s="35">
        <v>21.639066</v>
      </c>
      <c r="X159" s="35">
        <v>2.1413739999999999</v>
      </c>
      <c r="Y159" s="35">
        <v>1059.430672</v>
      </c>
      <c r="Z159" s="35">
        <v>106.295388</v>
      </c>
      <c r="AA159" s="35">
        <v>6.2385999999999997E-2</v>
      </c>
      <c r="AB159" s="22">
        <v>1.918388</v>
      </c>
      <c r="AC159" s="53">
        <v>83.131094928800664</v>
      </c>
      <c r="AD159" s="36">
        <v>6.0247130351789178</v>
      </c>
      <c r="AE159" s="26">
        <v>10.844192036020415</v>
      </c>
      <c r="AF159" s="53">
        <v>87.498740186049318</v>
      </c>
      <c r="AG159" s="36">
        <v>3.7504661311617502</v>
      </c>
      <c r="AH159" s="26">
        <v>8.7507936827889274</v>
      </c>
      <c r="AI159" s="53">
        <v>88.21779016956981</v>
      </c>
      <c r="AJ159" s="36">
        <v>8.3337182640325356</v>
      </c>
      <c r="AK159" s="26">
        <v>3.4484915663976539</v>
      </c>
      <c r="AL159" s="53">
        <v>15.597323630351884</v>
      </c>
      <c r="AM159" s="36">
        <v>56.307762715071789</v>
      </c>
      <c r="AN159" s="26">
        <v>28.094913654576342</v>
      </c>
      <c r="AO159" s="53">
        <v>23.047202100539877</v>
      </c>
      <c r="AP159" s="36">
        <v>37.344847727235511</v>
      </c>
      <c r="AQ159" s="26">
        <v>39.607950172224612</v>
      </c>
      <c r="AR159" s="53">
        <v>12.741697780512172</v>
      </c>
      <c r="AS159" s="36">
        <v>81.887519678627612</v>
      </c>
      <c r="AT159" s="26">
        <v>5.3707825408602039</v>
      </c>
      <c r="AU159" s="53">
        <v>37.954477174208499</v>
      </c>
      <c r="AV159" s="36">
        <v>9.4198772514628235</v>
      </c>
      <c r="AW159" s="36">
        <v>12.668373891853484</v>
      </c>
      <c r="AX159" s="36">
        <v>8.1651144270065856</v>
      </c>
      <c r="AY159" s="26">
        <v>31.792157255468606</v>
      </c>
      <c r="AZ159" s="11"/>
    </row>
    <row r="160" spans="1:52" x14ac:dyDescent="0.25">
      <c r="A160" s="11"/>
      <c r="B160" s="20">
        <v>228</v>
      </c>
      <c r="C160" s="20" t="s">
        <v>3980</v>
      </c>
      <c r="D160" s="46">
        <v>538.26</v>
      </c>
      <c r="E160" s="50">
        <v>125.07351447000016</v>
      </c>
      <c r="F160" s="35">
        <v>2.4128082499999981</v>
      </c>
      <c r="G160" s="35">
        <v>30.390286000000039</v>
      </c>
      <c r="H160" s="35">
        <v>0.29468339999999998</v>
      </c>
      <c r="I160" s="35">
        <v>320.40002655999984</v>
      </c>
      <c r="J160" s="35">
        <v>42.478006800000074</v>
      </c>
      <c r="K160" s="35">
        <v>0</v>
      </c>
      <c r="L160" s="22">
        <v>6.3364927900000643</v>
      </c>
      <c r="M160" s="50">
        <v>41.96406000000006</v>
      </c>
      <c r="N160" s="35">
        <v>2.5654099999999986</v>
      </c>
      <c r="O160" s="35">
        <v>13.74336000000004</v>
      </c>
      <c r="P160" s="35">
        <v>0.22908000000000006</v>
      </c>
      <c r="Q160" s="35">
        <v>8.5153499999999429</v>
      </c>
      <c r="R160" s="35">
        <v>0.783640000000002</v>
      </c>
      <c r="S160" s="35">
        <v>0</v>
      </c>
      <c r="T160" s="22">
        <v>2.1960000000000004E-2</v>
      </c>
      <c r="U160" s="50">
        <v>1361.664618</v>
      </c>
      <c r="V160" s="35">
        <v>2.426606</v>
      </c>
      <c r="W160" s="35">
        <v>53.697864000000003</v>
      </c>
      <c r="X160" s="35">
        <v>0.17960799999999999</v>
      </c>
      <c r="Y160" s="35">
        <v>3419.9689840000001</v>
      </c>
      <c r="Z160" s="35">
        <v>136.11588399999999</v>
      </c>
      <c r="AA160" s="35">
        <v>0</v>
      </c>
      <c r="AB160" s="22">
        <v>8.8523160000000001</v>
      </c>
      <c r="AC160" s="53">
        <v>77.239144275067218</v>
      </c>
      <c r="AD160" s="36">
        <v>15.298175892997151</v>
      </c>
      <c r="AE160" s="26">
        <v>7.4626798319356213</v>
      </c>
      <c r="AF160" s="53">
        <v>79.286157514120063</v>
      </c>
      <c r="AG160" s="36">
        <v>12.856852856190581</v>
      </c>
      <c r="AH160" s="26">
        <v>7.8569896296893527</v>
      </c>
      <c r="AI160" s="53">
        <v>79.745863444817573</v>
      </c>
      <c r="AJ160" s="36">
        <v>16.24239246001795</v>
      </c>
      <c r="AK160" s="26">
        <v>4.0117440951644809</v>
      </c>
      <c r="AL160" s="53">
        <v>33.258813351072718</v>
      </c>
      <c r="AM160" s="36">
        <v>44.678384681438189</v>
      </c>
      <c r="AN160" s="26">
        <v>22.062801967489094</v>
      </c>
      <c r="AO160" s="53">
        <v>36.271589542747421</v>
      </c>
      <c r="AP160" s="36">
        <v>42.820603572745782</v>
      </c>
      <c r="AQ160" s="26">
        <v>20.907806884506812</v>
      </c>
      <c r="AR160" s="53">
        <v>26.147651537056561</v>
      </c>
      <c r="AS160" s="36">
        <v>59.531061706755054</v>
      </c>
      <c r="AT160" s="26">
        <v>14.321286756188389</v>
      </c>
      <c r="AU160" s="53">
        <v>67.855405441880521</v>
      </c>
      <c r="AV160" s="36">
        <v>4.3841241763642831</v>
      </c>
      <c r="AW160" s="36">
        <v>6.6603309670708919</v>
      </c>
      <c r="AX160" s="36">
        <v>21.100139414684303</v>
      </c>
      <c r="AY160" s="26">
        <v>0</v>
      </c>
      <c r="AZ160" s="11"/>
    </row>
    <row r="161" spans="1:52" x14ac:dyDescent="0.25">
      <c r="A161" s="11"/>
      <c r="B161" s="20">
        <v>230</v>
      </c>
      <c r="C161" s="20" t="s">
        <v>3981</v>
      </c>
      <c r="D161" s="46">
        <v>9403.7970000000005</v>
      </c>
      <c r="E161" s="50">
        <v>472.97392518000277</v>
      </c>
      <c r="F161" s="35">
        <v>3.7941287699999848</v>
      </c>
      <c r="G161" s="35">
        <v>2.8276844800000012</v>
      </c>
      <c r="H161" s="35">
        <v>7.6155999999999975E-3</v>
      </c>
      <c r="I161" s="35">
        <v>8473.3621699799678</v>
      </c>
      <c r="J161" s="35">
        <v>30.361357699999992</v>
      </c>
      <c r="K161" s="35">
        <v>0</v>
      </c>
      <c r="L161" s="22">
        <v>17.190457580000125</v>
      </c>
      <c r="M161" s="50">
        <v>150.49376000000342</v>
      </c>
      <c r="N161" s="35">
        <v>12.183820000000003</v>
      </c>
      <c r="O161" s="35">
        <v>5.1933600000000038</v>
      </c>
      <c r="P161" s="35">
        <v>5.2800000000000008E-3</v>
      </c>
      <c r="Q161" s="35">
        <v>75.951740000003483</v>
      </c>
      <c r="R161" s="35">
        <v>4.3690000000000014E-2</v>
      </c>
      <c r="S161" s="35">
        <v>0</v>
      </c>
      <c r="T161" s="22">
        <v>0.68089000000000055</v>
      </c>
      <c r="U161" s="50">
        <v>8544.9211419999992</v>
      </c>
      <c r="V161" s="35">
        <v>17.034526</v>
      </c>
      <c r="W161" s="35">
        <v>18.353425999999999</v>
      </c>
      <c r="X161" s="35">
        <v>5.0054000000000001E-2</v>
      </c>
      <c r="Y161" s="35">
        <v>164539.964982</v>
      </c>
      <c r="Z161" s="35">
        <v>268.27613600000001</v>
      </c>
      <c r="AA161" s="35">
        <v>0</v>
      </c>
      <c r="AB161" s="22">
        <v>77.675783999999993</v>
      </c>
      <c r="AC161" s="53">
        <v>95.001478085438535</v>
      </c>
      <c r="AD161" s="36">
        <v>4.9985219145614757</v>
      </c>
      <c r="AE161" s="26">
        <v>0</v>
      </c>
      <c r="AF161" s="53">
        <v>90.002593226492408</v>
      </c>
      <c r="AG161" s="36">
        <v>9.9974067735075991</v>
      </c>
      <c r="AH161" s="26">
        <v>0</v>
      </c>
      <c r="AI161" s="53">
        <v>95.556386610211291</v>
      </c>
      <c r="AJ161" s="36">
        <v>4.4436133897887071</v>
      </c>
      <c r="AK161" s="26">
        <v>0</v>
      </c>
      <c r="AL161" s="53">
        <v>52.392305012011967</v>
      </c>
      <c r="AM161" s="36">
        <v>47.607694987988054</v>
      </c>
      <c r="AN161" s="26">
        <v>0</v>
      </c>
      <c r="AO161" s="53">
        <v>33.746777939412489</v>
      </c>
      <c r="AP161" s="36">
        <v>66.253222060587504</v>
      </c>
      <c r="AQ161" s="26">
        <v>0</v>
      </c>
      <c r="AR161" s="53">
        <v>17.121885854094305</v>
      </c>
      <c r="AS161" s="36">
        <v>82.878114145905698</v>
      </c>
      <c r="AT161" s="26">
        <v>0</v>
      </c>
      <c r="AU161" s="53">
        <v>88.02952381413796</v>
      </c>
      <c r="AV161" s="36">
        <v>5.5580721949833007</v>
      </c>
      <c r="AW161" s="36">
        <v>2.0971412052737994</v>
      </c>
      <c r="AX161" s="36">
        <v>4.3152627856049302</v>
      </c>
      <c r="AY161" s="26">
        <v>0</v>
      </c>
      <c r="AZ161" s="11"/>
    </row>
    <row r="162" spans="1:52" x14ac:dyDescent="0.25">
      <c r="A162" s="11"/>
      <c r="B162" s="20">
        <v>231</v>
      </c>
      <c r="C162" s="20" t="s">
        <v>3982</v>
      </c>
      <c r="D162" s="46">
        <v>20586.035</v>
      </c>
      <c r="E162" s="50">
        <v>261.18838843999998</v>
      </c>
      <c r="F162" s="35">
        <v>3.3545279199999998</v>
      </c>
      <c r="G162" s="35">
        <v>2.1913419000000007</v>
      </c>
      <c r="H162" s="35">
        <v>0</v>
      </c>
      <c r="I162" s="35">
        <v>19532.23761456996</v>
      </c>
      <c r="J162" s="35">
        <v>45.664892629999969</v>
      </c>
      <c r="K162" s="35">
        <v>0</v>
      </c>
      <c r="L162" s="22">
        <v>31.906099720000011</v>
      </c>
      <c r="M162" s="50">
        <v>161.70577000000026</v>
      </c>
      <c r="N162" s="35">
        <v>8.0706600000000019</v>
      </c>
      <c r="O162" s="35">
        <v>3.7860300000000029</v>
      </c>
      <c r="P162" s="35">
        <v>0</v>
      </c>
      <c r="Q162" s="35">
        <v>58.538919999999806</v>
      </c>
      <c r="R162" s="35">
        <v>9.462000000000001E-2</v>
      </c>
      <c r="S162" s="35">
        <v>0</v>
      </c>
      <c r="T162" s="22">
        <v>0.98174000000000117</v>
      </c>
      <c r="U162" s="50">
        <v>3044.5210219999999</v>
      </c>
      <c r="V162" s="35">
        <v>10.227793999999999</v>
      </c>
      <c r="W162" s="35">
        <v>11.292336000000001</v>
      </c>
      <c r="X162" s="35">
        <v>0</v>
      </c>
      <c r="Y162" s="35">
        <v>458702.15458999999</v>
      </c>
      <c r="Z162" s="35">
        <v>336.30281000000002</v>
      </c>
      <c r="AA162" s="35">
        <v>0</v>
      </c>
      <c r="AB162" s="22">
        <v>92.554708000000005</v>
      </c>
      <c r="AC162" s="53">
        <v>97.900662373088309</v>
      </c>
      <c r="AD162" s="36">
        <v>2.0993376269116975</v>
      </c>
      <c r="AE162" s="26">
        <v>0</v>
      </c>
      <c r="AF162" s="53">
        <v>97.918325716595021</v>
      </c>
      <c r="AG162" s="36">
        <v>2.0816742834049795</v>
      </c>
      <c r="AH162" s="26">
        <v>0</v>
      </c>
      <c r="AI162" s="53">
        <v>97.362004927309755</v>
      </c>
      <c r="AJ162" s="36">
        <v>2.6379950726902397</v>
      </c>
      <c r="AK162" s="26">
        <v>0</v>
      </c>
      <c r="AL162" s="53">
        <v>40.73749647415557</v>
      </c>
      <c r="AM162" s="36">
        <v>59.262503525844437</v>
      </c>
      <c r="AN162" s="26">
        <v>0</v>
      </c>
      <c r="AO162" s="53">
        <v>33.888457784675452</v>
      </c>
      <c r="AP162" s="36">
        <v>66.111542215324548</v>
      </c>
      <c r="AQ162" s="26">
        <v>0</v>
      </c>
      <c r="AR162" s="53">
        <v>18.369998094034329</v>
      </c>
      <c r="AS162" s="36">
        <v>81.630001905965671</v>
      </c>
      <c r="AT162" s="26">
        <v>0</v>
      </c>
      <c r="AU162" s="53">
        <v>67.214693462506631</v>
      </c>
      <c r="AV162" s="36">
        <v>22.201550489821155</v>
      </c>
      <c r="AW162" s="36">
        <v>1.966024609740159</v>
      </c>
      <c r="AX162" s="36">
        <v>8.617731437932056</v>
      </c>
      <c r="AY162" s="26">
        <v>0</v>
      </c>
      <c r="AZ162" s="11"/>
    </row>
    <row r="163" spans="1:52" x14ac:dyDescent="0.25">
      <c r="A163" s="11"/>
      <c r="B163" s="20">
        <v>232</v>
      </c>
      <c r="C163" s="20" t="s">
        <v>3983</v>
      </c>
      <c r="D163" s="46">
        <v>15432.42</v>
      </c>
      <c r="E163" s="50">
        <v>660.9775930400009</v>
      </c>
      <c r="F163" s="35">
        <v>6.6256152900000087</v>
      </c>
      <c r="G163" s="35">
        <v>6.917431730000005</v>
      </c>
      <c r="H163" s="35">
        <v>0</v>
      </c>
      <c r="I163" s="35">
        <v>13945.303772690075</v>
      </c>
      <c r="J163" s="35">
        <v>14.937099580000003</v>
      </c>
      <c r="K163" s="35">
        <v>0</v>
      </c>
      <c r="L163" s="22">
        <v>10.03256162999998</v>
      </c>
      <c r="M163" s="50">
        <v>227.23573999999743</v>
      </c>
      <c r="N163" s="35">
        <v>13.620610000000001</v>
      </c>
      <c r="O163" s="35">
        <v>6.2764700000000015</v>
      </c>
      <c r="P163" s="35">
        <v>0</v>
      </c>
      <c r="Q163" s="35">
        <v>30.394589999999738</v>
      </c>
      <c r="R163" s="35">
        <v>0.12532999999999997</v>
      </c>
      <c r="S163" s="35">
        <v>0</v>
      </c>
      <c r="T163" s="22">
        <v>0.22305</v>
      </c>
      <c r="U163" s="50">
        <v>9225.0619399999996</v>
      </c>
      <c r="V163" s="35">
        <v>20.162098</v>
      </c>
      <c r="W163" s="35">
        <v>51.567051999999997</v>
      </c>
      <c r="X163" s="35">
        <v>0</v>
      </c>
      <c r="Y163" s="35">
        <v>324188.59980999999</v>
      </c>
      <c r="Z163" s="35">
        <v>232.982034</v>
      </c>
      <c r="AA163" s="35">
        <v>0</v>
      </c>
      <c r="AB163" s="22">
        <v>45.838270000000001</v>
      </c>
      <c r="AC163" s="53">
        <v>95.790631571211478</v>
      </c>
      <c r="AD163" s="36">
        <v>3.8270182533981623</v>
      </c>
      <c r="AE163" s="26">
        <v>0.38235017539035138</v>
      </c>
      <c r="AF163" s="53">
        <v>93.112901814954427</v>
      </c>
      <c r="AG163" s="36">
        <v>6.1989075142001102</v>
      </c>
      <c r="AH163" s="26">
        <v>0.68819067084545016</v>
      </c>
      <c r="AI163" s="53">
        <v>93.635155960625227</v>
      </c>
      <c r="AJ163" s="36">
        <v>6.0467916384977727</v>
      </c>
      <c r="AK163" s="26">
        <v>0.31805240087699643</v>
      </c>
      <c r="AL163" s="53">
        <v>35.005910837066239</v>
      </c>
      <c r="AM163" s="36">
        <v>64.373501109403321</v>
      </c>
      <c r="AN163" s="26">
        <v>0.62058805353044744</v>
      </c>
      <c r="AO163" s="53">
        <v>19.610606492607229</v>
      </c>
      <c r="AP163" s="36">
        <v>79.544078313171227</v>
      </c>
      <c r="AQ163" s="26">
        <v>0.845315194221543</v>
      </c>
      <c r="AR163" s="53">
        <v>19.376767925840838</v>
      </c>
      <c r="AS163" s="36">
        <v>69.363636910382326</v>
      </c>
      <c r="AT163" s="26">
        <v>11.259595163776844</v>
      </c>
      <c r="AU163" s="53">
        <v>69.973876497808448</v>
      </c>
      <c r="AV163" s="36">
        <v>7.8614685113406884</v>
      </c>
      <c r="AW163" s="36">
        <v>19.771791746102725</v>
      </c>
      <c r="AX163" s="36">
        <v>2.3928632447481446</v>
      </c>
      <c r="AY163" s="26">
        <v>0</v>
      </c>
      <c r="AZ163" s="11"/>
    </row>
    <row r="164" spans="1:52" x14ac:dyDescent="0.25">
      <c r="A164" s="11"/>
      <c r="B164" s="20">
        <v>233</v>
      </c>
      <c r="C164" s="20" t="s">
        <v>3984</v>
      </c>
      <c r="D164" s="46">
        <v>9337.4060000000009</v>
      </c>
      <c r="E164" s="50">
        <v>205.8093646899996</v>
      </c>
      <c r="F164" s="35">
        <v>7.1232607600000337</v>
      </c>
      <c r="G164" s="35">
        <v>0.83999990000000069</v>
      </c>
      <c r="H164" s="35">
        <v>0</v>
      </c>
      <c r="I164" s="35">
        <v>8344.7078995299908</v>
      </c>
      <c r="J164" s="35">
        <v>7.6004737600000025</v>
      </c>
      <c r="K164" s="35">
        <v>0</v>
      </c>
      <c r="L164" s="22">
        <v>25.747374390000068</v>
      </c>
      <c r="M164" s="50">
        <v>85.577910000000216</v>
      </c>
      <c r="N164" s="35">
        <v>8.2542699999999822</v>
      </c>
      <c r="O164" s="35">
        <v>0.23506000000000007</v>
      </c>
      <c r="P164" s="35">
        <v>0</v>
      </c>
      <c r="Q164" s="35">
        <v>20.383599999999909</v>
      </c>
      <c r="R164" s="35">
        <v>2.256E-2</v>
      </c>
      <c r="S164" s="35">
        <v>0</v>
      </c>
      <c r="T164" s="22">
        <v>0.87341000000000035</v>
      </c>
      <c r="U164" s="50">
        <v>3007.5467119999998</v>
      </c>
      <c r="V164" s="35">
        <v>27.043474</v>
      </c>
      <c r="W164" s="35">
        <v>6.5378999999999996</v>
      </c>
      <c r="X164" s="35">
        <v>0</v>
      </c>
      <c r="Y164" s="35">
        <v>183654.42149400001</v>
      </c>
      <c r="Z164" s="35">
        <v>94.762584000000004</v>
      </c>
      <c r="AA164" s="35">
        <v>0</v>
      </c>
      <c r="AB164" s="22">
        <v>159.419218</v>
      </c>
      <c r="AC164" s="53">
        <v>98.335165251667675</v>
      </c>
      <c r="AD164" s="36">
        <v>1.6648347483323229</v>
      </c>
      <c r="AE164" s="26">
        <v>0</v>
      </c>
      <c r="AF164" s="53">
        <v>98.44158780401149</v>
      </c>
      <c r="AG164" s="36">
        <v>1.5584121959885016</v>
      </c>
      <c r="AH164" s="26">
        <v>0</v>
      </c>
      <c r="AI164" s="53">
        <v>95.806129689404528</v>
      </c>
      <c r="AJ164" s="36">
        <v>4.1938703105954689</v>
      </c>
      <c r="AK164" s="26">
        <v>0</v>
      </c>
      <c r="AL164" s="53">
        <v>62.010835261939825</v>
      </c>
      <c r="AM164" s="36">
        <v>37.989164738060168</v>
      </c>
      <c r="AN164" s="26">
        <v>0</v>
      </c>
      <c r="AO164" s="53">
        <v>76.289571066864426</v>
      </c>
      <c r="AP164" s="36">
        <v>23.710428933135567</v>
      </c>
      <c r="AQ164" s="26">
        <v>0</v>
      </c>
      <c r="AR164" s="53">
        <v>24.275356587307868</v>
      </c>
      <c r="AS164" s="36">
        <v>75.724643412692132</v>
      </c>
      <c r="AT164" s="26">
        <v>0</v>
      </c>
      <c r="AU164" s="53">
        <v>71.64819351300919</v>
      </c>
      <c r="AV164" s="36">
        <v>20.805820496851943</v>
      </c>
      <c r="AW164" s="36">
        <v>0.96895105571619733</v>
      </c>
      <c r="AX164" s="36">
        <v>6.5770349344226693</v>
      </c>
      <c r="AY164" s="26">
        <v>0</v>
      </c>
      <c r="AZ164" s="11"/>
    </row>
    <row r="165" spans="1:52" x14ac:dyDescent="0.25">
      <c r="A165" s="11"/>
      <c r="B165" s="20">
        <v>234</v>
      </c>
      <c r="C165" s="20" t="s">
        <v>3985</v>
      </c>
      <c r="D165" s="46">
        <v>16539.268</v>
      </c>
      <c r="E165" s="50">
        <v>1864.4466867599831</v>
      </c>
      <c r="F165" s="35">
        <v>178.53417675999941</v>
      </c>
      <c r="G165" s="35">
        <v>17.377985929999983</v>
      </c>
      <c r="H165" s="35">
        <v>23.789592850000037</v>
      </c>
      <c r="I165" s="35">
        <v>13064.404951720024</v>
      </c>
      <c r="J165" s="35">
        <v>247.47676831000015</v>
      </c>
      <c r="K165" s="35">
        <v>13.853805679999985</v>
      </c>
      <c r="L165" s="22">
        <v>485.24933727999775</v>
      </c>
      <c r="M165" s="50">
        <v>1033.4184899999807</v>
      </c>
      <c r="N165" s="35">
        <v>276.44764000000009</v>
      </c>
      <c r="O165" s="35">
        <v>6.5485299999999924</v>
      </c>
      <c r="P165" s="35">
        <v>66.187180000000012</v>
      </c>
      <c r="Q165" s="35">
        <v>52.236800000000173</v>
      </c>
      <c r="R165" s="35">
        <v>1.4970000000000034</v>
      </c>
      <c r="S165" s="35">
        <v>70.023920000000032</v>
      </c>
      <c r="T165" s="22">
        <v>12.396399999999883</v>
      </c>
      <c r="U165" s="50">
        <v>16408.050308000002</v>
      </c>
      <c r="V165" s="35">
        <v>543.70605</v>
      </c>
      <c r="W165" s="35">
        <v>75.677077999999995</v>
      </c>
      <c r="X165" s="35">
        <v>69.747084000000001</v>
      </c>
      <c r="Y165" s="35">
        <v>161847.75401400001</v>
      </c>
      <c r="Z165" s="35">
        <v>1727.5655859999999</v>
      </c>
      <c r="AA165" s="35">
        <v>26.01576</v>
      </c>
      <c r="AB165" s="22">
        <v>2521.5580279999999</v>
      </c>
      <c r="AC165" s="53">
        <v>92.940675150611412</v>
      </c>
      <c r="AD165" s="36">
        <v>6.9390036982183778</v>
      </c>
      <c r="AE165" s="26">
        <v>0.12032115117021196</v>
      </c>
      <c r="AF165" s="53">
        <v>94.822460733317044</v>
      </c>
      <c r="AG165" s="36">
        <v>5.1291598644297318</v>
      </c>
      <c r="AH165" s="26">
        <v>4.8379402253230147E-2</v>
      </c>
      <c r="AI165" s="53">
        <v>94.038324412651988</v>
      </c>
      <c r="AJ165" s="36">
        <v>5.7942001506644036</v>
      </c>
      <c r="AK165" s="26">
        <v>0.16747543668361595</v>
      </c>
      <c r="AL165" s="53">
        <v>20.614143003679601</v>
      </c>
      <c r="AM165" s="36">
        <v>78.445218035737525</v>
      </c>
      <c r="AN165" s="26">
        <v>0.94063896058288088</v>
      </c>
      <c r="AO165" s="53">
        <v>21.556522442780405</v>
      </c>
      <c r="AP165" s="36">
        <v>78.366695336422936</v>
      </c>
      <c r="AQ165" s="26">
        <v>7.6782220796671991E-2</v>
      </c>
      <c r="AR165" s="53">
        <v>10.945129490409579</v>
      </c>
      <c r="AS165" s="36">
        <v>86.756230782171912</v>
      </c>
      <c r="AT165" s="26">
        <v>2.2986397274184949</v>
      </c>
      <c r="AU165" s="53">
        <v>60.805164302328528</v>
      </c>
      <c r="AV165" s="36">
        <v>13.358761050058767</v>
      </c>
      <c r="AW165" s="36">
        <v>13.055912986320923</v>
      </c>
      <c r="AX165" s="36">
        <v>8.7786041727049344</v>
      </c>
      <c r="AY165" s="26">
        <v>4.0015574885868421</v>
      </c>
      <c r="AZ165" s="11"/>
    </row>
    <row r="166" spans="1:52" x14ac:dyDescent="0.25">
      <c r="A166" s="11"/>
      <c r="B166" s="20">
        <v>235</v>
      </c>
      <c r="C166" s="20" t="s">
        <v>3986</v>
      </c>
      <c r="D166" s="46">
        <v>1941.134</v>
      </c>
      <c r="E166" s="50">
        <v>60.540599610000136</v>
      </c>
      <c r="F166" s="35">
        <v>2.4498635899999899</v>
      </c>
      <c r="G166" s="35">
        <v>0.53919754999999991</v>
      </c>
      <c r="H166" s="35">
        <v>0</v>
      </c>
      <c r="I166" s="35">
        <v>1674.3293557499935</v>
      </c>
      <c r="J166" s="35">
        <v>0.27028541000000011</v>
      </c>
      <c r="K166" s="35">
        <v>0</v>
      </c>
      <c r="L166" s="22">
        <v>5.2046406999999668</v>
      </c>
      <c r="M166" s="50">
        <v>20.897410000000164</v>
      </c>
      <c r="N166" s="35">
        <v>4.9683499999999992</v>
      </c>
      <c r="O166" s="35">
        <v>0.36091000000000012</v>
      </c>
      <c r="P166" s="35">
        <v>0</v>
      </c>
      <c r="Q166" s="35">
        <v>4.1981399999999871</v>
      </c>
      <c r="R166" s="35">
        <v>0</v>
      </c>
      <c r="S166" s="35">
        <v>0</v>
      </c>
      <c r="T166" s="22">
        <v>0.17731000000000008</v>
      </c>
      <c r="U166" s="50">
        <v>982.72964200000001</v>
      </c>
      <c r="V166" s="35">
        <v>6.9126859999999999</v>
      </c>
      <c r="W166" s="35">
        <v>0.996224</v>
      </c>
      <c r="X166" s="35">
        <v>0</v>
      </c>
      <c r="Y166" s="35">
        <v>40526.684587999996</v>
      </c>
      <c r="Z166" s="35">
        <v>1.54959</v>
      </c>
      <c r="AA166" s="35">
        <v>0</v>
      </c>
      <c r="AB166" s="22">
        <v>33.607838000000001</v>
      </c>
      <c r="AC166" s="53">
        <v>100</v>
      </c>
      <c r="AD166" s="36">
        <v>0</v>
      </c>
      <c r="AE166" s="26">
        <v>0</v>
      </c>
      <c r="AF166" s="53">
        <v>100</v>
      </c>
      <c r="AG166" s="36">
        <v>0</v>
      </c>
      <c r="AH166" s="26">
        <v>0</v>
      </c>
      <c r="AI166" s="53">
        <v>90.749790282419681</v>
      </c>
      <c r="AJ166" s="36">
        <v>9.250209717580324</v>
      </c>
      <c r="AK166" s="26">
        <v>0</v>
      </c>
      <c r="AL166" s="53">
        <v>0</v>
      </c>
      <c r="AM166" s="36">
        <v>0</v>
      </c>
      <c r="AN166" s="26">
        <v>0</v>
      </c>
      <c r="AO166" s="53">
        <v>0</v>
      </c>
      <c r="AP166" s="36">
        <v>0</v>
      </c>
      <c r="AQ166" s="26">
        <v>0</v>
      </c>
      <c r="AR166" s="53">
        <v>2.0998383508586604</v>
      </c>
      <c r="AS166" s="36">
        <v>97.900161649141339</v>
      </c>
      <c r="AT166" s="26">
        <v>0</v>
      </c>
      <c r="AU166" s="53">
        <v>88.328586274883335</v>
      </c>
      <c r="AV166" s="36">
        <v>5.2959516032357437</v>
      </c>
      <c r="AW166" s="36">
        <v>3.6232523777884129</v>
      </c>
      <c r="AX166" s="36">
        <v>2.7522097440925064</v>
      </c>
      <c r="AY166" s="26">
        <v>0</v>
      </c>
      <c r="AZ166" s="11"/>
    </row>
    <row r="167" spans="1:52" x14ac:dyDescent="0.25">
      <c r="A167" s="11"/>
      <c r="B167" s="20">
        <v>238</v>
      </c>
      <c r="C167" s="20" t="s">
        <v>3987</v>
      </c>
      <c r="D167" s="46">
        <v>1.107</v>
      </c>
      <c r="E167" s="50">
        <v>0.21708582999999998</v>
      </c>
      <c r="F167" s="35">
        <v>0</v>
      </c>
      <c r="G167" s="35">
        <v>0</v>
      </c>
      <c r="H167" s="35">
        <v>0.12173020999999994</v>
      </c>
      <c r="I167" s="35">
        <v>0</v>
      </c>
      <c r="J167" s="35">
        <v>0</v>
      </c>
      <c r="K167" s="35">
        <v>0</v>
      </c>
      <c r="L167" s="22">
        <v>0</v>
      </c>
      <c r="M167" s="50">
        <v>2.078E-2</v>
      </c>
      <c r="N167" s="35">
        <v>0</v>
      </c>
      <c r="O167" s="35">
        <v>0</v>
      </c>
      <c r="P167" s="35">
        <v>0.19650000000000009</v>
      </c>
      <c r="Q167" s="35">
        <v>0</v>
      </c>
      <c r="R167" s="35">
        <v>0</v>
      </c>
      <c r="S167" s="35">
        <v>0</v>
      </c>
      <c r="T167" s="22">
        <v>0</v>
      </c>
      <c r="U167" s="50">
        <v>5.0577999999999998E-2</v>
      </c>
      <c r="V167" s="35">
        <v>0</v>
      </c>
      <c r="W167" s="35">
        <v>0</v>
      </c>
      <c r="X167" s="35">
        <v>8.1019999999999998E-3</v>
      </c>
      <c r="Y167" s="35">
        <v>0</v>
      </c>
      <c r="Z167" s="35">
        <v>0</v>
      </c>
      <c r="AA167" s="35">
        <v>0</v>
      </c>
      <c r="AB167" s="22">
        <v>0</v>
      </c>
      <c r="AC167" s="53">
        <v>0</v>
      </c>
      <c r="AD167" s="36">
        <v>0</v>
      </c>
      <c r="AE167" s="26">
        <v>0</v>
      </c>
      <c r="AF167" s="53">
        <v>0</v>
      </c>
      <c r="AG167" s="36">
        <v>0</v>
      </c>
      <c r="AH167" s="26">
        <v>0</v>
      </c>
      <c r="AI167" s="53">
        <v>0</v>
      </c>
      <c r="AJ167" s="36">
        <v>0</v>
      </c>
      <c r="AK167" s="26">
        <v>0</v>
      </c>
      <c r="AL167" s="53">
        <v>0</v>
      </c>
      <c r="AM167" s="36">
        <v>0</v>
      </c>
      <c r="AN167" s="26">
        <v>0</v>
      </c>
      <c r="AO167" s="53">
        <v>0</v>
      </c>
      <c r="AP167" s="36">
        <v>0</v>
      </c>
      <c r="AQ167" s="26">
        <v>0</v>
      </c>
      <c r="AR167" s="53">
        <v>0</v>
      </c>
      <c r="AS167" s="36">
        <v>0</v>
      </c>
      <c r="AT167" s="26">
        <v>0</v>
      </c>
      <c r="AU167" s="53">
        <v>0</v>
      </c>
      <c r="AV167" s="36">
        <v>0</v>
      </c>
      <c r="AW167" s="36">
        <v>0</v>
      </c>
      <c r="AX167" s="36">
        <v>100</v>
      </c>
      <c r="AY167" s="26">
        <v>0</v>
      </c>
      <c r="AZ167" s="11"/>
    </row>
    <row r="168" spans="1:52" x14ac:dyDescent="0.25">
      <c r="A168" s="11"/>
      <c r="B168" s="20">
        <v>239</v>
      </c>
      <c r="C168" s="20" t="s">
        <v>3988</v>
      </c>
      <c r="D168" s="46">
        <v>1.657</v>
      </c>
      <c r="E168" s="50">
        <v>0.45639678000000033</v>
      </c>
      <c r="F168" s="35">
        <v>0</v>
      </c>
      <c r="G168" s="35">
        <v>2.1579480000000002E-2</v>
      </c>
      <c r="H168" s="35">
        <v>9.618546E-2</v>
      </c>
      <c r="I168" s="35">
        <v>3.6058019999999996E-2</v>
      </c>
      <c r="J168" s="35">
        <v>3.9931259999999996E-2</v>
      </c>
      <c r="K168" s="35">
        <v>0</v>
      </c>
      <c r="L168" s="22">
        <v>0</v>
      </c>
      <c r="M168" s="50">
        <v>0.21409999999999998</v>
      </c>
      <c r="N168" s="35">
        <v>0</v>
      </c>
      <c r="O168" s="35">
        <v>0</v>
      </c>
      <c r="P168" s="35">
        <v>0.26425999999999999</v>
      </c>
      <c r="Q168" s="35">
        <v>0</v>
      </c>
      <c r="R168" s="35">
        <v>0</v>
      </c>
      <c r="S168" s="35">
        <v>0</v>
      </c>
      <c r="T168" s="22">
        <v>0</v>
      </c>
      <c r="U168" s="50">
        <v>0.113396</v>
      </c>
      <c r="V168" s="35">
        <v>0</v>
      </c>
      <c r="W168" s="35">
        <v>5.3340000000000002E-3</v>
      </c>
      <c r="X168" s="35">
        <v>1.8699999999999999E-3</v>
      </c>
      <c r="Y168" s="35">
        <v>1.0354E-2</v>
      </c>
      <c r="Z168" s="35">
        <v>9.6500000000000006E-3</v>
      </c>
      <c r="AA168" s="35">
        <v>0</v>
      </c>
      <c r="AB168" s="22">
        <v>0</v>
      </c>
      <c r="AC168" s="53">
        <v>0</v>
      </c>
      <c r="AD168" s="36">
        <v>0</v>
      </c>
      <c r="AE168" s="26">
        <v>0</v>
      </c>
      <c r="AF168" s="53">
        <v>0</v>
      </c>
      <c r="AG168" s="36">
        <v>0</v>
      </c>
      <c r="AH168" s="26">
        <v>0</v>
      </c>
      <c r="AI168" s="53">
        <v>0</v>
      </c>
      <c r="AJ168" s="36">
        <v>0</v>
      </c>
      <c r="AK168" s="26">
        <v>0</v>
      </c>
      <c r="AL168" s="53">
        <v>0</v>
      </c>
      <c r="AM168" s="36">
        <v>0</v>
      </c>
      <c r="AN168" s="26">
        <v>0</v>
      </c>
      <c r="AO168" s="53">
        <v>0</v>
      </c>
      <c r="AP168" s="36">
        <v>0</v>
      </c>
      <c r="AQ168" s="26">
        <v>0</v>
      </c>
      <c r="AR168" s="53">
        <v>0</v>
      </c>
      <c r="AS168" s="36">
        <v>0</v>
      </c>
      <c r="AT168" s="26">
        <v>0</v>
      </c>
      <c r="AU168" s="53">
        <v>0.17716218392655822</v>
      </c>
      <c r="AV168" s="36">
        <v>0</v>
      </c>
      <c r="AW168" s="36">
        <v>0</v>
      </c>
      <c r="AX168" s="36">
        <v>99.822837816073445</v>
      </c>
      <c r="AY168" s="26">
        <v>0</v>
      </c>
      <c r="AZ168" s="11"/>
    </row>
    <row r="169" spans="1:52" x14ac:dyDescent="0.25">
      <c r="A169" s="11"/>
      <c r="B169" s="20">
        <v>240</v>
      </c>
      <c r="C169" s="20" t="s">
        <v>3989</v>
      </c>
      <c r="D169" s="46">
        <v>1.3129999999999999</v>
      </c>
      <c r="E169" s="50">
        <v>0.19163316</v>
      </c>
      <c r="F169" s="35">
        <v>0</v>
      </c>
      <c r="G169" s="35">
        <v>0</v>
      </c>
      <c r="H169" s="35">
        <v>5.7360839999999996E-2</v>
      </c>
      <c r="I169" s="35">
        <v>0.10715963999999997</v>
      </c>
      <c r="J169" s="35">
        <v>0.17623241999999997</v>
      </c>
      <c r="K169" s="35">
        <v>0</v>
      </c>
      <c r="L169" s="22">
        <v>0</v>
      </c>
      <c r="M169" s="50">
        <v>0.21912000000000004</v>
      </c>
      <c r="N169" s="35">
        <v>0</v>
      </c>
      <c r="O169" s="35">
        <v>0</v>
      </c>
      <c r="P169" s="35">
        <v>0.12997999999999998</v>
      </c>
      <c r="Q169" s="35">
        <v>0</v>
      </c>
      <c r="R169" s="35">
        <v>0</v>
      </c>
      <c r="S169" s="35">
        <v>0</v>
      </c>
      <c r="T169" s="22">
        <v>0</v>
      </c>
      <c r="U169" s="50">
        <v>4.5746000000000002E-2</v>
      </c>
      <c r="V169" s="35">
        <v>0</v>
      </c>
      <c r="W169" s="35">
        <v>0</v>
      </c>
      <c r="X169" s="35">
        <v>1.24E-3</v>
      </c>
      <c r="Y169" s="35">
        <v>3.1106000000000002E-2</v>
      </c>
      <c r="Z169" s="35">
        <v>4.4672000000000003E-2</v>
      </c>
      <c r="AA169" s="35">
        <v>0</v>
      </c>
      <c r="AB169" s="22">
        <v>0</v>
      </c>
      <c r="AC169" s="53">
        <v>0</v>
      </c>
      <c r="AD169" s="36">
        <v>0</v>
      </c>
      <c r="AE169" s="26">
        <v>0</v>
      </c>
      <c r="AF169" s="53">
        <v>0</v>
      </c>
      <c r="AG169" s="36">
        <v>0</v>
      </c>
      <c r="AH169" s="26">
        <v>0</v>
      </c>
      <c r="AI169" s="53">
        <v>0</v>
      </c>
      <c r="AJ169" s="36">
        <v>0</v>
      </c>
      <c r="AK169" s="26">
        <v>0</v>
      </c>
      <c r="AL169" s="53">
        <v>0</v>
      </c>
      <c r="AM169" s="36">
        <v>0</v>
      </c>
      <c r="AN169" s="26">
        <v>0</v>
      </c>
      <c r="AO169" s="53">
        <v>0</v>
      </c>
      <c r="AP169" s="36">
        <v>0</v>
      </c>
      <c r="AQ169" s="26">
        <v>0</v>
      </c>
      <c r="AR169" s="53">
        <v>0</v>
      </c>
      <c r="AS169" s="36">
        <v>0</v>
      </c>
      <c r="AT169" s="26">
        <v>0</v>
      </c>
      <c r="AU169" s="53">
        <v>0.88888888888888884</v>
      </c>
      <c r="AV169" s="36">
        <v>0</v>
      </c>
      <c r="AW169" s="36">
        <v>0</v>
      </c>
      <c r="AX169" s="36">
        <v>99.111111111111114</v>
      </c>
      <c r="AY169" s="26">
        <v>0</v>
      </c>
      <c r="AZ169" s="11"/>
    </row>
    <row r="170" spans="1:52" x14ac:dyDescent="0.25">
      <c r="A170" s="11"/>
      <c r="B170" s="20">
        <v>241</v>
      </c>
      <c r="C170" s="20" t="s">
        <v>3990</v>
      </c>
      <c r="D170" s="46">
        <v>3.4809999999999999</v>
      </c>
      <c r="E170" s="50">
        <v>0.56899739999999988</v>
      </c>
      <c r="F170" s="35">
        <v>0</v>
      </c>
      <c r="G170" s="35">
        <v>5.6069759999999996E-2</v>
      </c>
      <c r="H170" s="35">
        <v>0.19605971999999988</v>
      </c>
      <c r="I170" s="35">
        <v>0.5424380400000004</v>
      </c>
      <c r="J170" s="35">
        <v>0.28311539999999996</v>
      </c>
      <c r="K170" s="35">
        <v>0</v>
      </c>
      <c r="L170" s="22">
        <v>0</v>
      </c>
      <c r="M170" s="50">
        <v>0.28368999999999983</v>
      </c>
      <c r="N170" s="35">
        <v>0</v>
      </c>
      <c r="O170" s="35">
        <v>0</v>
      </c>
      <c r="P170" s="35">
        <v>0.35635000000000006</v>
      </c>
      <c r="Q170" s="35">
        <v>0</v>
      </c>
      <c r="R170" s="35">
        <v>0</v>
      </c>
      <c r="S170" s="35">
        <v>0</v>
      </c>
      <c r="T170" s="22">
        <v>0</v>
      </c>
      <c r="U170" s="50">
        <v>0.143544</v>
      </c>
      <c r="V170" s="35">
        <v>0</v>
      </c>
      <c r="W170" s="35">
        <v>1.4588E-2</v>
      </c>
      <c r="X170" s="35">
        <v>5.1980000000000004E-3</v>
      </c>
      <c r="Y170" s="35">
        <v>0.16678399999999999</v>
      </c>
      <c r="Z170" s="35">
        <v>7.4567999999999995E-2</v>
      </c>
      <c r="AA170" s="35">
        <v>0</v>
      </c>
      <c r="AB170" s="22">
        <v>0</v>
      </c>
      <c r="AC170" s="53">
        <v>0</v>
      </c>
      <c r="AD170" s="36">
        <v>0</v>
      </c>
      <c r="AE170" s="26">
        <v>0</v>
      </c>
      <c r="AF170" s="53">
        <v>0</v>
      </c>
      <c r="AG170" s="36">
        <v>0</v>
      </c>
      <c r="AH170" s="26">
        <v>0</v>
      </c>
      <c r="AI170" s="53">
        <v>0</v>
      </c>
      <c r="AJ170" s="36">
        <v>0</v>
      </c>
      <c r="AK170" s="26">
        <v>0</v>
      </c>
      <c r="AL170" s="53">
        <v>0</v>
      </c>
      <c r="AM170" s="36">
        <v>0</v>
      </c>
      <c r="AN170" s="26">
        <v>0</v>
      </c>
      <c r="AO170" s="53">
        <v>0</v>
      </c>
      <c r="AP170" s="36">
        <v>0</v>
      </c>
      <c r="AQ170" s="26">
        <v>0</v>
      </c>
      <c r="AR170" s="53">
        <v>0</v>
      </c>
      <c r="AS170" s="36">
        <v>0</v>
      </c>
      <c r="AT170" s="26">
        <v>0</v>
      </c>
      <c r="AU170" s="53">
        <v>19.216082659478886</v>
      </c>
      <c r="AV170" s="36">
        <v>0</v>
      </c>
      <c r="AW170" s="36">
        <v>0</v>
      </c>
      <c r="AX170" s="36">
        <v>80.783917340521114</v>
      </c>
      <c r="AY170" s="26">
        <v>0</v>
      </c>
      <c r="AZ170" s="11"/>
    </row>
    <row r="171" spans="1:52" x14ac:dyDescent="0.25">
      <c r="A171" s="11"/>
      <c r="B171" s="20">
        <v>245</v>
      </c>
      <c r="C171" s="20" t="s">
        <v>3991</v>
      </c>
      <c r="D171" s="46">
        <v>1.732</v>
      </c>
      <c r="E171" s="50">
        <v>1.5500157000000008</v>
      </c>
      <c r="F171" s="35">
        <v>0</v>
      </c>
      <c r="G171" s="35">
        <v>9.2230000000000003E-5</v>
      </c>
      <c r="H171" s="35">
        <v>7.8211040000000009E-2</v>
      </c>
      <c r="I171" s="35">
        <v>9.8778330000000011E-2</v>
      </c>
      <c r="J171" s="35">
        <v>2.4902100000000001E-3</v>
      </c>
      <c r="K171" s="35">
        <v>0</v>
      </c>
      <c r="L171" s="22">
        <v>0</v>
      </c>
      <c r="M171" s="50">
        <v>0.38679000000000041</v>
      </c>
      <c r="N171" s="35">
        <v>0</v>
      </c>
      <c r="O171" s="35">
        <v>0</v>
      </c>
      <c r="P171" s="35">
        <v>9.7130000000000022E-2</v>
      </c>
      <c r="Q171" s="35">
        <v>5.9999999999999995E-5</v>
      </c>
      <c r="R171" s="35">
        <v>0</v>
      </c>
      <c r="S171" s="35">
        <v>0</v>
      </c>
      <c r="T171" s="22">
        <v>0</v>
      </c>
      <c r="U171" s="50">
        <v>0.46356799999999998</v>
      </c>
      <c r="V171" s="35">
        <v>0</v>
      </c>
      <c r="W171" s="35">
        <v>2.4000000000000001E-5</v>
      </c>
      <c r="X171" s="35">
        <v>1.5258000000000001E-2</v>
      </c>
      <c r="Y171" s="35">
        <v>2.6366000000000001E-2</v>
      </c>
      <c r="Z171" s="35">
        <v>6.4800000000000003E-4</v>
      </c>
      <c r="AA171" s="35">
        <v>0</v>
      </c>
      <c r="AB171" s="22">
        <v>0</v>
      </c>
      <c r="AC171" s="53">
        <v>0</v>
      </c>
      <c r="AD171" s="36">
        <v>0</v>
      </c>
      <c r="AE171" s="26">
        <v>0</v>
      </c>
      <c r="AF171" s="53">
        <v>0</v>
      </c>
      <c r="AG171" s="36">
        <v>0</v>
      </c>
      <c r="AH171" s="26">
        <v>0</v>
      </c>
      <c r="AI171" s="53">
        <v>0</v>
      </c>
      <c r="AJ171" s="36">
        <v>100</v>
      </c>
      <c r="AK171" s="26">
        <v>0</v>
      </c>
      <c r="AL171" s="53">
        <v>0</v>
      </c>
      <c r="AM171" s="36">
        <v>0</v>
      </c>
      <c r="AN171" s="26">
        <v>0</v>
      </c>
      <c r="AO171" s="53">
        <v>0</v>
      </c>
      <c r="AP171" s="36">
        <v>0</v>
      </c>
      <c r="AQ171" s="26">
        <v>0</v>
      </c>
      <c r="AR171" s="53">
        <v>0</v>
      </c>
      <c r="AS171" s="36">
        <v>100</v>
      </c>
      <c r="AT171" s="26">
        <v>0</v>
      </c>
      <c r="AU171" s="53">
        <v>11.180968564146134</v>
      </c>
      <c r="AV171" s="36">
        <v>0</v>
      </c>
      <c r="AW171" s="36">
        <v>0</v>
      </c>
      <c r="AX171" s="36">
        <v>88.819031435853873</v>
      </c>
      <c r="AY171" s="26">
        <v>0</v>
      </c>
      <c r="AZ171" s="11"/>
    </row>
    <row r="172" spans="1:52" x14ac:dyDescent="0.25">
      <c r="A172" s="11"/>
      <c r="B172" s="20">
        <v>246</v>
      </c>
      <c r="C172" s="20" t="s">
        <v>3992</v>
      </c>
      <c r="D172" s="46">
        <v>4.6189999999999998</v>
      </c>
      <c r="E172" s="50">
        <v>1.4308901300000003</v>
      </c>
      <c r="F172" s="35">
        <v>0</v>
      </c>
      <c r="G172" s="35">
        <v>0.85266643000000042</v>
      </c>
      <c r="H172" s="35">
        <v>2.1579480000000002E-2</v>
      </c>
      <c r="I172" s="35">
        <v>0.43675425999999934</v>
      </c>
      <c r="J172" s="35">
        <v>1.7119730900000003</v>
      </c>
      <c r="K172" s="35">
        <v>0</v>
      </c>
      <c r="L172" s="22">
        <v>3.8640179999999996E-2</v>
      </c>
      <c r="M172" s="50">
        <v>0.6534399999999998</v>
      </c>
      <c r="N172" s="35">
        <v>0</v>
      </c>
      <c r="O172" s="35">
        <v>1.3390000000000001E-2</v>
      </c>
      <c r="P172" s="35">
        <v>2.6460000000000001E-2</v>
      </c>
      <c r="Q172" s="35">
        <v>2.429999999999999E-3</v>
      </c>
      <c r="R172" s="35">
        <v>3.1300000000000004E-3</v>
      </c>
      <c r="S172" s="35">
        <v>0</v>
      </c>
      <c r="T172" s="22">
        <v>1.9280000000000002E-2</v>
      </c>
      <c r="U172" s="50">
        <v>0.38057400000000002</v>
      </c>
      <c r="V172" s="35">
        <v>0</v>
      </c>
      <c r="W172" s="35">
        <v>0.20658399999999999</v>
      </c>
      <c r="X172" s="35">
        <v>1.116E-3</v>
      </c>
      <c r="Y172" s="35">
        <v>0.127608</v>
      </c>
      <c r="Z172" s="35">
        <v>0.41699399999999998</v>
      </c>
      <c r="AA172" s="35">
        <v>0</v>
      </c>
      <c r="AB172" s="22">
        <v>8.456E-3</v>
      </c>
      <c r="AC172" s="53">
        <v>0</v>
      </c>
      <c r="AD172" s="36">
        <v>0</v>
      </c>
      <c r="AE172" s="26">
        <v>0</v>
      </c>
      <c r="AF172" s="53">
        <v>0</v>
      </c>
      <c r="AG172" s="36">
        <v>0</v>
      </c>
      <c r="AH172" s="26">
        <v>0</v>
      </c>
      <c r="AI172" s="53">
        <v>0</v>
      </c>
      <c r="AJ172" s="36">
        <v>0</v>
      </c>
      <c r="AK172" s="26">
        <v>0</v>
      </c>
      <c r="AL172" s="53">
        <v>0</v>
      </c>
      <c r="AM172" s="36">
        <v>0</v>
      </c>
      <c r="AN172" s="26">
        <v>0</v>
      </c>
      <c r="AO172" s="53">
        <v>0</v>
      </c>
      <c r="AP172" s="36">
        <v>0</v>
      </c>
      <c r="AQ172" s="26">
        <v>0</v>
      </c>
      <c r="AR172" s="53">
        <v>0</v>
      </c>
      <c r="AS172" s="36">
        <v>0</v>
      </c>
      <c r="AT172" s="26">
        <v>0</v>
      </c>
      <c r="AU172" s="53">
        <v>44.727156345015203</v>
      </c>
      <c r="AV172" s="36">
        <v>0</v>
      </c>
      <c r="AW172" s="36">
        <v>0</v>
      </c>
      <c r="AX172" s="36">
        <v>55.272843654984797</v>
      </c>
      <c r="AY172" s="26">
        <v>0</v>
      </c>
      <c r="AZ172" s="11"/>
    </row>
    <row r="173" spans="1:52" x14ac:dyDescent="0.25">
      <c r="A173" s="11"/>
      <c r="B173" s="20">
        <v>247</v>
      </c>
      <c r="C173" s="20" t="s">
        <v>3993</v>
      </c>
      <c r="D173" s="46">
        <v>5.7210000000000001</v>
      </c>
      <c r="E173" s="50">
        <v>1.0972650199999983</v>
      </c>
      <c r="F173" s="35">
        <v>0</v>
      </c>
      <c r="G173" s="35">
        <v>1.2088460099999967</v>
      </c>
      <c r="H173" s="35">
        <v>0</v>
      </c>
      <c r="I173" s="35">
        <v>0.17493086000000002</v>
      </c>
      <c r="J173" s="35">
        <v>2.9271228100000002</v>
      </c>
      <c r="K173" s="35">
        <v>0</v>
      </c>
      <c r="L173" s="22">
        <v>0.10650483000000001</v>
      </c>
      <c r="M173" s="50">
        <v>0.3371100000000003</v>
      </c>
      <c r="N173" s="35">
        <v>0</v>
      </c>
      <c r="O173" s="35">
        <v>2.2669999999999996E-2</v>
      </c>
      <c r="P173" s="35">
        <v>0</v>
      </c>
      <c r="Q173" s="35">
        <v>1.14E-3</v>
      </c>
      <c r="R173" s="35">
        <v>3.024E-2</v>
      </c>
      <c r="S173" s="35">
        <v>0</v>
      </c>
      <c r="T173" s="22">
        <v>3.7430000000000019E-2</v>
      </c>
      <c r="U173" s="50">
        <v>0.28256599999999998</v>
      </c>
      <c r="V173" s="35">
        <v>0</v>
      </c>
      <c r="W173" s="35">
        <v>0.29162199999999999</v>
      </c>
      <c r="X173" s="35">
        <v>0</v>
      </c>
      <c r="Y173" s="35">
        <v>4.7441999999999998E-2</v>
      </c>
      <c r="Z173" s="35">
        <v>0.69384400000000002</v>
      </c>
      <c r="AA173" s="35">
        <v>0</v>
      </c>
      <c r="AB173" s="22">
        <v>2.2741999999999998E-2</v>
      </c>
      <c r="AC173" s="53">
        <v>0</v>
      </c>
      <c r="AD173" s="36">
        <v>0</v>
      </c>
      <c r="AE173" s="26">
        <v>0</v>
      </c>
      <c r="AF173" s="53">
        <v>0</v>
      </c>
      <c r="AG173" s="36">
        <v>0</v>
      </c>
      <c r="AH173" s="26">
        <v>0</v>
      </c>
      <c r="AI173" s="53">
        <v>0</v>
      </c>
      <c r="AJ173" s="36">
        <v>0</v>
      </c>
      <c r="AK173" s="26">
        <v>0</v>
      </c>
      <c r="AL173" s="53">
        <v>0</v>
      </c>
      <c r="AM173" s="36">
        <v>0</v>
      </c>
      <c r="AN173" s="26">
        <v>0</v>
      </c>
      <c r="AO173" s="53">
        <v>0</v>
      </c>
      <c r="AP173" s="36">
        <v>0</v>
      </c>
      <c r="AQ173" s="26">
        <v>0</v>
      </c>
      <c r="AR173" s="53">
        <v>0</v>
      </c>
      <c r="AS173" s="36">
        <v>0</v>
      </c>
      <c r="AT173" s="26">
        <v>0</v>
      </c>
      <c r="AU173" s="53">
        <v>57.560604848387875</v>
      </c>
      <c r="AV173" s="36">
        <v>0</v>
      </c>
      <c r="AW173" s="36">
        <v>0</v>
      </c>
      <c r="AX173" s="36">
        <v>42.439395151612132</v>
      </c>
      <c r="AY173" s="26">
        <v>0</v>
      </c>
      <c r="AZ173" s="11"/>
    </row>
    <row r="174" spans="1:52" x14ac:dyDescent="0.25">
      <c r="A174" s="11"/>
      <c r="B174" s="20">
        <v>248</v>
      </c>
      <c r="C174" s="20" t="s">
        <v>906</v>
      </c>
      <c r="D174" s="46">
        <v>1.61</v>
      </c>
      <c r="E174" s="50">
        <v>0.23605759999999973</v>
      </c>
      <c r="F174" s="35">
        <v>0</v>
      </c>
      <c r="G174" s="35">
        <v>0.18442000000000006</v>
      </c>
      <c r="H174" s="35">
        <v>3.0798140000000005E-2</v>
      </c>
      <c r="I174" s="35">
        <v>0</v>
      </c>
      <c r="J174" s="35">
        <v>0</v>
      </c>
      <c r="K174" s="35">
        <v>0</v>
      </c>
      <c r="L174" s="22">
        <v>0.23476665999999977</v>
      </c>
      <c r="M174" s="50">
        <v>0.46377000000000013</v>
      </c>
      <c r="N174" s="35">
        <v>0</v>
      </c>
      <c r="O174" s="35">
        <v>4.6249999999999993E-2</v>
      </c>
      <c r="P174" s="35">
        <v>0.10224999999999999</v>
      </c>
      <c r="Q174" s="35">
        <v>0</v>
      </c>
      <c r="R174" s="35">
        <v>0</v>
      </c>
      <c r="S174" s="35">
        <v>0</v>
      </c>
      <c r="T174" s="22">
        <v>0.47274999999999984</v>
      </c>
      <c r="U174" s="50">
        <v>4.8011999999999999E-2</v>
      </c>
      <c r="V174" s="35">
        <v>0</v>
      </c>
      <c r="W174" s="35">
        <v>4.759E-2</v>
      </c>
      <c r="X174" s="35">
        <v>3.8639999999999998E-3</v>
      </c>
      <c r="Y174" s="35">
        <v>0</v>
      </c>
      <c r="Z174" s="35">
        <v>0</v>
      </c>
      <c r="AA174" s="35">
        <v>0</v>
      </c>
      <c r="AB174" s="22">
        <v>3.6908000000000003E-2</v>
      </c>
      <c r="AC174" s="53">
        <v>0</v>
      </c>
      <c r="AD174" s="36">
        <v>0</v>
      </c>
      <c r="AE174" s="26">
        <v>0</v>
      </c>
      <c r="AF174" s="53">
        <v>0</v>
      </c>
      <c r="AG174" s="36">
        <v>0</v>
      </c>
      <c r="AH174" s="26">
        <v>0</v>
      </c>
      <c r="AI174" s="53">
        <v>0</v>
      </c>
      <c r="AJ174" s="36">
        <v>0</v>
      </c>
      <c r="AK174" s="26">
        <v>0</v>
      </c>
      <c r="AL174" s="53">
        <v>0</v>
      </c>
      <c r="AM174" s="36">
        <v>0</v>
      </c>
      <c r="AN174" s="26">
        <v>0</v>
      </c>
      <c r="AO174" s="53">
        <v>0</v>
      </c>
      <c r="AP174" s="36">
        <v>0</v>
      </c>
      <c r="AQ174" s="26">
        <v>0</v>
      </c>
      <c r="AR174" s="53">
        <v>0</v>
      </c>
      <c r="AS174" s="36">
        <v>0</v>
      </c>
      <c r="AT174" s="26">
        <v>0</v>
      </c>
      <c r="AU174" s="53">
        <v>0</v>
      </c>
      <c r="AV174" s="36">
        <v>0</v>
      </c>
      <c r="AW174" s="36">
        <v>0</v>
      </c>
      <c r="AX174" s="36">
        <v>100</v>
      </c>
      <c r="AY174" s="26">
        <v>0</v>
      </c>
      <c r="AZ174" s="11"/>
    </row>
    <row r="175" spans="1:52" x14ac:dyDescent="0.25">
      <c r="A175" s="11"/>
      <c r="B175" s="20">
        <v>249</v>
      </c>
      <c r="C175" s="20" t="s">
        <v>3994</v>
      </c>
      <c r="D175" s="46">
        <v>1.413</v>
      </c>
      <c r="E175" s="50">
        <v>0</v>
      </c>
      <c r="F175" s="35">
        <v>0</v>
      </c>
      <c r="G175" s="35">
        <v>0</v>
      </c>
      <c r="H175" s="35">
        <v>1.7704320000000003E-2</v>
      </c>
      <c r="I175" s="35">
        <v>0</v>
      </c>
      <c r="J175" s="35">
        <v>0</v>
      </c>
      <c r="K175" s="35">
        <v>0</v>
      </c>
      <c r="L175" s="22">
        <v>0</v>
      </c>
      <c r="M175" s="50">
        <v>0</v>
      </c>
      <c r="N175" s="35">
        <v>0</v>
      </c>
      <c r="O175" s="35">
        <v>0</v>
      </c>
      <c r="P175" s="35">
        <v>3.3659999999999989E-2</v>
      </c>
      <c r="Q175" s="35">
        <v>0</v>
      </c>
      <c r="R175" s="35">
        <v>0</v>
      </c>
      <c r="S175" s="35">
        <v>0</v>
      </c>
      <c r="T175" s="22">
        <v>0</v>
      </c>
      <c r="U175" s="50">
        <v>0</v>
      </c>
      <c r="V175" s="35">
        <v>0</v>
      </c>
      <c r="W175" s="35">
        <v>0</v>
      </c>
      <c r="X175" s="35">
        <v>1.8940000000000001E-3</v>
      </c>
      <c r="Y175" s="35">
        <v>0</v>
      </c>
      <c r="Z175" s="35">
        <v>0</v>
      </c>
      <c r="AA175" s="35">
        <v>0</v>
      </c>
      <c r="AB175" s="22">
        <v>0</v>
      </c>
      <c r="AC175" s="53">
        <v>0</v>
      </c>
      <c r="AD175" s="36">
        <v>0</v>
      </c>
      <c r="AE175" s="26">
        <v>0</v>
      </c>
      <c r="AF175" s="53">
        <v>0</v>
      </c>
      <c r="AG175" s="36">
        <v>0</v>
      </c>
      <c r="AH175" s="26">
        <v>0</v>
      </c>
      <c r="AI175" s="53">
        <v>0</v>
      </c>
      <c r="AJ175" s="36">
        <v>0</v>
      </c>
      <c r="AK175" s="26">
        <v>0</v>
      </c>
      <c r="AL175" s="53">
        <v>0</v>
      </c>
      <c r="AM175" s="36">
        <v>0</v>
      </c>
      <c r="AN175" s="26">
        <v>0</v>
      </c>
      <c r="AO175" s="53">
        <v>0</v>
      </c>
      <c r="AP175" s="36">
        <v>0</v>
      </c>
      <c r="AQ175" s="26">
        <v>0</v>
      </c>
      <c r="AR175" s="53">
        <v>0</v>
      </c>
      <c r="AS175" s="36">
        <v>0</v>
      </c>
      <c r="AT175" s="26">
        <v>0</v>
      </c>
      <c r="AU175" s="53">
        <v>0</v>
      </c>
      <c r="AV175" s="36">
        <v>0</v>
      </c>
      <c r="AW175" s="36">
        <v>0</v>
      </c>
      <c r="AX175" s="36">
        <v>0</v>
      </c>
      <c r="AY175" s="26">
        <v>0</v>
      </c>
      <c r="AZ175" s="11"/>
    </row>
    <row r="176" spans="1:52" x14ac:dyDescent="0.25">
      <c r="A176" s="11"/>
      <c r="B176" s="20">
        <v>253</v>
      </c>
      <c r="C176" s="20" t="s">
        <v>3995</v>
      </c>
      <c r="D176" s="46">
        <v>780.37900000000002</v>
      </c>
      <c r="E176" s="50">
        <v>15.981750210000015</v>
      </c>
      <c r="F176" s="35">
        <v>1.5353580199999997</v>
      </c>
      <c r="G176" s="35">
        <v>0.82639521999999999</v>
      </c>
      <c r="H176" s="35">
        <v>0</v>
      </c>
      <c r="I176" s="35">
        <v>690.16654132999213</v>
      </c>
      <c r="J176" s="35">
        <v>3.1878979800000002</v>
      </c>
      <c r="K176" s="35">
        <v>0</v>
      </c>
      <c r="L176" s="22">
        <v>10.028458659999716</v>
      </c>
      <c r="M176" s="50">
        <v>10.195250000000003</v>
      </c>
      <c r="N176" s="35">
        <v>5.9252900000000057</v>
      </c>
      <c r="O176" s="35">
        <v>2.2849699999999991</v>
      </c>
      <c r="P176" s="35">
        <v>0</v>
      </c>
      <c r="Q176" s="35">
        <v>22.450359999999879</v>
      </c>
      <c r="R176" s="35">
        <v>0</v>
      </c>
      <c r="S176" s="35">
        <v>0</v>
      </c>
      <c r="T176" s="22">
        <v>2.0832200000000065</v>
      </c>
      <c r="U176" s="50">
        <v>138.85812999999999</v>
      </c>
      <c r="V176" s="35">
        <v>11.460376</v>
      </c>
      <c r="W176" s="35">
        <v>4.1684219999999996</v>
      </c>
      <c r="X176" s="35">
        <v>0</v>
      </c>
      <c r="Y176" s="35">
        <v>13517.440457999999</v>
      </c>
      <c r="Z176" s="35">
        <v>34.044536000000001</v>
      </c>
      <c r="AA176" s="35">
        <v>0</v>
      </c>
      <c r="AB176" s="22">
        <v>109.39201799999999</v>
      </c>
      <c r="AC176" s="53">
        <v>100</v>
      </c>
      <c r="AD176" s="36">
        <v>0</v>
      </c>
      <c r="AE176" s="26">
        <v>0</v>
      </c>
      <c r="AF176" s="53">
        <v>100</v>
      </c>
      <c r="AG176" s="36">
        <v>0</v>
      </c>
      <c r="AH176" s="26">
        <v>0</v>
      </c>
      <c r="AI176" s="53">
        <v>99.005145248277216</v>
      </c>
      <c r="AJ176" s="36">
        <v>0.99485475172278792</v>
      </c>
      <c r="AK176" s="26">
        <v>0</v>
      </c>
      <c r="AL176" s="53">
        <v>100</v>
      </c>
      <c r="AM176" s="36">
        <v>0</v>
      </c>
      <c r="AN176" s="26">
        <v>0</v>
      </c>
      <c r="AO176" s="53">
        <v>100</v>
      </c>
      <c r="AP176" s="36">
        <v>0</v>
      </c>
      <c r="AQ176" s="26">
        <v>0</v>
      </c>
      <c r="AR176" s="53">
        <v>95.782370956152178</v>
      </c>
      <c r="AS176" s="36">
        <v>4.2176290438478174</v>
      </c>
      <c r="AT176" s="26">
        <v>0</v>
      </c>
      <c r="AU176" s="53">
        <v>54.551092349203586</v>
      </c>
      <c r="AV176" s="36">
        <v>27.79125685438245</v>
      </c>
      <c r="AW176" s="36">
        <v>4.6076682043693964</v>
      </c>
      <c r="AX176" s="36">
        <v>13.049982592044564</v>
      </c>
      <c r="AY176" s="26">
        <v>0</v>
      </c>
      <c r="AZ176" s="11"/>
    </row>
    <row r="177" spans="1:52" x14ac:dyDescent="0.25">
      <c r="A177" s="11"/>
      <c r="B177" s="20">
        <v>255</v>
      </c>
      <c r="C177" s="20" t="s">
        <v>3996</v>
      </c>
      <c r="D177" s="46">
        <v>1071.0940000000001</v>
      </c>
      <c r="E177" s="50">
        <v>95.235454989999909</v>
      </c>
      <c r="F177" s="35">
        <v>3.7271444499999942</v>
      </c>
      <c r="G177" s="35">
        <v>9.6160000000000001E-5</v>
      </c>
      <c r="H177" s="35">
        <v>0</v>
      </c>
      <c r="I177" s="35">
        <v>873.78423822000116</v>
      </c>
      <c r="J177" s="35">
        <v>0.27947412999999999</v>
      </c>
      <c r="K177" s="35">
        <v>0</v>
      </c>
      <c r="L177" s="22">
        <v>4.5478027200000053</v>
      </c>
      <c r="M177" s="50">
        <v>26.071310000000022</v>
      </c>
      <c r="N177" s="35">
        <v>5.9601700000000397</v>
      </c>
      <c r="O177" s="35">
        <v>0</v>
      </c>
      <c r="P177" s="35">
        <v>0</v>
      </c>
      <c r="Q177" s="35">
        <v>22.81295000000005</v>
      </c>
      <c r="R177" s="35">
        <v>0</v>
      </c>
      <c r="S177" s="35">
        <v>0</v>
      </c>
      <c r="T177" s="22">
        <v>0.44364000000000015</v>
      </c>
      <c r="U177" s="50">
        <v>933.78682800000001</v>
      </c>
      <c r="V177" s="35">
        <v>12.072974</v>
      </c>
      <c r="W177" s="35">
        <v>2.2800000000000001E-4</v>
      </c>
      <c r="X177" s="35">
        <v>0</v>
      </c>
      <c r="Y177" s="35">
        <v>12400.640872</v>
      </c>
      <c r="Z177" s="35">
        <v>0.54866999999999999</v>
      </c>
      <c r="AA177" s="35">
        <v>0</v>
      </c>
      <c r="AB177" s="22">
        <v>6.9725279999999996</v>
      </c>
      <c r="AC177" s="53">
        <v>92.000599019106218</v>
      </c>
      <c r="AD177" s="36">
        <v>7.999400980893788</v>
      </c>
      <c r="AE177" s="26">
        <v>0</v>
      </c>
      <c r="AF177" s="53">
        <v>90.000728051837299</v>
      </c>
      <c r="AG177" s="36">
        <v>9.9992719481627113</v>
      </c>
      <c r="AH177" s="26">
        <v>0</v>
      </c>
      <c r="AI177" s="53">
        <v>92.982016022652829</v>
      </c>
      <c r="AJ177" s="36">
        <v>7.0179839773471571</v>
      </c>
      <c r="AK177" s="26">
        <v>0</v>
      </c>
      <c r="AL177" s="53">
        <v>35.584721676641173</v>
      </c>
      <c r="AM177" s="36">
        <v>64.41527832335882</v>
      </c>
      <c r="AN177" s="26">
        <v>0</v>
      </c>
      <c r="AO177" s="53">
        <v>17.075567604201964</v>
      </c>
      <c r="AP177" s="36">
        <v>82.924432395798036</v>
      </c>
      <c r="AQ177" s="26">
        <v>0</v>
      </c>
      <c r="AR177" s="53">
        <v>29.907971271744177</v>
      </c>
      <c r="AS177" s="36">
        <v>70.092028728255826</v>
      </c>
      <c r="AT177" s="26">
        <v>0</v>
      </c>
      <c r="AU177" s="53">
        <v>84.268246135390825</v>
      </c>
      <c r="AV177" s="36">
        <v>7.7245446012315337</v>
      </c>
      <c r="AW177" s="36">
        <v>6.7963178619139795</v>
      </c>
      <c r="AX177" s="36">
        <v>1.2108914014636636</v>
      </c>
      <c r="AY177" s="26">
        <v>0</v>
      </c>
      <c r="AZ177" s="11"/>
    </row>
    <row r="178" spans="1:52" x14ac:dyDescent="0.25">
      <c r="A178" s="11"/>
      <c r="B178" s="20">
        <v>256</v>
      </c>
      <c r="C178" s="20" t="s">
        <v>3997</v>
      </c>
      <c r="D178" s="46">
        <v>398.27</v>
      </c>
      <c r="E178" s="50">
        <v>32.274588139999786</v>
      </c>
      <c r="F178" s="35">
        <v>1.4001811800000008</v>
      </c>
      <c r="G178" s="35">
        <v>0</v>
      </c>
      <c r="H178" s="35">
        <v>0</v>
      </c>
      <c r="I178" s="35">
        <v>280.32948552999966</v>
      </c>
      <c r="J178" s="35">
        <v>0</v>
      </c>
      <c r="K178" s="35">
        <v>0</v>
      </c>
      <c r="L178" s="22">
        <v>1.4555723899999931</v>
      </c>
      <c r="M178" s="50">
        <v>21.182650000000042</v>
      </c>
      <c r="N178" s="35">
        <v>4.2678700000000021</v>
      </c>
      <c r="O178" s="35">
        <v>0</v>
      </c>
      <c r="P178" s="35">
        <v>0</v>
      </c>
      <c r="Q178" s="35">
        <v>9.7522000000000268</v>
      </c>
      <c r="R178" s="35">
        <v>0</v>
      </c>
      <c r="S178" s="35">
        <v>0</v>
      </c>
      <c r="T178" s="22">
        <v>7.8889999999999988E-2</v>
      </c>
      <c r="U178" s="50">
        <v>331.65227599999997</v>
      </c>
      <c r="V178" s="35">
        <v>9.2391039999999993</v>
      </c>
      <c r="W178" s="35">
        <v>0</v>
      </c>
      <c r="X178" s="35">
        <v>0</v>
      </c>
      <c r="Y178" s="35">
        <v>3920.0253640000001</v>
      </c>
      <c r="Z178" s="35">
        <v>0</v>
      </c>
      <c r="AA178" s="35">
        <v>0</v>
      </c>
      <c r="AB178" s="22">
        <v>2.6167159999999998</v>
      </c>
      <c r="AC178" s="53">
        <v>0</v>
      </c>
      <c r="AD178" s="36">
        <v>0</v>
      </c>
      <c r="AE178" s="26">
        <v>0</v>
      </c>
      <c r="AF178" s="53">
        <v>0</v>
      </c>
      <c r="AG178" s="36">
        <v>0</v>
      </c>
      <c r="AH178" s="26">
        <v>0</v>
      </c>
      <c r="AI178" s="53">
        <v>88.888093277481403</v>
      </c>
      <c r="AJ178" s="36">
        <v>11.111906722518587</v>
      </c>
      <c r="AK178" s="26">
        <v>0</v>
      </c>
      <c r="AL178" s="53">
        <v>0</v>
      </c>
      <c r="AM178" s="36">
        <v>0</v>
      </c>
      <c r="AN178" s="26">
        <v>0</v>
      </c>
      <c r="AO178" s="53">
        <v>0</v>
      </c>
      <c r="AP178" s="36">
        <v>0</v>
      </c>
      <c r="AQ178" s="26">
        <v>0</v>
      </c>
      <c r="AR178" s="53">
        <v>100</v>
      </c>
      <c r="AS178" s="36">
        <v>0</v>
      </c>
      <c r="AT178" s="26">
        <v>0</v>
      </c>
      <c r="AU178" s="53">
        <v>60.014615948946151</v>
      </c>
      <c r="AV178" s="36">
        <v>17.437733508195979</v>
      </c>
      <c r="AW178" s="36">
        <v>19.61341381547081</v>
      </c>
      <c r="AX178" s="36">
        <v>2.9342367273870589</v>
      </c>
      <c r="AY178" s="26">
        <v>0</v>
      </c>
      <c r="AZ178" s="11"/>
    </row>
    <row r="179" spans="1:52" x14ac:dyDescent="0.25">
      <c r="A179" s="11"/>
      <c r="B179" s="20">
        <v>257</v>
      </c>
      <c r="C179" s="20" t="s">
        <v>3998</v>
      </c>
      <c r="D179" s="46">
        <v>71.650999999999996</v>
      </c>
      <c r="E179" s="50">
        <v>0</v>
      </c>
      <c r="F179" s="35">
        <v>0</v>
      </c>
      <c r="G179" s="35">
        <v>0</v>
      </c>
      <c r="H179" s="35">
        <v>0</v>
      </c>
      <c r="I179" s="35">
        <v>0</v>
      </c>
      <c r="J179" s="35">
        <v>0</v>
      </c>
      <c r="K179" s="35">
        <v>0</v>
      </c>
      <c r="L179" s="22">
        <v>0</v>
      </c>
      <c r="M179" s="50">
        <v>0</v>
      </c>
      <c r="N179" s="35">
        <v>0</v>
      </c>
      <c r="O179" s="35">
        <v>0</v>
      </c>
      <c r="P179" s="35">
        <v>0</v>
      </c>
      <c r="Q179" s="35">
        <v>0</v>
      </c>
      <c r="R179" s="35">
        <v>0</v>
      </c>
      <c r="S179" s="35">
        <v>0</v>
      </c>
      <c r="T179" s="22">
        <v>0</v>
      </c>
      <c r="U179" s="50">
        <v>0</v>
      </c>
      <c r="V179" s="35">
        <v>0</v>
      </c>
      <c r="W179" s="35">
        <v>0</v>
      </c>
      <c r="X179" s="35">
        <v>0</v>
      </c>
      <c r="Y179" s="35">
        <v>0</v>
      </c>
      <c r="Z179" s="35">
        <v>0</v>
      </c>
      <c r="AA179" s="35">
        <v>0</v>
      </c>
      <c r="AB179" s="22">
        <v>0</v>
      </c>
      <c r="AC179" s="53">
        <v>0</v>
      </c>
      <c r="AD179" s="36">
        <v>0</v>
      </c>
      <c r="AE179" s="26">
        <v>0</v>
      </c>
      <c r="AF179" s="53">
        <v>0</v>
      </c>
      <c r="AG179" s="36">
        <v>0</v>
      </c>
      <c r="AH179" s="26">
        <v>0</v>
      </c>
      <c r="AI179" s="53">
        <v>0</v>
      </c>
      <c r="AJ179" s="36">
        <v>0</v>
      </c>
      <c r="AK179" s="26">
        <v>0</v>
      </c>
      <c r="AL179" s="53">
        <v>0</v>
      </c>
      <c r="AM179" s="36">
        <v>0</v>
      </c>
      <c r="AN179" s="26">
        <v>0</v>
      </c>
      <c r="AO179" s="53">
        <v>0</v>
      </c>
      <c r="AP179" s="36">
        <v>0</v>
      </c>
      <c r="AQ179" s="26">
        <v>0</v>
      </c>
      <c r="AR179" s="53">
        <v>0</v>
      </c>
      <c r="AS179" s="36">
        <v>0</v>
      </c>
      <c r="AT179" s="26">
        <v>0</v>
      </c>
      <c r="AU179" s="53">
        <v>0</v>
      </c>
      <c r="AV179" s="36">
        <v>0</v>
      </c>
      <c r="AW179" s="36">
        <v>0</v>
      </c>
      <c r="AX179" s="36">
        <v>0</v>
      </c>
      <c r="AY179" s="26">
        <v>0</v>
      </c>
      <c r="AZ179" s="11"/>
    </row>
    <row r="180" spans="1:52" x14ac:dyDescent="0.25">
      <c r="A180" s="11"/>
      <c r="B180" s="20">
        <v>258</v>
      </c>
      <c r="C180" s="20" t="s">
        <v>3999</v>
      </c>
      <c r="D180" s="46">
        <v>241.33</v>
      </c>
      <c r="E180" s="50">
        <v>42.768877120000305</v>
      </c>
      <c r="F180" s="35">
        <v>1.4265971500000019</v>
      </c>
      <c r="G180" s="35">
        <v>3.3775040000000006E-2</v>
      </c>
      <c r="H180" s="35">
        <v>0</v>
      </c>
      <c r="I180" s="35">
        <v>178.5364848600004</v>
      </c>
      <c r="J180" s="35">
        <v>0.33710583999999982</v>
      </c>
      <c r="K180" s="35">
        <v>0</v>
      </c>
      <c r="L180" s="22">
        <v>0.16488518999999996</v>
      </c>
      <c r="M180" s="50">
        <v>47.376549999999881</v>
      </c>
      <c r="N180" s="35">
        <v>2.5218699999999976</v>
      </c>
      <c r="O180" s="35">
        <v>0</v>
      </c>
      <c r="P180" s="35">
        <v>0</v>
      </c>
      <c r="Q180" s="35">
        <v>11.452080000000008</v>
      </c>
      <c r="R180" s="35">
        <v>0</v>
      </c>
      <c r="S180" s="35">
        <v>0</v>
      </c>
      <c r="T180" s="22">
        <v>3.2799999999999999E-3</v>
      </c>
      <c r="U180" s="50">
        <v>358.59860200000003</v>
      </c>
      <c r="V180" s="35">
        <v>4.1525639999999999</v>
      </c>
      <c r="W180" s="35">
        <v>9.9816000000000002E-2</v>
      </c>
      <c r="X180" s="35">
        <v>0</v>
      </c>
      <c r="Y180" s="35">
        <v>2336.6556099999998</v>
      </c>
      <c r="Z180" s="35">
        <v>2.310514</v>
      </c>
      <c r="AA180" s="35">
        <v>0</v>
      </c>
      <c r="AB180" s="22">
        <v>0.23341200000000001</v>
      </c>
      <c r="AC180" s="53">
        <v>88.888114649385656</v>
      </c>
      <c r="AD180" s="36">
        <v>11.111885350614358</v>
      </c>
      <c r="AE180" s="26">
        <v>0</v>
      </c>
      <c r="AF180" s="53">
        <v>100</v>
      </c>
      <c r="AG180" s="36">
        <v>0</v>
      </c>
      <c r="AH180" s="26">
        <v>0</v>
      </c>
      <c r="AI180" s="53">
        <v>96.428664743142306</v>
      </c>
      <c r="AJ180" s="36">
        <v>3.5713352568576884</v>
      </c>
      <c r="AK180" s="26">
        <v>0</v>
      </c>
      <c r="AL180" s="53">
        <v>35.515650330465142</v>
      </c>
      <c r="AM180" s="36">
        <v>64.484349669534851</v>
      </c>
      <c r="AN180" s="26">
        <v>0</v>
      </c>
      <c r="AO180" s="53">
        <v>100</v>
      </c>
      <c r="AP180" s="36">
        <v>0</v>
      </c>
      <c r="AQ180" s="26">
        <v>0</v>
      </c>
      <c r="AR180" s="53">
        <v>78.561354019746119</v>
      </c>
      <c r="AS180" s="36">
        <v>21.438645980253881</v>
      </c>
      <c r="AT180" s="26">
        <v>0</v>
      </c>
      <c r="AU180" s="53">
        <v>30.693537335310907</v>
      </c>
      <c r="AV180" s="36">
        <v>0.43974916083370197</v>
      </c>
      <c r="AW180" s="36">
        <v>62.692010789900507</v>
      </c>
      <c r="AX180" s="36">
        <v>6.17470271395488</v>
      </c>
      <c r="AY180" s="26">
        <v>0</v>
      </c>
      <c r="AZ180" s="11"/>
    </row>
    <row r="181" spans="1:52" x14ac:dyDescent="0.25">
      <c r="A181" s="11"/>
      <c r="B181" s="20">
        <v>259</v>
      </c>
      <c r="C181" s="20" t="s">
        <v>4000</v>
      </c>
      <c r="D181" s="46">
        <v>326.28699999999998</v>
      </c>
      <c r="E181" s="50">
        <v>95.93895376000043</v>
      </c>
      <c r="F181" s="35">
        <v>0.86736257000000128</v>
      </c>
      <c r="G181" s="35">
        <v>0.23187370000000004</v>
      </c>
      <c r="H181" s="35">
        <v>0</v>
      </c>
      <c r="I181" s="35">
        <v>177.33851851000034</v>
      </c>
      <c r="J181" s="35">
        <v>0.5995391000000001</v>
      </c>
      <c r="K181" s="35">
        <v>0</v>
      </c>
      <c r="L181" s="22">
        <v>0.65319068999999941</v>
      </c>
      <c r="M181" s="50">
        <v>51.609760000000243</v>
      </c>
      <c r="N181" s="35">
        <v>1.2573699999999981</v>
      </c>
      <c r="O181" s="35">
        <v>0.12484000000000001</v>
      </c>
      <c r="P181" s="35">
        <v>0</v>
      </c>
      <c r="Q181" s="35">
        <v>15.440630000000153</v>
      </c>
      <c r="R181" s="35">
        <v>8.4400000000000013E-3</v>
      </c>
      <c r="S181" s="35">
        <v>0</v>
      </c>
      <c r="T181" s="22">
        <v>2.5000000000000005E-2</v>
      </c>
      <c r="U181" s="50">
        <v>576.64909999999998</v>
      </c>
      <c r="V181" s="35">
        <v>1.7650539999999999</v>
      </c>
      <c r="W181" s="35">
        <v>0.50382400000000005</v>
      </c>
      <c r="X181" s="35">
        <v>0</v>
      </c>
      <c r="Y181" s="35">
        <v>1609.887704</v>
      </c>
      <c r="Z181" s="35">
        <v>0.65563400000000005</v>
      </c>
      <c r="AA181" s="35">
        <v>0</v>
      </c>
      <c r="AB181" s="22">
        <v>2.0666120000000001</v>
      </c>
      <c r="AC181" s="53">
        <v>100</v>
      </c>
      <c r="AD181" s="36">
        <v>0</v>
      </c>
      <c r="AE181" s="26">
        <v>0</v>
      </c>
      <c r="AF181" s="53">
        <v>100</v>
      </c>
      <c r="AG181" s="36">
        <v>0</v>
      </c>
      <c r="AH181" s="26">
        <v>0</v>
      </c>
      <c r="AI181" s="53">
        <v>94.444831874658576</v>
      </c>
      <c r="AJ181" s="36">
        <v>5.5551681253414253</v>
      </c>
      <c r="AK181" s="26">
        <v>0</v>
      </c>
      <c r="AL181" s="53">
        <v>100</v>
      </c>
      <c r="AM181" s="36">
        <v>0</v>
      </c>
      <c r="AN181" s="26">
        <v>0</v>
      </c>
      <c r="AO181" s="53">
        <v>100</v>
      </c>
      <c r="AP181" s="36">
        <v>0</v>
      </c>
      <c r="AQ181" s="26">
        <v>0</v>
      </c>
      <c r="AR181" s="53">
        <v>99.989195029713656</v>
      </c>
      <c r="AS181" s="36">
        <v>1.0804970286331712E-2</v>
      </c>
      <c r="AT181" s="26">
        <v>0</v>
      </c>
      <c r="AU181" s="53">
        <v>45.462067360415304</v>
      </c>
      <c r="AV181" s="36">
        <v>2.7369606551427603</v>
      </c>
      <c r="AW181" s="36">
        <v>50.135107415326111</v>
      </c>
      <c r="AX181" s="36">
        <v>1.6658645691158256</v>
      </c>
      <c r="AY181" s="26">
        <v>0</v>
      </c>
      <c r="AZ181" s="11"/>
    </row>
    <row r="182" spans="1:52" x14ac:dyDescent="0.25">
      <c r="A182" s="11"/>
      <c r="B182" s="20">
        <v>260</v>
      </c>
      <c r="C182" s="20" t="s">
        <v>4001</v>
      </c>
      <c r="D182" s="46">
        <v>3887.424</v>
      </c>
      <c r="E182" s="50">
        <v>1194.0604083599999</v>
      </c>
      <c r="F182" s="35">
        <v>37.955969960000019</v>
      </c>
      <c r="G182" s="35">
        <v>24.77720805999985</v>
      </c>
      <c r="H182" s="35">
        <v>6.3476132000000005</v>
      </c>
      <c r="I182" s="35">
        <v>2206.0305752000095</v>
      </c>
      <c r="J182" s="35">
        <v>184.43996060999876</v>
      </c>
      <c r="K182" s="35">
        <v>0</v>
      </c>
      <c r="L182" s="22">
        <v>36.487366269999995</v>
      </c>
      <c r="M182" s="50">
        <v>824.67379999998877</v>
      </c>
      <c r="N182" s="35">
        <v>54.425959999999961</v>
      </c>
      <c r="O182" s="35">
        <v>10.313370000000024</v>
      </c>
      <c r="P182" s="35">
        <v>8.461769999999996</v>
      </c>
      <c r="Q182" s="35">
        <v>178.76054000000505</v>
      </c>
      <c r="R182" s="35">
        <v>6.2115599999999782</v>
      </c>
      <c r="S182" s="35">
        <v>0</v>
      </c>
      <c r="T182" s="22">
        <v>4.3574699999999922</v>
      </c>
      <c r="U182" s="50">
        <v>7230.5961040000002</v>
      </c>
      <c r="V182" s="35">
        <v>56.624685999999997</v>
      </c>
      <c r="W182" s="35">
        <v>38.446207999999999</v>
      </c>
      <c r="X182" s="35">
        <v>5.8135659999999998</v>
      </c>
      <c r="Y182" s="35">
        <v>21163.435087999998</v>
      </c>
      <c r="Z182" s="35">
        <v>306.75868600000001</v>
      </c>
      <c r="AA182" s="35">
        <v>0</v>
      </c>
      <c r="AB182" s="22">
        <v>33.259554000000001</v>
      </c>
      <c r="AC182" s="53">
        <v>93.718123754374403</v>
      </c>
      <c r="AD182" s="36">
        <v>5.7988380151391139</v>
      </c>
      <c r="AE182" s="26">
        <v>0.48303823048648564</v>
      </c>
      <c r="AF182" s="53">
        <v>96.294689899689686</v>
      </c>
      <c r="AG182" s="36">
        <v>3.7053101003103035</v>
      </c>
      <c r="AH182" s="26">
        <v>0</v>
      </c>
      <c r="AI182" s="53">
        <v>93.307913426425586</v>
      </c>
      <c r="AJ182" s="36">
        <v>6.094580632254357</v>
      </c>
      <c r="AK182" s="26">
        <v>0.59750594132005008</v>
      </c>
      <c r="AL182" s="53">
        <v>65.41085227610877</v>
      </c>
      <c r="AM182" s="36">
        <v>32.295717162984602</v>
      </c>
      <c r="AN182" s="26">
        <v>2.2934305609066228</v>
      </c>
      <c r="AO182" s="53">
        <v>79.892676540616748</v>
      </c>
      <c r="AP182" s="36">
        <v>20.107323459383249</v>
      </c>
      <c r="AQ182" s="26">
        <v>0</v>
      </c>
      <c r="AR182" s="53">
        <v>39.832059170125959</v>
      </c>
      <c r="AS182" s="36">
        <v>57.968602881523545</v>
      </c>
      <c r="AT182" s="26">
        <v>2.1993379483504953</v>
      </c>
      <c r="AU182" s="53">
        <v>45.502213675088171</v>
      </c>
      <c r="AV182" s="36">
        <v>7.1886727531693619</v>
      </c>
      <c r="AW182" s="36">
        <v>32.511111518149534</v>
      </c>
      <c r="AX182" s="36">
        <v>13.351396756546299</v>
      </c>
      <c r="AY182" s="26">
        <v>1.4466052970466319</v>
      </c>
      <c r="AZ182" s="11"/>
    </row>
    <row r="183" spans="1:52" x14ac:dyDescent="0.25">
      <c r="A183" s="11"/>
      <c r="B183" s="20">
        <v>261</v>
      </c>
      <c r="C183" s="20" t="s">
        <v>4002</v>
      </c>
      <c r="D183" s="46">
        <v>572.38699999999994</v>
      </c>
      <c r="E183" s="50">
        <v>154.07998257000008</v>
      </c>
      <c r="F183" s="35">
        <v>16.675926279999921</v>
      </c>
      <c r="G183" s="35">
        <v>0.28927484000000009</v>
      </c>
      <c r="H183" s="35">
        <v>0.36278119999999997</v>
      </c>
      <c r="I183" s="35">
        <v>328.49560144999884</v>
      </c>
      <c r="J183" s="35">
        <v>0.54310430000000032</v>
      </c>
      <c r="K183" s="35">
        <v>0</v>
      </c>
      <c r="L183" s="22">
        <v>12.080396720000143</v>
      </c>
      <c r="M183" s="50">
        <v>126.28390000000009</v>
      </c>
      <c r="N183" s="35">
        <v>13.227999999999971</v>
      </c>
      <c r="O183" s="35">
        <v>4.6940000000000003E-2</v>
      </c>
      <c r="P183" s="35">
        <v>8.227000000000001E-2</v>
      </c>
      <c r="Q183" s="35">
        <v>41.647300000000286</v>
      </c>
      <c r="R183" s="35">
        <v>2.462E-2</v>
      </c>
      <c r="S183" s="35">
        <v>0</v>
      </c>
      <c r="T183" s="22">
        <v>1.6449600000000015</v>
      </c>
      <c r="U183" s="50">
        <v>716.579206</v>
      </c>
      <c r="V183" s="35">
        <v>12.738732000000001</v>
      </c>
      <c r="W183" s="35">
        <v>0.18387200000000001</v>
      </c>
      <c r="X183" s="35">
        <v>0.22964999999999999</v>
      </c>
      <c r="Y183" s="35">
        <v>2060.1225380000001</v>
      </c>
      <c r="Z183" s="35">
        <v>0.34599800000000003</v>
      </c>
      <c r="AA183" s="35">
        <v>0</v>
      </c>
      <c r="AB183" s="22">
        <v>11.44332</v>
      </c>
      <c r="AC183" s="53">
        <v>74.997371740958798</v>
      </c>
      <c r="AD183" s="36">
        <v>25.002628259041209</v>
      </c>
      <c r="AE183" s="26">
        <v>0</v>
      </c>
      <c r="AF183" s="53">
        <v>66.663162321278392</v>
      </c>
      <c r="AG183" s="36">
        <v>33.336837678721615</v>
      </c>
      <c r="AH183" s="26">
        <v>0</v>
      </c>
      <c r="AI183" s="53">
        <v>91.305569901417272</v>
      </c>
      <c r="AJ183" s="36">
        <v>8.6944300985827319</v>
      </c>
      <c r="AK183" s="26">
        <v>0</v>
      </c>
      <c r="AL183" s="53">
        <v>66.063447871638942</v>
      </c>
      <c r="AM183" s="36">
        <v>33.936552128361051</v>
      </c>
      <c r="AN183" s="26">
        <v>0</v>
      </c>
      <c r="AO183" s="53">
        <v>64.903773298984689</v>
      </c>
      <c r="AP183" s="36">
        <v>35.096226701015304</v>
      </c>
      <c r="AQ183" s="26">
        <v>0</v>
      </c>
      <c r="AR183" s="53">
        <v>53.877658177999464</v>
      </c>
      <c r="AS183" s="36">
        <v>46.122341822000521</v>
      </c>
      <c r="AT183" s="26">
        <v>0</v>
      </c>
      <c r="AU183" s="53">
        <v>36.226702734475481</v>
      </c>
      <c r="AV183" s="36">
        <v>4.2687462880769003</v>
      </c>
      <c r="AW183" s="36">
        <v>25.80981731088151</v>
      </c>
      <c r="AX183" s="36">
        <v>33.694733666566108</v>
      </c>
      <c r="AY183" s="26">
        <v>0</v>
      </c>
      <c r="AZ183" s="11"/>
    </row>
    <row r="184" spans="1:52" x14ac:dyDescent="0.25">
      <c r="A184" s="11"/>
      <c r="B184" s="20">
        <v>262</v>
      </c>
      <c r="C184" s="20" t="s">
        <v>4003</v>
      </c>
      <c r="D184" s="46">
        <v>151.27099999999999</v>
      </c>
      <c r="E184" s="50">
        <v>39.967999219999939</v>
      </c>
      <c r="F184" s="35">
        <v>0.64653304000000045</v>
      </c>
      <c r="G184" s="35">
        <v>7.4126886500000078</v>
      </c>
      <c r="H184" s="35">
        <v>2.2223198000000042</v>
      </c>
      <c r="I184" s="35">
        <v>18.474877000000017</v>
      </c>
      <c r="J184" s="35">
        <v>3.9715080700000014</v>
      </c>
      <c r="K184" s="35">
        <v>34.205062800000036</v>
      </c>
      <c r="L184" s="22">
        <v>44.136174379999758</v>
      </c>
      <c r="M184" s="50">
        <v>117.71797999999997</v>
      </c>
      <c r="N184" s="35">
        <v>1.5080000000000005</v>
      </c>
      <c r="O184" s="35">
        <v>8.9896300000000053</v>
      </c>
      <c r="P184" s="35">
        <v>5.2767700000000035</v>
      </c>
      <c r="Q184" s="35">
        <v>1.2785799999999996</v>
      </c>
      <c r="R184" s="35">
        <v>0.11527</v>
      </c>
      <c r="S184" s="35">
        <v>320.90564000000023</v>
      </c>
      <c r="T184" s="22">
        <v>26.681670000000096</v>
      </c>
      <c r="U184" s="50">
        <v>89.946809999999999</v>
      </c>
      <c r="V184" s="35">
        <v>1.4464760000000001</v>
      </c>
      <c r="W184" s="35">
        <v>4.6492599999999999</v>
      </c>
      <c r="X184" s="35">
        <v>3.979552</v>
      </c>
      <c r="Y184" s="35">
        <v>48.884030000000003</v>
      </c>
      <c r="Z184" s="35">
        <v>3.04026</v>
      </c>
      <c r="AA184" s="35">
        <v>59.947975999999997</v>
      </c>
      <c r="AB184" s="22">
        <v>52.969450000000002</v>
      </c>
      <c r="AC184" s="53">
        <v>48.276137068037393</v>
      </c>
      <c r="AD184" s="36">
        <v>44.826961209005916</v>
      </c>
      <c r="AE184" s="26">
        <v>6.8969017229566898</v>
      </c>
      <c r="AF184" s="53">
        <v>29.998948696383515</v>
      </c>
      <c r="AG184" s="36">
        <v>60.001051303616478</v>
      </c>
      <c r="AH184" s="26">
        <v>10</v>
      </c>
      <c r="AI184" s="53">
        <v>46.665162214516194</v>
      </c>
      <c r="AJ184" s="36">
        <v>44.001581076421488</v>
      </c>
      <c r="AK184" s="26">
        <v>9.3332567090623186</v>
      </c>
      <c r="AL184" s="53">
        <v>18.637776669060759</v>
      </c>
      <c r="AM184" s="36">
        <v>78.942269666622877</v>
      </c>
      <c r="AN184" s="26">
        <v>2.4199536643163513</v>
      </c>
      <c r="AO184" s="53">
        <v>4.7261419547602417</v>
      </c>
      <c r="AP184" s="36">
        <v>93.879905980546567</v>
      </c>
      <c r="AQ184" s="26">
        <v>1.393952064693182</v>
      </c>
      <c r="AR184" s="53">
        <v>22.170583345564886</v>
      </c>
      <c r="AS184" s="36">
        <v>70.844228021740946</v>
      </c>
      <c r="AT184" s="26">
        <v>6.9851886326941628</v>
      </c>
      <c r="AU184" s="53">
        <v>17.279012270890991</v>
      </c>
      <c r="AV184" s="36">
        <v>0.55012664649914245</v>
      </c>
      <c r="AW184" s="36">
        <v>12.978710515256264</v>
      </c>
      <c r="AX184" s="36">
        <v>2.0303194369247426</v>
      </c>
      <c r="AY184" s="26">
        <v>67.161831130428865</v>
      </c>
      <c r="AZ184" s="11"/>
    </row>
    <row r="185" spans="1:52" x14ac:dyDescent="0.25">
      <c r="A185" s="11"/>
      <c r="B185" s="20">
        <v>263</v>
      </c>
      <c r="C185" s="20" t="s">
        <v>4004</v>
      </c>
      <c r="D185" s="46">
        <v>7402.9340000000002</v>
      </c>
      <c r="E185" s="50">
        <v>662.7545112400029</v>
      </c>
      <c r="F185" s="35">
        <v>91.030651129999612</v>
      </c>
      <c r="G185" s="35">
        <v>28.804066129999772</v>
      </c>
      <c r="H185" s="35">
        <v>23.064940030000038</v>
      </c>
      <c r="I185" s="35">
        <v>4634.6271660999992</v>
      </c>
      <c r="J185" s="35">
        <v>345.86184944999872</v>
      </c>
      <c r="K185" s="35">
        <v>10.892669030000038</v>
      </c>
      <c r="L185" s="22">
        <v>1402.1404252100415</v>
      </c>
      <c r="M185" s="50">
        <v>922.15353999998661</v>
      </c>
      <c r="N185" s="35">
        <v>144.61260000000021</v>
      </c>
      <c r="O185" s="35">
        <v>35.50065</v>
      </c>
      <c r="P185" s="35">
        <v>70.124790000000061</v>
      </c>
      <c r="Q185" s="35">
        <v>391.03851999999466</v>
      </c>
      <c r="R185" s="35">
        <v>9.6260999999999974</v>
      </c>
      <c r="S185" s="35">
        <v>132.10014000000001</v>
      </c>
      <c r="T185" s="22">
        <v>487.75760999999602</v>
      </c>
      <c r="U185" s="50">
        <v>2120.9822880000002</v>
      </c>
      <c r="V185" s="35">
        <v>142.286698</v>
      </c>
      <c r="W185" s="35">
        <v>36.011429999999997</v>
      </c>
      <c r="X185" s="35">
        <v>53.486108000000002</v>
      </c>
      <c r="Y185" s="35">
        <v>29060.556474000001</v>
      </c>
      <c r="Z185" s="35">
        <v>825.31808799999999</v>
      </c>
      <c r="AA185" s="35">
        <v>21.944264</v>
      </c>
      <c r="AB185" s="22">
        <v>2036.913284</v>
      </c>
      <c r="AC185" s="53">
        <v>90.378659232351851</v>
      </c>
      <c r="AD185" s="36">
        <v>8.5850348747893275</v>
      </c>
      <c r="AE185" s="26">
        <v>1.0363058928588389</v>
      </c>
      <c r="AF185" s="53">
        <v>89.912892405947304</v>
      </c>
      <c r="AG185" s="36">
        <v>9.2581800210059431</v>
      </c>
      <c r="AH185" s="26">
        <v>0.8289275730467659</v>
      </c>
      <c r="AI185" s="53">
        <v>90.110903111916556</v>
      </c>
      <c r="AJ185" s="36">
        <v>9.1513548426051781</v>
      </c>
      <c r="AK185" s="26">
        <v>0.73774204547827849</v>
      </c>
      <c r="AL185" s="53">
        <v>44.419484162365833</v>
      </c>
      <c r="AM185" s="36">
        <v>49.358701099230075</v>
      </c>
      <c r="AN185" s="26">
        <v>6.2218147384040785</v>
      </c>
      <c r="AO185" s="53">
        <v>41.310398737868354</v>
      </c>
      <c r="AP185" s="36">
        <v>51.303553336450626</v>
      </c>
      <c r="AQ185" s="26">
        <v>7.3860479256810274</v>
      </c>
      <c r="AR185" s="53">
        <v>34.911356791847403</v>
      </c>
      <c r="AS185" s="36">
        <v>63.273220538892858</v>
      </c>
      <c r="AT185" s="26">
        <v>1.8154226692597308</v>
      </c>
      <c r="AU185" s="53">
        <v>32.16849928029319</v>
      </c>
      <c r="AV185" s="36">
        <v>8.0782225317616678</v>
      </c>
      <c r="AW185" s="36">
        <v>43.4296487033508</v>
      </c>
      <c r="AX185" s="36">
        <v>14.017232036812274</v>
      </c>
      <c r="AY185" s="26">
        <v>2.3063974477820737</v>
      </c>
      <c r="AZ185" s="11"/>
    </row>
    <row r="186" spans="1:52" x14ac:dyDescent="0.25">
      <c r="A186" s="11"/>
      <c r="B186" s="20">
        <v>264</v>
      </c>
      <c r="C186" s="20" t="s">
        <v>4005</v>
      </c>
      <c r="D186" s="46">
        <v>5336.4690000000001</v>
      </c>
      <c r="E186" s="50">
        <v>640.00429253000243</v>
      </c>
      <c r="F186" s="35">
        <v>60.478886319999894</v>
      </c>
      <c r="G186" s="35">
        <v>12.759511900000001</v>
      </c>
      <c r="H186" s="35">
        <v>5.7528313600000054</v>
      </c>
      <c r="I186" s="35">
        <v>3963.4340661400684</v>
      </c>
      <c r="J186" s="35">
        <v>198.71360874999971</v>
      </c>
      <c r="K186" s="35">
        <v>2.7999712699999977</v>
      </c>
      <c r="L186" s="22">
        <v>141.24109449999909</v>
      </c>
      <c r="M186" s="50">
        <v>786.17247999999734</v>
      </c>
      <c r="N186" s="35">
        <v>199.7411799999997</v>
      </c>
      <c r="O186" s="35">
        <v>13.676130000000004</v>
      </c>
      <c r="P186" s="35">
        <v>7.2065800000000007</v>
      </c>
      <c r="Q186" s="35">
        <v>434.50800999999041</v>
      </c>
      <c r="R186" s="35">
        <v>16.822769999999974</v>
      </c>
      <c r="S186" s="35">
        <v>18.125979999999998</v>
      </c>
      <c r="T186" s="22">
        <v>34.564460000000366</v>
      </c>
      <c r="U186" s="50">
        <v>2233.42796</v>
      </c>
      <c r="V186" s="35">
        <v>84.046648000000005</v>
      </c>
      <c r="W186" s="35">
        <v>12.346258000000001</v>
      </c>
      <c r="X186" s="35">
        <v>7.0752139999999999</v>
      </c>
      <c r="Y186" s="35">
        <v>24351.284739999999</v>
      </c>
      <c r="Z186" s="35">
        <v>383.23933</v>
      </c>
      <c r="AA186" s="35">
        <v>3.1076239999999999</v>
      </c>
      <c r="AB186" s="22">
        <v>126.91949</v>
      </c>
      <c r="AC186" s="53">
        <v>89.519717865516128</v>
      </c>
      <c r="AD186" s="36">
        <v>10.066367157224539</v>
      </c>
      <c r="AE186" s="26">
        <v>0.4139149772593177</v>
      </c>
      <c r="AF186" s="53">
        <v>88.396868869650476</v>
      </c>
      <c r="AG186" s="36">
        <v>11.007757352677496</v>
      </c>
      <c r="AH186" s="26">
        <v>0.59537377767203614</v>
      </c>
      <c r="AI186" s="53">
        <v>93.300129273516561</v>
      </c>
      <c r="AJ186" s="36">
        <v>6.5015677025648273</v>
      </c>
      <c r="AK186" s="26">
        <v>0.19830302391861104</v>
      </c>
      <c r="AL186" s="53">
        <v>46.481755600839222</v>
      </c>
      <c r="AM186" s="36">
        <v>52.357542378616927</v>
      </c>
      <c r="AN186" s="26">
        <v>1.1607020205438368</v>
      </c>
      <c r="AO186" s="53">
        <v>40.776701271971532</v>
      </c>
      <c r="AP186" s="36">
        <v>57.472206070180974</v>
      </c>
      <c r="AQ186" s="26">
        <v>1.7510926578474948</v>
      </c>
      <c r="AR186" s="53">
        <v>57.307264524382106</v>
      </c>
      <c r="AS186" s="36">
        <v>42.169094264624931</v>
      </c>
      <c r="AT186" s="26">
        <v>0.52364121099295902</v>
      </c>
      <c r="AU186" s="53">
        <v>33.254891876295616</v>
      </c>
      <c r="AV186" s="36">
        <v>6.3020867964402134</v>
      </c>
      <c r="AW186" s="36">
        <v>41.442644541235637</v>
      </c>
      <c r="AX186" s="36">
        <v>12.927272285451599</v>
      </c>
      <c r="AY186" s="26">
        <v>6.0731045005769282</v>
      </c>
      <c r="AZ186" s="11"/>
    </row>
    <row r="187" spans="1:52" x14ac:dyDescent="0.25">
      <c r="A187" s="11"/>
      <c r="B187" s="20">
        <v>265</v>
      </c>
      <c r="C187" s="20" t="s">
        <v>4006</v>
      </c>
      <c r="D187" s="46">
        <v>126.205</v>
      </c>
      <c r="E187" s="50">
        <v>37.39815871999992</v>
      </c>
      <c r="F187" s="35">
        <v>27.255909990000003</v>
      </c>
      <c r="G187" s="35">
        <v>0.31811478999999993</v>
      </c>
      <c r="H187" s="35">
        <v>0.63955437000000193</v>
      </c>
      <c r="I187" s="35">
        <v>39.241475020000017</v>
      </c>
      <c r="J187" s="35">
        <v>0.11756506999999999</v>
      </c>
      <c r="K187" s="35">
        <v>13.733611930000025</v>
      </c>
      <c r="L187" s="22">
        <v>2.4787107800000023</v>
      </c>
      <c r="M187" s="50">
        <v>110.26386000000008</v>
      </c>
      <c r="N187" s="35">
        <v>361.9098099999996</v>
      </c>
      <c r="O187" s="35">
        <v>0.14199000000000001</v>
      </c>
      <c r="P187" s="35">
        <v>20.930410000000009</v>
      </c>
      <c r="Q187" s="35">
        <v>7.3593999999999919</v>
      </c>
      <c r="R187" s="35">
        <v>0</v>
      </c>
      <c r="S187" s="35">
        <v>406.40155999999973</v>
      </c>
      <c r="T187" s="22">
        <v>19.523070000000001</v>
      </c>
      <c r="U187" s="50">
        <v>268.56557800000002</v>
      </c>
      <c r="V187" s="35">
        <v>36.206767999999997</v>
      </c>
      <c r="W187" s="35">
        <v>5.9799999999999999E-2</v>
      </c>
      <c r="X187" s="35">
        <v>0.20607600000000001</v>
      </c>
      <c r="Y187" s="35">
        <v>455.04236600000002</v>
      </c>
      <c r="Z187" s="35">
        <v>9.6421999999999994E-2</v>
      </c>
      <c r="AA187" s="35">
        <v>3.7012900000000002</v>
      </c>
      <c r="AB187" s="22">
        <v>0.75421400000000005</v>
      </c>
      <c r="AC187" s="53">
        <v>0</v>
      </c>
      <c r="AD187" s="36">
        <v>100</v>
      </c>
      <c r="AE187" s="26">
        <v>0</v>
      </c>
      <c r="AF187" s="53">
        <v>0</v>
      </c>
      <c r="AG187" s="36">
        <v>100</v>
      </c>
      <c r="AH187" s="26">
        <v>0</v>
      </c>
      <c r="AI187" s="53">
        <v>22.221185689631046</v>
      </c>
      <c r="AJ187" s="36">
        <v>77.778814310368944</v>
      </c>
      <c r="AK187" s="26">
        <v>0</v>
      </c>
      <c r="AL187" s="53">
        <v>0</v>
      </c>
      <c r="AM187" s="36">
        <v>100</v>
      </c>
      <c r="AN187" s="26">
        <v>0</v>
      </c>
      <c r="AO187" s="53">
        <v>0</v>
      </c>
      <c r="AP187" s="36">
        <v>100</v>
      </c>
      <c r="AQ187" s="26">
        <v>0</v>
      </c>
      <c r="AR187" s="53">
        <v>0</v>
      </c>
      <c r="AS187" s="36">
        <v>100</v>
      </c>
      <c r="AT187" s="26">
        <v>0</v>
      </c>
      <c r="AU187" s="53">
        <v>1.7772188369512811</v>
      </c>
      <c r="AV187" s="36">
        <v>0</v>
      </c>
      <c r="AW187" s="36">
        <v>25.653205615999909</v>
      </c>
      <c r="AX187" s="36">
        <v>0</v>
      </c>
      <c r="AY187" s="26">
        <v>72.569575547048814</v>
      </c>
      <c r="AZ187" s="11"/>
    </row>
    <row r="188" spans="1:52" x14ac:dyDescent="0.25">
      <c r="A188" s="11"/>
      <c r="B188" s="20">
        <v>266</v>
      </c>
      <c r="C188" s="20" t="s">
        <v>4007</v>
      </c>
      <c r="D188" s="46">
        <v>44.384</v>
      </c>
      <c r="E188" s="50">
        <v>6.6769296600000034</v>
      </c>
      <c r="F188" s="35">
        <v>15.368913980000006</v>
      </c>
      <c r="G188" s="35">
        <v>0</v>
      </c>
      <c r="H188" s="35">
        <v>0.953761359999998</v>
      </c>
      <c r="I188" s="35">
        <v>1.5054459999999995E-2</v>
      </c>
      <c r="J188" s="35">
        <v>0</v>
      </c>
      <c r="K188" s="35">
        <v>14.993424510000006</v>
      </c>
      <c r="L188" s="22">
        <v>1.6409796000000154</v>
      </c>
      <c r="M188" s="50">
        <v>29.740659999999931</v>
      </c>
      <c r="N188" s="35">
        <v>200.34993999999983</v>
      </c>
      <c r="O188" s="35">
        <v>0</v>
      </c>
      <c r="P188" s="35">
        <v>12.372799999999986</v>
      </c>
      <c r="Q188" s="35">
        <v>2.64E-3</v>
      </c>
      <c r="R188" s="35">
        <v>0</v>
      </c>
      <c r="S188" s="35">
        <v>231.5620099999997</v>
      </c>
      <c r="T188" s="22">
        <v>15.000749999999996</v>
      </c>
      <c r="U188" s="50">
        <v>18.604868</v>
      </c>
      <c r="V188" s="35">
        <v>18.127216000000001</v>
      </c>
      <c r="W188" s="35">
        <v>0</v>
      </c>
      <c r="X188" s="35">
        <v>1.9091819999999999</v>
      </c>
      <c r="Y188" s="35">
        <v>4.0961999999999998E-2</v>
      </c>
      <c r="Z188" s="35">
        <v>0</v>
      </c>
      <c r="AA188" s="35">
        <v>8.6716639999999998</v>
      </c>
      <c r="AB188" s="22">
        <v>1.363686</v>
      </c>
      <c r="AC188" s="53">
        <v>0</v>
      </c>
      <c r="AD188" s="36">
        <v>0</v>
      </c>
      <c r="AE188" s="26">
        <v>0</v>
      </c>
      <c r="AF188" s="53">
        <v>0</v>
      </c>
      <c r="AG188" s="36">
        <v>0</v>
      </c>
      <c r="AH188" s="26">
        <v>0</v>
      </c>
      <c r="AI188" s="53">
        <v>0</v>
      </c>
      <c r="AJ188" s="36">
        <v>50</v>
      </c>
      <c r="AK188" s="26">
        <v>50</v>
      </c>
      <c r="AL188" s="53">
        <v>0</v>
      </c>
      <c r="AM188" s="36">
        <v>0</v>
      </c>
      <c r="AN188" s="26">
        <v>0</v>
      </c>
      <c r="AO188" s="53">
        <v>0</v>
      </c>
      <c r="AP188" s="36">
        <v>0</v>
      </c>
      <c r="AQ188" s="26">
        <v>0</v>
      </c>
      <c r="AR188" s="53">
        <v>0</v>
      </c>
      <c r="AS188" s="36">
        <v>70.598702297190258</v>
      </c>
      <c r="AT188" s="26">
        <v>29.401297702809753</v>
      </c>
      <c r="AU188" s="53">
        <v>0</v>
      </c>
      <c r="AV188" s="36">
        <v>0</v>
      </c>
      <c r="AW188" s="36">
        <v>2.6330833920212107</v>
      </c>
      <c r="AX188" s="36">
        <v>0</v>
      </c>
      <c r="AY188" s="26">
        <v>97.366916607978794</v>
      </c>
      <c r="AZ188" s="11"/>
    </row>
    <row r="189" spans="1:52" x14ac:dyDescent="0.25">
      <c r="A189" s="11"/>
      <c r="B189" s="20">
        <v>267</v>
      </c>
      <c r="C189" s="20" t="s">
        <v>4006</v>
      </c>
      <c r="D189" s="46">
        <v>4445.6880000000001</v>
      </c>
      <c r="E189" s="50">
        <v>1048.623267739993</v>
      </c>
      <c r="F189" s="35">
        <v>63.261914009999877</v>
      </c>
      <c r="G189" s="35">
        <v>33.557669569999938</v>
      </c>
      <c r="H189" s="35">
        <v>10.779387530000005</v>
      </c>
      <c r="I189" s="35">
        <v>2778.1357381199919</v>
      </c>
      <c r="J189" s="35">
        <v>68.261072829999961</v>
      </c>
      <c r="K189" s="35">
        <v>6.8037974999999991</v>
      </c>
      <c r="L189" s="22">
        <v>12.721963769999912</v>
      </c>
      <c r="M189" s="50">
        <v>1391.821609999992</v>
      </c>
      <c r="N189" s="35">
        <v>594.12593000000152</v>
      </c>
      <c r="O189" s="35">
        <v>21.148740000000064</v>
      </c>
      <c r="P189" s="35">
        <v>59.52159000000001</v>
      </c>
      <c r="Q189" s="35">
        <v>469.92884000000078</v>
      </c>
      <c r="R189" s="35">
        <v>8.2483600000000195</v>
      </c>
      <c r="S189" s="35">
        <v>119.01820999999993</v>
      </c>
      <c r="T189" s="22">
        <v>6.4022599999999992</v>
      </c>
      <c r="U189" s="50">
        <v>4337.2102759999998</v>
      </c>
      <c r="V189" s="35">
        <v>90.778109999999998</v>
      </c>
      <c r="W189" s="35">
        <v>58.821060000000003</v>
      </c>
      <c r="X189" s="35">
        <v>15.788828000000001</v>
      </c>
      <c r="Y189" s="35">
        <v>20518.327991999999</v>
      </c>
      <c r="Z189" s="35">
        <v>161.59752399999999</v>
      </c>
      <c r="AA189" s="35">
        <v>8.5996760000000005</v>
      </c>
      <c r="AB189" s="22">
        <v>30.856534</v>
      </c>
      <c r="AC189" s="53">
        <v>55.130023836323915</v>
      </c>
      <c r="AD189" s="36">
        <v>40.148894259418668</v>
      </c>
      <c r="AE189" s="26">
        <v>4.7210819042574199</v>
      </c>
      <c r="AF189" s="53">
        <v>59.214832931698012</v>
      </c>
      <c r="AG189" s="36">
        <v>35.524805015507454</v>
      </c>
      <c r="AH189" s="26">
        <v>5.2603620527945258</v>
      </c>
      <c r="AI189" s="53">
        <v>65.302402130101854</v>
      </c>
      <c r="AJ189" s="36">
        <v>30.112910073431909</v>
      </c>
      <c r="AK189" s="26">
        <v>4.5846877964662447</v>
      </c>
      <c r="AL189" s="53">
        <v>20.75767012622563</v>
      </c>
      <c r="AM189" s="36">
        <v>74.809231004996732</v>
      </c>
      <c r="AN189" s="26">
        <v>4.4330988687776411</v>
      </c>
      <c r="AO189" s="53">
        <v>20.52548050511021</v>
      </c>
      <c r="AP189" s="36">
        <v>74.096487719106364</v>
      </c>
      <c r="AQ189" s="26">
        <v>5.378031775783441</v>
      </c>
      <c r="AR189" s="53">
        <v>11.510227979653825</v>
      </c>
      <c r="AS189" s="36">
        <v>80.695981663156999</v>
      </c>
      <c r="AT189" s="26">
        <v>7.7937903571891853</v>
      </c>
      <c r="AU189" s="53">
        <v>21.051725604764936</v>
      </c>
      <c r="AV189" s="36">
        <v>1.2667705754714098</v>
      </c>
      <c r="AW189" s="36">
        <v>57.514002496124071</v>
      </c>
      <c r="AX189" s="36">
        <v>8.3147115209093752</v>
      </c>
      <c r="AY189" s="26">
        <v>11.852789802730209</v>
      </c>
      <c r="AZ189" s="11"/>
    </row>
    <row r="190" spans="1:52" x14ac:dyDescent="0.25">
      <c r="A190" s="11"/>
      <c r="B190" s="20">
        <v>268</v>
      </c>
      <c r="C190" s="20" t="s">
        <v>4008</v>
      </c>
      <c r="D190" s="46">
        <v>2178.4079999999999</v>
      </c>
      <c r="E190" s="50">
        <v>138.96668985999889</v>
      </c>
      <c r="F190" s="35">
        <v>9.7639921600000008</v>
      </c>
      <c r="G190" s="35">
        <v>2.2969551400000001</v>
      </c>
      <c r="H190" s="35">
        <v>3.4699477800000045</v>
      </c>
      <c r="I190" s="35">
        <v>1921.2899431100025</v>
      </c>
      <c r="J190" s="35">
        <v>4.3976459799999921</v>
      </c>
      <c r="K190" s="35">
        <v>3.1085948999999991</v>
      </c>
      <c r="L190" s="22">
        <v>4.2001629199999808</v>
      </c>
      <c r="M190" s="50">
        <v>115.42419000000028</v>
      </c>
      <c r="N190" s="35">
        <v>32.986350000000122</v>
      </c>
      <c r="O190" s="35">
        <v>0.47540000000000021</v>
      </c>
      <c r="P190" s="35">
        <v>23.270870000000006</v>
      </c>
      <c r="Q190" s="35">
        <v>13.698879999999974</v>
      </c>
      <c r="R190" s="35">
        <v>0.23447999999999991</v>
      </c>
      <c r="S190" s="35">
        <v>31.484939999999991</v>
      </c>
      <c r="T190" s="22">
        <v>1.3869999999999976</v>
      </c>
      <c r="U190" s="50">
        <v>1041.49712</v>
      </c>
      <c r="V190" s="35">
        <v>37.773561999999998</v>
      </c>
      <c r="W190" s="35">
        <v>6.1548420000000004</v>
      </c>
      <c r="X190" s="35">
        <v>14.26294</v>
      </c>
      <c r="Y190" s="35">
        <v>30631.577054000001</v>
      </c>
      <c r="Z190" s="35">
        <v>14.427054</v>
      </c>
      <c r="AA190" s="35">
        <v>14.168932</v>
      </c>
      <c r="AB190" s="22">
        <v>11.021362</v>
      </c>
      <c r="AC190" s="53">
        <v>93.749334632788646</v>
      </c>
      <c r="AD190" s="36">
        <v>6.2506653672113623</v>
      </c>
      <c r="AE190" s="26">
        <v>0</v>
      </c>
      <c r="AF190" s="53">
        <v>91.138425140880329</v>
      </c>
      <c r="AG190" s="36">
        <v>8.8615748591196635</v>
      </c>
      <c r="AH190" s="26">
        <v>0</v>
      </c>
      <c r="AI190" s="53">
        <v>91.350181028150018</v>
      </c>
      <c r="AJ190" s="36">
        <v>7.9386632564345989</v>
      </c>
      <c r="AK190" s="26">
        <v>0.71115571541538425</v>
      </c>
      <c r="AL190" s="53">
        <v>31.827020490177667</v>
      </c>
      <c r="AM190" s="36">
        <v>68.172979509822341</v>
      </c>
      <c r="AN190" s="26">
        <v>0</v>
      </c>
      <c r="AO190" s="53">
        <v>15.365981050427413</v>
      </c>
      <c r="AP190" s="36">
        <v>84.634018949572592</v>
      </c>
      <c r="AQ190" s="26">
        <v>0</v>
      </c>
      <c r="AR190" s="53">
        <v>11.543527308432054</v>
      </c>
      <c r="AS190" s="36">
        <v>68.695571547782919</v>
      </c>
      <c r="AT190" s="26">
        <v>19.76090114378502</v>
      </c>
      <c r="AU190" s="53">
        <v>44.978321290990642</v>
      </c>
      <c r="AV190" s="36">
        <v>16.7555642227471</v>
      </c>
      <c r="AW190" s="36">
        <v>17.95691173566118</v>
      </c>
      <c r="AX190" s="36">
        <v>3.2382552112700629</v>
      </c>
      <c r="AY190" s="26">
        <v>17.070947539331016</v>
      </c>
      <c r="AZ190" s="11"/>
    </row>
    <row r="191" spans="1:52" x14ac:dyDescent="0.25">
      <c r="A191" s="11"/>
      <c r="B191" s="20">
        <v>269</v>
      </c>
      <c r="C191" s="20" t="s">
        <v>4009</v>
      </c>
      <c r="D191" s="46">
        <v>107.13800000000001</v>
      </c>
      <c r="E191" s="50">
        <v>28.080360110000225</v>
      </c>
      <c r="F191" s="35">
        <v>11.760367740000017</v>
      </c>
      <c r="G191" s="35">
        <v>2.6017971100000055</v>
      </c>
      <c r="H191" s="35">
        <v>0.77224180000000153</v>
      </c>
      <c r="I191" s="35">
        <v>35.097792230000046</v>
      </c>
      <c r="J191" s="35">
        <v>0.27817481999999982</v>
      </c>
      <c r="K191" s="35">
        <v>2.6640817500000002</v>
      </c>
      <c r="L191" s="22">
        <v>1.3955305799999986</v>
      </c>
      <c r="M191" s="50">
        <v>51.798849999999852</v>
      </c>
      <c r="N191" s="35">
        <v>88.510069999999928</v>
      </c>
      <c r="O191" s="35">
        <v>11.816379999999993</v>
      </c>
      <c r="P191" s="35">
        <v>9.2508399999999895</v>
      </c>
      <c r="Q191" s="35">
        <v>0.69560000000000177</v>
      </c>
      <c r="R191" s="35">
        <v>2.8600000000000006E-3</v>
      </c>
      <c r="S191" s="35">
        <v>43.013850000000026</v>
      </c>
      <c r="T191" s="22">
        <v>15.340090000000018</v>
      </c>
      <c r="U191" s="50">
        <v>211.51190199999999</v>
      </c>
      <c r="V191" s="35">
        <v>34.898007999999997</v>
      </c>
      <c r="W191" s="35">
        <v>9.4004200000000004</v>
      </c>
      <c r="X191" s="35">
        <v>1.1384179999999999</v>
      </c>
      <c r="Y191" s="35">
        <v>477.31210399999998</v>
      </c>
      <c r="Z191" s="35">
        <v>0.93814399999999998</v>
      </c>
      <c r="AA191" s="35">
        <v>6.1834879999999997</v>
      </c>
      <c r="AB191" s="22">
        <v>2.0643959999999999</v>
      </c>
      <c r="AC191" s="53">
        <v>0</v>
      </c>
      <c r="AD191" s="36">
        <v>0</v>
      </c>
      <c r="AE191" s="26">
        <v>0</v>
      </c>
      <c r="AF191" s="53">
        <v>0</v>
      </c>
      <c r="AG191" s="36">
        <v>0</v>
      </c>
      <c r="AH191" s="26">
        <v>0</v>
      </c>
      <c r="AI191" s="53">
        <v>62.499178334319325</v>
      </c>
      <c r="AJ191" s="36">
        <v>37.500821665680675</v>
      </c>
      <c r="AK191" s="26">
        <v>0</v>
      </c>
      <c r="AL191" s="53">
        <v>0</v>
      </c>
      <c r="AM191" s="36">
        <v>0</v>
      </c>
      <c r="AN191" s="26">
        <v>0</v>
      </c>
      <c r="AO191" s="53">
        <v>0</v>
      </c>
      <c r="AP191" s="36">
        <v>0</v>
      </c>
      <c r="AQ191" s="26">
        <v>0</v>
      </c>
      <c r="AR191" s="53">
        <v>2.6715618361503641</v>
      </c>
      <c r="AS191" s="36">
        <v>97.32843816384964</v>
      </c>
      <c r="AT191" s="26">
        <v>0</v>
      </c>
      <c r="AU191" s="53">
        <v>21.589352555435219</v>
      </c>
      <c r="AV191" s="36">
        <v>0.74950316189753552</v>
      </c>
      <c r="AW191" s="36">
        <v>26.662505211010064</v>
      </c>
      <c r="AX191" s="36">
        <v>11.240121138062541</v>
      </c>
      <c r="AY191" s="26">
        <v>39.758517933594639</v>
      </c>
      <c r="AZ191" s="11"/>
    </row>
    <row r="192" spans="1:52" x14ac:dyDescent="0.25">
      <c r="A192" s="11"/>
      <c r="B192" s="20">
        <v>270</v>
      </c>
      <c r="C192" s="20" t="s">
        <v>4010</v>
      </c>
      <c r="D192" s="46">
        <v>217.54599999999999</v>
      </c>
      <c r="E192" s="50">
        <v>86.815685700000259</v>
      </c>
      <c r="F192" s="35">
        <v>33.945728439999968</v>
      </c>
      <c r="G192" s="35">
        <v>5.3437056800000047</v>
      </c>
      <c r="H192" s="35">
        <v>5.0659302599999929</v>
      </c>
      <c r="I192" s="35">
        <v>63.84109986000005</v>
      </c>
      <c r="J192" s="35">
        <v>2.0610452600000007</v>
      </c>
      <c r="K192" s="35">
        <v>1.664188879999998</v>
      </c>
      <c r="L192" s="22">
        <v>12.269871050000049</v>
      </c>
      <c r="M192" s="50">
        <v>99.658699999999442</v>
      </c>
      <c r="N192" s="35">
        <v>56.451859999999932</v>
      </c>
      <c r="O192" s="35">
        <v>3.0477000000000012</v>
      </c>
      <c r="P192" s="35">
        <v>6.18400999999999</v>
      </c>
      <c r="Q192" s="35">
        <v>6.3787099999999892</v>
      </c>
      <c r="R192" s="35">
        <v>9.5239999999999991E-2</v>
      </c>
      <c r="S192" s="35">
        <v>17.505559999999992</v>
      </c>
      <c r="T192" s="22">
        <v>1.4704999999999941</v>
      </c>
      <c r="U192" s="50">
        <v>351.25715600000001</v>
      </c>
      <c r="V192" s="35">
        <v>61.202638</v>
      </c>
      <c r="W192" s="35">
        <v>8.9600460000000002</v>
      </c>
      <c r="X192" s="35">
        <v>8.7988160000000004</v>
      </c>
      <c r="Y192" s="35">
        <v>324.92487399999999</v>
      </c>
      <c r="Z192" s="35">
        <v>4.1482640000000002</v>
      </c>
      <c r="AA192" s="35">
        <v>2.3013319999999999</v>
      </c>
      <c r="AB192" s="22">
        <v>16.958396</v>
      </c>
      <c r="AC192" s="53">
        <v>38.028508944025994</v>
      </c>
      <c r="AD192" s="36">
        <v>56.337517231371983</v>
      </c>
      <c r="AE192" s="26">
        <v>5.6339738246020312</v>
      </c>
      <c r="AF192" s="53">
        <v>44.118438262386015</v>
      </c>
      <c r="AG192" s="36">
        <v>49.99891777903521</v>
      </c>
      <c r="AH192" s="26">
        <v>5.8826439585787638</v>
      </c>
      <c r="AI192" s="53">
        <v>48.438284112459641</v>
      </c>
      <c r="AJ192" s="36">
        <v>49.999219737519709</v>
      </c>
      <c r="AK192" s="26">
        <v>1.5624961500206564</v>
      </c>
      <c r="AL192" s="53">
        <v>11.138785884332226</v>
      </c>
      <c r="AM192" s="36">
        <v>85.597286320538487</v>
      </c>
      <c r="AN192" s="26">
        <v>3.2639277951292782</v>
      </c>
      <c r="AO192" s="53">
        <v>13.722773889539376</v>
      </c>
      <c r="AP192" s="36">
        <v>79.230690720100739</v>
      </c>
      <c r="AQ192" s="26">
        <v>7.0465353903598968</v>
      </c>
      <c r="AR192" s="53">
        <v>15.233542322267041</v>
      </c>
      <c r="AS192" s="36">
        <v>84.622446471685294</v>
      </c>
      <c r="AT192" s="26">
        <v>0.14401120604766979</v>
      </c>
      <c r="AU192" s="53">
        <v>27.739630055016939</v>
      </c>
      <c r="AV192" s="36">
        <v>0.30877149167195439</v>
      </c>
      <c r="AW192" s="36">
        <v>59.899128353978604</v>
      </c>
      <c r="AX192" s="36">
        <v>3.8602607532775659</v>
      </c>
      <c r="AY192" s="26">
        <v>8.1922093460549412</v>
      </c>
      <c r="AZ192" s="11"/>
    </row>
    <row r="193" spans="1:52" x14ac:dyDescent="0.25">
      <c r="A193" s="11"/>
      <c r="B193" s="20">
        <v>271</v>
      </c>
      <c r="C193" s="20" t="s">
        <v>4011</v>
      </c>
      <c r="D193" s="46">
        <v>1846.0809999999999</v>
      </c>
      <c r="E193" s="50">
        <v>368.45177365999649</v>
      </c>
      <c r="F193" s="35">
        <v>51.179180829999375</v>
      </c>
      <c r="G193" s="35">
        <v>1.1464190700000005</v>
      </c>
      <c r="H193" s="35">
        <v>17.631635519999875</v>
      </c>
      <c r="I193" s="35">
        <v>1194.0090332000136</v>
      </c>
      <c r="J193" s="35">
        <v>5.3311745500000063</v>
      </c>
      <c r="K193" s="35">
        <v>1.1423318000000005</v>
      </c>
      <c r="L193" s="22">
        <v>41.578812210000102</v>
      </c>
      <c r="M193" s="50">
        <v>396.33313999999081</v>
      </c>
      <c r="N193" s="35">
        <v>60.968600000000151</v>
      </c>
      <c r="O193" s="35">
        <v>0.37187999999999999</v>
      </c>
      <c r="P193" s="35">
        <v>64.587950000000035</v>
      </c>
      <c r="Q193" s="35">
        <v>53.325520000000509</v>
      </c>
      <c r="R193" s="35">
        <v>3.8790000000000012E-2</v>
      </c>
      <c r="S193" s="35">
        <v>7.5664999999999933</v>
      </c>
      <c r="T193" s="22">
        <v>33.796380000000049</v>
      </c>
      <c r="U193" s="50">
        <v>2195.2293519999998</v>
      </c>
      <c r="V193" s="35">
        <v>142.64738399999999</v>
      </c>
      <c r="W193" s="35">
        <v>2.6318060000000001</v>
      </c>
      <c r="X193" s="35">
        <v>45.531936000000002</v>
      </c>
      <c r="Y193" s="35">
        <v>13866.741222000001</v>
      </c>
      <c r="Z193" s="35">
        <v>12.370998</v>
      </c>
      <c r="AA193" s="35">
        <v>3.837186</v>
      </c>
      <c r="AB193" s="22">
        <v>97.782911999999996</v>
      </c>
      <c r="AC193" s="53">
        <v>94.465403612704606</v>
      </c>
      <c r="AD193" s="36">
        <v>5.1391519208910905</v>
      </c>
      <c r="AE193" s="26">
        <v>0.39544446640431458</v>
      </c>
      <c r="AF193" s="53">
        <v>97.114797527693767</v>
      </c>
      <c r="AG193" s="36">
        <v>2.8852024723062351</v>
      </c>
      <c r="AH193" s="26">
        <v>0</v>
      </c>
      <c r="AI193" s="53">
        <v>95.80493379596831</v>
      </c>
      <c r="AJ193" s="36">
        <v>4.1950662040316988</v>
      </c>
      <c r="AK193" s="26">
        <v>0</v>
      </c>
      <c r="AL193" s="53">
        <v>46.17743249211383</v>
      </c>
      <c r="AM193" s="36">
        <v>51.506679736406646</v>
      </c>
      <c r="AN193" s="26">
        <v>2.3158877714795172</v>
      </c>
      <c r="AO193" s="53">
        <v>65.095332540529029</v>
      </c>
      <c r="AP193" s="36">
        <v>34.904667459470971</v>
      </c>
      <c r="AQ193" s="26">
        <v>0</v>
      </c>
      <c r="AR193" s="53">
        <v>41.092049249279874</v>
      </c>
      <c r="AS193" s="36">
        <v>58.907950750720126</v>
      </c>
      <c r="AT193" s="26">
        <v>0</v>
      </c>
      <c r="AU193" s="53">
        <v>21.119307356003933</v>
      </c>
      <c r="AV193" s="36">
        <v>2.1321895058919531</v>
      </c>
      <c r="AW193" s="36">
        <v>62.962046836022324</v>
      </c>
      <c r="AX193" s="36">
        <v>7.8597741900448259</v>
      </c>
      <c r="AY193" s="26">
        <v>5.9266821120369615</v>
      </c>
      <c r="AZ193" s="11"/>
    </row>
    <row r="194" spans="1:52" x14ac:dyDescent="0.25">
      <c r="A194" s="11"/>
      <c r="B194" s="20">
        <v>272</v>
      </c>
      <c r="C194" s="20" t="s">
        <v>4012</v>
      </c>
      <c r="D194" s="46">
        <v>2498.8440000000001</v>
      </c>
      <c r="E194" s="50">
        <v>180.83254543999971</v>
      </c>
      <c r="F194" s="35">
        <v>100.22668361999956</v>
      </c>
      <c r="G194" s="35">
        <v>5.4885012699999995</v>
      </c>
      <c r="H194" s="35">
        <v>17.263361609999965</v>
      </c>
      <c r="I194" s="35">
        <v>1853.7225867300031</v>
      </c>
      <c r="J194" s="35">
        <v>218.55691808999927</v>
      </c>
      <c r="K194" s="35">
        <v>0</v>
      </c>
      <c r="L194" s="22">
        <v>77.207470400000005</v>
      </c>
      <c r="M194" s="50">
        <v>171.69360000000054</v>
      </c>
      <c r="N194" s="35">
        <v>133.99723999999955</v>
      </c>
      <c r="O194" s="35">
        <v>2.703920000000001</v>
      </c>
      <c r="P194" s="35">
        <v>20.933420000000012</v>
      </c>
      <c r="Q194" s="35">
        <v>93.245570000000171</v>
      </c>
      <c r="R194" s="35">
        <v>8.7956100000000053</v>
      </c>
      <c r="S194" s="35">
        <v>0</v>
      </c>
      <c r="T194" s="22">
        <v>15.134120000000005</v>
      </c>
      <c r="U194" s="50">
        <v>901.84159399999999</v>
      </c>
      <c r="V194" s="35">
        <v>193.73085</v>
      </c>
      <c r="W194" s="35">
        <v>9.8331239999999998</v>
      </c>
      <c r="X194" s="35">
        <v>33.538542</v>
      </c>
      <c r="Y194" s="35">
        <v>17979.062854</v>
      </c>
      <c r="Z194" s="35">
        <v>820.44424000000004</v>
      </c>
      <c r="AA194" s="35">
        <v>0</v>
      </c>
      <c r="AB194" s="22">
        <v>128.36758399999999</v>
      </c>
      <c r="AC194" s="53">
        <v>98.579876168467479</v>
      </c>
      <c r="AD194" s="36">
        <v>1.4201238315325235</v>
      </c>
      <c r="AE194" s="26">
        <v>0</v>
      </c>
      <c r="AF194" s="53">
        <v>99.633715325295228</v>
      </c>
      <c r="AG194" s="36">
        <v>0.3662846747047841</v>
      </c>
      <c r="AH194" s="26">
        <v>0</v>
      </c>
      <c r="AI194" s="53">
        <v>98.554922904830732</v>
      </c>
      <c r="AJ194" s="36">
        <v>1.3453669752119348</v>
      </c>
      <c r="AK194" s="26">
        <v>9.9710119957336543E-2</v>
      </c>
      <c r="AL194" s="53">
        <v>76.903157859697529</v>
      </c>
      <c r="AM194" s="36">
        <v>23.096842140302474</v>
      </c>
      <c r="AN194" s="26">
        <v>0</v>
      </c>
      <c r="AO194" s="53">
        <v>95.123157398360831</v>
      </c>
      <c r="AP194" s="36">
        <v>4.876842601639181</v>
      </c>
      <c r="AQ194" s="26">
        <v>0</v>
      </c>
      <c r="AR194" s="53">
        <v>83.69853472632893</v>
      </c>
      <c r="AS194" s="36">
        <v>16.297391418621459</v>
      </c>
      <c r="AT194" s="26">
        <v>4.073855049608323E-3</v>
      </c>
      <c r="AU194" s="53">
        <v>38.25249034713341</v>
      </c>
      <c r="AV194" s="36">
        <v>4.2159233674739216</v>
      </c>
      <c r="AW194" s="36">
        <v>43.248289497311362</v>
      </c>
      <c r="AX194" s="36">
        <v>13.1339154458714</v>
      </c>
      <c r="AY194" s="26">
        <v>1.1493813422099071</v>
      </c>
      <c r="AZ194" s="11"/>
    </row>
    <row r="195" spans="1:52" x14ac:dyDescent="0.25">
      <c r="A195" s="11"/>
      <c r="B195" s="20">
        <v>273</v>
      </c>
      <c r="C195" s="20" t="s">
        <v>4013</v>
      </c>
      <c r="D195" s="46">
        <v>4558.7190000000001</v>
      </c>
      <c r="E195" s="50">
        <v>1357.835516700027</v>
      </c>
      <c r="F195" s="35">
        <v>281.1325781899983</v>
      </c>
      <c r="G195" s="35">
        <v>9.2725619600000098</v>
      </c>
      <c r="H195" s="35">
        <v>50.978348779999735</v>
      </c>
      <c r="I195" s="35">
        <v>2111.9786613799984</v>
      </c>
      <c r="J195" s="35">
        <v>23.323639950000011</v>
      </c>
      <c r="K195" s="35">
        <v>2.7990349799999987</v>
      </c>
      <c r="L195" s="22">
        <v>465.14540775998921</v>
      </c>
      <c r="M195" s="50">
        <v>1172.838179999984</v>
      </c>
      <c r="N195" s="35">
        <v>310.52147000000031</v>
      </c>
      <c r="O195" s="35">
        <v>10.810269999999992</v>
      </c>
      <c r="P195" s="35">
        <v>66.192450000000036</v>
      </c>
      <c r="Q195" s="35">
        <v>206.20360000000375</v>
      </c>
      <c r="R195" s="35">
        <v>0.8059599999999999</v>
      </c>
      <c r="S195" s="35">
        <v>27.39583</v>
      </c>
      <c r="T195" s="22">
        <v>263.21247000000051</v>
      </c>
      <c r="U195" s="50">
        <v>4698.0336740000002</v>
      </c>
      <c r="V195" s="35">
        <v>346.23367200000001</v>
      </c>
      <c r="W195" s="35">
        <v>11.087332</v>
      </c>
      <c r="X195" s="35">
        <v>65.251819999999995</v>
      </c>
      <c r="Y195" s="35">
        <v>15018.786538</v>
      </c>
      <c r="Z195" s="35">
        <v>64.918892</v>
      </c>
      <c r="AA195" s="35">
        <v>5.4821400000000002</v>
      </c>
      <c r="AB195" s="22">
        <v>569.53963999999996</v>
      </c>
      <c r="AC195" s="53">
        <v>78.94544968615233</v>
      </c>
      <c r="AD195" s="36">
        <v>19.8843262143623</v>
      </c>
      <c r="AE195" s="26">
        <v>1.1702240994853679</v>
      </c>
      <c r="AF195" s="53">
        <v>78.80223153682563</v>
      </c>
      <c r="AG195" s="36">
        <v>19.566466512067652</v>
      </c>
      <c r="AH195" s="26">
        <v>1.6313019511067259</v>
      </c>
      <c r="AI195" s="53">
        <v>78.832622328694839</v>
      </c>
      <c r="AJ195" s="36">
        <v>20.773934478168464</v>
      </c>
      <c r="AK195" s="26">
        <v>0.39344319313670117</v>
      </c>
      <c r="AL195" s="53">
        <v>31.699101604825568</v>
      </c>
      <c r="AM195" s="36">
        <v>63.335549007639045</v>
      </c>
      <c r="AN195" s="26">
        <v>4.9653493875353911</v>
      </c>
      <c r="AO195" s="53">
        <v>31.435892880785545</v>
      </c>
      <c r="AP195" s="36">
        <v>60.935100441721232</v>
      </c>
      <c r="AQ195" s="26">
        <v>7.6290066774932219</v>
      </c>
      <c r="AR195" s="53">
        <v>19.672465839654961</v>
      </c>
      <c r="AS195" s="36">
        <v>78.817662997789796</v>
      </c>
      <c r="AT195" s="26">
        <v>1.509871162555237</v>
      </c>
      <c r="AU195" s="53">
        <v>27.57432367815732</v>
      </c>
      <c r="AV195" s="36">
        <v>1.5298550241570479</v>
      </c>
      <c r="AW195" s="36">
        <v>63.788806050698767</v>
      </c>
      <c r="AX195" s="36">
        <v>5.84588815669896</v>
      </c>
      <c r="AY195" s="26">
        <v>1.2611270902879104</v>
      </c>
      <c r="AZ195" s="11"/>
    </row>
    <row r="196" spans="1:52" x14ac:dyDescent="0.25">
      <c r="A196" s="11"/>
      <c r="B196" s="20">
        <v>274</v>
      </c>
      <c r="C196" s="20" t="s">
        <v>4013</v>
      </c>
      <c r="D196" s="46">
        <v>133.54599999999999</v>
      </c>
      <c r="E196" s="50">
        <v>25.950452909999761</v>
      </c>
      <c r="F196" s="35">
        <v>5.4379199999999982E-2</v>
      </c>
      <c r="G196" s="35">
        <v>23.815676149999888</v>
      </c>
      <c r="H196" s="35">
        <v>0.82431956999999834</v>
      </c>
      <c r="I196" s="35">
        <v>0.34709857000000005</v>
      </c>
      <c r="J196" s="35">
        <v>2.1043265699999982</v>
      </c>
      <c r="K196" s="35">
        <v>32.967681649999811</v>
      </c>
      <c r="L196" s="22">
        <v>34.972107329999382</v>
      </c>
      <c r="M196" s="50">
        <v>78.75590999999983</v>
      </c>
      <c r="N196" s="35">
        <v>3.7319999999999999E-2</v>
      </c>
      <c r="O196" s="35">
        <v>33.178660000000001</v>
      </c>
      <c r="P196" s="35">
        <v>0.56168999999999969</v>
      </c>
      <c r="Q196" s="35">
        <v>4.6000000000000007E-4</v>
      </c>
      <c r="R196" s="35">
        <v>7.9909999999999995E-2</v>
      </c>
      <c r="S196" s="35">
        <v>293.63912000000039</v>
      </c>
      <c r="T196" s="22">
        <v>41.119660000000209</v>
      </c>
      <c r="U196" s="50">
        <v>56.824488000000002</v>
      </c>
      <c r="V196" s="35">
        <v>1.3240000000000001E-3</v>
      </c>
      <c r="W196" s="35">
        <v>19.924184</v>
      </c>
      <c r="X196" s="35">
        <v>0.57088799999999995</v>
      </c>
      <c r="Y196" s="35">
        <v>0.60127200000000003</v>
      </c>
      <c r="Z196" s="35">
        <v>1.796848</v>
      </c>
      <c r="AA196" s="35">
        <v>37.613860000000003</v>
      </c>
      <c r="AB196" s="22">
        <v>35.148147999999999</v>
      </c>
      <c r="AC196" s="53">
        <v>0</v>
      </c>
      <c r="AD196" s="36">
        <v>25.00262991794656</v>
      </c>
      <c r="AE196" s="26">
        <v>74.997370082053436</v>
      </c>
      <c r="AF196" s="53">
        <v>0</v>
      </c>
      <c r="AG196" s="36">
        <v>0</v>
      </c>
      <c r="AH196" s="26">
        <v>100</v>
      </c>
      <c r="AI196" s="53">
        <v>35.295646523716698</v>
      </c>
      <c r="AJ196" s="36">
        <v>29.409944614622979</v>
      </c>
      <c r="AK196" s="26">
        <v>35.294408861660315</v>
      </c>
      <c r="AL196" s="53">
        <v>0</v>
      </c>
      <c r="AM196" s="36">
        <v>47.85206918035896</v>
      </c>
      <c r="AN196" s="26">
        <v>52.14793081964104</v>
      </c>
      <c r="AO196" s="53">
        <v>0</v>
      </c>
      <c r="AP196" s="36">
        <v>0</v>
      </c>
      <c r="AQ196" s="26">
        <v>100</v>
      </c>
      <c r="AR196" s="53">
        <v>52.690056557822984</v>
      </c>
      <c r="AS196" s="36">
        <v>28.572836909730214</v>
      </c>
      <c r="AT196" s="26">
        <v>18.737106532446809</v>
      </c>
      <c r="AU196" s="53">
        <v>4.2094882078351441</v>
      </c>
      <c r="AV196" s="36">
        <v>0</v>
      </c>
      <c r="AW196" s="36">
        <v>12.692896523870797</v>
      </c>
      <c r="AX196" s="36">
        <v>3.4569686951131313</v>
      </c>
      <c r="AY196" s="26">
        <v>79.640646573180931</v>
      </c>
      <c r="AZ196" s="11"/>
    </row>
    <row r="197" spans="1:52" x14ac:dyDescent="0.25">
      <c r="A197" s="11"/>
      <c r="B197" s="20">
        <v>275</v>
      </c>
      <c r="C197" s="20" t="s">
        <v>4014</v>
      </c>
      <c r="D197" s="46">
        <v>2630.1039999999998</v>
      </c>
      <c r="E197" s="50">
        <v>613.45845250999787</v>
      </c>
      <c r="F197" s="35">
        <v>159.98952954000006</v>
      </c>
      <c r="G197" s="35">
        <v>1.9073629700000059</v>
      </c>
      <c r="H197" s="35">
        <v>7.3421386699999829</v>
      </c>
      <c r="I197" s="35">
        <v>1532.5220732200057</v>
      </c>
      <c r="J197" s="35">
        <v>2.7690679499999979</v>
      </c>
      <c r="K197" s="35">
        <v>4.5932416399999925</v>
      </c>
      <c r="L197" s="22">
        <v>141.81128191999764</v>
      </c>
      <c r="M197" s="50">
        <v>422.64990999999111</v>
      </c>
      <c r="N197" s="35">
        <v>126.31651000000095</v>
      </c>
      <c r="O197" s="35">
        <v>2.3852199999999986</v>
      </c>
      <c r="P197" s="35">
        <v>23.958490000000168</v>
      </c>
      <c r="Q197" s="35">
        <v>75.736650000001589</v>
      </c>
      <c r="R197" s="35">
        <v>0.23674000000000001</v>
      </c>
      <c r="S197" s="35">
        <v>49.822969999999962</v>
      </c>
      <c r="T197" s="22">
        <v>63.40874000000003</v>
      </c>
      <c r="U197" s="50">
        <v>2256.6573560000002</v>
      </c>
      <c r="V197" s="35">
        <v>245.64520200000001</v>
      </c>
      <c r="W197" s="35">
        <v>2.3993159999999998</v>
      </c>
      <c r="X197" s="35">
        <v>11.023876</v>
      </c>
      <c r="Y197" s="35">
        <v>11951.071120000001</v>
      </c>
      <c r="Z197" s="35">
        <v>9.8690239999999996</v>
      </c>
      <c r="AA197" s="35">
        <v>5.2643959999999996</v>
      </c>
      <c r="AB197" s="22">
        <v>183.47191599999999</v>
      </c>
      <c r="AC197" s="53">
        <v>92.716955018935479</v>
      </c>
      <c r="AD197" s="36">
        <v>7.2830449810645224</v>
      </c>
      <c r="AE197" s="26">
        <v>0</v>
      </c>
      <c r="AF197" s="53">
        <v>94.883952127862955</v>
      </c>
      <c r="AG197" s="36">
        <v>5.1160478721370399</v>
      </c>
      <c r="AH197" s="26">
        <v>0</v>
      </c>
      <c r="AI197" s="53">
        <v>90.608780760138956</v>
      </c>
      <c r="AJ197" s="36">
        <v>9.332184724061106</v>
      </c>
      <c r="AK197" s="26">
        <v>5.9034515799932366E-2</v>
      </c>
      <c r="AL197" s="53">
        <v>44.127808399095223</v>
      </c>
      <c r="AM197" s="36">
        <v>55.872191600904763</v>
      </c>
      <c r="AN197" s="26">
        <v>0</v>
      </c>
      <c r="AO197" s="53">
        <v>51.148208862229197</v>
      </c>
      <c r="AP197" s="36">
        <v>48.851791137770796</v>
      </c>
      <c r="AQ197" s="26">
        <v>0</v>
      </c>
      <c r="AR197" s="53">
        <v>37.30716159998746</v>
      </c>
      <c r="AS197" s="36">
        <v>62.623283098404592</v>
      </c>
      <c r="AT197" s="26">
        <v>6.9555301607955616E-2</v>
      </c>
      <c r="AU197" s="53">
        <v>41.031316909414514</v>
      </c>
      <c r="AV197" s="36">
        <v>5.7986361056444728</v>
      </c>
      <c r="AW197" s="36">
        <v>46.365473935953169</v>
      </c>
      <c r="AX197" s="36">
        <v>3.6509158778260611</v>
      </c>
      <c r="AY197" s="26">
        <v>3.1536571711617833</v>
      </c>
      <c r="AZ197" s="11"/>
    </row>
    <row r="198" spans="1:52" x14ac:dyDescent="0.25">
      <c r="A198" s="11"/>
      <c r="B198" s="20">
        <v>276</v>
      </c>
      <c r="C198" s="20" t="s">
        <v>4015</v>
      </c>
      <c r="D198" s="46">
        <v>1236.98</v>
      </c>
      <c r="E198" s="50">
        <v>119.76298273000016</v>
      </c>
      <c r="F198" s="35">
        <v>10.292717319999987</v>
      </c>
      <c r="G198" s="35">
        <v>4.4816889999999991E-2</v>
      </c>
      <c r="H198" s="35">
        <v>2.1095760000000002E-2</v>
      </c>
      <c r="I198" s="35">
        <v>989.58238709000307</v>
      </c>
      <c r="J198" s="35">
        <v>4.9948537999999969</v>
      </c>
      <c r="K198" s="35">
        <v>0</v>
      </c>
      <c r="L198" s="22">
        <v>10.989870430000019</v>
      </c>
      <c r="M198" s="50">
        <v>146.38515000000112</v>
      </c>
      <c r="N198" s="35">
        <v>27.926060000000078</v>
      </c>
      <c r="O198" s="35">
        <v>5.3689999999999995E-2</v>
      </c>
      <c r="P198" s="35">
        <v>1.3560000000000001E-2</v>
      </c>
      <c r="Q198" s="35">
        <v>55.569870000000087</v>
      </c>
      <c r="R198" s="35">
        <v>0.11882</v>
      </c>
      <c r="S198" s="35">
        <v>0</v>
      </c>
      <c r="T198" s="22">
        <v>2.704999999999997</v>
      </c>
      <c r="U198" s="50">
        <v>881.53026</v>
      </c>
      <c r="V198" s="35">
        <v>24.270572000000001</v>
      </c>
      <c r="W198" s="35">
        <v>7.3520000000000002E-2</v>
      </c>
      <c r="X198" s="35">
        <v>4.3881999999999997E-2</v>
      </c>
      <c r="Y198" s="35">
        <v>11586.432776</v>
      </c>
      <c r="Z198" s="35">
        <v>56.251536000000002</v>
      </c>
      <c r="AA198" s="35">
        <v>0</v>
      </c>
      <c r="AB198" s="22">
        <v>26.732569999999999</v>
      </c>
      <c r="AC198" s="53">
        <v>98.550303524689085</v>
      </c>
      <c r="AD198" s="36">
        <v>1.4496964753109234</v>
      </c>
      <c r="AE198" s="26">
        <v>0</v>
      </c>
      <c r="AF198" s="53">
        <v>97.958994200633043</v>
      </c>
      <c r="AG198" s="36">
        <v>2.0410057993669493</v>
      </c>
      <c r="AH198" s="26">
        <v>0</v>
      </c>
      <c r="AI198" s="53">
        <v>98.958834095207749</v>
      </c>
      <c r="AJ198" s="36">
        <v>1.0411659047922595</v>
      </c>
      <c r="AK198" s="26">
        <v>0</v>
      </c>
      <c r="AL198" s="53">
        <v>75.484469154311256</v>
      </c>
      <c r="AM198" s="36">
        <v>24.515530845688744</v>
      </c>
      <c r="AN198" s="26">
        <v>0</v>
      </c>
      <c r="AO198" s="53">
        <v>75.122348807302885</v>
      </c>
      <c r="AP198" s="36">
        <v>24.877651192697105</v>
      </c>
      <c r="AQ198" s="26">
        <v>0</v>
      </c>
      <c r="AR198" s="53">
        <v>76.190950601909506</v>
      </c>
      <c r="AS198" s="36">
        <v>23.809049398090487</v>
      </c>
      <c r="AT198" s="26">
        <v>0</v>
      </c>
      <c r="AU198" s="53">
        <v>26.58069340684316</v>
      </c>
      <c r="AV198" s="36">
        <v>10.782996942792836</v>
      </c>
      <c r="AW198" s="36">
        <v>21.898474328990684</v>
      </c>
      <c r="AX198" s="36">
        <v>40.737835321373325</v>
      </c>
      <c r="AY198" s="26">
        <v>0</v>
      </c>
      <c r="AZ198" s="11"/>
    </row>
    <row r="199" spans="1:52" x14ac:dyDescent="0.25">
      <c r="A199" s="11"/>
      <c r="B199" s="20">
        <v>277</v>
      </c>
      <c r="C199" s="20" t="s">
        <v>4016</v>
      </c>
      <c r="D199" s="46">
        <v>3112.77</v>
      </c>
      <c r="E199" s="50">
        <v>228.26176669999896</v>
      </c>
      <c r="F199" s="35">
        <v>12.607929909999996</v>
      </c>
      <c r="G199" s="35">
        <v>43.879654820000255</v>
      </c>
      <c r="H199" s="35">
        <v>1.0320120000000004E-2</v>
      </c>
      <c r="I199" s="35">
        <v>2569.29630322</v>
      </c>
      <c r="J199" s="35">
        <v>112.02745671999921</v>
      </c>
      <c r="K199" s="35">
        <v>0</v>
      </c>
      <c r="L199" s="22">
        <v>10.440295789999997</v>
      </c>
      <c r="M199" s="50">
        <v>312.70734000000357</v>
      </c>
      <c r="N199" s="35">
        <v>82.849430000000083</v>
      </c>
      <c r="O199" s="35">
        <v>52.446979999999769</v>
      </c>
      <c r="P199" s="35">
        <v>8.0000000000000007E-5</v>
      </c>
      <c r="Q199" s="35">
        <v>99.330460000000542</v>
      </c>
      <c r="R199" s="35">
        <v>9.7471800000000037</v>
      </c>
      <c r="S199" s="35">
        <v>0</v>
      </c>
      <c r="T199" s="22">
        <v>0.66070000000000007</v>
      </c>
      <c r="U199" s="50">
        <v>1514.9533819999999</v>
      </c>
      <c r="V199" s="35">
        <v>20.448314</v>
      </c>
      <c r="W199" s="35">
        <v>145.23891</v>
      </c>
      <c r="X199" s="35">
        <v>8.7419999999999998E-3</v>
      </c>
      <c r="Y199" s="35">
        <v>28199.575349999999</v>
      </c>
      <c r="Z199" s="35">
        <v>466.672346</v>
      </c>
      <c r="AA199" s="35">
        <v>0</v>
      </c>
      <c r="AB199" s="22">
        <v>21.661823999999999</v>
      </c>
      <c r="AC199" s="53">
        <v>96.386140502594358</v>
      </c>
      <c r="AD199" s="36">
        <v>3.6138594974056368</v>
      </c>
      <c r="AE199" s="26">
        <v>0</v>
      </c>
      <c r="AF199" s="53">
        <v>97.590370638841733</v>
      </c>
      <c r="AG199" s="36">
        <v>2.4096293611582702</v>
      </c>
      <c r="AH199" s="26">
        <v>0</v>
      </c>
      <c r="AI199" s="53">
        <v>96.997105225412852</v>
      </c>
      <c r="AJ199" s="36">
        <v>2.4024806466924851</v>
      </c>
      <c r="AK199" s="26">
        <v>0.6004141278946763</v>
      </c>
      <c r="AL199" s="53">
        <v>51.81819115563404</v>
      </c>
      <c r="AM199" s="36">
        <v>48.181808844365946</v>
      </c>
      <c r="AN199" s="26">
        <v>0</v>
      </c>
      <c r="AO199" s="53">
        <v>76.011869075542066</v>
      </c>
      <c r="AP199" s="36">
        <v>23.988130924457941</v>
      </c>
      <c r="AQ199" s="26">
        <v>0</v>
      </c>
      <c r="AR199" s="53">
        <v>35.1124626435275</v>
      </c>
      <c r="AS199" s="36">
        <v>14.827429949592167</v>
      </c>
      <c r="AT199" s="26">
        <v>50.060107406880327</v>
      </c>
      <c r="AU199" s="53">
        <v>45.061392523402198</v>
      </c>
      <c r="AV199" s="36">
        <v>17.391846793101546</v>
      </c>
      <c r="AW199" s="36">
        <v>22.87856817139329</v>
      </c>
      <c r="AX199" s="36">
        <v>12.0470720850994</v>
      </c>
      <c r="AY199" s="26">
        <v>2.6211204270035635</v>
      </c>
      <c r="AZ199" s="11"/>
    </row>
    <row r="200" spans="1:52" x14ac:dyDescent="0.25">
      <c r="A200" s="11"/>
      <c r="B200" s="20">
        <v>278</v>
      </c>
      <c r="C200" s="20" t="s">
        <v>4017</v>
      </c>
      <c r="D200" s="46">
        <v>3928.3420000000001</v>
      </c>
      <c r="E200" s="50">
        <v>327.66119880000446</v>
      </c>
      <c r="F200" s="35">
        <v>14.664694770000008</v>
      </c>
      <c r="G200" s="35">
        <v>23.43488496999969</v>
      </c>
      <c r="H200" s="35">
        <v>11.69204665999993</v>
      </c>
      <c r="I200" s="35">
        <v>2459.6001469399798</v>
      </c>
      <c r="J200" s="35">
        <v>818.92806338000241</v>
      </c>
      <c r="K200" s="35">
        <v>0</v>
      </c>
      <c r="L200" s="22">
        <v>44.970449629999877</v>
      </c>
      <c r="M200" s="50">
        <v>479.74868999999444</v>
      </c>
      <c r="N200" s="35">
        <v>83.834500000000062</v>
      </c>
      <c r="O200" s="35">
        <v>15.55105000000002</v>
      </c>
      <c r="P200" s="35">
        <v>24.209360000000011</v>
      </c>
      <c r="Q200" s="35">
        <v>237.6465700000056</v>
      </c>
      <c r="R200" s="35">
        <v>27.940340000000162</v>
      </c>
      <c r="S200" s="35">
        <v>0</v>
      </c>
      <c r="T200" s="22">
        <v>8.7680400000000276</v>
      </c>
      <c r="U200" s="50">
        <v>1669.2974160000001</v>
      </c>
      <c r="V200" s="35">
        <v>25.452494000000002</v>
      </c>
      <c r="W200" s="35">
        <v>27.541096</v>
      </c>
      <c r="X200" s="35">
        <v>17.440542000000001</v>
      </c>
      <c r="Y200" s="35">
        <v>16326.793712000001</v>
      </c>
      <c r="Z200" s="35">
        <v>963.31867999999997</v>
      </c>
      <c r="AA200" s="35">
        <v>0</v>
      </c>
      <c r="AB200" s="22">
        <v>61.751193999999998</v>
      </c>
      <c r="AC200" s="53">
        <v>98.698719755454263</v>
      </c>
      <c r="AD200" s="36">
        <v>1.0843009067348612</v>
      </c>
      <c r="AE200" s="26">
        <v>0.21697933781086673</v>
      </c>
      <c r="AF200" s="53">
        <v>98.591727421514662</v>
      </c>
      <c r="AG200" s="36">
        <v>0.93865000247978969</v>
      </c>
      <c r="AH200" s="26">
        <v>0.46962257600555479</v>
      </c>
      <c r="AI200" s="53">
        <v>98.181630599992715</v>
      </c>
      <c r="AJ200" s="36">
        <v>1.2000177148197482</v>
      </c>
      <c r="AK200" s="26">
        <v>0.61835168518752626</v>
      </c>
      <c r="AL200" s="53">
        <v>73.542751070241891</v>
      </c>
      <c r="AM200" s="36">
        <v>24.341587897314344</v>
      </c>
      <c r="AN200" s="26">
        <v>2.1156610324437604</v>
      </c>
      <c r="AO200" s="53">
        <v>84.740928911371725</v>
      </c>
      <c r="AP200" s="36">
        <v>9.3989602819232427</v>
      </c>
      <c r="AQ200" s="26">
        <v>5.8601108067050349</v>
      </c>
      <c r="AR200" s="53">
        <v>58.190933034748646</v>
      </c>
      <c r="AS200" s="36">
        <v>37.644634533670434</v>
      </c>
      <c r="AT200" s="26">
        <v>4.1644324315809129</v>
      </c>
      <c r="AU200" s="53">
        <v>37.147422335339556</v>
      </c>
      <c r="AV200" s="36">
        <v>18.794576262623071</v>
      </c>
      <c r="AW200" s="36">
        <v>22.444344800146517</v>
      </c>
      <c r="AX200" s="36">
        <v>19.65204211164512</v>
      </c>
      <c r="AY200" s="26">
        <v>1.9616144902457353</v>
      </c>
      <c r="AZ200" s="11"/>
    </row>
    <row r="201" spans="1:52" x14ac:dyDescent="0.25">
      <c r="A201" s="11"/>
      <c r="B201" s="20">
        <v>279</v>
      </c>
      <c r="C201" s="20" t="s">
        <v>4018</v>
      </c>
      <c r="D201" s="46">
        <v>4191.5730000000003</v>
      </c>
      <c r="E201" s="50">
        <v>533.21149257000241</v>
      </c>
      <c r="F201" s="35">
        <v>219.62996993000399</v>
      </c>
      <c r="G201" s="35">
        <v>2.8260875300000023</v>
      </c>
      <c r="H201" s="35">
        <v>35.49637019999998</v>
      </c>
      <c r="I201" s="35">
        <v>2764.6745136399954</v>
      </c>
      <c r="J201" s="35">
        <v>80.667181050000039</v>
      </c>
      <c r="K201" s="35">
        <v>1.1656743400000009</v>
      </c>
      <c r="L201" s="22">
        <v>397.88706163999757</v>
      </c>
      <c r="M201" s="50">
        <v>471.07786999999917</v>
      </c>
      <c r="N201" s="35">
        <v>180.39257000000009</v>
      </c>
      <c r="O201" s="35">
        <v>2.8948700000000032</v>
      </c>
      <c r="P201" s="35">
        <v>34.52628999999996</v>
      </c>
      <c r="Q201" s="35">
        <v>124.40289000000202</v>
      </c>
      <c r="R201" s="35">
        <v>1.6661499999999934</v>
      </c>
      <c r="S201" s="35">
        <v>7.0386500000000023</v>
      </c>
      <c r="T201" s="22">
        <v>129.47489000000135</v>
      </c>
      <c r="U201" s="50">
        <v>3187.9291079999998</v>
      </c>
      <c r="V201" s="35">
        <v>651.64281800000003</v>
      </c>
      <c r="W201" s="35">
        <v>5.7305419999999998</v>
      </c>
      <c r="X201" s="35">
        <v>102.642448</v>
      </c>
      <c r="Y201" s="35">
        <v>30593.607454000001</v>
      </c>
      <c r="Z201" s="35">
        <v>244.08443199999999</v>
      </c>
      <c r="AA201" s="35">
        <v>3.023018</v>
      </c>
      <c r="AB201" s="22">
        <v>1217.575926</v>
      </c>
      <c r="AC201" s="53">
        <v>94.809579335067511</v>
      </c>
      <c r="AD201" s="36">
        <v>5.0331099333133853</v>
      </c>
      <c r="AE201" s="26">
        <v>0.15731073161909026</v>
      </c>
      <c r="AF201" s="53">
        <v>96.223810776452268</v>
      </c>
      <c r="AG201" s="36">
        <v>3.4615567987042621</v>
      </c>
      <c r="AH201" s="26">
        <v>0.31463242484345882</v>
      </c>
      <c r="AI201" s="53">
        <v>96.72197084460818</v>
      </c>
      <c r="AJ201" s="36">
        <v>3.1503715065420765</v>
      </c>
      <c r="AK201" s="26">
        <v>0.1276576488497439</v>
      </c>
      <c r="AL201" s="53">
        <v>54.490354556503995</v>
      </c>
      <c r="AM201" s="36">
        <v>44.160826841013197</v>
      </c>
      <c r="AN201" s="26">
        <v>1.3488186024828079</v>
      </c>
      <c r="AO201" s="53">
        <v>45.927613170039209</v>
      </c>
      <c r="AP201" s="36">
        <v>49.511654410478087</v>
      </c>
      <c r="AQ201" s="26">
        <v>4.5607324194827017</v>
      </c>
      <c r="AR201" s="53">
        <v>49.422954777259761</v>
      </c>
      <c r="AS201" s="36">
        <v>50.094395233589772</v>
      </c>
      <c r="AT201" s="26">
        <v>0.48264998915047447</v>
      </c>
      <c r="AU201" s="53">
        <v>43.591772161346341</v>
      </c>
      <c r="AV201" s="36">
        <v>4.3925927049337821</v>
      </c>
      <c r="AW201" s="36">
        <v>43.418902954050061</v>
      </c>
      <c r="AX201" s="36">
        <v>6.2029665531043197</v>
      </c>
      <c r="AY201" s="26">
        <v>2.3937656265654925</v>
      </c>
      <c r="AZ201" s="11"/>
    </row>
    <row r="202" spans="1:52" x14ac:dyDescent="0.25">
      <c r="A202" s="11"/>
      <c r="B202" s="20">
        <v>280</v>
      </c>
      <c r="C202" s="20" t="s">
        <v>4019</v>
      </c>
      <c r="D202" s="46">
        <v>5937.4740000000002</v>
      </c>
      <c r="E202" s="50">
        <v>142.35506394000231</v>
      </c>
      <c r="F202" s="35">
        <v>159.21879900999957</v>
      </c>
      <c r="G202" s="35">
        <v>8.7736023499999849</v>
      </c>
      <c r="H202" s="35">
        <v>17.144190489999982</v>
      </c>
      <c r="I202" s="35">
        <v>4050.1565019899294</v>
      </c>
      <c r="J202" s="35">
        <v>736.15598601000568</v>
      </c>
      <c r="K202" s="35">
        <v>3.4454070499999974</v>
      </c>
      <c r="L202" s="22">
        <v>607.02416654001286</v>
      </c>
      <c r="M202" s="50">
        <v>136.64898000000107</v>
      </c>
      <c r="N202" s="35">
        <v>162.75577000000018</v>
      </c>
      <c r="O202" s="35">
        <v>9.7314199999999893</v>
      </c>
      <c r="P202" s="35">
        <v>25.730010000000039</v>
      </c>
      <c r="Q202" s="35">
        <v>70.937650000000559</v>
      </c>
      <c r="R202" s="35">
        <v>8.5267299999999757</v>
      </c>
      <c r="S202" s="35">
        <v>19.691739999999989</v>
      </c>
      <c r="T202" s="22">
        <v>155.56268000000037</v>
      </c>
      <c r="U202" s="50">
        <v>627.84572800000001</v>
      </c>
      <c r="V202" s="35">
        <v>206.16363999999999</v>
      </c>
      <c r="W202" s="35">
        <v>7.1272719999999996</v>
      </c>
      <c r="X202" s="35">
        <v>21.714988000000002</v>
      </c>
      <c r="Y202" s="35">
        <v>44622.666682000003</v>
      </c>
      <c r="Z202" s="35">
        <v>3293.271808</v>
      </c>
      <c r="AA202" s="35">
        <v>3.0879379999999998</v>
      </c>
      <c r="AB202" s="22">
        <v>863.67124799999999</v>
      </c>
      <c r="AC202" s="53">
        <v>98.938772365969726</v>
      </c>
      <c r="AD202" s="36">
        <v>0.93384716190352601</v>
      </c>
      <c r="AE202" s="26">
        <v>0.12738047212673712</v>
      </c>
      <c r="AF202" s="53">
        <v>99.186715446887689</v>
      </c>
      <c r="AG202" s="36">
        <v>0.73927894024150798</v>
      </c>
      <c r="AH202" s="26">
        <v>7.4005612870806287E-2</v>
      </c>
      <c r="AI202" s="53">
        <v>99.251441498536863</v>
      </c>
      <c r="AJ202" s="36">
        <v>0.62748562449390177</v>
      </c>
      <c r="AK202" s="26">
        <v>0.12107287696924333</v>
      </c>
      <c r="AL202" s="53">
        <v>78.55493873172847</v>
      </c>
      <c r="AM202" s="36">
        <v>19.591668312352198</v>
      </c>
      <c r="AN202" s="26">
        <v>1.8533929559193325</v>
      </c>
      <c r="AO202" s="53">
        <v>80.425066271191014</v>
      </c>
      <c r="AP202" s="36">
        <v>18.400515159065876</v>
      </c>
      <c r="AQ202" s="26">
        <v>1.1744185697431107</v>
      </c>
      <c r="AR202" s="53">
        <v>74.496380133635029</v>
      </c>
      <c r="AS202" s="36">
        <v>23.085971125186813</v>
      </c>
      <c r="AT202" s="26">
        <v>2.4176487411781498</v>
      </c>
      <c r="AU202" s="53">
        <v>47.701914817491918</v>
      </c>
      <c r="AV202" s="36">
        <v>18.330506277223392</v>
      </c>
      <c r="AW202" s="36">
        <v>15.769961164795401</v>
      </c>
      <c r="AX202" s="36">
        <v>17.435312079472386</v>
      </c>
      <c r="AY202" s="26">
        <v>0.76230566101690012</v>
      </c>
      <c r="AZ202" s="11"/>
    </row>
    <row r="203" spans="1:52" x14ac:dyDescent="0.25">
      <c r="A203" s="11"/>
      <c r="B203" s="20">
        <v>281</v>
      </c>
      <c r="C203" s="20" t="s">
        <v>4020</v>
      </c>
      <c r="D203" s="46">
        <v>890.48699999999997</v>
      </c>
      <c r="E203" s="50">
        <v>162.71513320000074</v>
      </c>
      <c r="F203" s="35">
        <v>6.3198701400000203</v>
      </c>
      <c r="G203" s="35">
        <v>0.70176717000000044</v>
      </c>
      <c r="H203" s="35">
        <v>0</v>
      </c>
      <c r="I203" s="35">
        <v>675.72824266999737</v>
      </c>
      <c r="J203" s="35">
        <v>1.8255588199999999</v>
      </c>
      <c r="K203" s="35">
        <v>0</v>
      </c>
      <c r="L203" s="22">
        <v>3.2087347699999973</v>
      </c>
      <c r="M203" s="50">
        <v>155.76047999999975</v>
      </c>
      <c r="N203" s="35">
        <v>18.999670000000009</v>
      </c>
      <c r="O203" s="35">
        <v>0.8231999999999996</v>
      </c>
      <c r="P203" s="35">
        <v>0</v>
      </c>
      <c r="Q203" s="35">
        <v>40.536869999999922</v>
      </c>
      <c r="R203" s="35">
        <v>0</v>
      </c>
      <c r="S203" s="35">
        <v>0</v>
      </c>
      <c r="T203" s="22">
        <v>0.46951999999999983</v>
      </c>
      <c r="U203" s="50">
        <v>1160.978676</v>
      </c>
      <c r="V203" s="35">
        <v>13.525700000000001</v>
      </c>
      <c r="W203" s="35">
        <v>0.48453400000000002</v>
      </c>
      <c r="X203" s="35">
        <v>0</v>
      </c>
      <c r="Y203" s="35">
        <v>7372.239928</v>
      </c>
      <c r="Z203" s="35">
        <v>2.4802900000000001</v>
      </c>
      <c r="AA203" s="35">
        <v>0</v>
      </c>
      <c r="AB203" s="22">
        <v>7.6594179999999996</v>
      </c>
      <c r="AC203" s="53">
        <v>91.891271605823704</v>
      </c>
      <c r="AD203" s="36">
        <v>8.1087283941762891</v>
      </c>
      <c r="AE203" s="26">
        <v>0</v>
      </c>
      <c r="AF203" s="53">
        <v>100</v>
      </c>
      <c r="AG203" s="36">
        <v>0</v>
      </c>
      <c r="AH203" s="26">
        <v>0</v>
      </c>
      <c r="AI203" s="53">
        <v>95.210693021224714</v>
      </c>
      <c r="AJ203" s="36">
        <v>4.7893069787752829</v>
      </c>
      <c r="AK203" s="26">
        <v>0</v>
      </c>
      <c r="AL203" s="53">
        <v>23.862317942710387</v>
      </c>
      <c r="AM203" s="36">
        <v>76.137682057289609</v>
      </c>
      <c r="AN203" s="26">
        <v>0</v>
      </c>
      <c r="AO203" s="53">
        <v>0</v>
      </c>
      <c r="AP203" s="36">
        <v>0</v>
      </c>
      <c r="AQ203" s="26">
        <v>0</v>
      </c>
      <c r="AR203" s="53">
        <v>61.569875876262138</v>
      </c>
      <c r="AS203" s="36">
        <v>38.430124123737855</v>
      </c>
      <c r="AT203" s="26">
        <v>0</v>
      </c>
      <c r="AU203" s="53">
        <v>38.989693512477466</v>
      </c>
      <c r="AV203" s="36">
        <v>10.816603788718956</v>
      </c>
      <c r="AW203" s="36">
        <v>41.496716105648318</v>
      </c>
      <c r="AX203" s="36">
        <v>8.6969865931552626</v>
      </c>
      <c r="AY203" s="26">
        <v>0</v>
      </c>
      <c r="AZ203" s="11"/>
    </row>
    <row r="204" spans="1:52" x14ac:dyDescent="0.25">
      <c r="A204" s="11"/>
      <c r="B204" s="20">
        <v>282</v>
      </c>
      <c r="C204" s="20" t="s">
        <v>4021</v>
      </c>
      <c r="D204" s="46">
        <v>1487.039</v>
      </c>
      <c r="E204" s="50">
        <v>152.43293727000076</v>
      </c>
      <c r="F204" s="35">
        <v>11.496565369999871</v>
      </c>
      <c r="G204" s="35">
        <v>0.8786079300000007</v>
      </c>
      <c r="H204" s="35">
        <v>0</v>
      </c>
      <c r="I204" s="35">
        <v>1217.5682577599932</v>
      </c>
      <c r="J204" s="35">
        <v>0.81929993000000045</v>
      </c>
      <c r="K204" s="35">
        <v>0</v>
      </c>
      <c r="L204" s="22">
        <v>6.4194657399999846</v>
      </c>
      <c r="M204" s="50">
        <v>195.520199999998</v>
      </c>
      <c r="N204" s="35">
        <v>26.245530000000009</v>
      </c>
      <c r="O204" s="35">
        <v>0.12331000000000002</v>
      </c>
      <c r="P204" s="35">
        <v>0</v>
      </c>
      <c r="Q204" s="35">
        <v>38.185249999999883</v>
      </c>
      <c r="R204" s="35">
        <v>6.361E-2</v>
      </c>
      <c r="S204" s="35">
        <v>0</v>
      </c>
      <c r="T204" s="22">
        <v>0.90660999999999881</v>
      </c>
      <c r="U204" s="50">
        <v>1113.6136839999999</v>
      </c>
      <c r="V204" s="35">
        <v>19.009148</v>
      </c>
      <c r="W204" s="35">
        <v>0.912304</v>
      </c>
      <c r="X204" s="35">
        <v>0</v>
      </c>
      <c r="Y204" s="35">
        <v>15928.048221999999</v>
      </c>
      <c r="Z204" s="35">
        <v>1.0109140000000001</v>
      </c>
      <c r="AA204" s="35">
        <v>0</v>
      </c>
      <c r="AB204" s="22">
        <v>13.316789999999999</v>
      </c>
      <c r="AC204" s="53">
        <v>85.707139229760571</v>
      </c>
      <c r="AD204" s="36">
        <v>7.1452934443998082</v>
      </c>
      <c r="AE204" s="26">
        <v>7.1475673258396295</v>
      </c>
      <c r="AF204" s="53">
        <v>66.647803635849186</v>
      </c>
      <c r="AG204" s="36">
        <v>0</v>
      </c>
      <c r="AH204" s="26">
        <v>33.352196364150814</v>
      </c>
      <c r="AI204" s="53">
        <v>97.14245875252729</v>
      </c>
      <c r="AJ204" s="36">
        <v>2.8575412474727107</v>
      </c>
      <c r="AK204" s="26">
        <v>0</v>
      </c>
      <c r="AL204" s="53">
        <v>31.263420878757849</v>
      </c>
      <c r="AM204" s="36">
        <v>25.46353650479022</v>
      </c>
      <c r="AN204" s="26">
        <v>43.273042616451932</v>
      </c>
      <c r="AO204" s="53">
        <v>41.898728913408085</v>
      </c>
      <c r="AP204" s="36">
        <v>0</v>
      </c>
      <c r="AQ204" s="26">
        <v>58.101271086591908</v>
      </c>
      <c r="AR204" s="53">
        <v>93.402703282557383</v>
      </c>
      <c r="AS204" s="36">
        <v>6.5972967174426094</v>
      </c>
      <c r="AT204" s="26">
        <v>0</v>
      </c>
      <c r="AU204" s="53">
        <v>38.835503284542256</v>
      </c>
      <c r="AV204" s="36">
        <v>12.596921277776513</v>
      </c>
      <c r="AW204" s="36">
        <v>24.807412088819486</v>
      </c>
      <c r="AX204" s="36">
        <v>23.760163348861745</v>
      </c>
      <c r="AY204" s="26">
        <v>0</v>
      </c>
      <c r="AZ204" s="11"/>
    </row>
    <row r="205" spans="1:52" x14ac:dyDescent="0.25">
      <c r="A205" s="11"/>
      <c r="B205" s="20">
        <v>283</v>
      </c>
      <c r="C205" s="20" t="s">
        <v>4022</v>
      </c>
      <c r="D205" s="46">
        <v>195.565</v>
      </c>
      <c r="E205" s="50">
        <v>7.1519671199999957</v>
      </c>
      <c r="F205" s="35">
        <v>0.45551435000000001</v>
      </c>
      <c r="G205" s="35">
        <v>0</v>
      </c>
      <c r="H205" s="35">
        <v>0</v>
      </c>
      <c r="I205" s="35">
        <v>156.93046163999989</v>
      </c>
      <c r="J205" s="35">
        <v>6.6093674200000034</v>
      </c>
      <c r="K205" s="35">
        <v>0</v>
      </c>
      <c r="L205" s="22">
        <v>2.4167550500000008</v>
      </c>
      <c r="M205" s="50">
        <v>9.6743099999999984</v>
      </c>
      <c r="N205" s="35">
        <v>1.16872</v>
      </c>
      <c r="O205" s="35">
        <v>0</v>
      </c>
      <c r="P205" s="35">
        <v>0</v>
      </c>
      <c r="Q205" s="35">
        <v>5.870069999999993</v>
      </c>
      <c r="R205" s="35">
        <v>3.4160000000000003E-2</v>
      </c>
      <c r="S205" s="35">
        <v>0</v>
      </c>
      <c r="T205" s="22">
        <v>0.29429000000000005</v>
      </c>
      <c r="U205" s="50">
        <v>2.5503879999999999</v>
      </c>
      <c r="V205" s="35">
        <v>7.4008000000000004E-2</v>
      </c>
      <c r="W205" s="35">
        <v>0</v>
      </c>
      <c r="X205" s="35">
        <v>0</v>
      </c>
      <c r="Y205" s="35">
        <v>61.611986000000002</v>
      </c>
      <c r="Z205" s="35">
        <v>1.943484</v>
      </c>
      <c r="AA205" s="35">
        <v>0</v>
      </c>
      <c r="AB205" s="22">
        <v>0.26826800000000001</v>
      </c>
      <c r="AC205" s="53">
        <v>100</v>
      </c>
      <c r="AD205" s="36">
        <v>0</v>
      </c>
      <c r="AE205" s="26">
        <v>0</v>
      </c>
      <c r="AF205" s="53">
        <v>100</v>
      </c>
      <c r="AG205" s="36">
        <v>0</v>
      </c>
      <c r="AH205" s="26">
        <v>0</v>
      </c>
      <c r="AI205" s="53">
        <v>96.1542175959556</v>
      </c>
      <c r="AJ205" s="36">
        <v>3.8457824040443915</v>
      </c>
      <c r="AK205" s="26">
        <v>0</v>
      </c>
      <c r="AL205" s="53">
        <v>100</v>
      </c>
      <c r="AM205" s="36">
        <v>0</v>
      </c>
      <c r="AN205" s="26">
        <v>0</v>
      </c>
      <c r="AO205" s="53">
        <v>100</v>
      </c>
      <c r="AP205" s="36">
        <v>0</v>
      </c>
      <c r="AQ205" s="26">
        <v>0</v>
      </c>
      <c r="AR205" s="53">
        <v>5.4187192118226601</v>
      </c>
      <c r="AS205" s="36">
        <v>94.581280788177338</v>
      </c>
      <c r="AT205" s="26">
        <v>0</v>
      </c>
      <c r="AU205" s="53">
        <v>54.774874662553032</v>
      </c>
      <c r="AV205" s="36">
        <v>18.652381411492481</v>
      </c>
      <c r="AW205" s="36">
        <v>5.6908021596606249</v>
      </c>
      <c r="AX205" s="36">
        <v>20.881941766293867</v>
      </c>
      <c r="AY205" s="26">
        <v>0</v>
      </c>
      <c r="AZ205" s="11"/>
    </row>
    <row r="206" spans="1:52" x14ac:dyDescent="0.25">
      <c r="A206" s="11"/>
      <c r="B206" s="20">
        <v>285</v>
      </c>
      <c r="C206" s="20" t="s">
        <v>1206</v>
      </c>
      <c r="D206" s="46">
        <v>7312.96</v>
      </c>
      <c r="E206" s="50">
        <v>298.28723960999861</v>
      </c>
      <c r="F206" s="35">
        <v>23.775082810000001</v>
      </c>
      <c r="G206" s="35">
        <v>143.19362334999946</v>
      </c>
      <c r="H206" s="35">
        <v>2.313178320000004</v>
      </c>
      <c r="I206" s="35">
        <v>5257.9683470999207</v>
      </c>
      <c r="J206" s="35">
        <v>1285.8746184199917</v>
      </c>
      <c r="K206" s="35">
        <v>22.127751419999989</v>
      </c>
      <c r="L206" s="22">
        <v>24.612393899999962</v>
      </c>
      <c r="M206" s="50">
        <v>65.84352999999976</v>
      </c>
      <c r="N206" s="35">
        <v>38.531369999999924</v>
      </c>
      <c r="O206" s="35">
        <v>14.120679999999961</v>
      </c>
      <c r="P206" s="35">
        <v>0.8079400000000001</v>
      </c>
      <c r="Q206" s="35">
        <v>4.1566099999999659</v>
      </c>
      <c r="R206" s="35">
        <v>1.9552400000000181</v>
      </c>
      <c r="S206" s="35">
        <v>83.645920000000217</v>
      </c>
      <c r="T206" s="22">
        <v>4.9182500000000076</v>
      </c>
      <c r="U206" s="50">
        <v>1092.1618779999999</v>
      </c>
      <c r="V206" s="35">
        <v>35.780147999999997</v>
      </c>
      <c r="W206" s="35">
        <v>176.18873199999999</v>
      </c>
      <c r="X206" s="35">
        <v>1.9545239999999999</v>
      </c>
      <c r="Y206" s="35">
        <v>30782.763572</v>
      </c>
      <c r="Z206" s="35">
        <v>2469.2806139999998</v>
      </c>
      <c r="AA206" s="35">
        <v>36.878717999999999</v>
      </c>
      <c r="AB206" s="22">
        <v>28.664082000000001</v>
      </c>
      <c r="AC206" s="53">
        <v>87.633551452643985</v>
      </c>
      <c r="AD206" s="36">
        <v>6.6077925399638371</v>
      </c>
      <c r="AE206" s="26">
        <v>5.7586560073921769</v>
      </c>
      <c r="AF206" s="53">
        <v>89.004533224671761</v>
      </c>
      <c r="AG206" s="36">
        <v>6.0291064184229306</v>
      </c>
      <c r="AH206" s="26">
        <v>4.9663603569053025</v>
      </c>
      <c r="AI206" s="53">
        <v>88.072659559922684</v>
      </c>
      <c r="AJ206" s="36">
        <v>7.4614689749452197</v>
      </c>
      <c r="AK206" s="26">
        <v>4.4658714651320999</v>
      </c>
      <c r="AL206" s="53">
        <v>11.728527861634491</v>
      </c>
      <c r="AM206" s="36">
        <v>63.75855434878995</v>
      </c>
      <c r="AN206" s="26">
        <v>24.512917789575557</v>
      </c>
      <c r="AO206" s="53">
        <v>19.314091417559169</v>
      </c>
      <c r="AP206" s="36">
        <v>52.61788996075564</v>
      </c>
      <c r="AQ206" s="26">
        <v>28.068018621685198</v>
      </c>
      <c r="AR206" s="53">
        <v>16.43087434694614</v>
      </c>
      <c r="AS206" s="36">
        <v>68.140777232149858</v>
      </c>
      <c r="AT206" s="26">
        <v>15.428348420904001</v>
      </c>
      <c r="AU206" s="53">
        <v>81.110962965526298</v>
      </c>
      <c r="AV206" s="36">
        <v>5.6615407163438398</v>
      </c>
      <c r="AW206" s="36">
        <v>9.8979254302978976</v>
      </c>
      <c r="AX206" s="36">
        <v>2.7399831249739193</v>
      </c>
      <c r="AY206" s="26">
        <v>0.58958776285804726</v>
      </c>
      <c r="AZ206" s="11"/>
    </row>
    <row r="207" spans="1:52" x14ac:dyDescent="0.25">
      <c r="A207" s="11"/>
      <c r="B207" s="20">
        <v>286</v>
      </c>
      <c r="C207" s="20" t="s">
        <v>907</v>
      </c>
      <c r="D207" s="46">
        <v>2016.26</v>
      </c>
      <c r="E207" s="50">
        <v>166.0731392799994</v>
      </c>
      <c r="F207" s="35">
        <v>0.96614873999999928</v>
      </c>
      <c r="G207" s="35">
        <v>1.9032380699999993</v>
      </c>
      <c r="H207" s="35">
        <v>0</v>
      </c>
      <c r="I207" s="35">
        <v>1601.5614224800024</v>
      </c>
      <c r="J207" s="35">
        <v>8.1353981700000002</v>
      </c>
      <c r="K207" s="35">
        <v>0</v>
      </c>
      <c r="L207" s="22">
        <v>4.6915471699999847</v>
      </c>
      <c r="M207" s="50">
        <v>7.0468499999999779</v>
      </c>
      <c r="N207" s="35">
        <v>9.2920000000000114E-2</v>
      </c>
      <c r="O207" s="35">
        <v>0.14185000000000003</v>
      </c>
      <c r="P207" s="35">
        <v>0</v>
      </c>
      <c r="Q207" s="35">
        <v>0.45152999999999971</v>
      </c>
      <c r="R207" s="35">
        <v>0</v>
      </c>
      <c r="S207" s="35">
        <v>0</v>
      </c>
      <c r="T207" s="22">
        <v>1.3079999999999991E-2</v>
      </c>
      <c r="U207" s="50">
        <v>686.31018400000005</v>
      </c>
      <c r="V207" s="35">
        <v>0.563334</v>
      </c>
      <c r="W207" s="35">
        <v>4.495444</v>
      </c>
      <c r="X207" s="35">
        <v>0</v>
      </c>
      <c r="Y207" s="35">
        <v>10353.44233</v>
      </c>
      <c r="Z207" s="35">
        <v>13.386659999999999</v>
      </c>
      <c r="AA207" s="35">
        <v>0</v>
      </c>
      <c r="AB207" s="22">
        <v>8.1493680000000008</v>
      </c>
      <c r="AC207" s="53">
        <v>84.841111161113218</v>
      </c>
      <c r="AD207" s="36">
        <v>12.13315418292628</v>
      </c>
      <c r="AE207" s="26">
        <v>3.0257346559605027</v>
      </c>
      <c r="AF207" s="53">
        <v>95.649527884331661</v>
      </c>
      <c r="AG207" s="36">
        <v>4.3504721156683388</v>
      </c>
      <c r="AH207" s="26">
        <v>0</v>
      </c>
      <c r="AI207" s="53">
        <v>77.967762222884701</v>
      </c>
      <c r="AJ207" s="36">
        <v>20.148910812907118</v>
      </c>
      <c r="AK207" s="26">
        <v>1.8833269642081836</v>
      </c>
      <c r="AL207" s="53">
        <v>14.200285999046672</v>
      </c>
      <c r="AM207" s="36">
        <v>72.929756900810332</v>
      </c>
      <c r="AN207" s="26">
        <v>12.869957100142996</v>
      </c>
      <c r="AO207" s="53">
        <v>56.172614712308814</v>
      </c>
      <c r="AP207" s="36">
        <v>43.827385287691186</v>
      </c>
      <c r="AQ207" s="26">
        <v>0</v>
      </c>
      <c r="AR207" s="53">
        <v>4.6203015354686308</v>
      </c>
      <c r="AS207" s="36">
        <v>82.005141388174806</v>
      </c>
      <c r="AT207" s="26">
        <v>13.374557076356561</v>
      </c>
      <c r="AU207" s="53">
        <v>100</v>
      </c>
      <c r="AV207" s="36">
        <v>0</v>
      </c>
      <c r="AW207" s="36">
        <v>0</v>
      </c>
      <c r="AX207" s="36">
        <v>0</v>
      </c>
      <c r="AY207" s="26">
        <v>0</v>
      </c>
      <c r="AZ207" s="11"/>
    </row>
    <row r="208" spans="1:52" x14ac:dyDescent="0.25">
      <c r="A208" s="11"/>
      <c r="B208" s="20">
        <v>290</v>
      </c>
      <c r="C208" s="20" t="s">
        <v>4023</v>
      </c>
      <c r="D208" s="46">
        <v>1627.1410000000001</v>
      </c>
      <c r="E208" s="50">
        <v>38.088441770000095</v>
      </c>
      <c r="F208" s="35">
        <v>0.30961240999999956</v>
      </c>
      <c r="G208" s="35">
        <v>9.6594390000000002E-2</v>
      </c>
      <c r="H208" s="35">
        <v>0</v>
      </c>
      <c r="I208" s="35">
        <v>1483.3242923699968</v>
      </c>
      <c r="J208" s="35">
        <v>8.5362884000000196</v>
      </c>
      <c r="K208" s="35">
        <v>0</v>
      </c>
      <c r="L208" s="22">
        <v>6.5199968899999705</v>
      </c>
      <c r="M208" s="50">
        <v>14.944319999999989</v>
      </c>
      <c r="N208" s="35">
        <v>7.0220000000000005E-2</v>
      </c>
      <c r="O208" s="35">
        <v>0</v>
      </c>
      <c r="P208" s="35">
        <v>0</v>
      </c>
      <c r="Q208" s="35">
        <v>19.886160000000086</v>
      </c>
      <c r="R208" s="35">
        <v>0</v>
      </c>
      <c r="S208" s="35">
        <v>0</v>
      </c>
      <c r="T208" s="22">
        <v>0.19879999999999995</v>
      </c>
      <c r="U208" s="50">
        <v>187.56530799999999</v>
      </c>
      <c r="V208" s="35">
        <v>0.36346800000000001</v>
      </c>
      <c r="W208" s="35">
        <v>0.26784400000000003</v>
      </c>
      <c r="X208" s="35">
        <v>0</v>
      </c>
      <c r="Y208" s="35">
        <v>14335.925762000001</v>
      </c>
      <c r="Z208" s="35">
        <v>10.1296</v>
      </c>
      <c r="AA208" s="35">
        <v>0</v>
      </c>
      <c r="AB208" s="22">
        <v>6.4681199999999999</v>
      </c>
      <c r="AC208" s="53">
        <v>97.139456093764323</v>
      </c>
      <c r="AD208" s="36">
        <v>2.860543906235693</v>
      </c>
      <c r="AE208" s="26">
        <v>0</v>
      </c>
      <c r="AF208" s="53">
        <v>95.995830057763953</v>
      </c>
      <c r="AG208" s="36">
        <v>4.0041699422360457</v>
      </c>
      <c r="AH208" s="26">
        <v>0</v>
      </c>
      <c r="AI208" s="53">
        <v>97.434148869100724</v>
      </c>
      <c r="AJ208" s="36">
        <v>2.5658511308992695</v>
      </c>
      <c r="AK208" s="26">
        <v>0</v>
      </c>
      <c r="AL208" s="53">
        <v>24.944796466973891</v>
      </c>
      <c r="AM208" s="36">
        <v>75.055203533026116</v>
      </c>
      <c r="AN208" s="26">
        <v>0</v>
      </c>
      <c r="AO208" s="53">
        <v>24.272291374049502</v>
      </c>
      <c r="AP208" s="36">
        <v>75.727708625950498</v>
      </c>
      <c r="AQ208" s="26">
        <v>0</v>
      </c>
      <c r="AR208" s="53">
        <v>55.345490301242528</v>
      </c>
      <c r="AS208" s="36">
        <v>44.654509698757479</v>
      </c>
      <c r="AT208" s="26">
        <v>0</v>
      </c>
      <c r="AU208" s="53">
        <v>82.196644137984919</v>
      </c>
      <c r="AV208" s="36">
        <v>17.803355862015081</v>
      </c>
      <c r="AW208" s="36">
        <v>0</v>
      </c>
      <c r="AX208" s="36">
        <v>0</v>
      </c>
      <c r="AY208" s="26">
        <v>0</v>
      </c>
      <c r="AZ208" s="11"/>
    </row>
    <row r="209" spans="1:52" x14ac:dyDescent="0.25">
      <c r="A209" s="11"/>
      <c r="B209" s="20">
        <v>293</v>
      </c>
      <c r="C209" s="20" t="s">
        <v>1148</v>
      </c>
      <c r="D209" s="46">
        <v>6579.3140000000003</v>
      </c>
      <c r="E209" s="50">
        <v>354.53589446000097</v>
      </c>
      <c r="F209" s="35">
        <v>18.161891489999999</v>
      </c>
      <c r="G209" s="35">
        <v>391.0774169799987</v>
      </c>
      <c r="H209" s="35">
        <v>26.748914629999984</v>
      </c>
      <c r="I209" s="35">
        <v>4373.269485649902</v>
      </c>
      <c r="J209" s="35">
        <v>985.81952027001046</v>
      </c>
      <c r="K209" s="35">
        <v>0.83180173000000046</v>
      </c>
      <c r="L209" s="22">
        <v>12.963497690000036</v>
      </c>
      <c r="M209" s="50">
        <v>87.881170000000779</v>
      </c>
      <c r="N209" s="35">
        <v>44.42962000000005</v>
      </c>
      <c r="O209" s="35">
        <v>117.23119000000011</v>
      </c>
      <c r="P209" s="35">
        <v>62.583750000000101</v>
      </c>
      <c r="Q209" s="35">
        <v>15.906129999999944</v>
      </c>
      <c r="R209" s="35">
        <v>9.0388199999998999</v>
      </c>
      <c r="S209" s="35">
        <v>4.5953199999999983</v>
      </c>
      <c r="T209" s="22">
        <v>0.3191199999999999</v>
      </c>
      <c r="U209" s="50">
        <v>1005.017442</v>
      </c>
      <c r="V209" s="35">
        <v>37.904172000000003</v>
      </c>
      <c r="W209" s="35">
        <v>511.29365200000001</v>
      </c>
      <c r="X209" s="35">
        <v>61.569583999999999</v>
      </c>
      <c r="Y209" s="35">
        <v>23182.597023999999</v>
      </c>
      <c r="Z209" s="35">
        <v>1792.58653</v>
      </c>
      <c r="AA209" s="35">
        <v>2.640644</v>
      </c>
      <c r="AB209" s="22">
        <v>8.7647279999999999</v>
      </c>
      <c r="AC209" s="53">
        <v>83.877242567444256</v>
      </c>
      <c r="AD209" s="36">
        <v>4.6909140653775205</v>
      </c>
      <c r="AE209" s="26">
        <v>11.431843367178224</v>
      </c>
      <c r="AF209" s="53">
        <v>83.107751764668308</v>
      </c>
      <c r="AG209" s="36">
        <v>4.6264332939410391</v>
      </c>
      <c r="AH209" s="26">
        <v>12.265814941390657</v>
      </c>
      <c r="AI209" s="53">
        <v>84.993600254155709</v>
      </c>
      <c r="AJ209" s="36">
        <v>4.6937767015876677</v>
      </c>
      <c r="AK209" s="26">
        <v>10.312623044256613</v>
      </c>
      <c r="AL209" s="53">
        <v>13.332561553333811</v>
      </c>
      <c r="AM209" s="36">
        <v>23.796914227624654</v>
      </c>
      <c r="AN209" s="26">
        <v>62.870524219041535</v>
      </c>
      <c r="AO209" s="53">
        <v>13.864895200332111</v>
      </c>
      <c r="AP209" s="36">
        <v>20.698171477547824</v>
      </c>
      <c r="AQ209" s="26">
        <v>65.436933322120055</v>
      </c>
      <c r="AR209" s="53">
        <v>9.0353292819937803</v>
      </c>
      <c r="AS209" s="36">
        <v>25.692066514221239</v>
      </c>
      <c r="AT209" s="26">
        <v>65.272604203784979</v>
      </c>
      <c r="AU209" s="53">
        <v>77.634907631872608</v>
      </c>
      <c r="AV209" s="36">
        <v>5.0019246354836993</v>
      </c>
      <c r="AW209" s="36">
        <v>10.847664210163984</v>
      </c>
      <c r="AX209" s="36">
        <v>6.5155035224797082</v>
      </c>
      <c r="AY209" s="26">
        <v>0</v>
      </c>
      <c r="AZ209" s="11"/>
    </row>
    <row r="210" spans="1:52" x14ac:dyDescent="0.25">
      <c r="A210" s="11"/>
      <c r="B210" s="20">
        <v>294</v>
      </c>
      <c r="C210" s="20" t="s">
        <v>37</v>
      </c>
      <c r="D210" s="46">
        <v>4567.3729999999996</v>
      </c>
      <c r="E210" s="50">
        <v>253.70770713000181</v>
      </c>
      <c r="F210" s="35">
        <v>25.510320079999971</v>
      </c>
      <c r="G210" s="35">
        <v>143.97839113000026</v>
      </c>
      <c r="H210" s="35">
        <v>15.103551149999996</v>
      </c>
      <c r="I210" s="35">
        <v>3834.5830681700245</v>
      </c>
      <c r="J210" s="35">
        <v>97.146134999999887</v>
      </c>
      <c r="K210" s="35">
        <v>13.777449690000006</v>
      </c>
      <c r="L210" s="22">
        <v>3.4963158999999813</v>
      </c>
      <c r="M210" s="50">
        <v>88.247340000000264</v>
      </c>
      <c r="N210" s="35">
        <v>102.06424000000017</v>
      </c>
      <c r="O210" s="35">
        <v>59.144620000000252</v>
      </c>
      <c r="P210" s="35">
        <v>53.299010000000003</v>
      </c>
      <c r="Q210" s="35">
        <v>7.6206399999999563</v>
      </c>
      <c r="R210" s="35">
        <v>1.7610300000000041</v>
      </c>
      <c r="S210" s="35">
        <v>74.108230000000162</v>
      </c>
      <c r="T210" s="22">
        <v>0.11871999999999999</v>
      </c>
      <c r="U210" s="50">
        <v>1027.146416</v>
      </c>
      <c r="V210" s="35">
        <v>84.111695999999995</v>
      </c>
      <c r="W210" s="35">
        <v>204.32979599999999</v>
      </c>
      <c r="X210" s="35">
        <v>43.844327999999997</v>
      </c>
      <c r="Y210" s="35">
        <v>28642.929599999999</v>
      </c>
      <c r="Z210" s="35">
        <v>167.76641000000001</v>
      </c>
      <c r="AA210" s="35">
        <v>59.364322000000001</v>
      </c>
      <c r="AB210" s="22">
        <v>3.5731820000000001</v>
      </c>
      <c r="AC210" s="53">
        <v>64.989350004016245</v>
      </c>
      <c r="AD210" s="36">
        <v>12.508828832821376</v>
      </c>
      <c r="AE210" s="26">
        <v>22.501821163162369</v>
      </c>
      <c r="AF210" s="53">
        <v>59.988122304804705</v>
      </c>
      <c r="AG210" s="36">
        <v>16.007853461151516</v>
      </c>
      <c r="AH210" s="26">
        <v>24.004024234043779</v>
      </c>
      <c r="AI210" s="53">
        <v>71.007243289305507</v>
      </c>
      <c r="AJ210" s="36">
        <v>7.688571334928386</v>
      </c>
      <c r="AK210" s="26">
        <v>21.304185375766117</v>
      </c>
      <c r="AL210" s="53">
        <v>2.7555242871948504</v>
      </c>
      <c r="AM210" s="36">
        <v>9.9741027367380539</v>
      </c>
      <c r="AN210" s="26">
        <v>87.270372976067094</v>
      </c>
      <c r="AO210" s="53">
        <v>1.6189740006838014</v>
      </c>
      <c r="AP210" s="36">
        <v>10.517459232061364</v>
      </c>
      <c r="AQ210" s="26">
        <v>87.863566767254838</v>
      </c>
      <c r="AR210" s="53">
        <v>2.147911220051371</v>
      </c>
      <c r="AS210" s="36">
        <v>32.203205401706064</v>
      </c>
      <c r="AT210" s="26">
        <v>65.648883378242559</v>
      </c>
      <c r="AU210" s="53">
        <v>67.027187524687236</v>
      </c>
      <c r="AV210" s="36">
        <v>7.0371028504591804</v>
      </c>
      <c r="AW210" s="36">
        <v>15.660927375318717</v>
      </c>
      <c r="AX210" s="36">
        <v>2.8891708345108906</v>
      </c>
      <c r="AY210" s="26">
        <v>7.3856114150239778</v>
      </c>
      <c r="AZ210" s="11"/>
    </row>
    <row r="211" spans="1:52" x14ac:dyDescent="0.25">
      <c r="A211" s="11"/>
      <c r="B211" s="20">
        <v>295</v>
      </c>
      <c r="C211" s="20" t="s">
        <v>4024</v>
      </c>
      <c r="D211" s="46">
        <v>1463.684</v>
      </c>
      <c r="E211" s="50">
        <v>72.635941799999927</v>
      </c>
      <c r="F211" s="35">
        <v>5.9169768400000198</v>
      </c>
      <c r="G211" s="35">
        <v>16.667044170000008</v>
      </c>
      <c r="H211" s="35">
        <v>4.4570483999999917</v>
      </c>
      <c r="I211" s="35">
        <v>1148.0477979000038</v>
      </c>
      <c r="J211" s="35">
        <v>99.316720910000114</v>
      </c>
      <c r="K211" s="35">
        <v>0</v>
      </c>
      <c r="L211" s="22">
        <v>3.1865691000000074</v>
      </c>
      <c r="M211" s="50">
        <v>36.788039999999995</v>
      </c>
      <c r="N211" s="35">
        <v>15.576840000000017</v>
      </c>
      <c r="O211" s="35">
        <v>5.4061100000000044</v>
      </c>
      <c r="P211" s="35">
        <v>25.172330000000027</v>
      </c>
      <c r="Q211" s="35">
        <v>5.2198799999999768</v>
      </c>
      <c r="R211" s="35">
        <v>0.45928000000000208</v>
      </c>
      <c r="S211" s="35">
        <v>0</v>
      </c>
      <c r="T211" s="22">
        <v>0.12222999999999992</v>
      </c>
      <c r="U211" s="50">
        <v>483.98222399999997</v>
      </c>
      <c r="V211" s="35">
        <v>12.129196</v>
      </c>
      <c r="W211" s="35">
        <v>25.622848000000001</v>
      </c>
      <c r="X211" s="35">
        <v>12.334374</v>
      </c>
      <c r="Y211" s="35">
        <v>15935.661966</v>
      </c>
      <c r="Z211" s="35">
        <v>227.16205400000001</v>
      </c>
      <c r="AA211" s="35">
        <v>0</v>
      </c>
      <c r="AB211" s="22">
        <v>6.3601599999999996</v>
      </c>
      <c r="AC211" s="53">
        <v>100</v>
      </c>
      <c r="AD211" s="36">
        <v>0</v>
      </c>
      <c r="AE211" s="26">
        <v>0</v>
      </c>
      <c r="AF211" s="53">
        <v>100</v>
      </c>
      <c r="AG211" s="36">
        <v>0</v>
      </c>
      <c r="AH211" s="26">
        <v>0</v>
      </c>
      <c r="AI211" s="53">
        <v>89.998014059847549</v>
      </c>
      <c r="AJ211" s="36">
        <v>5.0012212390592579</v>
      </c>
      <c r="AK211" s="26">
        <v>5.0007647010931802</v>
      </c>
      <c r="AL211" s="53">
        <v>100</v>
      </c>
      <c r="AM211" s="36">
        <v>0</v>
      </c>
      <c r="AN211" s="26">
        <v>0</v>
      </c>
      <c r="AO211" s="53">
        <v>0</v>
      </c>
      <c r="AP211" s="36">
        <v>0</v>
      </c>
      <c r="AQ211" s="26">
        <v>0</v>
      </c>
      <c r="AR211" s="53">
        <v>9.350327196660464</v>
      </c>
      <c r="AS211" s="36">
        <v>20.425031701515188</v>
      </c>
      <c r="AT211" s="26">
        <v>70.224641101824332</v>
      </c>
      <c r="AU211" s="53">
        <v>59.806152012141347</v>
      </c>
      <c r="AV211" s="36">
        <v>6.0170546814395331</v>
      </c>
      <c r="AW211" s="36">
        <v>20.35423193555274</v>
      </c>
      <c r="AX211" s="36">
        <v>13.822561370866385</v>
      </c>
      <c r="AY211" s="26">
        <v>0</v>
      </c>
      <c r="AZ211" s="11"/>
    </row>
    <row r="212" spans="1:52" x14ac:dyDescent="0.25">
      <c r="A212" s="11"/>
      <c r="B212" s="20">
        <v>296</v>
      </c>
      <c r="C212" s="20" t="s">
        <v>1037</v>
      </c>
      <c r="D212" s="46">
        <v>6337.85</v>
      </c>
      <c r="E212" s="50">
        <v>57.972909269999839</v>
      </c>
      <c r="F212" s="35">
        <v>0.65405972000000079</v>
      </c>
      <c r="G212" s="35">
        <v>16.997156719999921</v>
      </c>
      <c r="H212" s="35">
        <v>0.16097422000000003</v>
      </c>
      <c r="I212" s="35">
        <v>1650.9189185200028</v>
      </c>
      <c r="J212" s="35">
        <v>116.77922668999962</v>
      </c>
      <c r="K212" s="35">
        <v>0</v>
      </c>
      <c r="L212" s="22">
        <v>3.8328359900000164</v>
      </c>
      <c r="M212" s="50">
        <v>8.8321099999999948</v>
      </c>
      <c r="N212" s="35">
        <v>3.6800000000000005E-3</v>
      </c>
      <c r="O212" s="35">
        <v>2.564039999999991</v>
      </c>
      <c r="P212" s="35">
        <v>1.7060000000000002E-2</v>
      </c>
      <c r="Q212" s="35">
        <v>1.8195899999999807</v>
      </c>
      <c r="R212" s="35">
        <v>0.73545000000000549</v>
      </c>
      <c r="S212" s="35">
        <v>0</v>
      </c>
      <c r="T212" s="22">
        <v>8.1000000000000028E-4</v>
      </c>
      <c r="U212" s="50">
        <v>232.00443000000001</v>
      </c>
      <c r="V212" s="35">
        <v>0.34329799999999999</v>
      </c>
      <c r="W212" s="35">
        <v>25.720696</v>
      </c>
      <c r="X212" s="35">
        <v>5.5331999999999999E-2</v>
      </c>
      <c r="Y212" s="35">
        <v>12206.630298</v>
      </c>
      <c r="Z212" s="35">
        <v>372.983788</v>
      </c>
      <c r="AA212" s="35">
        <v>0</v>
      </c>
      <c r="AB212" s="22">
        <v>4.2377539999999998</v>
      </c>
      <c r="AC212" s="53">
        <v>97.891183145081584</v>
      </c>
      <c r="AD212" s="36">
        <v>1.0544995233084344</v>
      </c>
      <c r="AE212" s="26">
        <v>1.0543173316099732</v>
      </c>
      <c r="AF212" s="53">
        <v>97.785387782284914</v>
      </c>
      <c r="AG212" s="36">
        <v>1.1925970212508326</v>
      </c>
      <c r="AH212" s="26">
        <v>1.0220151964642488</v>
      </c>
      <c r="AI212" s="53">
        <v>97.566725578331344</v>
      </c>
      <c r="AJ212" s="36">
        <v>1.7003826104334783</v>
      </c>
      <c r="AK212" s="26">
        <v>0.73289181123518554</v>
      </c>
      <c r="AL212" s="53">
        <v>91.695911125051524</v>
      </c>
      <c r="AM212" s="36">
        <v>4.4971788914702948</v>
      </c>
      <c r="AN212" s="26">
        <v>3.8069099834781883</v>
      </c>
      <c r="AO212" s="53">
        <v>90.883456408637699</v>
      </c>
      <c r="AP212" s="36">
        <v>5.2199988370837387</v>
      </c>
      <c r="AQ212" s="26">
        <v>3.8965447542785645</v>
      </c>
      <c r="AR212" s="53">
        <v>86.526013722472342</v>
      </c>
      <c r="AS212" s="36">
        <v>8.5233958084607515</v>
      </c>
      <c r="AT212" s="26">
        <v>4.9505904690669009</v>
      </c>
      <c r="AU212" s="53">
        <v>100</v>
      </c>
      <c r="AV212" s="36">
        <v>0</v>
      </c>
      <c r="AW212" s="36">
        <v>0</v>
      </c>
      <c r="AX212" s="36">
        <v>0</v>
      </c>
      <c r="AY212" s="26">
        <v>0</v>
      </c>
      <c r="AZ212" s="11"/>
    </row>
    <row r="213" spans="1:52" x14ac:dyDescent="0.25">
      <c r="A213" s="11"/>
      <c r="B213" s="20">
        <v>297</v>
      </c>
      <c r="C213" s="20" t="s">
        <v>4025</v>
      </c>
      <c r="D213" s="46">
        <v>2852.24</v>
      </c>
      <c r="E213" s="50">
        <v>53.706590829999769</v>
      </c>
      <c r="F213" s="35">
        <v>0.84839802000000053</v>
      </c>
      <c r="G213" s="35">
        <v>0.58294952000000022</v>
      </c>
      <c r="H213" s="35">
        <v>0</v>
      </c>
      <c r="I213" s="35">
        <v>2520.2539937999891</v>
      </c>
      <c r="J213" s="35">
        <v>44.029106710000569</v>
      </c>
      <c r="K213" s="35">
        <v>0</v>
      </c>
      <c r="L213" s="22">
        <v>24.242807660000359</v>
      </c>
      <c r="M213" s="50">
        <v>18.333480000000005</v>
      </c>
      <c r="N213" s="35">
        <v>0.65388999999999964</v>
      </c>
      <c r="O213" s="35">
        <v>0.30947999999999992</v>
      </c>
      <c r="P213" s="35">
        <v>0</v>
      </c>
      <c r="Q213" s="35">
        <v>9.7946799999999712</v>
      </c>
      <c r="R213" s="35">
        <v>5.5700000000000003E-3</v>
      </c>
      <c r="S213" s="35">
        <v>0</v>
      </c>
      <c r="T213" s="22">
        <v>0.13221999999999992</v>
      </c>
      <c r="U213" s="50">
        <v>302.77063199999998</v>
      </c>
      <c r="V213" s="35">
        <v>1.2355320000000001</v>
      </c>
      <c r="W213" s="35">
        <v>0.70438800000000001</v>
      </c>
      <c r="X213" s="35">
        <v>0</v>
      </c>
      <c r="Y213" s="35">
        <v>32552.557015999999</v>
      </c>
      <c r="Z213" s="35">
        <v>114.78784400000001</v>
      </c>
      <c r="AA213" s="35">
        <v>0</v>
      </c>
      <c r="AB213" s="22">
        <v>30.184422000000001</v>
      </c>
      <c r="AC213" s="53">
        <v>100</v>
      </c>
      <c r="AD213" s="36">
        <v>0</v>
      </c>
      <c r="AE213" s="26">
        <v>0</v>
      </c>
      <c r="AF213" s="53">
        <v>100</v>
      </c>
      <c r="AG213" s="36">
        <v>0</v>
      </c>
      <c r="AH213" s="26">
        <v>0</v>
      </c>
      <c r="AI213" s="53">
        <v>99.415558805901554</v>
      </c>
      <c r="AJ213" s="36">
        <v>0.5844411940984483</v>
      </c>
      <c r="AK213" s="26">
        <v>0</v>
      </c>
      <c r="AL213" s="53">
        <v>100</v>
      </c>
      <c r="AM213" s="36">
        <v>0</v>
      </c>
      <c r="AN213" s="26">
        <v>0</v>
      </c>
      <c r="AO213" s="53">
        <v>100</v>
      </c>
      <c r="AP213" s="36">
        <v>0</v>
      </c>
      <c r="AQ213" s="26">
        <v>0</v>
      </c>
      <c r="AR213" s="53">
        <v>100</v>
      </c>
      <c r="AS213" s="36">
        <v>0</v>
      </c>
      <c r="AT213" s="26">
        <v>0</v>
      </c>
      <c r="AU213" s="53">
        <v>89.138566828552911</v>
      </c>
      <c r="AV213" s="36">
        <v>10.861433171447093</v>
      </c>
      <c r="AW213" s="36">
        <v>0</v>
      </c>
      <c r="AX213" s="36">
        <v>0</v>
      </c>
      <c r="AY213" s="26">
        <v>0</v>
      </c>
      <c r="AZ213" s="11"/>
    </row>
    <row r="214" spans="1:52" x14ac:dyDescent="0.25">
      <c r="A214" s="11"/>
      <c r="B214" s="20">
        <v>298</v>
      </c>
      <c r="C214" s="20" t="s">
        <v>4026</v>
      </c>
      <c r="D214" s="46">
        <v>4327.598</v>
      </c>
      <c r="E214" s="50">
        <v>62.534130779999785</v>
      </c>
      <c r="F214" s="35">
        <v>2.0472940399999939</v>
      </c>
      <c r="G214" s="35">
        <v>8.7688750999999989</v>
      </c>
      <c r="H214" s="35">
        <v>0</v>
      </c>
      <c r="I214" s="35">
        <v>3810.4292640999829</v>
      </c>
      <c r="J214" s="35">
        <v>35.432955919999927</v>
      </c>
      <c r="K214" s="35">
        <v>0</v>
      </c>
      <c r="L214" s="22">
        <v>4.2499377699999128</v>
      </c>
      <c r="M214" s="50">
        <v>24.176340000000117</v>
      </c>
      <c r="N214" s="35">
        <v>2.3274299999999966</v>
      </c>
      <c r="O214" s="35">
        <v>9.6387400000000198</v>
      </c>
      <c r="P214" s="35">
        <v>0</v>
      </c>
      <c r="Q214" s="35">
        <v>15.23430999999994</v>
      </c>
      <c r="R214" s="35">
        <v>0.63695000000000002</v>
      </c>
      <c r="S214" s="35">
        <v>0</v>
      </c>
      <c r="T214" s="22">
        <v>0.10643000000000004</v>
      </c>
      <c r="U214" s="50">
        <v>440.23665599999998</v>
      </c>
      <c r="V214" s="35">
        <v>3.195792</v>
      </c>
      <c r="W214" s="35">
        <v>29.026982</v>
      </c>
      <c r="X214" s="35">
        <v>0</v>
      </c>
      <c r="Y214" s="35">
        <v>51698.781646000003</v>
      </c>
      <c r="Z214" s="35">
        <v>90.317018000000004</v>
      </c>
      <c r="AA214" s="35">
        <v>0</v>
      </c>
      <c r="AB214" s="22">
        <v>10.826981999999999</v>
      </c>
      <c r="AC214" s="53">
        <v>98.038848564658494</v>
      </c>
      <c r="AD214" s="36">
        <v>1.9611514353415009</v>
      </c>
      <c r="AE214" s="26">
        <v>0</v>
      </c>
      <c r="AF214" s="53">
        <v>100</v>
      </c>
      <c r="AG214" s="36">
        <v>0</v>
      </c>
      <c r="AH214" s="26">
        <v>0</v>
      </c>
      <c r="AI214" s="53">
        <v>99.588318516060298</v>
      </c>
      <c r="AJ214" s="36">
        <v>0.41168148393970611</v>
      </c>
      <c r="AK214" s="26">
        <v>0</v>
      </c>
      <c r="AL214" s="53">
        <v>47.713041675305831</v>
      </c>
      <c r="AM214" s="36">
        <v>52.286958324694176</v>
      </c>
      <c r="AN214" s="26">
        <v>0</v>
      </c>
      <c r="AO214" s="53">
        <v>100</v>
      </c>
      <c r="AP214" s="36">
        <v>0</v>
      </c>
      <c r="AQ214" s="26">
        <v>0</v>
      </c>
      <c r="AR214" s="53">
        <v>75.899665551839462</v>
      </c>
      <c r="AS214" s="36">
        <v>24.100334448160535</v>
      </c>
      <c r="AT214" s="26">
        <v>0</v>
      </c>
      <c r="AU214" s="53">
        <v>81.975815621730845</v>
      </c>
      <c r="AV214" s="36">
        <v>3.6850962631821758</v>
      </c>
      <c r="AW214" s="36">
        <v>8.5464032072566134</v>
      </c>
      <c r="AX214" s="36">
        <v>5.7926849078303579</v>
      </c>
      <c r="AY214" s="26">
        <v>0</v>
      </c>
      <c r="AZ214" s="11"/>
    </row>
    <row r="215" spans="1:52" x14ac:dyDescent="0.25">
      <c r="A215" s="11"/>
      <c r="B215" s="20">
        <v>300</v>
      </c>
      <c r="C215" s="20" t="s">
        <v>4027</v>
      </c>
      <c r="D215" s="46">
        <v>1214.258</v>
      </c>
      <c r="E215" s="50">
        <v>45.423222460000034</v>
      </c>
      <c r="F215" s="35">
        <v>0.28325988000000046</v>
      </c>
      <c r="G215" s="35">
        <v>0</v>
      </c>
      <c r="H215" s="35">
        <v>0</v>
      </c>
      <c r="I215" s="35">
        <v>912.54991396999844</v>
      </c>
      <c r="J215" s="35">
        <v>2.8145688199999981</v>
      </c>
      <c r="K215" s="35">
        <v>0</v>
      </c>
      <c r="L215" s="22">
        <v>8.6784705200000314</v>
      </c>
      <c r="M215" s="50">
        <v>14.627109999999991</v>
      </c>
      <c r="N215" s="35">
        <v>8.3289999999999975E-2</v>
      </c>
      <c r="O215" s="35">
        <v>0</v>
      </c>
      <c r="P215" s="35">
        <v>0</v>
      </c>
      <c r="Q215" s="35">
        <v>12.817729999999973</v>
      </c>
      <c r="R215" s="35">
        <v>0</v>
      </c>
      <c r="S215" s="35">
        <v>0</v>
      </c>
      <c r="T215" s="22">
        <v>0.16491999999999998</v>
      </c>
      <c r="U215" s="50">
        <v>440.07294400000001</v>
      </c>
      <c r="V215" s="35">
        <v>0.67494399999999999</v>
      </c>
      <c r="W215" s="35">
        <v>0</v>
      </c>
      <c r="X215" s="35">
        <v>0</v>
      </c>
      <c r="Y215" s="35">
        <v>15162.491306</v>
      </c>
      <c r="Z215" s="35">
        <v>26.598631999999998</v>
      </c>
      <c r="AA215" s="35">
        <v>0</v>
      </c>
      <c r="AB215" s="22">
        <v>54.856340000000003</v>
      </c>
      <c r="AC215" s="53">
        <v>100</v>
      </c>
      <c r="AD215" s="36">
        <v>0</v>
      </c>
      <c r="AE215" s="26">
        <v>0</v>
      </c>
      <c r="AF215" s="53">
        <v>100</v>
      </c>
      <c r="AG215" s="36">
        <v>0</v>
      </c>
      <c r="AH215" s="26">
        <v>0</v>
      </c>
      <c r="AI215" s="53">
        <v>98.486356720966583</v>
      </c>
      <c r="AJ215" s="36">
        <v>1.5136432790334107</v>
      </c>
      <c r="AK215" s="26">
        <v>0</v>
      </c>
      <c r="AL215" s="53">
        <v>0</v>
      </c>
      <c r="AM215" s="36">
        <v>0</v>
      </c>
      <c r="AN215" s="26">
        <v>0</v>
      </c>
      <c r="AO215" s="53">
        <v>0</v>
      </c>
      <c r="AP215" s="36">
        <v>0</v>
      </c>
      <c r="AQ215" s="26">
        <v>0</v>
      </c>
      <c r="AR215" s="53">
        <v>49.53051643192488</v>
      </c>
      <c r="AS215" s="36">
        <v>50.469483568075113</v>
      </c>
      <c r="AT215" s="26">
        <v>0</v>
      </c>
      <c r="AU215" s="53">
        <v>97.684625459674578</v>
      </c>
      <c r="AV215" s="36">
        <v>2.3153745403254247</v>
      </c>
      <c r="AW215" s="36">
        <v>0</v>
      </c>
      <c r="AX215" s="36">
        <v>0</v>
      </c>
      <c r="AY215" s="26">
        <v>0</v>
      </c>
      <c r="AZ215" s="11"/>
    </row>
    <row r="216" spans="1:52" x14ac:dyDescent="0.25">
      <c r="A216" s="11"/>
      <c r="B216" s="20">
        <v>304</v>
      </c>
      <c r="C216" s="20" t="s">
        <v>4028</v>
      </c>
      <c r="D216" s="46">
        <v>811.70899999999995</v>
      </c>
      <c r="E216" s="50">
        <v>3.6392980299999969</v>
      </c>
      <c r="F216" s="35">
        <v>0.13802502000000011</v>
      </c>
      <c r="G216" s="35">
        <v>0</v>
      </c>
      <c r="H216" s="35">
        <v>0</v>
      </c>
      <c r="I216" s="35">
        <v>524.57414663000066</v>
      </c>
      <c r="J216" s="35">
        <v>1.4955996500000033</v>
      </c>
      <c r="K216" s="35">
        <v>0</v>
      </c>
      <c r="L216" s="22">
        <v>4.3292325299999881</v>
      </c>
      <c r="M216" s="50">
        <v>1.7851899999999987</v>
      </c>
      <c r="N216" s="35">
        <v>3.885000000000001E-2</v>
      </c>
      <c r="O216" s="35">
        <v>0</v>
      </c>
      <c r="P216" s="35">
        <v>0</v>
      </c>
      <c r="Q216" s="35">
        <v>2.3150500000000003</v>
      </c>
      <c r="R216" s="35">
        <v>0</v>
      </c>
      <c r="S216" s="35">
        <v>0</v>
      </c>
      <c r="T216" s="22">
        <v>5.5609999999999993E-2</v>
      </c>
      <c r="U216" s="50">
        <v>13.704893999999999</v>
      </c>
      <c r="V216" s="35">
        <v>0.110182</v>
      </c>
      <c r="W216" s="35">
        <v>0</v>
      </c>
      <c r="X216" s="35">
        <v>0</v>
      </c>
      <c r="Y216" s="35">
        <v>3182.5240640000002</v>
      </c>
      <c r="Z216" s="35">
        <v>12.917794000000001</v>
      </c>
      <c r="AA216" s="35">
        <v>0</v>
      </c>
      <c r="AB216" s="22">
        <v>3.6993320000000001</v>
      </c>
      <c r="AC216" s="53">
        <v>100</v>
      </c>
      <c r="AD216" s="36">
        <v>0</v>
      </c>
      <c r="AE216" s="26">
        <v>0</v>
      </c>
      <c r="AF216" s="53">
        <v>100</v>
      </c>
      <c r="AG216" s="36">
        <v>0</v>
      </c>
      <c r="AH216" s="26">
        <v>0</v>
      </c>
      <c r="AI216" s="53">
        <v>100</v>
      </c>
      <c r="AJ216" s="36">
        <v>0</v>
      </c>
      <c r="AK216" s="26">
        <v>0</v>
      </c>
      <c r="AL216" s="53">
        <v>0</v>
      </c>
      <c r="AM216" s="36">
        <v>0</v>
      </c>
      <c r="AN216" s="26">
        <v>0</v>
      </c>
      <c r="AO216" s="53">
        <v>0</v>
      </c>
      <c r="AP216" s="36">
        <v>0</v>
      </c>
      <c r="AQ216" s="26">
        <v>0</v>
      </c>
      <c r="AR216" s="53">
        <v>0</v>
      </c>
      <c r="AS216" s="36">
        <v>0</v>
      </c>
      <c r="AT216" s="26">
        <v>0</v>
      </c>
      <c r="AU216" s="53">
        <v>82.670231168422703</v>
      </c>
      <c r="AV216" s="36">
        <v>17.32976883157729</v>
      </c>
      <c r="AW216" s="36">
        <v>0</v>
      </c>
      <c r="AX216" s="36">
        <v>0</v>
      </c>
      <c r="AY216" s="26">
        <v>0</v>
      </c>
      <c r="AZ216" s="11"/>
    </row>
    <row r="217" spans="1:52" x14ac:dyDescent="0.25">
      <c r="A217" s="11"/>
      <c r="B217" s="20">
        <v>312</v>
      </c>
      <c r="C217" s="20" t="s">
        <v>4029</v>
      </c>
      <c r="D217" s="46">
        <v>3003.3609999999999</v>
      </c>
      <c r="E217" s="50">
        <v>11.365728199999987</v>
      </c>
      <c r="F217" s="35">
        <v>0.63208349999999769</v>
      </c>
      <c r="G217" s="35">
        <v>0</v>
      </c>
      <c r="H217" s="35">
        <v>0</v>
      </c>
      <c r="I217" s="35">
        <v>2792.2879904699839</v>
      </c>
      <c r="J217" s="35">
        <v>0</v>
      </c>
      <c r="K217" s="35">
        <v>0</v>
      </c>
      <c r="L217" s="22">
        <v>8.3534749199999929</v>
      </c>
      <c r="M217" s="50">
        <v>6.3202200000000088</v>
      </c>
      <c r="N217" s="35">
        <v>0.93873000000000062</v>
      </c>
      <c r="O217" s="35">
        <v>0</v>
      </c>
      <c r="P217" s="35">
        <v>0</v>
      </c>
      <c r="Q217" s="35">
        <v>7.2906899999999943</v>
      </c>
      <c r="R217" s="35">
        <v>0</v>
      </c>
      <c r="S217" s="35">
        <v>0</v>
      </c>
      <c r="T217" s="22">
        <v>0.76698000000000055</v>
      </c>
      <c r="U217" s="50">
        <v>149.96091000000001</v>
      </c>
      <c r="V217" s="35">
        <v>2.8381539999999998</v>
      </c>
      <c r="W217" s="35">
        <v>0</v>
      </c>
      <c r="X217" s="35">
        <v>0</v>
      </c>
      <c r="Y217" s="35">
        <v>52678.171783999998</v>
      </c>
      <c r="Z217" s="35">
        <v>0</v>
      </c>
      <c r="AA217" s="35">
        <v>0</v>
      </c>
      <c r="AB217" s="22">
        <v>37.11562</v>
      </c>
      <c r="AC217" s="53">
        <v>0</v>
      </c>
      <c r="AD217" s="36">
        <v>0</v>
      </c>
      <c r="AE217" s="26">
        <v>0</v>
      </c>
      <c r="AF217" s="53">
        <v>0</v>
      </c>
      <c r="AG217" s="36">
        <v>0</v>
      </c>
      <c r="AH217" s="26">
        <v>0</v>
      </c>
      <c r="AI217" s="53">
        <v>100</v>
      </c>
      <c r="AJ217" s="36">
        <v>0</v>
      </c>
      <c r="AK217" s="26">
        <v>0</v>
      </c>
      <c r="AL217" s="53">
        <v>0</v>
      </c>
      <c r="AM217" s="36">
        <v>0</v>
      </c>
      <c r="AN217" s="26">
        <v>0</v>
      </c>
      <c r="AO217" s="53">
        <v>0</v>
      </c>
      <c r="AP217" s="36">
        <v>0</v>
      </c>
      <c r="AQ217" s="26">
        <v>0</v>
      </c>
      <c r="AR217" s="53">
        <v>100</v>
      </c>
      <c r="AS217" s="36">
        <v>0</v>
      </c>
      <c r="AT217" s="26">
        <v>0</v>
      </c>
      <c r="AU217" s="53">
        <v>95.748058558300528</v>
      </c>
      <c r="AV217" s="36">
        <v>4.2519414416994676</v>
      </c>
      <c r="AW217" s="36">
        <v>0</v>
      </c>
      <c r="AX217" s="36">
        <v>0</v>
      </c>
      <c r="AY217" s="26">
        <v>0</v>
      </c>
      <c r="AZ217" s="11"/>
    </row>
    <row r="218" spans="1:52" x14ac:dyDescent="0.25">
      <c r="A218" s="11"/>
      <c r="B218" s="20">
        <v>314</v>
      </c>
      <c r="C218" s="20" t="s">
        <v>4030</v>
      </c>
      <c r="D218" s="46">
        <v>58.383000000000003</v>
      </c>
      <c r="E218" s="50">
        <v>4.1370637499999985</v>
      </c>
      <c r="F218" s="35">
        <v>5.7810000000000001E-4</v>
      </c>
      <c r="G218" s="35">
        <v>0</v>
      </c>
      <c r="H218" s="35">
        <v>0</v>
      </c>
      <c r="I218" s="35">
        <v>9.4117732399999667</v>
      </c>
      <c r="J218" s="35">
        <v>0</v>
      </c>
      <c r="K218" s="35">
        <v>0</v>
      </c>
      <c r="L218" s="22">
        <v>4.6520970300000437</v>
      </c>
      <c r="M218" s="50">
        <v>2.9174299999999991</v>
      </c>
      <c r="N218" s="35">
        <v>1.9000000000000001E-4</v>
      </c>
      <c r="O218" s="35">
        <v>0</v>
      </c>
      <c r="P218" s="35">
        <v>0</v>
      </c>
      <c r="Q218" s="35">
        <v>7.4099999999999991E-3</v>
      </c>
      <c r="R218" s="35">
        <v>0</v>
      </c>
      <c r="S218" s="35">
        <v>0</v>
      </c>
      <c r="T218" s="22">
        <v>2.4116300000000019</v>
      </c>
      <c r="U218" s="50">
        <v>32.478636000000002</v>
      </c>
      <c r="V218" s="35">
        <v>5.2999999999999998E-4</v>
      </c>
      <c r="W218" s="35">
        <v>0</v>
      </c>
      <c r="X218" s="35">
        <v>0</v>
      </c>
      <c r="Y218" s="35">
        <v>86.917060000000006</v>
      </c>
      <c r="Z218" s="35">
        <v>0</v>
      </c>
      <c r="AA218" s="35">
        <v>0</v>
      </c>
      <c r="AB218" s="22">
        <v>10.7706</v>
      </c>
      <c r="AC218" s="53">
        <v>0</v>
      </c>
      <c r="AD218" s="36">
        <v>0</v>
      </c>
      <c r="AE218" s="26">
        <v>0</v>
      </c>
      <c r="AF218" s="53">
        <v>0</v>
      </c>
      <c r="AG218" s="36">
        <v>0</v>
      </c>
      <c r="AH218" s="26">
        <v>0</v>
      </c>
      <c r="AI218" s="53">
        <v>0</v>
      </c>
      <c r="AJ218" s="36">
        <v>0</v>
      </c>
      <c r="AK218" s="26">
        <v>0</v>
      </c>
      <c r="AL218" s="53">
        <v>0</v>
      </c>
      <c r="AM218" s="36">
        <v>0</v>
      </c>
      <c r="AN218" s="26">
        <v>0</v>
      </c>
      <c r="AO218" s="53">
        <v>0</v>
      </c>
      <c r="AP218" s="36">
        <v>0</v>
      </c>
      <c r="AQ218" s="26">
        <v>0</v>
      </c>
      <c r="AR218" s="53">
        <v>0</v>
      </c>
      <c r="AS218" s="36">
        <v>0</v>
      </c>
      <c r="AT218" s="26">
        <v>0</v>
      </c>
      <c r="AU218" s="53">
        <v>37.062920094149618</v>
      </c>
      <c r="AV218" s="36">
        <v>0</v>
      </c>
      <c r="AW218" s="36">
        <v>50.098274732474337</v>
      </c>
      <c r="AX218" s="36">
        <v>12.838805173376041</v>
      </c>
      <c r="AY218" s="26">
        <v>0</v>
      </c>
      <c r="AZ218" s="11"/>
    </row>
    <row r="219" spans="1:52" x14ac:dyDescent="0.25">
      <c r="A219" s="11"/>
      <c r="B219" s="20">
        <v>315</v>
      </c>
      <c r="C219" s="20" t="s">
        <v>908</v>
      </c>
      <c r="D219" s="46">
        <v>71.245999999999995</v>
      </c>
      <c r="E219" s="50">
        <v>1.2471181900000003</v>
      </c>
      <c r="F219" s="35">
        <v>0</v>
      </c>
      <c r="G219" s="35">
        <v>0</v>
      </c>
      <c r="H219" s="35">
        <v>0</v>
      </c>
      <c r="I219" s="35">
        <v>69.993847959999982</v>
      </c>
      <c r="J219" s="35">
        <v>0</v>
      </c>
      <c r="K219" s="35">
        <v>0</v>
      </c>
      <c r="L219" s="22">
        <v>0</v>
      </c>
      <c r="M219" s="50">
        <v>2.3669999999999972E-2</v>
      </c>
      <c r="N219" s="35">
        <v>0</v>
      </c>
      <c r="O219" s="35">
        <v>0</v>
      </c>
      <c r="P219" s="35">
        <v>0</v>
      </c>
      <c r="Q219" s="35">
        <v>7.9000000000000077E-3</v>
      </c>
      <c r="R219" s="35">
        <v>0</v>
      </c>
      <c r="S219" s="35">
        <v>0</v>
      </c>
      <c r="T219" s="22">
        <v>0</v>
      </c>
      <c r="U219" s="50">
        <v>7.2005720000000002</v>
      </c>
      <c r="V219" s="35">
        <v>0</v>
      </c>
      <c r="W219" s="35">
        <v>0</v>
      </c>
      <c r="X219" s="35">
        <v>0</v>
      </c>
      <c r="Y219" s="35">
        <v>695.79291000000001</v>
      </c>
      <c r="Z219" s="35">
        <v>0</v>
      </c>
      <c r="AA219" s="35">
        <v>0</v>
      </c>
      <c r="AB219" s="22">
        <v>0</v>
      </c>
      <c r="AC219" s="53">
        <v>0</v>
      </c>
      <c r="AD219" s="36">
        <v>0</v>
      </c>
      <c r="AE219" s="26">
        <v>0</v>
      </c>
      <c r="AF219" s="53">
        <v>0</v>
      </c>
      <c r="AG219" s="36">
        <v>0</v>
      </c>
      <c r="AH219" s="26">
        <v>0</v>
      </c>
      <c r="AI219" s="53">
        <v>100</v>
      </c>
      <c r="AJ219" s="36">
        <v>0</v>
      </c>
      <c r="AK219" s="26">
        <v>0</v>
      </c>
      <c r="AL219" s="53">
        <v>0</v>
      </c>
      <c r="AM219" s="36">
        <v>0</v>
      </c>
      <c r="AN219" s="26">
        <v>0</v>
      </c>
      <c r="AO219" s="53">
        <v>0</v>
      </c>
      <c r="AP219" s="36">
        <v>0</v>
      </c>
      <c r="AQ219" s="26">
        <v>0</v>
      </c>
      <c r="AR219" s="53">
        <v>0</v>
      </c>
      <c r="AS219" s="36">
        <v>0</v>
      </c>
      <c r="AT219" s="26">
        <v>0</v>
      </c>
      <c r="AU219" s="53">
        <v>100</v>
      </c>
      <c r="AV219" s="36">
        <v>0</v>
      </c>
      <c r="AW219" s="36">
        <v>0</v>
      </c>
      <c r="AX219" s="36">
        <v>0</v>
      </c>
      <c r="AY219" s="26">
        <v>0</v>
      </c>
      <c r="AZ219" s="11"/>
    </row>
    <row r="220" spans="1:52" x14ac:dyDescent="0.25">
      <c r="A220" s="11"/>
      <c r="B220" s="20">
        <v>316</v>
      </c>
      <c r="C220" s="20" t="s">
        <v>4031</v>
      </c>
      <c r="D220" s="46">
        <v>38.686</v>
      </c>
      <c r="E220" s="50">
        <v>0.11828095999999998</v>
      </c>
      <c r="F220" s="35">
        <v>0</v>
      </c>
      <c r="G220" s="35">
        <v>0</v>
      </c>
      <c r="H220" s="35">
        <v>0</v>
      </c>
      <c r="I220" s="35">
        <v>37.278712399999982</v>
      </c>
      <c r="J220" s="35">
        <v>0</v>
      </c>
      <c r="K220" s="35">
        <v>0</v>
      </c>
      <c r="L220" s="22">
        <v>2.8607040000000007E-2</v>
      </c>
      <c r="M220" s="50">
        <v>0</v>
      </c>
      <c r="N220" s="35">
        <v>0</v>
      </c>
      <c r="O220" s="35">
        <v>0</v>
      </c>
      <c r="P220" s="35">
        <v>0</v>
      </c>
      <c r="Q220" s="35">
        <v>0.10886000000000008</v>
      </c>
      <c r="R220" s="35">
        <v>0</v>
      </c>
      <c r="S220" s="35">
        <v>0</v>
      </c>
      <c r="T220" s="22">
        <v>0</v>
      </c>
      <c r="U220" s="50">
        <v>0.22568199999999999</v>
      </c>
      <c r="V220" s="35">
        <v>0</v>
      </c>
      <c r="W220" s="35">
        <v>0</v>
      </c>
      <c r="X220" s="35">
        <v>0</v>
      </c>
      <c r="Y220" s="35">
        <v>368.92013600000001</v>
      </c>
      <c r="Z220" s="35">
        <v>0</v>
      </c>
      <c r="AA220" s="35">
        <v>0</v>
      </c>
      <c r="AB220" s="22">
        <v>1.5910000000000001E-2</v>
      </c>
      <c r="AC220" s="53">
        <v>0</v>
      </c>
      <c r="AD220" s="36">
        <v>0</v>
      </c>
      <c r="AE220" s="26">
        <v>0</v>
      </c>
      <c r="AF220" s="53">
        <v>0</v>
      </c>
      <c r="AG220" s="36">
        <v>0</v>
      </c>
      <c r="AH220" s="26">
        <v>0</v>
      </c>
      <c r="AI220" s="53">
        <v>100</v>
      </c>
      <c r="AJ220" s="36">
        <v>0</v>
      </c>
      <c r="AK220" s="26">
        <v>0</v>
      </c>
      <c r="AL220" s="53">
        <v>0</v>
      </c>
      <c r="AM220" s="36">
        <v>0</v>
      </c>
      <c r="AN220" s="26">
        <v>0</v>
      </c>
      <c r="AO220" s="53">
        <v>0</v>
      </c>
      <c r="AP220" s="36">
        <v>0</v>
      </c>
      <c r="AQ220" s="26">
        <v>0</v>
      </c>
      <c r="AR220" s="53">
        <v>100</v>
      </c>
      <c r="AS220" s="36">
        <v>0</v>
      </c>
      <c r="AT220" s="26">
        <v>0</v>
      </c>
      <c r="AU220" s="53">
        <v>100</v>
      </c>
      <c r="AV220" s="36">
        <v>0</v>
      </c>
      <c r="AW220" s="36">
        <v>0</v>
      </c>
      <c r="AX220" s="36">
        <v>0</v>
      </c>
      <c r="AY220" s="26">
        <v>0</v>
      </c>
      <c r="AZ220" s="11"/>
    </row>
    <row r="221" spans="1:52" x14ac:dyDescent="0.25">
      <c r="A221" s="11"/>
      <c r="B221" s="20">
        <v>317</v>
      </c>
      <c r="C221" s="20" t="s">
        <v>4032</v>
      </c>
      <c r="D221" s="46">
        <v>44.076000000000001</v>
      </c>
      <c r="E221" s="50">
        <v>2.3866650900000006</v>
      </c>
      <c r="F221" s="35">
        <v>0</v>
      </c>
      <c r="G221" s="35">
        <v>0</v>
      </c>
      <c r="H221" s="35">
        <v>0</v>
      </c>
      <c r="I221" s="35">
        <v>41.68853668000002</v>
      </c>
      <c r="J221" s="35">
        <v>0</v>
      </c>
      <c r="K221" s="35">
        <v>0</v>
      </c>
      <c r="L221" s="22">
        <v>0</v>
      </c>
      <c r="M221" s="50">
        <v>0.16320999999999997</v>
      </c>
      <c r="N221" s="35">
        <v>0</v>
      </c>
      <c r="O221" s="35">
        <v>0</v>
      </c>
      <c r="P221" s="35">
        <v>0</v>
      </c>
      <c r="Q221" s="35">
        <v>0.11538000000000002</v>
      </c>
      <c r="R221" s="35">
        <v>0</v>
      </c>
      <c r="S221" s="35">
        <v>0</v>
      </c>
      <c r="T221" s="22">
        <v>0</v>
      </c>
      <c r="U221" s="50">
        <v>19.625820000000001</v>
      </c>
      <c r="V221" s="35">
        <v>0</v>
      </c>
      <c r="W221" s="35">
        <v>0</v>
      </c>
      <c r="X221" s="35">
        <v>0</v>
      </c>
      <c r="Y221" s="35">
        <v>386.90425599999998</v>
      </c>
      <c r="Z221" s="35">
        <v>0</v>
      </c>
      <c r="AA221" s="35">
        <v>0</v>
      </c>
      <c r="AB221" s="22">
        <v>0</v>
      </c>
      <c r="AC221" s="53">
        <v>100</v>
      </c>
      <c r="AD221" s="36">
        <v>0</v>
      </c>
      <c r="AE221" s="26">
        <v>0</v>
      </c>
      <c r="AF221" s="53">
        <v>100</v>
      </c>
      <c r="AG221" s="36">
        <v>0</v>
      </c>
      <c r="AH221" s="26">
        <v>0</v>
      </c>
      <c r="AI221" s="53">
        <v>50</v>
      </c>
      <c r="AJ221" s="36">
        <v>50</v>
      </c>
      <c r="AK221" s="26">
        <v>0</v>
      </c>
      <c r="AL221" s="53">
        <v>0</v>
      </c>
      <c r="AM221" s="36">
        <v>0</v>
      </c>
      <c r="AN221" s="26">
        <v>0</v>
      </c>
      <c r="AO221" s="53">
        <v>0</v>
      </c>
      <c r="AP221" s="36">
        <v>0</v>
      </c>
      <c r="AQ221" s="26">
        <v>0</v>
      </c>
      <c r="AR221" s="53">
        <v>0</v>
      </c>
      <c r="AS221" s="36">
        <v>100</v>
      </c>
      <c r="AT221" s="26">
        <v>0</v>
      </c>
      <c r="AU221" s="53">
        <v>100</v>
      </c>
      <c r="AV221" s="36">
        <v>0</v>
      </c>
      <c r="AW221" s="36">
        <v>0</v>
      </c>
      <c r="AX221" s="36">
        <v>0</v>
      </c>
      <c r="AY221" s="26">
        <v>0</v>
      </c>
      <c r="AZ221" s="11"/>
    </row>
    <row r="222" spans="1:52" x14ac:dyDescent="0.25">
      <c r="A222" s="11"/>
      <c r="B222" s="20">
        <v>318</v>
      </c>
      <c r="C222" s="20" t="s">
        <v>4033</v>
      </c>
      <c r="D222" s="46">
        <v>48.511000000000003</v>
      </c>
      <c r="E222" s="50">
        <v>6.9773094800000006</v>
      </c>
      <c r="F222" s="35">
        <v>0</v>
      </c>
      <c r="G222" s="35">
        <v>0</v>
      </c>
      <c r="H222" s="35">
        <v>0</v>
      </c>
      <c r="I222" s="35">
        <v>36.416931750000131</v>
      </c>
      <c r="J222" s="35">
        <v>0</v>
      </c>
      <c r="K222" s="35">
        <v>0</v>
      </c>
      <c r="L222" s="22">
        <v>5.8576409999999975E-2</v>
      </c>
      <c r="M222" s="50">
        <v>1.3006899999999992</v>
      </c>
      <c r="N222" s="35">
        <v>0</v>
      </c>
      <c r="O222" s="35">
        <v>0</v>
      </c>
      <c r="P222" s="35">
        <v>0</v>
      </c>
      <c r="Q222" s="35">
        <v>7.2449999999999917E-2</v>
      </c>
      <c r="R222" s="35">
        <v>0</v>
      </c>
      <c r="S222" s="35">
        <v>0</v>
      </c>
      <c r="T222" s="22">
        <v>0</v>
      </c>
      <c r="U222" s="50">
        <v>38.870196</v>
      </c>
      <c r="V222" s="35">
        <v>0</v>
      </c>
      <c r="W222" s="35">
        <v>0</v>
      </c>
      <c r="X222" s="35">
        <v>0</v>
      </c>
      <c r="Y222" s="35">
        <v>307.64121799999998</v>
      </c>
      <c r="Z222" s="35">
        <v>0</v>
      </c>
      <c r="AA222" s="35">
        <v>0</v>
      </c>
      <c r="AB222" s="22">
        <v>0.106534</v>
      </c>
      <c r="AC222" s="53">
        <v>49.997405158544808</v>
      </c>
      <c r="AD222" s="36">
        <v>50.002594841455185</v>
      </c>
      <c r="AE222" s="26">
        <v>0</v>
      </c>
      <c r="AF222" s="53">
        <v>49.997405158544808</v>
      </c>
      <c r="AG222" s="36">
        <v>50.002594841455185</v>
      </c>
      <c r="AH222" s="26">
        <v>0</v>
      </c>
      <c r="AI222" s="53">
        <v>57.14158622837062</v>
      </c>
      <c r="AJ222" s="36">
        <v>42.858413771629372</v>
      </c>
      <c r="AK222" s="26">
        <v>0</v>
      </c>
      <c r="AL222" s="53">
        <v>0.24958402662229617</v>
      </c>
      <c r="AM222" s="36">
        <v>99.750415973377699</v>
      </c>
      <c r="AN222" s="26">
        <v>0</v>
      </c>
      <c r="AO222" s="53">
        <v>0.24958402662229617</v>
      </c>
      <c r="AP222" s="36">
        <v>99.750415973377699</v>
      </c>
      <c r="AQ222" s="26">
        <v>0</v>
      </c>
      <c r="AR222" s="53">
        <v>0</v>
      </c>
      <c r="AS222" s="36">
        <v>100</v>
      </c>
      <c r="AT222" s="26">
        <v>0</v>
      </c>
      <c r="AU222" s="53">
        <v>100</v>
      </c>
      <c r="AV222" s="36">
        <v>0</v>
      </c>
      <c r="AW222" s="36">
        <v>0</v>
      </c>
      <c r="AX222" s="36">
        <v>0</v>
      </c>
      <c r="AY222" s="26">
        <v>0</v>
      </c>
      <c r="AZ222" s="11"/>
    </row>
    <row r="223" spans="1:52" x14ac:dyDescent="0.25">
      <c r="A223" s="11"/>
      <c r="B223" s="20">
        <v>319</v>
      </c>
      <c r="C223" s="20" t="s">
        <v>4034</v>
      </c>
      <c r="D223" s="46">
        <v>31.591999999999999</v>
      </c>
      <c r="E223" s="50">
        <v>1.22967418</v>
      </c>
      <c r="F223" s="35">
        <v>2.98592E-3</v>
      </c>
      <c r="G223" s="35">
        <v>0</v>
      </c>
      <c r="H223" s="35">
        <v>0</v>
      </c>
      <c r="I223" s="35">
        <v>27.194070620000002</v>
      </c>
      <c r="J223" s="35">
        <v>0</v>
      </c>
      <c r="K223" s="35">
        <v>0</v>
      </c>
      <c r="L223" s="22">
        <v>9.564946000000013E-2</v>
      </c>
      <c r="M223" s="50">
        <v>7.4449999999999933E-2</v>
      </c>
      <c r="N223" s="35">
        <v>3.2299999999999998E-3</v>
      </c>
      <c r="O223" s="35">
        <v>0</v>
      </c>
      <c r="P223" s="35">
        <v>0</v>
      </c>
      <c r="Q223" s="35">
        <v>6.9069999999999923E-2</v>
      </c>
      <c r="R223" s="35">
        <v>0</v>
      </c>
      <c r="S223" s="35">
        <v>0</v>
      </c>
      <c r="T223" s="22">
        <v>1.7300000000000004E-3</v>
      </c>
      <c r="U223" s="50">
        <v>9.5374440000000007</v>
      </c>
      <c r="V223" s="35">
        <v>3.604E-3</v>
      </c>
      <c r="W223" s="35">
        <v>0</v>
      </c>
      <c r="X223" s="35">
        <v>0</v>
      </c>
      <c r="Y223" s="35">
        <v>230.718006</v>
      </c>
      <c r="Z223" s="35">
        <v>0</v>
      </c>
      <c r="AA223" s="35">
        <v>0</v>
      </c>
      <c r="AB223" s="22">
        <v>0.123532</v>
      </c>
      <c r="AC223" s="53">
        <v>100</v>
      </c>
      <c r="AD223" s="36">
        <v>0</v>
      </c>
      <c r="AE223" s="26">
        <v>0</v>
      </c>
      <c r="AF223" s="53">
        <v>100</v>
      </c>
      <c r="AG223" s="36">
        <v>0</v>
      </c>
      <c r="AH223" s="26">
        <v>0</v>
      </c>
      <c r="AI223" s="53">
        <v>100</v>
      </c>
      <c r="AJ223" s="36">
        <v>0</v>
      </c>
      <c r="AK223" s="26">
        <v>0</v>
      </c>
      <c r="AL223" s="53">
        <v>0</v>
      </c>
      <c r="AM223" s="36">
        <v>0</v>
      </c>
      <c r="AN223" s="26">
        <v>0</v>
      </c>
      <c r="AO223" s="53">
        <v>0</v>
      </c>
      <c r="AP223" s="36">
        <v>0</v>
      </c>
      <c r="AQ223" s="26">
        <v>0</v>
      </c>
      <c r="AR223" s="53">
        <v>0</v>
      </c>
      <c r="AS223" s="36">
        <v>0</v>
      </c>
      <c r="AT223" s="26">
        <v>0</v>
      </c>
      <c r="AU223" s="53">
        <v>100</v>
      </c>
      <c r="AV223" s="36">
        <v>0</v>
      </c>
      <c r="AW223" s="36">
        <v>0</v>
      </c>
      <c r="AX223" s="36">
        <v>0</v>
      </c>
      <c r="AY223" s="26">
        <v>0</v>
      </c>
      <c r="AZ223" s="11"/>
    </row>
    <row r="224" spans="1:52" x14ac:dyDescent="0.25">
      <c r="A224" s="11"/>
      <c r="B224" s="20">
        <v>320</v>
      </c>
      <c r="C224" s="20" t="s">
        <v>4035</v>
      </c>
      <c r="D224" s="46">
        <v>16.443999999999999</v>
      </c>
      <c r="E224" s="50">
        <v>1.8870082400000032</v>
      </c>
      <c r="F224" s="35">
        <v>3.091550999999999E-2</v>
      </c>
      <c r="G224" s="35">
        <v>0</v>
      </c>
      <c r="H224" s="35">
        <v>0</v>
      </c>
      <c r="I224" s="35">
        <v>11.034069459999996</v>
      </c>
      <c r="J224" s="35">
        <v>0.27698755999999991</v>
      </c>
      <c r="K224" s="35">
        <v>0</v>
      </c>
      <c r="L224" s="22">
        <v>0.19501360000000001</v>
      </c>
      <c r="M224" s="50">
        <v>0.3340699999999997</v>
      </c>
      <c r="N224" s="35">
        <v>3.005E-2</v>
      </c>
      <c r="O224" s="35">
        <v>0</v>
      </c>
      <c r="P224" s="35">
        <v>0</v>
      </c>
      <c r="Q224" s="35">
        <v>3.6930000000000025E-2</v>
      </c>
      <c r="R224" s="35">
        <v>2.9999999999999997E-5</v>
      </c>
      <c r="S224" s="35">
        <v>0</v>
      </c>
      <c r="T224" s="22">
        <v>5.8999999999999992E-4</v>
      </c>
      <c r="U224" s="50">
        <v>11.89385</v>
      </c>
      <c r="V224" s="35">
        <v>7.3372000000000007E-2</v>
      </c>
      <c r="W224" s="35">
        <v>0</v>
      </c>
      <c r="X224" s="35">
        <v>0</v>
      </c>
      <c r="Y224" s="35">
        <v>84.196073999999996</v>
      </c>
      <c r="Z224" s="35">
        <v>0.43075999999999998</v>
      </c>
      <c r="AA224" s="35">
        <v>0</v>
      </c>
      <c r="AB224" s="22">
        <v>5.3679999999999999E-2</v>
      </c>
      <c r="AC224" s="53">
        <v>0</v>
      </c>
      <c r="AD224" s="36">
        <v>0</v>
      </c>
      <c r="AE224" s="26">
        <v>0</v>
      </c>
      <c r="AF224" s="53">
        <v>0</v>
      </c>
      <c r="AG224" s="36">
        <v>0</v>
      </c>
      <c r="AH224" s="26">
        <v>0</v>
      </c>
      <c r="AI224" s="53">
        <v>0</v>
      </c>
      <c r="AJ224" s="36">
        <v>0</v>
      </c>
      <c r="AK224" s="26">
        <v>0</v>
      </c>
      <c r="AL224" s="53">
        <v>0</v>
      </c>
      <c r="AM224" s="36">
        <v>0</v>
      </c>
      <c r="AN224" s="26">
        <v>0</v>
      </c>
      <c r="AO224" s="53">
        <v>0</v>
      </c>
      <c r="AP224" s="36">
        <v>0</v>
      </c>
      <c r="AQ224" s="26">
        <v>0</v>
      </c>
      <c r="AR224" s="53">
        <v>0</v>
      </c>
      <c r="AS224" s="36">
        <v>0</v>
      </c>
      <c r="AT224" s="26">
        <v>0</v>
      </c>
      <c r="AU224" s="53">
        <v>100</v>
      </c>
      <c r="AV224" s="36">
        <v>0</v>
      </c>
      <c r="AW224" s="36">
        <v>0</v>
      </c>
      <c r="AX224" s="36">
        <v>0</v>
      </c>
      <c r="AY224" s="26">
        <v>0</v>
      </c>
      <c r="AZ224" s="11"/>
    </row>
    <row r="225" spans="1:52" x14ac:dyDescent="0.25">
      <c r="A225" s="11"/>
      <c r="B225" s="20">
        <v>321</v>
      </c>
      <c r="C225" s="20" t="s">
        <v>4036</v>
      </c>
      <c r="D225" s="46">
        <v>22.661000000000001</v>
      </c>
      <c r="E225" s="50">
        <v>1.7438004000000009</v>
      </c>
      <c r="F225" s="35">
        <v>7.203240000000001E-2</v>
      </c>
      <c r="G225" s="35">
        <v>0</v>
      </c>
      <c r="H225" s="35">
        <v>0</v>
      </c>
      <c r="I225" s="35">
        <v>12.038248789999992</v>
      </c>
      <c r="J225" s="35">
        <v>0</v>
      </c>
      <c r="K225" s="35">
        <v>0</v>
      </c>
      <c r="L225" s="22">
        <v>0.17294798</v>
      </c>
      <c r="M225" s="50">
        <v>0.10555999999999988</v>
      </c>
      <c r="N225" s="35">
        <v>1.0950000000000007E-2</v>
      </c>
      <c r="O225" s="35">
        <v>0</v>
      </c>
      <c r="P225" s="35">
        <v>0</v>
      </c>
      <c r="Q225" s="35">
        <v>1.0799999999999992E-2</v>
      </c>
      <c r="R225" s="35">
        <v>0</v>
      </c>
      <c r="S225" s="35">
        <v>0</v>
      </c>
      <c r="T225" s="22">
        <v>4.5500000000000002E-3</v>
      </c>
      <c r="U225" s="50">
        <v>9.9818619999999996</v>
      </c>
      <c r="V225" s="35">
        <v>0.11415400000000001</v>
      </c>
      <c r="W225" s="35">
        <v>0</v>
      </c>
      <c r="X225" s="35">
        <v>0</v>
      </c>
      <c r="Y225" s="35">
        <v>99.226978000000003</v>
      </c>
      <c r="Z225" s="35">
        <v>0</v>
      </c>
      <c r="AA225" s="35">
        <v>0</v>
      </c>
      <c r="AB225" s="22">
        <v>0.13666600000000001</v>
      </c>
      <c r="AC225" s="53">
        <v>0</v>
      </c>
      <c r="AD225" s="36">
        <v>0</v>
      </c>
      <c r="AE225" s="26">
        <v>0</v>
      </c>
      <c r="AF225" s="53">
        <v>0</v>
      </c>
      <c r="AG225" s="36">
        <v>0</v>
      </c>
      <c r="AH225" s="26">
        <v>0</v>
      </c>
      <c r="AI225" s="53">
        <v>0</v>
      </c>
      <c r="AJ225" s="36">
        <v>0</v>
      </c>
      <c r="AK225" s="26">
        <v>0</v>
      </c>
      <c r="AL225" s="53">
        <v>0</v>
      </c>
      <c r="AM225" s="36">
        <v>0</v>
      </c>
      <c r="AN225" s="26">
        <v>0</v>
      </c>
      <c r="AO225" s="53">
        <v>0</v>
      </c>
      <c r="AP225" s="36">
        <v>0</v>
      </c>
      <c r="AQ225" s="26">
        <v>0</v>
      </c>
      <c r="AR225" s="53">
        <v>0</v>
      </c>
      <c r="AS225" s="36">
        <v>0</v>
      </c>
      <c r="AT225" s="26">
        <v>0</v>
      </c>
      <c r="AU225" s="53">
        <v>100</v>
      </c>
      <c r="AV225" s="36">
        <v>0</v>
      </c>
      <c r="AW225" s="36">
        <v>0</v>
      </c>
      <c r="AX225" s="36">
        <v>0</v>
      </c>
      <c r="AY225" s="26">
        <v>0</v>
      </c>
      <c r="AZ225" s="11"/>
    </row>
    <row r="226" spans="1:52" x14ac:dyDescent="0.25">
      <c r="A226" s="11"/>
      <c r="B226" s="20">
        <v>322</v>
      </c>
      <c r="C226" s="20" t="s">
        <v>4037</v>
      </c>
      <c r="D226" s="46">
        <v>31.391999999999999</v>
      </c>
      <c r="E226" s="50">
        <v>0.97011728000000019</v>
      </c>
      <c r="F226" s="35">
        <v>5.4590760000000037E-2</v>
      </c>
      <c r="G226" s="35">
        <v>0</v>
      </c>
      <c r="H226" s="35">
        <v>0</v>
      </c>
      <c r="I226" s="35">
        <v>9.5455798699999761</v>
      </c>
      <c r="J226" s="35">
        <v>0</v>
      </c>
      <c r="K226" s="35">
        <v>0</v>
      </c>
      <c r="L226" s="22">
        <v>0.24809342999999873</v>
      </c>
      <c r="M226" s="50">
        <v>6.0299999999999916E-2</v>
      </c>
      <c r="N226" s="35">
        <v>3.2400000000000003E-3</v>
      </c>
      <c r="O226" s="35">
        <v>0</v>
      </c>
      <c r="P226" s="35">
        <v>0</v>
      </c>
      <c r="Q226" s="35">
        <v>3.4459999999999956E-2</v>
      </c>
      <c r="R226" s="35">
        <v>0</v>
      </c>
      <c r="S226" s="35">
        <v>0</v>
      </c>
      <c r="T226" s="22">
        <v>0</v>
      </c>
      <c r="U226" s="50">
        <v>2.9927299999999999</v>
      </c>
      <c r="V226" s="35">
        <v>3.082E-2</v>
      </c>
      <c r="W226" s="35">
        <v>0</v>
      </c>
      <c r="X226" s="35">
        <v>0</v>
      </c>
      <c r="Y226" s="35">
        <v>67.212474</v>
      </c>
      <c r="Z226" s="35">
        <v>0</v>
      </c>
      <c r="AA226" s="35">
        <v>0</v>
      </c>
      <c r="AB226" s="22">
        <v>0.95872199999999996</v>
      </c>
      <c r="AC226" s="53">
        <v>0</v>
      </c>
      <c r="AD226" s="36">
        <v>0</v>
      </c>
      <c r="AE226" s="26">
        <v>0</v>
      </c>
      <c r="AF226" s="53">
        <v>0</v>
      </c>
      <c r="AG226" s="36">
        <v>0</v>
      </c>
      <c r="AH226" s="26">
        <v>0</v>
      </c>
      <c r="AI226" s="53">
        <v>100</v>
      </c>
      <c r="AJ226" s="36">
        <v>0</v>
      </c>
      <c r="AK226" s="26">
        <v>0</v>
      </c>
      <c r="AL226" s="53">
        <v>0</v>
      </c>
      <c r="AM226" s="36">
        <v>0</v>
      </c>
      <c r="AN226" s="26">
        <v>0</v>
      </c>
      <c r="AO226" s="53">
        <v>0</v>
      </c>
      <c r="AP226" s="36">
        <v>0</v>
      </c>
      <c r="AQ226" s="26">
        <v>0</v>
      </c>
      <c r="AR226" s="53">
        <v>0</v>
      </c>
      <c r="AS226" s="36">
        <v>0</v>
      </c>
      <c r="AT226" s="26">
        <v>0</v>
      </c>
      <c r="AU226" s="53">
        <v>100</v>
      </c>
      <c r="AV226" s="36">
        <v>0</v>
      </c>
      <c r="AW226" s="36">
        <v>0</v>
      </c>
      <c r="AX226" s="36">
        <v>0</v>
      </c>
      <c r="AY226" s="26">
        <v>0</v>
      </c>
      <c r="AZ226" s="11"/>
    </row>
    <row r="227" spans="1:52" x14ac:dyDescent="0.25">
      <c r="A227" s="11"/>
      <c r="B227" s="20">
        <v>323</v>
      </c>
      <c r="C227" s="20" t="s">
        <v>4038</v>
      </c>
      <c r="D227" s="46">
        <v>13.353999999999999</v>
      </c>
      <c r="E227" s="50">
        <v>0</v>
      </c>
      <c r="F227" s="35">
        <v>0</v>
      </c>
      <c r="G227" s="35">
        <v>0</v>
      </c>
      <c r="H227" s="35">
        <v>0</v>
      </c>
      <c r="I227" s="35">
        <v>4.6691249500000049</v>
      </c>
      <c r="J227" s="35">
        <v>0</v>
      </c>
      <c r="K227" s="35">
        <v>0</v>
      </c>
      <c r="L227" s="22">
        <v>0.16296385000000008</v>
      </c>
      <c r="M227" s="50">
        <v>0</v>
      </c>
      <c r="N227" s="35">
        <v>0</v>
      </c>
      <c r="O227" s="35">
        <v>0</v>
      </c>
      <c r="P227" s="35">
        <v>0</v>
      </c>
      <c r="Q227" s="35">
        <v>0.15395999999999999</v>
      </c>
      <c r="R227" s="35">
        <v>0</v>
      </c>
      <c r="S227" s="35">
        <v>0</v>
      </c>
      <c r="T227" s="22">
        <v>0</v>
      </c>
      <c r="U227" s="50">
        <v>0</v>
      </c>
      <c r="V227" s="35">
        <v>0</v>
      </c>
      <c r="W227" s="35">
        <v>0</v>
      </c>
      <c r="X227" s="35">
        <v>0</v>
      </c>
      <c r="Y227" s="35">
        <v>23.728059999999999</v>
      </c>
      <c r="Z227" s="35">
        <v>0</v>
      </c>
      <c r="AA227" s="35">
        <v>0</v>
      </c>
      <c r="AB227" s="22">
        <v>0.13559399999999999</v>
      </c>
      <c r="AC227" s="53">
        <v>0</v>
      </c>
      <c r="AD227" s="36">
        <v>0</v>
      </c>
      <c r="AE227" s="26">
        <v>0</v>
      </c>
      <c r="AF227" s="53">
        <v>0</v>
      </c>
      <c r="AG227" s="36">
        <v>0</v>
      </c>
      <c r="AH227" s="26">
        <v>0</v>
      </c>
      <c r="AI227" s="53">
        <v>0</v>
      </c>
      <c r="AJ227" s="36">
        <v>0</v>
      </c>
      <c r="AK227" s="26">
        <v>0</v>
      </c>
      <c r="AL227" s="53">
        <v>0</v>
      </c>
      <c r="AM227" s="36">
        <v>0</v>
      </c>
      <c r="AN227" s="26">
        <v>0</v>
      </c>
      <c r="AO227" s="53">
        <v>0</v>
      </c>
      <c r="AP227" s="36">
        <v>0</v>
      </c>
      <c r="AQ227" s="26">
        <v>0</v>
      </c>
      <c r="AR227" s="53">
        <v>0</v>
      </c>
      <c r="AS227" s="36">
        <v>0</v>
      </c>
      <c r="AT227" s="26">
        <v>0</v>
      </c>
      <c r="AU227" s="53">
        <v>0</v>
      </c>
      <c r="AV227" s="36">
        <v>0</v>
      </c>
      <c r="AW227" s="36">
        <v>0</v>
      </c>
      <c r="AX227" s="36">
        <v>0</v>
      </c>
      <c r="AY227" s="26">
        <v>0</v>
      </c>
      <c r="AZ227" s="11"/>
    </row>
    <row r="228" spans="1:52" x14ac:dyDescent="0.25">
      <c r="A228" s="11"/>
      <c r="B228" s="20">
        <v>324</v>
      </c>
      <c r="C228" s="20" t="s">
        <v>4039</v>
      </c>
      <c r="D228" s="46">
        <v>33.061</v>
      </c>
      <c r="E228" s="50">
        <v>1.289007020000001</v>
      </c>
      <c r="F228" s="35">
        <v>0</v>
      </c>
      <c r="G228" s="35">
        <v>0</v>
      </c>
      <c r="H228" s="35">
        <v>0</v>
      </c>
      <c r="I228" s="35">
        <v>28.687488019999982</v>
      </c>
      <c r="J228" s="35">
        <v>0</v>
      </c>
      <c r="K228" s="35">
        <v>0</v>
      </c>
      <c r="L228" s="22">
        <v>9.2433110000000082E-2</v>
      </c>
      <c r="M228" s="50">
        <v>1.9929999999999979E-2</v>
      </c>
      <c r="N228" s="35">
        <v>0</v>
      </c>
      <c r="O228" s="35">
        <v>0</v>
      </c>
      <c r="P228" s="35">
        <v>0</v>
      </c>
      <c r="Q228" s="35">
        <v>8.9699999999999971E-3</v>
      </c>
      <c r="R228" s="35">
        <v>0</v>
      </c>
      <c r="S228" s="35">
        <v>0</v>
      </c>
      <c r="T228" s="22">
        <v>0</v>
      </c>
      <c r="U228" s="50">
        <v>6.9382000000000001</v>
      </c>
      <c r="V228" s="35">
        <v>0</v>
      </c>
      <c r="W228" s="35">
        <v>0</v>
      </c>
      <c r="X228" s="35">
        <v>0</v>
      </c>
      <c r="Y228" s="35">
        <v>235.864518</v>
      </c>
      <c r="Z228" s="35">
        <v>0</v>
      </c>
      <c r="AA228" s="35">
        <v>0</v>
      </c>
      <c r="AB228" s="22">
        <v>4.7694E-2</v>
      </c>
      <c r="AC228" s="53">
        <v>100</v>
      </c>
      <c r="AD228" s="36">
        <v>0</v>
      </c>
      <c r="AE228" s="26">
        <v>0</v>
      </c>
      <c r="AF228" s="53">
        <v>100</v>
      </c>
      <c r="AG228" s="36">
        <v>0</v>
      </c>
      <c r="AH228" s="26">
        <v>0</v>
      </c>
      <c r="AI228" s="53">
        <v>75</v>
      </c>
      <c r="AJ228" s="36">
        <v>25</v>
      </c>
      <c r="AK228" s="26">
        <v>0</v>
      </c>
      <c r="AL228" s="53">
        <v>100</v>
      </c>
      <c r="AM228" s="36">
        <v>0</v>
      </c>
      <c r="AN228" s="26">
        <v>0</v>
      </c>
      <c r="AO228" s="53">
        <v>100</v>
      </c>
      <c r="AP228" s="36">
        <v>0</v>
      </c>
      <c r="AQ228" s="26">
        <v>0</v>
      </c>
      <c r="AR228" s="53">
        <v>0</v>
      </c>
      <c r="AS228" s="36">
        <v>100</v>
      </c>
      <c r="AT228" s="26">
        <v>0</v>
      </c>
      <c r="AU228" s="53">
        <v>100</v>
      </c>
      <c r="AV228" s="36">
        <v>0</v>
      </c>
      <c r="AW228" s="36">
        <v>0</v>
      </c>
      <c r="AX228" s="36">
        <v>0</v>
      </c>
      <c r="AY228" s="26">
        <v>0</v>
      </c>
      <c r="AZ228" s="11"/>
    </row>
    <row r="229" spans="1:52" x14ac:dyDescent="0.25">
      <c r="A229" s="11"/>
      <c r="B229" s="20">
        <v>325</v>
      </c>
      <c r="C229" s="20" t="s">
        <v>4040</v>
      </c>
      <c r="D229" s="46">
        <v>94.628</v>
      </c>
      <c r="E229" s="50">
        <v>11.082805740000008</v>
      </c>
      <c r="F229" s="35">
        <v>0.38594967000000019</v>
      </c>
      <c r="G229" s="35">
        <v>0.37279680999999981</v>
      </c>
      <c r="H229" s="35">
        <v>0</v>
      </c>
      <c r="I229" s="35">
        <v>23.60388293000009</v>
      </c>
      <c r="J229" s="35">
        <v>1.40524162</v>
      </c>
      <c r="K229" s="35">
        <v>0</v>
      </c>
      <c r="L229" s="22">
        <v>1.7714641900000072</v>
      </c>
      <c r="M229" s="50">
        <v>4.030979999999988</v>
      </c>
      <c r="N229" s="35">
        <v>0.52514000000000027</v>
      </c>
      <c r="O229" s="35">
        <v>4.3890000000000047E-2</v>
      </c>
      <c r="P229" s="35">
        <v>0</v>
      </c>
      <c r="Q229" s="35">
        <v>0.66541000000000161</v>
      </c>
      <c r="R229" s="35">
        <v>1.1900000000000001E-3</v>
      </c>
      <c r="S229" s="35">
        <v>0</v>
      </c>
      <c r="T229" s="22">
        <v>7.0930000000000007E-2</v>
      </c>
      <c r="U229" s="50">
        <v>227.44764000000001</v>
      </c>
      <c r="V229" s="35">
        <v>4.242756</v>
      </c>
      <c r="W229" s="35">
        <v>3.076282</v>
      </c>
      <c r="X229" s="35">
        <v>0</v>
      </c>
      <c r="Y229" s="35">
        <v>457.48688199999998</v>
      </c>
      <c r="Z229" s="35">
        <v>5.5035119999999997</v>
      </c>
      <c r="AA229" s="35">
        <v>0</v>
      </c>
      <c r="AB229" s="22">
        <v>10.810420000000001</v>
      </c>
      <c r="AC229" s="53">
        <v>100</v>
      </c>
      <c r="AD229" s="36">
        <v>0</v>
      </c>
      <c r="AE229" s="26">
        <v>0</v>
      </c>
      <c r="AF229" s="53">
        <v>100</v>
      </c>
      <c r="AG229" s="36">
        <v>0</v>
      </c>
      <c r="AH229" s="26">
        <v>0</v>
      </c>
      <c r="AI229" s="53">
        <v>71.427930890177564</v>
      </c>
      <c r="AJ229" s="36">
        <v>14.286781849704072</v>
      </c>
      <c r="AK229" s="26">
        <v>14.285287260118373</v>
      </c>
      <c r="AL229" s="53">
        <v>100</v>
      </c>
      <c r="AM229" s="36">
        <v>0</v>
      </c>
      <c r="AN229" s="26">
        <v>0</v>
      </c>
      <c r="AO229" s="53">
        <v>100</v>
      </c>
      <c r="AP229" s="36">
        <v>0</v>
      </c>
      <c r="AQ229" s="26">
        <v>0</v>
      </c>
      <c r="AR229" s="53">
        <v>100</v>
      </c>
      <c r="AS229" s="36">
        <v>0</v>
      </c>
      <c r="AT229" s="26">
        <v>0</v>
      </c>
      <c r="AU229" s="53">
        <v>78.969466576965786</v>
      </c>
      <c r="AV229" s="36">
        <v>21.030533423034214</v>
      </c>
      <c r="AW229" s="36">
        <v>0</v>
      </c>
      <c r="AX229" s="36">
        <v>0</v>
      </c>
      <c r="AY229" s="26">
        <v>0</v>
      </c>
      <c r="AZ229" s="11"/>
    </row>
    <row r="230" spans="1:52" x14ac:dyDescent="0.25">
      <c r="A230" s="11"/>
      <c r="B230" s="20">
        <v>326</v>
      </c>
      <c r="C230" s="20" t="s">
        <v>909</v>
      </c>
      <c r="D230" s="46">
        <v>564.20399999999995</v>
      </c>
      <c r="E230" s="50">
        <v>207.52961342999967</v>
      </c>
      <c r="F230" s="35">
        <v>28.812735310000029</v>
      </c>
      <c r="G230" s="35">
        <v>11.534099539999977</v>
      </c>
      <c r="H230" s="35">
        <v>2.1548838899999998</v>
      </c>
      <c r="I230" s="35">
        <v>213.12088683999954</v>
      </c>
      <c r="J230" s="35">
        <v>40.236726339999692</v>
      </c>
      <c r="K230" s="35">
        <v>1.6017172200000001</v>
      </c>
      <c r="L230" s="22">
        <v>4.5425277600000102</v>
      </c>
      <c r="M230" s="50">
        <v>107.61907999999988</v>
      </c>
      <c r="N230" s="35">
        <v>50.700070000000075</v>
      </c>
      <c r="O230" s="35">
        <v>2.6233899999999992</v>
      </c>
      <c r="P230" s="35">
        <v>5.9587200000000013</v>
      </c>
      <c r="Q230" s="35">
        <v>0.42900000000000066</v>
      </c>
      <c r="R230" s="35">
        <v>4.0829999999999991E-2</v>
      </c>
      <c r="S230" s="35">
        <v>3.606809999999999</v>
      </c>
      <c r="T230" s="22">
        <v>1.1847999999999994</v>
      </c>
      <c r="U230" s="50">
        <v>113.320598</v>
      </c>
      <c r="V230" s="35">
        <v>4.5830279999999997</v>
      </c>
      <c r="W230" s="35">
        <v>4.7383319999999998</v>
      </c>
      <c r="X230" s="35">
        <v>0.16944200000000001</v>
      </c>
      <c r="Y230" s="35">
        <v>150.43988200000001</v>
      </c>
      <c r="Z230" s="35">
        <v>13.69308</v>
      </c>
      <c r="AA230" s="35">
        <v>5.5999999999999999E-5</v>
      </c>
      <c r="AB230" s="22">
        <v>0.79705400000000004</v>
      </c>
      <c r="AC230" s="53">
        <v>77.665341935015562</v>
      </c>
      <c r="AD230" s="36">
        <v>19.143506546533459</v>
      </c>
      <c r="AE230" s="26">
        <v>3.1911515184509756</v>
      </c>
      <c r="AF230" s="53">
        <v>77.425406821077843</v>
      </c>
      <c r="AG230" s="36">
        <v>22.574593178922164</v>
      </c>
      <c r="AH230" s="26">
        <v>0</v>
      </c>
      <c r="AI230" s="53">
        <v>75.393477326605947</v>
      </c>
      <c r="AJ230" s="36">
        <v>23.672240278394966</v>
      </c>
      <c r="AK230" s="26">
        <v>0.9342823949990906</v>
      </c>
      <c r="AL230" s="53">
        <v>9.5375247502045006</v>
      </c>
      <c r="AM230" s="36">
        <v>83.063979756435074</v>
      </c>
      <c r="AN230" s="26">
        <v>7.3984954933604241</v>
      </c>
      <c r="AO230" s="53">
        <v>7.0533118708406413</v>
      </c>
      <c r="AP230" s="36">
        <v>92.946688129159355</v>
      </c>
      <c r="AQ230" s="26">
        <v>0</v>
      </c>
      <c r="AR230" s="53">
        <v>4.3053760794207543</v>
      </c>
      <c r="AS230" s="36">
        <v>94.730580682214438</v>
      </c>
      <c r="AT230" s="26">
        <v>0.96404323836481876</v>
      </c>
      <c r="AU230" s="53">
        <v>49.116842020860304</v>
      </c>
      <c r="AV230" s="36">
        <v>4.0550994510307623</v>
      </c>
      <c r="AW230" s="36">
        <v>35.939095772413609</v>
      </c>
      <c r="AX230" s="36">
        <v>10.888962755695324</v>
      </c>
      <c r="AY230" s="26">
        <v>0</v>
      </c>
      <c r="AZ230" s="11"/>
    </row>
    <row r="231" spans="1:52" x14ac:dyDescent="0.25">
      <c r="A231" s="11"/>
      <c r="B231" s="20">
        <v>327</v>
      </c>
      <c r="C231" s="20" t="s">
        <v>910</v>
      </c>
      <c r="D231" s="46">
        <v>96.986000000000004</v>
      </c>
      <c r="E231" s="50">
        <v>7.3684575400000103</v>
      </c>
      <c r="F231" s="35">
        <v>0.66525428000000009</v>
      </c>
      <c r="G231" s="35">
        <v>1.557284120000004</v>
      </c>
      <c r="H231" s="35">
        <v>0</v>
      </c>
      <c r="I231" s="35">
        <v>65.838387759999932</v>
      </c>
      <c r="J231" s="35">
        <v>3.069602820000005</v>
      </c>
      <c r="K231" s="35">
        <v>0</v>
      </c>
      <c r="L231" s="22">
        <v>0.53352297000000004</v>
      </c>
      <c r="M231" s="50">
        <v>1.9382899999999987</v>
      </c>
      <c r="N231" s="35">
        <v>0.69605999999999935</v>
      </c>
      <c r="O231" s="35">
        <v>0.39283999999999997</v>
      </c>
      <c r="P231" s="35">
        <v>0</v>
      </c>
      <c r="Q231" s="35">
        <v>0.19594000000000047</v>
      </c>
      <c r="R231" s="35">
        <v>7.1500000000000001E-3</v>
      </c>
      <c r="S231" s="35">
        <v>0</v>
      </c>
      <c r="T231" s="22">
        <v>1.5900000000000003E-3</v>
      </c>
      <c r="U231" s="50">
        <v>50.502090000000003</v>
      </c>
      <c r="V231" s="35">
        <v>1.6770959999999999</v>
      </c>
      <c r="W231" s="35">
        <v>5.474424</v>
      </c>
      <c r="X231" s="35">
        <v>0</v>
      </c>
      <c r="Y231" s="35">
        <v>701.98889599999995</v>
      </c>
      <c r="Z231" s="35">
        <v>10.320258000000001</v>
      </c>
      <c r="AA231" s="35">
        <v>0</v>
      </c>
      <c r="AB231" s="22">
        <v>2.1919200000000001</v>
      </c>
      <c r="AC231" s="53">
        <v>100</v>
      </c>
      <c r="AD231" s="36">
        <v>0</v>
      </c>
      <c r="AE231" s="26">
        <v>0</v>
      </c>
      <c r="AF231" s="53">
        <v>100</v>
      </c>
      <c r="AG231" s="36">
        <v>0</v>
      </c>
      <c r="AH231" s="26">
        <v>0</v>
      </c>
      <c r="AI231" s="53">
        <v>91.304347826086968</v>
      </c>
      <c r="AJ231" s="36">
        <v>8.695652173913043</v>
      </c>
      <c r="AK231" s="26">
        <v>0</v>
      </c>
      <c r="AL231" s="53">
        <v>100</v>
      </c>
      <c r="AM231" s="36">
        <v>0</v>
      </c>
      <c r="AN231" s="26">
        <v>0</v>
      </c>
      <c r="AO231" s="53">
        <v>100</v>
      </c>
      <c r="AP231" s="36">
        <v>0</v>
      </c>
      <c r="AQ231" s="26">
        <v>0</v>
      </c>
      <c r="AR231" s="53">
        <v>6.9637462235649554</v>
      </c>
      <c r="AS231" s="36">
        <v>93.036253776435046</v>
      </c>
      <c r="AT231" s="26">
        <v>0</v>
      </c>
      <c r="AU231" s="53">
        <v>76.578976356662892</v>
      </c>
      <c r="AV231" s="36">
        <v>23.421023643337104</v>
      </c>
      <c r="AW231" s="36">
        <v>0</v>
      </c>
      <c r="AX231" s="36">
        <v>0</v>
      </c>
      <c r="AY231" s="26">
        <v>0</v>
      </c>
      <c r="AZ231" s="11"/>
    </row>
    <row r="232" spans="1:52" x14ac:dyDescent="0.25">
      <c r="A232" s="11"/>
      <c r="B232" s="20">
        <v>328</v>
      </c>
      <c r="C232" s="20" t="s">
        <v>911</v>
      </c>
      <c r="D232" s="46">
        <v>109.96599999999999</v>
      </c>
      <c r="E232" s="50">
        <v>10.388923669999988</v>
      </c>
      <c r="F232" s="35">
        <v>0.41167057999999979</v>
      </c>
      <c r="G232" s="35">
        <v>0.81568722999999932</v>
      </c>
      <c r="H232" s="35">
        <v>0.49374799999999941</v>
      </c>
      <c r="I232" s="35">
        <v>65.654214240000158</v>
      </c>
      <c r="J232" s="35">
        <v>6.1693397899999951</v>
      </c>
      <c r="K232" s="35">
        <v>0</v>
      </c>
      <c r="L232" s="22">
        <v>1.3104756399999971</v>
      </c>
      <c r="M232" s="50">
        <v>2.9004099999999964</v>
      </c>
      <c r="N232" s="35">
        <v>0.56890999999999992</v>
      </c>
      <c r="O232" s="35">
        <v>0.70624000000000031</v>
      </c>
      <c r="P232" s="35">
        <v>0.56089000000000011</v>
      </c>
      <c r="Q232" s="35">
        <v>9.6150000000000083E-2</v>
      </c>
      <c r="R232" s="35">
        <v>8.3400000000000002E-3</v>
      </c>
      <c r="S232" s="35">
        <v>0</v>
      </c>
      <c r="T232" s="22">
        <v>0</v>
      </c>
      <c r="U232" s="50">
        <v>72.290428000000006</v>
      </c>
      <c r="V232" s="35">
        <v>1.4968060000000001</v>
      </c>
      <c r="W232" s="35">
        <v>3.08833</v>
      </c>
      <c r="X232" s="35">
        <v>2.515066</v>
      </c>
      <c r="Y232" s="35">
        <v>774.68931799999996</v>
      </c>
      <c r="Z232" s="35">
        <v>29.873671999999999</v>
      </c>
      <c r="AA232" s="35">
        <v>0</v>
      </c>
      <c r="AB232" s="22">
        <v>4.4405200000000002</v>
      </c>
      <c r="AC232" s="53">
        <v>74.996309467892374</v>
      </c>
      <c r="AD232" s="36">
        <v>25.00369053210763</v>
      </c>
      <c r="AE232" s="26">
        <v>0</v>
      </c>
      <c r="AF232" s="53">
        <v>85.712532785250858</v>
      </c>
      <c r="AG232" s="36">
        <v>14.287467214749144</v>
      </c>
      <c r="AH232" s="26">
        <v>0</v>
      </c>
      <c r="AI232" s="53">
        <v>78.687892776001306</v>
      </c>
      <c r="AJ232" s="36">
        <v>19.67280912164243</v>
      </c>
      <c r="AK232" s="26">
        <v>1.6392981023562629</v>
      </c>
      <c r="AL232" s="53">
        <v>3.6652960130813255</v>
      </c>
      <c r="AM232" s="36">
        <v>96.334703986918669</v>
      </c>
      <c r="AN232" s="26">
        <v>0</v>
      </c>
      <c r="AO232" s="53">
        <v>34.580120858512196</v>
      </c>
      <c r="AP232" s="36">
        <v>65.419879141487812</v>
      </c>
      <c r="AQ232" s="26">
        <v>0</v>
      </c>
      <c r="AR232" s="53">
        <v>2.6230284979354224</v>
      </c>
      <c r="AS232" s="36">
        <v>97.376971502064578</v>
      </c>
      <c r="AT232" s="26">
        <v>0</v>
      </c>
      <c r="AU232" s="53">
        <v>70.959051724137936</v>
      </c>
      <c r="AV232" s="36">
        <v>29.040948275862068</v>
      </c>
      <c r="AW232" s="36">
        <v>0</v>
      </c>
      <c r="AX232" s="36">
        <v>0</v>
      </c>
      <c r="AY232" s="26">
        <v>0</v>
      </c>
      <c r="AZ232" s="11"/>
    </row>
    <row r="233" spans="1:52" x14ac:dyDescent="0.25">
      <c r="A233" s="11"/>
      <c r="B233" s="20">
        <v>329</v>
      </c>
      <c r="C233" s="20" t="s">
        <v>912</v>
      </c>
      <c r="D233" s="46">
        <v>132.43799999999999</v>
      </c>
      <c r="E233" s="50">
        <v>58.288173160000021</v>
      </c>
      <c r="F233" s="35">
        <v>7.9607238500000257</v>
      </c>
      <c r="G233" s="35">
        <v>3.574614149999999</v>
      </c>
      <c r="H233" s="35">
        <v>2.3648490000000008E-2</v>
      </c>
      <c r="I233" s="35">
        <v>29.210179340000003</v>
      </c>
      <c r="J233" s="35">
        <v>2.209074160000001</v>
      </c>
      <c r="K233" s="35">
        <v>0</v>
      </c>
      <c r="L233" s="22">
        <v>0.33897613000000021</v>
      </c>
      <c r="M233" s="50">
        <v>30.42933</v>
      </c>
      <c r="N233" s="35">
        <v>17.810719999999986</v>
      </c>
      <c r="O233" s="35">
        <v>0.87338999999999922</v>
      </c>
      <c r="P233" s="35">
        <v>0</v>
      </c>
      <c r="Q233" s="35">
        <v>0.15400000000000008</v>
      </c>
      <c r="R233" s="35">
        <v>1.6800000000000003E-3</v>
      </c>
      <c r="S233" s="35">
        <v>0</v>
      </c>
      <c r="T233" s="22">
        <v>0</v>
      </c>
      <c r="U233" s="50">
        <v>704.38419399999998</v>
      </c>
      <c r="V233" s="35">
        <v>59.260890000000003</v>
      </c>
      <c r="W233" s="35">
        <v>15.845497999999999</v>
      </c>
      <c r="X233" s="35">
        <v>0.14455799999999999</v>
      </c>
      <c r="Y233" s="35">
        <v>382.571594</v>
      </c>
      <c r="Z233" s="35">
        <v>8.2701720000000005</v>
      </c>
      <c r="AA233" s="35">
        <v>0</v>
      </c>
      <c r="AB233" s="22">
        <v>1.7934019999999999</v>
      </c>
      <c r="AC233" s="53">
        <v>46.661986762556943</v>
      </c>
      <c r="AD233" s="36">
        <v>46.669149881092231</v>
      </c>
      <c r="AE233" s="26">
        <v>6.6688633563508208</v>
      </c>
      <c r="AF233" s="53">
        <v>49.997985468512873</v>
      </c>
      <c r="AG233" s="36">
        <v>50.002014531487127</v>
      </c>
      <c r="AH233" s="26">
        <v>0</v>
      </c>
      <c r="AI233" s="53">
        <v>57.498932235214482</v>
      </c>
      <c r="AJ233" s="36">
        <v>42.50106776478551</v>
      </c>
      <c r="AK233" s="26">
        <v>0</v>
      </c>
      <c r="AL233" s="53">
        <v>5.5153612247037849</v>
      </c>
      <c r="AM233" s="36">
        <v>94.237793156478261</v>
      </c>
      <c r="AN233" s="26">
        <v>0.24684561881796099</v>
      </c>
      <c r="AO233" s="53">
        <v>5.0706286957817079</v>
      </c>
      <c r="AP233" s="36">
        <v>94.929371304218293</v>
      </c>
      <c r="AQ233" s="26">
        <v>0</v>
      </c>
      <c r="AR233" s="53">
        <v>6.8135454916360665</v>
      </c>
      <c r="AS233" s="36">
        <v>93.186454508363937</v>
      </c>
      <c r="AT233" s="26">
        <v>0</v>
      </c>
      <c r="AU233" s="53">
        <v>48.840322513777984</v>
      </c>
      <c r="AV233" s="36">
        <v>8.7826027648241194</v>
      </c>
      <c r="AW233" s="36">
        <v>34.955085315833742</v>
      </c>
      <c r="AX233" s="36">
        <v>7.4219894055641511</v>
      </c>
      <c r="AY233" s="26">
        <v>0</v>
      </c>
      <c r="AZ233" s="11"/>
    </row>
    <row r="234" spans="1:52" x14ac:dyDescent="0.25">
      <c r="A234" s="11"/>
      <c r="B234" s="20">
        <v>331</v>
      </c>
      <c r="C234" s="20" t="s">
        <v>913</v>
      </c>
      <c r="D234" s="46">
        <v>239.91499999999999</v>
      </c>
      <c r="E234" s="50">
        <v>0</v>
      </c>
      <c r="F234" s="35">
        <v>0</v>
      </c>
      <c r="G234" s="35">
        <v>0</v>
      </c>
      <c r="H234" s="35">
        <v>0</v>
      </c>
      <c r="I234" s="35">
        <v>0</v>
      </c>
      <c r="J234" s="35">
        <v>0</v>
      </c>
      <c r="K234" s="35">
        <v>0</v>
      </c>
      <c r="L234" s="22">
        <v>0</v>
      </c>
      <c r="M234" s="50">
        <v>0</v>
      </c>
      <c r="N234" s="35">
        <v>0</v>
      </c>
      <c r="O234" s="35">
        <v>0</v>
      </c>
      <c r="P234" s="35">
        <v>0</v>
      </c>
      <c r="Q234" s="35">
        <v>0</v>
      </c>
      <c r="R234" s="35">
        <v>0</v>
      </c>
      <c r="S234" s="35">
        <v>0</v>
      </c>
      <c r="T234" s="22">
        <v>0</v>
      </c>
      <c r="U234" s="50">
        <v>0</v>
      </c>
      <c r="V234" s="35">
        <v>0</v>
      </c>
      <c r="W234" s="35">
        <v>0</v>
      </c>
      <c r="X234" s="35">
        <v>0</v>
      </c>
      <c r="Y234" s="35">
        <v>0</v>
      </c>
      <c r="Z234" s="35">
        <v>0</v>
      </c>
      <c r="AA234" s="35">
        <v>0</v>
      </c>
      <c r="AB234" s="22">
        <v>0</v>
      </c>
      <c r="AC234" s="53">
        <v>0</v>
      </c>
      <c r="AD234" s="36">
        <v>0</v>
      </c>
      <c r="AE234" s="26">
        <v>0</v>
      </c>
      <c r="AF234" s="53">
        <v>0</v>
      </c>
      <c r="AG234" s="36">
        <v>0</v>
      </c>
      <c r="AH234" s="26">
        <v>0</v>
      </c>
      <c r="AI234" s="53">
        <v>0</v>
      </c>
      <c r="AJ234" s="36">
        <v>0</v>
      </c>
      <c r="AK234" s="26">
        <v>0</v>
      </c>
      <c r="AL234" s="53">
        <v>0</v>
      </c>
      <c r="AM234" s="36">
        <v>0</v>
      </c>
      <c r="AN234" s="26">
        <v>0</v>
      </c>
      <c r="AO234" s="53">
        <v>0</v>
      </c>
      <c r="AP234" s="36">
        <v>0</v>
      </c>
      <c r="AQ234" s="26">
        <v>0</v>
      </c>
      <c r="AR234" s="53">
        <v>0</v>
      </c>
      <c r="AS234" s="36">
        <v>0</v>
      </c>
      <c r="AT234" s="26">
        <v>0</v>
      </c>
      <c r="AU234" s="53">
        <v>0</v>
      </c>
      <c r="AV234" s="36">
        <v>0</v>
      </c>
      <c r="AW234" s="36">
        <v>0</v>
      </c>
      <c r="AX234" s="36">
        <v>0</v>
      </c>
      <c r="AY234" s="26">
        <v>0</v>
      </c>
      <c r="AZ234" s="11"/>
    </row>
    <row r="235" spans="1:52" x14ac:dyDescent="0.25">
      <c r="A235" s="11"/>
      <c r="B235" s="20">
        <v>354</v>
      </c>
      <c r="C235" s="20" t="s">
        <v>4041</v>
      </c>
      <c r="D235" s="46">
        <v>30454.81</v>
      </c>
      <c r="E235" s="50">
        <v>15.481020429999969</v>
      </c>
      <c r="F235" s="35">
        <v>0.98135076999999982</v>
      </c>
      <c r="G235" s="35">
        <v>1387.4095446300084</v>
      </c>
      <c r="H235" s="35">
        <v>43.828942840000039</v>
      </c>
      <c r="I235" s="35">
        <v>14073.450294289943</v>
      </c>
      <c r="J235" s="35">
        <v>12713.665522999983</v>
      </c>
      <c r="K235" s="35">
        <v>0.15130032000000002</v>
      </c>
      <c r="L235" s="22">
        <v>487.4484188900023</v>
      </c>
      <c r="M235" s="50">
        <v>2.8454000000000002</v>
      </c>
      <c r="N235" s="35">
        <v>9.5550000000000038E-2</v>
      </c>
      <c r="O235" s="35">
        <v>33.797980000000813</v>
      </c>
      <c r="P235" s="35">
        <v>42.510499999999993</v>
      </c>
      <c r="Q235" s="35">
        <v>0.10013999999999991</v>
      </c>
      <c r="R235" s="35">
        <v>5.6832400000000254</v>
      </c>
      <c r="S235" s="35">
        <v>0.29742000000000007</v>
      </c>
      <c r="T235" s="22">
        <v>6.8229999999999943E-2</v>
      </c>
      <c r="U235" s="50">
        <v>152.47152</v>
      </c>
      <c r="V235" s="35">
        <v>2.3914680000000001</v>
      </c>
      <c r="W235" s="35">
        <v>1393.0972220000001</v>
      </c>
      <c r="X235" s="35">
        <v>71.995063999999999</v>
      </c>
      <c r="Y235" s="35">
        <v>210475.19318999999</v>
      </c>
      <c r="Z235" s="35">
        <v>33848.649532000003</v>
      </c>
      <c r="AA235" s="35">
        <v>0.451152</v>
      </c>
      <c r="AB235" s="22">
        <v>585.96748600000001</v>
      </c>
      <c r="AC235" s="53">
        <v>97.627504445639346</v>
      </c>
      <c r="AD235" s="36">
        <v>0</v>
      </c>
      <c r="AE235" s="26">
        <v>2.3724955543606483</v>
      </c>
      <c r="AF235" s="53">
        <v>95.636305532967782</v>
      </c>
      <c r="AG235" s="36">
        <v>0</v>
      </c>
      <c r="AH235" s="26">
        <v>4.3636944670322197</v>
      </c>
      <c r="AI235" s="53">
        <v>86.71035666363862</v>
      </c>
      <c r="AJ235" s="36">
        <v>0</v>
      </c>
      <c r="AK235" s="26">
        <v>13.289643336361385</v>
      </c>
      <c r="AL235" s="53">
        <v>10.035561795813146</v>
      </c>
      <c r="AM235" s="36">
        <v>0</v>
      </c>
      <c r="AN235" s="26">
        <v>89.964438204186862</v>
      </c>
      <c r="AO235" s="53">
        <v>4.868795061668151</v>
      </c>
      <c r="AP235" s="36">
        <v>0</v>
      </c>
      <c r="AQ235" s="26">
        <v>95.131204938331848</v>
      </c>
      <c r="AR235" s="53">
        <v>27.750950814067778</v>
      </c>
      <c r="AS235" s="36">
        <v>0</v>
      </c>
      <c r="AT235" s="26">
        <v>72.249049185932222</v>
      </c>
      <c r="AU235" s="53">
        <v>96.778659795300712</v>
      </c>
      <c r="AV235" s="36">
        <v>0.60972957016300877</v>
      </c>
      <c r="AW235" s="36">
        <v>1.0297141230539244</v>
      </c>
      <c r="AX235" s="36">
        <v>1.5818965114823489</v>
      </c>
      <c r="AY235" s="26">
        <v>0</v>
      </c>
      <c r="AZ235" s="11"/>
    </row>
    <row r="236" spans="1:52" x14ac:dyDescent="0.25">
      <c r="A236" s="11"/>
      <c r="B236" s="20">
        <v>355</v>
      </c>
      <c r="C236" s="20" t="s">
        <v>4042</v>
      </c>
      <c r="D236" s="46">
        <v>10782.495999999999</v>
      </c>
      <c r="E236" s="50">
        <v>36.239359329999914</v>
      </c>
      <c r="F236" s="35">
        <v>4.5719457000000006</v>
      </c>
      <c r="G236" s="35">
        <v>239.89015255999925</v>
      </c>
      <c r="H236" s="35">
        <v>16.902201540000004</v>
      </c>
      <c r="I236" s="35">
        <v>4152.624230079995</v>
      </c>
      <c r="J236" s="35">
        <v>4882.5768903600292</v>
      </c>
      <c r="K236" s="35">
        <v>0</v>
      </c>
      <c r="L236" s="22">
        <v>802.7734578199894</v>
      </c>
      <c r="M236" s="50">
        <v>2.0871499999999918</v>
      </c>
      <c r="N236" s="35">
        <v>3.7668100000000009</v>
      </c>
      <c r="O236" s="35">
        <v>10.793170000000227</v>
      </c>
      <c r="P236" s="35">
        <v>28.049229999999977</v>
      </c>
      <c r="Q236" s="35">
        <v>0.57879999999999832</v>
      </c>
      <c r="R236" s="35">
        <v>2.0088499999999754</v>
      </c>
      <c r="S236" s="35">
        <v>0</v>
      </c>
      <c r="T236" s="22">
        <v>0.14151000000000005</v>
      </c>
      <c r="U236" s="50">
        <v>361.84949999999998</v>
      </c>
      <c r="V236" s="35">
        <v>22.354336</v>
      </c>
      <c r="W236" s="35">
        <v>618.30350199999998</v>
      </c>
      <c r="X236" s="35">
        <v>82.360045999999997</v>
      </c>
      <c r="Y236" s="35">
        <v>54427.842892000001</v>
      </c>
      <c r="Z236" s="35">
        <v>15098.009411999999</v>
      </c>
      <c r="AA236" s="35">
        <v>0</v>
      </c>
      <c r="AB236" s="22">
        <v>751.76076799999998</v>
      </c>
      <c r="AC236" s="53">
        <v>95.3254202790325</v>
      </c>
      <c r="AD236" s="36">
        <v>0.51934399133032205</v>
      </c>
      <c r="AE236" s="26">
        <v>4.1552357296371856</v>
      </c>
      <c r="AF236" s="53">
        <v>95.38608667508754</v>
      </c>
      <c r="AG236" s="36">
        <v>0.51266952257229292</v>
      </c>
      <c r="AH236" s="26">
        <v>4.1012438023401643</v>
      </c>
      <c r="AI236" s="53">
        <v>94.453094598673104</v>
      </c>
      <c r="AJ236" s="36">
        <v>0.14594636179311379</v>
      </c>
      <c r="AK236" s="26">
        <v>5.4009590395337908</v>
      </c>
      <c r="AL236" s="53">
        <v>18.234267107274256</v>
      </c>
      <c r="AM236" s="36">
        <v>39.994200412012397</v>
      </c>
      <c r="AN236" s="26">
        <v>41.771532480713354</v>
      </c>
      <c r="AO236" s="53">
        <v>12.327751344002968</v>
      </c>
      <c r="AP236" s="36">
        <v>49.345764073410372</v>
      </c>
      <c r="AQ236" s="26">
        <v>38.326484582586659</v>
      </c>
      <c r="AR236" s="53">
        <v>21.489057708391414</v>
      </c>
      <c r="AS236" s="36">
        <v>0.47044884304432683</v>
      </c>
      <c r="AT236" s="26">
        <v>78.040493448564263</v>
      </c>
      <c r="AU236" s="53">
        <v>89.338627414230643</v>
      </c>
      <c r="AV236" s="36">
        <v>2.8808957565246303</v>
      </c>
      <c r="AW236" s="36">
        <v>0</v>
      </c>
      <c r="AX236" s="36">
        <v>7.7804768292447255</v>
      </c>
      <c r="AY236" s="26">
        <v>0</v>
      </c>
      <c r="AZ236" s="11"/>
    </row>
    <row r="237" spans="1:52" x14ac:dyDescent="0.25">
      <c r="A237" s="11"/>
      <c r="B237" s="20">
        <v>356</v>
      </c>
      <c r="C237" s="20" t="s">
        <v>4043</v>
      </c>
      <c r="D237" s="46">
        <v>390.935</v>
      </c>
      <c r="E237" s="50">
        <v>28.028322810000095</v>
      </c>
      <c r="F237" s="35">
        <v>11.07229504</v>
      </c>
      <c r="G237" s="35">
        <v>15.689257799999968</v>
      </c>
      <c r="H237" s="35">
        <v>8.0587183499999746</v>
      </c>
      <c r="I237" s="35">
        <v>278.6272708199993</v>
      </c>
      <c r="J237" s="35">
        <v>29.208064880000048</v>
      </c>
      <c r="K237" s="35">
        <v>0</v>
      </c>
      <c r="L237" s="22">
        <v>1.1696076800000001</v>
      </c>
      <c r="M237" s="50">
        <v>12.206130000000005</v>
      </c>
      <c r="N237" s="35">
        <v>24.928319999999974</v>
      </c>
      <c r="O237" s="35">
        <v>2.0994699999999966</v>
      </c>
      <c r="P237" s="35">
        <v>17.112050000000011</v>
      </c>
      <c r="Q237" s="35">
        <v>0.4260200000000004</v>
      </c>
      <c r="R237" s="35">
        <v>5.4039999999999977E-2</v>
      </c>
      <c r="S237" s="35">
        <v>0</v>
      </c>
      <c r="T237" s="22">
        <v>0.2152</v>
      </c>
      <c r="U237" s="50">
        <v>232.80695</v>
      </c>
      <c r="V237" s="35">
        <v>66.144130000000004</v>
      </c>
      <c r="W237" s="35">
        <v>60.963951999999999</v>
      </c>
      <c r="X237" s="35">
        <v>24.590816</v>
      </c>
      <c r="Y237" s="35">
        <v>3558.5181040000002</v>
      </c>
      <c r="Z237" s="35">
        <v>221.34275400000001</v>
      </c>
      <c r="AA237" s="35">
        <v>0</v>
      </c>
      <c r="AB237" s="22">
        <v>1.0139940000000001</v>
      </c>
      <c r="AC237" s="53">
        <v>66.667882014073726</v>
      </c>
      <c r="AD237" s="36">
        <v>0</v>
      </c>
      <c r="AE237" s="26">
        <v>33.332117985926274</v>
      </c>
      <c r="AF237" s="53">
        <v>0</v>
      </c>
      <c r="AG237" s="36">
        <v>0</v>
      </c>
      <c r="AH237" s="26">
        <v>100</v>
      </c>
      <c r="AI237" s="53">
        <v>100</v>
      </c>
      <c r="AJ237" s="36">
        <v>0</v>
      </c>
      <c r="AK237" s="26">
        <v>0</v>
      </c>
      <c r="AL237" s="53">
        <v>29.895953757225435</v>
      </c>
      <c r="AM237" s="36">
        <v>0</v>
      </c>
      <c r="AN237" s="26">
        <v>70.104046242774558</v>
      </c>
      <c r="AO237" s="53">
        <v>0</v>
      </c>
      <c r="AP237" s="36">
        <v>0</v>
      </c>
      <c r="AQ237" s="26">
        <v>100</v>
      </c>
      <c r="AR237" s="53">
        <v>100</v>
      </c>
      <c r="AS237" s="36">
        <v>0</v>
      </c>
      <c r="AT237" s="26">
        <v>0</v>
      </c>
      <c r="AU237" s="53">
        <v>46.011994352853321</v>
      </c>
      <c r="AV237" s="36">
        <v>5.5573057043182006</v>
      </c>
      <c r="AW237" s="36">
        <v>30.727215980024969</v>
      </c>
      <c r="AX237" s="36">
        <v>17.703483962803503</v>
      </c>
      <c r="AY237" s="26">
        <v>0</v>
      </c>
      <c r="AZ237" s="11"/>
    </row>
    <row r="238" spans="1:52" x14ac:dyDescent="0.25">
      <c r="A238" s="11"/>
      <c r="B238" s="20">
        <v>357</v>
      </c>
      <c r="C238" s="20" t="s">
        <v>4044</v>
      </c>
      <c r="D238" s="46">
        <v>9645.0210000000006</v>
      </c>
      <c r="E238" s="50">
        <v>71.257004690001096</v>
      </c>
      <c r="F238" s="35">
        <v>8.1928250699999925</v>
      </c>
      <c r="G238" s="35">
        <v>434.00786634999849</v>
      </c>
      <c r="H238" s="35">
        <v>15.734627800000002</v>
      </c>
      <c r="I238" s="35">
        <v>7307.9849688600079</v>
      </c>
      <c r="J238" s="35">
        <v>1397.8426050800131</v>
      </c>
      <c r="K238" s="35">
        <v>0.45552205000000023</v>
      </c>
      <c r="L238" s="22">
        <v>201.46471967000087</v>
      </c>
      <c r="M238" s="50">
        <v>3.1047799999999937</v>
      </c>
      <c r="N238" s="35">
        <v>13.438440000000011</v>
      </c>
      <c r="O238" s="35">
        <v>22.466320000000607</v>
      </c>
      <c r="P238" s="35">
        <v>10.291430000000108</v>
      </c>
      <c r="Q238" s="35">
        <v>1.065189999999995</v>
      </c>
      <c r="R238" s="35">
        <v>1.3493499999999858</v>
      </c>
      <c r="S238" s="35">
        <v>6.6930000000000003E-2</v>
      </c>
      <c r="T238" s="22">
        <v>8.3649999999999974E-2</v>
      </c>
      <c r="U238" s="50">
        <v>707.99361799999997</v>
      </c>
      <c r="V238" s="35">
        <v>26.123525999999998</v>
      </c>
      <c r="W238" s="35">
        <v>1213.77178</v>
      </c>
      <c r="X238" s="35">
        <v>36.36112</v>
      </c>
      <c r="Y238" s="35">
        <v>118783.14535999999</v>
      </c>
      <c r="Z238" s="35">
        <v>6686.4909619999999</v>
      </c>
      <c r="AA238" s="35">
        <v>0.66979599999999995</v>
      </c>
      <c r="AB238" s="22">
        <v>321.70962200000002</v>
      </c>
      <c r="AC238" s="53">
        <v>79.073928096368235</v>
      </c>
      <c r="AD238" s="36">
        <v>1.5511581614034256</v>
      </c>
      <c r="AE238" s="26">
        <v>19.374913742228333</v>
      </c>
      <c r="AF238" s="53">
        <v>77.614899055767125</v>
      </c>
      <c r="AG238" s="36">
        <v>2.9865929365120771</v>
      </c>
      <c r="AH238" s="26">
        <v>19.398508007720796</v>
      </c>
      <c r="AI238" s="53">
        <v>77.097079895993446</v>
      </c>
      <c r="AJ238" s="36">
        <v>0</v>
      </c>
      <c r="AK238" s="26">
        <v>22.902920104006544</v>
      </c>
      <c r="AL238" s="53">
        <v>18.66615491464707</v>
      </c>
      <c r="AM238" s="36">
        <v>4.3042000219322283</v>
      </c>
      <c r="AN238" s="26">
        <v>77.029645063420688</v>
      </c>
      <c r="AO238" s="53">
        <v>17.684715303319521</v>
      </c>
      <c r="AP238" s="36">
        <v>10.964197588342101</v>
      </c>
      <c r="AQ238" s="26">
        <v>71.351087108338376</v>
      </c>
      <c r="AR238" s="53">
        <v>9.4202475478748244</v>
      </c>
      <c r="AS238" s="36">
        <v>0</v>
      </c>
      <c r="AT238" s="26">
        <v>90.579752452125177</v>
      </c>
      <c r="AU238" s="53">
        <v>96.670862994792969</v>
      </c>
      <c r="AV238" s="36">
        <v>0.88869225214679415</v>
      </c>
      <c r="AW238" s="36">
        <v>0.23858463104924943</v>
      </c>
      <c r="AX238" s="36">
        <v>2.2018601220109821</v>
      </c>
      <c r="AY238" s="26">
        <v>0</v>
      </c>
      <c r="AZ238" s="11"/>
    </row>
    <row r="239" spans="1:52" x14ac:dyDescent="0.25">
      <c r="A239" s="11"/>
      <c r="B239" s="20">
        <v>358</v>
      </c>
      <c r="C239" s="20" t="s">
        <v>1345</v>
      </c>
      <c r="D239" s="46">
        <v>22401.118999999999</v>
      </c>
      <c r="E239" s="50">
        <v>101.73039770999995</v>
      </c>
      <c r="F239" s="35">
        <v>2.8136639899999993</v>
      </c>
      <c r="G239" s="35">
        <v>232.06385760000023</v>
      </c>
      <c r="H239" s="35">
        <v>1.2467210300000005</v>
      </c>
      <c r="I239" s="35">
        <v>16962.625133140133</v>
      </c>
      <c r="J239" s="35">
        <v>3373.4433158300058</v>
      </c>
      <c r="K239" s="35">
        <v>0</v>
      </c>
      <c r="L239" s="22">
        <v>1222.4340621900042</v>
      </c>
      <c r="M239" s="50">
        <v>5.7339900000000465</v>
      </c>
      <c r="N239" s="35">
        <v>1.12721</v>
      </c>
      <c r="O239" s="35">
        <v>6.4023099999999813</v>
      </c>
      <c r="P239" s="35">
        <v>2.0678299999999998</v>
      </c>
      <c r="Q239" s="35">
        <v>0.81742999999999244</v>
      </c>
      <c r="R239" s="35">
        <v>1.327039999999994</v>
      </c>
      <c r="S239" s="35">
        <v>0</v>
      </c>
      <c r="T239" s="22">
        <v>8.2999999999999931E-3</v>
      </c>
      <c r="U239" s="50">
        <v>1091.6208799999999</v>
      </c>
      <c r="V239" s="35">
        <v>5.4088440000000002</v>
      </c>
      <c r="W239" s="35">
        <v>544.02309600000001</v>
      </c>
      <c r="X239" s="35">
        <v>2.9229419999999999</v>
      </c>
      <c r="Y239" s="35">
        <v>269322.53344600002</v>
      </c>
      <c r="Z239" s="35">
        <v>14834.18914</v>
      </c>
      <c r="AA239" s="35">
        <v>0</v>
      </c>
      <c r="AB239" s="22">
        <v>730.54199800000004</v>
      </c>
      <c r="AC239" s="53">
        <v>94.057114870535756</v>
      </c>
      <c r="AD239" s="36">
        <v>2.9721437710227039</v>
      </c>
      <c r="AE239" s="26">
        <v>2.9707413584415523</v>
      </c>
      <c r="AF239" s="53">
        <v>91.664378198654148</v>
      </c>
      <c r="AG239" s="36">
        <v>4.1689456781997887</v>
      </c>
      <c r="AH239" s="26">
        <v>4.1666761231460567</v>
      </c>
      <c r="AI239" s="53">
        <v>92.526848362551959</v>
      </c>
      <c r="AJ239" s="36">
        <v>2.8746358496153603</v>
      </c>
      <c r="AK239" s="26">
        <v>4.5985157878326648</v>
      </c>
      <c r="AL239" s="53">
        <v>42.624736233067864</v>
      </c>
      <c r="AM239" s="36">
        <v>48.744129058607314</v>
      </c>
      <c r="AN239" s="26">
        <v>8.6311347083248293</v>
      </c>
      <c r="AO239" s="53">
        <v>33.018665522420079</v>
      </c>
      <c r="AP239" s="36">
        <v>56.522205535292855</v>
      </c>
      <c r="AQ239" s="26">
        <v>10.459128942287062</v>
      </c>
      <c r="AR239" s="53">
        <v>51.874657909140666</v>
      </c>
      <c r="AS239" s="36">
        <v>25.766283524904214</v>
      </c>
      <c r="AT239" s="26">
        <v>22.359058565955124</v>
      </c>
      <c r="AU239" s="53">
        <v>97.708578031512999</v>
      </c>
      <c r="AV239" s="36">
        <v>2.2914219684869992</v>
      </c>
      <c r="AW239" s="36">
        <v>0</v>
      </c>
      <c r="AX239" s="36">
        <v>0</v>
      </c>
      <c r="AY239" s="26">
        <v>0</v>
      </c>
      <c r="AZ239" s="11"/>
    </row>
    <row r="240" spans="1:52" x14ac:dyDescent="0.25">
      <c r="A240" s="11"/>
      <c r="B240" s="20">
        <v>359</v>
      </c>
      <c r="C240" s="20" t="s">
        <v>4045</v>
      </c>
      <c r="D240" s="46">
        <v>32919.703000000001</v>
      </c>
      <c r="E240" s="50">
        <v>107.25816484000036</v>
      </c>
      <c r="F240" s="35">
        <v>11.494210959999982</v>
      </c>
      <c r="G240" s="35">
        <v>1420.424036020006</v>
      </c>
      <c r="H240" s="35">
        <v>83.683152789999923</v>
      </c>
      <c r="I240" s="35">
        <v>4501.5043469300426</v>
      </c>
      <c r="J240" s="35">
        <v>23773.459318810044</v>
      </c>
      <c r="K240" s="35">
        <v>3.6373588199999998</v>
      </c>
      <c r="L240" s="22">
        <v>1119.9470638600085</v>
      </c>
      <c r="M240" s="50">
        <v>36.069460000000234</v>
      </c>
      <c r="N240" s="35">
        <v>32.721940000000011</v>
      </c>
      <c r="O240" s="35">
        <v>55.459130000001359</v>
      </c>
      <c r="P240" s="35">
        <v>97.24016000000006</v>
      </c>
      <c r="Q240" s="35">
        <v>0.57490999999999892</v>
      </c>
      <c r="R240" s="35">
        <v>5.9452299999998504</v>
      </c>
      <c r="S240" s="35">
        <v>7.3443499999999977</v>
      </c>
      <c r="T240" s="22">
        <v>0.13354999999999992</v>
      </c>
      <c r="U240" s="50">
        <v>885.98519999999996</v>
      </c>
      <c r="V240" s="35">
        <v>49.981870000000001</v>
      </c>
      <c r="W240" s="35">
        <v>2051.3483339999998</v>
      </c>
      <c r="X240" s="35">
        <v>196.56570199999999</v>
      </c>
      <c r="Y240" s="35">
        <v>57481.938263999997</v>
      </c>
      <c r="Z240" s="35">
        <v>50554.935952</v>
      </c>
      <c r="AA240" s="35">
        <v>5.5770840000000002</v>
      </c>
      <c r="AB240" s="22">
        <v>967.06414400000006</v>
      </c>
      <c r="AC240" s="53">
        <v>94.767554135857452</v>
      </c>
      <c r="AD240" s="36">
        <v>8.6087945051775222E-2</v>
      </c>
      <c r="AE240" s="26">
        <v>5.146357919090792</v>
      </c>
      <c r="AF240" s="53">
        <v>94.285312179545571</v>
      </c>
      <c r="AG240" s="36">
        <v>0</v>
      </c>
      <c r="AH240" s="26">
        <v>5.7146878204544231</v>
      </c>
      <c r="AI240" s="53">
        <v>90.763783001406964</v>
      </c>
      <c r="AJ240" s="36">
        <v>0.11220885050671947</v>
      </c>
      <c r="AK240" s="26">
        <v>9.1240081480863289</v>
      </c>
      <c r="AL240" s="53">
        <v>13.680339688352896</v>
      </c>
      <c r="AM240" s="36">
        <v>7.42594265014794</v>
      </c>
      <c r="AN240" s="26">
        <v>78.893717661499167</v>
      </c>
      <c r="AO240" s="53">
        <v>25.404662150938517</v>
      </c>
      <c r="AP240" s="36">
        <v>0</v>
      </c>
      <c r="AQ240" s="26">
        <v>74.595337849061465</v>
      </c>
      <c r="AR240" s="53">
        <v>20.42661002135263</v>
      </c>
      <c r="AS240" s="36">
        <v>13.305010676314073</v>
      </c>
      <c r="AT240" s="26">
        <v>66.268379302333301</v>
      </c>
      <c r="AU240" s="53">
        <v>91.705855838872466</v>
      </c>
      <c r="AV240" s="36">
        <v>2.8793526022346292</v>
      </c>
      <c r="AW240" s="36">
        <v>2.2089502691244576</v>
      </c>
      <c r="AX240" s="36">
        <v>1.6209796494832125</v>
      </c>
      <c r="AY240" s="26">
        <v>1.5848616402852349</v>
      </c>
      <c r="AZ240" s="11"/>
    </row>
    <row r="241" spans="1:52" x14ac:dyDescent="0.25">
      <c r="A241" s="11"/>
      <c r="B241" s="20">
        <v>360</v>
      </c>
      <c r="C241" s="20" t="s">
        <v>4046</v>
      </c>
      <c r="D241" s="46">
        <v>45860.66</v>
      </c>
      <c r="E241" s="50">
        <v>82.596897370000136</v>
      </c>
      <c r="F241" s="35">
        <v>9.1420719299999931</v>
      </c>
      <c r="G241" s="35">
        <v>2678.1055306399876</v>
      </c>
      <c r="H241" s="35">
        <v>552.040252650002</v>
      </c>
      <c r="I241" s="35">
        <v>6645.0217064300123</v>
      </c>
      <c r="J241" s="35">
        <v>26539.567277940278</v>
      </c>
      <c r="K241" s="35">
        <v>87.209033059999726</v>
      </c>
      <c r="L241" s="22">
        <v>6989.9847409199074</v>
      </c>
      <c r="M241" s="50">
        <v>12.731420000000043</v>
      </c>
      <c r="N241" s="35">
        <v>13.726170000000003</v>
      </c>
      <c r="O241" s="35">
        <v>130.97729000000464</v>
      </c>
      <c r="P241" s="35">
        <v>259.5283099999989</v>
      </c>
      <c r="Q241" s="35">
        <v>0.73971000000000497</v>
      </c>
      <c r="R241" s="35">
        <v>12.075999999999622</v>
      </c>
      <c r="S241" s="35">
        <v>204.22410999999988</v>
      </c>
      <c r="T241" s="22">
        <v>6.9118999999998296</v>
      </c>
      <c r="U241" s="50">
        <v>727.04985199999999</v>
      </c>
      <c r="V241" s="35">
        <v>23.294656</v>
      </c>
      <c r="W241" s="35">
        <v>4225.7610100000002</v>
      </c>
      <c r="X241" s="35">
        <v>978.49073799999996</v>
      </c>
      <c r="Y241" s="35">
        <v>79841.291387999998</v>
      </c>
      <c r="Z241" s="35">
        <v>62271.474913999999</v>
      </c>
      <c r="AA241" s="35">
        <v>484.81563399999999</v>
      </c>
      <c r="AB241" s="22">
        <v>5722.7443380000004</v>
      </c>
      <c r="AC241" s="53">
        <v>87.631778964790314</v>
      </c>
      <c r="AD241" s="36">
        <v>4.396926657566326E-2</v>
      </c>
      <c r="AE241" s="26">
        <v>12.324251768634028</v>
      </c>
      <c r="AF241" s="53">
        <v>85.343345634231355</v>
      </c>
      <c r="AG241" s="36">
        <v>9.7951529371308604E-2</v>
      </c>
      <c r="AH241" s="26">
        <v>14.55870283639735</v>
      </c>
      <c r="AI241" s="53">
        <v>84.020742706504208</v>
      </c>
      <c r="AJ241" s="36">
        <v>0.18761811645421547</v>
      </c>
      <c r="AK241" s="26">
        <v>15.791639177041572</v>
      </c>
      <c r="AL241" s="53">
        <v>18.948151285751578</v>
      </c>
      <c r="AM241" s="36">
        <v>0.60428053020390227</v>
      </c>
      <c r="AN241" s="26">
        <v>80.447568184044528</v>
      </c>
      <c r="AO241" s="53">
        <v>18.42196947883674</v>
      </c>
      <c r="AP241" s="36">
        <v>1.5896919090123813</v>
      </c>
      <c r="AQ241" s="26">
        <v>79.988338612150883</v>
      </c>
      <c r="AR241" s="53">
        <v>18.062023450390026</v>
      </c>
      <c r="AS241" s="36">
        <v>1.0089915941774303</v>
      </c>
      <c r="AT241" s="26">
        <v>80.928984955432554</v>
      </c>
      <c r="AU241" s="53">
        <v>93.175517333574518</v>
      </c>
      <c r="AV241" s="36">
        <v>1.7444108992115757</v>
      </c>
      <c r="AW241" s="36">
        <v>2.4653045490653733</v>
      </c>
      <c r="AX241" s="36">
        <v>1.1364051610091261</v>
      </c>
      <c r="AY241" s="26">
        <v>1.4783620571394052</v>
      </c>
      <c r="AZ241" s="11"/>
    </row>
    <row r="242" spans="1:52" x14ac:dyDescent="0.25">
      <c r="A242" s="11"/>
      <c r="B242" s="20">
        <v>361</v>
      </c>
      <c r="C242" s="20" t="s">
        <v>4047</v>
      </c>
      <c r="D242" s="46">
        <v>4627.9920000000002</v>
      </c>
      <c r="E242" s="50">
        <v>252.60455873000012</v>
      </c>
      <c r="F242" s="35">
        <v>55.528583069999797</v>
      </c>
      <c r="G242" s="35">
        <v>554.30885648999072</v>
      </c>
      <c r="H242" s="35">
        <v>157.2060544799979</v>
      </c>
      <c r="I242" s="35">
        <v>1373.749351330001</v>
      </c>
      <c r="J242" s="35">
        <v>1472.6231114400048</v>
      </c>
      <c r="K242" s="35">
        <v>260.0650103399941</v>
      </c>
      <c r="L242" s="22">
        <v>30.430708359999883</v>
      </c>
      <c r="M242" s="50">
        <v>57.991930000000188</v>
      </c>
      <c r="N242" s="35">
        <v>129.88819999999987</v>
      </c>
      <c r="O242" s="35">
        <v>56.810420000000342</v>
      </c>
      <c r="P242" s="35">
        <v>347.49488000000218</v>
      </c>
      <c r="Q242" s="35">
        <v>6.0256699999999457</v>
      </c>
      <c r="R242" s="35">
        <v>16.7993400000001</v>
      </c>
      <c r="S242" s="35">
        <v>934.22461999999837</v>
      </c>
      <c r="T242" s="22">
        <v>2.7018099999999978</v>
      </c>
      <c r="U242" s="50">
        <v>3245.3950559999998</v>
      </c>
      <c r="V242" s="35">
        <v>371.77413200000001</v>
      </c>
      <c r="W242" s="35">
        <v>2421.660398</v>
      </c>
      <c r="X242" s="35">
        <v>655.079612</v>
      </c>
      <c r="Y242" s="35">
        <v>23519.936038</v>
      </c>
      <c r="Z242" s="35">
        <v>8093.8199880000002</v>
      </c>
      <c r="AA242" s="35">
        <v>1739.8555960000001</v>
      </c>
      <c r="AB242" s="22">
        <v>115.00453400000001</v>
      </c>
      <c r="AC242" s="53">
        <v>76.477546690668291</v>
      </c>
      <c r="AD242" s="36">
        <v>1.4715998585618311</v>
      </c>
      <c r="AE242" s="26">
        <v>22.050853450769875</v>
      </c>
      <c r="AF242" s="53">
        <v>73.337051659211781</v>
      </c>
      <c r="AG242" s="36">
        <v>0</v>
      </c>
      <c r="AH242" s="26">
        <v>26.662948340788219</v>
      </c>
      <c r="AI242" s="53">
        <v>68.984331797235015</v>
      </c>
      <c r="AJ242" s="36">
        <v>3.9143844634628042</v>
      </c>
      <c r="AK242" s="26">
        <v>27.101283739302168</v>
      </c>
      <c r="AL242" s="53">
        <v>14.751315322930134</v>
      </c>
      <c r="AM242" s="36">
        <v>1.9415563251900907</v>
      </c>
      <c r="AN242" s="26">
        <v>83.307128351879783</v>
      </c>
      <c r="AO242" s="53">
        <v>16.183723246286235</v>
      </c>
      <c r="AP242" s="36">
        <v>0</v>
      </c>
      <c r="AQ242" s="26">
        <v>83.816276753713765</v>
      </c>
      <c r="AR242" s="53">
        <v>59.539038165980109</v>
      </c>
      <c r="AS242" s="36">
        <v>7.569317620338448</v>
      </c>
      <c r="AT242" s="26">
        <v>32.891644213681445</v>
      </c>
      <c r="AU242" s="53">
        <v>73.852210514094338</v>
      </c>
      <c r="AV242" s="36">
        <v>2.6976062225865491</v>
      </c>
      <c r="AW242" s="36">
        <v>7.0311881485736363</v>
      </c>
      <c r="AX242" s="36">
        <v>3.1407415741423619</v>
      </c>
      <c r="AY242" s="26">
        <v>13.278253540603114</v>
      </c>
      <c r="AZ242" s="11"/>
    </row>
    <row r="243" spans="1:52" x14ac:dyDescent="0.25">
      <c r="A243" s="11"/>
      <c r="B243" s="20">
        <v>362</v>
      </c>
      <c r="C243" s="20" t="s">
        <v>4048</v>
      </c>
      <c r="D243" s="46">
        <v>24211.079000000002</v>
      </c>
      <c r="E243" s="50">
        <v>100.81048406999956</v>
      </c>
      <c r="F243" s="35">
        <v>32.943179389999798</v>
      </c>
      <c r="G243" s="35">
        <v>1293.106192599995</v>
      </c>
      <c r="H243" s="35">
        <v>157.84185423999961</v>
      </c>
      <c r="I243" s="35">
        <v>8612.6396665000429</v>
      </c>
      <c r="J243" s="35">
        <v>12686.71667716002</v>
      </c>
      <c r="K243" s="35">
        <v>15.337347519999996</v>
      </c>
      <c r="L243" s="22">
        <v>152.2399680400008</v>
      </c>
      <c r="M243" s="50">
        <v>13.23587</v>
      </c>
      <c r="N243" s="35">
        <v>25.624580000000012</v>
      </c>
      <c r="O243" s="35">
        <v>102.37943999999665</v>
      </c>
      <c r="P243" s="35">
        <v>244.61806999999959</v>
      </c>
      <c r="Q243" s="35">
        <v>2.6398599999999828</v>
      </c>
      <c r="R243" s="35">
        <v>50.474760000001019</v>
      </c>
      <c r="S243" s="35">
        <v>38.216019999999986</v>
      </c>
      <c r="T243" s="22">
        <v>0.24722000000000008</v>
      </c>
      <c r="U243" s="50">
        <v>1157.7306779999999</v>
      </c>
      <c r="V243" s="35">
        <v>128.285842</v>
      </c>
      <c r="W243" s="35">
        <v>3594.460008</v>
      </c>
      <c r="X243" s="35">
        <v>549.82149600000002</v>
      </c>
      <c r="Y243" s="35">
        <v>148762.08602799999</v>
      </c>
      <c r="Z243" s="35">
        <v>57097.372261999997</v>
      </c>
      <c r="AA243" s="35">
        <v>79.645247999999995</v>
      </c>
      <c r="AB243" s="22">
        <v>304.657354</v>
      </c>
      <c r="AC243" s="53">
        <v>94.15847376052416</v>
      </c>
      <c r="AD243" s="36">
        <v>0.58374256038986783</v>
      </c>
      <c r="AE243" s="26">
        <v>5.2577836790859669</v>
      </c>
      <c r="AF243" s="53">
        <v>92.455785474579443</v>
      </c>
      <c r="AG243" s="36">
        <v>0.50230810325350761</v>
      </c>
      <c r="AH243" s="26">
        <v>7.0419064221670533</v>
      </c>
      <c r="AI243" s="53">
        <v>89.731384165030065</v>
      </c>
      <c r="AJ243" s="36">
        <v>0.28524280612197389</v>
      </c>
      <c r="AK243" s="26">
        <v>9.983373028847959</v>
      </c>
      <c r="AL243" s="53">
        <v>32.310774209225556</v>
      </c>
      <c r="AM243" s="36">
        <v>13.607978173815294</v>
      </c>
      <c r="AN243" s="26">
        <v>54.081247616959146</v>
      </c>
      <c r="AO243" s="53">
        <v>23.526627218934916</v>
      </c>
      <c r="AP243" s="36">
        <v>8.7163508351434356</v>
      </c>
      <c r="AQ243" s="26">
        <v>67.75702194592165</v>
      </c>
      <c r="AR243" s="53">
        <v>24.06178566626328</v>
      </c>
      <c r="AS243" s="36">
        <v>1.9083635874680653</v>
      </c>
      <c r="AT243" s="26">
        <v>74.02985074626865</v>
      </c>
      <c r="AU243" s="53">
        <v>86.691255677934095</v>
      </c>
      <c r="AV243" s="36">
        <v>3.6605623054520078</v>
      </c>
      <c r="AW243" s="36">
        <v>2.5651345713468712</v>
      </c>
      <c r="AX243" s="36">
        <v>3.4415676826893082</v>
      </c>
      <c r="AY243" s="26">
        <v>3.6414797625777178</v>
      </c>
      <c r="AZ243" s="11"/>
    </row>
    <row r="244" spans="1:52" x14ac:dyDescent="0.25">
      <c r="A244" s="11"/>
      <c r="B244" s="20">
        <v>364</v>
      </c>
      <c r="C244" s="20" t="s">
        <v>4049</v>
      </c>
      <c r="D244" s="46">
        <v>8327.4240000000009</v>
      </c>
      <c r="E244" s="50">
        <v>133.48199933000001</v>
      </c>
      <c r="F244" s="35">
        <v>99.288854090000001</v>
      </c>
      <c r="G244" s="35">
        <v>242.13814122000002</v>
      </c>
      <c r="H244" s="35">
        <v>59.755669059999988</v>
      </c>
      <c r="I244" s="35">
        <v>3609.6543159299731</v>
      </c>
      <c r="J244" s="35">
        <v>3688.949824270057</v>
      </c>
      <c r="K244" s="35">
        <v>16.823811820000028</v>
      </c>
      <c r="L244" s="22">
        <v>45.950496659999914</v>
      </c>
      <c r="M244" s="50">
        <v>66.737290000000115</v>
      </c>
      <c r="N244" s="35">
        <v>258.6287399999988</v>
      </c>
      <c r="O244" s="35">
        <v>23.639950000000599</v>
      </c>
      <c r="P244" s="35">
        <v>100.7111</v>
      </c>
      <c r="Q244" s="35">
        <v>2.23033999999998</v>
      </c>
      <c r="R244" s="35">
        <v>10.179490000000348</v>
      </c>
      <c r="S244" s="35">
        <v>59.172670000000039</v>
      </c>
      <c r="T244" s="22">
        <v>1.0326500000000001</v>
      </c>
      <c r="U244" s="50">
        <v>1336.293946</v>
      </c>
      <c r="V244" s="35">
        <v>548.89854200000002</v>
      </c>
      <c r="W244" s="35">
        <v>680.17323799999997</v>
      </c>
      <c r="X244" s="35">
        <v>230.109444</v>
      </c>
      <c r="Y244" s="35">
        <v>55834.806299999997</v>
      </c>
      <c r="Z244" s="35">
        <v>17405.609865999999</v>
      </c>
      <c r="AA244" s="35">
        <v>71.871279999999999</v>
      </c>
      <c r="AB244" s="22">
        <v>66.189774</v>
      </c>
      <c r="AC244" s="53">
        <v>98.505347206692889</v>
      </c>
      <c r="AD244" s="36">
        <v>0.74823075202904454</v>
      </c>
      <c r="AE244" s="26">
        <v>0.74642204127806788</v>
      </c>
      <c r="AF244" s="53">
        <v>96.48673927663161</v>
      </c>
      <c r="AG244" s="36">
        <v>1.7587560969953699</v>
      </c>
      <c r="AH244" s="26">
        <v>1.7545046263730317</v>
      </c>
      <c r="AI244" s="53">
        <v>89.55169971406626</v>
      </c>
      <c r="AJ244" s="36">
        <v>0.78490150196455433</v>
      </c>
      <c r="AK244" s="26">
        <v>9.6633987839691926</v>
      </c>
      <c r="AL244" s="53">
        <v>64.452843253224074</v>
      </c>
      <c r="AM244" s="36">
        <v>2.435013415654482</v>
      </c>
      <c r="AN244" s="26">
        <v>33.112143331121437</v>
      </c>
      <c r="AO244" s="53">
        <v>39.28597826890384</v>
      </c>
      <c r="AP244" s="36">
        <v>4.1589671569714435</v>
      </c>
      <c r="AQ244" s="26">
        <v>56.555054574124718</v>
      </c>
      <c r="AR244" s="53">
        <v>21.732055454475567</v>
      </c>
      <c r="AS244" s="36">
        <v>44.334110652691997</v>
      </c>
      <c r="AT244" s="26">
        <v>33.933833892832432</v>
      </c>
      <c r="AU244" s="53">
        <v>54.492583280527107</v>
      </c>
      <c r="AV244" s="36">
        <v>3.7950982195785041</v>
      </c>
      <c r="AW244" s="36">
        <v>18.756106784407514</v>
      </c>
      <c r="AX244" s="36">
        <v>18.535989997478929</v>
      </c>
      <c r="AY244" s="26">
        <v>4.4202217180079444</v>
      </c>
      <c r="AZ244" s="11"/>
    </row>
    <row r="245" spans="1:52" x14ac:dyDescent="0.25">
      <c r="A245" s="11"/>
      <c r="B245" s="20">
        <v>365</v>
      </c>
      <c r="C245" s="20" t="s">
        <v>4050</v>
      </c>
      <c r="D245" s="46">
        <v>22172.798999999999</v>
      </c>
      <c r="E245" s="50">
        <v>26.495543269999967</v>
      </c>
      <c r="F245" s="35">
        <v>2.3663455200000003</v>
      </c>
      <c r="G245" s="35">
        <v>609.72403024999483</v>
      </c>
      <c r="H245" s="35">
        <v>110.25432775000013</v>
      </c>
      <c r="I245" s="35">
        <v>7336.510858950126</v>
      </c>
      <c r="J245" s="35">
        <v>13833.498823310199</v>
      </c>
      <c r="K245" s="35">
        <v>5.0293919199999948</v>
      </c>
      <c r="L245" s="22">
        <v>133.69657079999965</v>
      </c>
      <c r="M245" s="50">
        <v>4.5744099999999959</v>
      </c>
      <c r="N245" s="35">
        <v>2.0456300000000001</v>
      </c>
      <c r="O245" s="35">
        <v>49.190310000000537</v>
      </c>
      <c r="P245" s="35">
        <v>158.21014999999986</v>
      </c>
      <c r="Q245" s="35">
        <v>1.14191</v>
      </c>
      <c r="R245" s="35">
        <v>23.286880000001361</v>
      </c>
      <c r="S245" s="35">
        <v>12.395340000000001</v>
      </c>
      <c r="T245" s="22">
        <v>0.12715000000000001</v>
      </c>
      <c r="U245" s="50">
        <v>327.28696200000002</v>
      </c>
      <c r="V245" s="35">
        <v>7.2912340000000002</v>
      </c>
      <c r="W245" s="35">
        <v>1850.7665320000001</v>
      </c>
      <c r="X245" s="35">
        <v>462.68353999999999</v>
      </c>
      <c r="Y245" s="35">
        <v>126858.284354</v>
      </c>
      <c r="Z245" s="35">
        <v>73264.076073999997</v>
      </c>
      <c r="AA245" s="35">
        <v>27.609562</v>
      </c>
      <c r="AB245" s="22">
        <v>141.388676</v>
      </c>
      <c r="AC245" s="53">
        <v>95.028235373131778</v>
      </c>
      <c r="AD245" s="36">
        <v>0</v>
      </c>
      <c r="AE245" s="26">
        <v>4.9717646268682358</v>
      </c>
      <c r="AF245" s="53">
        <v>94.773763264086071</v>
      </c>
      <c r="AG245" s="36">
        <v>0</v>
      </c>
      <c r="AH245" s="26">
        <v>5.226236735913913</v>
      </c>
      <c r="AI245" s="53">
        <v>93.83544625521688</v>
      </c>
      <c r="AJ245" s="36">
        <v>6.1611775713340353E-2</v>
      </c>
      <c r="AK245" s="26">
        <v>6.102941969069775</v>
      </c>
      <c r="AL245" s="53">
        <v>23.260026612267829</v>
      </c>
      <c r="AM245" s="36">
        <v>0</v>
      </c>
      <c r="AN245" s="26">
        <v>76.739973387732192</v>
      </c>
      <c r="AO245" s="53">
        <v>23.064270015259055</v>
      </c>
      <c r="AP245" s="36">
        <v>0</v>
      </c>
      <c r="AQ245" s="26">
        <v>76.935729984740959</v>
      </c>
      <c r="AR245" s="53">
        <v>28.289348775393965</v>
      </c>
      <c r="AS245" s="36">
        <v>1.7913981616949035</v>
      </c>
      <c r="AT245" s="26">
        <v>69.919253062911139</v>
      </c>
      <c r="AU245" s="53">
        <v>83.241342986535784</v>
      </c>
      <c r="AV245" s="36">
        <v>4.7597787175013666</v>
      </c>
      <c r="AW245" s="36">
        <v>4.007138160801647</v>
      </c>
      <c r="AX245" s="36">
        <v>4.8407339503515905</v>
      </c>
      <c r="AY245" s="26">
        <v>3.1510061848096136</v>
      </c>
      <c r="AZ245" s="11"/>
    </row>
    <row r="246" spans="1:52" x14ac:dyDescent="0.25">
      <c r="A246" s="11"/>
      <c r="B246" s="20">
        <v>366</v>
      </c>
      <c r="C246" s="20" t="s">
        <v>4051</v>
      </c>
      <c r="D246" s="46">
        <v>7392.2489999999998</v>
      </c>
      <c r="E246" s="50">
        <v>15.687806689999974</v>
      </c>
      <c r="F246" s="35">
        <v>0.182085</v>
      </c>
      <c r="G246" s="35">
        <v>463.44742965999069</v>
      </c>
      <c r="H246" s="35">
        <v>45.759512019999654</v>
      </c>
      <c r="I246" s="35">
        <v>3308.3545428999901</v>
      </c>
      <c r="J246" s="35">
        <v>3424.174352690015</v>
      </c>
      <c r="K246" s="35">
        <v>4.5690310100000007</v>
      </c>
      <c r="L246" s="22">
        <v>9.1321008700000128</v>
      </c>
      <c r="M246" s="50">
        <v>7.3080800000000155</v>
      </c>
      <c r="N246" s="35">
        <v>0.23961000000000002</v>
      </c>
      <c r="O246" s="35">
        <v>28.612750000001022</v>
      </c>
      <c r="P246" s="35">
        <v>69.41233999999973</v>
      </c>
      <c r="Q246" s="35">
        <v>0.51547999999999994</v>
      </c>
      <c r="R246" s="35">
        <v>13.288300000000829</v>
      </c>
      <c r="S246" s="35">
        <v>9.9665499999999962</v>
      </c>
      <c r="T246" s="22">
        <v>7.5199999999999946E-3</v>
      </c>
      <c r="U246" s="50">
        <v>164.13994</v>
      </c>
      <c r="V246" s="35">
        <v>1.2557480000000001</v>
      </c>
      <c r="W246" s="35">
        <v>1005.384308</v>
      </c>
      <c r="X246" s="35">
        <v>275.15546599999999</v>
      </c>
      <c r="Y246" s="35">
        <v>57319.904375999999</v>
      </c>
      <c r="Z246" s="35">
        <v>15419.829798000001</v>
      </c>
      <c r="AA246" s="35">
        <v>35.074497999999998</v>
      </c>
      <c r="AB246" s="22">
        <v>35.015224000000003</v>
      </c>
      <c r="AC246" s="53">
        <v>93.082201563172632</v>
      </c>
      <c r="AD246" s="36">
        <v>0</v>
      </c>
      <c r="AE246" s="26">
        <v>6.9177984368273657</v>
      </c>
      <c r="AF246" s="53">
        <v>91.912214403181579</v>
      </c>
      <c r="AG246" s="36">
        <v>0</v>
      </c>
      <c r="AH246" s="26">
        <v>8.0877855968184136</v>
      </c>
      <c r="AI246" s="53">
        <v>86.00744734737853</v>
      </c>
      <c r="AJ246" s="36">
        <v>0.47414138548049994</v>
      </c>
      <c r="AK246" s="26">
        <v>13.518411267140973</v>
      </c>
      <c r="AL246" s="53">
        <v>14.279977716911937</v>
      </c>
      <c r="AM246" s="36">
        <v>0</v>
      </c>
      <c r="AN246" s="26">
        <v>85.720022283088056</v>
      </c>
      <c r="AO246" s="53">
        <v>13.147993311036787</v>
      </c>
      <c r="AP246" s="36">
        <v>0</v>
      </c>
      <c r="AQ246" s="26">
        <v>86.852006688963201</v>
      </c>
      <c r="AR246" s="53">
        <v>31.92416725726434</v>
      </c>
      <c r="AS246" s="36">
        <v>11.51098511693834</v>
      </c>
      <c r="AT246" s="26">
        <v>56.564847625797313</v>
      </c>
      <c r="AU246" s="53">
        <v>86.680368725406225</v>
      </c>
      <c r="AV246" s="36">
        <v>1.8947389022148653</v>
      </c>
      <c r="AW246" s="36">
        <v>2.4093524414262326</v>
      </c>
      <c r="AX246" s="36">
        <v>9.0155399309526683</v>
      </c>
      <c r="AY246" s="26">
        <v>0</v>
      </c>
      <c r="AZ246" s="11"/>
    </row>
    <row r="247" spans="1:52" x14ac:dyDescent="0.25">
      <c r="A247" s="11"/>
      <c r="B247" s="20">
        <v>367</v>
      </c>
      <c r="C247" s="20" t="s">
        <v>4052</v>
      </c>
      <c r="D247" s="46">
        <v>12262.319</v>
      </c>
      <c r="E247" s="50">
        <v>307.07221698000228</v>
      </c>
      <c r="F247" s="35">
        <v>25.86765071999984</v>
      </c>
      <c r="G247" s="35">
        <v>996.38976249999791</v>
      </c>
      <c r="H247" s="35">
        <v>30.599281439999981</v>
      </c>
      <c r="I247" s="35">
        <v>5215.4898177099858</v>
      </c>
      <c r="J247" s="35">
        <v>4707.568795579984</v>
      </c>
      <c r="K247" s="35">
        <v>1.1245223699999998</v>
      </c>
      <c r="L247" s="22">
        <v>76.81408944999994</v>
      </c>
      <c r="M247" s="50">
        <v>25.83448000000033</v>
      </c>
      <c r="N247" s="35">
        <v>32.871040000000015</v>
      </c>
      <c r="O247" s="35">
        <v>49.494020000001647</v>
      </c>
      <c r="P247" s="35">
        <v>16.586030000000015</v>
      </c>
      <c r="Q247" s="35">
        <v>5.5888699999999334</v>
      </c>
      <c r="R247" s="35">
        <v>14.164600000000167</v>
      </c>
      <c r="S247" s="35">
        <v>3.4871200000000009</v>
      </c>
      <c r="T247" s="22">
        <v>0.12701000000000012</v>
      </c>
      <c r="U247" s="50">
        <v>3211.9488019999999</v>
      </c>
      <c r="V247" s="35">
        <v>122.070106</v>
      </c>
      <c r="W247" s="35">
        <v>4304.1439680000003</v>
      </c>
      <c r="X247" s="35">
        <v>79.387956000000003</v>
      </c>
      <c r="Y247" s="35">
        <v>77117.931561999998</v>
      </c>
      <c r="Z247" s="35">
        <v>28780.569464</v>
      </c>
      <c r="AA247" s="35">
        <v>4.4068839999999998</v>
      </c>
      <c r="AB247" s="22">
        <v>165.33204599999999</v>
      </c>
      <c r="AC247" s="53">
        <v>90.586454559010051</v>
      </c>
      <c r="AD247" s="36">
        <v>0.62694641201646151</v>
      </c>
      <c r="AE247" s="26">
        <v>8.7865990289734963</v>
      </c>
      <c r="AF247" s="53">
        <v>91.506586304840525</v>
      </c>
      <c r="AG247" s="36">
        <v>1.2122891574214276</v>
      </c>
      <c r="AH247" s="26">
        <v>7.2811245377380569</v>
      </c>
      <c r="AI247" s="53">
        <v>86.479007153441287</v>
      </c>
      <c r="AJ247" s="36">
        <v>2.653131816644728</v>
      </c>
      <c r="AK247" s="26">
        <v>10.867861029913977</v>
      </c>
      <c r="AL247" s="53">
        <v>42.92993531774961</v>
      </c>
      <c r="AM247" s="36">
        <v>7.4896461865392654</v>
      </c>
      <c r="AN247" s="26">
        <v>49.580418495711108</v>
      </c>
      <c r="AO247" s="53">
        <v>44.020851305959873</v>
      </c>
      <c r="AP247" s="36">
        <v>17.72544556817973</v>
      </c>
      <c r="AQ247" s="26">
        <v>38.253703125860397</v>
      </c>
      <c r="AR247" s="53">
        <v>18.637989556732165</v>
      </c>
      <c r="AS247" s="36">
        <v>21.287180728835938</v>
      </c>
      <c r="AT247" s="26">
        <v>60.0748297144319</v>
      </c>
      <c r="AU247" s="53">
        <v>94.834781733487233</v>
      </c>
      <c r="AV247" s="36">
        <v>2.4871079115650954</v>
      </c>
      <c r="AW247" s="36">
        <v>2.155671671126917</v>
      </c>
      <c r="AX247" s="36">
        <v>0.52243868382075964</v>
      </c>
      <c r="AY247" s="26">
        <v>0</v>
      </c>
      <c r="AZ247" s="11"/>
    </row>
    <row r="248" spans="1:52" x14ac:dyDescent="0.25">
      <c r="A248" s="11"/>
      <c r="B248" s="20">
        <v>368</v>
      </c>
      <c r="C248" s="20" t="s">
        <v>4053</v>
      </c>
      <c r="D248" s="46">
        <v>12398.222</v>
      </c>
      <c r="E248" s="50">
        <v>120.24136071000041</v>
      </c>
      <c r="F248" s="35">
        <v>37.918764939999939</v>
      </c>
      <c r="G248" s="35">
        <v>346.98183843000254</v>
      </c>
      <c r="H248" s="35">
        <v>85.591973819999723</v>
      </c>
      <c r="I248" s="35">
        <v>8610.667075509984</v>
      </c>
      <c r="J248" s="35">
        <v>2652.1634441600049</v>
      </c>
      <c r="K248" s="35">
        <v>8.3905426299999863</v>
      </c>
      <c r="L248" s="22">
        <v>34.747540609999916</v>
      </c>
      <c r="M248" s="50">
        <v>17.071040000000149</v>
      </c>
      <c r="N248" s="35">
        <v>56.33552000000018</v>
      </c>
      <c r="O248" s="35">
        <v>37.990310000000655</v>
      </c>
      <c r="P248" s="35">
        <v>123.44626000000004</v>
      </c>
      <c r="Q248" s="35">
        <v>4.5003299999999617</v>
      </c>
      <c r="R248" s="35">
        <v>16.470660000000358</v>
      </c>
      <c r="S248" s="35">
        <v>14.193130000000011</v>
      </c>
      <c r="T248" s="22">
        <v>0.82642999999999911</v>
      </c>
      <c r="U248" s="50">
        <v>1375.2031300000001</v>
      </c>
      <c r="V248" s="35">
        <v>185.85948400000001</v>
      </c>
      <c r="W248" s="35">
        <v>1624.081428</v>
      </c>
      <c r="X248" s="35">
        <v>349.91657800000002</v>
      </c>
      <c r="Y248" s="35">
        <v>145960.150284</v>
      </c>
      <c r="Z248" s="35">
        <v>17388.442255999998</v>
      </c>
      <c r="AA248" s="35">
        <v>42.036062000000001</v>
      </c>
      <c r="AB248" s="22">
        <v>101.355242</v>
      </c>
      <c r="AC248" s="53">
        <v>96.219267223479648</v>
      </c>
      <c r="AD248" s="36">
        <v>0.41976249414938949</v>
      </c>
      <c r="AE248" s="26">
        <v>3.3609702823709466</v>
      </c>
      <c r="AF248" s="53">
        <v>95.788113755024511</v>
      </c>
      <c r="AG248" s="36">
        <v>0</v>
      </c>
      <c r="AH248" s="26">
        <v>4.2118862449754948</v>
      </c>
      <c r="AI248" s="53">
        <v>87.002992351080934</v>
      </c>
      <c r="AJ248" s="36">
        <v>2.9427620061844624</v>
      </c>
      <c r="AK248" s="26">
        <v>10.054245642734609</v>
      </c>
      <c r="AL248" s="53">
        <v>17.053787901463675</v>
      </c>
      <c r="AM248" s="36">
        <v>47.300128707833217</v>
      </c>
      <c r="AN248" s="26">
        <v>35.646083390703104</v>
      </c>
      <c r="AO248" s="53">
        <v>44.542124542124547</v>
      </c>
      <c r="AP248" s="36">
        <v>0</v>
      </c>
      <c r="AQ248" s="26">
        <v>55.45787545787546</v>
      </c>
      <c r="AR248" s="53">
        <v>22.925963525880267</v>
      </c>
      <c r="AS248" s="36">
        <v>39.532862495343956</v>
      </c>
      <c r="AT248" s="26">
        <v>37.541173978775774</v>
      </c>
      <c r="AU248" s="53">
        <v>75.385882069320985</v>
      </c>
      <c r="AV248" s="36">
        <v>3.6847979493276837</v>
      </c>
      <c r="AW248" s="36">
        <v>11.587657158560537</v>
      </c>
      <c r="AX248" s="36">
        <v>5.812853250387108</v>
      </c>
      <c r="AY248" s="26">
        <v>3.5288095724036892</v>
      </c>
      <c r="AZ248" s="11"/>
    </row>
    <row r="249" spans="1:52" x14ac:dyDescent="0.25">
      <c r="A249" s="11"/>
      <c r="B249" s="20">
        <v>369</v>
      </c>
      <c r="C249" s="20" t="s">
        <v>4054</v>
      </c>
      <c r="D249" s="46">
        <v>8401.8629999999994</v>
      </c>
      <c r="E249" s="50">
        <v>12.463897220000002</v>
      </c>
      <c r="F249" s="35">
        <v>5.7761476200000077</v>
      </c>
      <c r="G249" s="35">
        <v>68.696643980000147</v>
      </c>
      <c r="H249" s="35">
        <v>26.017601000000173</v>
      </c>
      <c r="I249" s="35">
        <v>4191.951504149938</v>
      </c>
      <c r="J249" s="35">
        <v>3728.2688792800309</v>
      </c>
      <c r="K249" s="35">
        <v>2.5275599999999999E-3</v>
      </c>
      <c r="L249" s="22">
        <v>71.021035919999079</v>
      </c>
      <c r="M249" s="50">
        <v>3.690199999999999</v>
      </c>
      <c r="N249" s="35">
        <v>7.7513999999999976</v>
      </c>
      <c r="O249" s="35">
        <v>8.6385099999999948</v>
      </c>
      <c r="P249" s="35">
        <v>21.316070000000011</v>
      </c>
      <c r="Q249" s="35">
        <v>0.97924999999999951</v>
      </c>
      <c r="R249" s="35">
        <v>4.9785799999999352</v>
      </c>
      <c r="S249" s="35">
        <v>6.170000000000001E-3</v>
      </c>
      <c r="T249" s="22">
        <v>0.28274000000000077</v>
      </c>
      <c r="U249" s="50">
        <v>129.09517</v>
      </c>
      <c r="V249" s="35">
        <v>30.041613999999999</v>
      </c>
      <c r="W249" s="35">
        <v>160.909468</v>
      </c>
      <c r="X249" s="35">
        <v>69.747150000000005</v>
      </c>
      <c r="Y249" s="35">
        <v>66566.673196000003</v>
      </c>
      <c r="Z249" s="35">
        <v>21914.843938000002</v>
      </c>
      <c r="AA249" s="35">
        <v>2.1946E-2</v>
      </c>
      <c r="AB249" s="22">
        <v>96.672846000000007</v>
      </c>
      <c r="AC249" s="53">
        <v>96.378372437605236</v>
      </c>
      <c r="AD249" s="36">
        <v>0</v>
      </c>
      <c r="AE249" s="26">
        <v>3.6216275623947589</v>
      </c>
      <c r="AF249" s="53">
        <v>97.224221287274872</v>
      </c>
      <c r="AG249" s="36">
        <v>0</v>
      </c>
      <c r="AH249" s="26">
        <v>2.7757787127251254</v>
      </c>
      <c r="AI249" s="53">
        <v>95.06240173479857</v>
      </c>
      <c r="AJ249" s="36">
        <v>0</v>
      </c>
      <c r="AK249" s="26">
        <v>4.9375982652014265</v>
      </c>
      <c r="AL249" s="53">
        <v>49.649297964032499</v>
      </c>
      <c r="AM249" s="36">
        <v>0</v>
      </c>
      <c r="AN249" s="26">
        <v>50.350702035967501</v>
      </c>
      <c r="AO249" s="53">
        <v>75.037472874113519</v>
      </c>
      <c r="AP249" s="36">
        <v>0</v>
      </c>
      <c r="AQ249" s="26">
        <v>24.962527125886485</v>
      </c>
      <c r="AR249" s="53">
        <v>58.895978160810067</v>
      </c>
      <c r="AS249" s="36">
        <v>0</v>
      </c>
      <c r="AT249" s="26">
        <v>41.104021839189926</v>
      </c>
      <c r="AU249" s="53">
        <v>74.989286981539976</v>
      </c>
      <c r="AV249" s="36">
        <v>0</v>
      </c>
      <c r="AW249" s="36">
        <v>15.864158124953443</v>
      </c>
      <c r="AX249" s="36">
        <v>9.1465548935065897</v>
      </c>
      <c r="AY249" s="26">
        <v>0</v>
      </c>
      <c r="AZ249" s="11"/>
    </row>
    <row r="250" spans="1:52" x14ac:dyDescent="0.25">
      <c r="A250" s="11"/>
      <c r="B250" s="20">
        <v>370</v>
      </c>
      <c r="C250" s="20" t="s">
        <v>4055</v>
      </c>
      <c r="D250" s="46">
        <v>14637.17</v>
      </c>
      <c r="E250" s="50">
        <v>11.893103380000017</v>
      </c>
      <c r="F250" s="35">
        <v>9.7140199999999954E-2</v>
      </c>
      <c r="G250" s="35">
        <v>229.0617128800001</v>
      </c>
      <c r="H250" s="35">
        <v>83.413638229999648</v>
      </c>
      <c r="I250" s="35">
        <v>5705.5470295400355</v>
      </c>
      <c r="J250" s="35">
        <v>7863.6632045599445</v>
      </c>
      <c r="K250" s="35">
        <v>11.191280170000004</v>
      </c>
      <c r="L250" s="22">
        <v>154.86160870000148</v>
      </c>
      <c r="M250" s="50">
        <v>1.6482900000000003</v>
      </c>
      <c r="N250" s="35">
        <v>4.8499999999999949E-3</v>
      </c>
      <c r="O250" s="35">
        <v>23.557740000000123</v>
      </c>
      <c r="P250" s="35">
        <v>111.33219999999993</v>
      </c>
      <c r="Q250" s="35">
        <v>0.76332000000000078</v>
      </c>
      <c r="R250" s="35">
        <v>14.893380000000233</v>
      </c>
      <c r="S250" s="35">
        <v>26.938939999999988</v>
      </c>
      <c r="T250" s="22">
        <v>0.76943999999999868</v>
      </c>
      <c r="U250" s="50">
        <v>116.208676</v>
      </c>
      <c r="V250" s="35">
        <v>6.6919999999999993E-2</v>
      </c>
      <c r="W250" s="35">
        <v>681.68238199999996</v>
      </c>
      <c r="X250" s="35">
        <v>279.28564399999999</v>
      </c>
      <c r="Y250" s="35">
        <v>93493.580598</v>
      </c>
      <c r="Z250" s="35">
        <v>36242.046291999999</v>
      </c>
      <c r="AA250" s="35">
        <v>53.017802000000003</v>
      </c>
      <c r="AB250" s="22">
        <v>237.38396399999999</v>
      </c>
      <c r="AC250" s="53">
        <v>97.066709762962816</v>
      </c>
      <c r="AD250" s="36">
        <v>0</v>
      </c>
      <c r="AE250" s="26">
        <v>2.9332902370371854</v>
      </c>
      <c r="AF250" s="53">
        <v>97.071759352799987</v>
      </c>
      <c r="AG250" s="36">
        <v>0</v>
      </c>
      <c r="AH250" s="26">
        <v>2.9282406472000191</v>
      </c>
      <c r="AI250" s="53">
        <v>95.560579109028922</v>
      </c>
      <c r="AJ250" s="36">
        <v>0</v>
      </c>
      <c r="AK250" s="26">
        <v>4.4394208909710766</v>
      </c>
      <c r="AL250" s="53">
        <v>22.914820608752407</v>
      </c>
      <c r="AM250" s="36">
        <v>0</v>
      </c>
      <c r="AN250" s="26">
        <v>77.085179391247578</v>
      </c>
      <c r="AO250" s="53">
        <v>15.797517599110783</v>
      </c>
      <c r="AP250" s="36">
        <v>0</v>
      </c>
      <c r="AQ250" s="26">
        <v>84.202482400889224</v>
      </c>
      <c r="AR250" s="53">
        <v>39.063058439713721</v>
      </c>
      <c r="AS250" s="36">
        <v>0</v>
      </c>
      <c r="AT250" s="26">
        <v>60.936941560286293</v>
      </c>
      <c r="AU250" s="53">
        <v>74.801640734056349</v>
      </c>
      <c r="AV250" s="36">
        <v>4.5527084551944643</v>
      </c>
      <c r="AW250" s="36">
        <v>11.321817567603617</v>
      </c>
      <c r="AX250" s="36">
        <v>9.3238332431455664</v>
      </c>
      <c r="AY250" s="26">
        <v>0</v>
      </c>
      <c r="AZ250" s="11"/>
    </row>
    <row r="251" spans="1:52" x14ac:dyDescent="0.25">
      <c r="A251" s="11"/>
      <c r="B251" s="20">
        <v>374</v>
      </c>
      <c r="C251" s="20" t="s">
        <v>4056</v>
      </c>
      <c r="D251" s="46">
        <v>53.142000000000003</v>
      </c>
      <c r="E251" s="50">
        <v>11.064630719999984</v>
      </c>
      <c r="F251" s="35">
        <v>0</v>
      </c>
      <c r="G251" s="35">
        <v>3.7188593900000071</v>
      </c>
      <c r="H251" s="35">
        <v>0</v>
      </c>
      <c r="I251" s="35">
        <v>2.8592999999999999E-3</v>
      </c>
      <c r="J251" s="35">
        <v>3.6881099999999993E-2</v>
      </c>
      <c r="K251" s="35">
        <v>25.266483400000041</v>
      </c>
      <c r="L251" s="22">
        <v>7.4415058099999571</v>
      </c>
      <c r="M251" s="50">
        <v>68.018950000000004</v>
      </c>
      <c r="N251" s="35">
        <v>0</v>
      </c>
      <c r="O251" s="35">
        <v>10.526260000000006</v>
      </c>
      <c r="P251" s="35">
        <v>0</v>
      </c>
      <c r="Q251" s="35">
        <v>0</v>
      </c>
      <c r="R251" s="35">
        <v>0</v>
      </c>
      <c r="S251" s="35">
        <v>321.31893000000059</v>
      </c>
      <c r="T251" s="22">
        <v>50.033530000000006</v>
      </c>
      <c r="U251" s="50">
        <v>21.32676</v>
      </c>
      <c r="V251" s="35">
        <v>0</v>
      </c>
      <c r="W251" s="35">
        <v>1.7240880000000001</v>
      </c>
      <c r="X251" s="35">
        <v>0</v>
      </c>
      <c r="Y251" s="35">
        <v>7.842E-3</v>
      </c>
      <c r="Z251" s="35">
        <v>2.7039999999999998E-3</v>
      </c>
      <c r="AA251" s="35">
        <v>20.234912000000001</v>
      </c>
      <c r="AB251" s="22">
        <v>7.9159259999999998</v>
      </c>
      <c r="AC251" s="53">
        <v>0</v>
      </c>
      <c r="AD251" s="36">
        <v>0</v>
      </c>
      <c r="AE251" s="26">
        <v>0</v>
      </c>
      <c r="AF251" s="53">
        <v>0</v>
      </c>
      <c r="AG251" s="36">
        <v>0</v>
      </c>
      <c r="AH251" s="26">
        <v>0</v>
      </c>
      <c r="AI251" s="53">
        <v>50.002623157232037</v>
      </c>
      <c r="AJ251" s="36">
        <v>49.997376842767956</v>
      </c>
      <c r="AK251" s="26">
        <v>0</v>
      </c>
      <c r="AL251" s="53">
        <v>0</v>
      </c>
      <c r="AM251" s="36">
        <v>0</v>
      </c>
      <c r="AN251" s="26">
        <v>0</v>
      </c>
      <c r="AO251" s="53">
        <v>0</v>
      </c>
      <c r="AP251" s="36">
        <v>0</v>
      </c>
      <c r="AQ251" s="26">
        <v>0</v>
      </c>
      <c r="AR251" s="53">
        <v>39.319932468080616</v>
      </c>
      <c r="AS251" s="36">
        <v>60.680067531919391</v>
      </c>
      <c r="AT251" s="26">
        <v>0</v>
      </c>
      <c r="AU251" s="53">
        <v>0</v>
      </c>
      <c r="AV251" s="36">
        <v>0</v>
      </c>
      <c r="AW251" s="36">
        <v>0</v>
      </c>
      <c r="AX251" s="36">
        <v>0</v>
      </c>
      <c r="AY251" s="26">
        <v>100</v>
      </c>
      <c r="AZ251" s="11"/>
    </row>
    <row r="252" spans="1:52" x14ac:dyDescent="0.25">
      <c r="A252" s="11"/>
      <c r="B252" s="20">
        <v>378</v>
      </c>
      <c r="C252" s="20" t="s">
        <v>4057</v>
      </c>
      <c r="D252" s="46">
        <v>6224.4489999999996</v>
      </c>
      <c r="E252" s="50">
        <v>240.25365963000019</v>
      </c>
      <c r="F252" s="35">
        <v>0.65958190000000005</v>
      </c>
      <c r="G252" s="35">
        <v>20.475165139999969</v>
      </c>
      <c r="H252" s="35">
        <v>0</v>
      </c>
      <c r="I252" s="35">
        <v>5668.6080754799978</v>
      </c>
      <c r="J252" s="35">
        <v>278.66261545000071</v>
      </c>
      <c r="K252" s="35">
        <v>0</v>
      </c>
      <c r="L252" s="22">
        <v>0</v>
      </c>
      <c r="M252" s="50">
        <v>419.59967999999822</v>
      </c>
      <c r="N252" s="35">
        <v>10.910959999999999</v>
      </c>
      <c r="O252" s="35">
        <v>23.076969999999978</v>
      </c>
      <c r="P252" s="35">
        <v>0</v>
      </c>
      <c r="Q252" s="35">
        <v>106.01329000000092</v>
      </c>
      <c r="R252" s="35">
        <v>17.182940000000013</v>
      </c>
      <c r="S252" s="35">
        <v>0</v>
      </c>
      <c r="T252" s="22">
        <v>0</v>
      </c>
      <c r="U252" s="50">
        <v>2557.3339999999998</v>
      </c>
      <c r="V252" s="35">
        <v>1.248556</v>
      </c>
      <c r="W252" s="35">
        <v>99.311800000000005</v>
      </c>
      <c r="X252" s="35">
        <v>0</v>
      </c>
      <c r="Y252" s="35">
        <v>129628.477316</v>
      </c>
      <c r="Z252" s="35">
        <v>1556.295292</v>
      </c>
      <c r="AA252" s="35">
        <v>0</v>
      </c>
      <c r="AB252" s="22">
        <v>0</v>
      </c>
      <c r="AC252" s="53">
        <v>93.34478204045908</v>
      </c>
      <c r="AD252" s="36">
        <v>5.3564876851752077</v>
      </c>
      <c r="AE252" s="26">
        <v>1.298730274365717</v>
      </c>
      <c r="AF252" s="53">
        <v>93.128702514453025</v>
      </c>
      <c r="AG252" s="36">
        <v>5.4494450872295275</v>
      </c>
      <c r="AH252" s="26">
        <v>1.4218523983174585</v>
      </c>
      <c r="AI252" s="53">
        <v>92.947184326278432</v>
      </c>
      <c r="AJ252" s="36">
        <v>5.6814009393956528</v>
      </c>
      <c r="AK252" s="26">
        <v>1.3714147343259175</v>
      </c>
      <c r="AL252" s="53">
        <v>51.646794534589844</v>
      </c>
      <c r="AM252" s="36">
        <v>37.106085718780932</v>
      </c>
      <c r="AN252" s="26">
        <v>11.247119746629231</v>
      </c>
      <c r="AO252" s="53">
        <v>46.36051199685329</v>
      </c>
      <c r="AP252" s="36">
        <v>41.969975088501378</v>
      </c>
      <c r="AQ252" s="26">
        <v>11.669512914645333</v>
      </c>
      <c r="AR252" s="53">
        <v>36.462437904429109</v>
      </c>
      <c r="AS252" s="36">
        <v>55.07287535344075</v>
      </c>
      <c r="AT252" s="26">
        <v>8.4646867421301319</v>
      </c>
      <c r="AU252" s="53">
        <v>30.662549211988164</v>
      </c>
      <c r="AV252" s="36">
        <v>12.667598830749089</v>
      </c>
      <c r="AW252" s="36">
        <v>32.985418934604844</v>
      </c>
      <c r="AX252" s="36">
        <v>19.336868342031817</v>
      </c>
      <c r="AY252" s="26">
        <v>4.347564680626081</v>
      </c>
      <c r="AZ252" s="11"/>
    </row>
    <row r="253" spans="1:52" x14ac:dyDescent="0.25">
      <c r="A253" s="11"/>
      <c r="B253" s="20">
        <v>379</v>
      </c>
      <c r="C253" s="20" t="s">
        <v>4058</v>
      </c>
      <c r="D253" s="46">
        <v>12688.592000000001</v>
      </c>
      <c r="E253" s="50">
        <v>192.36157266000177</v>
      </c>
      <c r="F253" s="35">
        <v>1.3195977599999993</v>
      </c>
      <c r="G253" s="35">
        <v>18.090143659999974</v>
      </c>
      <c r="H253" s="35">
        <v>0</v>
      </c>
      <c r="I253" s="35">
        <v>11857.255842670011</v>
      </c>
      <c r="J253" s="35">
        <v>599.94105635000346</v>
      </c>
      <c r="K253" s="35">
        <v>0</v>
      </c>
      <c r="L253" s="22">
        <v>3.2837422899999984</v>
      </c>
      <c r="M253" s="50">
        <v>371.33557000000229</v>
      </c>
      <c r="N253" s="35">
        <v>2.8602899999999996</v>
      </c>
      <c r="O253" s="35">
        <v>36.646740000000072</v>
      </c>
      <c r="P253" s="35">
        <v>0</v>
      </c>
      <c r="Q253" s="35">
        <v>223.52337999999887</v>
      </c>
      <c r="R253" s="35">
        <v>19.131630000000047</v>
      </c>
      <c r="S253" s="35">
        <v>0</v>
      </c>
      <c r="T253" s="22">
        <v>4.7870000000000003E-2</v>
      </c>
      <c r="U253" s="50">
        <v>1985.376156</v>
      </c>
      <c r="V253" s="35">
        <v>1.8908180000000001</v>
      </c>
      <c r="W253" s="35">
        <v>125.26578000000001</v>
      </c>
      <c r="X253" s="35">
        <v>0</v>
      </c>
      <c r="Y253" s="35">
        <v>246159.99825599999</v>
      </c>
      <c r="Z253" s="35">
        <v>4034.3259039999998</v>
      </c>
      <c r="AA253" s="35">
        <v>0</v>
      </c>
      <c r="AB253" s="22">
        <v>9.136018</v>
      </c>
      <c r="AC253" s="53">
        <v>98.429154812121084</v>
      </c>
      <c r="AD253" s="36">
        <v>1.1781621860290279</v>
      </c>
      <c r="AE253" s="26">
        <v>0.39268300184990185</v>
      </c>
      <c r="AF253" s="53">
        <v>98.50142529528982</v>
      </c>
      <c r="AG253" s="36">
        <v>0.99907351487238882</v>
      </c>
      <c r="AH253" s="26">
        <v>0.49950118983778874</v>
      </c>
      <c r="AI253" s="53">
        <v>98.13099998213697</v>
      </c>
      <c r="AJ253" s="36">
        <v>1.3966449458420962</v>
      </c>
      <c r="AK253" s="26">
        <v>0.47235507202093918</v>
      </c>
      <c r="AL253" s="53">
        <v>64.244284700583108</v>
      </c>
      <c r="AM253" s="36">
        <v>28.304106206618883</v>
      </c>
      <c r="AN253" s="26">
        <v>7.4516090927980141</v>
      </c>
      <c r="AO253" s="53">
        <v>62.15980452120413</v>
      </c>
      <c r="AP253" s="36">
        <v>25.798447312166555</v>
      </c>
      <c r="AQ253" s="26">
        <v>12.04174816662932</v>
      </c>
      <c r="AR253" s="53">
        <v>54.721838702650416</v>
      </c>
      <c r="AS253" s="36">
        <v>31.641443525461771</v>
      </c>
      <c r="AT253" s="26">
        <v>13.636717771887815</v>
      </c>
      <c r="AU253" s="53">
        <v>27.268675715650581</v>
      </c>
      <c r="AV253" s="36">
        <v>18.045183639778763</v>
      </c>
      <c r="AW253" s="36">
        <v>36.898564288546154</v>
      </c>
      <c r="AX253" s="36">
        <v>17.787576356024502</v>
      </c>
      <c r="AY253" s="26">
        <v>0</v>
      </c>
      <c r="AZ253" s="11"/>
    </row>
    <row r="254" spans="1:52" x14ac:dyDescent="0.25">
      <c r="A254" s="11"/>
      <c r="B254" s="20">
        <v>380</v>
      </c>
      <c r="C254" s="20" t="s">
        <v>4059</v>
      </c>
      <c r="D254" s="46">
        <v>8765.2649999999994</v>
      </c>
      <c r="E254" s="50">
        <v>480.97843556000163</v>
      </c>
      <c r="F254" s="35">
        <v>0.19467287000000008</v>
      </c>
      <c r="G254" s="35">
        <v>147.97695587999993</v>
      </c>
      <c r="H254" s="35">
        <v>4.4063640299999962</v>
      </c>
      <c r="I254" s="35">
        <v>7499.4547105203301</v>
      </c>
      <c r="J254" s="35">
        <v>616.13924508999412</v>
      </c>
      <c r="K254" s="35">
        <v>0</v>
      </c>
      <c r="L254" s="22">
        <v>0</v>
      </c>
      <c r="M254" s="50">
        <v>509.90076999999405</v>
      </c>
      <c r="N254" s="35">
        <v>1.4002700000000001</v>
      </c>
      <c r="O254" s="35">
        <v>213.86899999999687</v>
      </c>
      <c r="P254" s="35">
        <v>37.47026000000001</v>
      </c>
      <c r="Q254" s="35">
        <v>197.68842999999515</v>
      </c>
      <c r="R254" s="35">
        <v>30.445980000000251</v>
      </c>
      <c r="S254" s="35">
        <v>0</v>
      </c>
      <c r="T254" s="22">
        <v>0</v>
      </c>
      <c r="U254" s="50">
        <v>4084.3355419999998</v>
      </c>
      <c r="V254" s="35">
        <v>0.62339800000000001</v>
      </c>
      <c r="W254" s="35">
        <v>696.11238400000002</v>
      </c>
      <c r="X254" s="35">
        <v>9.5915599999999994</v>
      </c>
      <c r="Y254" s="35">
        <v>149674.828588</v>
      </c>
      <c r="Z254" s="35">
        <v>3510.6319400000002</v>
      </c>
      <c r="AA254" s="35">
        <v>0</v>
      </c>
      <c r="AB254" s="22">
        <v>0</v>
      </c>
      <c r="AC254" s="53">
        <v>93.021791342639744</v>
      </c>
      <c r="AD254" s="36">
        <v>4.5717783849633795</v>
      </c>
      <c r="AE254" s="26">
        <v>2.4064302723968813</v>
      </c>
      <c r="AF254" s="53">
        <v>92.938645629663114</v>
      </c>
      <c r="AG254" s="36">
        <v>4.8786258878742172</v>
      </c>
      <c r="AH254" s="26">
        <v>2.1827284824626663</v>
      </c>
      <c r="AI254" s="53">
        <v>92.034297980803942</v>
      </c>
      <c r="AJ254" s="36">
        <v>4.611710032205294</v>
      </c>
      <c r="AK254" s="26">
        <v>3.3539919869907666</v>
      </c>
      <c r="AL254" s="53">
        <v>47.577503435058432</v>
      </c>
      <c r="AM254" s="36">
        <v>34.889435974804663</v>
      </c>
      <c r="AN254" s="26">
        <v>17.533060590136916</v>
      </c>
      <c r="AO254" s="53">
        <v>44.998529030900912</v>
      </c>
      <c r="AP254" s="36">
        <v>38.016244691803912</v>
      </c>
      <c r="AQ254" s="26">
        <v>16.98522627729518</v>
      </c>
      <c r="AR254" s="53">
        <v>34.938110650245754</v>
      </c>
      <c r="AS254" s="36">
        <v>32.214806031153387</v>
      </c>
      <c r="AT254" s="26">
        <v>32.847083318600859</v>
      </c>
      <c r="AU254" s="53">
        <v>33.479288410064697</v>
      </c>
      <c r="AV254" s="36">
        <v>8.7743030557198711</v>
      </c>
      <c r="AW254" s="36">
        <v>37.651477764132835</v>
      </c>
      <c r="AX254" s="36">
        <v>18.380630698397525</v>
      </c>
      <c r="AY254" s="26">
        <v>1.7143000716850771</v>
      </c>
      <c r="AZ254" s="11"/>
    </row>
    <row r="255" spans="1:52" x14ac:dyDescent="0.25">
      <c r="A255" s="11"/>
      <c r="B255" s="20">
        <v>381</v>
      </c>
      <c r="C255" s="20" t="s">
        <v>4060</v>
      </c>
      <c r="D255" s="46">
        <v>25360.142</v>
      </c>
      <c r="E255" s="50">
        <v>442.87208788000873</v>
      </c>
      <c r="F255" s="35">
        <v>0.85992620999999925</v>
      </c>
      <c r="G255" s="35">
        <v>134.85817296000272</v>
      </c>
      <c r="H255" s="35">
        <v>0</v>
      </c>
      <c r="I255" s="35">
        <v>24010.871862020071</v>
      </c>
      <c r="J255" s="35">
        <v>655.07788328001288</v>
      </c>
      <c r="K255" s="35">
        <v>0</v>
      </c>
      <c r="L255" s="22">
        <v>2.2161850600000133</v>
      </c>
      <c r="M255" s="50">
        <v>653.1129499999945</v>
      </c>
      <c r="N255" s="35">
        <v>10.256260000000003</v>
      </c>
      <c r="O255" s="35">
        <v>170.52269000000149</v>
      </c>
      <c r="P255" s="35">
        <v>0</v>
      </c>
      <c r="Q255" s="35">
        <v>383.42379999999969</v>
      </c>
      <c r="R255" s="35">
        <v>29.403400000000044</v>
      </c>
      <c r="S255" s="35">
        <v>0</v>
      </c>
      <c r="T255" s="22">
        <v>0.43943999999999972</v>
      </c>
      <c r="U255" s="50">
        <v>6384.6482580000002</v>
      </c>
      <c r="V255" s="35">
        <v>5.3977820000000003</v>
      </c>
      <c r="W255" s="35">
        <v>1107.8027119999999</v>
      </c>
      <c r="X255" s="35">
        <v>0</v>
      </c>
      <c r="Y255" s="35">
        <v>602404.19128000003</v>
      </c>
      <c r="Z255" s="35">
        <v>4963.7400939999998</v>
      </c>
      <c r="AA255" s="35">
        <v>0</v>
      </c>
      <c r="AB255" s="22">
        <v>16.267050000000001</v>
      </c>
      <c r="AC255" s="53">
        <v>95.225062737441519</v>
      </c>
      <c r="AD255" s="36">
        <v>2.6530284557392951</v>
      </c>
      <c r="AE255" s="26">
        <v>2.1219088068191776</v>
      </c>
      <c r="AF255" s="53">
        <v>95.673240706219772</v>
      </c>
      <c r="AG255" s="36">
        <v>2.2254901763740564</v>
      </c>
      <c r="AH255" s="26">
        <v>2.1012691174061739</v>
      </c>
      <c r="AI255" s="53">
        <v>93.308069287207246</v>
      </c>
      <c r="AJ255" s="36">
        <v>4.3372565345189198</v>
      </c>
      <c r="AK255" s="26">
        <v>2.3546741782738345</v>
      </c>
      <c r="AL255" s="53">
        <v>50.340370240638421</v>
      </c>
      <c r="AM255" s="36">
        <v>36.167666038569159</v>
      </c>
      <c r="AN255" s="26">
        <v>13.491963720792421</v>
      </c>
      <c r="AO255" s="53">
        <v>52.919131286069984</v>
      </c>
      <c r="AP255" s="36">
        <v>34.892038535886677</v>
      </c>
      <c r="AQ255" s="26">
        <v>12.188830178043334</v>
      </c>
      <c r="AR255" s="53">
        <v>36.585103833824029</v>
      </c>
      <c r="AS255" s="36">
        <v>47.135243996145135</v>
      </c>
      <c r="AT255" s="26">
        <v>16.279652170030833</v>
      </c>
      <c r="AU255" s="53">
        <v>38.248786214273231</v>
      </c>
      <c r="AV255" s="36">
        <v>14.567913040652144</v>
      </c>
      <c r="AW255" s="36">
        <v>20.678249834392883</v>
      </c>
      <c r="AX255" s="36">
        <v>25.039217364508026</v>
      </c>
      <c r="AY255" s="26">
        <v>1.4658335461737142</v>
      </c>
      <c r="AZ255" s="11"/>
    </row>
    <row r="256" spans="1:52" x14ac:dyDescent="0.25">
      <c r="A256" s="11"/>
      <c r="B256" s="20">
        <v>382</v>
      </c>
      <c r="C256" s="20" t="s">
        <v>4061</v>
      </c>
      <c r="D256" s="46">
        <v>11284.317999999999</v>
      </c>
      <c r="E256" s="50">
        <v>507.31071924000855</v>
      </c>
      <c r="F256" s="35">
        <v>3.7297462699999984</v>
      </c>
      <c r="G256" s="35">
        <v>273.7852005999963</v>
      </c>
      <c r="H256" s="35">
        <v>1.1746460299999995</v>
      </c>
      <c r="I256" s="35">
        <v>8431.9254216899608</v>
      </c>
      <c r="J256" s="35">
        <v>2031.7450155999911</v>
      </c>
      <c r="K256" s="35">
        <v>0</v>
      </c>
      <c r="L256" s="22">
        <v>4.0959309299999918</v>
      </c>
      <c r="M256" s="50">
        <v>366.36333999999113</v>
      </c>
      <c r="N256" s="35">
        <v>25.774149999999992</v>
      </c>
      <c r="O256" s="35">
        <v>178.44067999999959</v>
      </c>
      <c r="P256" s="35">
        <v>7.270850000000002</v>
      </c>
      <c r="Q256" s="35">
        <v>108.92514000000551</v>
      </c>
      <c r="R256" s="35">
        <v>45.157470000000934</v>
      </c>
      <c r="S256" s="35">
        <v>0</v>
      </c>
      <c r="T256" s="22">
        <v>0.13438999999999993</v>
      </c>
      <c r="U256" s="50">
        <v>6324.9246359999997</v>
      </c>
      <c r="V256" s="35">
        <v>7.558916</v>
      </c>
      <c r="W256" s="35">
        <v>1715.997652</v>
      </c>
      <c r="X256" s="35">
        <v>2.329888</v>
      </c>
      <c r="Y256" s="35">
        <v>199039.01476799999</v>
      </c>
      <c r="Z256" s="35">
        <v>12526.701648</v>
      </c>
      <c r="AA256" s="35">
        <v>0</v>
      </c>
      <c r="AB256" s="22">
        <v>8.2992819999999998</v>
      </c>
      <c r="AC256" s="53">
        <v>91.922304210601368</v>
      </c>
      <c r="AD256" s="36">
        <v>2.7567528608092355</v>
      </c>
      <c r="AE256" s="26">
        <v>5.3209429285894023</v>
      </c>
      <c r="AF256" s="53">
        <v>92.652097320266662</v>
      </c>
      <c r="AG256" s="36">
        <v>2.4864202112801213</v>
      </c>
      <c r="AH256" s="26">
        <v>4.8614824684532199</v>
      </c>
      <c r="AI256" s="53">
        <v>92.362260362821431</v>
      </c>
      <c r="AJ256" s="36">
        <v>2.7730084587664474</v>
      </c>
      <c r="AK256" s="26">
        <v>4.8647311784121232</v>
      </c>
      <c r="AL256" s="53">
        <v>41.658121518906682</v>
      </c>
      <c r="AM256" s="36">
        <v>23.76123965100939</v>
      </c>
      <c r="AN256" s="26">
        <v>34.580638830083927</v>
      </c>
      <c r="AO256" s="53">
        <v>43.927289618039239</v>
      </c>
      <c r="AP256" s="36">
        <v>22.033612445499077</v>
      </c>
      <c r="AQ256" s="26">
        <v>34.03909793646168</v>
      </c>
      <c r="AR256" s="53">
        <v>29.656288244346463</v>
      </c>
      <c r="AS256" s="36">
        <v>30.102430818090951</v>
      </c>
      <c r="AT256" s="26">
        <v>40.241280937562593</v>
      </c>
      <c r="AU256" s="53">
        <v>55.197492511095177</v>
      </c>
      <c r="AV256" s="36">
        <v>18.695877688640621</v>
      </c>
      <c r="AW256" s="36">
        <v>16.821263137782346</v>
      </c>
      <c r="AX256" s="36">
        <v>6.8455517480946995</v>
      </c>
      <c r="AY256" s="26">
        <v>2.4398149143871501</v>
      </c>
      <c r="AZ256" s="11"/>
    </row>
    <row r="257" spans="1:52" x14ac:dyDescent="0.25">
      <c r="A257" s="11"/>
      <c r="B257" s="20">
        <v>383</v>
      </c>
      <c r="C257" s="20" t="s">
        <v>4062</v>
      </c>
      <c r="D257" s="46">
        <v>708.42600000000004</v>
      </c>
      <c r="E257" s="50">
        <v>199.39296162999534</v>
      </c>
      <c r="F257" s="35">
        <v>0.80551109999999992</v>
      </c>
      <c r="G257" s="35">
        <v>72.070848679998107</v>
      </c>
      <c r="H257" s="35">
        <v>0</v>
      </c>
      <c r="I257" s="35">
        <v>254.80656950999014</v>
      </c>
      <c r="J257" s="35">
        <v>160.34839212999759</v>
      </c>
      <c r="K257" s="35">
        <v>0</v>
      </c>
      <c r="L257" s="22">
        <v>7.838535870000042</v>
      </c>
      <c r="M257" s="50">
        <v>88.696060000000344</v>
      </c>
      <c r="N257" s="35">
        <v>0.34228000000000003</v>
      </c>
      <c r="O257" s="35">
        <v>33.061670000000063</v>
      </c>
      <c r="P257" s="35">
        <v>0</v>
      </c>
      <c r="Q257" s="35">
        <v>5.5657499999999294</v>
      </c>
      <c r="R257" s="35">
        <v>4.7316100000000283</v>
      </c>
      <c r="S257" s="35">
        <v>0</v>
      </c>
      <c r="T257" s="22">
        <v>2.1240000000000016E-2</v>
      </c>
      <c r="U257" s="50">
        <v>2593.0649739999999</v>
      </c>
      <c r="V257" s="35">
        <v>0.58921199999999996</v>
      </c>
      <c r="W257" s="35">
        <v>316.18840599999999</v>
      </c>
      <c r="X257" s="35">
        <v>0</v>
      </c>
      <c r="Y257" s="35">
        <v>2876.7326720000001</v>
      </c>
      <c r="Z257" s="35">
        <v>752.65518799999995</v>
      </c>
      <c r="AA257" s="35">
        <v>0</v>
      </c>
      <c r="AB257" s="22">
        <v>3.339556</v>
      </c>
      <c r="AC257" s="53">
        <v>80.000771030964785</v>
      </c>
      <c r="AD257" s="36">
        <v>10.86895189730568</v>
      </c>
      <c r="AE257" s="26">
        <v>9.1302770717295338</v>
      </c>
      <c r="AF257" s="53">
        <v>78.322429264477393</v>
      </c>
      <c r="AG257" s="36">
        <v>11.887584158625135</v>
      </c>
      <c r="AH257" s="26">
        <v>9.7899865768974674</v>
      </c>
      <c r="AI257" s="53">
        <v>82.462112558068696</v>
      </c>
      <c r="AJ257" s="36">
        <v>9.8831986940280334</v>
      </c>
      <c r="AK257" s="26">
        <v>7.6546887479032861</v>
      </c>
      <c r="AL257" s="53">
        <v>27.778195781930286</v>
      </c>
      <c r="AM257" s="36">
        <v>44.066533007290097</v>
      </c>
      <c r="AN257" s="26">
        <v>28.15527121077962</v>
      </c>
      <c r="AO257" s="53">
        <v>25.052720989885639</v>
      </c>
      <c r="AP257" s="36">
        <v>46.793500226287655</v>
      </c>
      <c r="AQ257" s="26">
        <v>28.153778783826699</v>
      </c>
      <c r="AR257" s="53">
        <v>14.82939334021593</v>
      </c>
      <c r="AS257" s="36">
        <v>48.449404189049687</v>
      </c>
      <c r="AT257" s="26">
        <v>36.72120247073439</v>
      </c>
      <c r="AU257" s="53">
        <v>55.209208940653966</v>
      </c>
      <c r="AV257" s="36">
        <v>6.7939594668385253</v>
      </c>
      <c r="AW257" s="36">
        <v>23.786421923105245</v>
      </c>
      <c r="AX257" s="36">
        <v>14.210409669402269</v>
      </c>
      <c r="AY257" s="26">
        <v>0</v>
      </c>
      <c r="AZ257" s="11"/>
    </row>
    <row r="258" spans="1:52" x14ac:dyDescent="0.25">
      <c r="A258" s="11"/>
      <c r="B258" s="20">
        <v>384</v>
      </c>
      <c r="C258" s="20" t="s">
        <v>4063</v>
      </c>
      <c r="D258" s="46">
        <v>772.85900000000004</v>
      </c>
      <c r="E258" s="50">
        <v>34.37550357999983</v>
      </c>
      <c r="F258" s="35">
        <v>0</v>
      </c>
      <c r="G258" s="35">
        <v>92.859680510000118</v>
      </c>
      <c r="H258" s="35">
        <v>2.6794799999999987E-2</v>
      </c>
      <c r="I258" s="35">
        <v>295.78500783997612</v>
      </c>
      <c r="J258" s="35">
        <v>344.58423577998474</v>
      </c>
      <c r="K258" s="35">
        <v>0</v>
      </c>
      <c r="L258" s="22">
        <v>1.1908799999999998E-3</v>
      </c>
      <c r="M258" s="50">
        <v>9.8647200000000144</v>
      </c>
      <c r="N258" s="35">
        <v>0</v>
      </c>
      <c r="O258" s="35">
        <v>46.733940000000217</v>
      </c>
      <c r="P258" s="35">
        <v>0</v>
      </c>
      <c r="Q258" s="35">
        <v>4.5203800000000163</v>
      </c>
      <c r="R258" s="35">
        <v>7.8058299999999416</v>
      </c>
      <c r="S258" s="35">
        <v>0</v>
      </c>
      <c r="T258" s="22">
        <v>0</v>
      </c>
      <c r="U258" s="50">
        <v>309.26657799999998</v>
      </c>
      <c r="V258" s="35">
        <v>0</v>
      </c>
      <c r="W258" s="35">
        <v>328.77646600000003</v>
      </c>
      <c r="X258" s="35">
        <v>4.9119999999999997E-3</v>
      </c>
      <c r="Y258" s="35">
        <v>2092.7377879999999</v>
      </c>
      <c r="Z258" s="35">
        <v>1312.5053820000001</v>
      </c>
      <c r="AA258" s="35">
        <v>0</v>
      </c>
      <c r="AB258" s="22">
        <v>1.84E-4</v>
      </c>
      <c r="AC258" s="53">
        <v>91.803646169332481</v>
      </c>
      <c r="AD258" s="36">
        <v>2.1076068751589783</v>
      </c>
      <c r="AE258" s="26">
        <v>6.0887469555085403</v>
      </c>
      <c r="AF258" s="53">
        <v>92.39166027518479</v>
      </c>
      <c r="AG258" s="36">
        <v>1.8114694762172985</v>
      </c>
      <c r="AH258" s="26">
        <v>5.7968702485979193</v>
      </c>
      <c r="AI258" s="53">
        <v>94.942486715293938</v>
      </c>
      <c r="AJ258" s="36">
        <v>1.09940618672507</v>
      </c>
      <c r="AK258" s="26">
        <v>3.9581070979809958</v>
      </c>
      <c r="AL258" s="53">
        <v>45.738253582370128</v>
      </c>
      <c r="AM258" s="36">
        <v>12.244078564118045</v>
      </c>
      <c r="AN258" s="26">
        <v>42.017667853511817</v>
      </c>
      <c r="AO258" s="53">
        <v>49.136315768836511</v>
      </c>
      <c r="AP258" s="36">
        <v>9.3078342846579982</v>
      </c>
      <c r="AQ258" s="26">
        <v>41.555849946505482</v>
      </c>
      <c r="AR258" s="53">
        <v>37.701103504869678</v>
      </c>
      <c r="AS258" s="36">
        <v>13.492695488802987</v>
      </c>
      <c r="AT258" s="26">
        <v>48.806201006327335</v>
      </c>
      <c r="AU258" s="53">
        <v>73.902810131853855</v>
      </c>
      <c r="AV258" s="36">
        <v>12.686809857337048</v>
      </c>
      <c r="AW258" s="36">
        <v>1.3002894124638429</v>
      </c>
      <c r="AX258" s="36">
        <v>12.110090598345256</v>
      </c>
      <c r="AY258" s="26">
        <v>0</v>
      </c>
      <c r="AZ258" s="11"/>
    </row>
    <row r="259" spans="1:52" x14ac:dyDescent="0.25">
      <c r="A259" s="11"/>
      <c r="B259" s="20">
        <v>385</v>
      </c>
      <c r="C259" s="20" t="s">
        <v>4064</v>
      </c>
      <c r="D259" s="46">
        <v>239.05500000000001</v>
      </c>
      <c r="E259" s="50">
        <v>35.862418339999984</v>
      </c>
      <c r="F259" s="35">
        <v>32.976030540000025</v>
      </c>
      <c r="G259" s="35">
        <v>0.67879441999999912</v>
      </c>
      <c r="H259" s="35">
        <v>10.582437110000102</v>
      </c>
      <c r="I259" s="35">
        <v>1.4504380799999996</v>
      </c>
      <c r="J259" s="35">
        <v>0</v>
      </c>
      <c r="K259" s="35">
        <v>145.45472512000032</v>
      </c>
      <c r="L259" s="22">
        <v>7.8423666100000116</v>
      </c>
      <c r="M259" s="50">
        <v>94.627580000000052</v>
      </c>
      <c r="N259" s="35">
        <v>322.14305000000041</v>
      </c>
      <c r="O259" s="35">
        <v>1.9497699999999996</v>
      </c>
      <c r="P259" s="35">
        <v>93.065529999999839</v>
      </c>
      <c r="Q259" s="35">
        <v>9.0760000000000007E-2</v>
      </c>
      <c r="R259" s="35">
        <v>0</v>
      </c>
      <c r="S259" s="35">
        <v>1400.4952700000022</v>
      </c>
      <c r="T259" s="22">
        <v>29.531140000000022</v>
      </c>
      <c r="U259" s="50">
        <v>431.43692800000002</v>
      </c>
      <c r="V259" s="35">
        <v>145.12319199999999</v>
      </c>
      <c r="W259" s="35">
        <v>2.1576080000000002</v>
      </c>
      <c r="X259" s="35">
        <v>56.123694</v>
      </c>
      <c r="Y259" s="35">
        <v>37.298554000000003</v>
      </c>
      <c r="Z259" s="35">
        <v>0</v>
      </c>
      <c r="AA259" s="35">
        <v>496.57983999999999</v>
      </c>
      <c r="AB259" s="22">
        <v>37.327694000000001</v>
      </c>
      <c r="AC259" s="53">
        <v>0</v>
      </c>
      <c r="AD259" s="36">
        <v>0</v>
      </c>
      <c r="AE259" s="26">
        <v>0</v>
      </c>
      <c r="AF259" s="53">
        <v>0</v>
      </c>
      <c r="AG259" s="36">
        <v>0</v>
      </c>
      <c r="AH259" s="26">
        <v>0</v>
      </c>
      <c r="AI259" s="53">
        <v>0</v>
      </c>
      <c r="AJ259" s="36">
        <v>100</v>
      </c>
      <c r="AK259" s="26">
        <v>0</v>
      </c>
      <c r="AL259" s="53">
        <v>0</v>
      </c>
      <c r="AM259" s="36">
        <v>0</v>
      </c>
      <c r="AN259" s="26">
        <v>0</v>
      </c>
      <c r="AO259" s="53">
        <v>0</v>
      </c>
      <c r="AP259" s="36">
        <v>0</v>
      </c>
      <c r="AQ259" s="26">
        <v>0</v>
      </c>
      <c r="AR259" s="53">
        <v>0</v>
      </c>
      <c r="AS259" s="36">
        <v>100</v>
      </c>
      <c r="AT259" s="26">
        <v>0</v>
      </c>
      <c r="AU259" s="53">
        <v>0</v>
      </c>
      <c r="AV259" s="36">
        <v>0</v>
      </c>
      <c r="AW259" s="36">
        <v>0</v>
      </c>
      <c r="AX259" s="36">
        <v>0</v>
      </c>
      <c r="AY259" s="26">
        <v>100</v>
      </c>
      <c r="AZ259" s="11"/>
    </row>
    <row r="260" spans="1:52" x14ac:dyDescent="0.25">
      <c r="A260" s="11"/>
      <c r="B260" s="20">
        <v>386</v>
      </c>
      <c r="C260" s="20" t="s">
        <v>4065</v>
      </c>
      <c r="D260" s="46">
        <v>52.14</v>
      </c>
      <c r="E260" s="50">
        <v>28.664017469999763</v>
      </c>
      <c r="F260" s="35">
        <v>9.2087874099999958</v>
      </c>
      <c r="G260" s="35">
        <v>0.61909226000000028</v>
      </c>
      <c r="H260" s="35">
        <v>3.9804156599999949</v>
      </c>
      <c r="I260" s="35">
        <v>2.3832608200000061</v>
      </c>
      <c r="J260" s="35">
        <v>0</v>
      </c>
      <c r="K260" s="35">
        <v>2.0250354599999998</v>
      </c>
      <c r="L260" s="22">
        <v>0.72086995000000109</v>
      </c>
      <c r="M260" s="50">
        <v>32.504059999999967</v>
      </c>
      <c r="N260" s="35">
        <v>30.452819999999971</v>
      </c>
      <c r="O260" s="35">
        <v>0.80364999999999931</v>
      </c>
      <c r="P260" s="35">
        <v>12.806740000000001</v>
      </c>
      <c r="Q260" s="35">
        <v>7.2020000000000056E-2</v>
      </c>
      <c r="R260" s="35">
        <v>0</v>
      </c>
      <c r="S260" s="35">
        <v>7.9091800000000028</v>
      </c>
      <c r="T260" s="22">
        <v>1.9368800000000002</v>
      </c>
      <c r="U260" s="50">
        <v>176.12676999999999</v>
      </c>
      <c r="V260" s="35">
        <v>16.862221999999999</v>
      </c>
      <c r="W260" s="35">
        <v>1.338238</v>
      </c>
      <c r="X260" s="35">
        <v>7.7899839999999996</v>
      </c>
      <c r="Y260" s="35">
        <v>20.313597999999999</v>
      </c>
      <c r="Z260" s="35">
        <v>0</v>
      </c>
      <c r="AA260" s="35">
        <v>3.326292</v>
      </c>
      <c r="AB260" s="22">
        <v>0.58077199999999995</v>
      </c>
      <c r="AC260" s="53">
        <v>0</v>
      </c>
      <c r="AD260" s="36">
        <v>0</v>
      </c>
      <c r="AE260" s="26">
        <v>0</v>
      </c>
      <c r="AF260" s="53">
        <v>0</v>
      </c>
      <c r="AG260" s="36">
        <v>0</v>
      </c>
      <c r="AH260" s="26">
        <v>0</v>
      </c>
      <c r="AI260" s="53">
        <v>10.000429064853153</v>
      </c>
      <c r="AJ260" s="36">
        <v>79.999141870293684</v>
      </c>
      <c r="AK260" s="26">
        <v>10.000429064853158</v>
      </c>
      <c r="AL260" s="53">
        <v>0</v>
      </c>
      <c r="AM260" s="36">
        <v>0</v>
      </c>
      <c r="AN260" s="26">
        <v>0</v>
      </c>
      <c r="AO260" s="53">
        <v>0</v>
      </c>
      <c r="AP260" s="36">
        <v>0</v>
      </c>
      <c r="AQ260" s="26">
        <v>0</v>
      </c>
      <c r="AR260" s="53">
        <v>0.17979104772136772</v>
      </c>
      <c r="AS260" s="36">
        <v>97.911573500553629</v>
      </c>
      <c r="AT260" s="26">
        <v>1.9086354517250042</v>
      </c>
      <c r="AU260" s="53">
        <v>2.5864169214527304</v>
      </c>
      <c r="AV260" s="36">
        <v>0</v>
      </c>
      <c r="AW260" s="36">
        <v>20.237878365535511</v>
      </c>
      <c r="AX260" s="36">
        <v>0</v>
      </c>
      <c r="AY260" s="26">
        <v>77.175704713011754</v>
      </c>
      <c r="AZ260" s="11"/>
    </row>
    <row r="261" spans="1:52" x14ac:dyDescent="0.25">
      <c r="A261" s="11"/>
      <c r="B261" s="20">
        <v>387</v>
      </c>
      <c r="C261" s="20" t="s">
        <v>4066</v>
      </c>
      <c r="D261" s="46">
        <v>7667.7150000000001</v>
      </c>
      <c r="E261" s="50">
        <v>393.68767147000489</v>
      </c>
      <c r="F261" s="35">
        <v>66.102532449999828</v>
      </c>
      <c r="G261" s="35">
        <v>0</v>
      </c>
      <c r="H261" s="35">
        <v>1.2853298000000035</v>
      </c>
      <c r="I261" s="35">
        <v>6876.6524250000075</v>
      </c>
      <c r="J261" s="35">
        <v>12.148595660000012</v>
      </c>
      <c r="K261" s="35">
        <v>0</v>
      </c>
      <c r="L261" s="22">
        <v>276.40452346000109</v>
      </c>
      <c r="M261" s="50">
        <v>495.05280999999991</v>
      </c>
      <c r="N261" s="35">
        <v>136.81427999999951</v>
      </c>
      <c r="O261" s="35">
        <v>0</v>
      </c>
      <c r="P261" s="35">
        <v>1.4557599999999957</v>
      </c>
      <c r="Q261" s="35">
        <v>166.711880000001</v>
      </c>
      <c r="R261" s="35">
        <v>8.9049999999999963E-2</v>
      </c>
      <c r="S261" s="35">
        <v>0</v>
      </c>
      <c r="T261" s="22">
        <v>28.446040000000441</v>
      </c>
      <c r="U261" s="50">
        <v>2933.0768859999998</v>
      </c>
      <c r="V261" s="35">
        <v>160.13964799999999</v>
      </c>
      <c r="W261" s="35">
        <v>0</v>
      </c>
      <c r="X261" s="35">
        <v>2.8100779999999999</v>
      </c>
      <c r="Y261" s="35">
        <v>104972.99399</v>
      </c>
      <c r="Z261" s="35">
        <v>51.435662000000001</v>
      </c>
      <c r="AA261" s="35">
        <v>0</v>
      </c>
      <c r="AB261" s="22">
        <v>926.80523600000004</v>
      </c>
      <c r="AC261" s="53">
        <v>98.691865569004094</v>
      </c>
      <c r="AD261" s="36">
        <v>1.3081344309959033</v>
      </c>
      <c r="AE261" s="26">
        <v>0</v>
      </c>
      <c r="AF261" s="53">
        <v>98.681788407771364</v>
      </c>
      <c r="AG261" s="36">
        <v>1.3182115922286373</v>
      </c>
      <c r="AH261" s="26">
        <v>0</v>
      </c>
      <c r="AI261" s="53">
        <v>98.149449027479903</v>
      </c>
      <c r="AJ261" s="36">
        <v>1.850550972520091</v>
      </c>
      <c r="AK261" s="26">
        <v>0</v>
      </c>
      <c r="AL261" s="53">
        <v>69.521778531884763</v>
      </c>
      <c r="AM261" s="36">
        <v>30.47822146811524</v>
      </c>
      <c r="AN261" s="26">
        <v>0</v>
      </c>
      <c r="AO261" s="53">
        <v>61.368108175995317</v>
      </c>
      <c r="AP261" s="36">
        <v>38.631891824004683</v>
      </c>
      <c r="AQ261" s="26">
        <v>0</v>
      </c>
      <c r="AR261" s="53">
        <v>59.562933026605094</v>
      </c>
      <c r="AS261" s="36">
        <v>40.43706697339492</v>
      </c>
      <c r="AT261" s="26">
        <v>0</v>
      </c>
      <c r="AU261" s="53">
        <v>49.131157152195939</v>
      </c>
      <c r="AV261" s="36">
        <v>12.534322169795908</v>
      </c>
      <c r="AW261" s="36">
        <v>23.468840475195943</v>
      </c>
      <c r="AX261" s="36">
        <v>14.865680202812207</v>
      </c>
      <c r="AY261" s="26">
        <v>0</v>
      </c>
      <c r="AZ261" s="11"/>
    </row>
    <row r="262" spans="1:52" x14ac:dyDescent="0.25">
      <c r="A262" s="11"/>
      <c r="B262" s="20">
        <v>388</v>
      </c>
      <c r="C262" s="20" t="s">
        <v>4067</v>
      </c>
      <c r="D262" s="46">
        <v>8886.7260000000006</v>
      </c>
      <c r="E262" s="50">
        <v>1008.2327171000339</v>
      </c>
      <c r="F262" s="35">
        <v>164.16133874999903</v>
      </c>
      <c r="G262" s="35">
        <v>31.457744419999944</v>
      </c>
      <c r="H262" s="35">
        <v>61.053274230000611</v>
      </c>
      <c r="I262" s="35">
        <v>6454.6435522499423</v>
      </c>
      <c r="J262" s="35">
        <v>565.2862651100088</v>
      </c>
      <c r="K262" s="35">
        <v>3.6414951300000014</v>
      </c>
      <c r="L262" s="22">
        <v>569.7584775100089</v>
      </c>
      <c r="M262" s="50">
        <v>1040.0660699999755</v>
      </c>
      <c r="N262" s="35">
        <v>175.61934000000028</v>
      </c>
      <c r="O262" s="35">
        <v>35.48475000000002</v>
      </c>
      <c r="P262" s="35">
        <v>80.190979999999868</v>
      </c>
      <c r="Q262" s="35">
        <v>279.6376699999995</v>
      </c>
      <c r="R262" s="35">
        <v>12.064499999999903</v>
      </c>
      <c r="S262" s="35">
        <v>67.26547000000015</v>
      </c>
      <c r="T262" s="22">
        <v>126.97371000000081</v>
      </c>
      <c r="U262" s="50">
        <v>5033.9498860000003</v>
      </c>
      <c r="V262" s="35">
        <v>442.46702199999999</v>
      </c>
      <c r="W262" s="35">
        <v>94.890178000000006</v>
      </c>
      <c r="X262" s="35">
        <v>147.71277000000001</v>
      </c>
      <c r="Y262" s="35">
        <v>68737.793724000003</v>
      </c>
      <c r="Z262" s="35">
        <v>2699.0782199999999</v>
      </c>
      <c r="AA262" s="35">
        <v>5.4609800000000002</v>
      </c>
      <c r="AB262" s="22">
        <v>1526.100598</v>
      </c>
      <c r="AC262" s="53">
        <v>89.453031819786176</v>
      </c>
      <c r="AD262" s="36">
        <v>9.6539857460585523</v>
      </c>
      <c r="AE262" s="26">
        <v>0.89298243415525969</v>
      </c>
      <c r="AF262" s="53">
        <v>90.801072886918647</v>
      </c>
      <c r="AG262" s="36">
        <v>8.4085084209591425</v>
      </c>
      <c r="AH262" s="26">
        <v>0.7904186921222035</v>
      </c>
      <c r="AI262" s="53">
        <v>92.169424292613201</v>
      </c>
      <c r="AJ262" s="36">
        <v>7.3328001764415829</v>
      </c>
      <c r="AK262" s="26">
        <v>0.49777553094520788</v>
      </c>
      <c r="AL262" s="53">
        <v>38.712556499986071</v>
      </c>
      <c r="AM262" s="36">
        <v>56.643384658715277</v>
      </c>
      <c r="AN262" s="26">
        <v>4.6440588412986479</v>
      </c>
      <c r="AO262" s="53">
        <v>41.752373177064442</v>
      </c>
      <c r="AP262" s="36">
        <v>54.452506039654672</v>
      </c>
      <c r="AQ262" s="26">
        <v>3.7951207832808933</v>
      </c>
      <c r="AR262" s="53">
        <v>35.381765615730288</v>
      </c>
      <c r="AS262" s="36">
        <v>61.564729317259022</v>
      </c>
      <c r="AT262" s="26">
        <v>3.0535050670106827</v>
      </c>
      <c r="AU262" s="53">
        <v>46.583455017977144</v>
      </c>
      <c r="AV262" s="36">
        <v>12.126015190008712</v>
      </c>
      <c r="AW262" s="36">
        <v>27.750657461447297</v>
      </c>
      <c r="AX262" s="36">
        <v>12.949227367035803</v>
      </c>
      <c r="AY262" s="26">
        <v>0.5906449635310439</v>
      </c>
      <c r="AZ262" s="11"/>
    </row>
    <row r="263" spans="1:52" x14ac:dyDescent="0.25">
      <c r="A263" s="11"/>
      <c r="B263" s="20">
        <v>389</v>
      </c>
      <c r="C263" s="20" t="s">
        <v>3923</v>
      </c>
      <c r="D263" s="46">
        <v>6439.0460000000003</v>
      </c>
      <c r="E263" s="50">
        <v>1057.452985359995</v>
      </c>
      <c r="F263" s="35">
        <v>171.6469188799982</v>
      </c>
      <c r="G263" s="35">
        <v>1.823568169999999</v>
      </c>
      <c r="H263" s="35">
        <v>17.953842279999847</v>
      </c>
      <c r="I263" s="35">
        <v>4483.8801363400962</v>
      </c>
      <c r="J263" s="35">
        <v>154.77238633999838</v>
      </c>
      <c r="K263" s="35">
        <v>3.6139281700000012</v>
      </c>
      <c r="L263" s="22">
        <v>490.21626881999896</v>
      </c>
      <c r="M263" s="50">
        <v>979.57633999998325</v>
      </c>
      <c r="N263" s="35">
        <v>248.27674999999937</v>
      </c>
      <c r="O263" s="35">
        <v>1.16971</v>
      </c>
      <c r="P263" s="35">
        <v>16.605120000000021</v>
      </c>
      <c r="Q263" s="35">
        <v>319.04727999999727</v>
      </c>
      <c r="R263" s="35">
        <v>5.6734999999999784</v>
      </c>
      <c r="S263" s="35">
        <v>23.447790000000005</v>
      </c>
      <c r="T263" s="22">
        <v>138.54428000000141</v>
      </c>
      <c r="U263" s="50">
        <v>5163.9706960000003</v>
      </c>
      <c r="V263" s="35">
        <v>292.01200399999999</v>
      </c>
      <c r="W263" s="35">
        <v>3.5493679999999999</v>
      </c>
      <c r="X263" s="35">
        <v>26.593806000000001</v>
      </c>
      <c r="Y263" s="35">
        <v>34592.213656</v>
      </c>
      <c r="Z263" s="35">
        <v>771.25810799999999</v>
      </c>
      <c r="AA263" s="35">
        <v>3.2921179999999999</v>
      </c>
      <c r="AB263" s="22">
        <v>764.76455999999996</v>
      </c>
      <c r="AC263" s="53">
        <v>93.217334003452493</v>
      </c>
      <c r="AD263" s="36">
        <v>6.6767412122843224</v>
      </c>
      <c r="AE263" s="26">
        <v>0.10592478426318236</v>
      </c>
      <c r="AF263" s="53">
        <v>93.795672937444792</v>
      </c>
      <c r="AG263" s="36">
        <v>6.2043270625552038</v>
      </c>
      <c r="AH263" s="26">
        <v>0</v>
      </c>
      <c r="AI263" s="53">
        <v>95.35354177389415</v>
      </c>
      <c r="AJ263" s="36">
        <v>4.5836688967809316</v>
      </c>
      <c r="AK263" s="26">
        <v>6.2789329324909132E-2</v>
      </c>
      <c r="AL263" s="53">
        <v>56.52408247040114</v>
      </c>
      <c r="AM263" s="36">
        <v>42.050554224307888</v>
      </c>
      <c r="AN263" s="26">
        <v>1.425363305290978</v>
      </c>
      <c r="AO263" s="53">
        <v>56.077531145283523</v>
      </c>
      <c r="AP263" s="36">
        <v>43.922468854716485</v>
      </c>
      <c r="AQ263" s="26">
        <v>0</v>
      </c>
      <c r="AR263" s="53">
        <v>53.688267360088417</v>
      </c>
      <c r="AS263" s="36">
        <v>46.273861458168483</v>
      </c>
      <c r="AT263" s="26">
        <v>3.7871181743095304E-2</v>
      </c>
      <c r="AU263" s="53">
        <v>47.804451399563582</v>
      </c>
      <c r="AV263" s="36">
        <v>9.081864156904528</v>
      </c>
      <c r="AW263" s="36">
        <v>34.032436875203089</v>
      </c>
      <c r="AX263" s="36">
        <v>7.1136517643373791</v>
      </c>
      <c r="AY263" s="26">
        <v>1.9675958039914245</v>
      </c>
      <c r="AZ263" s="11"/>
    </row>
    <row r="264" spans="1:52" x14ac:dyDescent="0.25">
      <c r="A264" s="11"/>
      <c r="B264" s="20">
        <v>390</v>
      </c>
      <c r="C264" s="20" t="s">
        <v>3927</v>
      </c>
      <c r="D264" s="46">
        <v>3712.7130000000002</v>
      </c>
      <c r="E264" s="50">
        <v>730.423659290008</v>
      </c>
      <c r="F264" s="35">
        <v>116.27320372000013</v>
      </c>
      <c r="G264" s="35">
        <v>3.6948169400000022</v>
      </c>
      <c r="H264" s="35">
        <v>14.216818430000014</v>
      </c>
      <c r="I264" s="35">
        <v>2485.3417465299913</v>
      </c>
      <c r="J264" s="35">
        <v>92.891532219999903</v>
      </c>
      <c r="K264" s="35">
        <v>2.3956932999999974</v>
      </c>
      <c r="L264" s="22">
        <v>255.62095269999486</v>
      </c>
      <c r="M264" s="50">
        <v>686.19644999998138</v>
      </c>
      <c r="N264" s="35">
        <v>187.67104000000069</v>
      </c>
      <c r="O264" s="35">
        <v>2.1739500000000005</v>
      </c>
      <c r="P264" s="35">
        <v>14.533920000000018</v>
      </c>
      <c r="Q264" s="35">
        <v>98.83232000000136</v>
      </c>
      <c r="R264" s="35">
        <v>3.775290000000004</v>
      </c>
      <c r="S264" s="35">
        <v>13.803740000000008</v>
      </c>
      <c r="T264" s="22">
        <v>63.204470000000242</v>
      </c>
      <c r="U264" s="50">
        <v>3146.3523540000001</v>
      </c>
      <c r="V264" s="35">
        <v>255.28161600000001</v>
      </c>
      <c r="W264" s="35">
        <v>10.386634000000001</v>
      </c>
      <c r="X264" s="35">
        <v>30.861975999999999</v>
      </c>
      <c r="Y264" s="35">
        <v>29536.619036</v>
      </c>
      <c r="Z264" s="35">
        <v>398.79877599999998</v>
      </c>
      <c r="AA264" s="35">
        <v>3.3086980000000001</v>
      </c>
      <c r="AB264" s="22">
        <v>611.12896599999999</v>
      </c>
      <c r="AC264" s="53">
        <v>90.846366760957508</v>
      </c>
      <c r="AD264" s="36">
        <v>8.9190132919670297</v>
      </c>
      <c r="AE264" s="26">
        <v>0.23461994707546444</v>
      </c>
      <c r="AF264" s="53">
        <v>94.168025748848521</v>
      </c>
      <c r="AG264" s="36">
        <v>5.8319742511514763</v>
      </c>
      <c r="AH264" s="26">
        <v>0</v>
      </c>
      <c r="AI264" s="53">
        <v>93.478643580913584</v>
      </c>
      <c r="AJ264" s="36">
        <v>6.2230306175457217</v>
      </c>
      <c r="AK264" s="26">
        <v>0.29832580154069777</v>
      </c>
      <c r="AL264" s="53">
        <v>36.158206451284919</v>
      </c>
      <c r="AM264" s="36">
        <v>63.480906066988517</v>
      </c>
      <c r="AN264" s="26">
        <v>0.3608874817265571</v>
      </c>
      <c r="AO264" s="53">
        <v>38.077828558002956</v>
      </c>
      <c r="AP264" s="36">
        <v>61.922171441997044</v>
      </c>
      <c r="AQ264" s="26">
        <v>0</v>
      </c>
      <c r="AR264" s="53">
        <v>51.963035525842415</v>
      </c>
      <c r="AS264" s="36">
        <v>47.521158177881773</v>
      </c>
      <c r="AT264" s="26">
        <v>0.51580629627581276</v>
      </c>
      <c r="AU264" s="53">
        <v>40.805146516271037</v>
      </c>
      <c r="AV264" s="36">
        <v>4.1137640397738888</v>
      </c>
      <c r="AW264" s="36">
        <v>46.32683385579238</v>
      </c>
      <c r="AX264" s="36">
        <v>4.3030450607960287</v>
      </c>
      <c r="AY264" s="26">
        <v>4.4512105273666629</v>
      </c>
      <c r="AZ264" s="11"/>
    </row>
    <row r="265" spans="1:52" x14ac:dyDescent="0.25">
      <c r="A265" s="11"/>
      <c r="B265" s="20">
        <v>394</v>
      </c>
      <c r="C265" s="20" t="s">
        <v>895</v>
      </c>
      <c r="D265" s="46">
        <v>2349.259</v>
      </c>
      <c r="E265" s="50">
        <v>68.291162349999865</v>
      </c>
      <c r="F265" s="35">
        <v>44.175456779999962</v>
      </c>
      <c r="G265" s="35">
        <v>163.41290875000047</v>
      </c>
      <c r="H265" s="35">
        <v>161.68224027000019</v>
      </c>
      <c r="I265" s="35">
        <v>1396.9511519500072</v>
      </c>
      <c r="J265" s="35">
        <v>488.45643123999986</v>
      </c>
      <c r="K265" s="35">
        <v>5.1872960900000002</v>
      </c>
      <c r="L265" s="22">
        <v>1.5983650699999996</v>
      </c>
      <c r="M265" s="50">
        <v>29.003070000000015</v>
      </c>
      <c r="N265" s="35">
        <v>114.00413999999999</v>
      </c>
      <c r="O265" s="35">
        <v>23.310920000000088</v>
      </c>
      <c r="P265" s="35">
        <v>258.77511000000027</v>
      </c>
      <c r="Q265" s="35">
        <v>1.2169999999999997E-2</v>
      </c>
      <c r="R265" s="35">
        <v>0.13841000000000026</v>
      </c>
      <c r="S265" s="35">
        <v>10.904949999999992</v>
      </c>
      <c r="T265" s="22">
        <v>0.18425</v>
      </c>
      <c r="U265" s="50">
        <v>514.36834999999996</v>
      </c>
      <c r="V265" s="35">
        <v>179.92024799999999</v>
      </c>
      <c r="W265" s="35">
        <v>279.16029600000002</v>
      </c>
      <c r="X265" s="35">
        <v>574.65477399999997</v>
      </c>
      <c r="Y265" s="35">
        <v>24513.422124000001</v>
      </c>
      <c r="Z265" s="35">
        <v>1327.3672140000001</v>
      </c>
      <c r="AA265" s="35">
        <v>16.736263999999998</v>
      </c>
      <c r="AB265" s="22">
        <v>5.760402</v>
      </c>
      <c r="AC265" s="53">
        <v>98.59341930101408</v>
      </c>
      <c r="AD265" s="36">
        <v>0.23438738211922017</v>
      </c>
      <c r="AE265" s="26">
        <v>1.1721933168667087</v>
      </c>
      <c r="AF265" s="53">
        <v>98.956897050708221</v>
      </c>
      <c r="AG265" s="36">
        <v>0.34767325037525348</v>
      </c>
      <c r="AH265" s="26">
        <v>0.69542969891653406</v>
      </c>
      <c r="AI265" s="53">
        <v>98.63086410113084</v>
      </c>
      <c r="AJ265" s="36">
        <v>0.44298542611807901</v>
      </c>
      <c r="AK265" s="26">
        <v>0.92615047275109041</v>
      </c>
      <c r="AL265" s="53">
        <v>7.0973147998082728</v>
      </c>
      <c r="AM265" s="36">
        <v>28.210981492911998</v>
      </c>
      <c r="AN265" s="26">
        <v>64.691703707279729</v>
      </c>
      <c r="AO265" s="53">
        <v>1.6577615518403033</v>
      </c>
      <c r="AP265" s="36">
        <v>32.047053477695428</v>
      </c>
      <c r="AQ265" s="26">
        <v>66.295184970464263</v>
      </c>
      <c r="AR265" s="53">
        <v>0.20125778549854428</v>
      </c>
      <c r="AS265" s="36">
        <v>72.941874330401731</v>
      </c>
      <c r="AT265" s="26">
        <v>26.856867884099721</v>
      </c>
      <c r="AU265" s="53">
        <v>35.79069832231032</v>
      </c>
      <c r="AV265" s="36">
        <v>0</v>
      </c>
      <c r="AW265" s="36">
        <v>39.850941367225154</v>
      </c>
      <c r="AX265" s="36">
        <v>24.358360310464526</v>
      </c>
      <c r="AY265" s="26">
        <v>0</v>
      </c>
      <c r="AZ265" s="11"/>
    </row>
    <row r="266" spans="1:52" x14ac:dyDescent="0.25">
      <c r="A266" s="11"/>
      <c r="B266" s="20">
        <v>395</v>
      </c>
      <c r="C266" s="20" t="s">
        <v>4068</v>
      </c>
      <c r="D266" s="46">
        <v>106.315</v>
      </c>
      <c r="E266" s="50">
        <v>4.841176749999998</v>
      </c>
      <c r="F266" s="35">
        <v>0</v>
      </c>
      <c r="G266" s="35">
        <v>0</v>
      </c>
      <c r="H266" s="35">
        <v>0</v>
      </c>
      <c r="I266" s="35">
        <v>0</v>
      </c>
      <c r="J266" s="35">
        <v>0</v>
      </c>
      <c r="K266" s="35">
        <v>21.517702339999978</v>
      </c>
      <c r="L266" s="22">
        <v>0.50440559999999934</v>
      </c>
      <c r="M266" s="50">
        <v>17.418389999999999</v>
      </c>
      <c r="N266" s="35">
        <v>0</v>
      </c>
      <c r="O266" s="35">
        <v>0</v>
      </c>
      <c r="P266" s="35">
        <v>0</v>
      </c>
      <c r="Q266" s="35">
        <v>0</v>
      </c>
      <c r="R266" s="35">
        <v>0</v>
      </c>
      <c r="S266" s="35">
        <v>334.04735999999963</v>
      </c>
      <c r="T266" s="22">
        <v>0.66919000000000006</v>
      </c>
      <c r="U266" s="50">
        <v>20.411625999999998</v>
      </c>
      <c r="V266" s="35">
        <v>0</v>
      </c>
      <c r="W266" s="35">
        <v>0</v>
      </c>
      <c r="X266" s="35">
        <v>0</v>
      </c>
      <c r="Y266" s="35">
        <v>0</v>
      </c>
      <c r="Z266" s="35">
        <v>0</v>
      </c>
      <c r="AA266" s="35">
        <v>36.552973999999999</v>
      </c>
      <c r="AB266" s="22">
        <v>0.635432</v>
      </c>
      <c r="AC266" s="53">
        <v>0</v>
      </c>
      <c r="AD266" s="36">
        <v>100</v>
      </c>
      <c r="AE266" s="26">
        <v>0</v>
      </c>
      <c r="AF266" s="53">
        <v>0</v>
      </c>
      <c r="AG266" s="36">
        <v>100</v>
      </c>
      <c r="AH266" s="26">
        <v>0</v>
      </c>
      <c r="AI266" s="53">
        <v>29.999360218378797</v>
      </c>
      <c r="AJ266" s="36">
        <v>70.000639781621203</v>
      </c>
      <c r="AK266" s="26">
        <v>0</v>
      </c>
      <c r="AL266" s="53">
        <v>0</v>
      </c>
      <c r="AM266" s="36">
        <v>100</v>
      </c>
      <c r="AN266" s="26">
        <v>0</v>
      </c>
      <c r="AO266" s="53">
        <v>0</v>
      </c>
      <c r="AP266" s="36">
        <v>100</v>
      </c>
      <c r="AQ266" s="26">
        <v>0</v>
      </c>
      <c r="AR266" s="53">
        <v>79.601910780454432</v>
      </c>
      <c r="AS266" s="36">
        <v>20.398089219545565</v>
      </c>
      <c r="AT266" s="26">
        <v>0</v>
      </c>
      <c r="AU266" s="53">
        <v>0</v>
      </c>
      <c r="AV266" s="36">
        <v>0</v>
      </c>
      <c r="AW266" s="36">
        <v>0</v>
      </c>
      <c r="AX266" s="36">
        <v>0</v>
      </c>
      <c r="AY266" s="26">
        <v>100</v>
      </c>
      <c r="AZ266" s="11"/>
    </row>
    <row r="267" spans="1:52" x14ac:dyDescent="0.25">
      <c r="A267" s="11"/>
      <c r="B267" s="20">
        <v>396</v>
      </c>
      <c r="C267" s="20" t="s">
        <v>4069</v>
      </c>
      <c r="D267" s="46">
        <v>53.845999999999997</v>
      </c>
      <c r="E267" s="50">
        <v>2.1228622700000006</v>
      </c>
      <c r="F267" s="35">
        <v>9.7500566699999975</v>
      </c>
      <c r="G267" s="35">
        <v>0</v>
      </c>
      <c r="H267" s="35">
        <v>6.490649999999995E-2</v>
      </c>
      <c r="I267" s="35">
        <v>7.0827518999999999</v>
      </c>
      <c r="J267" s="35">
        <v>0</v>
      </c>
      <c r="K267" s="35">
        <v>34.475533999999932</v>
      </c>
      <c r="L267" s="22">
        <v>1.8736E-4</v>
      </c>
      <c r="M267" s="50">
        <v>22.211969999999987</v>
      </c>
      <c r="N267" s="35">
        <v>443.81401</v>
      </c>
      <c r="O267" s="35">
        <v>0</v>
      </c>
      <c r="P267" s="35">
        <v>0.70118999999999987</v>
      </c>
      <c r="Q267" s="35">
        <v>7.5309199999999974</v>
      </c>
      <c r="R267" s="35">
        <v>0</v>
      </c>
      <c r="S267" s="35">
        <v>866.09066999999948</v>
      </c>
      <c r="T267" s="22">
        <v>0</v>
      </c>
      <c r="U267" s="50">
        <v>23.998068</v>
      </c>
      <c r="V267" s="35">
        <v>32.545915999999998</v>
      </c>
      <c r="W267" s="35">
        <v>0</v>
      </c>
      <c r="X267" s="35">
        <v>0.289464</v>
      </c>
      <c r="Y267" s="35">
        <v>117.99323</v>
      </c>
      <c r="Z267" s="35">
        <v>0</v>
      </c>
      <c r="AA267" s="35">
        <v>26.872982</v>
      </c>
      <c r="AB267" s="22">
        <v>1.142E-3</v>
      </c>
      <c r="AC267" s="53">
        <v>0</v>
      </c>
      <c r="AD267" s="36">
        <v>0</v>
      </c>
      <c r="AE267" s="26">
        <v>0</v>
      </c>
      <c r="AF267" s="53">
        <v>0</v>
      </c>
      <c r="AG267" s="36">
        <v>0</v>
      </c>
      <c r="AH267" s="26">
        <v>0</v>
      </c>
      <c r="AI267" s="53">
        <v>0</v>
      </c>
      <c r="AJ267" s="36">
        <v>0</v>
      </c>
      <c r="AK267" s="26">
        <v>0</v>
      </c>
      <c r="AL267" s="53">
        <v>0</v>
      </c>
      <c r="AM267" s="36">
        <v>0</v>
      </c>
      <c r="AN267" s="26">
        <v>0</v>
      </c>
      <c r="AO267" s="53">
        <v>0</v>
      </c>
      <c r="AP267" s="36">
        <v>0</v>
      </c>
      <c r="AQ267" s="26">
        <v>0</v>
      </c>
      <c r="AR267" s="53">
        <v>0</v>
      </c>
      <c r="AS267" s="36">
        <v>0</v>
      </c>
      <c r="AT267" s="26">
        <v>0</v>
      </c>
      <c r="AU267" s="53">
        <v>0</v>
      </c>
      <c r="AV267" s="36">
        <v>0</v>
      </c>
      <c r="AW267" s="36">
        <v>0</v>
      </c>
      <c r="AX267" s="36">
        <v>0</v>
      </c>
      <c r="AY267" s="26">
        <v>100</v>
      </c>
      <c r="AZ267" s="11"/>
    </row>
    <row r="268" spans="1:52" x14ac:dyDescent="0.25">
      <c r="A268" s="11"/>
      <c r="B268" s="20">
        <v>397</v>
      </c>
      <c r="C268" s="20" t="s">
        <v>4070</v>
      </c>
      <c r="D268" s="46">
        <v>16.648</v>
      </c>
      <c r="E268" s="50">
        <v>0</v>
      </c>
      <c r="F268" s="35">
        <v>0</v>
      </c>
      <c r="G268" s="35">
        <v>0</v>
      </c>
      <c r="H268" s="35">
        <v>0</v>
      </c>
      <c r="I268" s="35">
        <v>0</v>
      </c>
      <c r="J268" s="35">
        <v>0</v>
      </c>
      <c r="K268" s="35">
        <v>13.749735300000006</v>
      </c>
      <c r="L268" s="22">
        <v>0.22136583999999984</v>
      </c>
      <c r="M268" s="50">
        <v>0</v>
      </c>
      <c r="N268" s="35">
        <v>0</v>
      </c>
      <c r="O268" s="35">
        <v>0</v>
      </c>
      <c r="P268" s="35">
        <v>0</v>
      </c>
      <c r="Q268" s="35">
        <v>0</v>
      </c>
      <c r="R268" s="35">
        <v>0</v>
      </c>
      <c r="S268" s="35">
        <v>630.41151999999988</v>
      </c>
      <c r="T268" s="22">
        <v>5.098879999999995</v>
      </c>
      <c r="U268" s="50">
        <v>0</v>
      </c>
      <c r="V268" s="35">
        <v>0</v>
      </c>
      <c r="W268" s="35">
        <v>0</v>
      </c>
      <c r="X268" s="35">
        <v>0</v>
      </c>
      <c r="Y268" s="35">
        <v>0</v>
      </c>
      <c r="Z268" s="35">
        <v>0</v>
      </c>
      <c r="AA268" s="35">
        <v>5.9889320000000001</v>
      </c>
      <c r="AB268" s="22">
        <v>8.5599999999999999E-3</v>
      </c>
      <c r="AC268" s="53">
        <v>0</v>
      </c>
      <c r="AD268" s="36">
        <v>0</v>
      </c>
      <c r="AE268" s="26">
        <v>0</v>
      </c>
      <c r="AF268" s="53">
        <v>0</v>
      </c>
      <c r="AG268" s="36">
        <v>0</v>
      </c>
      <c r="AH268" s="26">
        <v>0</v>
      </c>
      <c r="AI268" s="53">
        <v>0</v>
      </c>
      <c r="AJ268" s="36">
        <v>0</v>
      </c>
      <c r="AK268" s="26">
        <v>0</v>
      </c>
      <c r="AL268" s="53">
        <v>0</v>
      </c>
      <c r="AM268" s="36">
        <v>0</v>
      </c>
      <c r="AN268" s="26">
        <v>0</v>
      </c>
      <c r="AO268" s="53">
        <v>0</v>
      </c>
      <c r="AP268" s="36">
        <v>0</v>
      </c>
      <c r="AQ268" s="26">
        <v>0</v>
      </c>
      <c r="AR268" s="53">
        <v>0</v>
      </c>
      <c r="AS268" s="36">
        <v>0</v>
      </c>
      <c r="AT268" s="26">
        <v>0</v>
      </c>
      <c r="AU268" s="53">
        <v>0</v>
      </c>
      <c r="AV268" s="36">
        <v>0</v>
      </c>
      <c r="AW268" s="36">
        <v>0</v>
      </c>
      <c r="AX268" s="36">
        <v>0</v>
      </c>
      <c r="AY268" s="26">
        <v>0</v>
      </c>
      <c r="AZ268" s="11"/>
    </row>
    <row r="269" spans="1:52" x14ac:dyDescent="0.25">
      <c r="A269" s="11"/>
      <c r="B269" s="20">
        <v>398</v>
      </c>
      <c r="C269" s="20" t="s">
        <v>4071</v>
      </c>
      <c r="D269" s="46">
        <v>44.798000000000002</v>
      </c>
      <c r="E269" s="50">
        <v>0</v>
      </c>
      <c r="F269" s="35">
        <v>0</v>
      </c>
      <c r="G269" s="35">
        <v>3.7468000000000001E-4</v>
      </c>
      <c r="H269" s="35">
        <v>0</v>
      </c>
      <c r="I269" s="35">
        <v>0</v>
      </c>
      <c r="J269" s="35">
        <v>0</v>
      </c>
      <c r="K269" s="35">
        <v>43.648491419999928</v>
      </c>
      <c r="L269" s="22">
        <v>0.14415812999999997</v>
      </c>
      <c r="M269" s="50">
        <v>0</v>
      </c>
      <c r="N269" s="35">
        <v>0</v>
      </c>
      <c r="O269" s="35">
        <v>8.1799999999999998E-3</v>
      </c>
      <c r="P269" s="35">
        <v>0</v>
      </c>
      <c r="Q269" s="35">
        <v>0</v>
      </c>
      <c r="R269" s="35">
        <v>0</v>
      </c>
      <c r="S269" s="35">
        <v>944.25351999999975</v>
      </c>
      <c r="T269" s="22">
        <v>2.4134400000000005</v>
      </c>
      <c r="U269" s="50">
        <v>0</v>
      </c>
      <c r="V269" s="35">
        <v>0</v>
      </c>
      <c r="W269" s="35">
        <v>3.1399999999999999E-4</v>
      </c>
      <c r="X269" s="35">
        <v>0</v>
      </c>
      <c r="Y269" s="35">
        <v>0</v>
      </c>
      <c r="Z269" s="35">
        <v>0</v>
      </c>
      <c r="AA269" s="35">
        <v>30.607403999999999</v>
      </c>
      <c r="AB269" s="22">
        <v>9.6000000000000002E-4</v>
      </c>
      <c r="AC269" s="53">
        <v>0</v>
      </c>
      <c r="AD269" s="36">
        <v>0</v>
      </c>
      <c r="AE269" s="26">
        <v>0</v>
      </c>
      <c r="AF269" s="53">
        <v>0</v>
      </c>
      <c r="AG269" s="36">
        <v>0</v>
      </c>
      <c r="AH269" s="26">
        <v>0</v>
      </c>
      <c r="AI269" s="53">
        <v>0</v>
      </c>
      <c r="AJ269" s="36">
        <v>0</v>
      </c>
      <c r="AK269" s="26">
        <v>0</v>
      </c>
      <c r="AL269" s="53">
        <v>0</v>
      </c>
      <c r="AM269" s="36">
        <v>0</v>
      </c>
      <c r="AN269" s="26">
        <v>0</v>
      </c>
      <c r="AO269" s="53">
        <v>0</v>
      </c>
      <c r="AP269" s="36">
        <v>0</v>
      </c>
      <c r="AQ269" s="26">
        <v>0</v>
      </c>
      <c r="AR269" s="53">
        <v>0</v>
      </c>
      <c r="AS269" s="36">
        <v>0</v>
      </c>
      <c r="AT269" s="26">
        <v>0</v>
      </c>
      <c r="AU269" s="53">
        <v>0</v>
      </c>
      <c r="AV269" s="36">
        <v>0</v>
      </c>
      <c r="AW269" s="36">
        <v>0</v>
      </c>
      <c r="AX269" s="36">
        <v>0</v>
      </c>
      <c r="AY269" s="26">
        <v>100</v>
      </c>
      <c r="AZ269" s="11"/>
    </row>
    <row r="270" spans="1:52" x14ac:dyDescent="0.25">
      <c r="A270" s="11"/>
      <c r="B270" s="20">
        <v>399</v>
      </c>
      <c r="C270" s="20" t="s">
        <v>914</v>
      </c>
      <c r="D270" s="46">
        <v>164.078</v>
      </c>
      <c r="E270" s="50">
        <v>6.891722710000022</v>
      </c>
      <c r="F270" s="35">
        <v>29.390876650000155</v>
      </c>
      <c r="G270" s="35">
        <v>9.3689999999999995E-4</v>
      </c>
      <c r="H270" s="35">
        <v>0.4102640999999993</v>
      </c>
      <c r="I270" s="35">
        <v>3.7595280100000004</v>
      </c>
      <c r="J270" s="35">
        <v>0</v>
      </c>
      <c r="K270" s="35">
        <v>117.26866806999985</v>
      </c>
      <c r="L270" s="22">
        <v>1.1805058800000003</v>
      </c>
      <c r="M270" s="50">
        <v>28.645400000000027</v>
      </c>
      <c r="N270" s="35">
        <v>609.90212000000008</v>
      </c>
      <c r="O270" s="35">
        <v>0</v>
      </c>
      <c r="P270" s="35">
        <v>4.8110899999999992</v>
      </c>
      <c r="Q270" s="35">
        <v>1.4799999999999992E-2</v>
      </c>
      <c r="R270" s="35">
        <v>0</v>
      </c>
      <c r="S270" s="35">
        <v>2746.7947600000084</v>
      </c>
      <c r="T270" s="22">
        <v>0.86985000000000001</v>
      </c>
      <c r="U270" s="50">
        <v>57.753475999999999</v>
      </c>
      <c r="V270" s="35">
        <v>63.749451999999998</v>
      </c>
      <c r="W270" s="35">
        <v>1.56E-4</v>
      </c>
      <c r="X270" s="35">
        <v>0.48474400000000001</v>
      </c>
      <c r="Y270" s="35">
        <v>54.011603999999998</v>
      </c>
      <c r="Z270" s="35">
        <v>0</v>
      </c>
      <c r="AA270" s="35">
        <v>156.02618000000001</v>
      </c>
      <c r="AB270" s="22">
        <v>0.88699799999999995</v>
      </c>
      <c r="AC270" s="53">
        <v>0</v>
      </c>
      <c r="AD270" s="36">
        <v>100</v>
      </c>
      <c r="AE270" s="26">
        <v>0</v>
      </c>
      <c r="AF270" s="53">
        <v>0</v>
      </c>
      <c r="AG270" s="36">
        <v>100</v>
      </c>
      <c r="AH270" s="26">
        <v>0</v>
      </c>
      <c r="AI270" s="53">
        <v>14.288764182017813</v>
      </c>
      <c r="AJ270" s="36">
        <v>85.711235817982185</v>
      </c>
      <c r="AK270" s="26">
        <v>0</v>
      </c>
      <c r="AL270" s="53">
        <v>0</v>
      </c>
      <c r="AM270" s="36">
        <v>100</v>
      </c>
      <c r="AN270" s="26">
        <v>0</v>
      </c>
      <c r="AO270" s="53">
        <v>0</v>
      </c>
      <c r="AP270" s="36">
        <v>100</v>
      </c>
      <c r="AQ270" s="26">
        <v>0</v>
      </c>
      <c r="AR270" s="53">
        <v>28.378170883848885</v>
      </c>
      <c r="AS270" s="36">
        <v>71.621829116151119</v>
      </c>
      <c r="AT270" s="26">
        <v>0</v>
      </c>
      <c r="AU270" s="53">
        <v>0</v>
      </c>
      <c r="AV270" s="36">
        <v>0</v>
      </c>
      <c r="AW270" s="36">
        <v>0</v>
      </c>
      <c r="AX270" s="36">
        <v>0</v>
      </c>
      <c r="AY270" s="26">
        <v>100</v>
      </c>
      <c r="AZ270" s="11"/>
    </row>
    <row r="271" spans="1:52" x14ac:dyDescent="0.25">
      <c r="A271" s="11"/>
      <c r="B271" s="20">
        <v>400</v>
      </c>
      <c r="C271" s="20" t="s">
        <v>4072</v>
      </c>
      <c r="D271" s="46">
        <v>5407.9309999999996</v>
      </c>
      <c r="E271" s="50">
        <v>233.12192455000081</v>
      </c>
      <c r="F271" s="35">
        <v>89.505435250000616</v>
      </c>
      <c r="G271" s="35">
        <v>22.628802620000013</v>
      </c>
      <c r="H271" s="35">
        <v>151.71959909000068</v>
      </c>
      <c r="I271" s="35">
        <v>1850.6138177999999</v>
      </c>
      <c r="J271" s="35">
        <v>423.57511887000089</v>
      </c>
      <c r="K271" s="35">
        <v>57.982907640000015</v>
      </c>
      <c r="L271" s="22">
        <v>2486.9655647500085</v>
      </c>
      <c r="M271" s="50">
        <v>267.4759899999994</v>
      </c>
      <c r="N271" s="35">
        <v>95.575650000000124</v>
      </c>
      <c r="O271" s="35">
        <v>13.268370000000013</v>
      </c>
      <c r="P271" s="35">
        <v>192.91732000000042</v>
      </c>
      <c r="Q271" s="35">
        <v>45.512450000000364</v>
      </c>
      <c r="R271" s="35">
        <v>18.386830000000018</v>
      </c>
      <c r="S271" s="35">
        <v>435.25619000000046</v>
      </c>
      <c r="T271" s="22">
        <v>1496.337769999993</v>
      </c>
      <c r="U271" s="50">
        <v>856.08812799999998</v>
      </c>
      <c r="V271" s="35">
        <v>66.261465999999999</v>
      </c>
      <c r="W271" s="35">
        <v>19.746314000000002</v>
      </c>
      <c r="X271" s="35">
        <v>130.97084799999999</v>
      </c>
      <c r="Y271" s="35">
        <v>19732.079140000002</v>
      </c>
      <c r="Z271" s="35">
        <v>1090.505296</v>
      </c>
      <c r="AA271" s="35">
        <v>102.06509800000001</v>
      </c>
      <c r="AB271" s="22">
        <v>2347.159478</v>
      </c>
      <c r="AC271" s="53">
        <v>94.301045044370952</v>
      </c>
      <c r="AD271" s="36">
        <v>4.6879955026023978</v>
      </c>
      <c r="AE271" s="26">
        <v>1.0109594530266608</v>
      </c>
      <c r="AF271" s="53">
        <v>94.79796711707445</v>
      </c>
      <c r="AG271" s="36">
        <v>4.363199980733012</v>
      </c>
      <c r="AH271" s="26">
        <v>0.83883290219253681</v>
      </c>
      <c r="AI271" s="53">
        <v>94.067405891079844</v>
      </c>
      <c r="AJ271" s="36">
        <v>4.3850791527401976</v>
      </c>
      <c r="AK271" s="26">
        <v>1.5475149561799506</v>
      </c>
      <c r="AL271" s="53">
        <v>57.183191396340845</v>
      </c>
      <c r="AM271" s="36">
        <v>36.026014947852076</v>
      </c>
      <c r="AN271" s="26">
        <v>6.7907936558070761</v>
      </c>
      <c r="AO271" s="53">
        <v>62.527643979303313</v>
      </c>
      <c r="AP271" s="36">
        <v>34.610036441042205</v>
      </c>
      <c r="AQ271" s="26">
        <v>2.8623195796544691</v>
      </c>
      <c r="AR271" s="53">
        <v>50.287101965878009</v>
      </c>
      <c r="AS271" s="36">
        <v>36.912057813484353</v>
      </c>
      <c r="AT271" s="26">
        <v>12.800840220637651</v>
      </c>
      <c r="AU271" s="53">
        <v>42.241540480124222</v>
      </c>
      <c r="AV271" s="36">
        <v>6.1711574852017472</v>
      </c>
      <c r="AW271" s="36">
        <v>35.156980887739216</v>
      </c>
      <c r="AX271" s="36">
        <v>13.368229457612541</v>
      </c>
      <c r="AY271" s="26">
        <v>3.062091689322278</v>
      </c>
      <c r="AZ271" s="11"/>
    </row>
    <row r="272" spans="1:52" x14ac:dyDescent="0.25">
      <c r="A272" s="11"/>
      <c r="B272" s="20">
        <v>401</v>
      </c>
      <c r="C272" s="20" t="s">
        <v>4073</v>
      </c>
      <c r="D272" s="46">
        <v>2443.8069999999998</v>
      </c>
      <c r="E272" s="50">
        <v>496.31706484000125</v>
      </c>
      <c r="F272" s="35">
        <v>114.11684596000049</v>
      </c>
      <c r="G272" s="35">
        <v>13.924810859999996</v>
      </c>
      <c r="H272" s="35">
        <v>34.760486999999841</v>
      </c>
      <c r="I272" s="35">
        <v>805.44617798999059</v>
      </c>
      <c r="J272" s="35">
        <v>4.2744627499999934</v>
      </c>
      <c r="K272" s="35">
        <v>93.821841180000007</v>
      </c>
      <c r="L272" s="22">
        <v>130.02596355999921</v>
      </c>
      <c r="M272" s="50">
        <v>1100.9308599999945</v>
      </c>
      <c r="N272" s="35">
        <v>535.76274000000149</v>
      </c>
      <c r="O272" s="35">
        <v>16.087710000000051</v>
      </c>
      <c r="P272" s="35">
        <v>123.90731999999997</v>
      </c>
      <c r="Q272" s="35">
        <v>78.879980000001012</v>
      </c>
      <c r="R272" s="35">
        <v>0.15920000000000001</v>
      </c>
      <c r="S272" s="35">
        <v>1451.6566299999988</v>
      </c>
      <c r="T272" s="22">
        <v>228.77535999999932</v>
      </c>
      <c r="U272" s="50">
        <v>2854.5373220000001</v>
      </c>
      <c r="V272" s="35">
        <v>226.159558</v>
      </c>
      <c r="W272" s="35">
        <v>18.320565999999999</v>
      </c>
      <c r="X272" s="35">
        <v>35.839502000000003</v>
      </c>
      <c r="Y272" s="35">
        <v>8452.3426199999994</v>
      </c>
      <c r="Z272" s="35">
        <v>6.0271420000000004</v>
      </c>
      <c r="AA272" s="35">
        <v>98.327696000000003</v>
      </c>
      <c r="AB272" s="22">
        <v>214.63103000000001</v>
      </c>
      <c r="AC272" s="53">
        <v>55.998994022390114</v>
      </c>
      <c r="AD272" s="36">
        <v>37.334415090800846</v>
      </c>
      <c r="AE272" s="26">
        <v>6.6665908868090487</v>
      </c>
      <c r="AF272" s="53">
        <v>49.998501353777094</v>
      </c>
      <c r="AG272" s="36">
        <v>46.876321722710486</v>
      </c>
      <c r="AH272" s="26">
        <v>3.1251769235124267</v>
      </c>
      <c r="AI272" s="53">
        <v>55.987727315207081</v>
      </c>
      <c r="AJ272" s="36">
        <v>38.83472947710046</v>
      </c>
      <c r="AK272" s="26">
        <v>5.1775432076924588</v>
      </c>
      <c r="AL272" s="53">
        <v>25.051852292682657</v>
      </c>
      <c r="AM272" s="36">
        <v>70.168972685314117</v>
      </c>
      <c r="AN272" s="26">
        <v>4.7791750220032219</v>
      </c>
      <c r="AO272" s="53">
        <v>28.230085567568715</v>
      </c>
      <c r="AP272" s="36">
        <v>69.290733817089787</v>
      </c>
      <c r="AQ272" s="26">
        <v>2.479180615341495</v>
      </c>
      <c r="AR272" s="53">
        <v>30.172502991184519</v>
      </c>
      <c r="AS272" s="36">
        <v>65.263452444646646</v>
      </c>
      <c r="AT272" s="26">
        <v>4.564044564168821</v>
      </c>
      <c r="AU272" s="53">
        <v>17.577962751379424</v>
      </c>
      <c r="AV272" s="36">
        <v>1.0162758993579726</v>
      </c>
      <c r="AW272" s="36">
        <v>35.446703548267827</v>
      </c>
      <c r="AX272" s="36">
        <v>7.0219340440163789</v>
      </c>
      <c r="AY272" s="26">
        <v>38.937123756978394</v>
      </c>
      <c r="AZ272" s="11"/>
    </row>
    <row r="273" spans="1:52" x14ac:dyDescent="0.25">
      <c r="A273" s="11"/>
      <c r="B273" s="20">
        <v>402</v>
      </c>
      <c r="C273" s="20" t="s">
        <v>4074</v>
      </c>
      <c r="D273" s="46">
        <v>1193.6089999999999</v>
      </c>
      <c r="E273" s="50">
        <v>273.55102985000025</v>
      </c>
      <c r="F273" s="35">
        <v>74.984200639999941</v>
      </c>
      <c r="G273" s="35">
        <v>2.1544612800000009</v>
      </c>
      <c r="H273" s="35">
        <v>25.495952810000006</v>
      </c>
      <c r="I273" s="35">
        <v>765.22898407000343</v>
      </c>
      <c r="J273" s="35">
        <v>5.6066547200000079</v>
      </c>
      <c r="K273" s="35">
        <v>4.3960570100000043</v>
      </c>
      <c r="L273" s="22">
        <v>4.6125743399999992</v>
      </c>
      <c r="M273" s="50">
        <v>739.1117200000042</v>
      </c>
      <c r="N273" s="35">
        <v>934.53575999999885</v>
      </c>
      <c r="O273" s="35">
        <v>1.7271399999999995</v>
      </c>
      <c r="P273" s="35">
        <v>300.73287000000033</v>
      </c>
      <c r="Q273" s="35">
        <v>233.84184999999158</v>
      </c>
      <c r="R273" s="35">
        <v>2.9729999999999982E-2</v>
      </c>
      <c r="S273" s="35">
        <v>89.34978000000001</v>
      </c>
      <c r="T273" s="22">
        <v>4.250810000000012</v>
      </c>
      <c r="U273" s="50">
        <v>1500.8355879999999</v>
      </c>
      <c r="V273" s="35">
        <v>174.08359799999999</v>
      </c>
      <c r="W273" s="35">
        <v>2.3725200000000002</v>
      </c>
      <c r="X273" s="35">
        <v>40.939774</v>
      </c>
      <c r="Y273" s="35">
        <v>7826.8310719999999</v>
      </c>
      <c r="Z273" s="35">
        <v>13.865600000000001</v>
      </c>
      <c r="AA273" s="35">
        <v>4.2927080000000002</v>
      </c>
      <c r="AB273" s="22">
        <v>8.9793040000000008</v>
      </c>
      <c r="AC273" s="53">
        <v>86.017107765844855</v>
      </c>
      <c r="AD273" s="36">
        <v>13.445151571042041</v>
      </c>
      <c r="AE273" s="26">
        <v>0.53774066311309177</v>
      </c>
      <c r="AF273" s="53">
        <v>89.225890477675804</v>
      </c>
      <c r="AG273" s="36">
        <v>10.261246914998988</v>
      </c>
      <c r="AH273" s="26">
        <v>0.51286260732520184</v>
      </c>
      <c r="AI273" s="53">
        <v>80.399826026030709</v>
      </c>
      <c r="AJ273" s="36">
        <v>18.679890546776331</v>
      </c>
      <c r="AK273" s="26">
        <v>0.9202834271929663</v>
      </c>
      <c r="AL273" s="53">
        <v>64.476954476320174</v>
      </c>
      <c r="AM273" s="36">
        <v>32.529199064010584</v>
      </c>
      <c r="AN273" s="26">
        <v>2.9938464596692325</v>
      </c>
      <c r="AO273" s="53">
        <v>62.584295708501777</v>
      </c>
      <c r="AP273" s="36">
        <v>37.303688321413617</v>
      </c>
      <c r="AQ273" s="26">
        <v>0.11201597008461393</v>
      </c>
      <c r="AR273" s="53">
        <v>47.874568202422665</v>
      </c>
      <c r="AS273" s="36">
        <v>43.462537734169665</v>
      </c>
      <c r="AT273" s="26">
        <v>8.6628940634076752</v>
      </c>
      <c r="AU273" s="53">
        <v>17.293977154906379</v>
      </c>
      <c r="AV273" s="36">
        <v>0.76636544406708706</v>
      </c>
      <c r="AW273" s="36">
        <v>22.050678231669561</v>
      </c>
      <c r="AX273" s="36">
        <v>11.612776887045646</v>
      </c>
      <c r="AY273" s="26">
        <v>48.276202282311324</v>
      </c>
      <c r="AZ273" s="11"/>
    </row>
    <row r="274" spans="1:52" x14ac:dyDescent="0.25">
      <c r="A274" s="11"/>
      <c r="B274" s="20">
        <v>403</v>
      </c>
      <c r="C274" s="20" t="s">
        <v>4075</v>
      </c>
      <c r="D274" s="46">
        <v>72.676000000000002</v>
      </c>
      <c r="E274" s="50">
        <v>1.4062493799999995</v>
      </c>
      <c r="F274" s="35">
        <v>0</v>
      </c>
      <c r="G274" s="35">
        <v>0.85729534999999979</v>
      </c>
      <c r="H274" s="35">
        <v>0</v>
      </c>
      <c r="I274" s="35">
        <v>2.3247529999999999E-2</v>
      </c>
      <c r="J274" s="35">
        <v>0.16686264999999997</v>
      </c>
      <c r="K274" s="35">
        <v>21.662886889999971</v>
      </c>
      <c r="L274" s="22">
        <v>3.7978260800000028</v>
      </c>
      <c r="M274" s="50">
        <v>3.9552000000000009</v>
      </c>
      <c r="N274" s="35">
        <v>0</v>
      </c>
      <c r="O274" s="35">
        <v>2.1069099999999987</v>
      </c>
      <c r="P274" s="35">
        <v>0</v>
      </c>
      <c r="Q274" s="35">
        <v>2.5299999999999997E-3</v>
      </c>
      <c r="R274" s="35">
        <v>1.8400000000000001E-3</v>
      </c>
      <c r="S274" s="35">
        <v>608.99872999999991</v>
      </c>
      <c r="T274" s="22">
        <v>6.9621500000000047</v>
      </c>
      <c r="U274" s="50">
        <v>1.0603</v>
      </c>
      <c r="V274" s="35">
        <v>0</v>
      </c>
      <c r="W274" s="35">
        <v>0.82108199999999998</v>
      </c>
      <c r="X274" s="35">
        <v>0</v>
      </c>
      <c r="Y274" s="35">
        <v>7.5199999999999996E-4</v>
      </c>
      <c r="Z274" s="35">
        <v>8.6431999999999995E-2</v>
      </c>
      <c r="AA274" s="35">
        <v>9.1248059999999995</v>
      </c>
      <c r="AB274" s="22">
        <v>4.1924440000000001</v>
      </c>
      <c r="AC274" s="53">
        <v>0</v>
      </c>
      <c r="AD274" s="36">
        <v>0</v>
      </c>
      <c r="AE274" s="26">
        <v>0</v>
      </c>
      <c r="AF274" s="53">
        <v>0</v>
      </c>
      <c r="AG274" s="36">
        <v>0</v>
      </c>
      <c r="AH274" s="26">
        <v>0</v>
      </c>
      <c r="AI274" s="53">
        <v>100</v>
      </c>
      <c r="AJ274" s="36">
        <v>0</v>
      </c>
      <c r="AK274" s="26">
        <v>0</v>
      </c>
      <c r="AL274" s="53">
        <v>0</v>
      </c>
      <c r="AM274" s="36">
        <v>0</v>
      </c>
      <c r="AN274" s="26">
        <v>0</v>
      </c>
      <c r="AO274" s="53">
        <v>0</v>
      </c>
      <c r="AP274" s="36">
        <v>0</v>
      </c>
      <c r="AQ274" s="26">
        <v>0</v>
      </c>
      <c r="AR274" s="53">
        <v>100</v>
      </c>
      <c r="AS274" s="36">
        <v>0</v>
      </c>
      <c r="AT274" s="26">
        <v>0</v>
      </c>
      <c r="AU274" s="53">
        <v>0</v>
      </c>
      <c r="AV274" s="36">
        <v>0</v>
      </c>
      <c r="AW274" s="36">
        <v>0</v>
      </c>
      <c r="AX274" s="36">
        <v>0</v>
      </c>
      <c r="AY274" s="26">
        <v>100</v>
      </c>
      <c r="AZ274" s="11"/>
    </row>
    <row r="275" spans="1:52" x14ac:dyDescent="0.25">
      <c r="A275" s="11"/>
      <c r="B275" s="20">
        <v>404</v>
      </c>
      <c r="C275" s="20" t="s">
        <v>4076</v>
      </c>
      <c r="D275" s="46">
        <v>24.73</v>
      </c>
      <c r="E275" s="50">
        <v>3.3583657500000017</v>
      </c>
      <c r="F275" s="35">
        <v>10.023629180000064</v>
      </c>
      <c r="G275" s="35">
        <v>0</v>
      </c>
      <c r="H275" s="35">
        <v>0.21836759000000003</v>
      </c>
      <c r="I275" s="35">
        <v>0.24495794000000001</v>
      </c>
      <c r="J275" s="35">
        <v>0</v>
      </c>
      <c r="K275" s="35">
        <v>10.839327159999998</v>
      </c>
      <c r="L275" s="22">
        <v>0</v>
      </c>
      <c r="M275" s="50">
        <v>4.3164000000000033</v>
      </c>
      <c r="N275" s="35">
        <v>111.13845000000009</v>
      </c>
      <c r="O275" s="35">
        <v>0</v>
      </c>
      <c r="P275" s="35">
        <v>2.1796700000000011</v>
      </c>
      <c r="Q275" s="35">
        <v>6.0500000000000007E-3</v>
      </c>
      <c r="R275" s="35">
        <v>0</v>
      </c>
      <c r="S275" s="35">
        <v>128.71341999999996</v>
      </c>
      <c r="T275" s="22">
        <v>0</v>
      </c>
      <c r="U275" s="50">
        <v>27.219881999999998</v>
      </c>
      <c r="V275" s="35">
        <v>25.008407999999999</v>
      </c>
      <c r="W275" s="35">
        <v>0</v>
      </c>
      <c r="X275" s="35">
        <v>7.2912000000000005E-2</v>
      </c>
      <c r="Y275" s="35">
        <v>2.7425079999999999</v>
      </c>
      <c r="Z275" s="35">
        <v>0</v>
      </c>
      <c r="AA275" s="35">
        <v>4.3849260000000001</v>
      </c>
      <c r="AB275" s="22">
        <v>0</v>
      </c>
      <c r="AC275" s="53">
        <v>0</v>
      </c>
      <c r="AD275" s="36">
        <v>0</v>
      </c>
      <c r="AE275" s="26">
        <v>0</v>
      </c>
      <c r="AF275" s="53">
        <v>0</v>
      </c>
      <c r="AG275" s="36">
        <v>0</v>
      </c>
      <c r="AH275" s="26">
        <v>0</v>
      </c>
      <c r="AI275" s="53">
        <v>0</v>
      </c>
      <c r="AJ275" s="36">
        <v>100</v>
      </c>
      <c r="AK275" s="26">
        <v>0</v>
      </c>
      <c r="AL275" s="53">
        <v>0</v>
      </c>
      <c r="AM275" s="36">
        <v>0</v>
      </c>
      <c r="AN275" s="26">
        <v>0</v>
      </c>
      <c r="AO275" s="53">
        <v>0</v>
      </c>
      <c r="AP275" s="36">
        <v>0</v>
      </c>
      <c r="AQ275" s="26">
        <v>0</v>
      </c>
      <c r="AR275" s="53">
        <v>0</v>
      </c>
      <c r="AS275" s="36">
        <v>100</v>
      </c>
      <c r="AT275" s="26">
        <v>0</v>
      </c>
      <c r="AU275" s="53">
        <v>0</v>
      </c>
      <c r="AV275" s="36">
        <v>0</v>
      </c>
      <c r="AW275" s="36">
        <v>0</v>
      </c>
      <c r="AX275" s="36">
        <v>0</v>
      </c>
      <c r="AY275" s="26">
        <v>100</v>
      </c>
      <c r="AZ275" s="11"/>
    </row>
    <row r="276" spans="1:52" x14ac:dyDescent="0.25">
      <c r="A276" s="11"/>
      <c r="B276" s="20">
        <v>405</v>
      </c>
      <c r="C276" s="20" t="s">
        <v>4077</v>
      </c>
      <c r="D276" s="46">
        <v>33.957000000000001</v>
      </c>
      <c r="E276" s="50">
        <v>0.67098402000000013</v>
      </c>
      <c r="F276" s="35">
        <v>1.1106089499999994</v>
      </c>
      <c r="G276" s="35">
        <v>1.1530020000000002E-2</v>
      </c>
      <c r="H276" s="35">
        <v>0.74460558999999971</v>
      </c>
      <c r="I276" s="35">
        <v>7.5929399999999977E-3</v>
      </c>
      <c r="J276" s="35">
        <v>0</v>
      </c>
      <c r="K276" s="35">
        <v>29.711984530000016</v>
      </c>
      <c r="L276" s="22">
        <v>5.8118799999999993E-3</v>
      </c>
      <c r="M276" s="50">
        <v>2.3496799999999962</v>
      </c>
      <c r="N276" s="35">
        <v>16.582449999999998</v>
      </c>
      <c r="O276" s="35">
        <v>9.9099999999999994E-2</v>
      </c>
      <c r="P276" s="35">
        <v>6.6084100000000001</v>
      </c>
      <c r="Q276" s="35">
        <v>0</v>
      </c>
      <c r="R276" s="35">
        <v>0</v>
      </c>
      <c r="S276" s="35">
        <v>818.1723699999992</v>
      </c>
      <c r="T276" s="22">
        <v>0.19446000000000002</v>
      </c>
      <c r="U276" s="50">
        <v>1.6299699999999999</v>
      </c>
      <c r="V276" s="35">
        <v>0.64410000000000001</v>
      </c>
      <c r="W276" s="35">
        <v>2.4018000000000001E-2</v>
      </c>
      <c r="X276" s="35">
        <v>0.13739000000000001</v>
      </c>
      <c r="Y276" s="35">
        <v>1.0449999999999999E-2</v>
      </c>
      <c r="Z276" s="35">
        <v>0</v>
      </c>
      <c r="AA276" s="35">
        <v>15.938283999999999</v>
      </c>
      <c r="AB276" s="22">
        <v>9.2899999999999996E-3</v>
      </c>
      <c r="AC276" s="53">
        <v>0</v>
      </c>
      <c r="AD276" s="36">
        <v>0</v>
      </c>
      <c r="AE276" s="26">
        <v>0</v>
      </c>
      <c r="AF276" s="53">
        <v>0</v>
      </c>
      <c r="AG276" s="36">
        <v>0</v>
      </c>
      <c r="AH276" s="26">
        <v>0</v>
      </c>
      <c r="AI276" s="53">
        <v>0</v>
      </c>
      <c r="AJ276" s="36">
        <v>0</v>
      </c>
      <c r="AK276" s="26">
        <v>0</v>
      </c>
      <c r="AL276" s="53">
        <v>0</v>
      </c>
      <c r="AM276" s="36">
        <v>0</v>
      </c>
      <c r="AN276" s="26">
        <v>0</v>
      </c>
      <c r="AO276" s="53">
        <v>0</v>
      </c>
      <c r="AP276" s="36">
        <v>0</v>
      </c>
      <c r="AQ276" s="26">
        <v>0</v>
      </c>
      <c r="AR276" s="53">
        <v>0</v>
      </c>
      <c r="AS276" s="36">
        <v>0</v>
      </c>
      <c r="AT276" s="26">
        <v>0</v>
      </c>
      <c r="AU276" s="53">
        <v>0</v>
      </c>
      <c r="AV276" s="36">
        <v>0</v>
      </c>
      <c r="AW276" s="36">
        <v>0</v>
      </c>
      <c r="AX276" s="36">
        <v>0</v>
      </c>
      <c r="AY276" s="26">
        <v>100</v>
      </c>
      <c r="AZ276" s="11"/>
    </row>
    <row r="277" spans="1:52" x14ac:dyDescent="0.25">
      <c r="A277" s="11"/>
      <c r="B277" s="20">
        <v>406</v>
      </c>
      <c r="C277" s="20" t="s">
        <v>4078</v>
      </c>
      <c r="D277" s="46">
        <v>2949.1579999999999</v>
      </c>
      <c r="E277" s="50">
        <v>249.73784880000079</v>
      </c>
      <c r="F277" s="35">
        <v>54.132286610000065</v>
      </c>
      <c r="G277" s="35">
        <v>1.576948999999999</v>
      </c>
      <c r="H277" s="35">
        <v>9.2734631800000322</v>
      </c>
      <c r="I277" s="35">
        <v>2448.8936085700043</v>
      </c>
      <c r="J277" s="35">
        <v>63.127864050000298</v>
      </c>
      <c r="K277" s="35">
        <v>0.55465007999999993</v>
      </c>
      <c r="L277" s="22">
        <v>111.84337163000065</v>
      </c>
      <c r="M277" s="50">
        <v>149.91836999999936</v>
      </c>
      <c r="N277" s="35">
        <v>36.903570000000215</v>
      </c>
      <c r="O277" s="35">
        <v>0.23379000000000011</v>
      </c>
      <c r="P277" s="35">
        <v>10.047820000000064</v>
      </c>
      <c r="Q277" s="35">
        <v>38.072330000000399</v>
      </c>
      <c r="R277" s="35">
        <v>0.66114999999999935</v>
      </c>
      <c r="S277" s="35">
        <v>3.1325600000000007</v>
      </c>
      <c r="T277" s="22">
        <v>15.943720000000013</v>
      </c>
      <c r="U277" s="50">
        <v>1145.8374839999999</v>
      </c>
      <c r="V277" s="35">
        <v>103.01096800000001</v>
      </c>
      <c r="W277" s="35">
        <v>6.6958099999999998</v>
      </c>
      <c r="X277" s="35">
        <v>20.198644000000002</v>
      </c>
      <c r="Y277" s="35">
        <v>27620.073056000001</v>
      </c>
      <c r="Z277" s="35">
        <v>260.73938199999998</v>
      </c>
      <c r="AA277" s="35">
        <v>0.57707600000000003</v>
      </c>
      <c r="AB277" s="22">
        <v>224.72795400000001</v>
      </c>
      <c r="AC277" s="53">
        <v>95.574807860816662</v>
      </c>
      <c r="AD277" s="36">
        <v>4.295173405586767</v>
      </c>
      <c r="AE277" s="26">
        <v>0.13001873359657506</v>
      </c>
      <c r="AF277" s="53">
        <v>97.79538982972386</v>
      </c>
      <c r="AG277" s="36">
        <v>2.2046101702761374</v>
      </c>
      <c r="AH277" s="26">
        <v>0</v>
      </c>
      <c r="AI277" s="53">
        <v>94.968127774811222</v>
      </c>
      <c r="AJ277" s="36">
        <v>5.031872225188776</v>
      </c>
      <c r="AK277" s="26">
        <v>0</v>
      </c>
      <c r="AL277" s="53">
        <v>55.005857058665164</v>
      </c>
      <c r="AM277" s="36">
        <v>44.715793200961372</v>
      </c>
      <c r="AN277" s="26">
        <v>0.27834974037344612</v>
      </c>
      <c r="AO277" s="53">
        <v>83.542110311885523</v>
      </c>
      <c r="AP277" s="36">
        <v>16.457889688114481</v>
      </c>
      <c r="AQ277" s="26">
        <v>0</v>
      </c>
      <c r="AR277" s="53">
        <v>48.886061600169405</v>
      </c>
      <c r="AS277" s="36">
        <v>51.11393839983058</v>
      </c>
      <c r="AT277" s="26">
        <v>0</v>
      </c>
      <c r="AU277" s="53">
        <v>62.003349798192261</v>
      </c>
      <c r="AV277" s="36">
        <v>11.600193091388993</v>
      </c>
      <c r="AW277" s="36">
        <v>19.75889621811395</v>
      </c>
      <c r="AX277" s="36">
        <v>6.637560892304788</v>
      </c>
      <c r="AY277" s="26">
        <v>0</v>
      </c>
      <c r="AZ277" s="11"/>
    </row>
    <row r="278" spans="1:52" x14ac:dyDescent="0.25">
      <c r="A278" s="11"/>
      <c r="B278" s="20">
        <v>407</v>
      </c>
      <c r="C278" s="20" t="s">
        <v>3824</v>
      </c>
      <c r="D278" s="46">
        <v>356.89400000000001</v>
      </c>
      <c r="E278" s="50">
        <v>30.112111390000099</v>
      </c>
      <c r="F278" s="35">
        <v>15.566428649999944</v>
      </c>
      <c r="G278" s="35">
        <v>0.60051841000000017</v>
      </c>
      <c r="H278" s="35">
        <v>16.348286040000016</v>
      </c>
      <c r="I278" s="35">
        <v>67.173361880000172</v>
      </c>
      <c r="J278" s="35">
        <v>23.207879749999986</v>
      </c>
      <c r="K278" s="35">
        <v>8.6233450199999897</v>
      </c>
      <c r="L278" s="22">
        <v>181.47900849999905</v>
      </c>
      <c r="M278" s="50">
        <v>31.223569999999967</v>
      </c>
      <c r="N278" s="35">
        <v>11.161219999999956</v>
      </c>
      <c r="O278" s="35">
        <v>1.3055699999999997</v>
      </c>
      <c r="P278" s="35">
        <v>9.1596099999999865</v>
      </c>
      <c r="Q278" s="35">
        <v>1.2179500000000005</v>
      </c>
      <c r="R278" s="35">
        <v>1.7860000000000001E-2</v>
      </c>
      <c r="S278" s="35">
        <v>68.116539999999958</v>
      </c>
      <c r="T278" s="22">
        <v>76.416500000000255</v>
      </c>
      <c r="U278" s="50">
        <v>80.123903999999996</v>
      </c>
      <c r="V278" s="35">
        <v>22.966902000000001</v>
      </c>
      <c r="W278" s="35">
        <v>0.39841199999999999</v>
      </c>
      <c r="X278" s="35">
        <v>25.873372</v>
      </c>
      <c r="Y278" s="35">
        <v>279.70899800000001</v>
      </c>
      <c r="Z278" s="35">
        <v>43.975264000000003</v>
      </c>
      <c r="AA278" s="35">
        <v>6.8393179999999996</v>
      </c>
      <c r="AB278" s="22">
        <v>227.22889000000001</v>
      </c>
      <c r="AC278" s="53">
        <v>87.929986246371612</v>
      </c>
      <c r="AD278" s="36">
        <v>10.345990872929079</v>
      </c>
      <c r="AE278" s="26">
        <v>1.724022880699323</v>
      </c>
      <c r="AF278" s="53">
        <v>85.713554358732807</v>
      </c>
      <c r="AG278" s="36">
        <v>9.5248090430651402</v>
      </c>
      <c r="AH278" s="26">
        <v>4.7616365982020348</v>
      </c>
      <c r="AI278" s="53">
        <v>88.258083892281505</v>
      </c>
      <c r="AJ278" s="36">
        <v>10.93206875389015</v>
      </c>
      <c r="AK278" s="26">
        <v>0.80984735382834128</v>
      </c>
      <c r="AL278" s="53">
        <v>23.792000771319756</v>
      </c>
      <c r="AM278" s="36">
        <v>70.864199514711316</v>
      </c>
      <c r="AN278" s="26">
        <v>5.3437997139689308</v>
      </c>
      <c r="AO278" s="53">
        <v>4.1827286094662801</v>
      </c>
      <c r="AP278" s="36">
        <v>82.601438620196319</v>
      </c>
      <c r="AQ278" s="26">
        <v>13.2158327703374</v>
      </c>
      <c r="AR278" s="53">
        <v>5.5967776128895483</v>
      </c>
      <c r="AS278" s="36">
        <v>85.462065169283164</v>
      </c>
      <c r="AT278" s="26">
        <v>8.9411572178272891</v>
      </c>
      <c r="AU278" s="53">
        <v>59.427369321828429</v>
      </c>
      <c r="AV278" s="36">
        <v>3.3749613729824808</v>
      </c>
      <c r="AW278" s="36">
        <v>23.955882003375407</v>
      </c>
      <c r="AX278" s="36">
        <v>6.4887446813568186</v>
      </c>
      <c r="AY278" s="26">
        <v>6.7530426204568688</v>
      </c>
      <c r="AZ278" s="11"/>
    </row>
    <row r="279" spans="1:52" x14ac:dyDescent="0.25">
      <c r="A279" s="11"/>
      <c r="B279" s="20">
        <v>408</v>
      </c>
      <c r="C279" s="20" t="s">
        <v>4079</v>
      </c>
      <c r="D279" s="46">
        <v>3775.2350000000001</v>
      </c>
      <c r="E279" s="50">
        <v>372.58766618999738</v>
      </c>
      <c r="F279" s="35">
        <v>92.615553809999255</v>
      </c>
      <c r="G279" s="35">
        <v>35.833143230000175</v>
      </c>
      <c r="H279" s="35">
        <v>66.586784030000473</v>
      </c>
      <c r="I279" s="35">
        <v>2647.8295436300086</v>
      </c>
      <c r="J279" s="35">
        <v>414.35793694000216</v>
      </c>
      <c r="K279" s="35">
        <v>3.5556607399999978</v>
      </c>
      <c r="L279" s="22">
        <v>129.74563168000125</v>
      </c>
      <c r="M279" s="50">
        <v>244.02574999999959</v>
      </c>
      <c r="N279" s="35">
        <v>68.487779999999844</v>
      </c>
      <c r="O279" s="35">
        <v>10.434959999999984</v>
      </c>
      <c r="P279" s="35">
        <v>85.531920000000042</v>
      </c>
      <c r="Q279" s="35">
        <v>78.700450000000828</v>
      </c>
      <c r="R279" s="35">
        <v>6.3175099999999826</v>
      </c>
      <c r="S279" s="35">
        <v>24.891230000000029</v>
      </c>
      <c r="T279" s="22">
        <v>23.077600000000139</v>
      </c>
      <c r="U279" s="50">
        <v>2100.4040559999999</v>
      </c>
      <c r="V279" s="35">
        <v>245.02228600000001</v>
      </c>
      <c r="W279" s="35">
        <v>103.01533000000001</v>
      </c>
      <c r="X279" s="35">
        <v>169.24196599999999</v>
      </c>
      <c r="Y279" s="35">
        <v>30941.684905999999</v>
      </c>
      <c r="Z279" s="35">
        <v>1445.0088679999999</v>
      </c>
      <c r="AA279" s="35">
        <v>4.3528820000000001</v>
      </c>
      <c r="AB279" s="22">
        <v>281.83146199999999</v>
      </c>
      <c r="AC279" s="53">
        <v>91.825897379006975</v>
      </c>
      <c r="AD279" s="36">
        <v>6.6467495634893821</v>
      </c>
      <c r="AE279" s="26">
        <v>1.5273530575036414</v>
      </c>
      <c r="AF279" s="53">
        <v>92.211249008948442</v>
      </c>
      <c r="AG279" s="36">
        <v>5.9771204223922023</v>
      </c>
      <c r="AH279" s="26">
        <v>1.8116305686593508</v>
      </c>
      <c r="AI279" s="53">
        <v>93.613648592321752</v>
      </c>
      <c r="AJ279" s="36">
        <v>4.8181577087308511</v>
      </c>
      <c r="AK279" s="26">
        <v>1.5681936989473941</v>
      </c>
      <c r="AL279" s="53">
        <v>44.67957046312663</v>
      </c>
      <c r="AM279" s="36">
        <v>45.268521522576208</v>
      </c>
      <c r="AN279" s="26">
        <v>10.051908014297146</v>
      </c>
      <c r="AO279" s="53">
        <v>49.917608026947583</v>
      </c>
      <c r="AP279" s="36">
        <v>36.819320467056222</v>
      </c>
      <c r="AQ279" s="26">
        <v>13.2630715059962</v>
      </c>
      <c r="AR279" s="53">
        <v>50.297247676368187</v>
      </c>
      <c r="AS279" s="36">
        <v>42.926994332750645</v>
      </c>
      <c r="AT279" s="26">
        <v>6.7757579908811678</v>
      </c>
      <c r="AU279" s="53">
        <v>57.002319884173112</v>
      </c>
      <c r="AV279" s="36">
        <v>6.0828307901877858</v>
      </c>
      <c r="AW279" s="36">
        <v>22.690278238462831</v>
      </c>
      <c r="AX279" s="36">
        <v>12.367974771628711</v>
      </c>
      <c r="AY279" s="26">
        <v>1.8565963155475547</v>
      </c>
      <c r="AZ279" s="11"/>
    </row>
    <row r="280" spans="1:52" x14ac:dyDescent="0.25">
      <c r="A280" s="11"/>
      <c r="B280" s="20">
        <v>409</v>
      </c>
      <c r="C280" s="20" t="s">
        <v>4080</v>
      </c>
      <c r="D280" s="46">
        <v>2539.7040000000002</v>
      </c>
      <c r="E280" s="50">
        <v>449.08026037999747</v>
      </c>
      <c r="F280" s="35">
        <v>23.90558367000002</v>
      </c>
      <c r="G280" s="35">
        <v>8.1289546499999581</v>
      </c>
      <c r="H280" s="35">
        <v>0.15234431999999998</v>
      </c>
      <c r="I280" s="35">
        <v>1923.82503032001</v>
      </c>
      <c r="J280" s="35">
        <v>115.61104666000027</v>
      </c>
      <c r="K280" s="35">
        <v>0</v>
      </c>
      <c r="L280" s="22">
        <v>3.4634538600000102</v>
      </c>
      <c r="M280" s="50">
        <v>396.42258999999245</v>
      </c>
      <c r="N280" s="35">
        <v>133.96355999999994</v>
      </c>
      <c r="O280" s="35">
        <v>11.052959999999988</v>
      </c>
      <c r="P280" s="35">
        <v>9.375E-2</v>
      </c>
      <c r="Q280" s="35">
        <v>76.140800000001633</v>
      </c>
      <c r="R280" s="35">
        <v>2.0525100000000012</v>
      </c>
      <c r="S280" s="35">
        <v>0</v>
      </c>
      <c r="T280" s="22">
        <v>0.43462000000000017</v>
      </c>
      <c r="U280" s="50">
        <v>4038.0732979999998</v>
      </c>
      <c r="V280" s="35">
        <v>60.565846000000001</v>
      </c>
      <c r="W280" s="35">
        <v>47.627353999999997</v>
      </c>
      <c r="X280" s="35">
        <v>4.1054E-2</v>
      </c>
      <c r="Y280" s="35">
        <v>23617.970104</v>
      </c>
      <c r="Z280" s="35">
        <v>693.66895399999999</v>
      </c>
      <c r="AA280" s="35">
        <v>0</v>
      </c>
      <c r="AB280" s="22">
        <v>9.7936219999999992</v>
      </c>
      <c r="AC280" s="53">
        <v>91.693824918547293</v>
      </c>
      <c r="AD280" s="36">
        <v>7.9985659164150231</v>
      </c>
      <c r="AE280" s="26">
        <v>0.30760916503768754</v>
      </c>
      <c r="AF280" s="53">
        <v>93.217638410419994</v>
      </c>
      <c r="AG280" s="36">
        <v>6.3948486589423785</v>
      </c>
      <c r="AH280" s="26">
        <v>0.3875129306376216</v>
      </c>
      <c r="AI280" s="53">
        <v>94.214738102738565</v>
      </c>
      <c r="AJ280" s="36">
        <v>5.4510116098522357</v>
      </c>
      <c r="AK280" s="26">
        <v>0.33425028740918961</v>
      </c>
      <c r="AL280" s="53">
        <v>34.450730163490768</v>
      </c>
      <c r="AM280" s="36">
        <v>63.37992497262789</v>
      </c>
      <c r="AN280" s="26">
        <v>2.1693448638813422</v>
      </c>
      <c r="AO280" s="53">
        <v>33.769513111064576</v>
      </c>
      <c r="AP280" s="36">
        <v>63.691115134260514</v>
      </c>
      <c r="AQ280" s="26">
        <v>2.5393717546749222</v>
      </c>
      <c r="AR280" s="53">
        <v>26.143019977897403</v>
      </c>
      <c r="AS280" s="36">
        <v>70.887992157815745</v>
      </c>
      <c r="AT280" s="26">
        <v>2.968987864286849</v>
      </c>
      <c r="AU280" s="53">
        <v>44.674163957035532</v>
      </c>
      <c r="AV280" s="36">
        <v>8.1070153548341217</v>
      </c>
      <c r="AW280" s="36">
        <v>28.6618674112934</v>
      </c>
      <c r="AX280" s="36">
        <v>11.742269627238249</v>
      </c>
      <c r="AY280" s="26">
        <v>6.8146836495986962</v>
      </c>
      <c r="AZ280" s="11"/>
    </row>
    <row r="281" spans="1:52" x14ac:dyDescent="0.25">
      <c r="A281" s="11"/>
      <c r="B281" s="20">
        <v>410</v>
      </c>
      <c r="C281" s="20" t="s">
        <v>4081</v>
      </c>
      <c r="D281" s="46">
        <v>2552.6640000000002</v>
      </c>
      <c r="E281" s="50">
        <v>261.44705369999696</v>
      </c>
      <c r="F281" s="35">
        <v>14.707931539999981</v>
      </c>
      <c r="G281" s="35">
        <v>3.6165976300000091</v>
      </c>
      <c r="H281" s="35">
        <v>17.06338946999993</v>
      </c>
      <c r="I281" s="35">
        <v>1847.7635855600286</v>
      </c>
      <c r="J281" s="35">
        <v>297.50458529999548</v>
      </c>
      <c r="K281" s="35">
        <v>0</v>
      </c>
      <c r="L281" s="22">
        <v>87.24919294999934</v>
      </c>
      <c r="M281" s="50">
        <v>140.16854000000015</v>
      </c>
      <c r="N281" s="35">
        <v>8.0297999999999803</v>
      </c>
      <c r="O281" s="35">
        <v>1.2631899999999965</v>
      </c>
      <c r="P281" s="35">
        <v>5.4874699999999956</v>
      </c>
      <c r="Q281" s="35">
        <v>89.411770000001596</v>
      </c>
      <c r="R281" s="35">
        <v>2.1247499999999824</v>
      </c>
      <c r="S281" s="35">
        <v>0</v>
      </c>
      <c r="T281" s="22">
        <v>10.820990000000137</v>
      </c>
      <c r="U281" s="50">
        <v>1585.588172</v>
      </c>
      <c r="V281" s="35">
        <v>26.147176000000002</v>
      </c>
      <c r="W281" s="35">
        <v>6.0820740000000004</v>
      </c>
      <c r="X281" s="35">
        <v>23.030646000000001</v>
      </c>
      <c r="Y281" s="35">
        <v>18680.660371999998</v>
      </c>
      <c r="Z281" s="35">
        <v>666.58475999999996</v>
      </c>
      <c r="AA281" s="35">
        <v>0</v>
      </c>
      <c r="AB281" s="22">
        <v>97.857364000000004</v>
      </c>
      <c r="AC281" s="53">
        <v>95.022699870165511</v>
      </c>
      <c r="AD281" s="36">
        <v>4.5144005725267808</v>
      </c>
      <c r="AE281" s="26">
        <v>0.46289955730770954</v>
      </c>
      <c r="AF281" s="53">
        <v>95.55566180064173</v>
      </c>
      <c r="AG281" s="36">
        <v>4.19753086419753</v>
      </c>
      <c r="AH281" s="26">
        <v>0.24680733516074826</v>
      </c>
      <c r="AI281" s="53">
        <v>95.701672064570971</v>
      </c>
      <c r="AJ281" s="36">
        <v>4.0209648560206146</v>
      </c>
      <c r="AK281" s="26">
        <v>0.27736307940842198</v>
      </c>
      <c r="AL281" s="53">
        <v>58.703233177961891</v>
      </c>
      <c r="AM281" s="36">
        <v>37.650922927589605</v>
      </c>
      <c r="AN281" s="26">
        <v>3.6458438944485074</v>
      </c>
      <c r="AO281" s="53">
        <v>60.97921863416731</v>
      </c>
      <c r="AP281" s="36">
        <v>31.856087954969674</v>
      </c>
      <c r="AQ281" s="26">
        <v>7.164693410863018</v>
      </c>
      <c r="AR281" s="53">
        <v>61.033897940272844</v>
      </c>
      <c r="AS281" s="36">
        <v>36.441072243602008</v>
      </c>
      <c r="AT281" s="26">
        <v>2.5250298161251532</v>
      </c>
      <c r="AU281" s="53">
        <v>67.522946353795717</v>
      </c>
      <c r="AV281" s="36">
        <v>12.151529558561826</v>
      </c>
      <c r="AW281" s="36">
        <v>13.025410898367054</v>
      </c>
      <c r="AX281" s="36">
        <v>7.300113189275395</v>
      </c>
      <c r="AY281" s="26">
        <v>0</v>
      </c>
      <c r="AZ281" s="11"/>
    </row>
    <row r="282" spans="1:52" x14ac:dyDescent="0.25">
      <c r="A282" s="11"/>
      <c r="B282" s="20">
        <v>411</v>
      </c>
      <c r="C282" s="20" t="s">
        <v>915</v>
      </c>
      <c r="D282" s="46">
        <v>2040.008</v>
      </c>
      <c r="E282" s="50">
        <v>208.84602052999972</v>
      </c>
      <c r="F282" s="35">
        <v>20.168405259999972</v>
      </c>
      <c r="G282" s="35">
        <v>2.61430356000001</v>
      </c>
      <c r="H282" s="35">
        <v>2.246563190000002</v>
      </c>
      <c r="I282" s="35">
        <v>1701.928869640007</v>
      </c>
      <c r="J282" s="35">
        <v>69.586027159999972</v>
      </c>
      <c r="K282" s="35">
        <v>0</v>
      </c>
      <c r="L282" s="22">
        <v>31.092771589999959</v>
      </c>
      <c r="M282" s="50">
        <v>142.79597999999916</v>
      </c>
      <c r="N282" s="35">
        <v>14.621480000000004</v>
      </c>
      <c r="O282" s="35">
        <v>0.66294999999999893</v>
      </c>
      <c r="P282" s="35">
        <v>1.79413</v>
      </c>
      <c r="Q282" s="35">
        <v>36.439960000000184</v>
      </c>
      <c r="R282" s="35">
        <v>0.94815000000000205</v>
      </c>
      <c r="S282" s="35">
        <v>0</v>
      </c>
      <c r="T282" s="22">
        <v>3.5071099999999924</v>
      </c>
      <c r="U282" s="50">
        <v>1655.3293100000001</v>
      </c>
      <c r="V282" s="35">
        <v>38.299419999999998</v>
      </c>
      <c r="W282" s="35">
        <v>7.1698399999999998</v>
      </c>
      <c r="X282" s="35">
        <v>1.5176780000000001</v>
      </c>
      <c r="Y282" s="35">
        <v>20764.793162000002</v>
      </c>
      <c r="Z282" s="35">
        <v>165.52197799999999</v>
      </c>
      <c r="AA282" s="35">
        <v>0</v>
      </c>
      <c r="AB282" s="22">
        <v>52.337622000000003</v>
      </c>
      <c r="AC282" s="53">
        <v>92.523303617153857</v>
      </c>
      <c r="AD282" s="36">
        <v>7.4766963828461455</v>
      </c>
      <c r="AE282" s="26">
        <v>0</v>
      </c>
      <c r="AF282" s="53">
        <v>91.542366125102063</v>
      </c>
      <c r="AG282" s="36">
        <v>8.4576338748979349</v>
      </c>
      <c r="AH282" s="26">
        <v>0</v>
      </c>
      <c r="AI282" s="53">
        <v>92.454026607201953</v>
      </c>
      <c r="AJ282" s="36">
        <v>7.2386875125509631</v>
      </c>
      <c r="AK282" s="26">
        <v>0.30728588024707787</v>
      </c>
      <c r="AL282" s="53">
        <v>49.696466825414021</v>
      </c>
      <c r="AM282" s="36">
        <v>50.303533174585979</v>
      </c>
      <c r="AN282" s="26">
        <v>0</v>
      </c>
      <c r="AO282" s="53">
        <v>42.644276316137677</v>
      </c>
      <c r="AP282" s="36">
        <v>57.355723683862315</v>
      </c>
      <c r="AQ282" s="26">
        <v>0</v>
      </c>
      <c r="AR282" s="53">
        <v>30.782558207516924</v>
      </c>
      <c r="AS282" s="36">
        <v>65.812546494444859</v>
      </c>
      <c r="AT282" s="26">
        <v>3.4048952980382157</v>
      </c>
      <c r="AU282" s="53">
        <v>58.243792717694198</v>
      </c>
      <c r="AV282" s="36">
        <v>15.279308344164781</v>
      </c>
      <c r="AW282" s="36">
        <v>5.6692443721156689</v>
      </c>
      <c r="AX282" s="36">
        <v>20.807654566025356</v>
      </c>
      <c r="AY282" s="26">
        <v>0</v>
      </c>
      <c r="AZ282" s="11"/>
    </row>
    <row r="283" spans="1:52" x14ac:dyDescent="0.25">
      <c r="A283" s="11"/>
      <c r="B283" s="20">
        <v>412</v>
      </c>
      <c r="C283" s="20" t="s">
        <v>4082</v>
      </c>
      <c r="D283" s="46">
        <v>3025.904</v>
      </c>
      <c r="E283" s="50">
        <v>252.28325394999851</v>
      </c>
      <c r="F283" s="35">
        <v>59.569160910000079</v>
      </c>
      <c r="G283" s="35">
        <v>15.321720270000029</v>
      </c>
      <c r="H283" s="35">
        <v>93.162579259999177</v>
      </c>
      <c r="I283" s="35">
        <v>1071.0617814000093</v>
      </c>
      <c r="J283" s="35">
        <v>153.78589444999892</v>
      </c>
      <c r="K283" s="35">
        <v>40.278631309999966</v>
      </c>
      <c r="L283" s="22">
        <v>1300.231858380032</v>
      </c>
      <c r="M283" s="50">
        <v>219.31557999999816</v>
      </c>
      <c r="N283" s="35">
        <v>66.805000000000035</v>
      </c>
      <c r="O283" s="35">
        <v>8.5345299999999948</v>
      </c>
      <c r="P283" s="35">
        <v>80.312500000000284</v>
      </c>
      <c r="Q283" s="35">
        <v>9.4785099999999609</v>
      </c>
      <c r="R283" s="35">
        <v>1.4341200000000032</v>
      </c>
      <c r="S283" s="35">
        <v>228.20887000000022</v>
      </c>
      <c r="T283" s="22">
        <v>861.02856999999597</v>
      </c>
      <c r="U283" s="50">
        <v>666.72149000000002</v>
      </c>
      <c r="V283" s="35">
        <v>58.579120000000003</v>
      </c>
      <c r="W283" s="35">
        <v>11.241047999999999</v>
      </c>
      <c r="X283" s="35">
        <v>78.675529999999995</v>
      </c>
      <c r="Y283" s="35">
        <v>10467.793460000001</v>
      </c>
      <c r="Z283" s="35">
        <v>424.89111200000002</v>
      </c>
      <c r="AA283" s="35">
        <v>40.686726</v>
      </c>
      <c r="AB283" s="22">
        <v>933.32891800000004</v>
      </c>
      <c r="AC283" s="53">
        <v>94.513366417482843</v>
      </c>
      <c r="AD283" s="36">
        <v>4.6139715922148659</v>
      </c>
      <c r="AE283" s="26">
        <v>0.87266199030230185</v>
      </c>
      <c r="AF283" s="53">
        <v>96.287587125950466</v>
      </c>
      <c r="AG283" s="36">
        <v>3.50628057619884</v>
      </c>
      <c r="AH283" s="26">
        <v>0.2061322978506813</v>
      </c>
      <c r="AI283" s="53">
        <v>93.85706785533408</v>
      </c>
      <c r="AJ283" s="36">
        <v>5.0014645998241587</v>
      </c>
      <c r="AK283" s="26">
        <v>1.1414675448417739</v>
      </c>
      <c r="AL283" s="53">
        <v>31.99801010202561</v>
      </c>
      <c r="AM283" s="36">
        <v>58.990681453388206</v>
      </c>
      <c r="AN283" s="26">
        <v>9.0113084445861951</v>
      </c>
      <c r="AO283" s="53">
        <v>31.876773147388722</v>
      </c>
      <c r="AP283" s="36">
        <v>61.917728650297036</v>
      </c>
      <c r="AQ283" s="26">
        <v>6.2054982023142555</v>
      </c>
      <c r="AR283" s="53">
        <v>12.280416209498354</v>
      </c>
      <c r="AS283" s="36">
        <v>77.210137956496609</v>
      </c>
      <c r="AT283" s="26">
        <v>10.509445834005025</v>
      </c>
      <c r="AU283" s="53">
        <v>43.467157183119113</v>
      </c>
      <c r="AV283" s="36">
        <v>5.4192207921414326</v>
      </c>
      <c r="AW283" s="36">
        <v>38.191173946132459</v>
      </c>
      <c r="AX283" s="36">
        <v>6.7625447783915158</v>
      </c>
      <c r="AY283" s="26">
        <v>6.1599033002154782</v>
      </c>
      <c r="AZ283" s="11"/>
    </row>
    <row r="284" spans="1:52" x14ac:dyDescent="0.25">
      <c r="A284" s="11"/>
      <c r="B284" s="20">
        <v>413</v>
      </c>
      <c r="C284" s="20" t="s">
        <v>4083</v>
      </c>
      <c r="D284" s="46">
        <v>3761.6709999999998</v>
      </c>
      <c r="E284" s="50">
        <v>136.20208808999988</v>
      </c>
      <c r="F284" s="35">
        <v>56.204347130000137</v>
      </c>
      <c r="G284" s="35">
        <v>0</v>
      </c>
      <c r="H284" s="35">
        <v>11.464855039999982</v>
      </c>
      <c r="I284" s="35">
        <v>3437.8425866099983</v>
      </c>
      <c r="J284" s="35">
        <v>0.72946354000000069</v>
      </c>
      <c r="K284" s="35">
        <v>0</v>
      </c>
      <c r="L284" s="22">
        <v>97.24790175000004</v>
      </c>
      <c r="M284" s="50">
        <v>66.465790000000041</v>
      </c>
      <c r="N284" s="35">
        <v>26.65967000000013</v>
      </c>
      <c r="O284" s="35">
        <v>0</v>
      </c>
      <c r="P284" s="35">
        <v>3.9640100000000049</v>
      </c>
      <c r="Q284" s="35">
        <v>44.052960000000454</v>
      </c>
      <c r="R284" s="35">
        <v>2.4330000000000004E-2</v>
      </c>
      <c r="S284" s="35">
        <v>0</v>
      </c>
      <c r="T284" s="22">
        <v>9.0917600000000416</v>
      </c>
      <c r="U284" s="50">
        <v>946.47793000000001</v>
      </c>
      <c r="V284" s="35">
        <v>129.48590999999999</v>
      </c>
      <c r="W284" s="35">
        <v>0</v>
      </c>
      <c r="X284" s="35">
        <v>22.680256</v>
      </c>
      <c r="Y284" s="35">
        <v>46684.682498000002</v>
      </c>
      <c r="Z284" s="35">
        <v>0.363842</v>
      </c>
      <c r="AA284" s="35">
        <v>0</v>
      </c>
      <c r="AB284" s="22">
        <v>165.37333000000001</v>
      </c>
      <c r="AC284" s="53">
        <v>95.70141632187989</v>
      </c>
      <c r="AD284" s="36">
        <v>4.2985836781200968</v>
      </c>
      <c r="AE284" s="26">
        <v>0</v>
      </c>
      <c r="AF284" s="53">
        <v>96.245744058034532</v>
      </c>
      <c r="AG284" s="36">
        <v>3.7542559419654689</v>
      </c>
      <c r="AH284" s="26">
        <v>0</v>
      </c>
      <c r="AI284" s="53">
        <v>94.885045668375753</v>
      </c>
      <c r="AJ284" s="36">
        <v>5.114954331624241</v>
      </c>
      <c r="AK284" s="26">
        <v>0</v>
      </c>
      <c r="AL284" s="53">
        <v>65.979321734353121</v>
      </c>
      <c r="AM284" s="36">
        <v>34.020678265646879</v>
      </c>
      <c r="AN284" s="26">
        <v>0</v>
      </c>
      <c r="AO284" s="53">
        <v>69.480141596269078</v>
      </c>
      <c r="AP284" s="36">
        <v>30.519858403730925</v>
      </c>
      <c r="AQ284" s="26">
        <v>0</v>
      </c>
      <c r="AR284" s="53">
        <v>56.799447973550052</v>
      </c>
      <c r="AS284" s="36">
        <v>43.200552026449955</v>
      </c>
      <c r="AT284" s="26">
        <v>0</v>
      </c>
      <c r="AU284" s="53">
        <v>72.170120253351271</v>
      </c>
      <c r="AV284" s="36">
        <v>12.964986054786873</v>
      </c>
      <c r="AW284" s="36">
        <v>0</v>
      </c>
      <c r="AX284" s="36">
        <v>14.86489369186185</v>
      </c>
      <c r="AY284" s="26">
        <v>0</v>
      </c>
      <c r="AZ284" s="11"/>
    </row>
    <row r="285" spans="1:52" x14ac:dyDescent="0.25">
      <c r="A285" s="11"/>
      <c r="B285" s="20">
        <v>414</v>
      </c>
      <c r="C285" s="20" t="s">
        <v>4084</v>
      </c>
      <c r="D285" s="46">
        <v>3073.4780000000001</v>
      </c>
      <c r="E285" s="50">
        <v>178.17592169999654</v>
      </c>
      <c r="F285" s="35">
        <v>31.27111070000073</v>
      </c>
      <c r="G285" s="35">
        <v>8.1569013499999681</v>
      </c>
      <c r="H285" s="35">
        <v>63.047614470001136</v>
      </c>
      <c r="I285" s="35">
        <v>2296.7066078499711</v>
      </c>
      <c r="J285" s="35">
        <v>202.35658439000201</v>
      </c>
      <c r="K285" s="35">
        <v>1.9364612899999984</v>
      </c>
      <c r="L285" s="22">
        <v>273.5826943299964</v>
      </c>
      <c r="M285" s="50">
        <v>112.66466999999929</v>
      </c>
      <c r="N285" s="35">
        <v>24.989480000000011</v>
      </c>
      <c r="O285" s="35">
        <v>7.0282099999999943</v>
      </c>
      <c r="P285" s="35">
        <v>73.619330000000275</v>
      </c>
      <c r="Q285" s="35">
        <v>52.110190000001367</v>
      </c>
      <c r="R285" s="35">
        <v>12.709210000000015</v>
      </c>
      <c r="S285" s="35">
        <v>11.812650000000009</v>
      </c>
      <c r="T285" s="22">
        <v>39.050400000000622</v>
      </c>
      <c r="U285" s="50">
        <v>1172.9411379999999</v>
      </c>
      <c r="V285" s="35">
        <v>80.865058000000005</v>
      </c>
      <c r="W285" s="35">
        <v>5.8390880000000003</v>
      </c>
      <c r="X285" s="35">
        <v>150.42291599999999</v>
      </c>
      <c r="Y285" s="35">
        <v>26359.870471999999</v>
      </c>
      <c r="Z285" s="35">
        <v>308.15268400000002</v>
      </c>
      <c r="AA285" s="35">
        <v>3.2490380000000001</v>
      </c>
      <c r="AB285" s="22">
        <v>665.45793800000001</v>
      </c>
      <c r="AC285" s="53">
        <v>93.861515026536239</v>
      </c>
      <c r="AD285" s="36">
        <v>5.6733099753113274</v>
      </c>
      <c r="AE285" s="26">
        <v>0.46517499815243629</v>
      </c>
      <c r="AF285" s="53">
        <v>94.368155435665074</v>
      </c>
      <c r="AG285" s="36">
        <v>5.4305786649470482</v>
      </c>
      <c r="AH285" s="26">
        <v>0.20126589938787351</v>
      </c>
      <c r="AI285" s="53">
        <v>93.570824772358776</v>
      </c>
      <c r="AJ285" s="36">
        <v>6.0806673606047044</v>
      </c>
      <c r="AK285" s="26">
        <v>0.34850786703651615</v>
      </c>
      <c r="AL285" s="53">
        <v>65.531801804520498</v>
      </c>
      <c r="AM285" s="36">
        <v>31.878723852768644</v>
      </c>
      <c r="AN285" s="26">
        <v>2.5894743427108664</v>
      </c>
      <c r="AO285" s="53">
        <v>58.097165790823404</v>
      </c>
      <c r="AP285" s="36">
        <v>40.40469025080651</v>
      </c>
      <c r="AQ285" s="26">
        <v>1.4981439583700917</v>
      </c>
      <c r="AR285" s="53">
        <v>53.135673641034785</v>
      </c>
      <c r="AS285" s="36">
        <v>44.691368405107937</v>
      </c>
      <c r="AT285" s="26">
        <v>2.1729579538572805</v>
      </c>
      <c r="AU285" s="53">
        <v>65.658214308851498</v>
      </c>
      <c r="AV285" s="36">
        <v>18.225388275642324</v>
      </c>
      <c r="AW285" s="36">
        <v>10.636148009471718</v>
      </c>
      <c r="AX285" s="36">
        <v>5.480249406034452</v>
      </c>
      <c r="AY285" s="26">
        <v>0</v>
      </c>
      <c r="AZ285" s="11"/>
    </row>
    <row r="286" spans="1:52" x14ac:dyDescent="0.25">
      <c r="A286" s="11"/>
      <c r="B286" s="20">
        <v>415</v>
      </c>
      <c r="C286" s="20" t="s">
        <v>4085</v>
      </c>
      <c r="D286" s="46">
        <v>3952.9670000000001</v>
      </c>
      <c r="E286" s="50">
        <v>248.60209394999501</v>
      </c>
      <c r="F286" s="35">
        <v>89.831424820000535</v>
      </c>
      <c r="G286" s="35">
        <v>0.14086656000000006</v>
      </c>
      <c r="H286" s="35">
        <v>2.349845170000016</v>
      </c>
      <c r="I286" s="35">
        <v>3253.2221170099815</v>
      </c>
      <c r="J286" s="35">
        <v>200.96564019000007</v>
      </c>
      <c r="K286" s="35">
        <v>3.2274845999999986</v>
      </c>
      <c r="L286" s="22">
        <v>101.45668850999765</v>
      </c>
      <c r="M286" s="50">
        <v>147.01725000000212</v>
      </c>
      <c r="N286" s="35">
        <v>67.557859999999835</v>
      </c>
      <c r="O286" s="35">
        <v>0</v>
      </c>
      <c r="P286" s="35">
        <v>4.2950999999999935</v>
      </c>
      <c r="Q286" s="35">
        <v>24.965520000000836</v>
      </c>
      <c r="R286" s="35">
        <v>0.87143999999999844</v>
      </c>
      <c r="S286" s="35">
        <v>15.73368</v>
      </c>
      <c r="T286" s="22">
        <v>15.476960000000096</v>
      </c>
      <c r="U286" s="50">
        <v>1299.577008</v>
      </c>
      <c r="V286" s="35">
        <v>118.624184</v>
      </c>
      <c r="W286" s="35">
        <v>0.34992400000000001</v>
      </c>
      <c r="X286" s="35">
        <v>3.1264720000000001</v>
      </c>
      <c r="Y286" s="35">
        <v>36738.502518000001</v>
      </c>
      <c r="Z286" s="35">
        <v>766.71813399999996</v>
      </c>
      <c r="AA286" s="35">
        <v>5.0169360000000003</v>
      </c>
      <c r="AB286" s="22">
        <v>69.957836</v>
      </c>
      <c r="AC286" s="53">
        <v>96.851080970081625</v>
      </c>
      <c r="AD286" s="36">
        <v>3.1489190299183769</v>
      </c>
      <c r="AE286" s="26">
        <v>0</v>
      </c>
      <c r="AF286" s="53">
        <v>97.37421761833005</v>
      </c>
      <c r="AG286" s="36">
        <v>2.6257823816699499</v>
      </c>
      <c r="AH286" s="26">
        <v>0</v>
      </c>
      <c r="AI286" s="53">
        <v>97.072235557521111</v>
      </c>
      <c r="AJ286" s="36">
        <v>2.9087456044326281</v>
      </c>
      <c r="AK286" s="26">
        <v>1.9018838046244244E-2</v>
      </c>
      <c r="AL286" s="53">
        <v>56.103880551906428</v>
      </c>
      <c r="AM286" s="36">
        <v>43.896119448093579</v>
      </c>
      <c r="AN286" s="26">
        <v>0</v>
      </c>
      <c r="AO286" s="53">
        <v>59.376405873235683</v>
      </c>
      <c r="AP286" s="36">
        <v>40.623594126764303</v>
      </c>
      <c r="AQ286" s="26">
        <v>0</v>
      </c>
      <c r="AR286" s="53">
        <v>27.052985423208138</v>
      </c>
      <c r="AS286" s="36">
        <v>72.946279952029002</v>
      </c>
      <c r="AT286" s="26">
        <v>7.3462476285884317E-4</v>
      </c>
      <c r="AU286" s="53">
        <v>56.955670233398251</v>
      </c>
      <c r="AV286" s="36">
        <v>14.01990537945394</v>
      </c>
      <c r="AW286" s="36">
        <v>14.536472129614655</v>
      </c>
      <c r="AX286" s="36">
        <v>14.487952257533152</v>
      </c>
      <c r="AY286" s="26">
        <v>0</v>
      </c>
      <c r="AZ286" s="11"/>
    </row>
    <row r="287" spans="1:52" x14ac:dyDescent="0.25">
      <c r="A287" s="11"/>
      <c r="B287" s="20">
        <v>416</v>
      </c>
      <c r="C287" s="20" t="s">
        <v>4086</v>
      </c>
      <c r="D287" s="46">
        <v>2.64</v>
      </c>
      <c r="E287" s="50">
        <v>1.7600185700000006</v>
      </c>
      <c r="F287" s="35">
        <v>0</v>
      </c>
      <c r="G287" s="35">
        <v>0</v>
      </c>
      <c r="H287" s="35">
        <v>0</v>
      </c>
      <c r="I287" s="35">
        <v>0.85672774000000096</v>
      </c>
      <c r="J287" s="35">
        <v>0</v>
      </c>
      <c r="K287" s="35">
        <v>0</v>
      </c>
      <c r="L287" s="22">
        <v>0</v>
      </c>
      <c r="M287" s="50">
        <v>0.70557000000000025</v>
      </c>
      <c r="N287" s="35">
        <v>0</v>
      </c>
      <c r="O287" s="35">
        <v>0</v>
      </c>
      <c r="P287" s="35">
        <v>0</v>
      </c>
      <c r="Q287" s="35">
        <v>2.3279999999999985E-2</v>
      </c>
      <c r="R287" s="35">
        <v>0</v>
      </c>
      <c r="S287" s="35">
        <v>0</v>
      </c>
      <c r="T287" s="22">
        <v>0</v>
      </c>
      <c r="U287" s="50">
        <v>0.52301799999999998</v>
      </c>
      <c r="V287" s="35">
        <v>0</v>
      </c>
      <c r="W287" s="35">
        <v>0</v>
      </c>
      <c r="X287" s="35">
        <v>0</v>
      </c>
      <c r="Y287" s="35">
        <v>0.279864</v>
      </c>
      <c r="Z287" s="35">
        <v>0</v>
      </c>
      <c r="AA287" s="35">
        <v>0</v>
      </c>
      <c r="AB287" s="22">
        <v>0</v>
      </c>
      <c r="AC287" s="53">
        <v>0</v>
      </c>
      <c r="AD287" s="36">
        <v>0</v>
      </c>
      <c r="AE287" s="26">
        <v>0</v>
      </c>
      <c r="AF287" s="53">
        <v>0</v>
      </c>
      <c r="AG287" s="36">
        <v>0</v>
      </c>
      <c r="AH287" s="26">
        <v>0</v>
      </c>
      <c r="AI287" s="53">
        <v>0</v>
      </c>
      <c r="AJ287" s="36">
        <v>0</v>
      </c>
      <c r="AK287" s="26">
        <v>0</v>
      </c>
      <c r="AL287" s="53">
        <v>0</v>
      </c>
      <c r="AM287" s="36">
        <v>0</v>
      </c>
      <c r="AN287" s="26">
        <v>0</v>
      </c>
      <c r="AO287" s="53">
        <v>0</v>
      </c>
      <c r="AP287" s="36">
        <v>0</v>
      </c>
      <c r="AQ287" s="26">
        <v>0</v>
      </c>
      <c r="AR287" s="53">
        <v>0</v>
      </c>
      <c r="AS287" s="36">
        <v>0</v>
      </c>
      <c r="AT287" s="26">
        <v>0</v>
      </c>
      <c r="AU287" s="53">
        <v>26.582477468036053</v>
      </c>
      <c r="AV287" s="36">
        <v>0</v>
      </c>
      <c r="AW287" s="36">
        <v>0</v>
      </c>
      <c r="AX287" s="36">
        <v>73.417522531963954</v>
      </c>
      <c r="AY287" s="26">
        <v>0</v>
      </c>
      <c r="AZ287" s="11"/>
    </row>
    <row r="288" spans="1:52" x14ac:dyDescent="0.25">
      <c r="A288" s="11"/>
      <c r="B288" s="20">
        <v>417</v>
      </c>
      <c r="C288" s="20" t="s">
        <v>4087</v>
      </c>
      <c r="D288" s="46">
        <v>132.42400000000001</v>
      </c>
      <c r="E288" s="50">
        <v>48.414732639999237</v>
      </c>
      <c r="F288" s="35">
        <v>0.96402932000000097</v>
      </c>
      <c r="G288" s="35">
        <v>3.1992043799999972</v>
      </c>
      <c r="H288" s="35">
        <v>10.557036790000016</v>
      </c>
      <c r="I288" s="35">
        <v>34.419843959999483</v>
      </c>
      <c r="J288" s="35">
        <v>1.7774485800000024</v>
      </c>
      <c r="K288" s="35">
        <v>3.7892009100000061</v>
      </c>
      <c r="L288" s="22">
        <v>28.43929143999965</v>
      </c>
      <c r="M288" s="50">
        <v>91.130359999999783</v>
      </c>
      <c r="N288" s="35">
        <v>0.20815999999999987</v>
      </c>
      <c r="O288" s="35">
        <v>5.4599199999999986</v>
      </c>
      <c r="P288" s="35">
        <v>86.072579999999775</v>
      </c>
      <c r="Q288" s="35">
        <v>9.9494200000000212</v>
      </c>
      <c r="R288" s="35">
        <v>0.19409000000000001</v>
      </c>
      <c r="S288" s="35">
        <v>61.976440000000018</v>
      </c>
      <c r="T288" s="22">
        <v>35.562159999999963</v>
      </c>
      <c r="U288" s="50">
        <v>136.61654799999999</v>
      </c>
      <c r="V288" s="35">
        <v>2.952464</v>
      </c>
      <c r="W288" s="35">
        <v>4.79948</v>
      </c>
      <c r="X288" s="35">
        <v>16.097325999999999</v>
      </c>
      <c r="Y288" s="35">
        <v>169.55354</v>
      </c>
      <c r="Z288" s="35">
        <v>2.82796</v>
      </c>
      <c r="AA288" s="35">
        <v>3.6588959999999999</v>
      </c>
      <c r="AB288" s="22">
        <v>65.931669999999997</v>
      </c>
      <c r="AC288" s="53">
        <v>50</v>
      </c>
      <c r="AD288" s="36">
        <v>50</v>
      </c>
      <c r="AE288" s="26">
        <v>0</v>
      </c>
      <c r="AF288" s="53">
        <v>0</v>
      </c>
      <c r="AG288" s="36">
        <v>0</v>
      </c>
      <c r="AH288" s="26">
        <v>0</v>
      </c>
      <c r="AI288" s="53">
        <v>53.659546711118935</v>
      </c>
      <c r="AJ288" s="36">
        <v>39.023689469161241</v>
      </c>
      <c r="AK288" s="26">
        <v>7.3167638197198235</v>
      </c>
      <c r="AL288" s="53">
        <v>10.930470833305064</v>
      </c>
      <c r="AM288" s="36">
        <v>89.069529166694934</v>
      </c>
      <c r="AN288" s="26">
        <v>0</v>
      </c>
      <c r="AO288" s="53">
        <v>0</v>
      </c>
      <c r="AP288" s="36">
        <v>0</v>
      </c>
      <c r="AQ288" s="26">
        <v>0</v>
      </c>
      <c r="AR288" s="53">
        <v>7.520435395469061</v>
      </c>
      <c r="AS288" s="36">
        <v>74.931765424628324</v>
      </c>
      <c r="AT288" s="26">
        <v>17.547799179902608</v>
      </c>
      <c r="AU288" s="53">
        <v>12.618798877678945</v>
      </c>
      <c r="AV288" s="36">
        <v>0</v>
      </c>
      <c r="AW288" s="36">
        <v>47.916542295982332</v>
      </c>
      <c r="AX288" s="36">
        <v>3.5821741985553102</v>
      </c>
      <c r="AY288" s="26">
        <v>35.88248462778342</v>
      </c>
      <c r="AZ288" s="11"/>
    </row>
    <row r="289" spans="1:52" x14ac:dyDescent="0.25">
      <c r="A289" s="11"/>
      <c r="B289" s="20">
        <v>418</v>
      </c>
      <c r="C289" s="20" t="s">
        <v>4088</v>
      </c>
      <c r="D289" s="46">
        <v>70.384</v>
      </c>
      <c r="E289" s="50">
        <v>3.7580165700000041</v>
      </c>
      <c r="F289" s="35">
        <v>2.5426560000000001E-2</v>
      </c>
      <c r="G289" s="35">
        <v>2.4559429699999988</v>
      </c>
      <c r="H289" s="35">
        <v>1.0262170699999984</v>
      </c>
      <c r="I289" s="35">
        <v>1.2201009600000028</v>
      </c>
      <c r="J289" s="35">
        <v>0.53909194999999932</v>
      </c>
      <c r="K289" s="35">
        <v>44.898674830000083</v>
      </c>
      <c r="L289" s="22">
        <v>16.444738070000017</v>
      </c>
      <c r="M289" s="50">
        <v>19.937089999999991</v>
      </c>
      <c r="N289" s="35">
        <v>0</v>
      </c>
      <c r="O289" s="35">
        <v>12.224969999999997</v>
      </c>
      <c r="P289" s="35">
        <v>0.81982999999999939</v>
      </c>
      <c r="Q289" s="35">
        <v>5.638E-2</v>
      </c>
      <c r="R289" s="35">
        <v>8.2400000000000008E-3</v>
      </c>
      <c r="S289" s="35">
        <v>312.00281999999987</v>
      </c>
      <c r="T289" s="22">
        <v>109.4040600000002</v>
      </c>
      <c r="U289" s="50">
        <v>4.7364459999999999</v>
      </c>
      <c r="V289" s="35">
        <v>5.4120000000000001E-2</v>
      </c>
      <c r="W289" s="35">
        <v>0.714642</v>
      </c>
      <c r="X289" s="35">
        <v>0.53171999999999997</v>
      </c>
      <c r="Y289" s="35">
        <v>1.573474</v>
      </c>
      <c r="Z289" s="35">
        <v>0.61812</v>
      </c>
      <c r="AA289" s="35">
        <v>26.181360000000002</v>
      </c>
      <c r="AB289" s="22">
        <v>7.8747639999999999</v>
      </c>
      <c r="AC289" s="53">
        <v>75</v>
      </c>
      <c r="AD289" s="36">
        <v>0</v>
      </c>
      <c r="AE289" s="26">
        <v>25</v>
      </c>
      <c r="AF289" s="53">
        <v>100</v>
      </c>
      <c r="AG289" s="36">
        <v>0</v>
      </c>
      <c r="AH289" s="26">
        <v>0</v>
      </c>
      <c r="AI289" s="53">
        <v>61.536942407859982</v>
      </c>
      <c r="AJ289" s="36">
        <v>23.07799912776585</v>
      </c>
      <c r="AK289" s="26">
        <v>15.385058464374168</v>
      </c>
      <c r="AL289" s="53">
        <v>0.54082074064880237</v>
      </c>
      <c r="AM289" s="36">
        <v>0</v>
      </c>
      <c r="AN289" s="26">
        <v>99.459179259351188</v>
      </c>
      <c r="AO289" s="53">
        <v>100</v>
      </c>
      <c r="AP289" s="36">
        <v>0</v>
      </c>
      <c r="AQ289" s="26">
        <v>0</v>
      </c>
      <c r="AR289" s="53">
        <v>28.411909616038056</v>
      </c>
      <c r="AS289" s="36">
        <v>65.777268093781856</v>
      </c>
      <c r="AT289" s="26">
        <v>5.8108222901800861</v>
      </c>
      <c r="AU289" s="53">
        <v>24.106074447689753</v>
      </c>
      <c r="AV289" s="36">
        <v>0</v>
      </c>
      <c r="AW289" s="36">
        <v>11.734582277178038</v>
      </c>
      <c r="AX289" s="36">
        <v>0</v>
      </c>
      <c r="AY289" s="26">
        <v>64.159343275132201</v>
      </c>
      <c r="AZ289" s="11"/>
    </row>
    <row r="290" spans="1:52" x14ac:dyDescent="0.25">
      <c r="A290" s="11"/>
      <c r="B290" s="20">
        <v>419</v>
      </c>
      <c r="C290" s="20" t="s">
        <v>4089</v>
      </c>
      <c r="D290" s="46">
        <v>67.063000000000002</v>
      </c>
      <c r="E290" s="50">
        <v>36.362358859999894</v>
      </c>
      <c r="F290" s="35">
        <v>24.757821199999999</v>
      </c>
      <c r="G290" s="35">
        <v>3.4525389999999996E-2</v>
      </c>
      <c r="H290" s="35">
        <v>0</v>
      </c>
      <c r="I290" s="35">
        <v>5.7009863600000044</v>
      </c>
      <c r="J290" s="35">
        <v>0.12770575999999995</v>
      </c>
      <c r="K290" s="35">
        <v>0</v>
      </c>
      <c r="L290" s="22">
        <v>0</v>
      </c>
      <c r="M290" s="50">
        <v>67.142630000000153</v>
      </c>
      <c r="N290" s="35">
        <v>270.63454999999976</v>
      </c>
      <c r="O290" s="35">
        <v>2.9309999999999996E-2</v>
      </c>
      <c r="P290" s="35">
        <v>0</v>
      </c>
      <c r="Q290" s="35">
        <v>0.98081000000000196</v>
      </c>
      <c r="R290" s="35">
        <v>0</v>
      </c>
      <c r="S290" s="35">
        <v>0</v>
      </c>
      <c r="T290" s="22">
        <v>0</v>
      </c>
      <c r="U290" s="50">
        <v>410.35370599999999</v>
      </c>
      <c r="V290" s="35">
        <v>161.54949199999999</v>
      </c>
      <c r="W290" s="35">
        <v>8.8013999999999995E-2</v>
      </c>
      <c r="X290" s="35">
        <v>0</v>
      </c>
      <c r="Y290" s="35">
        <v>58.688513999999998</v>
      </c>
      <c r="Z290" s="35">
        <v>0.39135399999999998</v>
      </c>
      <c r="AA290" s="35">
        <v>0</v>
      </c>
      <c r="AB290" s="22">
        <v>0</v>
      </c>
      <c r="AC290" s="53">
        <v>9.0907314976704203</v>
      </c>
      <c r="AD290" s="36">
        <v>90.909268502329581</v>
      </c>
      <c r="AE290" s="26">
        <v>0</v>
      </c>
      <c r="AF290" s="53">
        <v>16.665472907638865</v>
      </c>
      <c r="AG290" s="36">
        <v>83.334527092361142</v>
      </c>
      <c r="AH290" s="26">
        <v>0</v>
      </c>
      <c r="AI290" s="53">
        <v>26.665711625241745</v>
      </c>
      <c r="AJ290" s="36">
        <v>73.334288374758259</v>
      </c>
      <c r="AK290" s="26">
        <v>0</v>
      </c>
      <c r="AL290" s="53">
        <v>0</v>
      </c>
      <c r="AM290" s="36">
        <v>100</v>
      </c>
      <c r="AN290" s="26">
        <v>0</v>
      </c>
      <c r="AO290" s="53">
        <v>0</v>
      </c>
      <c r="AP290" s="36">
        <v>100</v>
      </c>
      <c r="AQ290" s="26">
        <v>0</v>
      </c>
      <c r="AR290" s="53">
        <v>0</v>
      </c>
      <c r="AS290" s="36">
        <v>100</v>
      </c>
      <c r="AT290" s="26">
        <v>0</v>
      </c>
      <c r="AU290" s="53">
        <v>11.310105335561175</v>
      </c>
      <c r="AV290" s="36">
        <v>0</v>
      </c>
      <c r="AW290" s="36">
        <v>11.838304891818765</v>
      </c>
      <c r="AX290" s="36">
        <v>0</v>
      </c>
      <c r="AY290" s="26">
        <v>76.851589772620059</v>
      </c>
      <c r="AZ290" s="11"/>
    </row>
    <row r="291" spans="1:52" x14ac:dyDescent="0.25">
      <c r="A291" s="11"/>
      <c r="B291" s="20">
        <v>420</v>
      </c>
      <c r="C291" s="20" t="s">
        <v>4090</v>
      </c>
      <c r="D291" s="46">
        <v>22.262</v>
      </c>
      <c r="E291" s="50">
        <v>0.41897309999999982</v>
      </c>
      <c r="F291" s="35">
        <v>0</v>
      </c>
      <c r="G291" s="35">
        <v>0</v>
      </c>
      <c r="H291" s="35">
        <v>0</v>
      </c>
      <c r="I291" s="35">
        <v>0</v>
      </c>
      <c r="J291" s="35">
        <v>0</v>
      </c>
      <c r="K291" s="35">
        <v>21.337929840000019</v>
      </c>
      <c r="L291" s="22">
        <v>0</v>
      </c>
      <c r="M291" s="50">
        <v>0.40355999999999986</v>
      </c>
      <c r="N291" s="35">
        <v>0</v>
      </c>
      <c r="O291" s="35">
        <v>0</v>
      </c>
      <c r="P291" s="35">
        <v>0</v>
      </c>
      <c r="Q291" s="35">
        <v>0</v>
      </c>
      <c r="R291" s="35">
        <v>0</v>
      </c>
      <c r="S291" s="35">
        <v>273.3761099999997</v>
      </c>
      <c r="T291" s="22">
        <v>0</v>
      </c>
      <c r="U291" s="50">
        <v>0.88683000000000001</v>
      </c>
      <c r="V291" s="35">
        <v>0</v>
      </c>
      <c r="W291" s="35">
        <v>0</v>
      </c>
      <c r="X291" s="35">
        <v>0</v>
      </c>
      <c r="Y291" s="35">
        <v>0</v>
      </c>
      <c r="Z291" s="35">
        <v>0</v>
      </c>
      <c r="AA291" s="35">
        <v>18.880617999999998</v>
      </c>
      <c r="AB291" s="22">
        <v>0</v>
      </c>
      <c r="AC291" s="53">
        <v>0</v>
      </c>
      <c r="AD291" s="36">
        <v>0</v>
      </c>
      <c r="AE291" s="26">
        <v>0</v>
      </c>
      <c r="AF291" s="53">
        <v>0</v>
      </c>
      <c r="AG291" s="36">
        <v>0</v>
      </c>
      <c r="AH291" s="26">
        <v>0</v>
      </c>
      <c r="AI291" s="53">
        <v>0</v>
      </c>
      <c r="AJ291" s="36">
        <v>0</v>
      </c>
      <c r="AK291" s="26">
        <v>0</v>
      </c>
      <c r="AL291" s="53">
        <v>0</v>
      </c>
      <c r="AM291" s="36">
        <v>0</v>
      </c>
      <c r="AN291" s="26">
        <v>0</v>
      </c>
      <c r="AO291" s="53">
        <v>0</v>
      </c>
      <c r="AP291" s="36">
        <v>0</v>
      </c>
      <c r="AQ291" s="26">
        <v>0</v>
      </c>
      <c r="AR291" s="53">
        <v>0</v>
      </c>
      <c r="AS291" s="36">
        <v>0</v>
      </c>
      <c r="AT291" s="26">
        <v>0</v>
      </c>
      <c r="AU291" s="53">
        <v>0</v>
      </c>
      <c r="AV291" s="36">
        <v>0</v>
      </c>
      <c r="AW291" s="36">
        <v>0</v>
      </c>
      <c r="AX291" s="36">
        <v>0</v>
      </c>
      <c r="AY291" s="26">
        <v>100</v>
      </c>
      <c r="AZ291" s="11"/>
    </row>
    <row r="292" spans="1:52" x14ac:dyDescent="0.25">
      <c r="A292" s="11"/>
      <c r="B292" s="20">
        <v>421</v>
      </c>
      <c r="C292" s="20" t="s">
        <v>916</v>
      </c>
      <c r="D292" s="46">
        <v>1.702</v>
      </c>
      <c r="E292" s="50">
        <v>0</v>
      </c>
      <c r="F292" s="35">
        <v>0</v>
      </c>
      <c r="G292" s="35">
        <v>0</v>
      </c>
      <c r="H292" s="35">
        <v>0</v>
      </c>
      <c r="I292" s="35">
        <v>0</v>
      </c>
      <c r="J292" s="35">
        <v>0</v>
      </c>
      <c r="K292" s="35">
        <v>1.7016447000000003</v>
      </c>
      <c r="L292" s="22">
        <v>0</v>
      </c>
      <c r="M292" s="50">
        <v>0</v>
      </c>
      <c r="N292" s="35">
        <v>0</v>
      </c>
      <c r="O292" s="35">
        <v>0</v>
      </c>
      <c r="P292" s="35">
        <v>0</v>
      </c>
      <c r="Q292" s="35">
        <v>0</v>
      </c>
      <c r="R292" s="35">
        <v>0</v>
      </c>
      <c r="S292" s="35">
        <v>50.963470000000001</v>
      </c>
      <c r="T292" s="22">
        <v>0</v>
      </c>
      <c r="U292" s="50">
        <v>0</v>
      </c>
      <c r="V292" s="35">
        <v>0</v>
      </c>
      <c r="W292" s="35">
        <v>0</v>
      </c>
      <c r="X292" s="35">
        <v>0</v>
      </c>
      <c r="Y292" s="35">
        <v>0</v>
      </c>
      <c r="Z292" s="35">
        <v>0</v>
      </c>
      <c r="AA292" s="35">
        <v>0.478912</v>
      </c>
      <c r="AB292" s="22">
        <v>0</v>
      </c>
      <c r="AC292" s="53">
        <v>0</v>
      </c>
      <c r="AD292" s="36">
        <v>0</v>
      </c>
      <c r="AE292" s="26">
        <v>0</v>
      </c>
      <c r="AF292" s="53">
        <v>0</v>
      </c>
      <c r="AG292" s="36">
        <v>0</v>
      </c>
      <c r="AH292" s="26">
        <v>0</v>
      </c>
      <c r="AI292" s="53">
        <v>0</v>
      </c>
      <c r="AJ292" s="36">
        <v>0</v>
      </c>
      <c r="AK292" s="26">
        <v>0</v>
      </c>
      <c r="AL292" s="53">
        <v>0</v>
      </c>
      <c r="AM292" s="36">
        <v>0</v>
      </c>
      <c r="AN292" s="26">
        <v>0</v>
      </c>
      <c r="AO292" s="53">
        <v>0</v>
      </c>
      <c r="AP292" s="36">
        <v>0</v>
      </c>
      <c r="AQ292" s="26">
        <v>0</v>
      </c>
      <c r="AR292" s="53">
        <v>0</v>
      </c>
      <c r="AS292" s="36">
        <v>0</v>
      </c>
      <c r="AT292" s="26">
        <v>0</v>
      </c>
      <c r="AU292" s="53">
        <v>0</v>
      </c>
      <c r="AV292" s="36">
        <v>0</v>
      </c>
      <c r="AW292" s="36">
        <v>0</v>
      </c>
      <c r="AX292" s="36">
        <v>0</v>
      </c>
      <c r="AY292" s="26">
        <v>0</v>
      </c>
      <c r="AZ292" s="11"/>
    </row>
    <row r="293" spans="1:52" x14ac:dyDescent="0.25">
      <c r="A293" s="11"/>
      <c r="B293" s="20">
        <v>422</v>
      </c>
      <c r="C293" s="20" t="s">
        <v>917</v>
      </c>
      <c r="D293" s="46">
        <v>11.16</v>
      </c>
      <c r="E293" s="50">
        <v>0</v>
      </c>
      <c r="F293" s="35">
        <v>0</v>
      </c>
      <c r="G293" s="35">
        <v>0</v>
      </c>
      <c r="H293" s="35">
        <v>0</v>
      </c>
      <c r="I293" s="35">
        <v>0</v>
      </c>
      <c r="J293" s="35">
        <v>0</v>
      </c>
      <c r="K293" s="35">
        <v>10.889067420000016</v>
      </c>
      <c r="L293" s="22">
        <v>0</v>
      </c>
      <c r="M293" s="50">
        <v>0</v>
      </c>
      <c r="N293" s="35">
        <v>0</v>
      </c>
      <c r="O293" s="35">
        <v>0</v>
      </c>
      <c r="P293" s="35">
        <v>0</v>
      </c>
      <c r="Q293" s="35">
        <v>0</v>
      </c>
      <c r="R293" s="35">
        <v>0</v>
      </c>
      <c r="S293" s="35">
        <v>297.57392999999951</v>
      </c>
      <c r="T293" s="22">
        <v>0</v>
      </c>
      <c r="U293" s="50">
        <v>0</v>
      </c>
      <c r="V293" s="35">
        <v>0</v>
      </c>
      <c r="W293" s="35">
        <v>0</v>
      </c>
      <c r="X293" s="35">
        <v>0</v>
      </c>
      <c r="Y293" s="35">
        <v>0</v>
      </c>
      <c r="Z293" s="35">
        <v>0</v>
      </c>
      <c r="AA293" s="35">
        <v>7.599348</v>
      </c>
      <c r="AB293" s="22">
        <v>0</v>
      </c>
      <c r="AC293" s="53">
        <v>0</v>
      </c>
      <c r="AD293" s="36">
        <v>0</v>
      </c>
      <c r="AE293" s="26">
        <v>0</v>
      </c>
      <c r="AF293" s="53">
        <v>0</v>
      </c>
      <c r="AG293" s="36">
        <v>0</v>
      </c>
      <c r="AH293" s="26">
        <v>0</v>
      </c>
      <c r="AI293" s="53">
        <v>0</v>
      </c>
      <c r="AJ293" s="36">
        <v>0</v>
      </c>
      <c r="AK293" s="26">
        <v>0</v>
      </c>
      <c r="AL293" s="53">
        <v>0</v>
      </c>
      <c r="AM293" s="36">
        <v>0</v>
      </c>
      <c r="AN293" s="26">
        <v>0</v>
      </c>
      <c r="AO293" s="53">
        <v>0</v>
      </c>
      <c r="AP293" s="36">
        <v>0</v>
      </c>
      <c r="AQ293" s="26">
        <v>0</v>
      </c>
      <c r="AR293" s="53">
        <v>0</v>
      </c>
      <c r="AS293" s="36">
        <v>0</v>
      </c>
      <c r="AT293" s="26">
        <v>0</v>
      </c>
      <c r="AU293" s="53">
        <v>0</v>
      </c>
      <c r="AV293" s="36">
        <v>0</v>
      </c>
      <c r="AW293" s="36">
        <v>0</v>
      </c>
      <c r="AX293" s="36">
        <v>0</v>
      </c>
      <c r="AY293" s="26">
        <v>0</v>
      </c>
      <c r="AZ293" s="11"/>
    </row>
    <row r="294" spans="1:52" x14ac:dyDescent="0.25">
      <c r="A294" s="11"/>
      <c r="B294" s="20">
        <v>423</v>
      </c>
      <c r="C294" s="20" t="s">
        <v>877</v>
      </c>
      <c r="D294" s="46">
        <v>6.05</v>
      </c>
      <c r="E294" s="50">
        <v>0.61602155999999975</v>
      </c>
      <c r="F294" s="35">
        <v>0</v>
      </c>
      <c r="G294" s="35">
        <v>0</v>
      </c>
      <c r="H294" s="35">
        <v>0</v>
      </c>
      <c r="I294" s="35">
        <v>1.8744E-3</v>
      </c>
      <c r="J294" s="35">
        <v>0</v>
      </c>
      <c r="K294" s="35">
        <v>5.4180944899999899</v>
      </c>
      <c r="L294" s="22">
        <v>0</v>
      </c>
      <c r="M294" s="50">
        <v>0.25180000000000002</v>
      </c>
      <c r="N294" s="35">
        <v>0</v>
      </c>
      <c r="O294" s="35">
        <v>0</v>
      </c>
      <c r="P294" s="35">
        <v>0</v>
      </c>
      <c r="Q294" s="35">
        <v>0</v>
      </c>
      <c r="R294" s="35">
        <v>0</v>
      </c>
      <c r="S294" s="35">
        <v>71.123449999999991</v>
      </c>
      <c r="T294" s="22">
        <v>0</v>
      </c>
      <c r="U294" s="50">
        <v>1.2290239999999999</v>
      </c>
      <c r="V294" s="35">
        <v>0</v>
      </c>
      <c r="W294" s="35">
        <v>0</v>
      </c>
      <c r="X294" s="35">
        <v>0</v>
      </c>
      <c r="Y294" s="35">
        <v>2.63E-3</v>
      </c>
      <c r="Z294" s="35">
        <v>0</v>
      </c>
      <c r="AA294" s="35">
        <v>4.062462</v>
      </c>
      <c r="AB294" s="22">
        <v>0</v>
      </c>
      <c r="AC294" s="53">
        <v>0</v>
      </c>
      <c r="AD294" s="36">
        <v>0</v>
      </c>
      <c r="AE294" s="26">
        <v>0</v>
      </c>
      <c r="AF294" s="53">
        <v>0</v>
      </c>
      <c r="AG294" s="36">
        <v>0</v>
      </c>
      <c r="AH294" s="26">
        <v>0</v>
      </c>
      <c r="AI294" s="53">
        <v>0</v>
      </c>
      <c r="AJ294" s="36">
        <v>0</v>
      </c>
      <c r="AK294" s="26">
        <v>0</v>
      </c>
      <c r="AL294" s="53">
        <v>0</v>
      </c>
      <c r="AM294" s="36">
        <v>0</v>
      </c>
      <c r="AN294" s="26">
        <v>0</v>
      </c>
      <c r="AO294" s="53">
        <v>0</v>
      </c>
      <c r="AP294" s="36">
        <v>0</v>
      </c>
      <c r="AQ294" s="26">
        <v>0</v>
      </c>
      <c r="AR294" s="53">
        <v>0</v>
      </c>
      <c r="AS294" s="36">
        <v>0</v>
      </c>
      <c r="AT294" s="26">
        <v>0</v>
      </c>
      <c r="AU294" s="53">
        <v>0</v>
      </c>
      <c r="AV294" s="36">
        <v>0</v>
      </c>
      <c r="AW294" s="36">
        <v>0</v>
      </c>
      <c r="AX294" s="36">
        <v>0</v>
      </c>
      <c r="AY294" s="26">
        <v>100</v>
      </c>
      <c r="AZ294" s="11"/>
    </row>
    <row r="295" spans="1:52" x14ac:dyDescent="0.25">
      <c r="A295" s="11"/>
      <c r="B295" s="20">
        <v>170</v>
      </c>
      <c r="C295" s="20" t="s">
        <v>918</v>
      </c>
      <c r="D295" s="46">
        <v>665.77700000000004</v>
      </c>
      <c r="E295" s="50">
        <v>2.30768599</v>
      </c>
      <c r="F295" s="35">
        <v>0.10636033999999996</v>
      </c>
      <c r="G295" s="35">
        <v>1.0065497900000004</v>
      </c>
      <c r="H295" s="35">
        <v>0</v>
      </c>
      <c r="I295" s="35">
        <v>25.281532459999998</v>
      </c>
      <c r="J295" s="35">
        <v>6.6347224400000036</v>
      </c>
      <c r="K295" s="35">
        <v>0</v>
      </c>
      <c r="L295" s="22">
        <v>41.644831270000047</v>
      </c>
      <c r="M295" s="50">
        <v>0.47073000000000004</v>
      </c>
      <c r="N295" s="35">
        <v>3.8549999999999973E-2</v>
      </c>
      <c r="O295" s="35">
        <v>0.7726900000000001</v>
      </c>
      <c r="P295" s="35">
        <v>0</v>
      </c>
      <c r="Q295" s="35">
        <v>0.13110000000000002</v>
      </c>
      <c r="R295" s="35">
        <v>0.17455999999999997</v>
      </c>
      <c r="S295" s="35">
        <v>0</v>
      </c>
      <c r="T295" s="22">
        <v>0.50273999999999996</v>
      </c>
      <c r="U295" s="50">
        <v>0.30125999999999997</v>
      </c>
      <c r="V295" s="35">
        <v>0</v>
      </c>
      <c r="W295" s="35">
        <v>0.20458799999999999</v>
      </c>
      <c r="X295" s="35">
        <v>0</v>
      </c>
      <c r="Y295" s="35">
        <v>9.4577139999999993</v>
      </c>
      <c r="Z295" s="35">
        <v>1.6237299999999999</v>
      </c>
      <c r="AA295" s="35">
        <v>0</v>
      </c>
      <c r="AB295" s="22">
        <v>1.1468499999999999</v>
      </c>
      <c r="AC295" s="53">
        <v>0</v>
      </c>
      <c r="AD295" s="36">
        <v>0</v>
      </c>
      <c r="AE295" s="26">
        <v>0</v>
      </c>
      <c r="AF295" s="53">
        <v>0</v>
      </c>
      <c r="AG295" s="36">
        <v>0</v>
      </c>
      <c r="AH295" s="26">
        <v>0</v>
      </c>
      <c r="AI295" s="53">
        <v>0</v>
      </c>
      <c r="AJ295" s="36">
        <v>0</v>
      </c>
      <c r="AK295" s="26">
        <v>0</v>
      </c>
      <c r="AL295" s="53">
        <v>0</v>
      </c>
      <c r="AM295" s="36">
        <v>0</v>
      </c>
      <c r="AN295" s="26">
        <v>0</v>
      </c>
      <c r="AO295" s="53">
        <v>0</v>
      </c>
      <c r="AP295" s="36">
        <v>0</v>
      </c>
      <c r="AQ295" s="26">
        <v>0</v>
      </c>
      <c r="AR295" s="53">
        <v>0</v>
      </c>
      <c r="AS295" s="36">
        <v>0</v>
      </c>
      <c r="AT295" s="26">
        <v>0</v>
      </c>
      <c r="AU295" s="53">
        <v>93.509615384615387</v>
      </c>
      <c r="AV295" s="36">
        <v>6.4903846153846159</v>
      </c>
      <c r="AW295" s="36">
        <v>0</v>
      </c>
      <c r="AX295" s="36">
        <v>0</v>
      </c>
      <c r="AY295" s="26">
        <v>0</v>
      </c>
      <c r="AZ295" s="11"/>
    </row>
    <row r="296" spans="1:52" x14ac:dyDescent="0.25">
      <c r="A296" s="11"/>
      <c r="B296" s="20">
        <v>171</v>
      </c>
      <c r="C296" s="20" t="s">
        <v>919</v>
      </c>
      <c r="D296" s="46">
        <v>1157.7049999999999</v>
      </c>
      <c r="E296" s="50">
        <v>122.85970163999977</v>
      </c>
      <c r="F296" s="35">
        <v>24.635831729999772</v>
      </c>
      <c r="G296" s="35">
        <v>3.107733430000005</v>
      </c>
      <c r="H296" s="35">
        <v>3.874061999999999E-2</v>
      </c>
      <c r="I296" s="35">
        <v>806.03211293999948</v>
      </c>
      <c r="J296" s="35">
        <v>31.398454159999943</v>
      </c>
      <c r="K296" s="35">
        <v>2.1241851400000011</v>
      </c>
      <c r="L296" s="22">
        <v>3.8375476299999982</v>
      </c>
      <c r="M296" s="50">
        <v>101.01063999999995</v>
      </c>
      <c r="N296" s="35">
        <v>93.508659999999566</v>
      </c>
      <c r="O296" s="35">
        <v>3.4008600000000007</v>
      </c>
      <c r="P296" s="35">
        <v>9.0829999999999994E-2</v>
      </c>
      <c r="Q296" s="35">
        <v>2.504779999999998</v>
      </c>
      <c r="R296" s="35">
        <v>3.1270000000000006E-2</v>
      </c>
      <c r="S296" s="35">
        <v>11.070450000000005</v>
      </c>
      <c r="T296" s="22">
        <v>3.0079199999999977</v>
      </c>
      <c r="U296" s="50">
        <v>1019.21847</v>
      </c>
      <c r="V296" s="35">
        <v>134.52490399999999</v>
      </c>
      <c r="W296" s="35">
        <v>6.55661</v>
      </c>
      <c r="X296" s="35">
        <v>0.14809800000000001</v>
      </c>
      <c r="Y296" s="35">
        <v>12948.6841</v>
      </c>
      <c r="Z296" s="35">
        <v>403.25506999999999</v>
      </c>
      <c r="AA296" s="35">
        <v>13.439048</v>
      </c>
      <c r="AB296" s="22">
        <v>27.933146000000001</v>
      </c>
      <c r="AC296" s="53">
        <v>75.021463562446328</v>
      </c>
      <c r="AD296" s="36">
        <v>24.978536437553657</v>
      </c>
      <c r="AE296" s="26">
        <v>0</v>
      </c>
      <c r="AF296" s="53">
        <v>50.013475272874274</v>
      </c>
      <c r="AG296" s="36">
        <v>49.986524727125726</v>
      </c>
      <c r="AH296" s="26">
        <v>0</v>
      </c>
      <c r="AI296" s="53">
        <v>60.890764181903421</v>
      </c>
      <c r="AJ296" s="36">
        <v>39.109235818096586</v>
      </c>
      <c r="AK296" s="26">
        <v>0</v>
      </c>
      <c r="AL296" s="53">
        <v>3.291032773935429</v>
      </c>
      <c r="AM296" s="36">
        <v>96.708967226064573</v>
      </c>
      <c r="AN296" s="26">
        <v>0</v>
      </c>
      <c r="AO296" s="53">
        <v>1.6887918542921563</v>
      </c>
      <c r="AP296" s="36">
        <v>98.311208145707838</v>
      </c>
      <c r="AQ296" s="26">
        <v>0</v>
      </c>
      <c r="AR296" s="53">
        <v>2.4276314911449508</v>
      </c>
      <c r="AS296" s="36">
        <v>97.57236850885505</v>
      </c>
      <c r="AT296" s="26">
        <v>0</v>
      </c>
      <c r="AU296" s="53">
        <v>41.603091403370627</v>
      </c>
      <c r="AV296" s="36">
        <v>9.6912704379108678</v>
      </c>
      <c r="AW296" s="36">
        <v>22.415396439917231</v>
      </c>
      <c r="AX296" s="36">
        <v>7.016036556003229</v>
      </c>
      <c r="AY296" s="26">
        <v>19.27420516279804</v>
      </c>
      <c r="AZ296" s="11"/>
    </row>
    <row r="297" spans="1:52" x14ac:dyDescent="0.25">
      <c r="A297" s="11"/>
      <c r="B297" s="20">
        <v>172</v>
      </c>
      <c r="C297" s="20" t="s">
        <v>920</v>
      </c>
      <c r="D297" s="46">
        <v>326.72399999999999</v>
      </c>
      <c r="E297" s="50">
        <v>33.259011900000054</v>
      </c>
      <c r="F297" s="35">
        <v>2.5364035300000074</v>
      </c>
      <c r="G297" s="35">
        <v>1.4994528899999997</v>
      </c>
      <c r="H297" s="35">
        <v>0</v>
      </c>
      <c r="I297" s="35">
        <v>215.52268564000019</v>
      </c>
      <c r="J297" s="35">
        <v>0.21084751000000002</v>
      </c>
      <c r="K297" s="35">
        <v>0</v>
      </c>
      <c r="L297" s="22">
        <v>3.9588245999999963</v>
      </c>
      <c r="M297" s="50">
        <v>10.920020000000006</v>
      </c>
      <c r="N297" s="35">
        <v>2.2097299999999964</v>
      </c>
      <c r="O297" s="35">
        <v>0.93821999999999961</v>
      </c>
      <c r="P297" s="35">
        <v>0</v>
      </c>
      <c r="Q297" s="35">
        <v>2.353849999999988</v>
      </c>
      <c r="R297" s="35">
        <v>0</v>
      </c>
      <c r="S297" s="35">
        <v>0</v>
      </c>
      <c r="T297" s="22">
        <v>0.38272000000000045</v>
      </c>
      <c r="U297" s="50">
        <v>13.378297999999999</v>
      </c>
      <c r="V297" s="35">
        <v>0.29455199999999998</v>
      </c>
      <c r="W297" s="35">
        <v>0.22805400000000001</v>
      </c>
      <c r="X297" s="35">
        <v>0</v>
      </c>
      <c r="Y297" s="35">
        <v>112.60559000000001</v>
      </c>
      <c r="Z297" s="35">
        <v>8.5365999999999997E-2</v>
      </c>
      <c r="AA297" s="35">
        <v>0</v>
      </c>
      <c r="AB297" s="22">
        <v>0.166272</v>
      </c>
      <c r="AC297" s="53">
        <v>0</v>
      </c>
      <c r="AD297" s="36">
        <v>0</v>
      </c>
      <c r="AE297" s="26">
        <v>0</v>
      </c>
      <c r="AF297" s="53">
        <v>0</v>
      </c>
      <c r="AG297" s="36">
        <v>0</v>
      </c>
      <c r="AH297" s="26">
        <v>0</v>
      </c>
      <c r="AI297" s="53">
        <v>100</v>
      </c>
      <c r="AJ297" s="36">
        <v>0</v>
      </c>
      <c r="AK297" s="26">
        <v>0</v>
      </c>
      <c r="AL297" s="53">
        <v>0</v>
      </c>
      <c r="AM297" s="36">
        <v>0</v>
      </c>
      <c r="AN297" s="26">
        <v>0</v>
      </c>
      <c r="AO297" s="53">
        <v>0</v>
      </c>
      <c r="AP297" s="36">
        <v>0</v>
      </c>
      <c r="AQ297" s="26">
        <v>0</v>
      </c>
      <c r="AR297" s="53">
        <v>100</v>
      </c>
      <c r="AS297" s="36">
        <v>0</v>
      </c>
      <c r="AT297" s="26">
        <v>0</v>
      </c>
      <c r="AU297" s="53">
        <v>76.514599950377658</v>
      </c>
      <c r="AV297" s="36">
        <v>19.187169777553621</v>
      </c>
      <c r="AW297" s="36">
        <v>0</v>
      </c>
      <c r="AX297" s="36">
        <v>4.2982302720687233</v>
      </c>
      <c r="AY297" s="26">
        <v>0</v>
      </c>
      <c r="AZ297" s="11"/>
    </row>
    <row r="298" spans="1:52" x14ac:dyDescent="0.25">
      <c r="A298" s="11"/>
      <c r="B298" s="20">
        <v>192</v>
      </c>
      <c r="C298" s="20" t="s">
        <v>921</v>
      </c>
      <c r="D298" s="46">
        <v>817.46699999999998</v>
      </c>
      <c r="E298" s="50">
        <v>0</v>
      </c>
      <c r="F298" s="35">
        <v>0</v>
      </c>
      <c r="G298" s="35">
        <v>0</v>
      </c>
      <c r="H298" s="35">
        <v>0</v>
      </c>
      <c r="I298" s="35">
        <v>0</v>
      </c>
      <c r="J298" s="35">
        <v>0</v>
      </c>
      <c r="K298" s="35">
        <v>0</v>
      </c>
      <c r="L298" s="22">
        <v>0</v>
      </c>
      <c r="M298" s="50">
        <v>0</v>
      </c>
      <c r="N298" s="35">
        <v>0</v>
      </c>
      <c r="O298" s="35">
        <v>0</v>
      </c>
      <c r="P298" s="35">
        <v>0</v>
      </c>
      <c r="Q298" s="35">
        <v>0</v>
      </c>
      <c r="R298" s="35">
        <v>0</v>
      </c>
      <c r="S298" s="35">
        <v>0</v>
      </c>
      <c r="T298" s="22">
        <v>0</v>
      </c>
      <c r="U298" s="50">
        <v>0</v>
      </c>
      <c r="V298" s="35">
        <v>0</v>
      </c>
      <c r="W298" s="35">
        <v>0</v>
      </c>
      <c r="X298" s="35">
        <v>0</v>
      </c>
      <c r="Y298" s="35">
        <v>0</v>
      </c>
      <c r="Z298" s="35">
        <v>0</v>
      </c>
      <c r="AA298" s="35">
        <v>0</v>
      </c>
      <c r="AB298" s="22">
        <v>0</v>
      </c>
      <c r="AC298" s="53">
        <v>0</v>
      </c>
      <c r="AD298" s="36">
        <v>0</v>
      </c>
      <c r="AE298" s="26">
        <v>0</v>
      </c>
      <c r="AF298" s="53">
        <v>0</v>
      </c>
      <c r="AG298" s="36">
        <v>0</v>
      </c>
      <c r="AH298" s="26">
        <v>0</v>
      </c>
      <c r="AI298" s="53">
        <v>0</v>
      </c>
      <c r="AJ298" s="36">
        <v>0</v>
      </c>
      <c r="AK298" s="26">
        <v>0</v>
      </c>
      <c r="AL298" s="53">
        <v>0</v>
      </c>
      <c r="AM298" s="36">
        <v>0</v>
      </c>
      <c r="AN298" s="26">
        <v>0</v>
      </c>
      <c r="AO298" s="53">
        <v>0</v>
      </c>
      <c r="AP298" s="36">
        <v>0</v>
      </c>
      <c r="AQ298" s="26">
        <v>0</v>
      </c>
      <c r="AR298" s="53">
        <v>0</v>
      </c>
      <c r="AS298" s="36">
        <v>0</v>
      </c>
      <c r="AT298" s="26">
        <v>0</v>
      </c>
      <c r="AU298" s="53">
        <v>0</v>
      </c>
      <c r="AV298" s="36">
        <v>0</v>
      </c>
      <c r="AW298" s="36">
        <v>0</v>
      </c>
      <c r="AX298" s="36">
        <v>0</v>
      </c>
      <c r="AY298" s="26">
        <v>0</v>
      </c>
      <c r="AZ298" s="11"/>
    </row>
    <row r="299" spans="1:52" x14ac:dyDescent="0.25">
      <c r="A299" s="11"/>
      <c r="B299" s="20">
        <v>196</v>
      </c>
      <c r="C299" s="20" t="s">
        <v>922</v>
      </c>
      <c r="D299" s="46">
        <v>111.87</v>
      </c>
      <c r="E299" s="50">
        <v>1.5694414600000002</v>
      </c>
      <c r="F299" s="35">
        <v>6.4907180000000023E-2</v>
      </c>
      <c r="G299" s="35">
        <v>0.12364917000000007</v>
      </c>
      <c r="H299" s="35">
        <v>0</v>
      </c>
      <c r="I299" s="35">
        <v>45.533662440000029</v>
      </c>
      <c r="J299" s="35">
        <v>8.6557277299999935</v>
      </c>
      <c r="K299" s="35">
        <v>0</v>
      </c>
      <c r="L299" s="22">
        <v>1.4689739199999996</v>
      </c>
      <c r="M299" s="50">
        <v>0.80139999999999989</v>
      </c>
      <c r="N299" s="35">
        <v>6.7230000000000012E-2</v>
      </c>
      <c r="O299" s="35">
        <v>1.3059999999999995E-2</v>
      </c>
      <c r="P299" s="35">
        <v>0</v>
      </c>
      <c r="Q299" s="35">
        <v>0.32782000000000006</v>
      </c>
      <c r="R299" s="35">
        <v>6.3909999999999995E-2</v>
      </c>
      <c r="S299" s="35">
        <v>0</v>
      </c>
      <c r="T299" s="22">
        <v>4.3320000000000004E-2</v>
      </c>
      <c r="U299" s="50">
        <v>0.44993</v>
      </c>
      <c r="V299" s="35">
        <v>7.1199999999999996E-3</v>
      </c>
      <c r="W299" s="35">
        <v>5.1999999999999997E-5</v>
      </c>
      <c r="X299" s="35">
        <v>0</v>
      </c>
      <c r="Y299" s="35">
        <v>14.606158000000001</v>
      </c>
      <c r="Z299" s="35">
        <v>3.5697199999999998</v>
      </c>
      <c r="AA299" s="35">
        <v>0</v>
      </c>
      <c r="AB299" s="22">
        <v>0.17904600000000001</v>
      </c>
      <c r="AC299" s="53">
        <v>100</v>
      </c>
      <c r="AD299" s="36">
        <v>0</v>
      </c>
      <c r="AE299" s="26">
        <v>0</v>
      </c>
      <c r="AF299" s="53">
        <v>0</v>
      </c>
      <c r="AG299" s="36">
        <v>0</v>
      </c>
      <c r="AH299" s="26">
        <v>0</v>
      </c>
      <c r="AI299" s="53">
        <v>100</v>
      </c>
      <c r="AJ299" s="36">
        <v>0</v>
      </c>
      <c r="AK299" s="26">
        <v>0</v>
      </c>
      <c r="AL299" s="53">
        <v>0</v>
      </c>
      <c r="AM299" s="36">
        <v>0</v>
      </c>
      <c r="AN299" s="26">
        <v>0</v>
      </c>
      <c r="AO299" s="53">
        <v>0</v>
      </c>
      <c r="AP299" s="36">
        <v>0</v>
      </c>
      <c r="AQ299" s="26">
        <v>0</v>
      </c>
      <c r="AR299" s="53">
        <v>0</v>
      </c>
      <c r="AS299" s="36">
        <v>0</v>
      </c>
      <c r="AT299" s="26">
        <v>0</v>
      </c>
      <c r="AU299" s="53">
        <v>71.877484413573782</v>
      </c>
      <c r="AV299" s="36">
        <v>28.122515586426211</v>
      </c>
      <c r="AW299" s="36">
        <v>0</v>
      </c>
      <c r="AX299" s="36">
        <v>0</v>
      </c>
      <c r="AY299" s="26">
        <v>0</v>
      </c>
      <c r="AZ299" s="11"/>
    </row>
    <row r="300" spans="1:52" x14ac:dyDescent="0.25">
      <c r="A300" s="11"/>
      <c r="B300" s="20">
        <v>197</v>
      </c>
      <c r="C300" s="20" t="s">
        <v>923</v>
      </c>
      <c r="D300" s="46">
        <v>38.648000000000003</v>
      </c>
      <c r="E300" s="50">
        <v>0.54126969999999963</v>
      </c>
      <c r="F300" s="35">
        <v>1.82942E-3</v>
      </c>
      <c r="G300" s="35">
        <v>9.5448000000000006E-4</v>
      </c>
      <c r="H300" s="35">
        <v>0</v>
      </c>
      <c r="I300" s="35">
        <v>26.03839876</v>
      </c>
      <c r="J300" s="35">
        <v>0.96908410999999994</v>
      </c>
      <c r="K300" s="35">
        <v>0</v>
      </c>
      <c r="L300" s="22">
        <v>0.24359552000000081</v>
      </c>
      <c r="M300" s="50">
        <v>0.36359000000000019</v>
      </c>
      <c r="N300" s="35">
        <v>2.5899999999999999E-3</v>
      </c>
      <c r="O300" s="35">
        <v>2.0400000000000001E-3</v>
      </c>
      <c r="P300" s="35">
        <v>0</v>
      </c>
      <c r="Q300" s="35">
        <v>4.1700000000000015E-2</v>
      </c>
      <c r="R300" s="35">
        <v>1.56E-3</v>
      </c>
      <c r="S300" s="35">
        <v>0</v>
      </c>
      <c r="T300" s="22">
        <v>4.2500000000000003E-3</v>
      </c>
      <c r="U300" s="50">
        <v>0.24814800000000001</v>
      </c>
      <c r="V300" s="35">
        <v>2.9599999999999998E-4</v>
      </c>
      <c r="W300" s="35">
        <v>1.8000000000000001E-4</v>
      </c>
      <c r="X300" s="35">
        <v>0</v>
      </c>
      <c r="Y300" s="35">
        <v>13.33257</v>
      </c>
      <c r="Z300" s="35">
        <v>0.29804399999999998</v>
      </c>
      <c r="AA300" s="35">
        <v>0</v>
      </c>
      <c r="AB300" s="22">
        <v>4.3338000000000002E-2</v>
      </c>
      <c r="AC300" s="53">
        <v>100</v>
      </c>
      <c r="AD300" s="36">
        <v>0</v>
      </c>
      <c r="AE300" s="26">
        <v>0</v>
      </c>
      <c r="AF300" s="53">
        <v>100</v>
      </c>
      <c r="AG300" s="36">
        <v>0</v>
      </c>
      <c r="AH300" s="26">
        <v>0</v>
      </c>
      <c r="AI300" s="53">
        <v>100</v>
      </c>
      <c r="AJ300" s="36">
        <v>0</v>
      </c>
      <c r="AK300" s="26">
        <v>0</v>
      </c>
      <c r="AL300" s="53">
        <v>0</v>
      </c>
      <c r="AM300" s="36">
        <v>0</v>
      </c>
      <c r="AN300" s="26">
        <v>0</v>
      </c>
      <c r="AO300" s="53">
        <v>0</v>
      </c>
      <c r="AP300" s="36">
        <v>0</v>
      </c>
      <c r="AQ300" s="26">
        <v>0</v>
      </c>
      <c r="AR300" s="53">
        <v>0</v>
      </c>
      <c r="AS300" s="36">
        <v>0</v>
      </c>
      <c r="AT300" s="26">
        <v>0</v>
      </c>
      <c r="AU300" s="53">
        <v>100</v>
      </c>
      <c r="AV300" s="36">
        <v>0</v>
      </c>
      <c r="AW300" s="36">
        <v>0</v>
      </c>
      <c r="AX300" s="36">
        <v>0</v>
      </c>
      <c r="AY300" s="26">
        <v>0</v>
      </c>
      <c r="AZ300" s="11"/>
    </row>
    <row r="301" spans="1:52" x14ac:dyDescent="0.25">
      <c r="A301" s="11"/>
      <c r="B301" s="20">
        <v>200</v>
      </c>
      <c r="C301" s="20" t="s">
        <v>924</v>
      </c>
      <c r="D301" s="46">
        <v>131.28800000000001</v>
      </c>
      <c r="E301" s="50">
        <v>14.40826050999998</v>
      </c>
      <c r="F301" s="35">
        <v>0.15528397999999999</v>
      </c>
      <c r="G301" s="35">
        <v>2.5976228399999983</v>
      </c>
      <c r="H301" s="35">
        <v>0.71654862999999969</v>
      </c>
      <c r="I301" s="35">
        <v>50.496536210000144</v>
      </c>
      <c r="J301" s="35">
        <v>13.504253439999989</v>
      </c>
      <c r="K301" s="35">
        <v>0</v>
      </c>
      <c r="L301" s="22">
        <v>1.8109656499999884</v>
      </c>
      <c r="M301" s="50">
        <v>7.5848300000000011</v>
      </c>
      <c r="N301" s="35">
        <v>8.1619999999999998E-2</v>
      </c>
      <c r="O301" s="35">
        <v>1.4360200000000003</v>
      </c>
      <c r="P301" s="35">
        <v>0.72880999999999962</v>
      </c>
      <c r="Q301" s="35">
        <v>0.18262000000000009</v>
      </c>
      <c r="R301" s="35">
        <v>6.7430000000000004E-2</v>
      </c>
      <c r="S301" s="35">
        <v>0</v>
      </c>
      <c r="T301" s="22">
        <v>4.1079999999999992E-2</v>
      </c>
      <c r="U301" s="50">
        <v>131.16859400000001</v>
      </c>
      <c r="V301" s="35">
        <v>0.71986600000000001</v>
      </c>
      <c r="W301" s="35">
        <v>9.5628759999999993</v>
      </c>
      <c r="X301" s="35">
        <v>2.5867040000000001</v>
      </c>
      <c r="Y301" s="35">
        <v>538.78092600000002</v>
      </c>
      <c r="Z301" s="35">
        <v>81.071129999999997</v>
      </c>
      <c r="AA301" s="35">
        <v>0</v>
      </c>
      <c r="AB301" s="22">
        <v>7.8424800000000001</v>
      </c>
      <c r="AC301" s="53">
        <v>100</v>
      </c>
      <c r="AD301" s="36">
        <v>0</v>
      </c>
      <c r="AE301" s="26">
        <v>0</v>
      </c>
      <c r="AF301" s="53">
        <v>100</v>
      </c>
      <c r="AG301" s="36">
        <v>0</v>
      </c>
      <c r="AH301" s="26">
        <v>0</v>
      </c>
      <c r="AI301" s="53">
        <v>94.44536592834541</v>
      </c>
      <c r="AJ301" s="36">
        <v>5.5546340716545881</v>
      </c>
      <c r="AK301" s="26">
        <v>0</v>
      </c>
      <c r="AL301" s="53">
        <v>0</v>
      </c>
      <c r="AM301" s="36">
        <v>0</v>
      </c>
      <c r="AN301" s="26">
        <v>0</v>
      </c>
      <c r="AO301" s="53">
        <v>0</v>
      </c>
      <c r="AP301" s="36">
        <v>0</v>
      </c>
      <c r="AQ301" s="26">
        <v>0</v>
      </c>
      <c r="AR301" s="53">
        <v>7.6517150395778373</v>
      </c>
      <c r="AS301" s="36">
        <v>92.348284960422163</v>
      </c>
      <c r="AT301" s="26">
        <v>0</v>
      </c>
      <c r="AU301" s="53">
        <v>55.331595943012282</v>
      </c>
      <c r="AV301" s="36">
        <v>11.038527536977236</v>
      </c>
      <c r="AW301" s="36">
        <v>0</v>
      </c>
      <c r="AX301" s="36">
        <v>33.629876520010484</v>
      </c>
      <c r="AY301" s="26">
        <v>0</v>
      </c>
      <c r="AZ301" s="11"/>
    </row>
    <row r="302" spans="1:52" x14ac:dyDescent="0.25">
      <c r="A302" s="11"/>
      <c r="B302" s="20">
        <v>201</v>
      </c>
      <c r="C302" s="20" t="s">
        <v>925</v>
      </c>
      <c r="D302" s="46">
        <v>33.734999999999999</v>
      </c>
      <c r="E302" s="50">
        <v>0</v>
      </c>
      <c r="F302" s="35">
        <v>0</v>
      </c>
      <c r="G302" s="35">
        <v>0</v>
      </c>
      <c r="H302" s="35">
        <v>0</v>
      </c>
      <c r="I302" s="35">
        <v>0</v>
      </c>
      <c r="J302" s="35">
        <v>0</v>
      </c>
      <c r="K302" s="35">
        <v>0</v>
      </c>
      <c r="L302" s="22">
        <v>0</v>
      </c>
      <c r="M302" s="50">
        <v>0</v>
      </c>
      <c r="N302" s="35">
        <v>0</v>
      </c>
      <c r="O302" s="35">
        <v>0</v>
      </c>
      <c r="P302" s="35">
        <v>0</v>
      </c>
      <c r="Q302" s="35">
        <v>0</v>
      </c>
      <c r="R302" s="35">
        <v>0</v>
      </c>
      <c r="S302" s="35">
        <v>0</v>
      </c>
      <c r="T302" s="22">
        <v>0</v>
      </c>
      <c r="U302" s="50">
        <v>0</v>
      </c>
      <c r="V302" s="35">
        <v>0</v>
      </c>
      <c r="W302" s="35">
        <v>0</v>
      </c>
      <c r="X302" s="35">
        <v>0</v>
      </c>
      <c r="Y302" s="35">
        <v>0</v>
      </c>
      <c r="Z302" s="35">
        <v>0</v>
      </c>
      <c r="AA302" s="35">
        <v>0</v>
      </c>
      <c r="AB302" s="22">
        <v>0</v>
      </c>
      <c r="AC302" s="53">
        <v>0</v>
      </c>
      <c r="AD302" s="36">
        <v>0</v>
      </c>
      <c r="AE302" s="26">
        <v>0</v>
      </c>
      <c r="AF302" s="53">
        <v>0</v>
      </c>
      <c r="AG302" s="36">
        <v>0</v>
      </c>
      <c r="AH302" s="26">
        <v>0</v>
      </c>
      <c r="AI302" s="53">
        <v>0</v>
      </c>
      <c r="AJ302" s="36">
        <v>0</v>
      </c>
      <c r="AK302" s="26">
        <v>0</v>
      </c>
      <c r="AL302" s="53">
        <v>0</v>
      </c>
      <c r="AM302" s="36">
        <v>0</v>
      </c>
      <c r="AN302" s="26">
        <v>0</v>
      </c>
      <c r="AO302" s="53">
        <v>0</v>
      </c>
      <c r="AP302" s="36">
        <v>0</v>
      </c>
      <c r="AQ302" s="26">
        <v>0</v>
      </c>
      <c r="AR302" s="53">
        <v>0</v>
      </c>
      <c r="AS302" s="36">
        <v>0</v>
      </c>
      <c r="AT302" s="26">
        <v>0</v>
      </c>
      <c r="AU302" s="53">
        <v>0</v>
      </c>
      <c r="AV302" s="36">
        <v>0</v>
      </c>
      <c r="AW302" s="36">
        <v>0</v>
      </c>
      <c r="AX302" s="36">
        <v>0</v>
      </c>
      <c r="AY302" s="26">
        <v>0</v>
      </c>
      <c r="AZ302" s="11"/>
    </row>
    <row r="303" spans="1:52" x14ac:dyDescent="0.25">
      <c r="A303" s="11"/>
      <c r="B303" s="20">
        <v>202</v>
      </c>
      <c r="C303" s="20" t="s">
        <v>926</v>
      </c>
      <c r="D303" s="46">
        <v>59.570999999999998</v>
      </c>
      <c r="E303" s="50">
        <v>0</v>
      </c>
      <c r="F303" s="35">
        <v>0</v>
      </c>
      <c r="G303" s="35">
        <v>0</v>
      </c>
      <c r="H303" s="35">
        <v>0</v>
      </c>
      <c r="I303" s="35">
        <v>0</v>
      </c>
      <c r="J303" s="35">
        <v>0</v>
      </c>
      <c r="K303" s="35">
        <v>0</v>
      </c>
      <c r="L303" s="22">
        <v>0</v>
      </c>
      <c r="M303" s="50">
        <v>0</v>
      </c>
      <c r="N303" s="35">
        <v>0</v>
      </c>
      <c r="O303" s="35">
        <v>0</v>
      </c>
      <c r="P303" s="35">
        <v>0</v>
      </c>
      <c r="Q303" s="35">
        <v>0</v>
      </c>
      <c r="R303" s="35">
        <v>0</v>
      </c>
      <c r="S303" s="35">
        <v>0</v>
      </c>
      <c r="T303" s="22">
        <v>0</v>
      </c>
      <c r="U303" s="50">
        <v>0</v>
      </c>
      <c r="V303" s="35">
        <v>0</v>
      </c>
      <c r="W303" s="35">
        <v>0</v>
      </c>
      <c r="X303" s="35">
        <v>0</v>
      </c>
      <c r="Y303" s="35">
        <v>0</v>
      </c>
      <c r="Z303" s="35">
        <v>0</v>
      </c>
      <c r="AA303" s="35">
        <v>0</v>
      </c>
      <c r="AB303" s="22">
        <v>0</v>
      </c>
      <c r="AC303" s="53">
        <v>0</v>
      </c>
      <c r="AD303" s="36">
        <v>0</v>
      </c>
      <c r="AE303" s="26">
        <v>0</v>
      </c>
      <c r="AF303" s="53">
        <v>0</v>
      </c>
      <c r="AG303" s="36">
        <v>0</v>
      </c>
      <c r="AH303" s="26">
        <v>0</v>
      </c>
      <c r="AI303" s="53">
        <v>0</v>
      </c>
      <c r="AJ303" s="36">
        <v>0</v>
      </c>
      <c r="AK303" s="26">
        <v>0</v>
      </c>
      <c r="AL303" s="53">
        <v>0</v>
      </c>
      <c r="AM303" s="36">
        <v>0</v>
      </c>
      <c r="AN303" s="26">
        <v>0</v>
      </c>
      <c r="AO303" s="53">
        <v>0</v>
      </c>
      <c r="AP303" s="36">
        <v>0</v>
      </c>
      <c r="AQ303" s="26">
        <v>0</v>
      </c>
      <c r="AR303" s="53">
        <v>0</v>
      </c>
      <c r="AS303" s="36">
        <v>0</v>
      </c>
      <c r="AT303" s="26">
        <v>0</v>
      </c>
      <c r="AU303" s="53">
        <v>0</v>
      </c>
      <c r="AV303" s="36">
        <v>0</v>
      </c>
      <c r="AW303" s="36">
        <v>0</v>
      </c>
      <c r="AX303" s="36">
        <v>0</v>
      </c>
      <c r="AY303" s="26">
        <v>0</v>
      </c>
      <c r="AZ303" s="11"/>
    </row>
    <row r="304" spans="1:52" x14ac:dyDescent="0.25">
      <c r="A304" s="11"/>
      <c r="B304" s="20">
        <v>203</v>
      </c>
      <c r="C304" s="20" t="s">
        <v>927</v>
      </c>
      <c r="D304" s="46">
        <v>254.398</v>
      </c>
      <c r="E304" s="50">
        <v>19.341866940000003</v>
      </c>
      <c r="F304" s="35">
        <v>2.9535810900000028</v>
      </c>
      <c r="G304" s="35">
        <v>1.2152275999999995</v>
      </c>
      <c r="H304" s="35">
        <v>0</v>
      </c>
      <c r="I304" s="35">
        <v>220.63252986999973</v>
      </c>
      <c r="J304" s="35">
        <v>0.87089568999999978</v>
      </c>
      <c r="K304" s="35">
        <v>1.890876E-2</v>
      </c>
      <c r="L304" s="22">
        <v>1.5760133300000008</v>
      </c>
      <c r="M304" s="50">
        <v>12.937380000000019</v>
      </c>
      <c r="N304" s="35">
        <v>6.9918700000000094</v>
      </c>
      <c r="O304" s="35">
        <v>0.82943999999999996</v>
      </c>
      <c r="P304" s="35">
        <v>0</v>
      </c>
      <c r="Q304" s="35">
        <v>0.34182999999999941</v>
      </c>
      <c r="R304" s="35">
        <v>0</v>
      </c>
      <c r="S304" s="35">
        <v>3.3679999999999988E-2</v>
      </c>
      <c r="T304" s="22">
        <v>6.7800000000000013E-3</v>
      </c>
      <c r="U304" s="50">
        <v>188.428504</v>
      </c>
      <c r="V304" s="35">
        <v>17.541584</v>
      </c>
      <c r="W304" s="35">
        <v>2.293174</v>
      </c>
      <c r="X304" s="35">
        <v>0</v>
      </c>
      <c r="Y304" s="35">
        <v>3025.711088</v>
      </c>
      <c r="Z304" s="35">
        <v>0.378334</v>
      </c>
      <c r="AA304" s="35">
        <v>9.3700000000000006E-2</v>
      </c>
      <c r="AB304" s="22">
        <v>0.83718599999999999</v>
      </c>
      <c r="AC304" s="53">
        <v>91.66626177033632</v>
      </c>
      <c r="AD304" s="36">
        <v>8.3337382296636768</v>
      </c>
      <c r="AE304" s="26">
        <v>0</v>
      </c>
      <c r="AF304" s="53">
        <v>90.908609046866886</v>
      </c>
      <c r="AG304" s="36">
        <v>9.0913909531331178</v>
      </c>
      <c r="AH304" s="26">
        <v>0</v>
      </c>
      <c r="AI304" s="53">
        <v>66.686367065081299</v>
      </c>
      <c r="AJ304" s="36">
        <v>26.659304938838034</v>
      </c>
      <c r="AK304" s="26">
        <v>6.6543279960806583</v>
      </c>
      <c r="AL304" s="53">
        <v>68.845541058433454</v>
      </c>
      <c r="AM304" s="36">
        <v>31.154458941566542</v>
      </c>
      <c r="AN304" s="26">
        <v>0</v>
      </c>
      <c r="AO304" s="53">
        <v>46.573622803131002</v>
      </c>
      <c r="AP304" s="36">
        <v>53.426377196868998</v>
      </c>
      <c r="AQ304" s="26">
        <v>0</v>
      </c>
      <c r="AR304" s="53">
        <v>5.2519646238037181</v>
      </c>
      <c r="AS304" s="36">
        <v>87.073683118499872</v>
      </c>
      <c r="AT304" s="26">
        <v>7.6743522576964178</v>
      </c>
      <c r="AU304" s="53">
        <v>43.705496957477607</v>
      </c>
      <c r="AV304" s="36">
        <v>9.366739706649069</v>
      </c>
      <c r="AW304" s="36">
        <v>25.84485141042515</v>
      </c>
      <c r="AX304" s="36">
        <v>21.082911925448176</v>
      </c>
      <c r="AY304" s="26">
        <v>0</v>
      </c>
      <c r="AZ304" s="11"/>
    </row>
    <row r="305" spans="1:52" x14ac:dyDescent="0.25">
      <c r="A305" s="11"/>
      <c r="B305" s="20">
        <v>204</v>
      </c>
      <c r="C305" s="20" t="s">
        <v>4091</v>
      </c>
      <c r="D305" s="46">
        <v>411.87700000000001</v>
      </c>
      <c r="E305" s="50">
        <v>7.3017115799999912</v>
      </c>
      <c r="F305" s="35">
        <v>0</v>
      </c>
      <c r="G305" s="35">
        <v>0</v>
      </c>
      <c r="H305" s="35">
        <v>0</v>
      </c>
      <c r="I305" s="35">
        <v>403.62336146999968</v>
      </c>
      <c r="J305" s="35">
        <v>0.89638780999999834</v>
      </c>
      <c r="K305" s="35">
        <v>0</v>
      </c>
      <c r="L305" s="22">
        <v>0</v>
      </c>
      <c r="M305" s="50">
        <v>1.4214499999999985</v>
      </c>
      <c r="N305" s="35">
        <v>0</v>
      </c>
      <c r="O305" s="35">
        <v>0</v>
      </c>
      <c r="P305" s="35">
        <v>0</v>
      </c>
      <c r="Q305" s="35">
        <v>0.15105000000000005</v>
      </c>
      <c r="R305" s="35">
        <v>0</v>
      </c>
      <c r="S305" s="35">
        <v>0</v>
      </c>
      <c r="T305" s="22">
        <v>0</v>
      </c>
      <c r="U305" s="50">
        <v>58.104526</v>
      </c>
      <c r="V305" s="35">
        <v>0</v>
      </c>
      <c r="W305" s="35">
        <v>0</v>
      </c>
      <c r="X305" s="35">
        <v>0</v>
      </c>
      <c r="Y305" s="35">
        <v>3957.8561840000002</v>
      </c>
      <c r="Z305" s="35">
        <v>0.81773799999999996</v>
      </c>
      <c r="AA305" s="35">
        <v>0</v>
      </c>
      <c r="AB305" s="22">
        <v>0</v>
      </c>
      <c r="AC305" s="53">
        <v>100</v>
      </c>
      <c r="AD305" s="36">
        <v>0</v>
      </c>
      <c r="AE305" s="26">
        <v>0</v>
      </c>
      <c r="AF305" s="53">
        <v>100</v>
      </c>
      <c r="AG305" s="36">
        <v>0</v>
      </c>
      <c r="AH305" s="26">
        <v>0</v>
      </c>
      <c r="AI305" s="53">
        <v>66.669256468028905</v>
      </c>
      <c r="AJ305" s="36">
        <v>33.330743531971102</v>
      </c>
      <c r="AK305" s="26">
        <v>0</v>
      </c>
      <c r="AL305" s="53">
        <v>100</v>
      </c>
      <c r="AM305" s="36">
        <v>0</v>
      </c>
      <c r="AN305" s="26">
        <v>0</v>
      </c>
      <c r="AO305" s="53">
        <v>0</v>
      </c>
      <c r="AP305" s="36">
        <v>0</v>
      </c>
      <c r="AQ305" s="26">
        <v>0</v>
      </c>
      <c r="AR305" s="53">
        <v>0</v>
      </c>
      <c r="AS305" s="36">
        <v>100</v>
      </c>
      <c r="AT305" s="26">
        <v>0</v>
      </c>
      <c r="AU305" s="53">
        <v>100</v>
      </c>
      <c r="AV305" s="36">
        <v>0</v>
      </c>
      <c r="AW305" s="36">
        <v>0</v>
      </c>
      <c r="AX305" s="36">
        <v>0</v>
      </c>
      <c r="AY305" s="26">
        <v>0</v>
      </c>
      <c r="AZ305" s="11"/>
    </row>
    <row r="306" spans="1:52" x14ac:dyDescent="0.25">
      <c r="A306" s="11"/>
      <c r="B306" s="20">
        <v>205</v>
      </c>
      <c r="C306" s="20" t="s">
        <v>928</v>
      </c>
      <c r="D306" s="46">
        <v>119.94199999999999</v>
      </c>
      <c r="E306" s="50">
        <v>19.791103800000048</v>
      </c>
      <c r="F306" s="35">
        <v>0.10557739000000003</v>
      </c>
      <c r="G306" s="35">
        <v>0</v>
      </c>
      <c r="H306" s="35">
        <v>0</v>
      </c>
      <c r="I306" s="35">
        <v>97.68482055000004</v>
      </c>
      <c r="J306" s="35">
        <v>0</v>
      </c>
      <c r="K306" s="35">
        <v>0</v>
      </c>
      <c r="L306" s="22">
        <v>3.9543230000000006E-2</v>
      </c>
      <c r="M306" s="50">
        <v>3.0758299999999923</v>
      </c>
      <c r="N306" s="35">
        <v>6.5950000000000009E-2</v>
      </c>
      <c r="O306" s="35">
        <v>0</v>
      </c>
      <c r="P306" s="35">
        <v>0</v>
      </c>
      <c r="Q306" s="35">
        <v>0.24262000000000047</v>
      </c>
      <c r="R306" s="35">
        <v>0</v>
      </c>
      <c r="S306" s="35">
        <v>0</v>
      </c>
      <c r="T306" s="22">
        <v>0</v>
      </c>
      <c r="U306" s="50">
        <v>152.665584</v>
      </c>
      <c r="V306" s="35">
        <v>0.30062800000000001</v>
      </c>
      <c r="W306" s="35">
        <v>0</v>
      </c>
      <c r="X306" s="35">
        <v>0</v>
      </c>
      <c r="Y306" s="35">
        <v>974.954252</v>
      </c>
      <c r="Z306" s="35">
        <v>0</v>
      </c>
      <c r="AA306" s="35">
        <v>0</v>
      </c>
      <c r="AB306" s="22">
        <v>9.0576000000000004E-2</v>
      </c>
      <c r="AC306" s="53">
        <v>90.907937179419378</v>
      </c>
      <c r="AD306" s="36">
        <v>9.0920628205806135</v>
      </c>
      <c r="AE306" s="26">
        <v>0</v>
      </c>
      <c r="AF306" s="53">
        <v>100</v>
      </c>
      <c r="AG306" s="36">
        <v>0</v>
      </c>
      <c r="AH306" s="26">
        <v>0</v>
      </c>
      <c r="AI306" s="53">
        <v>40</v>
      </c>
      <c r="AJ306" s="36">
        <v>60</v>
      </c>
      <c r="AK306" s="26">
        <v>0</v>
      </c>
      <c r="AL306" s="53">
        <v>42.385248076412843</v>
      </c>
      <c r="AM306" s="36">
        <v>57.614751923587157</v>
      </c>
      <c r="AN306" s="26">
        <v>0</v>
      </c>
      <c r="AO306" s="53">
        <v>0</v>
      </c>
      <c r="AP306" s="36">
        <v>0</v>
      </c>
      <c r="AQ306" s="26">
        <v>0</v>
      </c>
      <c r="AR306" s="53">
        <v>0</v>
      </c>
      <c r="AS306" s="36">
        <v>100</v>
      </c>
      <c r="AT306" s="26">
        <v>0</v>
      </c>
      <c r="AU306" s="53">
        <v>99.890157412212417</v>
      </c>
      <c r="AV306" s="36">
        <v>0.10984258778757999</v>
      </c>
      <c r="AW306" s="36">
        <v>0</v>
      </c>
      <c r="AX306" s="36">
        <v>0</v>
      </c>
      <c r="AY306" s="26">
        <v>0</v>
      </c>
      <c r="AZ306" s="11"/>
    </row>
    <row r="307" spans="1:52" x14ac:dyDescent="0.25">
      <c r="A307" s="11"/>
      <c r="B307" s="20">
        <v>206</v>
      </c>
      <c r="C307" s="20" t="s">
        <v>4092</v>
      </c>
      <c r="D307" s="46">
        <v>143.27799999999999</v>
      </c>
      <c r="E307" s="50">
        <v>9.5381361899999959</v>
      </c>
      <c r="F307" s="35">
        <v>0.10459020000000012</v>
      </c>
      <c r="G307" s="35">
        <v>0</v>
      </c>
      <c r="H307" s="35">
        <v>0</v>
      </c>
      <c r="I307" s="35">
        <v>129.68256007000019</v>
      </c>
      <c r="J307" s="35">
        <v>0.29804164</v>
      </c>
      <c r="K307" s="35">
        <v>0</v>
      </c>
      <c r="L307" s="22">
        <v>0.10092018</v>
      </c>
      <c r="M307" s="50">
        <v>3.7331399999999979</v>
      </c>
      <c r="N307" s="35">
        <v>0.27134000000000003</v>
      </c>
      <c r="O307" s="35">
        <v>0</v>
      </c>
      <c r="P307" s="35">
        <v>0</v>
      </c>
      <c r="Q307" s="35">
        <v>0.11528999999999998</v>
      </c>
      <c r="R307" s="35">
        <v>0</v>
      </c>
      <c r="S307" s="35">
        <v>0</v>
      </c>
      <c r="T307" s="22">
        <v>0</v>
      </c>
      <c r="U307" s="50">
        <v>71.438494000000006</v>
      </c>
      <c r="V307" s="35">
        <v>0.186944</v>
      </c>
      <c r="W307" s="35">
        <v>0</v>
      </c>
      <c r="X307" s="35">
        <v>0</v>
      </c>
      <c r="Y307" s="35">
        <v>1785.31005</v>
      </c>
      <c r="Z307" s="35">
        <v>2.2210719999999999</v>
      </c>
      <c r="AA307" s="35">
        <v>0</v>
      </c>
      <c r="AB307" s="22">
        <v>0.54093800000000003</v>
      </c>
      <c r="AC307" s="53">
        <v>0</v>
      </c>
      <c r="AD307" s="36">
        <v>0</v>
      </c>
      <c r="AE307" s="26">
        <v>0</v>
      </c>
      <c r="AF307" s="53">
        <v>0</v>
      </c>
      <c r="AG307" s="36">
        <v>0</v>
      </c>
      <c r="AH307" s="26">
        <v>0</v>
      </c>
      <c r="AI307" s="53">
        <v>50.037850113550341</v>
      </c>
      <c r="AJ307" s="36">
        <v>49.962149886449666</v>
      </c>
      <c r="AK307" s="26">
        <v>0</v>
      </c>
      <c r="AL307" s="53">
        <v>0</v>
      </c>
      <c r="AM307" s="36">
        <v>0</v>
      </c>
      <c r="AN307" s="26">
        <v>0</v>
      </c>
      <c r="AO307" s="53">
        <v>0</v>
      </c>
      <c r="AP307" s="36">
        <v>0</v>
      </c>
      <c r="AQ307" s="26">
        <v>0</v>
      </c>
      <c r="AR307" s="53">
        <v>0</v>
      </c>
      <c r="AS307" s="36">
        <v>100</v>
      </c>
      <c r="AT307" s="26">
        <v>0</v>
      </c>
      <c r="AU307" s="53">
        <v>63.357091945830369</v>
      </c>
      <c r="AV307" s="36">
        <v>36.642908054169638</v>
      </c>
      <c r="AW307" s="36">
        <v>0</v>
      </c>
      <c r="AX307" s="36">
        <v>0</v>
      </c>
      <c r="AY307" s="26">
        <v>0</v>
      </c>
      <c r="AZ307" s="11"/>
    </row>
    <row r="308" spans="1:52" x14ac:dyDescent="0.25">
      <c r="A308" s="11"/>
      <c r="B308" s="20">
        <v>207</v>
      </c>
      <c r="C308" s="20" t="s">
        <v>929</v>
      </c>
      <c r="D308" s="46">
        <v>514.85599999999999</v>
      </c>
      <c r="E308" s="50">
        <v>23.290873399999946</v>
      </c>
      <c r="F308" s="35">
        <v>0.37830745000000038</v>
      </c>
      <c r="G308" s="35">
        <v>0.11562140000000004</v>
      </c>
      <c r="H308" s="35">
        <v>0</v>
      </c>
      <c r="I308" s="35">
        <v>463.06475295999945</v>
      </c>
      <c r="J308" s="35">
        <v>1.1423805099999977</v>
      </c>
      <c r="K308" s="35">
        <v>0</v>
      </c>
      <c r="L308" s="22">
        <v>0.54978663000000061</v>
      </c>
      <c r="M308" s="50">
        <v>7.4545100000000009</v>
      </c>
      <c r="N308" s="35">
        <v>0.15505999999999998</v>
      </c>
      <c r="O308" s="35">
        <v>8.320000000000001E-3</v>
      </c>
      <c r="P308" s="35">
        <v>0</v>
      </c>
      <c r="Q308" s="35">
        <v>0.46165000000000217</v>
      </c>
      <c r="R308" s="35">
        <v>1.48E-3</v>
      </c>
      <c r="S308" s="35">
        <v>0</v>
      </c>
      <c r="T308" s="22">
        <v>2.2000000000000001E-4</v>
      </c>
      <c r="U308" s="50">
        <v>207.217006</v>
      </c>
      <c r="V308" s="35">
        <v>1.1744859999999999</v>
      </c>
      <c r="W308" s="35">
        <v>6.1712000000000003E-2</v>
      </c>
      <c r="X308" s="35">
        <v>0</v>
      </c>
      <c r="Y308" s="35">
        <v>6921.1147979999996</v>
      </c>
      <c r="Z308" s="35">
        <v>17.114666</v>
      </c>
      <c r="AA308" s="35">
        <v>0</v>
      </c>
      <c r="AB308" s="22">
        <v>1.7806979999999999</v>
      </c>
      <c r="AC308" s="53">
        <v>89.478138741866047</v>
      </c>
      <c r="AD308" s="36">
        <v>10.52186125813396</v>
      </c>
      <c r="AE308" s="26">
        <v>0</v>
      </c>
      <c r="AF308" s="53">
        <v>0</v>
      </c>
      <c r="AG308" s="36">
        <v>0</v>
      </c>
      <c r="AH308" s="26">
        <v>0</v>
      </c>
      <c r="AI308" s="53">
        <v>0</v>
      </c>
      <c r="AJ308" s="36">
        <v>0</v>
      </c>
      <c r="AK308" s="26">
        <v>0</v>
      </c>
      <c r="AL308" s="53">
        <v>0</v>
      </c>
      <c r="AM308" s="36">
        <v>100</v>
      </c>
      <c r="AN308" s="26">
        <v>0</v>
      </c>
      <c r="AO308" s="53">
        <v>0</v>
      </c>
      <c r="AP308" s="36">
        <v>0</v>
      </c>
      <c r="AQ308" s="26">
        <v>0</v>
      </c>
      <c r="AR308" s="53">
        <v>0</v>
      </c>
      <c r="AS308" s="36">
        <v>0</v>
      </c>
      <c r="AT308" s="26">
        <v>0</v>
      </c>
      <c r="AU308" s="53">
        <v>77.371059131192794</v>
      </c>
      <c r="AV308" s="36">
        <v>22.628940868807206</v>
      </c>
      <c r="AW308" s="36">
        <v>0</v>
      </c>
      <c r="AX308" s="36">
        <v>0</v>
      </c>
      <c r="AY308" s="26">
        <v>0</v>
      </c>
      <c r="AZ308" s="11"/>
    </row>
    <row r="309" spans="1:52" x14ac:dyDescent="0.25">
      <c r="A309" s="11"/>
      <c r="B309" s="20">
        <v>208</v>
      </c>
      <c r="C309" s="20" t="s">
        <v>4093</v>
      </c>
      <c r="D309" s="46">
        <v>231.41800000000001</v>
      </c>
      <c r="E309" s="50">
        <v>26.982485809999996</v>
      </c>
      <c r="F309" s="35">
        <v>0.96627858999999916</v>
      </c>
      <c r="G309" s="35">
        <v>1.4833590000000001E-2</v>
      </c>
      <c r="H309" s="35">
        <v>0</v>
      </c>
      <c r="I309" s="35">
        <v>187.64955852</v>
      </c>
      <c r="J309" s="35">
        <v>1.2858440500000006</v>
      </c>
      <c r="K309" s="35">
        <v>0</v>
      </c>
      <c r="L309" s="22">
        <v>0.10820737999999992</v>
      </c>
      <c r="M309" s="50">
        <v>11.459190000000007</v>
      </c>
      <c r="N309" s="35">
        <v>1.3018800000000004</v>
      </c>
      <c r="O309" s="35">
        <v>1.1869999999999999E-2</v>
      </c>
      <c r="P309" s="35">
        <v>0</v>
      </c>
      <c r="Q309" s="35">
        <v>0.5657800000000015</v>
      </c>
      <c r="R309" s="35">
        <v>1.1779999999999999E-2</v>
      </c>
      <c r="S309" s="35">
        <v>0</v>
      </c>
      <c r="T309" s="22">
        <v>9.5999999999999992E-4</v>
      </c>
      <c r="U309" s="50">
        <v>189.666056</v>
      </c>
      <c r="V309" s="35">
        <v>1.4856480000000001</v>
      </c>
      <c r="W309" s="35">
        <v>9.8278000000000004E-2</v>
      </c>
      <c r="X309" s="35">
        <v>0</v>
      </c>
      <c r="Y309" s="35">
        <v>2406.3032480000002</v>
      </c>
      <c r="Z309" s="35">
        <v>15.514162000000001</v>
      </c>
      <c r="AA309" s="35">
        <v>0</v>
      </c>
      <c r="AB309" s="22">
        <v>0.30769400000000002</v>
      </c>
      <c r="AC309" s="53">
        <v>0</v>
      </c>
      <c r="AD309" s="36">
        <v>0</v>
      </c>
      <c r="AE309" s="26">
        <v>0</v>
      </c>
      <c r="AF309" s="53">
        <v>0</v>
      </c>
      <c r="AG309" s="36">
        <v>0</v>
      </c>
      <c r="AH309" s="26">
        <v>0</v>
      </c>
      <c r="AI309" s="53">
        <v>0</v>
      </c>
      <c r="AJ309" s="36">
        <v>0</v>
      </c>
      <c r="AK309" s="26">
        <v>0</v>
      </c>
      <c r="AL309" s="53">
        <v>0</v>
      </c>
      <c r="AM309" s="36">
        <v>0</v>
      </c>
      <c r="AN309" s="26">
        <v>0</v>
      </c>
      <c r="AO309" s="53">
        <v>0</v>
      </c>
      <c r="AP309" s="36">
        <v>0</v>
      </c>
      <c r="AQ309" s="26">
        <v>0</v>
      </c>
      <c r="AR309" s="53">
        <v>0</v>
      </c>
      <c r="AS309" s="36">
        <v>0</v>
      </c>
      <c r="AT309" s="26">
        <v>0</v>
      </c>
      <c r="AU309" s="53">
        <v>57.663250366032216</v>
      </c>
      <c r="AV309" s="36">
        <v>0</v>
      </c>
      <c r="AW309" s="36">
        <v>0</v>
      </c>
      <c r="AX309" s="36">
        <v>42.336749633967791</v>
      </c>
      <c r="AY309" s="26">
        <v>0</v>
      </c>
      <c r="AZ309" s="11"/>
    </row>
    <row r="310" spans="1:52" x14ac:dyDescent="0.25">
      <c r="A310" s="11"/>
      <c r="B310" s="20">
        <v>210</v>
      </c>
      <c r="C310" s="20" t="s">
        <v>930</v>
      </c>
      <c r="D310" s="46">
        <v>1074.4390000000001</v>
      </c>
      <c r="E310" s="50">
        <v>11.996886930000004</v>
      </c>
      <c r="F310" s="35">
        <v>0.52585183999999996</v>
      </c>
      <c r="G310" s="35">
        <v>0.56149882000000018</v>
      </c>
      <c r="H310" s="35">
        <v>0</v>
      </c>
      <c r="I310" s="35">
        <v>739.88310538999906</v>
      </c>
      <c r="J310" s="35">
        <v>71.704273240000092</v>
      </c>
      <c r="K310" s="35">
        <v>0</v>
      </c>
      <c r="L310" s="22">
        <v>21.914057960000211</v>
      </c>
      <c r="M310" s="50">
        <v>6.7060400000000007</v>
      </c>
      <c r="N310" s="35">
        <v>1.10568</v>
      </c>
      <c r="O310" s="35">
        <v>0.16867999999999997</v>
      </c>
      <c r="P310" s="35">
        <v>0</v>
      </c>
      <c r="Q310" s="35">
        <v>0.77003000000000121</v>
      </c>
      <c r="R310" s="35">
        <v>1.9169999999999993E-2</v>
      </c>
      <c r="S310" s="35">
        <v>0</v>
      </c>
      <c r="T310" s="22">
        <v>8.5000000000000006E-4</v>
      </c>
      <c r="U310" s="50">
        <v>5.7564039999999999</v>
      </c>
      <c r="V310" s="35">
        <v>0.14968400000000001</v>
      </c>
      <c r="W310" s="35">
        <v>0.25404199999999999</v>
      </c>
      <c r="X310" s="35">
        <v>0</v>
      </c>
      <c r="Y310" s="35">
        <v>361.03899799999999</v>
      </c>
      <c r="Z310" s="35">
        <v>28.602499999999999</v>
      </c>
      <c r="AA310" s="35">
        <v>0</v>
      </c>
      <c r="AB310" s="22">
        <v>4.5582500000000001</v>
      </c>
      <c r="AC310" s="53">
        <v>100</v>
      </c>
      <c r="AD310" s="36">
        <v>0</v>
      </c>
      <c r="AE310" s="26">
        <v>0</v>
      </c>
      <c r="AF310" s="53">
        <v>100</v>
      </c>
      <c r="AG310" s="36">
        <v>0</v>
      </c>
      <c r="AH310" s="26">
        <v>0</v>
      </c>
      <c r="AI310" s="53">
        <v>100</v>
      </c>
      <c r="AJ310" s="36">
        <v>0</v>
      </c>
      <c r="AK310" s="26">
        <v>0</v>
      </c>
      <c r="AL310" s="53">
        <v>0</v>
      </c>
      <c r="AM310" s="36">
        <v>0</v>
      </c>
      <c r="AN310" s="26">
        <v>0</v>
      </c>
      <c r="AO310" s="53">
        <v>0</v>
      </c>
      <c r="AP310" s="36">
        <v>0</v>
      </c>
      <c r="AQ310" s="26">
        <v>0</v>
      </c>
      <c r="AR310" s="53">
        <v>100</v>
      </c>
      <c r="AS310" s="36">
        <v>0</v>
      </c>
      <c r="AT310" s="26">
        <v>0</v>
      </c>
      <c r="AU310" s="53">
        <v>74.067098170617498</v>
      </c>
      <c r="AV310" s="36">
        <v>25.932901829382505</v>
      </c>
      <c r="AW310" s="36">
        <v>0</v>
      </c>
      <c r="AX310" s="36">
        <v>0</v>
      </c>
      <c r="AY310" s="26">
        <v>0</v>
      </c>
      <c r="AZ310" s="11"/>
    </row>
    <row r="311" spans="1:52" x14ac:dyDescent="0.25">
      <c r="A311" s="11"/>
      <c r="B311" s="20">
        <v>287</v>
      </c>
      <c r="C311" s="20" t="s">
        <v>931</v>
      </c>
      <c r="D311" s="46">
        <v>78.733999999999995</v>
      </c>
      <c r="E311" s="50">
        <v>0</v>
      </c>
      <c r="F311" s="35">
        <v>0</v>
      </c>
      <c r="G311" s="35">
        <v>0</v>
      </c>
      <c r="H311" s="35">
        <v>0</v>
      </c>
      <c r="I311" s="35">
        <v>0</v>
      </c>
      <c r="J311" s="35">
        <v>0</v>
      </c>
      <c r="K311" s="35">
        <v>0</v>
      </c>
      <c r="L311" s="22">
        <v>0</v>
      </c>
      <c r="M311" s="50">
        <v>0</v>
      </c>
      <c r="N311" s="35">
        <v>0</v>
      </c>
      <c r="O311" s="35">
        <v>0</v>
      </c>
      <c r="P311" s="35">
        <v>0</v>
      </c>
      <c r="Q311" s="35">
        <v>0</v>
      </c>
      <c r="R311" s="35">
        <v>0</v>
      </c>
      <c r="S311" s="35">
        <v>0</v>
      </c>
      <c r="T311" s="22">
        <v>0</v>
      </c>
      <c r="U311" s="50">
        <v>0</v>
      </c>
      <c r="V311" s="35">
        <v>0</v>
      </c>
      <c r="W311" s="35">
        <v>0</v>
      </c>
      <c r="X311" s="35">
        <v>0</v>
      </c>
      <c r="Y311" s="35">
        <v>0</v>
      </c>
      <c r="Z311" s="35">
        <v>0</v>
      </c>
      <c r="AA311" s="35">
        <v>0</v>
      </c>
      <c r="AB311" s="22">
        <v>0</v>
      </c>
      <c r="AC311" s="53">
        <v>0</v>
      </c>
      <c r="AD311" s="36">
        <v>0</v>
      </c>
      <c r="AE311" s="26">
        <v>0</v>
      </c>
      <c r="AF311" s="53">
        <v>0</v>
      </c>
      <c r="AG311" s="36">
        <v>0</v>
      </c>
      <c r="AH311" s="26">
        <v>0</v>
      </c>
      <c r="AI311" s="53">
        <v>0</v>
      </c>
      <c r="AJ311" s="36">
        <v>0</v>
      </c>
      <c r="AK311" s="26">
        <v>0</v>
      </c>
      <c r="AL311" s="53">
        <v>0</v>
      </c>
      <c r="AM311" s="36">
        <v>0</v>
      </c>
      <c r="AN311" s="26">
        <v>0</v>
      </c>
      <c r="AO311" s="53">
        <v>0</v>
      </c>
      <c r="AP311" s="36">
        <v>0</v>
      </c>
      <c r="AQ311" s="26">
        <v>0</v>
      </c>
      <c r="AR311" s="53">
        <v>0</v>
      </c>
      <c r="AS311" s="36">
        <v>0</v>
      </c>
      <c r="AT311" s="26">
        <v>0</v>
      </c>
      <c r="AU311" s="53">
        <v>0</v>
      </c>
      <c r="AV311" s="36">
        <v>0</v>
      </c>
      <c r="AW311" s="36">
        <v>0</v>
      </c>
      <c r="AX311" s="36">
        <v>0</v>
      </c>
      <c r="AY311" s="26">
        <v>0</v>
      </c>
      <c r="AZ311" s="11"/>
    </row>
    <row r="312" spans="1:52" x14ac:dyDescent="0.25">
      <c r="A312" s="11"/>
      <c r="B312" s="20">
        <v>288</v>
      </c>
      <c r="C312" s="20" t="s">
        <v>932</v>
      </c>
      <c r="D312" s="46">
        <v>64.165000000000006</v>
      </c>
      <c r="E312" s="50">
        <v>7.045685509999994</v>
      </c>
      <c r="F312" s="35">
        <v>1.2562615300000124</v>
      </c>
      <c r="G312" s="35">
        <v>7.8535014200000051</v>
      </c>
      <c r="H312" s="35">
        <v>0</v>
      </c>
      <c r="I312" s="35">
        <v>29.501151920000023</v>
      </c>
      <c r="J312" s="35">
        <v>0</v>
      </c>
      <c r="K312" s="35">
        <v>0</v>
      </c>
      <c r="L312" s="22">
        <v>1.20645E-3</v>
      </c>
      <c r="M312" s="50">
        <v>1.930439999999997</v>
      </c>
      <c r="N312" s="35">
        <v>1.2803899999999966</v>
      </c>
      <c r="O312" s="35">
        <v>6.7147799999999993</v>
      </c>
      <c r="P312" s="35">
        <v>0</v>
      </c>
      <c r="Q312" s="35">
        <v>5.248999999999996E-2</v>
      </c>
      <c r="R312" s="35">
        <v>0</v>
      </c>
      <c r="S312" s="35">
        <v>0</v>
      </c>
      <c r="T312" s="22">
        <v>0</v>
      </c>
      <c r="U312" s="50">
        <v>2.2946399999999998</v>
      </c>
      <c r="V312" s="35">
        <v>7.3655999999999999E-2</v>
      </c>
      <c r="W312" s="35">
        <v>1.1917260000000001</v>
      </c>
      <c r="X312" s="35">
        <v>0</v>
      </c>
      <c r="Y312" s="35">
        <v>14.985215999999999</v>
      </c>
      <c r="Z312" s="35">
        <v>0</v>
      </c>
      <c r="AA312" s="35">
        <v>0</v>
      </c>
      <c r="AB312" s="22">
        <v>0</v>
      </c>
      <c r="AC312" s="53">
        <v>0</v>
      </c>
      <c r="AD312" s="36">
        <v>0</v>
      </c>
      <c r="AE312" s="26">
        <v>0</v>
      </c>
      <c r="AF312" s="53">
        <v>0</v>
      </c>
      <c r="AG312" s="36">
        <v>0</v>
      </c>
      <c r="AH312" s="26">
        <v>0</v>
      </c>
      <c r="AI312" s="53">
        <v>0</v>
      </c>
      <c r="AJ312" s="36">
        <v>0</v>
      </c>
      <c r="AK312" s="26">
        <v>100</v>
      </c>
      <c r="AL312" s="53">
        <v>0</v>
      </c>
      <c r="AM312" s="36">
        <v>0</v>
      </c>
      <c r="AN312" s="26">
        <v>0</v>
      </c>
      <c r="AO312" s="53">
        <v>0</v>
      </c>
      <c r="AP312" s="36">
        <v>0</v>
      </c>
      <c r="AQ312" s="26">
        <v>0</v>
      </c>
      <c r="AR312" s="53">
        <v>0</v>
      </c>
      <c r="AS312" s="36">
        <v>0</v>
      </c>
      <c r="AT312" s="26">
        <v>100</v>
      </c>
      <c r="AU312" s="53">
        <v>33.623116079449048</v>
      </c>
      <c r="AV312" s="36">
        <v>7.2312606048507835</v>
      </c>
      <c r="AW312" s="36">
        <v>0</v>
      </c>
      <c r="AX312" s="36">
        <v>59.145623315700171</v>
      </c>
      <c r="AY312" s="26">
        <v>0</v>
      </c>
      <c r="AZ312" s="11"/>
    </row>
    <row r="313" spans="1:52" x14ac:dyDescent="0.25">
      <c r="A313" s="11"/>
      <c r="B313" s="20">
        <v>289</v>
      </c>
      <c r="C313" s="20" t="s">
        <v>933</v>
      </c>
      <c r="D313" s="46">
        <v>259.678</v>
      </c>
      <c r="E313" s="50">
        <v>0</v>
      </c>
      <c r="F313" s="35">
        <v>0</v>
      </c>
      <c r="G313" s="35">
        <v>0</v>
      </c>
      <c r="H313" s="35">
        <v>0</v>
      </c>
      <c r="I313" s="35">
        <v>0</v>
      </c>
      <c r="J313" s="35">
        <v>0</v>
      </c>
      <c r="K313" s="35">
        <v>0</v>
      </c>
      <c r="L313" s="22">
        <v>0</v>
      </c>
      <c r="M313" s="50">
        <v>0</v>
      </c>
      <c r="N313" s="35">
        <v>0</v>
      </c>
      <c r="O313" s="35">
        <v>0</v>
      </c>
      <c r="P313" s="35">
        <v>0</v>
      </c>
      <c r="Q313" s="35">
        <v>0</v>
      </c>
      <c r="R313" s="35">
        <v>0</v>
      </c>
      <c r="S313" s="35">
        <v>0</v>
      </c>
      <c r="T313" s="22">
        <v>0</v>
      </c>
      <c r="U313" s="50">
        <v>0</v>
      </c>
      <c r="V313" s="35">
        <v>0</v>
      </c>
      <c r="W313" s="35">
        <v>0</v>
      </c>
      <c r="X313" s="35">
        <v>0</v>
      </c>
      <c r="Y313" s="35">
        <v>0</v>
      </c>
      <c r="Z313" s="35">
        <v>0</v>
      </c>
      <c r="AA313" s="35">
        <v>0</v>
      </c>
      <c r="AB313" s="22">
        <v>0</v>
      </c>
      <c r="AC313" s="53">
        <v>0</v>
      </c>
      <c r="AD313" s="36">
        <v>0</v>
      </c>
      <c r="AE313" s="26">
        <v>0</v>
      </c>
      <c r="AF313" s="53">
        <v>0</v>
      </c>
      <c r="AG313" s="36">
        <v>0</v>
      </c>
      <c r="AH313" s="26">
        <v>0</v>
      </c>
      <c r="AI313" s="53">
        <v>0</v>
      </c>
      <c r="AJ313" s="36">
        <v>0</v>
      </c>
      <c r="AK313" s="26">
        <v>0</v>
      </c>
      <c r="AL313" s="53">
        <v>0</v>
      </c>
      <c r="AM313" s="36">
        <v>0</v>
      </c>
      <c r="AN313" s="26">
        <v>0</v>
      </c>
      <c r="AO313" s="53">
        <v>0</v>
      </c>
      <c r="AP313" s="36">
        <v>0</v>
      </c>
      <c r="AQ313" s="26">
        <v>0</v>
      </c>
      <c r="AR313" s="53">
        <v>0</v>
      </c>
      <c r="AS313" s="36">
        <v>0</v>
      </c>
      <c r="AT313" s="26">
        <v>0</v>
      </c>
      <c r="AU313" s="53">
        <v>0</v>
      </c>
      <c r="AV313" s="36">
        <v>0</v>
      </c>
      <c r="AW313" s="36">
        <v>0</v>
      </c>
      <c r="AX313" s="36">
        <v>0</v>
      </c>
      <c r="AY313" s="26">
        <v>0</v>
      </c>
      <c r="AZ313" s="11"/>
    </row>
    <row r="314" spans="1:52" x14ac:dyDescent="0.25">
      <c r="A314" s="11"/>
      <c r="B314" s="20">
        <v>291</v>
      </c>
      <c r="C314" s="20" t="s">
        <v>934</v>
      </c>
      <c r="D314" s="46">
        <v>92.289000000000001</v>
      </c>
      <c r="E314" s="50">
        <v>0</v>
      </c>
      <c r="F314" s="35">
        <v>0</v>
      </c>
      <c r="G314" s="35">
        <v>0</v>
      </c>
      <c r="H314" s="35">
        <v>0</v>
      </c>
      <c r="I314" s="35">
        <v>0</v>
      </c>
      <c r="J314" s="35">
        <v>0</v>
      </c>
      <c r="K314" s="35">
        <v>0</v>
      </c>
      <c r="L314" s="22">
        <v>0</v>
      </c>
      <c r="M314" s="50">
        <v>0</v>
      </c>
      <c r="N314" s="35">
        <v>0</v>
      </c>
      <c r="O314" s="35">
        <v>0</v>
      </c>
      <c r="P314" s="35">
        <v>0</v>
      </c>
      <c r="Q314" s="35">
        <v>0</v>
      </c>
      <c r="R314" s="35">
        <v>0</v>
      </c>
      <c r="S314" s="35">
        <v>0</v>
      </c>
      <c r="T314" s="22">
        <v>0</v>
      </c>
      <c r="U314" s="50">
        <v>0</v>
      </c>
      <c r="V314" s="35">
        <v>0</v>
      </c>
      <c r="W314" s="35">
        <v>0</v>
      </c>
      <c r="X314" s="35">
        <v>0</v>
      </c>
      <c r="Y314" s="35">
        <v>0</v>
      </c>
      <c r="Z314" s="35">
        <v>0</v>
      </c>
      <c r="AA314" s="35">
        <v>0</v>
      </c>
      <c r="AB314" s="22">
        <v>0</v>
      </c>
      <c r="AC314" s="53">
        <v>0</v>
      </c>
      <c r="AD314" s="36">
        <v>0</v>
      </c>
      <c r="AE314" s="26">
        <v>0</v>
      </c>
      <c r="AF314" s="53">
        <v>0</v>
      </c>
      <c r="AG314" s="36">
        <v>0</v>
      </c>
      <c r="AH314" s="26">
        <v>0</v>
      </c>
      <c r="AI314" s="53">
        <v>0</v>
      </c>
      <c r="AJ314" s="36">
        <v>0</v>
      </c>
      <c r="AK314" s="26">
        <v>0</v>
      </c>
      <c r="AL314" s="53">
        <v>0</v>
      </c>
      <c r="AM314" s="36">
        <v>0</v>
      </c>
      <c r="AN314" s="26">
        <v>0</v>
      </c>
      <c r="AO314" s="53">
        <v>0</v>
      </c>
      <c r="AP314" s="36">
        <v>0</v>
      </c>
      <c r="AQ314" s="26">
        <v>0</v>
      </c>
      <c r="AR314" s="53">
        <v>0</v>
      </c>
      <c r="AS314" s="36">
        <v>0</v>
      </c>
      <c r="AT314" s="26">
        <v>0</v>
      </c>
      <c r="AU314" s="53">
        <v>0</v>
      </c>
      <c r="AV314" s="36">
        <v>0</v>
      </c>
      <c r="AW314" s="36">
        <v>0</v>
      </c>
      <c r="AX314" s="36">
        <v>0</v>
      </c>
      <c r="AY314" s="26">
        <v>0</v>
      </c>
      <c r="AZ314" s="11"/>
    </row>
    <row r="315" spans="1:52" x14ac:dyDescent="0.25">
      <c r="A315" s="11"/>
      <c r="B315" s="20">
        <v>292</v>
      </c>
      <c r="C315" s="20" t="s">
        <v>935</v>
      </c>
      <c r="D315" s="46">
        <v>220.57300000000001</v>
      </c>
      <c r="E315" s="50">
        <v>1.0357675399999999</v>
      </c>
      <c r="F315" s="35">
        <v>2.1994500000000007E-2</v>
      </c>
      <c r="G315" s="35">
        <v>0.28040629999999966</v>
      </c>
      <c r="H315" s="35">
        <v>0</v>
      </c>
      <c r="I315" s="35">
        <v>199.88839003000021</v>
      </c>
      <c r="J315" s="35">
        <v>5.0911316200000005</v>
      </c>
      <c r="K315" s="35">
        <v>0</v>
      </c>
      <c r="L315" s="22">
        <v>0.32208093999999976</v>
      </c>
      <c r="M315" s="50">
        <v>0.51041999999999998</v>
      </c>
      <c r="N315" s="35">
        <v>4.7000000000000009E-4</v>
      </c>
      <c r="O315" s="35">
        <v>4.4630000000000003E-2</v>
      </c>
      <c r="P315" s="35">
        <v>0</v>
      </c>
      <c r="Q315" s="35">
        <v>0.23452000000000003</v>
      </c>
      <c r="R315" s="35">
        <v>0.18227000000000002</v>
      </c>
      <c r="S315" s="35">
        <v>0</v>
      </c>
      <c r="T315" s="22">
        <v>1.48E-3</v>
      </c>
      <c r="U315" s="50">
        <v>0.46910200000000002</v>
      </c>
      <c r="V315" s="35">
        <v>6.2500000000000003E-3</v>
      </c>
      <c r="W315" s="35">
        <v>0.11550199999999999</v>
      </c>
      <c r="X315" s="35">
        <v>0</v>
      </c>
      <c r="Y315" s="35">
        <v>98.580656000000005</v>
      </c>
      <c r="Z315" s="35">
        <v>2.217212</v>
      </c>
      <c r="AA315" s="35">
        <v>0</v>
      </c>
      <c r="AB315" s="22">
        <v>8.7674000000000002E-2</v>
      </c>
      <c r="AC315" s="53">
        <v>100</v>
      </c>
      <c r="AD315" s="36">
        <v>0</v>
      </c>
      <c r="AE315" s="26">
        <v>0</v>
      </c>
      <c r="AF315" s="53">
        <v>100</v>
      </c>
      <c r="AG315" s="36">
        <v>0</v>
      </c>
      <c r="AH315" s="26">
        <v>0</v>
      </c>
      <c r="AI315" s="53">
        <v>100</v>
      </c>
      <c r="AJ315" s="36">
        <v>0</v>
      </c>
      <c r="AK315" s="26">
        <v>0</v>
      </c>
      <c r="AL315" s="53">
        <v>100</v>
      </c>
      <c r="AM315" s="36">
        <v>0</v>
      </c>
      <c r="AN315" s="26">
        <v>0</v>
      </c>
      <c r="AO315" s="53">
        <v>0</v>
      </c>
      <c r="AP315" s="36">
        <v>0</v>
      </c>
      <c r="AQ315" s="26">
        <v>0</v>
      </c>
      <c r="AR315" s="53">
        <v>0</v>
      </c>
      <c r="AS315" s="36">
        <v>0</v>
      </c>
      <c r="AT315" s="26">
        <v>0</v>
      </c>
      <c r="AU315" s="53">
        <v>100</v>
      </c>
      <c r="AV315" s="36">
        <v>0</v>
      </c>
      <c r="AW315" s="36">
        <v>0</v>
      </c>
      <c r="AX315" s="36">
        <v>0</v>
      </c>
      <c r="AY315" s="26">
        <v>0</v>
      </c>
      <c r="AZ315" s="11"/>
    </row>
    <row r="316" spans="1:52" x14ac:dyDescent="0.25">
      <c r="A316" s="11"/>
      <c r="B316" s="20">
        <v>299</v>
      </c>
      <c r="C316" s="20" t="s">
        <v>936</v>
      </c>
      <c r="D316" s="46">
        <v>56.125999999999998</v>
      </c>
      <c r="E316" s="50">
        <v>0</v>
      </c>
      <c r="F316" s="35">
        <v>0</v>
      </c>
      <c r="G316" s="35">
        <v>0</v>
      </c>
      <c r="H316" s="35">
        <v>0</v>
      </c>
      <c r="I316" s="35">
        <v>0.53213382999999947</v>
      </c>
      <c r="J316" s="35">
        <v>0</v>
      </c>
      <c r="K316" s="35">
        <v>0</v>
      </c>
      <c r="L316" s="22">
        <v>8.8890600000000056E-2</v>
      </c>
      <c r="M316" s="50">
        <v>0</v>
      </c>
      <c r="N316" s="35">
        <v>0</v>
      </c>
      <c r="O316" s="35">
        <v>0</v>
      </c>
      <c r="P316" s="35">
        <v>0</v>
      </c>
      <c r="Q316" s="35">
        <v>0</v>
      </c>
      <c r="R316" s="35">
        <v>0</v>
      </c>
      <c r="S316" s="35">
        <v>0</v>
      </c>
      <c r="T316" s="22">
        <v>0</v>
      </c>
      <c r="U316" s="50">
        <v>0</v>
      </c>
      <c r="V316" s="35">
        <v>0</v>
      </c>
      <c r="W316" s="35">
        <v>0</v>
      </c>
      <c r="X316" s="35">
        <v>0</v>
      </c>
      <c r="Y316" s="35">
        <v>0</v>
      </c>
      <c r="Z316" s="35">
        <v>0</v>
      </c>
      <c r="AA316" s="35">
        <v>0</v>
      </c>
      <c r="AB316" s="22">
        <v>0</v>
      </c>
      <c r="AC316" s="53">
        <v>0</v>
      </c>
      <c r="AD316" s="36">
        <v>0</v>
      </c>
      <c r="AE316" s="26">
        <v>0</v>
      </c>
      <c r="AF316" s="53">
        <v>0</v>
      </c>
      <c r="AG316" s="36">
        <v>0</v>
      </c>
      <c r="AH316" s="26">
        <v>0</v>
      </c>
      <c r="AI316" s="53">
        <v>0</v>
      </c>
      <c r="AJ316" s="36">
        <v>0</v>
      </c>
      <c r="AK316" s="26">
        <v>0</v>
      </c>
      <c r="AL316" s="53">
        <v>0</v>
      </c>
      <c r="AM316" s="36">
        <v>0</v>
      </c>
      <c r="AN316" s="26">
        <v>0</v>
      </c>
      <c r="AO316" s="53">
        <v>0</v>
      </c>
      <c r="AP316" s="36">
        <v>0</v>
      </c>
      <c r="AQ316" s="26">
        <v>0</v>
      </c>
      <c r="AR316" s="53">
        <v>0</v>
      </c>
      <c r="AS316" s="36">
        <v>0</v>
      </c>
      <c r="AT316" s="26">
        <v>0</v>
      </c>
      <c r="AU316" s="53">
        <v>0</v>
      </c>
      <c r="AV316" s="36">
        <v>0</v>
      </c>
      <c r="AW316" s="36">
        <v>0</v>
      </c>
      <c r="AX316" s="36">
        <v>0</v>
      </c>
      <c r="AY316" s="26">
        <v>0</v>
      </c>
      <c r="AZ316" s="11"/>
    </row>
    <row r="317" spans="1:52" x14ac:dyDescent="0.25">
      <c r="A317" s="11"/>
      <c r="B317" s="20">
        <v>305</v>
      </c>
      <c r="C317" s="20" t="s">
        <v>937</v>
      </c>
      <c r="D317" s="46">
        <v>267.51299999999998</v>
      </c>
      <c r="E317" s="50">
        <v>38.520009970000153</v>
      </c>
      <c r="F317" s="35">
        <v>0.73621251000000087</v>
      </c>
      <c r="G317" s="35">
        <v>0.93838396999999973</v>
      </c>
      <c r="H317" s="35">
        <v>0</v>
      </c>
      <c r="I317" s="35">
        <v>206.30634194000061</v>
      </c>
      <c r="J317" s="35">
        <v>3.9788317199999974</v>
      </c>
      <c r="K317" s="35">
        <v>0</v>
      </c>
      <c r="L317" s="22">
        <v>0.1780398700000001</v>
      </c>
      <c r="M317" s="50">
        <v>11.840850000000003</v>
      </c>
      <c r="N317" s="35">
        <v>0.86582999999999943</v>
      </c>
      <c r="O317" s="35">
        <v>0.29913999999999985</v>
      </c>
      <c r="P317" s="35">
        <v>0</v>
      </c>
      <c r="Q317" s="35">
        <v>0.88344000000000178</v>
      </c>
      <c r="R317" s="35">
        <v>1.4939999999999995E-2</v>
      </c>
      <c r="S317" s="35">
        <v>0</v>
      </c>
      <c r="T317" s="22">
        <v>1.2489999999999984E-2</v>
      </c>
      <c r="U317" s="50">
        <v>338.15866999999997</v>
      </c>
      <c r="V317" s="35">
        <v>2.0610979999999999</v>
      </c>
      <c r="W317" s="35">
        <v>5.4763900000000003</v>
      </c>
      <c r="X317" s="35">
        <v>0</v>
      </c>
      <c r="Y317" s="35">
        <v>3102.5805679999999</v>
      </c>
      <c r="Z317" s="35">
        <v>28.252220000000001</v>
      </c>
      <c r="AA317" s="35">
        <v>0</v>
      </c>
      <c r="AB317" s="22">
        <v>0.66722999999999999</v>
      </c>
      <c r="AC317" s="53">
        <v>0</v>
      </c>
      <c r="AD317" s="36">
        <v>0</v>
      </c>
      <c r="AE317" s="26">
        <v>0</v>
      </c>
      <c r="AF317" s="53">
        <v>0</v>
      </c>
      <c r="AG317" s="36">
        <v>0</v>
      </c>
      <c r="AH317" s="26">
        <v>0</v>
      </c>
      <c r="AI317" s="53">
        <v>0</v>
      </c>
      <c r="AJ317" s="36">
        <v>0</v>
      </c>
      <c r="AK317" s="26">
        <v>0</v>
      </c>
      <c r="AL317" s="53">
        <v>0</v>
      </c>
      <c r="AM317" s="36">
        <v>0</v>
      </c>
      <c r="AN317" s="26">
        <v>0</v>
      </c>
      <c r="AO317" s="53">
        <v>0</v>
      </c>
      <c r="AP317" s="36">
        <v>0</v>
      </c>
      <c r="AQ317" s="26">
        <v>0</v>
      </c>
      <c r="AR317" s="53">
        <v>0</v>
      </c>
      <c r="AS317" s="36">
        <v>0</v>
      </c>
      <c r="AT317" s="26">
        <v>0</v>
      </c>
      <c r="AU317" s="53">
        <v>81.423343373823414</v>
      </c>
      <c r="AV317" s="36">
        <v>6.8030335842362124</v>
      </c>
      <c r="AW317" s="36">
        <v>0</v>
      </c>
      <c r="AX317" s="36">
        <v>11.773623041940375</v>
      </c>
      <c r="AY317" s="26">
        <v>0</v>
      </c>
      <c r="AZ317" s="11"/>
    </row>
    <row r="318" spans="1:52" x14ac:dyDescent="0.25">
      <c r="A318" s="11"/>
      <c r="B318" s="20">
        <v>306</v>
      </c>
      <c r="C318" s="20" t="s">
        <v>4094</v>
      </c>
      <c r="D318" s="46">
        <v>51.335999999999999</v>
      </c>
      <c r="E318" s="50">
        <v>2.5844542899999969</v>
      </c>
      <c r="F318" s="35">
        <v>2.9057400000000001E-2</v>
      </c>
      <c r="G318" s="35">
        <v>0</v>
      </c>
      <c r="H318" s="35">
        <v>0</v>
      </c>
      <c r="I318" s="35">
        <v>44.535026100000053</v>
      </c>
      <c r="J318" s="35">
        <v>0.76114078999999979</v>
      </c>
      <c r="K318" s="35">
        <v>0</v>
      </c>
      <c r="L318" s="22">
        <v>0.1154580499999999</v>
      </c>
      <c r="M318" s="50">
        <v>0.83372000000000046</v>
      </c>
      <c r="N318" s="35">
        <v>6.2659999999999993E-2</v>
      </c>
      <c r="O318" s="35">
        <v>0</v>
      </c>
      <c r="P318" s="35">
        <v>0</v>
      </c>
      <c r="Q318" s="35">
        <v>0.14251000000000014</v>
      </c>
      <c r="R318" s="35">
        <v>1.0579999999999996E-2</v>
      </c>
      <c r="S318" s="35">
        <v>0</v>
      </c>
      <c r="T318" s="22">
        <v>0</v>
      </c>
      <c r="U318" s="50">
        <v>30.146708</v>
      </c>
      <c r="V318" s="35">
        <v>4.2396000000000003E-2</v>
      </c>
      <c r="W318" s="35">
        <v>0</v>
      </c>
      <c r="X318" s="35">
        <v>0</v>
      </c>
      <c r="Y318" s="35">
        <v>791.37044200000003</v>
      </c>
      <c r="Z318" s="35">
        <v>4.0284079999999998</v>
      </c>
      <c r="AA318" s="35">
        <v>0</v>
      </c>
      <c r="AB318" s="22">
        <v>0.44284600000000002</v>
      </c>
      <c r="AC318" s="53">
        <v>0</v>
      </c>
      <c r="AD318" s="36">
        <v>0</v>
      </c>
      <c r="AE318" s="26">
        <v>0</v>
      </c>
      <c r="AF318" s="53">
        <v>0</v>
      </c>
      <c r="AG318" s="36">
        <v>0</v>
      </c>
      <c r="AH318" s="26">
        <v>0</v>
      </c>
      <c r="AI318" s="53">
        <v>0</v>
      </c>
      <c r="AJ318" s="36">
        <v>0</v>
      </c>
      <c r="AK318" s="26">
        <v>0</v>
      </c>
      <c r="AL318" s="53">
        <v>0</v>
      </c>
      <c r="AM318" s="36">
        <v>0</v>
      </c>
      <c r="AN318" s="26">
        <v>0</v>
      </c>
      <c r="AO318" s="53">
        <v>0</v>
      </c>
      <c r="AP318" s="36">
        <v>0</v>
      </c>
      <c r="AQ318" s="26">
        <v>0</v>
      </c>
      <c r="AR318" s="53">
        <v>0</v>
      </c>
      <c r="AS318" s="36">
        <v>0</v>
      </c>
      <c r="AT318" s="26">
        <v>0</v>
      </c>
      <c r="AU318" s="53">
        <v>93.737941859324408</v>
      </c>
      <c r="AV318" s="36">
        <v>0</v>
      </c>
      <c r="AW318" s="36">
        <v>0</v>
      </c>
      <c r="AX318" s="36">
        <v>6.2620581406755829</v>
      </c>
      <c r="AY318" s="26">
        <v>0</v>
      </c>
      <c r="AZ318" s="11"/>
    </row>
    <row r="319" spans="1:52" x14ac:dyDescent="0.25">
      <c r="A319" s="11"/>
      <c r="B319" s="20">
        <v>307</v>
      </c>
      <c r="C319" s="20" t="s">
        <v>938</v>
      </c>
      <c r="D319" s="46">
        <v>444.18</v>
      </c>
      <c r="E319" s="50">
        <v>88.82092105999989</v>
      </c>
      <c r="F319" s="35">
        <v>9.341338470000025</v>
      </c>
      <c r="G319" s="35">
        <v>2.4913079299999978</v>
      </c>
      <c r="H319" s="35">
        <v>0</v>
      </c>
      <c r="I319" s="35">
        <v>316.24248398000003</v>
      </c>
      <c r="J319" s="35">
        <v>1.6583674399999999</v>
      </c>
      <c r="K319" s="35">
        <v>0</v>
      </c>
      <c r="L319" s="22">
        <v>1.1792446999999999</v>
      </c>
      <c r="M319" s="50">
        <v>49.341990000000287</v>
      </c>
      <c r="N319" s="35">
        <v>24.23462000000006</v>
      </c>
      <c r="O319" s="35">
        <v>1.3429899999999999</v>
      </c>
      <c r="P319" s="35">
        <v>0</v>
      </c>
      <c r="Q319" s="35">
        <v>1.0926700000000054</v>
      </c>
      <c r="R319" s="35">
        <v>9.0999999999999935E-3</v>
      </c>
      <c r="S319" s="35">
        <v>0</v>
      </c>
      <c r="T319" s="22">
        <v>0.28368999999999978</v>
      </c>
      <c r="U319" s="50">
        <v>1022.151206</v>
      </c>
      <c r="V319" s="35">
        <v>63.277693999999997</v>
      </c>
      <c r="W319" s="35">
        <v>13.168002</v>
      </c>
      <c r="X319" s="35">
        <v>0</v>
      </c>
      <c r="Y319" s="35">
        <v>5621.3038319999996</v>
      </c>
      <c r="Z319" s="35">
        <v>9.1164199999999997</v>
      </c>
      <c r="AA319" s="35">
        <v>0</v>
      </c>
      <c r="AB319" s="22">
        <v>4.5656540000000003</v>
      </c>
      <c r="AC319" s="53">
        <v>0</v>
      </c>
      <c r="AD319" s="36">
        <v>100</v>
      </c>
      <c r="AE319" s="26">
        <v>0</v>
      </c>
      <c r="AF319" s="53">
        <v>0</v>
      </c>
      <c r="AG319" s="36">
        <v>100</v>
      </c>
      <c r="AH319" s="26">
        <v>0</v>
      </c>
      <c r="AI319" s="53">
        <v>42.856904324595092</v>
      </c>
      <c r="AJ319" s="36">
        <v>57.143095675404908</v>
      </c>
      <c r="AK319" s="26">
        <v>0</v>
      </c>
      <c r="AL319" s="53">
        <v>0</v>
      </c>
      <c r="AM319" s="36">
        <v>100</v>
      </c>
      <c r="AN319" s="26">
        <v>0</v>
      </c>
      <c r="AO319" s="53">
        <v>0</v>
      </c>
      <c r="AP319" s="36">
        <v>100</v>
      </c>
      <c r="AQ319" s="26">
        <v>0</v>
      </c>
      <c r="AR319" s="53">
        <v>0.65500140357443626</v>
      </c>
      <c r="AS319" s="36">
        <v>99.344998596425555</v>
      </c>
      <c r="AT319" s="26">
        <v>0</v>
      </c>
      <c r="AU319" s="53">
        <v>45.777654749483638</v>
      </c>
      <c r="AV319" s="36">
        <v>11.307625151715179</v>
      </c>
      <c r="AW319" s="36">
        <v>30.038540979068628</v>
      </c>
      <c r="AX319" s="36">
        <v>12.876179119732555</v>
      </c>
      <c r="AY319" s="26">
        <v>0</v>
      </c>
      <c r="AZ319" s="11"/>
    </row>
    <row r="320" spans="1:52" x14ac:dyDescent="0.25">
      <c r="A320" s="11"/>
      <c r="B320" s="20">
        <v>308</v>
      </c>
      <c r="C320" s="20" t="s">
        <v>4095</v>
      </c>
      <c r="D320" s="46">
        <v>292.35000000000002</v>
      </c>
      <c r="E320" s="50">
        <v>82.809246670000192</v>
      </c>
      <c r="F320" s="35">
        <v>0.55389064999999982</v>
      </c>
      <c r="G320" s="35">
        <v>0.3931880900000001</v>
      </c>
      <c r="H320" s="35">
        <v>0</v>
      </c>
      <c r="I320" s="35">
        <v>190.57464166000085</v>
      </c>
      <c r="J320" s="35">
        <v>5.6174539200000044</v>
      </c>
      <c r="K320" s="35">
        <v>0</v>
      </c>
      <c r="L320" s="22">
        <v>0.25454667999999991</v>
      </c>
      <c r="M320" s="50">
        <v>24.810120000000026</v>
      </c>
      <c r="N320" s="35">
        <v>0.70964000000000038</v>
      </c>
      <c r="O320" s="35">
        <v>0.29600000000000004</v>
      </c>
      <c r="P320" s="35">
        <v>0</v>
      </c>
      <c r="Q320" s="35">
        <v>1.671549999999993</v>
      </c>
      <c r="R320" s="35">
        <v>8.7469999999999978E-2</v>
      </c>
      <c r="S320" s="35">
        <v>0</v>
      </c>
      <c r="T320" s="22">
        <v>3.6300000000000017E-3</v>
      </c>
      <c r="U320" s="50">
        <v>861.99628600000005</v>
      </c>
      <c r="V320" s="35">
        <v>1.562506</v>
      </c>
      <c r="W320" s="35">
        <v>1.274138</v>
      </c>
      <c r="X320" s="35">
        <v>0</v>
      </c>
      <c r="Y320" s="35">
        <v>2771.69769</v>
      </c>
      <c r="Z320" s="35">
        <v>21.947724000000001</v>
      </c>
      <c r="AA320" s="35">
        <v>0</v>
      </c>
      <c r="AB320" s="22">
        <v>1.6466639999999999</v>
      </c>
      <c r="AC320" s="53">
        <v>33.334630956088446</v>
      </c>
      <c r="AD320" s="36">
        <v>66.665369043911554</v>
      </c>
      <c r="AE320" s="26">
        <v>0</v>
      </c>
      <c r="AF320" s="53">
        <v>0</v>
      </c>
      <c r="AG320" s="36">
        <v>0</v>
      </c>
      <c r="AH320" s="26">
        <v>0</v>
      </c>
      <c r="AI320" s="53">
        <v>66.667099218810819</v>
      </c>
      <c r="AJ320" s="36">
        <v>33.332900781189174</v>
      </c>
      <c r="AK320" s="26">
        <v>0</v>
      </c>
      <c r="AL320" s="53">
        <v>0</v>
      </c>
      <c r="AM320" s="36">
        <v>100</v>
      </c>
      <c r="AN320" s="26">
        <v>0</v>
      </c>
      <c r="AO320" s="53">
        <v>0</v>
      </c>
      <c r="AP320" s="36">
        <v>0</v>
      </c>
      <c r="AQ320" s="26">
        <v>0</v>
      </c>
      <c r="AR320" s="53">
        <v>10.174288693579623</v>
      </c>
      <c r="AS320" s="36">
        <v>89.825711306420374</v>
      </c>
      <c r="AT320" s="26">
        <v>0</v>
      </c>
      <c r="AU320" s="53">
        <v>70.970725929268426</v>
      </c>
      <c r="AV320" s="36">
        <v>6.3220506719858074</v>
      </c>
      <c r="AW320" s="36">
        <v>18.912823878698998</v>
      </c>
      <c r="AX320" s="36">
        <v>3.7943995200467642</v>
      </c>
      <c r="AY320" s="26">
        <v>0</v>
      </c>
      <c r="AZ320" s="11"/>
    </row>
    <row r="321" spans="1:52" x14ac:dyDescent="0.25">
      <c r="A321" s="11"/>
      <c r="B321" s="20">
        <v>309</v>
      </c>
      <c r="C321" s="20" t="s">
        <v>939</v>
      </c>
      <c r="D321" s="46">
        <v>49.274999999999999</v>
      </c>
      <c r="E321" s="50">
        <v>6.625832400000002</v>
      </c>
      <c r="F321" s="35">
        <v>0.22042593000000002</v>
      </c>
      <c r="G321" s="35">
        <v>0.35125301000000009</v>
      </c>
      <c r="H321" s="35">
        <v>0</v>
      </c>
      <c r="I321" s="35">
        <v>39.808960660000004</v>
      </c>
      <c r="J321" s="35">
        <v>0</v>
      </c>
      <c r="K321" s="35">
        <v>0</v>
      </c>
      <c r="L321" s="22">
        <v>3.3403500000000006E-3</v>
      </c>
      <c r="M321" s="50">
        <v>2.3165099999999987</v>
      </c>
      <c r="N321" s="35">
        <v>0.25136000000000003</v>
      </c>
      <c r="O321" s="35">
        <v>0.35157000000000005</v>
      </c>
      <c r="P321" s="35">
        <v>0</v>
      </c>
      <c r="Q321" s="35">
        <v>0.11561000000000006</v>
      </c>
      <c r="R321" s="35">
        <v>0</v>
      </c>
      <c r="S321" s="35">
        <v>0</v>
      </c>
      <c r="T321" s="22">
        <v>0</v>
      </c>
      <c r="U321" s="50">
        <v>49.437083999999999</v>
      </c>
      <c r="V321" s="35">
        <v>0.25304599999999999</v>
      </c>
      <c r="W321" s="35">
        <v>0.38845600000000002</v>
      </c>
      <c r="X321" s="35">
        <v>0</v>
      </c>
      <c r="Y321" s="35">
        <v>487.84101399999997</v>
      </c>
      <c r="Z321" s="35">
        <v>0</v>
      </c>
      <c r="AA321" s="35">
        <v>0</v>
      </c>
      <c r="AB321" s="22">
        <v>1.044E-3</v>
      </c>
      <c r="AC321" s="53">
        <v>0</v>
      </c>
      <c r="AD321" s="36">
        <v>0</v>
      </c>
      <c r="AE321" s="26">
        <v>0</v>
      </c>
      <c r="AF321" s="53">
        <v>0</v>
      </c>
      <c r="AG321" s="36">
        <v>0</v>
      </c>
      <c r="AH321" s="26">
        <v>0</v>
      </c>
      <c r="AI321" s="53">
        <v>0</v>
      </c>
      <c r="AJ321" s="36">
        <v>100</v>
      </c>
      <c r="AK321" s="26">
        <v>0</v>
      </c>
      <c r="AL321" s="53">
        <v>0</v>
      </c>
      <c r="AM321" s="36">
        <v>0</v>
      </c>
      <c r="AN321" s="26">
        <v>0</v>
      </c>
      <c r="AO321" s="53">
        <v>0</v>
      </c>
      <c r="AP321" s="36">
        <v>0</v>
      </c>
      <c r="AQ321" s="26">
        <v>0</v>
      </c>
      <c r="AR321" s="53">
        <v>0</v>
      </c>
      <c r="AS321" s="36">
        <v>100</v>
      </c>
      <c r="AT321" s="26">
        <v>0</v>
      </c>
      <c r="AU321" s="53">
        <v>54.212086441002107</v>
      </c>
      <c r="AV321" s="36">
        <v>0</v>
      </c>
      <c r="AW321" s="36">
        <v>20.541690571811053</v>
      </c>
      <c r="AX321" s="36">
        <v>25.246222987186844</v>
      </c>
      <c r="AY321" s="26">
        <v>0</v>
      </c>
      <c r="AZ321" s="11"/>
    </row>
    <row r="322" spans="1:52" x14ac:dyDescent="0.25">
      <c r="A322" s="11"/>
      <c r="B322" s="20">
        <v>310</v>
      </c>
      <c r="C322" s="20" t="s">
        <v>940</v>
      </c>
      <c r="D322" s="46">
        <v>75.984999999999999</v>
      </c>
      <c r="E322" s="50">
        <v>0</v>
      </c>
      <c r="F322" s="35">
        <v>0</v>
      </c>
      <c r="G322" s="35">
        <v>0</v>
      </c>
      <c r="H322" s="35">
        <v>0.17878292999999995</v>
      </c>
      <c r="I322" s="35">
        <v>0</v>
      </c>
      <c r="J322" s="35">
        <v>0</v>
      </c>
      <c r="K322" s="35">
        <v>0</v>
      </c>
      <c r="L322" s="22">
        <v>0.34601302</v>
      </c>
      <c r="M322" s="50">
        <v>0</v>
      </c>
      <c r="N322" s="35">
        <v>0</v>
      </c>
      <c r="O322" s="35">
        <v>0</v>
      </c>
      <c r="P322" s="35">
        <v>2.2030000000000001E-2</v>
      </c>
      <c r="Q322" s="35">
        <v>0</v>
      </c>
      <c r="R322" s="35">
        <v>0</v>
      </c>
      <c r="S322" s="35">
        <v>0</v>
      </c>
      <c r="T322" s="22">
        <v>1.3200000000000004E-3</v>
      </c>
      <c r="U322" s="50">
        <v>0</v>
      </c>
      <c r="V322" s="35">
        <v>0</v>
      </c>
      <c r="W322" s="35">
        <v>0</v>
      </c>
      <c r="X322" s="35">
        <v>0</v>
      </c>
      <c r="Y322" s="35">
        <v>0</v>
      </c>
      <c r="Z322" s="35">
        <v>0</v>
      </c>
      <c r="AA322" s="35">
        <v>0</v>
      </c>
      <c r="AB322" s="22">
        <v>0</v>
      </c>
      <c r="AC322" s="53">
        <v>0</v>
      </c>
      <c r="AD322" s="36">
        <v>0</v>
      </c>
      <c r="AE322" s="26">
        <v>0</v>
      </c>
      <c r="AF322" s="53">
        <v>0</v>
      </c>
      <c r="AG322" s="36">
        <v>0</v>
      </c>
      <c r="AH322" s="26">
        <v>0</v>
      </c>
      <c r="AI322" s="53">
        <v>0</v>
      </c>
      <c r="AJ322" s="36">
        <v>0</v>
      </c>
      <c r="AK322" s="26">
        <v>0</v>
      </c>
      <c r="AL322" s="53">
        <v>0</v>
      </c>
      <c r="AM322" s="36">
        <v>0</v>
      </c>
      <c r="AN322" s="26">
        <v>0</v>
      </c>
      <c r="AO322" s="53">
        <v>0</v>
      </c>
      <c r="AP322" s="36">
        <v>0</v>
      </c>
      <c r="AQ322" s="26">
        <v>0</v>
      </c>
      <c r="AR322" s="53">
        <v>0</v>
      </c>
      <c r="AS322" s="36">
        <v>0</v>
      </c>
      <c r="AT322" s="26">
        <v>0</v>
      </c>
      <c r="AU322" s="53">
        <v>100</v>
      </c>
      <c r="AV322" s="36">
        <v>0</v>
      </c>
      <c r="AW322" s="36">
        <v>0</v>
      </c>
      <c r="AX322" s="36">
        <v>0</v>
      </c>
      <c r="AY322" s="26">
        <v>0</v>
      </c>
      <c r="AZ322" s="11"/>
    </row>
    <row r="323" spans="1:52" x14ac:dyDescent="0.25">
      <c r="A323" s="11"/>
      <c r="B323" s="20">
        <v>333</v>
      </c>
      <c r="C323" s="20" t="s">
        <v>941</v>
      </c>
      <c r="D323" s="46">
        <v>12.64</v>
      </c>
      <c r="E323" s="50">
        <v>1.1712733999999985</v>
      </c>
      <c r="F323" s="35">
        <v>0</v>
      </c>
      <c r="G323" s="35">
        <v>0</v>
      </c>
      <c r="H323" s="35">
        <v>0</v>
      </c>
      <c r="I323" s="35">
        <v>8.4381922500000055</v>
      </c>
      <c r="J323" s="35">
        <v>0.41641235000000004</v>
      </c>
      <c r="K323" s="35">
        <v>0</v>
      </c>
      <c r="L323" s="22">
        <v>9.8475590000000182E-2</v>
      </c>
      <c r="M323" s="50">
        <v>0.11659</v>
      </c>
      <c r="N323" s="35">
        <v>0</v>
      </c>
      <c r="O323" s="35">
        <v>0</v>
      </c>
      <c r="P323" s="35">
        <v>0</v>
      </c>
      <c r="Q323" s="35">
        <v>6.8200000000000014E-3</v>
      </c>
      <c r="R323" s="35">
        <v>0</v>
      </c>
      <c r="S323" s="35">
        <v>0</v>
      </c>
      <c r="T323" s="22">
        <v>0</v>
      </c>
      <c r="U323" s="50">
        <v>0.590916</v>
      </c>
      <c r="V323" s="35">
        <v>0</v>
      </c>
      <c r="W323" s="35">
        <v>0</v>
      </c>
      <c r="X323" s="35">
        <v>0</v>
      </c>
      <c r="Y323" s="35">
        <v>4.2036920000000002</v>
      </c>
      <c r="Z323" s="35">
        <v>0.138686</v>
      </c>
      <c r="AA323" s="35">
        <v>0</v>
      </c>
      <c r="AB323" s="22">
        <v>2.2314000000000001E-2</v>
      </c>
      <c r="AC323" s="53">
        <v>0</v>
      </c>
      <c r="AD323" s="36">
        <v>0</v>
      </c>
      <c r="AE323" s="26">
        <v>0</v>
      </c>
      <c r="AF323" s="53">
        <v>0</v>
      </c>
      <c r="AG323" s="36">
        <v>0</v>
      </c>
      <c r="AH323" s="26">
        <v>0</v>
      </c>
      <c r="AI323" s="53">
        <v>100</v>
      </c>
      <c r="AJ323" s="36">
        <v>0</v>
      </c>
      <c r="AK323" s="26">
        <v>0</v>
      </c>
      <c r="AL323" s="53">
        <v>0</v>
      </c>
      <c r="AM323" s="36">
        <v>0</v>
      </c>
      <c r="AN323" s="26">
        <v>0</v>
      </c>
      <c r="AO323" s="53">
        <v>0</v>
      </c>
      <c r="AP323" s="36">
        <v>0</v>
      </c>
      <c r="AQ323" s="26">
        <v>0</v>
      </c>
      <c r="AR323" s="53">
        <v>0</v>
      </c>
      <c r="AS323" s="36">
        <v>0</v>
      </c>
      <c r="AT323" s="26">
        <v>0</v>
      </c>
      <c r="AU323" s="53">
        <v>100</v>
      </c>
      <c r="AV323" s="36">
        <v>0</v>
      </c>
      <c r="AW323" s="36">
        <v>0</v>
      </c>
      <c r="AX323" s="36">
        <v>0</v>
      </c>
      <c r="AY323" s="26">
        <v>0</v>
      </c>
      <c r="AZ323" s="11"/>
    </row>
    <row r="324" spans="1:52" x14ac:dyDescent="0.25">
      <c r="A324" s="11"/>
      <c r="B324" s="20">
        <v>334</v>
      </c>
      <c r="C324" s="20" t="s">
        <v>942</v>
      </c>
      <c r="D324" s="46">
        <v>20.971</v>
      </c>
      <c r="E324" s="50">
        <v>3.7690183999999971</v>
      </c>
      <c r="F324" s="35">
        <v>0</v>
      </c>
      <c r="G324" s="35">
        <v>0</v>
      </c>
      <c r="H324" s="35">
        <v>0</v>
      </c>
      <c r="I324" s="35">
        <v>14.859383669999996</v>
      </c>
      <c r="J324" s="35">
        <v>0</v>
      </c>
      <c r="K324" s="35">
        <v>0</v>
      </c>
      <c r="L324" s="22">
        <v>0.18656805999999998</v>
      </c>
      <c r="M324" s="50">
        <v>0.52461000000000013</v>
      </c>
      <c r="N324" s="35">
        <v>0</v>
      </c>
      <c r="O324" s="35">
        <v>0</v>
      </c>
      <c r="P324" s="35">
        <v>0</v>
      </c>
      <c r="Q324" s="35">
        <v>2.5689999999999987E-2</v>
      </c>
      <c r="R324" s="35">
        <v>0</v>
      </c>
      <c r="S324" s="35">
        <v>0</v>
      </c>
      <c r="T324" s="22">
        <v>0</v>
      </c>
      <c r="U324" s="50">
        <v>1.9681340000000001</v>
      </c>
      <c r="V324" s="35">
        <v>0</v>
      </c>
      <c r="W324" s="35">
        <v>0</v>
      </c>
      <c r="X324" s="35">
        <v>0</v>
      </c>
      <c r="Y324" s="35">
        <v>5.7852420000000002</v>
      </c>
      <c r="Z324" s="35">
        <v>0</v>
      </c>
      <c r="AA324" s="35">
        <v>0</v>
      </c>
      <c r="AB324" s="22">
        <v>4.4819999999999999E-3</v>
      </c>
      <c r="AC324" s="53">
        <v>0</v>
      </c>
      <c r="AD324" s="36">
        <v>0</v>
      </c>
      <c r="AE324" s="26">
        <v>0</v>
      </c>
      <c r="AF324" s="53">
        <v>0</v>
      </c>
      <c r="AG324" s="36">
        <v>0</v>
      </c>
      <c r="AH324" s="26">
        <v>0</v>
      </c>
      <c r="AI324" s="53">
        <v>100</v>
      </c>
      <c r="AJ324" s="36">
        <v>0</v>
      </c>
      <c r="AK324" s="26">
        <v>0</v>
      </c>
      <c r="AL324" s="53">
        <v>0</v>
      </c>
      <c r="AM324" s="36">
        <v>0</v>
      </c>
      <c r="AN324" s="26">
        <v>0</v>
      </c>
      <c r="AO324" s="53">
        <v>0</v>
      </c>
      <c r="AP324" s="36">
        <v>0</v>
      </c>
      <c r="AQ324" s="26">
        <v>0</v>
      </c>
      <c r="AR324" s="53">
        <v>100</v>
      </c>
      <c r="AS324" s="36">
        <v>0</v>
      </c>
      <c r="AT324" s="26">
        <v>0</v>
      </c>
      <c r="AU324" s="53">
        <v>100</v>
      </c>
      <c r="AV324" s="36">
        <v>0</v>
      </c>
      <c r="AW324" s="36">
        <v>0</v>
      </c>
      <c r="AX324" s="36">
        <v>0</v>
      </c>
      <c r="AY324" s="26">
        <v>0</v>
      </c>
      <c r="AZ324" s="11"/>
    </row>
    <row r="325" spans="1:52" x14ac:dyDescent="0.25">
      <c r="A325" s="11"/>
      <c r="B325" s="8">
        <v>352</v>
      </c>
      <c r="C325" s="8" t="s">
        <v>943</v>
      </c>
      <c r="D325" s="47">
        <v>14.548</v>
      </c>
      <c r="E325" s="29">
        <v>1.7152880800000005</v>
      </c>
      <c r="F325" s="23">
        <v>0</v>
      </c>
      <c r="G325" s="23">
        <v>4.5707744399999983</v>
      </c>
      <c r="H325" s="23">
        <v>0.10904331999999972</v>
      </c>
      <c r="I325" s="23">
        <v>4.5290829400000083</v>
      </c>
      <c r="J325" s="23">
        <v>0.65857908000000032</v>
      </c>
      <c r="K325" s="23">
        <v>0</v>
      </c>
      <c r="L325" s="24">
        <v>0.10334836000000004</v>
      </c>
      <c r="M325" s="29">
        <v>0.32136999999999999</v>
      </c>
      <c r="N325" s="23">
        <v>0</v>
      </c>
      <c r="O325" s="23">
        <v>1.9067899999999995</v>
      </c>
      <c r="P325" s="23">
        <v>1.9819999999999997E-2</v>
      </c>
      <c r="Q325" s="23">
        <v>4.3040000000000009E-2</v>
      </c>
      <c r="R325" s="23">
        <v>8.8300000000000045E-2</v>
      </c>
      <c r="S325" s="23">
        <v>0</v>
      </c>
      <c r="T325" s="24">
        <v>3.3500000000000005E-3</v>
      </c>
      <c r="U325" s="29">
        <v>7.2908000000000001E-2</v>
      </c>
      <c r="V325" s="23">
        <v>0</v>
      </c>
      <c r="W325" s="23">
        <v>0.79564800000000002</v>
      </c>
      <c r="X325" s="23">
        <v>0</v>
      </c>
      <c r="Y325" s="23">
        <v>4.1022000000000003E-2</v>
      </c>
      <c r="Z325" s="23">
        <v>4.9495999999999998E-2</v>
      </c>
      <c r="AA325" s="23">
        <v>0</v>
      </c>
      <c r="AB325" s="24">
        <v>0</v>
      </c>
      <c r="AC325" s="54">
        <v>0</v>
      </c>
      <c r="AD325" s="27">
        <v>0</v>
      </c>
      <c r="AE325" s="28">
        <v>0</v>
      </c>
      <c r="AF325" s="54">
        <v>0</v>
      </c>
      <c r="AG325" s="27">
        <v>0</v>
      </c>
      <c r="AH325" s="28">
        <v>0</v>
      </c>
      <c r="AI325" s="54">
        <v>50</v>
      </c>
      <c r="AJ325" s="27">
        <v>0</v>
      </c>
      <c r="AK325" s="28">
        <v>50</v>
      </c>
      <c r="AL325" s="54">
        <v>0</v>
      </c>
      <c r="AM325" s="27">
        <v>0</v>
      </c>
      <c r="AN325" s="28">
        <v>0</v>
      </c>
      <c r="AO325" s="54">
        <v>0</v>
      </c>
      <c r="AP325" s="27">
        <v>0</v>
      </c>
      <c r="AQ325" s="28">
        <v>0</v>
      </c>
      <c r="AR325" s="54">
        <v>100</v>
      </c>
      <c r="AS325" s="27">
        <v>0</v>
      </c>
      <c r="AT325" s="28">
        <v>0</v>
      </c>
      <c r="AU325" s="54">
        <v>60.219570651753727</v>
      </c>
      <c r="AV325" s="27">
        <v>39.780429348246273</v>
      </c>
      <c r="AW325" s="27">
        <v>0</v>
      </c>
      <c r="AX325" s="27">
        <v>0</v>
      </c>
      <c r="AY325" s="28">
        <v>0</v>
      </c>
      <c r="AZ325" s="11"/>
    </row>
    <row r="326" spans="1:52" x14ac:dyDescent="0.25">
      <c r="A326" s="11"/>
      <c r="B326" s="20"/>
      <c r="C326" s="20"/>
      <c r="D326" s="35"/>
      <c r="E326" s="35"/>
      <c r="F326" s="35"/>
      <c r="G326" s="35"/>
      <c r="H326" s="35"/>
      <c r="I326" s="35"/>
      <c r="J326" s="35"/>
      <c r="K326" s="35"/>
      <c r="L326" s="35"/>
      <c r="M326" s="35"/>
      <c r="N326" s="35"/>
      <c r="O326" s="35"/>
      <c r="P326" s="35"/>
      <c r="Q326" s="35"/>
      <c r="R326" s="35"/>
      <c r="S326" s="35"/>
      <c r="T326" s="35"/>
      <c r="U326" s="35"/>
      <c r="V326" s="35"/>
      <c r="W326" s="35"/>
      <c r="X326" s="35"/>
      <c r="Y326" s="35"/>
      <c r="Z326" s="35"/>
      <c r="AA326" s="35"/>
      <c r="AB326" s="35"/>
      <c r="AC326" s="37"/>
      <c r="AD326" s="37"/>
      <c r="AE326" s="37"/>
      <c r="AF326" s="11"/>
      <c r="AG326" s="11"/>
      <c r="AH326" s="11"/>
      <c r="AI326" s="11"/>
      <c r="AJ326" s="11"/>
      <c r="AK326" s="11"/>
      <c r="AL326" s="35"/>
      <c r="AM326" s="35"/>
      <c r="AN326" s="35"/>
      <c r="AO326" s="11"/>
      <c r="AP326" s="11"/>
      <c r="AQ326" s="11"/>
      <c r="AR326" s="11"/>
      <c r="AS326" s="11"/>
      <c r="AT326" s="11"/>
      <c r="AU326" s="11"/>
      <c r="AV326" s="11"/>
      <c r="AW326" s="11"/>
      <c r="AX326" s="11"/>
      <c r="AY326" s="11"/>
      <c r="AZ326" s="11"/>
    </row>
    <row r="327" spans="1:52" x14ac:dyDescent="0.25">
      <c r="A327" s="11"/>
      <c r="B327" s="20"/>
      <c r="C327" s="20"/>
      <c r="D327" s="35"/>
      <c r="E327" s="16" t="s">
        <v>1018</v>
      </c>
      <c r="F327" s="16" t="s">
        <v>1019</v>
      </c>
      <c r="G327" s="35"/>
      <c r="H327" s="35"/>
      <c r="I327" s="35"/>
      <c r="J327" s="35"/>
      <c r="K327" s="35"/>
      <c r="L327" s="35"/>
      <c r="M327" s="35"/>
      <c r="N327" s="35"/>
      <c r="O327" s="35"/>
      <c r="P327" s="35"/>
      <c r="Q327" s="35"/>
      <c r="R327" s="35"/>
      <c r="S327" s="35"/>
      <c r="T327" s="35"/>
      <c r="U327" s="35"/>
      <c r="V327" s="35"/>
      <c r="W327" s="35"/>
      <c r="X327" s="35"/>
      <c r="Y327" s="35"/>
      <c r="Z327" s="35"/>
      <c r="AA327" s="35"/>
      <c r="AB327" s="35"/>
      <c r="AC327" s="37"/>
      <c r="AD327" s="37"/>
      <c r="AE327" s="37"/>
      <c r="AF327" s="11"/>
      <c r="AG327" s="11"/>
      <c r="AH327" s="11"/>
      <c r="AI327" s="11"/>
      <c r="AJ327" s="11"/>
      <c r="AK327" s="39" t="s">
        <v>4360</v>
      </c>
      <c r="AL327" s="11"/>
      <c r="AM327" s="11"/>
      <c r="AN327" s="11"/>
      <c r="AO327" s="11"/>
      <c r="AP327" s="11"/>
      <c r="AQ327" s="11"/>
      <c r="AR327" s="11"/>
      <c r="AS327" s="11"/>
      <c r="AT327" s="39" t="s">
        <v>4361</v>
      </c>
      <c r="AU327" s="11"/>
      <c r="AV327" s="11"/>
      <c r="AW327" s="11"/>
      <c r="AX327" s="11"/>
      <c r="AY327" s="11"/>
      <c r="AZ327" s="11"/>
    </row>
    <row r="328" spans="1:52" x14ac:dyDescent="0.25">
      <c r="A328" s="11"/>
      <c r="B328" s="20"/>
      <c r="C328" s="20"/>
      <c r="D328" s="35"/>
      <c r="E328" s="11" t="s">
        <v>1020</v>
      </c>
      <c r="F328" s="16" t="s">
        <v>1021</v>
      </c>
      <c r="G328" s="35"/>
      <c r="H328" s="35"/>
      <c r="I328" s="35"/>
      <c r="J328" s="35"/>
      <c r="K328" s="35"/>
      <c r="L328" s="35"/>
      <c r="M328" s="35"/>
      <c r="N328" s="35"/>
      <c r="O328" s="35"/>
      <c r="P328" s="35"/>
      <c r="Q328" s="35"/>
      <c r="R328" s="35"/>
      <c r="S328" s="35"/>
      <c r="T328" s="35"/>
      <c r="U328" s="35"/>
      <c r="V328" s="35"/>
      <c r="W328" s="35"/>
      <c r="X328" s="35"/>
      <c r="Y328" s="35"/>
      <c r="Z328" s="35"/>
      <c r="AA328" s="35"/>
      <c r="AB328" s="35"/>
      <c r="AC328" s="37"/>
      <c r="AD328" s="37"/>
      <c r="AE328" s="37"/>
      <c r="AF328" s="11"/>
      <c r="AG328" s="11"/>
      <c r="AH328" s="11"/>
      <c r="AI328" s="11"/>
      <c r="AJ328" s="11"/>
      <c r="AK328" s="11"/>
      <c r="AL328" s="35"/>
      <c r="AM328" s="35"/>
      <c r="AN328" s="35"/>
      <c r="AO328" s="11"/>
      <c r="AP328" s="11"/>
      <c r="AQ328" s="11"/>
      <c r="AR328" s="11"/>
      <c r="AS328" s="11"/>
      <c r="AT328" s="11"/>
      <c r="AU328" s="11"/>
      <c r="AV328" s="11"/>
      <c r="AW328" s="11"/>
      <c r="AX328" s="11"/>
      <c r="AY328" s="11"/>
      <c r="AZ328" s="11"/>
    </row>
    <row r="329" spans="1:52" x14ac:dyDescent="0.25">
      <c r="A329" s="11"/>
      <c r="B329" s="20"/>
      <c r="C329" s="20"/>
      <c r="D329" s="35"/>
      <c r="E329" s="35"/>
      <c r="F329" s="35"/>
      <c r="G329" s="35"/>
      <c r="H329" s="35"/>
      <c r="I329" s="35"/>
      <c r="J329" s="35"/>
      <c r="K329" s="35"/>
      <c r="L329" s="35"/>
      <c r="M329" s="35"/>
      <c r="N329" s="35"/>
      <c r="O329" s="35"/>
      <c r="P329" s="35"/>
      <c r="Q329" s="35"/>
      <c r="R329" s="35"/>
      <c r="S329" s="35"/>
      <c r="T329" s="35"/>
      <c r="U329" s="35"/>
      <c r="V329" s="35"/>
      <c r="W329" s="35"/>
      <c r="X329" s="35"/>
      <c r="Y329" s="35"/>
      <c r="Z329" s="35"/>
      <c r="AA329" s="35"/>
      <c r="AB329" s="35"/>
      <c r="AC329" s="37"/>
      <c r="AD329" s="37"/>
      <c r="AE329" s="37"/>
      <c r="AF329" s="11"/>
      <c r="AG329" s="11"/>
      <c r="AH329" s="11"/>
      <c r="AI329" s="11"/>
      <c r="AJ329" s="11"/>
      <c r="AK329" s="11"/>
      <c r="AL329" s="35"/>
      <c r="AM329" s="35"/>
      <c r="AN329" s="35"/>
      <c r="AO329" s="11"/>
      <c r="AP329" s="11"/>
      <c r="AQ329" s="11"/>
      <c r="AR329" s="11"/>
      <c r="AS329" s="11"/>
      <c r="AT329" s="11"/>
      <c r="AU329" s="11"/>
      <c r="AV329" s="11"/>
      <c r="AW329" s="11"/>
      <c r="AX329" s="11"/>
      <c r="AY329" s="11"/>
      <c r="AZ329" s="11"/>
    </row>
    <row r="330" spans="1:52" x14ac:dyDescent="0.25">
      <c r="A330" s="11"/>
      <c r="B330" s="20"/>
      <c r="C330" s="20"/>
      <c r="D330" s="35"/>
      <c r="E330" s="35"/>
      <c r="F330" s="35"/>
      <c r="G330" s="35"/>
      <c r="H330" s="35"/>
      <c r="I330" s="35"/>
      <c r="J330" s="35"/>
      <c r="K330" s="35"/>
      <c r="L330" s="35"/>
      <c r="M330" s="35"/>
      <c r="N330" s="35"/>
      <c r="O330" s="35"/>
      <c r="P330" s="35"/>
      <c r="Q330" s="35"/>
      <c r="R330" s="35"/>
      <c r="S330" s="35"/>
      <c r="T330" s="35"/>
      <c r="U330" s="35"/>
      <c r="V330" s="35"/>
      <c r="W330" s="35"/>
      <c r="X330" s="35"/>
      <c r="Y330" s="35"/>
      <c r="Z330" s="35"/>
      <c r="AA330" s="35"/>
      <c r="AB330" s="35"/>
      <c r="AC330" s="37"/>
      <c r="AD330" s="37"/>
      <c r="AE330" s="37"/>
      <c r="AF330" s="11"/>
      <c r="AG330" s="11"/>
      <c r="AH330" s="11"/>
      <c r="AI330" s="11"/>
      <c r="AJ330" s="11"/>
      <c r="AK330" s="11"/>
      <c r="AL330" s="35"/>
      <c r="AM330" s="35"/>
      <c r="AN330" s="35"/>
      <c r="AO330" s="11"/>
      <c r="AP330" s="11"/>
      <c r="AQ330" s="11"/>
      <c r="AR330" s="11"/>
      <c r="AS330" s="11"/>
      <c r="AT330" s="11"/>
      <c r="AU330" s="11"/>
      <c r="AV330" s="11"/>
      <c r="AW330" s="11"/>
      <c r="AX330" s="11"/>
      <c r="AY330" s="11"/>
      <c r="AZ330" s="11"/>
    </row>
    <row r="331" spans="1:52" x14ac:dyDescent="0.25">
      <c r="A331" s="11"/>
      <c r="B331" s="20"/>
      <c r="C331" s="20"/>
      <c r="D331" s="35"/>
      <c r="E331" s="35"/>
      <c r="F331" s="35"/>
      <c r="G331" s="35"/>
      <c r="H331" s="35"/>
      <c r="I331" s="35"/>
      <c r="J331" s="35"/>
      <c r="K331" s="35"/>
      <c r="L331" s="35"/>
      <c r="M331" s="35"/>
      <c r="N331" s="35"/>
      <c r="O331" s="35"/>
      <c r="P331" s="35"/>
      <c r="Q331" s="35"/>
      <c r="R331" s="35"/>
      <c r="S331" s="35"/>
      <c r="T331" s="35"/>
      <c r="U331" s="35"/>
      <c r="V331" s="35"/>
      <c r="W331" s="35"/>
      <c r="X331" s="35"/>
      <c r="Y331" s="35"/>
      <c r="Z331" s="35"/>
      <c r="AA331" s="35"/>
      <c r="AB331" s="35"/>
      <c r="AC331" s="37"/>
      <c r="AD331" s="37"/>
      <c r="AE331" s="37"/>
      <c r="AF331" s="11"/>
      <c r="AG331" s="11"/>
      <c r="AH331" s="11"/>
      <c r="AI331" s="11"/>
      <c r="AJ331" s="11"/>
      <c r="AK331" s="11"/>
      <c r="AL331" s="35"/>
      <c r="AM331" s="35"/>
      <c r="AN331" s="35"/>
      <c r="AO331" s="11"/>
      <c r="AP331" s="11"/>
      <c r="AQ331" s="11"/>
      <c r="AR331" s="11"/>
      <c r="AS331" s="11"/>
      <c r="AT331" s="11"/>
      <c r="AU331" s="11"/>
      <c r="AV331" s="11"/>
      <c r="AW331" s="11"/>
      <c r="AX331" s="11"/>
      <c r="AY331" s="11"/>
      <c r="AZ331" s="11"/>
    </row>
    <row r="332" spans="1:52" x14ac:dyDescent="0.25"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  <c r="AA332" s="40"/>
      <c r="AB332" s="40"/>
      <c r="AC332" s="41"/>
      <c r="AD332" s="41"/>
      <c r="AE332" s="41"/>
      <c r="AL332" s="40"/>
      <c r="AM332" s="40"/>
      <c r="AN332" s="40"/>
    </row>
    <row r="333" spans="1:52" x14ac:dyDescent="0.25"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  <c r="AA333" s="40"/>
      <c r="AB333" s="40"/>
      <c r="AC333" s="41"/>
      <c r="AD333" s="41"/>
      <c r="AE333" s="41"/>
      <c r="AL333" s="40"/>
      <c r="AM333" s="40"/>
      <c r="AN333" s="40"/>
    </row>
    <row r="334" spans="1:52" x14ac:dyDescent="0.25"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  <c r="AA334" s="40"/>
      <c r="AB334" s="40"/>
      <c r="AC334" s="41"/>
      <c r="AD334" s="41"/>
      <c r="AE334" s="41"/>
      <c r="AL334" s="40"/>
      <c r="AM334" s="40"/>
      <c r="AN334" s="40"/>
    </row>
    <row r="335" spans="1:52" x14ac:dyDescent="0.25"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  <c r="AA335" s="40"/>
      <c r="AB335" s="40"/>
      <c r="AC335" s="41"/>
      <c r="AD335" s="41"/>
      <c r="AE335" s="41"/>
      <c r="AL335" s="40"/>
      <c r="AM335" s="40"/>
      <c r="AN335" s="40"/>
    </row>
    <row r="336" spans="1:52" x14ac:dyDescent="0.25"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  <c r="AA336" s="40"/>
      <c r="AB336" s="40"/>
      <c r="AC336" s="41"/>
      <c r="AD336" s="41"/>
      <c r="AE336" s="41"/>
      <c r="AL336" s="40"/>
      <c r="AM336" s="40"/>
      <c r="AN336" s="40"/>
    </row>
    <row r="337" spans="4:40" x14ac:dyDescent="0.25"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  <c r="AA337" s="40"/>
      <c r="AB337" s="40"/>
      <c r="AC337" s="41"/>
      <c r="AD337" s="41"/>
      <c r="AE337" s="41"/>
      <c r="AL337" s="40"/>
      <c r="AM337" s="40"/>
      <c r="AN337" s="40"/>
    </row>
    <row r="338" spans="4:40" x14ac:dyDescent="0.25"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  <c r="AA338" s="40"/>
      <c r="AB338" s="40"/>
      <c r="AC338" s="41"/>
      <c r="AD338" s="41"/>
      <c r="AE338" s="41"/>
      <c r="AL338" s="40"/>
      <c r="AM338" s="40"/>
      <c r="AN338" s="40"/>
    </row>
    <row r="339" spans="4:40" x14ac:dyDescent="0.25"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  <c r="AA339" s="40"/>
      <c r="AB339" s="40"/>
      <c r="AC339" s="41"/>
      <c r="AD339" s="41"/>
      <c r="AE339" s="41"/>
      <c r="AL339" s="40"/>
      <c r="AM339" s="40"/>
      <c r="AN339" s="40"/>
    </row>
    <row r="340" spans="4:40" x14ac:dyDescent="0.25"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  <c r="AA340" s="40"/>
      <c r="AB340" s="40"/>
      <c r="AC340" s="41"/>
      <c r="AD340" s="41"/>
      <c r="AE340" s="41"/>
      <c r="AL340" s="40"/>
      <c r="AM340" s="40"/>
      <c r="AN340" s="40"/>
    </row>
    <row r="341" spans="4:40" x14ac:dyDescent="0.25"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  <c r="AA341" s="40"/>
      <c r="AB341" s="40"/>
      <c r="AC341" s="41"/>
      <c r="AD341" s="41"/>
      <c r="AE341" s="41"/>
      <c r="AL341" s="40"/>
      <c r="AM341" s="40"/>
      <c r="AN341" s="40"/>
    </row>
    <row r="342" spans="4:40" x14ac:dyDescent="0.25"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  <c r="AA342" s="40"/>
      <c r="AB342" s="40"/>
      <c r="AC342" s="41"/>
      <c r="AD342" s="41"/>
      <c r="AE342" s="41"/>
      <c r="AL342" s="40"/>
      <c r="AM342" s="40"/>
      <c r="AN342" s="40"/>
    </row>
    <row r="343" spans="4:40" x14ac:dyDescent="0.25"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  <c r="AA343" s="40"/>
      <c r="AB343" s="40"/>
      <c r="AC343" s="41"/>
      <c r="AD343" s="41"/>
      <c r="AE343" s="41"/>
      <c r="AL343" s="40"/>
      <c r="AM343" s="40"/>
      <c r="AN343" s="40"/>
    </row>
    <row r="344" spans="4:40" x14ac:dyDescent="0.25"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  <c r="AA344" s="40"/>
      <c r="AB344" s="40"/>
      <c r="AC344" s="41"/>
      <c r="AD344" s="41"/>
      <c r="AE344" s="41"/>
      <c r="AL344" s="40"/>
      <c r="AM344" s="40"/>
      <c r="AN344" s="40"/>
    </row>
    <row r="345" spans="4:40" x14ac:dyDescent="0.25"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  <c r="AA345" s="40"/>
      <c r="AB345" s="40"/>
      <c r="AC345" s="41"/>
      <c r="AD345" s="41"/>
      <c r="AE345" s="41"/>
      <c r="AL345" s="40"/>
      <c r="AM345" s="40"/>
      <c r="AN345" s="40"/>
    </row>
    <row r="346" spans="4:40" x14ac:dyDescent="0.25"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  <c r="AA346" s="40"/>
      <c r="AB346" s="40"/>
      <c r="AC346" s="41"/>
      <c r="AD346" s="41"/>
      <c r="AE346" s="41"/>
      <c r="AL346" s="40"/>
      <c r="AM346" s="40"/>
      <c r="AN346" s="40"/>
    </row>
    <row r="347" spans="4:40" x14ac:dyDescent="0.25"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  <c r="AA347" s="40"/>
      <c r="AB347" s="40"/>
      <c r="AC347" s="41"/>
      <c r="AD347" s="41"/>
      <c r="AE347" s="41"/>
      <c r="AL347" s="40"/>
      <c r="AM347" s="40"/>
      <c r="AN347" s="40"/>
    </row>
    <row r="348" spans="4:40" x14ac:dyDescent="0.25"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  <c r="AA348" s="40"/>
      <c r="AB348" s="40"/>
      <c r="AC348" s="41"/>
      <c r="AD348" s="41"/>
      <c r="AE348" s="41"/>
      <c r="AL348" s="40"/>
      <c r="AM348" s="40"/>
      <c r="AN348" s="40"/>
    </row>
    <row r="349" spans="4:40" x14ac:dyDescent="0.25"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  <c r="AA349" s="40"/>
      <c r="AB349" s="40"/>
      <c r="AC349" s="41"/>
      <c r="AD349" s="41"/>
      <c r="AE349" s="41"/>
      <c r="AL349" s="40"/>
      <c r="AM349" s="40"/>
      <c r="AN349" s="40"/>
    </row>
    <row r="350" spans="4:40" x14ac:dyDescent="0.25"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  <c r="AA350" s="40"/>
      <c r="AB350" s="40"/>
      <c r="AC350" s="41"/>
      <c r="AD350" s="41"/>
      <c r="AE350" s="41"/>
      <c r="AL350" s="40"/>
      <c r="AM350" s="40"/>
      <c r="AN350" s="40"/>
    </row>
    <row r="351" spans="4:40" x14ac:dyDescent="0.25"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  <c r="AA351" s="40"/>
      <c r="AB351" s="40"/>
      <c r="AC351" s="41"/>
      <c r="AD351" s="41"/>
      <c r="AE351" s="41"/>
      <c r="AL351" s="40"/>
      <c r="AM351" s="40"/>
      <c r="AN351" s="40"/>
    </row>
    <row r="352" spans="4:40" x14ac:dyDescent="0.25"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  <c r="AA352" s="40"/>
      <c r="AB352" s="40"/>
      <c r="AC352" s="41"/>
      <c r="AD352" s="41"/>
      <c r="AE352" s="41"/>
      <c r="AL352" s="40"/>
      <c r="AM352" s="40"/>
      <c r="AN352" s="40"/>
    </row>
    <row r="353" spans="4:40" x14ac:dyDescent="0.25"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  <c r="AA353" s="40"/>
      <c r="AB353" s="40"/>
      <c r="AC353" s="41"/>
      <c r="AD353" s="41"/>
      <c r="AE353" s="41"/>
      <c r="AL353" s="40"/>
      <c r="AM353" s="40"/>
      <c r="AN353" s="40"/>
    </row>
    <row r="354" spans="4:40" x14ac:dyDescent="0.25"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  <c r="AA354" s="40"/>
      <c r="AB354" s="40"/>
      <c r="AC354" s="41"/>
      <c r="AD354" s="41"/>
      <c r="AE354" s="41"/>
      <c r="AL354" s="40"/>
      <c r="AM354" s="40"/>
      <c r="AN354" s="40"/>
    </row>
    <row r="355" spans="4:40" x14ac:dyDescent="0.25"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  <c r="AA355" s="40"/>
      <c r="AB355" s="40"/>
      <c r="AC355" s="41"/>
      <c r="AD355" s="41"/>
      <c r="AE355" s="41"/>
      <c r="AL355" s="40"/>
      <c r="AM355" s="40"/>
      <c r="AN355" s="40"/>
    </row>
    <row r="356" spans="4:40" x14ac:dyDescent="0.25"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  <c r="AA356" s="40"/>
      <c r="AB356" s="40"/>
      <c r="AC356" s="41"/>
      <c r="AD356" s="41"/>
      <c r="AE356" s="41"/>
      <c r="AL356" s="40"/>
      <c r="AM356" s="40"/>
      <c r="AN356" s="40"/>
    </row>
    <row r="357" spans="4:40" x14ac:dyDescent="0.25"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  <c r="AA357" s="40"/>
      <c r="AB357" s="40"/>
      <c r="AC357" s="41"/>
      <c r="AD357" s="41"/>
      <c r="AE357" s="41"/>
      <c r="AL357" s="40"/>
      <c r="AM357" s="40"/>
      <c r="AN357" s="40"/>
    </row>
    <row r="358" spans="4:40" x14ac:dyDescent="0.25"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  <c r="AA358" s="40"/>
      <c r="AB358" s="40"/>
      <c r="AC358" s="41"/>
      <c r="AD358" s="41"/>
      <c r="AE358" s="41"/>
      <c r="AL358" s="40"/>
      <c r="AM358" s="40"/>
      <c r="AN358" s="40"/>
    </row>
    <row r="359" spans="4:40" x14ac:dyDescent="0.25"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  <c r="AA359" s="40"/>
      <c r="AB359" s="40"/>
      <c r="AC359" s="41"/>
      <c r="AD359" s="41"/>
      <c r="AE359" s="41"/>
      <c r="AL359" s="40"/>
      <c r="AM359" s="40"/>
      <c r="AN359" s="40"/>
    </row>
    <row r="360" spans="4:40" x14ac:dyDescent="0.25"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  <c r="AA360" s="40"/>
      <c r="AB360" s="40"/>
      <c r="AC360" s="41"/>
      <c r="AD360" s="41"/>
      <c r="AE360" s="41"/>
      <c r="AL360" s="40"/>
      <c r="AM360" s="40"/>
      <c r="AN360" s="40"/>
    </row>
    <row r="361" spans="4:40" x14ac:dyDescent="0.25"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  <c r="AA361" s="40"/>
      <c r="AB361" s="40"/>
      <c r="AC361" s="41"/>
      <c r="AD361" s="41"/>
      <c r="AE361" s="41"/>
      <c r="AL361" s="40"/>
      <c r="AM361" s="40"/>
      <c r="AN361" s="40"/>
    </row>
    <row r="362" spans="4:40" x14ac:dyDescent="0.25"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  <c r="AA362" s="40"/>
      <c r="AB362" s="40"/>
      <c r="AC362" s="41"/>
      <c r="AD362" s="41"/>
      <c r="AE362" s="41"/>
      <c r="AL362" s="40"/>
      <c r="AM362" s="40"/>
      <c r="AN362" s="40"/>
    </row>
    <row r="363" spans="4:40" x14ac:dyDescent="0.25"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  <c r="AA363" s="40"/>
      <c r="AB363" s="40"/>
      <c r="AC363" s="41"/>
      <c r="AD363" s="41"/>
      <c r="AE363" s="41"/>
      <c r="AL363" s="40"/>
      <c r="AM363" s="40"/>
      <c r="AN363" s="40"/>
    </row>
    <row r="364" spans="4:40" x14ac:dyDescent="0.25"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  <c r="AA364" s="40"/>
      <c r="AB364" s="40"/>
      <c r="AC364" s="41"/>
      <c r="AD364" s="41"/>
      <c r="AE364" s="41"/>
      <c r="AL364" s="40"/>
      <c r="AM364" s="40"/>
      <c r="AN364" s="40"/>
    </row>
    <row r="365" spans="4:40" x14ac:dyDescent="0.25"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  <c r="AA365" s="40"/>
      <c r="AB365" s="40"/>
      <c r="AC365" s="41"/>
      <c r="AD365" s="41"/>
      <c r="AE365" s="41"/>
      <c r="AL365" s="40"/>
      <c r="AM365" s="40"/>
      <c r="AN365" s="40"/>
    </row>
    <row r="366" spans="4:40" x14ac:dyDescent="0.25"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  <c r="AA366" s="40"/>
      <c r="AB366" s="40"/>
      <c r="AC366" s="41"/>
      <c r="AD366" s="41"/>
      <c r="AE366" s="41"/>
      <c r="AL366" s="40"/>
      <c r="AM366" s="40"/>
      <c r="AN366" s="40"/>
    </row>
    <row r="367" spans="4:40" x14ac:dyDescent="0.25"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  <c r="AA367" s="40"/>
      <c r="AB367" s="40"/>
      <c r="AC367" s="41"/>
      <c r="AD367" s="41"/>
      <c r="AE367" s="41"/>
      <c r="AL367" s="40"/>
      <c r="AM367" s="40"/>
      <c r="AN367" s="40"/>
    </row>
    <row r="368" spans="4:40" x14ac:dyDescent="0.25"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  <c r="AA368" s="40"/>
      <c r="AB368" s="40"/>
      <c r="AC368" s="41"/>
      <c r="AD368" s="41"/>
      <c r="AE368" s="41"/>
      <c r="AL368" s="40"/>
      <c r="AM368" s="40"/>
      <c r="AN368" s="40"/>
    </row>
    <row r="369" spans="4:40" x14ac:dyDescent="0.25"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  <c r="AA369" s="40"/>
      <c r="AB369" s="40"/>
      <c r="AC369" s="41"/>
      <c r="AD369" s="41"/>
      <c r="AE369" s="41"/>
      <c r="AL369" s="40"/>
      <c r="AM369" s="40"/>
      <c r="AN369" s="40"/>
    </row>
    <row r="370" spans="4:40" x14ac:dyDescent="0.25"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  <c r="AA370" s="40"/>
      <c r="AB370" s="40"/>
      <c r="AC370" s="41"/>
      <c r="AD370" s="41"/>
      <c r="AE370" s="41"/>
      <c r="AL370" s="40"/>
      <c r="AM370" s="40"/>
      <c r="AN370" s="40"/>
    </row>
    <row r="371" spans="4:40" x14ac:dyDescent="0.25"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  <c r="AA371" s="40"/>
      <c r="AB371" s="40"/>
      <c r="AC371" s="41"/>
      <c r="AD371" s="41"/>
      <c r="AE371" s="41"/>
      <c r="AL371" s="40"/>
      <c r="AM371" s="40"/>
      <c r="AN371" s="40"/>
    </row>
    <row r="372" spans="4:40" x14ac:dyDescent="0.25"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  <c r="AA372" s="40"/>
      <c r="AB372" s="40"/>
      <c r="AC372" s="41"/>
      <c r="AD372" s="41"/>
      <c r="AE372" s="41"/>
      <c r="AL372" s="40"/>
      <c r="AM372" s="40"/>
      <c r="AN372" s="40"/>
    </row>
    <row r="373" spans="4:40" x14ac:dyDescent="0.25"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  <c r="AA373" s="40"/>
      <c r="AB373" s="40"/>
      <c r="AC373" s="41"/>
      <c r="AD373" s="41"/>
      <c r="AE373" s="41"/>
      <c r="AL373" s="40"/>
      <c r="AM373" s="40"/>
      <c r="AN373" s="40"/>
    </row>
    <row r="374" spans="4:40" x14ac:dyDescent="0.25"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  <c r="AA374" s="40"/>
      <c r="AB374" s="40"/>
      <c r="AC374" s="41"/>
      <c r="AD374" s="41"/>
      <c r="AE374" s="41"/>
      <c r="AL374" s="40"/>
      <c r="AM374" s="40"/>
      <c r="AN374" s="40"/>
    </row>
    <row r="375" spans="4:40" x14ac:dyDescent="0.25"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  <c r="AA375" s="40"/>
      <c r="AB375" s="40"/>
      <c r="AC375" s="41"/>
      <c r="AD375" s="41"/>
      <c r="AE375" s="41"/>
      <c r="AL375" s="40"/>
      <c r="AM375" s="40"/>
      <c r="AN375" s="40"/>
    </row>
  </sheetData>
  <mergeCells count="10">
    <mergeCell ref="E2:L2"/>
    <mergeCell ref="M2:T2"/>
    <mergeCell ref="U2:AB2"/>
    <mergeCell ref="AC2:AE2"/>
    <mergeCell ref="AF2:AH2"/>
    <mergeCell ref="AI2:AK2"/>
    <mergeCell ref="AL2:AN2"/>
    <mergeCell ref="AO2:AQ2"/>
    <mergeCell ref="AR2:AT2"/>
    <mergeCell ref="AU2:AY2"/>
  </mergeCells>
  <conditionalFormatting sqref="B4:B375">
    <cfRule type="duplicateValues" dxfId="1" priority="1"/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48809B-3A59-410A-B9DE-C4D0CBE43166}">
  <dimension ref="A1:AZ373"/>
  <sheetViews>
    <sheetView zoomScaleNormal="100" workbookViewId="0">
      <pane xSplit="3" topLeftCell="D1" activePane="topRight" state="frozen"/>
      <selection pane="topRight"/>
    </sheetView>
  </sheetViews>
  <sheetFormatPr defaultColWidth="9.140625" defaultRowHeight="15" x14ac:dyDescent="0.25"/>
  <cols>
    <col min="1" max="1" width="4.28515625" customWidth="1"/>
    <col min="2" max="2" width="6.140625" style="7" customWidth="1"/>
    <col min="3" max="3" width="30" style="7" customWidth="1"/>
    <col min="4" max="51" width="12.28515625" customWidth="1"/>
  </cols>
  <sheetData>
    <row r="1" spans="1:52" x14ac:dyDescent="0.25">
      <c r="A1" s="11"/>
      <c r="B1" s="20"/>
      <c r="C1" s="20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</row>
    <row r="2" spans="1:52" ht="17.25" x14ac:dyDescent="0.25">
      <c r="A2" s="11"/>
      <c r="B2" s="18" t="s">
        <v>1015</v>
      </c>
      <c r="C2" s="9" t="s">
        <v>1014</v>
      </c>
      <c r="D2" s="34" t="s">
        <v>1007</v>
      </c>
      <c r="E2" s="65" t="s">
        <v>1008</v>
      </c>
      <c r="F2" s="65"/>
      <c r="G2" s="65"/>
      <c r="H2" s="65"/>
      <c r="I2" s="65"/>
      <c r="J2" s="65"/>
      <c r="K2" s="65"/>
      <c r="L2" s="66"/>
      <c r="M2" s="64" t="s">
        <v>1005</v>
      </c>
      <c r="N2" s="62"/>
      <c r="O2" s="62"/>
      <c r="P2" s="62"/>
      <c r="Q2" s="62"/>
      <c r="R2" s="62"/>
      <c r="S2" s="62"/>
      <c r="T2" s="63"/>
      <c r="U2" s="64" t="s">
        <v>1006</v>
      </c>
      <c r="V2" s="62"/>
      <c r="W2" s="62"/>
      <c r="X2" s="62"/>
      <c r="Y2" s="62"/>
      <c r="Z2" s="62"/>
      <c r="AA2" s="62"/>
      <c r="AB2" s="63"/>
      <c r="AC2" s="61" t="s">
        <v>1009</v>
      </c>
      <c r="AD2" s="59"/>
      <c r="AE2" s="60"/>
      <c r="AF2" s="61" t="s">
        <v>1023</v>
      </c>
      <c r="AG2" s="59"/>
      <c r="AH2" s="60"/>
      <c r="AI2" s="61" t="s">
        <v>1024</v>
      </c>
      <c r="AJ2" s="59"/>
      <c r="AK2" s="60"/>
      <c r="AL2" s="59" t="s">
        <v>1010</v>
      </c>
      <c r="AM2" s="59"/>
      <c r="AN2" s="60"/>
      <c r="AO2" s="59" t="s">
        <v>1025</v>
      </c>
      <c r="AP2" s="59"/>
      <c r="AQ2" s="60"/>
      <c r="AR2" s="59" t="s">
        <v>1026</v>
      </c>
      <c r="AS2" s="59"/>
      <c r="AT2" s="60"/>
      <c r="AU2" s="61" t="s">
        <v>1027</v>
      </c>
      <c r="AV2" s="59"/>
      <c r="AW2" s="59"/>
      <c r="AX2" s="59"/>
      <c r="AY2" s="60"/>
      <c r="AZ2" s="11"/>
    </row>
    <row r="3" spans="1:52" ht="45" x14ac:dyDescent="0.25">
      <c r="A3" s="11"/>
      <c r="B3" s="2"/>
      <c r="C3" s="2"/>
      <c r="D3" s="3"/>
      <c r="E3" s="4" t="s">
        <v>202</v>
      </c>
      <c r="F3" s="4" t="s">
        <v>203</v>
      </c>
      <c r="G3" s="32" t="s">
        <v>204</v>
      </c>
      <c r="H3" s="32" t="s">
        <v>205</v>
      </c>
      <c r="I3" s="32" t="s">
        <v>206</v>
      </c>
      <c r="J3" s="32" t="s">
        <v>207</v>
      </c>
      <c r="K3" s="32" t="s">
        <v>208</v>
      </c>
      <c r="L3" s="33" t="s">
        <v>209</v>
      </c>
      <c r="M3" s="31" t="s">
        <v>202</v>
      </c>
      <c r="N3" s="32" t="s">
        <v>203</v>
      </c>
      <c r="O3" s="32" t="s">
        <v>204</v>
      </c>
      <c r="P3" s="32" t="s">
        <v>205</v>
      </c>
      <c r="Q3" s="32" t="s">
        <v>206</v>
      </c>
      <c r="R3" s="32" t="s">
        <v>207</v>
      </c>
      <c r="S3" s="32" t="s">
        <v>208</v>
      </c>
      <c r="T3" s="33" t="s">
        <v>209</v>
      </c>
      <c r="U3" s="31" t="s">
        <v>202</v>
      </c>
      <c r="V3" s="32" t="s">
        <v>203</v>
      </c>
      <c r="W3" s="32" t="s">
        <v>204</v>
      </c>
      <c r="X3" s="32" t="s">
        <v>205</v>
      </c>
      <c r="Y3" s="32" t="s">
        <v>206</v>
      </c>
      <c r="Z3" s="32" t="s">
        <v>207</v>
      </c>
      <c r="AA3" s="32" t="s">
        <v>208</v>
      </c>
      <c r="AB3" s="33" t="s">
        <v>209</v>
      </c>
      <c r="AC3" s="31" t="s">
        <v>1011</v>
      </c>
      <c r="AD3" s="32" t="s">
        <v>1012</v>
      </c>
      <c r="AE3" s="33" t="s">
        <v>1013</v>
      </c>
      <c r="AF3" s="31" t="s">
        <v>1011</v>
      </c>
      <c r="AG3" s="32" t="s">
        <v>1012</v>
      </c>
      <c r="AH3" s="33" t="s">
        <v>1013</v>
      </c>
      <c r="AI3" s="31" t="s">
        <v>1011</v>
      </c>
      <c r="AJ3" s="32" t="s">
        <v>1012</v>
      </c>
      <c r="AK3" s="33" t="s">
        <v>1013</v>
      </c>
      <c r="AL3" s="32" t="s">
        <v>1011</v>
      </c>
      <c r="AM3" s="32" t="s">
        <v>1012</v>
      </c>
      <c r="AN3" s="33" t="s">
        <v>1013</v>
      </c>
      <c r="AO3" s="31" t="s">
        <v>1011</v>
      </c>
      <c r="AP3" s="32" t="s">
        <v>1012</v>
      </c>
      <c r="AQ3" s="33" t="s">
        <v>1013</v>
      </c>
      <c r="AR3" s="31" t="s">
        <v>1011</v>
      </c>
      <c r="AS3" s="32" t="s">
        <v>1012</v>
      </c>
      <c r="AT3" s="33" t="s">
        <v>1013</v>
      </c>
      <c r="AU3" s="31" t="s">
        <v>1028</v>
      </c>
      <c r="AV3" s="32" t="s">
        <v>1029</v>
      </c>
      <c r="AW3" s="32" t="s">
        <v>1030</v>
      </c>
      <c r="AX3" s="32" t="s">
        <v>1031</v>
      </c>
      <c r="AY3" s="33" t="s">
        <v>1032</v>
      </c>
      <c r="AZ3" s="11"/>
    </row>
    <row r="4" spans="1:52" x14ac:dyDescent="0.25">
      <c r="A4" s="11"/>
      <c r="B4" s="20">
        <v>1</v>
      </c>
      <c r="C4" s="20" t="s">
        <v>4096</v>
      </c>
      <c r="D4" s="46">
        <v>78186.320999999996</v>
      </c>
      <c r="E4" s="50">
        <v>270.88216172000034</v>
      </c>
      <c r="F4" s="35">
        <v>45.140381220000002</v>
      </c>
      <c r="G4" s="49">
        <v>2216.79905237002</v>
      </c>
      <c r="H4" s="49">
        <v>506.99176768999968</v>
      </c>
      <c r="I4" s="49">
        <v>19409.378811969505</v>
      </c>
      <c r="J4" s="49">
        <v>28148.222530699324</v>
      </c>
      <c r="K4" s="49">
        <v>80.61888894999997</v>
      </c>
      <c r="L4" s="21">
        <v>23926.315824089597</v>
      </c>
      <c r="M4" s="48">
        <v>40.780490000000064</v>
      </c>
      <c r="N4" s="49">
        <v>41.334019999999995</v>
      </c>
      <c r="O4" s="49">
        <v>378.40538999999598</v>
      </c>
      <c r="P4" s="49">
        <v>494.68820999999951</v>
      </c>
      <c r="Q4" s="49">
        <v>15.999429999999856</v>
      </c>
      <c r="R4" s="49">
        <v>81.150640000006177</v>
      </c>
      <c r="S4" s="49">
        <v>211.13026000000025</v>
      </c>
      <c r="T4" s="21">
        <v>134.27768000000319</v>
      </c>
      <c r="U4" s="48">
        <v>1217.440028</v>
      </c>
      <c r="V4" s="49">
        <v>36.602704000000003</v>
      </c>
      <c r="W4" s="49">
        <v>3173.8483139999998</v>
      </c>
      <c r="X4" s="49">
        <v>340.47393</v>
      </c>
      <c r="Y4" s="49">
        <v>91114.329035999996</v>
      </c>
      <c r="Z4" s="49">
        <v>52113.985481999996</v>
      </c>
      <c r="AA4" s="49">
        <v>35.772239999999996</v>
      </c>
      <c r="AB4" s="21">
        <v>16680.183878</v>
      </c>
      <c r="AC4" s="51">
        <v>97.813494898394779</v>
      </c>
      <c r="AD4" s="52">
        <v>0.27548422171800285</v>
      </c>
      <c r="AE4" s="25">
        <v>1.9110208798872108</v>
      </c>
      <c r="AF4" s="51">
        <v>97.961733899939986</v>
      </c>
      <c r="AG4" s="52">
        <v>0.33789809274053734</v>
      </c>
      <c r="AH4" s="25">
        <v>1.7003680073194887</v>
      </c>
      <c r="AI4" s="51">
        <v>97.28309672981041</v>
      </c>
      <c r="AJ4" s="52">
        <v>0.42393224307195071</v>
      </c>
      <c r="AK4" s="25">
        <v>2.2929710271176433</v>
      </c>
      <c r="AL4" s="51">
        <v>25.431620403322292</v>
      </c>
      <c r="AM4" s="52">
        <v>10.165360359593754</v>
      </c>
      <c r="AN4" s="25">
        <v>64.403019237083967</v>
      </c>
      <c r="AO4" s="51">
        <v>23.86752719138104</v>
      </c>
      <c r="AP4" s="52">
        <v>9.5256657495735961</v>
      </c>
      <c r="AQ4" s="25">
        <v>66.606807059045366</v>
      </c>
      <c r="AR4" s="51">
        <v>11.412071986687092</v>
      </c>
      <c r="AS4" s="52">
        <v>8.7995840217046108</v>
      </c>
      <c r="AT4" s="25">
        <v>79.788343991608301</v>
      </c>
      <c r="AU4" s="51">
        <v>82.240519527458119</v>
      </c>
      <c r="AV4" s="52">
        <v>3.4237254364094949</v>
      </c>
      <c r="AW4" s="52">
        <v>7.3750274830123876</v>
      </c>
      <c r="AX4" s="52">
        <v>5.2707912877813641</v>
      </c>
      <c r="AY4" s="25">
        <v>1.6899362653386323</v>
      </c>
      <c r="AZ4" s="11"/>
    </row>
    <row r="5" spans="1:52" x14ac:dyDescent="0.25">
      <c r="A5" s="11"/>
      <c r="B5" s="20">
        <v>2</v>
      </c>
      <c r="C5" s="20" t="s">
        <v>4097</v>
      </c>
      <c r="D5" s="46">
        <v>14055.751</v>
      </c>
      <c r="E5" s="50">
        <v>20.386614680000044</v>
      </c>
      <c r="F5" s="35">
        <v>2.6290988899999999</v>
      </c>
      <c r="G5" s="35">
        <v>183.27464804000024</v>
      </c>
      <c r="H5" s="35">
        <v>44.608812419999936</v>
      </c>
      <c r="I5" s="35">
        <v>2217.5012158399927</v>
      </c>
      <c r="J5" s="35">
        <v>9761.7682035500275</v>
      </c>
      <c r="K5" s="35">
        <v>0.57016079000000042</v>
      </c>
      <c r="L5" s="22">
        <v>1714.7900925999995</v>
      </c>
      <c r="M5" s="50">
        <v>2.2726100000000002</v>
      </c>
      <c r="N5" s="35">
        <v>5.5648600000000012</v>
      </c>
      <c r="O5" s="35">
        <v>24.43951000000024</v>
      </c>
      <c r="P5" s="35">
        <v>82.560019999999795</v>
      </c>
      <c r="Q5" s="35">
        <v>0.1514500000000005</v>
      </c>
      <c r="R5" s="35">
        <v>1.6943699999999982</v>
      </c>
      <c r="S5" s="35">
        <v>2.9233599999999984</v>
      </c>
      <c r="T5" s="22">
        <v>0.3864399999999994</v>
      </c>
      <c r="U5" s="50">
        <v>118.750638</v>
      </c>
      <c r="V5" s="35">
        <v>2.5360100000000001</v>
      </c>
      <c r="W5" s="35">
        <v>279.30115799999999</v>
      </c>
      <c r="X5" s="35">
        <v>37.526817999999999</v>
      </c>
      <c r="Y5" s="35">
        <v>16260.825639999999</v>
      </c>
      <c r="Z5" s="35">
        <v>8930.4234280000001</v>
      </c>
      <c r="AA5" s="35">
        <v>0.11279</v>
      </c>
      <c r="AB5" s="22">
        <v>1262.8611780000001</v>
      </c>
      <c r="AC5" s="53">
        <v>97.447137604973818</v>
      </c>
      <c r="AD5" s="36">
        <v>0.2127286137353063</v>
      </c>
      <c r="AE5" s="26">
        <v>2.3401337812908753</v>
      </c>
      <c r="AF5" s="53">
        <v>96.831495927621248</v>
      </c>
      <c r="AG5" s="36">
        <v>0</v>
      </c>
      <c r="AH5" s="26">
        <v>3.1685040723787408</v>
      </c>
      <c r="AI5" s="53">
        <v>96.2094277861774</v>
      </c>
      <c r="AJ5" s="36">
        <v>0.71081137558505214</v>
      </c>
      <c r="AK5" s="26">
        <v>3.0797608382375388</v>
      </c>
      <c r="AL5" s="53">
        <v>6.8584490562969238</v>
      </c>
      <c r="AM5" s="36">
        <v>4.7015747960354526</v>
      </c>
      <c r="AN5" s="26">
        <v>88.439976147667608</v>
      </c>
      <c r="AO5" s="53">
        <v>4.351678980833829</v>
      </c>
      <c r="AP5" s="36">
        <v>0</v>
      </c>
      <c r="AQ5" s="26">
        <v>95.648321019166175</v>
      </c>
      <c r="AR5" s="53">
        <v>2.8948645191643272</v>
      </c>
      <c r="AS5" s="36">
        <v>30.864342737844964</v>
      </c>
      <c r="AT5" s="26">
        <v>66.240792742990692</v>
      </c>
      <c r="AU5" s="53">
        <v>81.932908851389499</v>
      </c>
      <c r="AV5" s="36">
        <v>5.2264992785897997</v>
      </c>
      <c r="AW5" s="36">
        <v>5.2578649394642749</v>
      </c>
      <c r="AX5" s="36">
        <v>0.13636221065177842</v>
      </c>
      <c r="AY5" s="26">
        <v>7.4463647199046479</v>
      </c>
      <c r="AZ5" s="11"/>
    </row>
    <row r="6" spans="1:52" x14ac:dyDescent="0.25">
      <c r="A6" s="11"/>
      <c r="B6" s="20">
        <v>3</v>
      </c>
      <c r="C6" s="20" t="s">
        <v>4098</v>
      </c>
      <c r="D6" s="46">
        <v>16275.808000000001</v>
      </c>
      <c r="E6" s="50">
        <v>0.15575506000000006</v>
      </c>
      <c r="F6" s="35">
        <v>0</v>
      </c>
      <c r="G6" s="35">
        <v>10.20837978</v>
      </c>
      <c r="H6" s="35">
        <v>5.7145853699999938</v>
      </c>
      <c r="I6" s="35">
        <v>11.145766519999995</v>
      </c>
      <c r="J6" s="35">
        <v>3208.4390385399893</v>
      </c>
      <c r="K6" s="35">
        <v>25.801851880000079</v>
      </c>
      <c r="L6" s="22">
        <v>12889.828777640292</v>
      </c>
      <c r="M6" s="50">
        <v>0</v>
      </c>
      <c r="N6" s="35">
        <v>0</v>
      </c>
      <c r="O6" s="35">
        <v>0.35359000000000002</v>
      </c>
      <c r="P6" s="35">
        <v>0.46456000000000008</v>
      </c>
      <c r="Q6" s="35">
        <v>0</v>
      </c>
      <c r="R6" s="35">
        <v>0.49364000000000052</v>
      </c>
      <c r="S6" s="35">
        <v>100.90589999999993</v>
      </c>
      <c r="T6" s="22">
        <v>56.511650000000245</v>
      </c>
      <c r="U6" s="50">
        <v>2.1016E-2</v>
      </c>
      <c r="V6" s="35">
        <v>0</v>
      </c>
      <c r="W6" s="35">
        <v>1.1542920000000001</v>
      </c>
      <c r="X6" s="35">
        <v>0.74031400000000003</v>
      </c>
      <c r="Y6" s="35">
        <v>0.94625800000000004</v>
      </c>
      <c r="Z6" s="35">
        <v>219.12385800000001</v>
      </c>
      <c r="AA6" s="35">
        <v>1.2704359999999999</v>
      </c>
      <c r="AB6" s="22">
        <v>543.51748199999997</v>
      </c>
      <c r="AC6" s="53">
        <v>100</v>
      </c>
      <c r="AD6" s="36">
        <v>0</v>
      </c>
      <c r="AE6" s="26">
        <v>0</v>
      </c>
      <c r="AF6" s="53">
        <v>100</v>
      </c>
      <c r="AG6" s="36">
        <v>0</v>
      </c>
      <c r="AH6" s="26">
        <v>0</v>
      </c>
      <c r="AI6" s="53">
        <v>100</v>
      </c>
      <c r="AJ6" s="36">
        <v>0</v>
      </c>
      <c r="AK6" s="26">
        <v>0</v>
      </c>
      <c r="AL6" s="53">
        <v>100</v>
      </c>
      <c r="AM6" s="36">
        <v>0</v>
      </c>
      <c r="AN6" s="26">
        <v>0</v>
      </c>
      <c r="AO6" s="53">
        <v>100</v>
      </c>
      <c r="AP6" s="36">
        <v>0</v>
      </c>
      <c r="AQ6" s="26">
        <v>0</v>
      </c>
      <c r="AR6" s="53">
        <v>0</v>
      </c>
      <c r="AS6" s="36">
        <v>0</v>
      </c>
      <c r="AT6" s="26">
        <v>0</v>
      </c>
      <c r="AU6" s="53">
        <v>99.897247979003922</v>
      </c>
      <c r="AV6" s="36">
        <v>0.10275202099607561</v>
      </c>
      <c r="AW6" s="36">
        <v>0</v>
      </c>
      <c r="AX6" s="36">
        <v>0</v>
      </c>
      <c r="AY6" s="26">
        <v>0</v>
      </c>
      <c r="AZ6" s="11"/>
    </row>
    <row r="7" spans="1:52" x14ac:dyDescent="0.25">
      <c r="A7" s="11"/>
      <c r="B7" s="20">
        <v>4</v>
      </c>
      <c r="C7" s="20" t="s">
        <v>3695</v>
      </c>
      <c r="D7" s="46">
        <v>133485.533</v>
      </c>
      <c r="E7" s="50">
        <v>305.0683954800005</v>
      </c>
      <c r="F7" s="35">
        <v>28.077122030000044</v>
      </c>
      <c r="G7" s="35">
        <v>989.01018224002792</v>
      </c>
      <c r="H7" s="35">
        <v>664.02372983999931</v>
      </c>
      <c r="I7" s="35">
        <v>73145.15232026024</v>
      </c>
      <c r="J7" s="35">
        <v>40885.406506970903</v>
      </c>
      <c r="K7" s="35">
        <v>214.67646869999999</v>
      </c>
      <c r="L7" s="22">
        <v>12992.873550220453</v>
      </c>
      <c r="M7" s="50">
        <v>187.91210999999976</v>
      </c>
      <c r="N7" s="35">
        <v>44.789590000000011</v>
      </c>
      <c r="O7" s="35">
        <v>249.75085000000368</v>
      </c>
      <c r="P7" s="35">
        <v>319.70392000000129</v>
      </c>
      <c r="Q7" s="35">
        <v>100.7010100000013</v>
      </c>
      <c r="R7" s="35">
        <v>144.76271000000395</v>
      </c>
      <c r="S7" s="35">
        <v>1643.8031500000018</v>
      </c>
      <c r="T7" s="22">
        <v>356.37893999996641</v>
      </c>
      <c r="U7" s="50">
        <v>2421.2749939999999</v>
      </c>
      <c r="V7" s="35">
        <v>35.493450000000003</v>
      </c>
      <c r="W7" s="35">
        <v>872.13584600000002</v>
      </c>
      <c r="X7" s="35">
        <v>147.520692</v>
      </c>
      <c r="Y7" s="35">
        <v>1366830.1347660001</v>
      </c>
      <c r="Z7" s="35">
        <v>40259.008741999998</v>
      </c>
      <c r="AA7" s="35">
        <v>21.809177999999999</v>
      </c>
      <c r="AB7" s="22">
        <v>1981.008106</v>
      </c>
      <c r="AC7" s="53">
        <v>99.163748350475942</v>
      </c>
      <c r="AD7" s="36">
        <v>0.4513982720458759</v>
      </c>
      <c r="AE7" s="26">
        <v>0.38485337747818166</v>
      </c>
      <c r="AF7" s="53">
        <v>99.149430865677729</v>
      </c>
      <c r="AG7" s="36">
        <v>0.46267410836690276</v>
      </c>
      <c r="AH7" s="26">
        <v>0.38789502595536357</v>
      </c>
      <c r="AI7" s="53">
        <v>98.536776817905746</v>
      </c>
      <c r="AJ7" s="36">
        <v>0.904153782886576</v>
      </c>
      <c r="AK7" s="26">
        <v>0.55906939920767629</v>
      </c>
      <c r="AL7" s="53">
        <v>55.304163968625254</v>
      </c>
      <c r="AM7" s="36">
        <v>31.405484153419948</v>
      </c>
      <c r="AN7" s="26">
        <v>13.290351877954787</v>
      </c>
      <c r="AO7" s="53">
        <v>53.55994851203566</v>
      </c>
      <c r="AP7" s="36">
        <v>32.891804054415644</v>
      </c>
      <c r="AQ7" s="26">
        <v>13.548247433548696</v>
      </c>
      <c r="AR7" s="53">
        <v>39.055955030878707</v>
      </c>
      <c r="AS7" s="36">
        <v>45.382004582670518</v>
      </c>
      <c r="AT7" s="26">
        <v>15.562040386450782</v>
      </c>
      <c r="AU7" s="53">
        <v>84.966297785656948</v>
      </c>
      <c r="AV7" s="36">
        <v>9.5781200909973379</v>
      </c>
      <c r="AW7" s="36">
        <v>1.42233924442896</v>
      </c>
      <c r="AX7" s="36">
        <v>2.3917252378895455</v>
      </c>
      <c r="AY7" s="26">
        <v>1.6415176410272001</v>
      </c>
      <c r="AZ7" s="11"/>
    </row>
    <row r="8" spans="1:52" x14ac:dyDescent="0.25">
      <c r="A8" s="11"/>
      <c r="B8" s="20">
        <v>5</v>
      </c>
      <c r="C8" s="20" t="s">
        <v>4099</v>
      </c>
      <c r="D8" s="46">
        <v>55061.072999999997</v>
      </c>
      <c r="E8" s="50">
        <v>4.0182870000000002E-2</v>
      </c>
      <c r="F8" s="35">
        <v>4.5339134100000003</v>
      </c>
      <c r="G8" s="35">
        <v>153.41407963999995</v>
      </c>
      <c r="H8" s="35">
        <v>187.52664317000023</v>
      </c>
      <c r="I8" s="35">
        <v>154.37090162000123</v>
      </c>
      <c r="J8" s="35">
        <v>29431.11525977022</v>
      </c>
      <c r="K8" s="35">
        <v>51.962724250000015</v>
      </c>
      <c r="L8" s="22">
        <v>20864.615256210844</v>
      </c>
      <c r="M8" s="50">
        <v>8.7999999999999988E-3</v>
      </c>
      <c r="N8" s="35">
        <v>8.9780199999999901</v>
      </c>
      <c r="O8" s="35">
        <v>37.915390000000031</v>
      </c>
      <c r="P8" s="35">
        <v>143.25663000000003</v>
      </c>
      <c r="Q8" s="35">
        <v>1.3089999999999999E-2</v>
      </c>
      <c r="R8" s="35">
        <v>35.499529999999929</v>
      </c>
      <c r="S8" s="35">
        <v>283.4766299999996</v>
      </c>
      <c r="T8" s="22">
        <v>95.23187000000047</v>
      </c>
      <c r="U8" s="50">
        <v>5.058E-3</v>
      </c>
      <c r="V8" s="35">
        <v>0.45556799999999997</v>
      </c>
      <c r="W8" s="35">
        <v>18.767969999999998</v>
      </c>
      <c r="X8" s="35">
        <v>19.960314</v>
      </c>
      <c r="Y8" s="35">
        <v>17.722770000000001</v>
      </c>
      <c r="Z8" s="35">
        <v>2986.5093019999999</v>
      </c>
      <c r="AA8" s="35">
        <v>2.637718</v>
      </c>
      <c r="AB8" s="22">
        <v>1172.2600319999999</v>
      </c>
      <c r="AC8" s="53">
        <v>99.834821304535154</v>
      </c>
      <c r="AD8" s="36">
        <v>0</v>
      </c>
      <c r="AE8" s="26">
        <v>0.16517869546484293</v>
      </c>
      <c r="AF8" s="53">
        <v>99.844551676734909</v>
      </c>
      <c r="AG8" s="36">
        <v>0</v>
      </c>
      <c r="AH8" s="26">
        <v>0.15544832326508903</v>
      </c>
      <c r="AI8" s="53">
        <v>99.763070293752364</v>
      </c>
      <c r="AJ8" s="36">
        <v>0</v>
      </c>
      <c r="AK8" s="26">
        <v>0.23692970624763915</v>
      </c>
      <c r="AL8" s="53">
        <v>66.904682282123872</v>
      </c>
      <c r="AM8" s="36">
        <v>0</v>
      </c>
      <c r="AN8" s="26">
        <v>33.095317717876128</v>
      </c>
      <c r="AO8" s="53">
        <v>69.008572665076755</v>
      </c>
      <c r="AP8" s="36">
        <v>0</v>
      </c>
      <c r="AQ8" s="26">
        <v>30.991427334923248</v>
      </c>
      <c r="AR8" s="53">
        <v>52.190122272836248</v>
      </c>
      <c r="AS8" s="36">
        <v>0</v>
      </c>
      <c r="AT8" s="26">
        <v>47.809877727163745</v>
      </c>
      <c r="AU8" s="53">
        <v>83.108406837026692</v>
      </c>
      <c r="AV8" s="36">
        <v>9.8235795923503044</v>
      </c>
      <c r="AW8" s="36">
        <v>2.6263068766211504</v>
      </c>
      <c r="AX8" s="36">
        <v>3.4186576442109566</v>
      </c>
      <c r="AY8" s="26">
        <v>1.0230490497908882</v>
      </c>
      <c r="AZ8" s="11"/>
    </row>
    <row r="9" spans="1:52" x14ac:dyDescent="0.25">
      <c r="A9" s="11"/>
      <c r="B9" s="20">
        <v>6</v>
      </c>
      <c r="C9" s="20" t="s">
        <v>4100</v>
      </c>
      <c r="D9" s="46">
        <v>41296.364000000001</v>
      </c>
      <c r="E9" s="50">
        <v>1.6442550199999997</v>
      </c>
      <c r="F9" s="35">
        <v>0</v>
      </c>
      <c r="G9" s="35">
        <v>4.2311222600000011</v>
      </c>
      <c r="H9" s="35">
        <v>7.0158258899999959</v>
      </c>
      <c r="I9" s="35">
        <v>85.092161430000061</v>
      </c>
      <c r="J9" s="35">
        <v>3776.3206802799841</v>
      </c>
      <c r="K9" s="35">
        <v>18.962369680000009</v>
      </c>
      <c r="L9" s="22">
        <v>37264.383652589735</v>
      </c>
      <c r="M9" s="50">
        <v>0.35962000000000011</v>
      </c>
      <c r="N9" s="35">
        <v>0</v>
      </c>
      <c r="O9" s="35">
        <v>0.36197000000000024</v>
      </c>
      <c r="P9" s="35">
        <v>2.3968099999999999</v>
      </c>
      <c r="Q9" s="35">
        <v>2.545E-2</v>
      </c>
      <c r="R9" s="35">
        <v>0.13240999999999992</v>
      </c>
      <c r="S9" s="35">
        <v>217.0820599999997</v>
      </c>
      <c r="T9" s="22">
        <v>183.04750000000064</v>
      </c>
      <c r="U9" s="50">
        <v>0.20905199999999999</v>
      </c>
      <c r="V9" s="35">
        <v>0</v>
      </c>
      <c r="W9" s="35">
        <v>0.35405599999999998</v>
      </c>
      <c r="X9" s="35">
        <v>0.56042199999999998</v>
      </c>
      <c r="Y9" s="35">
        <v>8.7148959999999995</v>
      </c>
      <c r="Z9" s="35">
        <v>224.409582</v>
      </c>
      <c r="AA9" s="35">
        <v>0.72955999999999999</v>
      </c>
      <c r="AB9" s="22">
        <v>1399.8247080000001</v>
      </c>
      <c r="AC9" s="53">
        <v>100</v>
      </c>
      <c r="AD9" s="36">
        <v>0</v>
      </c>
      <c r="AE9" s="26">
        <v>0</v>
      </c>
      <c r="AF9" s="53">
        <v>100</v>
      </c>
      <c r="AG9" s="36">
        <v>0</v>
      </c>
      <c r="AH9" s="26">
        <v>0</v>
      </c>
      <c r="AI9" s="53">
        <v>100</v>
      </c>
      <c r="AJ9" s="36">
        <v>0</v>
      </c>
      <c r="AK9" s="26">
        <v>0</v>
      </c>
      <c r="AL9" s="53">
        <v>100</v>
      </c>
      <c r="AM9" s="36">
        <v>0</v>
      </c>
      <c r="AN9" s="26">
        <v>0</v>
      </c>
      <c r="AO9" s="53">
        <v>100</v>
      </c>
      <c r="AP9" s="36">
        <v>0</v>
      </c>
      <c r="AQ9" s="26">
        <v>0</v>
      </c>
      <c r="AR9" s="53">
        <v>0</v>
      </c>
      <c r="AS9" s="36">
        <v>0</v>
      </c>
      <c r="AT9" s="26">
        <v>0</v>
      </c>
      <c r="AU9" s="53">
        <v>92.126652823984372</v>
      </c>
      <c r="AV9" s="36">
        <v>7.765281626540899</v>
      </c>
      <c r="AW9" s="36">
        <v>0.10806554947472423</v>
      </c>
      <c r="AX9" s="36">
        <v>0</v>
      </c>
      <c r="AY9" s="26">
        <v>0</v>
      </c>
      <c r="AZ9" s="11"/>
    </row>
    <row r="10" spans="1:52" x14ac:dyDescent="0.25">
      <c r="A10" s="11"/>
      <c r="B10" s="20">
        <v>7</v>
      </c>
      <c r="C10" s="20" t="s">
        <v>4101</v>
      </c>
      <c r="D10" s="46">
        <v>117802.24400000001</v>
      </c>
      <c r="E10" s="50">
        <v>14.80980819000008</v>
      </c>
      <c r="F10" s="35">
        <v>36.260550290000054</v>
      </c>
      <c r="G10" s="35">
        <v>186.35541099000005</v>
      </c>
      <c r="H10" s="35">
        <v>502.92991793000158</v>
      </c>
      <c r="I10" s="35">
        <v>3282.794311070068</v>
      </c>
      <c r="J10" s="35">
        <v>40251.831407689715</v>
      </c>
      <c r="K10" s="35">
        <v>25.679038749999997</v>
      </c>
      <c r="L10" s="22">
        <v>65913.371510171477</v>
      </c>
      <c r="M10" s="50">
        <v>1.742160000000001</v>
      </c>
      <c r="N10" s="35">
        <v>10.119699999999991</v>
      </c>
      <c r="O10" s="35">
        <v>40.216770000000125</v>
      </c>
      <c r="P10" s="35">
        <v>297.44305999999699</v>
      </c>
      <c r="Q10" s="35">
        <v>2.8437600000000103</v>
      </c>
      <c r="R10" s="35">
        <v>69.952910000000443</v>
      </c>
      <c r="S10" s="35">
        <v>173.61079000000001</v>
      </c>
      <c r="T10" s="22">
        <v>294.18392000000256</v>
      </c>
      <c r="U10" s="50">
        <v>3.7698719999999999</v>
      </c>
      <c r="V10" s="35">
        <v>5.277234</v>
      </c>
      <c r="W10" s="35">
        <v>31.899386</v>
      </c>
      <c r="X10" s="35">
        <v>74.015388000000002</v>
      </c>
      <c r="Y10" s="35">
        <v>2293.0550739999999</v>
      </c>
      <c r="Z10" s="35">
        <v>6059.2503319999996</v>
      </c>
      <c r="AA10" s="35">
        <v>1.4332119999999999</v>
      </c>
      <c r="AB10" s="22">
        <v>4046.5410139999999</v>
      </c>
      <c r="AC10" s="53">
        <v>99.791614898813435</v>
      </c>
      <c r="AD10" s="36">
        <v>0</v>
      </c>
      <c r="AE10" s="26">
        <v>0.20838510118657408</v>
      </c>
      <c r="AF10" s="53">
        <v>99.649033168601591</v>
      </c>
      <c r="AG10" s="36">
        <v>0</v>
      </c>
      <c r="AH10" s="26">
        <v>0.35096683139841467</v>
      </c>
      <c r="AI10" s="53">
        <v>99.56976856219363</v>
      </c>
      <c r="AJ10" s="36">
        <v>0</v>
      </c>
      <c r="AK10" s="26">
        <v>0.43023143780636947</v>
      </c>
      <c r="AL10" s="53">
        <v>86.456839929316843</v>
      </c>
      <c r="AM10" s="36">
        <v>0</v>
      </c>
      <c r="AN10" s="26">
        <v>13.543160070683161</v>
      </c>
      <c r="AO10" s="53">
        <v>82.569328970659228</v>
      </c>
      <c r="AP10" s="36">
        <v>0</v>
      </c>
      <c r="AQ10" s="26">
        <v>17.430671029340775</v>
      </c>
      <c r="AR10" s="53">
        <v>64.37638416248042</v>
      </c>
      <c r="AS10" s="36">
        <v>0</v>
      </c>
      <c r="AT10" s="26">
        <v>35.623615837519587</v>
      </c>
      <c r="AU10" s="53">
        <v>87.854235857192776</v>
      </c>
      <c r="AV10" s="36">
        <v>7.5494283765706092</v>
      </c>
      <c r="AW10" s="36">
        <v>1.0837584349885649</v>
      </c>
      <c r="AX10" s="36">
        <v>1.2665459752741981</v>
      </c>
      <c r="AY10" s="26">
        <v>2.2460313559738534</v>
      </c>
      <c r="AZ10" s="11"/>
    </row>
    <row r="11" spans="1:52" x14ac:dyDescent="0.25">
      <c r="A11" s="11"/>
      <c r="B11" s="20">
        <v>8</v>
      </c>
      <c r="C11" s="20" t="s">
        <v>4102</v>
      </c>
      <c r="D11" s="46">
        <v>122878.879</v>
      </c>
      <c r="E11" s="50">
        <v>0.88167916999999996</v>
      </c>
      <c r="F11" s="35">
        <v>0</v>
      </c>
      <c r="G11" s="35">
        <v>0.21355351999999997</v>
      </c>
      <c r="H11" s="35">
        <v>2.0533476900000016</v>
      </c>
      <c r="I11" s="35">
        <v>50.617344330000229</v>
      </c>
      <c r="J11" s="35">
        <v>2030.4300598900106</v>
      </c>
      <c r="K11" s="35">
        <v>52.575569629999876</v>
      </c>
      <c r="L11" s="22">
        <v>120078.00006974993</v>
      </c>
      <c r="M11" s="50">
        <v>1.5369999999999997E-2</v>
      </c>
      <c r="N11" s="35">
        <v>0</v>
      </c>
      <c r="O11" s="35">
        <v>0</v>
      </c>
      <c r="P11" s="35">
        <v>0.41511999999999999</v>
      </c>
      <c r="Q11" s="35">
        <v>5.2159999999999998E-2</v>
      </c>
      <c r="R11" s="35">
        <v>0.1318099999999999</v>
      </c>
      <c r="S11" s="35">
        <v>407.14008000000001</v>
      </c>
      <c r="T11" s="22">
        <v>190.95733999999999</v>
      </c>
      <c r="U11" s="50">
        <v>0.12717999999999999</v>
      </c>
      <c r="V11" s="35">
        <v>0</v>
      </c>
      <c r="W11" s="35">
        <v>8.4980000000000003E-3</v>
      </c>
      <c r="X11" s="35">
        <v>6.3958000000000001E-2</v>
      </c>
      <c r="Y11" s="35">
        <v>6.2750899999999996</v>
      </c>
      <c r="Z11" s="35">
        <v>104.90192999999999</v>
      </c>
      <c r="AA11" s="35">
        <v>1.39557</v>
      </c>
      <c r="AB11" s="22">
        <v>3851.8156260000001</v>
      </c>
      <c r="AC11" s="53">
        <v>100</v>
      </c>
      <c r="AD11" s="36">
        <v>0</v>
      </c>
      <c r="AE11" s="26">
        <v>0</v>
      </c>
      <c r="AF11" s="53">
        <v>100</v>
      </c>
      <c r="AG11" s="36">
        <v>0</v>
      </c>
      <c r="AH11" s="26">
        <v>0</v>
      </c>
      <c r="AI11" s="53">
        <v>100</v>
      </c>
      <c r="AJ11" s="36">
        <v>0</v>
      </c>
      <c r="AK11" s="26">
        <v>0</v>
      </c>
      <c r="AL11" s="53">
        <v>100</v>
      </c>
      <c r="AM11" s="36">
        <v>0</v>
      </c>
      <c r="AN11" s="26">
        <v>0</v>
      </c>
      <c r="AO11" s="53">
        <v>100</v>
      </c>
      <c r="AP11" s="36">
        <v>0</v>
      </c>
      <c r="AQ11" s="26">
        <v>0</v>
      </c>
      <c r="AR11" s="53">
        <v>0</v>
      </c>
      <c r="AS11" s="36">
        <v>0</v>
      </c>
      <c r="AT11" s="26">
        <v>0</v>
      </c>
      <c r="AU11" s="53">
        <v>97.941789254372125</v>
      </c>
      <c r="AV11" s="36">
        <v>0</v>
      </c>
      <c r="AW11" s="36">
        <v>0</v>
      </c>
      <c r="AX11" s="36">
        <v>0</v>
      </c>
      <c r="AY11" s="26">
        <v>2.0582107456278806</v>
      </c>
      <c r="AZ11" s="11"/>
    </row>
    <row r="12" spans="1:52" x14ac:dyDescent="0.25">
      <c r="A12" s="11"/>
      <c r="B12" s="20">
        <v>9</v>
      </c>
      <c r="C12" s="20" t="s">
        <v>4103</v>
      </c>
      <c r="D12" s="46">
        <v>15928.833000000001</v>
      </c>
      <c r="E12" s="50">
        <v>14.941546490000089</v>
      </c>
      <c r="F12" s="35">
        <v>0</v>
      </c>
      <c r="G12" s="35">
        <v>24.594133500000101</v>
      </c>
      <c r="H12" s="35">
        <v>13.994320369999981</v>
      </c>
      <c r="I12" s="35">
        <v>460.94259596998512</v>
      </c>
      <c r="J12" s="35">
        <v>2742.828797029953</v>
      </c>
      <c r="K12" s="35">
        <v>33.615764159999976</v>
      </c>
      <c r="L12" s="22">
        <v>12551.785691010076</v>
      </c>
      <c r="M12" s="50">
        <v>3.620849999999999</v>
      </c>
      <c r="N12" s="35">
        <v>0</v>
      </c>
      <c r="O12" s="35">
        <v>3.804369999999992</v>
      </c>
      <c r="P12" s="35">
        <v>4.4356199999999939</v>
      </c>
      <c r="Q12" s="35">
        <v>0.78866000000000103</v>
      </c>
      <c r="R12" s="35">
        <v>2.1322300000000243</v>
      </c>
      <c r="S12" s="35">
        <v>264.45360000000028</v>
      </c>
      <c r="T12" s="22">
        <v>102.17186000000113</v>
      </c>
      <c r="U12" s="50">
        <v>4.678242</v>
      </c>
      <c r="V12" s="35">
        <v>0</v>
      </c>
      <c r="W12" s="35">
        <v>4.2233720000000003</v>
      </c>
      <c r="X12" s="35">
        <v>1.8816139999999999</v>
      </c>
      <c r="Y12" s="35">
        <v>50.679084000000003</v>
      </c>
      <c r="Z12" s="35">
        <v>224.11408800000001</v>
      </c>
      <c r="AA12" s="35">
        <v>1.556522</v>
      </c>
      <c r="AB12" s="22">
        <v>522.81174399999998</v>
      </c>
      <c r="AC12" s="53">
        <v>100</v>
      </c>
      <c r="AD12" s="36">
        <v>0</v>
      </c>
      <c r="AE12" s="26">
        <v>0</v>
      </c>
      <c r="AF12" s="53">
        <v>100</v>
      </c>
      <c r="AG12" s="36">
        <v>0</v>
      </c>
      <c r="AH12" s="26">
        <v>0</v>
      </c>
      <c r="AI12" s="53">
        <v>95.483593206975613</v>
      </c>
      <c r="AJ12" s="36">
        <v>2.5806464162335443</v>
      </c>
      <c r="AK12" s="26">
        <v>1.9357603767908456</v>
      </c>
      <c r="AL12" s="53">
        <v>100</v>
      </c>
      <c r="AM12" s="36">
        <v>0</v>
      </c>
      <c r="AN12" s="26">
        <v>0</v>
      </c>
      <c r="AO12" s="53">
        <v>100</v>
      </c>
      <c r="AP12" s="36">
        <v>0</v>
      </c>
      <c r="AQ12" s="26">
        <v>0</v>
      </c>
      <c r="AR12" s="53">
        <v>14.600889265297484</v>
      </c>
      <c r="AS12" s="36">
        <v>20.893499894135086</v>
      </c>
      <c r="AT12" s="26">
        <v>64.505610840567442</v>
      </c>
      <c r="AU12" s="53">
        <v>94.150026078533642</v>
      </c>
      <c r="AV12" s="36">
        <v>5.8499739214663586</v>
      </c>
      <c r="AW12" s="36">
        <v>0</v>
      </c>
      <c r="AX12" s="36">
        <v>0</v>
      </c>
      <c r="AY12" s="26">
        <v>0</v>
      </c>
      <c r="AZ12" s="11"/>
    </row>
    <row r="13" spans="1:52" x14ac:dyDescent="0.25">
      <c r="A13" s="11"/>
      <c r="B13" s="20">
        <v>10</v>
      </c>
      <c r="C13" s="20" t="s">
        <v>4104</v>
      </c>
      <c r="D13" s="46">
        <v>155422.239</v>
      </c>
      <c r="E13" s="50">
        <v>560.921977550002</v>
      </c>
      <c r="F13" s="35">
        <v>535.83848288999877</v>
      </c>
      <c r="G13" s="35">
        <v>78.236520450000555</v>
      </c>
      <c r="H13" s="35">
        <v>100.90292690000111</v>
      </c>
      <c r="I13" s="35">
        <v>82913.085323639796</v>
      </c>
      <c r="J13" s="35">
        <v>12624.850277689988</v>
      </c>
      <c r="K13" s="35">
        <v>61.131059730000267</v>
      </c>
      <c r="L13" s="22">
        <v>57971.178520770241</v>
      </c>
      <c r="M13" s="50">
        <v>143.17870999999977</v>
      </c>
      <c r="N13" s="35">
        <v>666.53119999999876</v>
      </c>
      <c r="O13" s="35">
        <v>16.673260000000042</v>
      </c>
      <c r="P13" s="35">
        <v>113.42975999999972</v>
      </c>
      <c r="Q13" s="35">
        <v>44.563929999999303</v>
      </c>
      <c r="R13" s="35">
        <v>6.1472799999999523</v>
      </c>
      <c r="S13" s="35">
        <v>310.4585100000001</v>
      </c>
      <c r="T13" s="22">
        <v>148.10252000000119</v>
      </c>
      <c r="U13" s="50">
        <v>1981.700182</v>
      </c>
      <c r="V13" s="35">
        <v>374.94909799999999</v>
      </c>
      <c r="W13" s="35">
        <v>52.976782</v>
      </c>
      <c r="X13" s="35">
        <v>49.900039999999997</v>
      </c>
      <c r="Y13" s="35">
        <v>553667.16914400004</v>
      </c>
      <c r="Z13" s="35">
        <v>13345.509682</v>
      </c>
      <c r="AA13" s="35">
        <v>16.617381999999999</v>
      </c>
      <c r="AB13" s="22">
        <v>24618.140142</v>
      </c>
      <c r="AC13" s="53">
        <v>99.235837831002385</v>
      </c>
      <c r="AD13" s="36">
        <v>0.63760276727394716</v>
      </c>
      <c r="AE13" s="26">
        <v>0.12655940172366262</v>
      </c>
      <c r="AF13" s="53">
        <v>99.125364658768305</v>
      </c>
      <c r="AG13" s="36">
        <v>0.78391517292306223</v>
      </c>
      <c r="AH13" s="26">
        <v>9.0720168308640062E-2</v>
      </c>
      <c r="AI13" s="53">
        <v>98.706975669182896</v>
      </c>
      <c r="AJ13" s="36">
        <v>1.1678316895135961</v>
      </c>
      <c r="AK13" s="26">
        <v>0.12519264130350172</v>
      </c>
      <c r="AL13" s="53">
        <v>32.796954843606031</v>
      </c>
      <c r="AM13" s="36">
        <v>56.607721789753107</v>
      </c>
      <c r="AN13" s="26">
        <v>10.595323366640859</v>
      </c>
      <c r="AO13" s="53">
        <v>33.424987873914063</v>
      </c>
      <c r="AP13" s="36">
        <v>62.344292074347976</v>
      </c>
      <c r="AQ13" s="26">
        <v>4.230720051737956</v>
      </c>
      <c r="AR13" s="53">
        <v>18.970143453405576</v>
      </c>
      <c r="AS13" s="36">
        <v>75.890790010996938</v>
      </c>
      <c r="AT13" s="26">
        <v>5.1390665355974932</v>
      </c>
      <c r="AU13" s="53">
        <v>71.043182918643367</v>
      </c>
      <c r="AV13" s="36">
        <v>6.7072998231758625</v>
      </c>
      <c r="AW13" s="36">
        <v>8.1531444013911827</v>
      </c>
      <c r="AX13" s="36">
        <v>6.7491970669123766</v>
      </c>
      <c r="AY13" s="26">
        <v>7.3471757898772179</v>
      </c>
      <c r="AZ13" s="11"/>
    </row>
    <row r="14" spans="1:52" x14ac:dyDescent="0.25">
      <c r="A14" s="11"/>
      <c r="B14" s="20">
        <v>11</v>
      </c>
      <c r="C14" s="20" t="s">
        <v>4105</v>
      </c>
      <c r="D14" s="46">
        <v>53615.654999999999</v>
      </c>
      <c r="E14" s="50">
        <v>212.72484675000197</v>
      </c>
      <c r="F14" s="35">
        <v>213.73361147000003</v>
      </c>
      <c r="G14" s="35">
        <v>56.790458630000053</v>
      </c>
      <c r="H14" s="35">
        <v>64.56093374999999</v>
      </c>
      <c r="I14" s="35">
        <v>10805.611236980059</v>
      </c>
      <c r="J14" s="35">
        <v>15169.580626179901</v>
      </c>
      <c r="K14" s="35">
        <v>36.221326910000023</v>
      </c>
      <c r="L14" s="22">
        <v>26641.445484010281</v>
      </c>
      <c r="M14" s="50">
        <v>78.454039999999281</v>
      </c>
      <c r="N14" s="35">
        <v>392.88060000000019</v>
      </c>
      <c r="O14" s="35">
        <v>7.5649199999999794</v>
      </c>
      <c r="P14" s="35">
        <v>37.253820000000012</v>
      </c>
      <c r="Q14" s="35">
        <v>10.642400000000059</v>
      </c>
      <c r="R14" s="35">
        <v>6.2218799999999472</v>
      </c>
      <c r="S14" s="35">
        <v>146.59775000000013</v>
      </c>
      <c r="T14" s="22">
        <v>99.733749999999958</v>
      </c>
      <c r="U14" s="50">
        <v>813.78439600000002</v>
      </c>
      <c r="V14" s="35">
        <v>196.01096000000001</v>
      </c>
      <c r="W14" s="35">
        <v>20.058776000000002</v>
      </c>
      <c r="X14" s="35">
        <v>17.563338000000002</v>
      </c>
      <c r="Y14" s="35">
        <v>94570.811067999995</v>
      </c>
      <c r="Z14" s="35">
        <v>3904.9894220000001</v>
      </c>
      <c r="AA14" s="35">
        <v>8.7591819999999991</v>
      </c>
      <c r="AB14" s="22">
        <v>4447.0045060000002</v>
      </c>
      <c r="AC14" s="53">
        <v>98.04747688909589</v>
      </c>
      <c r="AD14" s="36">
        <v>1.7610964062451187</v>
      </c>
      <c r="AE14" s="26">
        <v>0.19142670465898473</v>
      </c>
      <c r="AF14" s="53">
        <v>98.086473308892138</v>
      </c>
      <c r="AG14" s="36">
        <v>1.7604676590693418</v>
      </c>
      <c r="AH14" s="26">
        <v>0.15305903203850937</v>
      </c>
      <c r="AI14" s="53">
        <v>96.475271897749678</v>
      </c>
      <c r="AJ14" s="36">
        <v>3.3077740525044348</v>
      </c>
      <c r="AK14" s="26">
        <v>0.21695404974588187</v>
      </c>
      <c r="AL14" s="53">
        <v>31.943035360044046</v>
      </c>
      <c r="AM14" s="36">
        <v>65.887292001637704</v>
      </c>
      <c r="AN14" s="26">
        <v>2.169672638318243</v>
      </c>
      <c r="AO14" s="53">
        <v>29.082987792136517</v>
      </c>
      <c r="AP14" s="36">
        <v>70.134163135726567</v>
      </c>
      <c r="AQ14" s="26">
        <v>0.78284907213691246</v>
      </c>
      <c r="AR14" s="53">
        <v>6.6883842907641471</v>
      </c>
      <c r="AS14" s="36">
        <v>91.742623917969652</v>
      </c>
      <c r="AT14" s="26">
        <v>1.5689917912662004</v>
      </c>
      <c r="AU14" s="53">
        <v>65.666279750634217</v>
      </c>
      <c r="AV14" s="36">
        <v>6.9748676353418304</v>
      </c>
      <c r="AW14" s="36">
        <v>8.7896411261560985</v>
      </c>
      <c r="AX14" s="36">
        <v>5.2394612256244262</v>
      </c>
      <c r="AY14" s="26">
        <v>13.329750262243426</v>
      </c>
      <c r="AZ14" s="11"/>
    </row>
    <row r="15" spans="1:52" x14ac:dyDescent="0.25">
      <c r="A15" s="11"/>
      <c r="B15" s="20">
        <v>12</v>
      </c>
      <c r="C15" s="20" t="s">
        <v>4106</v>
      </c>
      <c r="D15" s="46">
        <v>83183.701000000001</v>
      </c>
      <c r="E15" s="50">
        <v>286.22755846000007</v>
      </c>
      <c r="F15" s="35">
        <v>41.792811250000092</v>
      </c>
      <c r="G15" s="35">
        <v>50.255581020000015</v>
      </c>
      <c r="H15" s="35">
        <v>1.3001002599999985</v>
      </c>
      <c r="I15" s="35">
        <v>81553.066283549721</v>
      </c>
      <c r="J15" s="35">
        <v>223.71271483000089</v>
      </c>
      <c r="K15" s="35">
        <v>1.5897024100000001</v>
      </c>
      <c r="L15" s="22">
        <v>230.58495760999898</v>
      </c>
      <c r="M15" s="50">
        <v>112.92586999999993</v>
      </c>
      <c r="N15" s="35">
        <v>127.40904999999988</v>
      </c>
      <c r="O15" s="35">
        <v>15.525300000000028</v>
      </c>
      <c r="P15" s="35">
        <v>5.046789999999997</v>
      </c>
      <c r="Q15" s="35">
        <v>14.347139999999944</v>
      </c>
      <c r="R15" s="35">
        <v>1.4657300000000073</v>
      </c>
      <c r="S15" s="35">
        <v>5.9650999999999996</v>
      </c>
      <c r="T15" s="22">
        <v>0.68482999999999961</v>
      </c>
      <c r="U15" s="50">
        <v>3280.09231</v>
      </c>
      <c r="V15" s="35">
        <v>96.028757999999996</v>
      </c>
      <c r="W15" s="35">
        <v>174.60858200000001</v>
      </c>
      <c r="X15" s="35">
        <v>4.1334559999999998</v>
      </c>
      <c r="Y15" s="35">
        <v>2075143.6231</v>
      </c>
      <c r="Z15" s="35">
        <v>1266.572496</v>
      </c>
      <c r="AA15" s="35">
        <v>6.4271060000000002</v>
      </c>
      <c r="AB15" s="22">
        <v>3189.0543120000002</v>
      </c>
      <c r="AC15" s="53">
        <v>94.47513033814235</v>
      </c>
      <c r="AD15" s="36">
        <v>3.8814202214786278</v>
      </c>
      <c r="AE15" s="26">
        <v>1.6434494403790221</v>
      </c>
      <c r="AF15" s="53">
        <v>94.674032581049275</v>
      </c>
      <c r="AG15" s="36">
        <v>3.7825541194566985</v>
      </c>
      <c r="AH15" s="26">
        <v>1.5434132994940348</v>
      </c>
      <c r="AI15" s="53">
        <v>92.006885891806476</v>
      </c>
      <c r="AJ15" s="36">
        <v>6.4593662630579818</v>
      </c>
      <c r="AK15" s="26">
        <v>1.5337478451355457</v>
      </c>
      <c r="AL15" s="53">
        <v>34.629916583863348</v>
      </c>
      <c r="AM15" s="36">
        <v>57.126702939627272</v>
      </c>
      <c r="AN15" s="26">
        <v>8.2433804765093868</v>
      </c>
      <c r="AO15" s="53">
        <v>35.233433517108885</v>
      </c>
      <c r="AP15" s="36">
        <v>56.457929963128514</v>
      </c>
      <c r="AQ15" s="26">
        <v>8.3086365197626026</v>
      </c>
      <c r="AR15" s="53">
        <v>21.195091812707513</v>
      </c>
      <c r="AS15" s="36">
        <v>67.765283334958539</v>
      </c>
      <c r="AT15" s="26">
        <v>11.039624852333947</v>
      </c>
      <c r="AU15" s="53">
        <v>64.033389855177745</v>
      </c>
      <c r="AV15" s="36">
        <v>7.7137194001945648</v>
      </c>
      <c r="AW15" s="36">
        <v>15.289335571457046</v>
      </c>
      <c r="AX15" s="36">
        <v>8.491797438601326</v>
      </c>
      <c r="AY15" s="26">
        <v>4.4717577345693167</v>
      </c>
      <c r="AZ15" s="11"/>
    </row>
    <row r="16" spans="1:52" x14ac:dyDescent="0.25">
      <c r="A16" s="11"/>
      <c r="B16" s="20">
        <v>13</v>
      </c>
      <c r="C16" s="20" t="s">
        <v>4107</v>
      </c>
      <c r="D16" s="46">
        <v>111563.629</v>
      </c>
      <c r="E16" s="50">
        <v>66.611427259999886</v>
      </c>
      <c r="F16" s="35">
        <v>3.337720969999999</v>
      </c>
      <c r="G16" s="35">
        <v>1.1044368000000002</v>
      </c>
      <c r="H16" s="35">
        <v>0</v>
      </c>
      <c r="I16" s="35">
        <v>110358.81609734012</v>
      </c>
      <c r="J16" s="35">
        <v>572.0071347799983</v>
      </c>
      <c r="K16" s="35">
        <v>0</v>
      </c>
      <c r="L16" s="22">
        <v>44.350144330000077</v>
      </c>
      <c r="M16" s="50">
        <v>25.19366999999998</v>
      </c>
      <c r="N16" s="35">
        <v>1.5102299999999991</v>
      </c>
      <c r="O16" s="35">
        <v>0.37557000000000018</v>
      </c>
      <c r="P16" s="35">
        <v>0</v>
      </c>
      <c r="Q16" s="35">
        <v>6.3567799999999748</v>
      </c>
      <c r="R16" s="35">
        <v>6.9569999999999979E-2</v>
      </c>
      <c r="S16" s="35">
        <v>0</v>
      </c>
      <c r="T16" s="22">
        <v>0.21456999999999998</v>
      </c>
      <c r="U16" s="50">
        <v>966.03329599999995</v>
      </c>
      <c r="V16" s="35">
        <v>38.212128</v>
      </c>
      <c r="W16" s="35">
        <v>7.5775620000000004</v>
      </c>
      <c r="X16" s="35">
        <v>0</v>
      </c>
      <c r="Y16" s="35">
        <v>2928269.4082860001</v>
      </c>
      <c r="Z16" s="35">
        <v>1081.8967640000001</v>
      </c>
      <c r="AA16" s="35">
        <v>0</v>
      </c>
      <c r="AB16" s="22">
        <v>481.93734599999999</v>
      </c>
      <c r="AC16" s="53">
        <v>98.641593918443604</v>
      </c>
      <c r="AD16" s="36">
        <v>1.2967629101685905</v>
      </c>
      <c r="AE16" s="26">
        <v>6.1643171387814083E-2</v>
      </c>
      <c r="AF16" s="53">
        <v>98.846926494071241</v>
      </c>
      <c r="AG16" s="36">
        <v>1.1530735059287649</v>
      </c>
      <c r="AH16" s="26">
        <v>0</v>
      </c>
      <c r="AI16" s="53">
        <v>97.560346919245305</v>
      </c>
      <c r="AJ16" s="36">
        <v>2.3731956356509643</v>
      </c>
      <c r="AK16" s="26">
        <v>6.6457445103729251E-2</v>
      </c>
      <c r="AL16" s="53">
        <v>49.948289138100726</v>
      </c>
      <c r="AM16" s="36">
        <v>49.809044699844918</v>
      </c>
      <c r="AN16" s="26">
        <v>0.24266616205434727</v>
      </c>
      <c r="AO16" s="53">
        <v>52.741074933514689</v>
      </c>
      <c r="AP16" s="36">
        <v>47.258925066485311</v>
      </c>
      <c r="AQ16" s="26">
        <v>0</v>
      </c>
      <c r="AR16" s="53">
        <v>18.563271968556101</v>
      </c>
      <c r="AS16" s="36">
        <v>80.302316289838444</v>
      </c>
      <c r="AT16" s="26">
        <v>1.1344117416054489</v>
      </c>
      <c r="AU16" s="53">
        <v>81.069487617953101</v>
      </c>
      <c r="AV16" s="36">
        <v>18.025103327956359</v>
      </c>
      <c r="AW16" s="36">
        <v>0.32054166695513109</v>
      </c>
      <c r="AX16" s="36">
        <v>0.58486738713540976</v>
      </c>
      <c r="AY16" s="26">
        <v>0</v>
      </c>
      <c r="AZ16" s="11"/>
    </row>
    <row r="17" spans="1:52" x14ac:dyDescent="0.25">
      <c r="A17" s="11"/>
      <c r="B17" s="20">
        <v>14</v>
      </c>
      <c r="C17" s="20" t="s">
        <v>944</v>
      </c>
      <c r="D17" s="46">
        <v>36318.300000000003</v>
      </c>
      <c r="E17" s="50">
        <v>28.936780869999925</v>
      </c>
      <c r="F17" s="35">
        <v>6.1522314300000005</v>
      </c>
      <c r="G17" s="35">
        <v>104.37016531999994</v>
      </c>
      <c r="H17" s="35">
        <v>11.254015069999983</v>
      </c>
      <c r="I17" s="35">
        <v>34445.494535700011</v>
      </c>
      <c r="J17" s="35">
        <v>1182.0334525999879</v>
      </c>
      <c r="K17" s="35">
        <v>0.20627529999999991</v>
      </c>
      <c r="L17" s="22">
        <v>328.61194637</v>
      </c>
      <c r="M17" s="50">
        <v>5.8475200000000216</v>
      </c>
      <c r="N17" s="35">
        <v>11.735050000000012</v>
      </c>
      <c r="O17" s="35">
        <v>58.953789999999941</v>
      </c>
      <c r="P17" s="35">
        <v>22.135519999999982</v>
      </c>
      <c r="Q17" s="35">
        <v>1.4447999999999994</v>
      </c>
      <c r="R17" s="35">
        <v>7.3576099999999691</v>
      </c>
      <c r="S17" s="35">
        <v>0.52417999999999987</v>
      </c>
      <c r="T17" s="22">
        <v>0.96832000000000384</v>
      </c>
      <c r="U17" s="50">
        <v>131.50246000000001</v>
      </c>
      <c r="V17" s="35">
        <v>5.1484379999999996</v>
      </c>
      <c r="W17" s="35">
        <v>224.243246</v>
      </c>
      <c r="X17" s="35">
        <v>14.956386</v>
      </c>
      <c r="Y17" s="35">
        <v>918412.52043799998</v>
      </c>
      <c r="Z17" s="35">
        <v>4645.2250180000001</v>
      </c>
      <c r="AA17" s="35">
        <v>0.19630800000000001</v>
      </c>
      <c r="AB17" s="22">
        <v>696.02644599999996</v>
      </c>
      <c r="AC17" s="53">
        <v>97.096070847455607</v>
      </c>
      <c r="AD17" s="36">
        <v>8.0656003258202644E-2</v>
      </c>
      <c r="AE17" s="26">
        <v>2.8232731492861798</v>
      </c>
      <c r="AF17" s="53">
        <v>97.033643372871936</v>
      </c>
      <c r="AG17" s="36">
        <v>0</v>
      </c>
      <c r="AH17" s="26">
        <v>2.9663566271280648</v>
      </c>
      <c r="AI17" s="53">
        <v>95.603283518836975</v>
      </c>
      <c r="AJ17" s="36">
        <v>0.36647598256232572</v>
      </c>
      <c r="AK17" s="26">
        <v>4.0302404986007101</v>
      </c>
      <c r="AL17" s="53">
        <v>28.848088336977767</v>
      </c>
      <c r="AM17" s="36">
        <v>0.31350360992457238</v>
      </c>
      <c r="AN17" s="26">
        <v>70.838408053097652</v>
      </c>
      <c r="AO17" s="53">
        <v>43.580207324343476</v>
      </c>
      <c r="AP17" s="36">
        <v>0</v>
      </c>
      <c r="AQ17" s="26">
        <v>56.419792675656531</v>
      </c>
      <c r="AR17" s="53">
        <v>3.826573426573427</v>
      </c>
      <c r="AS17" s="36">
        <v>8.1432789432789434</v>
      </c>
      <c r="AT17" s="26">
        <v>88.030147630147624</v>
      </c>
      <c r="AU17" s="53">
        <v>58.962870121722979</v>
      </c>
      <c r="AV17" s="36">
        <v>9.5837447064915011</v>
      </c>
      <c r="AW17" s="36">
        <v>16.802870852086947</v>
      </c>
      <c r="AX17" s="36">
        <v>14.650514319698567</v>
      </c>
      <c r="AY17" s="26">
        <v>0</v>
      </c>
      <c r="AZ17" s="11"/>
    </row>
    <row r="18" spans="1:52" x14ac:dyDescent="0.25">
      <c r="A18" s="11"/>
      <c r="B18" s="20">
        <v>17</v>
      </c>
      <c r="C18" s="20" t="s">
        <v>945</v>
      </c>
      <c r="D18" s="46">
        <v>68.281000000000006</v>
      </c>
      <c r="E18" s="50">
        <v>29.222488220000063</v>
      </c>
      <c r="F18" s="35">
        <v>8.8497347999999967</v>
      </c>
      <c r="G18" s="35">
        <v>1.0593733900000011</v>
      </c>
      <c r="H18" s="35">
        <v>0.11742521000000002</v>
      </c>
      <c r="I18" s="35">
        <v>8.5186068900000116</v>
      </c>
      <c r="J18" s="35">
        <v>0</v>
      </c>
      <c r="K18" s="35">
        <v>0.12881988</v>
      </c>
      <c r="L18" s="22">
        <v>2.1349271500000016</v>
      </c>
      <c r="M18" s="50">
        <v>20.393490000000025</v>
      </c>
      <c r="N18" s="35">
        <v>25.84334000000004</v>
      </c>
      <c r="O18" s="35">
        <v>1.3208399999999991</v>
      </c>
      <c r="P18" s="35">
        <v>4.6570000000000028E-2</v>
      </c>
      <c r="Q18" s="35">
        <v>3.340000000000001E-3</v>
      </c>
      <c r="R18" s="35">
        <v>0</v>
      </c>
      <c r="S18" s="35">
        <v>0.15852000000000005</v>
      </c>
      <c r="T18" s="22">
        <v>2.1028800000000012</v>
      </c>
      <c r="U18" s="50">
        <v>151.072182</v>
      </c>
      <c r="V18" s="35">
        <v>10.821688</v>
      </c>
      <c r="W18" s="35">
        <v>0.72665999999999997</v>
      </c>
      <c r="X18" s="35">
        <v>6.0485999999999998E-2</v>
      </c>
      <c r="Y18" s="35">
        <v>95.303060000000002</v>
      </c>
      <c r="Z18" s="35">
        <v>0</v>
      </c>
      <c r="AA18" s="35">
        <v>0.28661799999999998</v>
      </c>
      <c r="AB18" s="22">
        <v>2.2284799999999998</v>
      </c>
      <c r="AC18" s="53">
        <v>0</v>
      </c>
      <c r="AD18" s="36">
        <v>100</v>
      </c>
      <c r="AE18" s="26">
        <v>0</v>
      </c>
      <c r="AF18" s="53">
        <v>0</v>
      </c>
      <c r="AG18" s="36">
        <v>0</v>
      </c>
      <c r="AH18" s="26">
        <v>0</v>
      </c>
      <c r="AI18" s="53">
        <v>28.570783064479688</v>
      </c>
      <c r="AJ18" s="36">
        <v>71.429216935520301</v>
      </c>
      <c r="AK18" s="26">
        <v>0</v>
      </c>
      <c r="AL18" s="53">
        <v>0</v>
      </c>
      <c r="AM18" s="36">
        <v>100</v>
      </c>
      <c r="AN18" s="26">
        <v>0</v>
      </c>
      <c r="AO18" s="53">
        <v>0</v>
      </c>
      <c r="AP18" s="36">
        <v>0</v>
      </c>
      <c r="AQ18" s="26">
        <v>0</v>
      </c>
      <c r="AR18" s="53">
        <v>0</v>
      </c>
      <c r="AS18" s="36">
        <v>100</v>
      </c>
      <c r="AT18" s="26">
        <v>0</v>
      </c>
      <c r="AU18" s="53">
        <v>14.393743489850813</v>
      </c>
      <c r="AV18" s="36">
        <v>0</v>
      </c>
      <c r="AW18" s="36">
        <v>64.265776009783053</v>
      </c>
      <c r="AX18" s="36">
        <v>21.340480500366137</v>
      </c>
      <c r="AY18" s="26">
        <v>0</v>
      </c>
      <c r="AZ18" s="11"/>
    </row>
    <row r="19" spans="1:52" x14ac:dyDescent="0.25">
      <c r="A19" s="11"/>
      <c r="B19" s="20">
        <v>18</v>
      </c>
      <c r="C19" s="20" t="s">
        <v>946</v>
      </c>
      <c r="D19" s="46">
        <v>23.358000000000001</v>
      </c>
      <c r="E19" s="50">
        <v>7.3740840600000039</v>
      </c>
      <c r="F19" s="35">
        <v>6.8494196699999961</v>
      </c>
      <c r="G19" s="35">
        <v>0</v>
      </c>
      <c r="H19" s="35">
        <v>5.8146979999999973E-2</v>
      </c>
      <c r="I19" s="35">
        <v>1.7822589900000014</v>
      </c>
      <c r="J19" s="35">
        <v>0</v>
      </c>
      <c r="K19" s="35">
        <v>0</v>
      </c>
      <c r="L19" s="22">
        <v>0.6882262400000001</v>
      </c>
      <c r="M19" s="50">
        <v>4.283169999999993</v>
      </c>
      <c r="N19" s="35">
        <v>18.172260000000009</v>
      </c>
      <c r="O19" s="35">
        <v>0</v>
      </c>
      <c r="P19" s="35">
        <v>1.6620000000000003E-2</v>
      </c>
      <c r="Q19" s="35">
        <v>1.2289999999999994E-2</v>
      </c>
      <c r="R19" s="35">
        <v>0</v>
      </c>
      <c r="S19" s="35">
        <v>0</v>
      </c>
      <c r="T19" s="22">
        <v>0.14995000000000011</v>
      </c>
      <c r="U19" s="50">
        <v>43.413181999999999</v>
      </c>
      <c r="V19" s="35">
        <v>4.7626660000000003</v>
      </c>
      <c r="W19" s="35">
        <v>0</v>
      </c>
      <c r="X19" s="35">
        <v>2.6180000000000001E-3</v>
      </c>
      <c r="Y19" s="35">
        <v>9.7017340000000001</v>
      </c>
      <c r="Z19" s="35">
        <v>0</v>
      </c>
      <c r="AA19" s="35">
        <v>0</v>
      </c>
      <c r="AB19" s="22">
        <v>0.22791400000000001</v>
      </c>
      <c r="AC19" s="53">
        <v>0</v>
      </c>
      <c r="AD19" s="36">
        <v>0</v>
      </c>
      <c r="AE19" s="26">
        <v>0</v>
      </c>
      <c r="AF19" s="53">
        <v>0</v>
      </c>
      <c r="AG19" s="36">
        <v>0</v>
      </c>
      <c r="AH19" s="26">
        <v>0</v>
      </c>
      <c r="AI19" s="53">
        <v>0</v>
      </c>
      <c r="AJ19" s="36">
        <v>100</v>
      </c>
      <c r="AK19" s="26">
        <v>0</v>
      </c>
      <c r="AL19" s="53">
        <v>0</v>
      </c>
      <c r="AM19" s="36">
        <v>0</v>
      </c>
      <c r="AN19" s="26">
        <v>0</v>
      </c>
      <c r="AO19" s="53">
        <v>0</v>
      </c>
      <c r="AP19" s="36">
        <v>0</v>
      </c>
      <c r="AQ19" s="26">
        <v>0</v>
      </c>
      <c r="AR19" s="53">
        <v>0</v>
      </c>
      <c r="AS19" s="36">
        <v>100</v>
      </c>
      <c r="AT19" s="26">
        <v>0</v>
      </c>
      <c r="AU19" s="53">
        <v>23.922631383176576</v>
      </c>
      <c r="AV19" s="36">
        <v>0</v>
      </c>
      <c r="AW19" s="36">
        <v>35.510654126149106</v>
      </c>
      <c r="AX19" s="36">
        <v>40.566714490674315</v>
      </c>
      <c r="AY19" s="26">
        <v>0</v>
      </c>
      <c r="AZ19" s="11"/>
    </row>
    <row r="20" spans="1:52" x14ac:dyDescent="0.25">
      <c r="A20" s="11"/>
      <c r="B20" s="20">
        <v>19</v>
      </c>
      <c r="C20" s="20" t="s">
        <v>4108</v>
      </c>
      <c r="D20" s="46">
        <v>272280.04300000001</v>
      </c>
      <c r="E20" s="50">
        <v>17493.736300049532</v>
      </c>
      <c r="F20" s="35">
        <v>1287.5519554499958</v>
      </c>
      <c r="G20" s="35">
        <v>5887.5214063900094</v>
      </c>
      <c r="H20" s="35">
        <v>2724.6544660499899</v>
      </c>
      <c r="I20" s="35">
        <v>65532.980602990829</v>
      </c>
      <c r="J20" s="35">
        <v>78561.049020980208</v>
      </c>
      <c r="K20" s="35">
        <v>598.02113086999987</v>
      </c>
      <c r="L20" s="22">
        <v>89773.470373110264</v>
      </c>
      <c r="M20" s="50">
        <v>1644.3732500000192</v>
      </c>
      <c r="N20" s="35">
        <v>3009.75110000002</v>
      </c>
      <c r="O20" s="35">
        <v>554.18541999998229</v>
      </c>
      <c r="P20" s="35">
        <v>2820.5472399999967</v>
      </c>
      <c r="Q20" s="35">
        <v>183.9263200000253</v>
      </c>
      <c r="R20" s="35">
        <v>109.66231000000224</v>
      </c>
      <c r="S20" s="35">
        <v>2314.1540199999999</v>
      </c>
      <c r="T20" s="22">
        <v>469.06811999995881</v>
      </c>
      <c r="U20" s="50">
        <v>110250.94177799999</v>
      </c>
      <c r="V20" s="35">
        <v>3460.8589240000001</v>
      </c>
      <c r="W20" s="35">
        <v>15222.304147999999</v>
      </c>
      <c r="X20" s="35">
        <v>4848.3293059999996</v>
      </c>
      <c r="Y20" s="35">
        <v>512333.34752200003</v>
      </c>
      <c r="Z20" s="35">
        <v>154892.93625999999</v>
      </c>
      <c r="AA20" s="35">
        <v>1061.488738</v>
      </c>
      <c r="AB20" s="22">
        <v>133943.084688</v>
      </c>
      <c r="AC20" s="53">
        <v>87.905183949824959</v>
      </c>
      <c r="AD20" s="36">
        <v>9.6893309774092256</v>
      </c>
      <c r="AE20" s="26">
        <v>2.4054850727658161</v>
      </c>
      <c r="AF20" s="53">
        <v>90.81977442345547</v>
      </c>
      <c r="AG20" s="36">
        <v>6.9763133454629038</v>
      </c>
      <c r="AH20" s="26">
        <v>2.2039122310816279</v>
      </c>
      <c r="AI20" s="53">
        <v>87.081449983512684</v>
      </c>
      <c r="AJ20" s="36">
        <v>10.180795405996653</v>
      </c>
      <c r="AK20" s="26">
        <v>2.7377546104906583</v>
      </c>
      <c r="AL20" s="53">
        <v>27.019649940339878</v>
      </c>
      <c r="AM20" s="36">
        <v>61.461802324145033</v>
      </c>
      <c r="AN20" s="26">
        <v>11.51854773551509</v>
      </c>
      <c r="AO20" s="53">
        <v>28.719877465113679</v>
      </c>
      <c r="AP20" s="36">
        <v>58.354643768464143</v>
      </c>
      <c r="AQ20" s="26">
        <v>12.925478766422167</v>
      </c>
      <c r="AR20" s="53">
        <v>16.356965450618453</v>
      </c>
      <c r="AS20" s="36">
        <v>61.247746153022852</v>
      </c>
      <c r="AT20" s="26">
        <v>22.395288396358687</v>
      </c>
      <c r="AU20" s="53">
        <v>88.275634758259429</v>
      </c>
      <c r="AV20" s="36">
        <v>1.7924749734197796</v>
      </c>
      <c r="AW20" s="36">
        <v>3.9100493450775939</v>
      </c>
      <c r="AX20" s="36">
        <v>2.637436930958831</v>
      </c>
      <c r="AY20" s="26">
        <v>3.3844039922843661</v>
      </c>
      <c r="AZ20" s="11"/>
    </row>
    <row r="21" spans="1:52" x14ac:dyDescent="0.25">
      <c r="A21" s="11"/>
      <c r="B21" s="20">
        <v>20</v>
      </c>
      <c r="C21" s="20" t="s">
        <v>4109</v>
      </c>
      <c r="D21" s="46">
        <v>12182.33</v>
      </c>
      <c r="E21" s="50">
        <v>19.283264079999963</v>
      </c>
      <c r="F21" s="35">
        <v>0.6397479399999999</v>
      </c>
      <c r="G21" s="35">
        <v>116.57165999000124</v>
      </c>
      <c r="H21" s="35">
        <v>22.619780739999975</v>
      </c>
      <c r="I21" s="35">
        <v>496.01863950999882</v>
      </c>
      <c r="J21" s="35">
        <v>10714.465451870008</v>
      </c>
      <c r="K21" s="35">
        <v>0</v>
      </c>
      <c r="L21" s="22">
        <v>537.77671836001502</v>
      </c>
      <c r="M21" s="50">
        <v>3.5504899999999919</v>
      </c>
      <c r="N21" s="35">
        <v>2.1199999999999999E-3</v>
      </c>
      <c r="O21" s="35">
        <v>11.509950000000012</v>
      </c>
      <c r="P21" s="35">
        <v>49.167440000000006</v>
      </c>
      <c r="Q21" s="35">
        <v>0.10315000000000007</v>
      </c>
      <c r="R21" s="35">
        <v>1.1743500000000044</v>
      </c>
      <c r="S21" s="35">
        <v>0</v>
      </c>
      <c r="T21" s="22">
        <v>7.1450000000000083E-2</v>
      </c>
      <c r="U21" s="50">
        <v>69.569794000000002</v>
      </c>
      <c r="V21" s="35">
        <v>0.472638</v>
      </c>
      <c r="W21" s="35">
        <v>152.810022</v>
      </c>
      <c r="X21" s="35">
        <v>27.458677999999999</v>
      </c>
      <c r="Y21" s="35">
        <v>4617.4881699999996</v>
      </c>
      <c r="Z21" s="35">
        <v>7919.8728140000003</v>
      </c>
      <c r="AA21" s="35">
        <v>0</v>
      </c>
      <c r="AB21" s="22">
        <v>553.51221199999998</v>
      </c>
      <c r="AC21" s="53">
        <v>96.626342264733964</v>
      </c>
      <c r="AD21" s="36">
        <v>0.44002291218922795</v>
      </c>
      <c r="AE21" s="26">
        <v>2.9336348230768152</v>
      </c>
      <c r="AF21" s="53">
        <v>96.446529139957775</v>
      </c>
      <c r="AG21" s="36">
        <v>0.27337376149601389</v>
      </c>
      <c r="AH21" s="26">
        <v>3.2800970985462099</v>
      </c>
      <c r="AI21" s="53">
        <v>93.259260160748809</v>
      </c>
      <c r="AJ21" s="36">
        <v>1.3975952865335408</v>
      </c>
      <c r="AK21" s="26">
        <v>5.3431445527176571</v>
      </c>
      <c r="AL21" s="53">
        <v>22.526067283100527</v>
      </c>
      <c r="AM21" s="36">
        <v>9.1727326382057814</v>
      </c>
      <c r="AN21" s="26">
        <v>68.301200078693682</v>
      </c>
      <c r="AO21" s="53">
        <v>21.343953267166924</v>
      </c>
      <c r="AP21" s="36">
        <v>4.4676742152746414</v>
      </c>
      <c r="AQ21" s="26">
        <v>74.188372517558435</v>
      </c>
      <c r="AR21" s="53">
        <v>5.1474011108489508</v>
      </c>
      <c r="AS21" s="36">
        <v>17.33868139296122</v>
      </c>
      <c r="AT21" s="26">
        <v>77.513917496189833</v>
      </c>
      <c r="AU21" s="53">
        <v>83.052107285879373</v>
      </c>
      <c r="AV21" s="36">
        <v>3.243005261461672</v>
      </c>
      <c r="AW21" s="36">
        <v>4.730906631875901</v>
      </c>
      <c r="AX21" s="36">
        <v>8.9739808207830531</v>
      </c>
      <c r="AY21" s="26">
        <v>0</v>
      </c>
      <c r="AZ21" s="11"/>
    </row>
    <row r="22" spans="1:52" x14ac:dyDescent="0.25">
      <c r="A22" s="11"/>
      <c r="B22" s="20">
        <v>21</v>
      </c>
      <c r="C22" s="20" t="s">
        <v>947</v>
      </c>
      <c r="D22" s="46">
        <v>47967.847999999998</v>
      </c>
      <c r="E22" s="50">
        <v>32.332190069999974</v>
      </c>
      <c r="F22" s="35">
        <v>1.7448314599999968</v>
      </c>
      <c r="G22" s="35">
        <v>3.3601912599999988</v>
      </c>
      <c r="H22" s="35">
        <v>0</v>
      </c>
      <c r="I22" s="35">
        <v>46495.88173229988</v>
      </c>
      <c r="J22" s="35">
        <v>919.57890299000269</v>
      </c>
      <c r="K22" s="35">
        <v>0</v>
      </c>
      <c r="L22" s="22">
        <v>48.033743340000427</v>
      </c>
      <c r="M22" s="50">
        <v>6.1821799999999909</v>
      </c>
      <c r="N22" s="35">
        <v>10.061560000000028</v>
      </c>
      <c r="O22" s="35">
        <v>1.6449000000000009</v>
      </c>
      <c r="P22" s="35">
        <v>0</v>
      </c>
      <c r="Q22" s="35">
        <v>5.3223600000000157</v>
      </c>
      <c r="R22" s="35">
        <v>1.674919999999996</v>
      </c>
      <c r="S22" s="35">
        <v>0</v>
      </c>
      <c r="T22" s="22">
        <v>0.13068999999999997</v>
      </c>
      <c r="U22" s="50">
        <v>613.43020799999999</v>
      </c>
      <c r="V22" s="35">
        <v>4.8783339999999997</v>
      </c>
      <c r="W22" s="35">
        <v>14.738828</v>
      </c>
      <c r="X22" s="35">
        <v>0</v>
      </c>
      <c r="Y22" s="35">
        <v>1115957.737306</v>
      </c>
      <c r="Z22" s="35">
        <v>3868.0805399999999</v>
      </c>
      <c r="AA22" s="35">
        <v>0</v>
      </c>
      <c r="AB22" s="22">
        <v>390.10214200000001</v>
      </c>
      <c r="AC22" s="53">
        <v>99.404336581111963</v>
      </c>
      <c r="AD22" s="36">
        <v>0.52107721572409738</v>
      </c>
      <c r="AE22" s="26">
        <v>7.4586203163938866E-2</v>
      </c>
      <c r="AF22" s="53">
        <v>99.208774484976416</v>
      </c>
      <c r="AG22" s="36">
        <v>0.67799712220784758</v>
      </c>
      <c r="AH22" s="26">
        <v>0.11322839281574391</v>
      </c>
      <c r="AI22" s="53">
        <v>98.515088975353933</v>
      </c>
      <c r="AJ22" s="36">
        <v>1.3545716390560714</v>
      </c>
      <c r="AK22" s="26">
        <v>0.13033938559000871</v>
      </c>
      <c r="AL22" s="53">
        <v>76.64315327021842</v>
      </c>
      <c r="AM22" s="36">
        <v>16.171441536208565</v>
      </c>
      <c r="AN22" s="26">
        <v>7.1854051935730068</v>
      </c>
      <c r="AO22" s="53">
        <v>74.331849219103646</v>
      </c>
      <c r="AP22" s="36">
        <v>17.324618652896898</v>
      </c>
      <c r="AQ22" s="26">
        <v>8.3435321279994632</v>
      </c>
      <c r="AR22" s="53">
        <v>42.056582910274976</v>
      </c>
      <c r="AS22" s="36">
        <v>42.887426766612293</v>
      </c>
      <c r="AT22" s="26">
        <v>15.05599032311274</v>
      </c>
      <c r="AU22" s="53">
        <v>89.644403697842222</v>
      </c>
      <c r="AV22" s="36">
        <v>4.9871727465118063</v>
      </c>
      <c r="AW22" s="36">
        <v>2.7860636052112207</v>
      </c>
      <c r="AX22" s="36">
        <v>2.582359950434753</v>
      </c>
      <c r="AY22" s="26">
        <v>0</v>
      </c>
      <c r="AZ22" s="11"/>
    </row>
    <row r="23" spans="1:52" x14ac:dyDescent="0.25">
      <c r="A23" s="11"/>
      <c r="B23" s="20">
        <v>22</v>
      </c>
      <c r="C23" s="20" t="s">
        <v>4110</v>
      </c>
      <c r="D23" s="46">
        <v>224746.40900000001</v>
      </c>
      <c r="E23" s="50">
        <v>86.602250349999878</v>
      </c>
      <c r="F23" s="35">
        <v>10.683431149999993</v>
      </c>
      <c r="G23" s="35">
        <v>271.11504560000043</v>
      </c>
      <c r="H23" s="35">
        <v>65.776334800000342</v>
      </c>
      <c r="I23" s="35">
        <v>178135.83008712047</v>
      </c>
      <c r="J23" s="35">
        <v>43619.962879719533</v>
      </c>
      <c r="K23" s="35">
        <v>11.759809009999991</v>
      </c>
      <c r="L23" s="22">
        <v>321.899519940007</v>
      </c>
      <c r="M23" s="50">
        <v>49.126530000000074</v>
      </c>
      <c r="N23" s="35">
        <v>32.122509999999991</v>
      </c>
      <c r="O23" s="35">
        <v>72.678150000000272</v>
      </c>
      <c r="P23" s="35">
        <v>264.10652999999741</v>
      </c>
      <c r="Q23" s="35">
        <v>26.052719999999784</v>
      </c>
      <c r="R23" s="35">
        <v>63.199539999998528</v>
      </c>
      <c r="S23" s="35">
        <v>69.876800000000031</v>
      </c>
      <c r="T23" s="22">
        <v>0.18568999999999999</v>
      </c>
      <c r="U23" s="50">
        <v>703.38372800000002</v>
      </c>
      <c r="V23" s="35">
        <v>9.0554919999999992</v>
      </c>
      <c r="W23" s="35">
        <v>506.54905200000002</v>
      </c>
      <c r="X23" s="35">
        <v>30.122554000000001</v>
      </c>
      <c r="Y23" s="35">
        <v>3895642.4783839998</v>
      </c>
      <c r="Z23" s="35">
        <v>101193.04299</v>
      </c>
      <c r="AA23" s="35">
        <v>4.3019420000000004</v>
      </c>
      <c r="AB23" s="22">
        <v>481.64693599999998</v>
      </c>
      <c r="AC23" s="53">
        <v>99.690828180301622</v>
      </c>
      <c r="AD23" s="36">
        <v>5.7560742932398434E-2</v>
      </c>
      <c r="AE23" s="26">
        <v>0.25161107676597544</v>
      </c>
      <c r="AF23" s="53">
        <v>99.68694566724794</v>
      </c>
      <c r="AG23" s="36">
        <v>6.2654435815227255E-2</v>
      </c>
      <c r="AH23" s="26">
        <v>0.25039989693683362</v>
      </c>
      <c r="AI23" s="53">
        <v>99.58382021617382</v>
      </c>
      <c r="AJ23" s="36">
        <v>9.3378369974967387E-2</v>
      </c>
      <c r="AK23" s="26">
        <v>0.32280141385120925</v>
      </c>
      <c r="AL23" s="53">
        <v>51.98302302439707</v>
      </c>
      <c r="AM23" s="36">
        <v>19.829502317622165</v>
      </c>
      <c r="AN23" s="26">
        <v>28.187474657980776</v>
      </c>
      <c r="AO23" s="53">
        <v>52.784944078230247</v>
      </c>
      <c r="AP23" s="36">
        <v>19.715574637678344</v>
      </c>
      <c r="AQ23" s="26">
        <v>27.499481284091402</v>
      </c>
      <c r="AR23" s="53">
        <v>48.104526241216362</v>
      </c>
      <c r="AS23" s="36">
        <v>18.232336782894492</v>
      </c>
      <c r="AT23" s="26">
        <v>33.663136975889138</v>
      </c>
      <c r="AU23" s="53">
        <v>67.402942255911228</v>
      </c>
      <c r="AV23" s="36">
        <v>5.8247364615166584</v>
      </c>
      <c r="AW23" s="36">
        <v>6.0737853246946738</v>
      </c>
      <c r="AX23" s="36">
        <v>6.0424668510194515</v>
      </c>
      <c r="AY23" s="26">
        <v>14.656069106857997</v>
      </c>
      <c r="AZ23" s="11"/>
    </row>
    <row r="24" spans="1:52" x14ac:dyDescent="0.25">
      <c r="A24" s="11"/>
      <c r="B24" s="20">
        <v>23</v>
      </c>
      <c r="C24" s="20" t="s">
        <v>948</v>
      </c>
      <c r="D24" s="46">
        <v>20575.571</v>
      </c>
      <c r="E24" s="50">
        <v>6.3291153500000092</v>
      </c>
      <c r="F24" s="35">
        <v>6.3084730000000006E-2</v>
      </c>
      <c r="G24" s="35">
        <v>2.841414789999996</v>
      </c>
      <c r="H24" s="35">
        <v>0</v>
      </c>
      <c r="I24" s="35">
        <v>19271.29683946021</v>
      </c>
      <c r="J24" s="35">
        <v>1131.8453520099943</v>
      </c>
      <c r="K24" s="35">
        <v>0</v>
      </c>
      <c r="L24" s="22">
        <v>17.187495059999918</v>
      </c>
      <c r="M24" s="50">
        <v>2.0148999999999977</v>
      </c>
      <c r="N24" s="35">
        <v>3.2229999999999995E-2</v>
      </c>
      <c r="O24" s="35">
        <v>1.737950000000001</v>
      </c>
      <c r="P24" s="35">
        <v>0</v>
      </c>
      <c r="Q24" s="35">
        <v>5.583400000000001</v>
      </c>
      <c r="R24" s="35">
        <v>1.3779800000000095</v>
      </c>
      <c r="S24" s="35">
        <v>0</v>
      </c>
      <c r="T24" s="22">
        <v>0.12419999999999996</v>
      </c>
      <c r="U24" s="50">
        <v>80.943246000000002</v>
      </c>
      <c r="V24" s="35">
        <v>0.11905399999999999</v>
      </c>
      <c r="W24" s="35">
        <v>4.6952420000000004</v>
      </c>
      <c r="X24" s="35">
        <v>0</v>
      </c>
      <c r="Y24" s="35">
        <v>476224.21664200001</v>
      </c>
      <c r="Z24" s="35">
        <v>2510.5877879999998</v>
      </c>
      <c r="AA24" s="35">
        <v>0</v>
      </c>
      <c r="AB24" s="22">
        <v>106.94849000000001</v>
      </c>
      <c r="AC24" s="53">
        <v>99.581399419402089</v>
      </c>
      <c r="AD24" s="36">
        <v>0.31392112093579605</v>
      </c>
      <c r="AE24" s="26">
        <v>0.10467945966211131</v>
      </c>
      <c r="AF24" s="53">
        <v>99.637694323189194</v>
      </c>
      <c r="AG24" s="36">
        <v>0.18119894500718065</v>
      </c>
      <c r="AH24" s="26">
        <v>0.18110673180361461</v>
      </c>
      <c r="AI24" s="53">
        <v>99.814698188845639</v>
      </c>
      <c r="AJ24" s="36">
        <v>0.12353768558248568</v>
      </c>
      <c r="AK24" s="26">
        <v>6.1764125571876362E-2</v>
      </c>
      <c r="AL24" s="53">
        <v>74.465039161884533</v>
      </c>
      <c r="AM24" s="36">
        <v>19.415383791337881</v>
      </c>
      <c r="AN24" s="26">
        <v>6.1195770467775716</v>
      </c>
      <c r="AO24" s="53">
        <v>64.631144286508373</v>
      </c>
      <c r="AP24" s="36">
        <v>17.22385452235369</v>
      </c>
      <c r="AQ24" s="26">
        <v>18.145001191137936</v>
      </c>
      <c r="AR24" s="53">
        <v>87.968291332685141</v>
      </c>
      <c r="AS24" s="36">
        <v>9.1125201784542931</v>
      </c>
      <c r="AT24" s="26">
        <v>2.9191884888605619</v>
      </c>
      <c r="AU24" s="53">
        <v>94.576289207868157</v>
      </c>
      <c r="AV24" s="36">
        <v>5.4237107921318444</v>
      </c>
      <c r="AW24" s="36">
        <v>0</v>
      </c>
      <c r="AX24" s="36">
        <v>0</v>
      </c>
      <c r="AY24" s="26">
        <v>0</v>
      </c>
      <c r="AZ24" s="11"/>
    </row>
    <row r="25" spans="1:52" x14ac:dyDescent="0.25">
      <c r="A25" s="11"/>
      <c r="B25" s="20">
        <v>24</v>
      </c>
      <c r="C25" s="20" t="s">
        <v>949</v>
      </c>
      <c r="D25" s="46">
        <v>55359.485999999997</v>
      </c>
      <c r="E25" s="50">
        <v>2.2331339999999971</v>
      </c>
      <c r="F25" s="35">
        <v>3.494619999999999E-2</v>
      </c>
      <c r="G25" s="35">
        <v>34.83656744000001</v>
      </c>
      <c r="H25" s="35">
        <v>0</v>
      </c>
      <c r="I25" s="35">
        <v>44352.360155500108</v>
      </c>
      <c r="J25" s="35">
        <v>10671.010112859918</v>
      </c>
      <c r="K25" s="35">
        <v>0</v>
      </c>
      <c r="L25" s="22">
        <v>19.283204930000039</v>
      </c>
      <c r="M25" s="50">
        <v>0.3574700000000004</v>
      </c>
      <c r="N25" s="35">
        <v>2.5900000000000003E-3</v>
      </c>
      <c r="O25" s="35">
        <v>17.549420000000069</v>
      </c>
      <c r="P25" s="35">
        <v>0</v>
      </c>
      <c r="Q25" s="35">
        <v>2.75386</v>
      </c>
      <c r="R25" s="35">
        <v>12.407009999999941</v>
      </c>
      <c r="S25" s="35">
        <v>0</v>
      </c>
      <c r="T25" s="22">
        <v>5.7700000000000017E-3</v>
      </c>
      <c r="U25" s="50">
        <v>19.007605999999999</v>
      </c>
      <c r="V25" s="35">
        <v>2.8558E-2</v>
      </c>
      <c r="W25" s="35">
        <v>49.697569999999999</v>
      </c>
      <c r="X25" s="35">
        <v>0</v>
      </c>
      <c r="Y25" s="35">
        <v>1105965.330756</v>
      </c>
      <c r="Z25" s="35">
        <v>15451.600526</v>
      </c>
      <c r="AA25" s="35">
        <v>0</v>
      </c>
      <c r="AB25" s="22">
        <v>32.327088000000003</v>
      </c>
      <c r="AC25" s="53">
        <v>99.955005379963708</v>
      </c>
      <c r="AD25" s="36">
        <v>0</v>
      </c>
      <c r="AE25" s="26">
        <v>4.4994620036282976E-2</v>
      </c>
      <c r="AF25" s="53">
        <v>99.975134754363864</v>
      </c>
      <c r="AG25" s="36">
        <v>0</v>
      </c>
      <c r="AH25" s="26">
        <v>2.4865245636120321E-2</v>
      </c>
      <c r="AI25" s="53">
        <v>99.880050162555705</v>
      </c>
      <c r="AJ25" s="36">
        <v>7.7311955867651119E-3</v>
      </c>
      <c r="AK25" s="26">
        <v>0.11221864185753927</v>
      </c>
      <c r="AL25" s="53">
        <v>90.916677357959813</v>
      </c>
      <c r="AM25" s="36">
        <v>0</v>
      </c>
      <c r="AN25" s="26">
        <v>9.0833226420402049</v>
      </c>
      <c r="AO25" s="53">
        <v>91.644850198712476</v>
      </c>
      <c r="AP25" s="36">
        <v>0</v>
      </c>
      <c r="AQ25" s="26">
        <v>8.3551498012875349</v>
      </c>
      <c r="AR25" s="53">
        <v>49.725614346506489</v>
      </c>
      <c r="AS25" s="36">
        <v>0.93489234572988589</v>
      </c>
      <c r="AT25" s="26">
        <v>49.339493307763632</v>
      </c>
      <c r="AU25" s="53">
        <v>69.002550891750346</v>
      </c>
      <c r="AV25" s="36">
        <v>12.589088766254966</v>
      </c>
      <c r="AW25" s="36">
        <v>0</v>
      </c>
      <c r="AX25" s="36">
        <v>18.408360341994687</v>
      </c>
      <c r="AY25" s="26">
        <v>0</v>
      </c>
      <c r="AZ25" s="11"/>
    </row>
    <row r="26" spans="1:52" x14ac:dyDescent="0.25">
      <c r="A26" s="11"/>
      <c r="B26" s="20">
        <v>25</v>
      </c>
      <c r="C26" s="20" t="s">
        <v>4111</v>
      </c>
      <c r="D26" s="46">
        <v>1230684.2379999999</v>
      </c>
      <c r="E26" s="50">
        <v>3612.2069192400322</v>
      </c>
      <c r="F26" s="35">
        <v>415.94410317000063</v>
      </c>
      <c r="G26" s="35">
        <v>2896.4203213400142</v>
      </c>
      <c r="H26" s="35">
        <v>355.35199586999983</v>
      </c>
      <c r="I26" s="35">
        <v>1006537.625626109</v>
      </c>
      <c r="J26" s="35">
        <v>183202.34376850011</v>
      </c>
      <c r="K26" s="35">
        <v>89.223121380000194</v>
      </c>
      <c r="L26" s="22">
        <v>3255.1888440400126</v>
      </c>
      <c r="M26" s="50">
        <v>1240.3111499999904</v>
      </c>
      <c r="N26" s="35">
        <v>2408.9915500000002</v>
      </c>
      <c r="O26" s="35">
        <v>853.37466000001018</v>
      </c>
      <c r="P26" s="35">
        <v>1888.0672500000007</v>
      </c>
      <c r="Q26" s="35">
        <v>699.2737400000243</v>
      </c>
      <c r="R26" s="35">
        <v>580.79191000001367</v>
      </c>
      <c r="S26" s="35">
        <v>983.08313000000021</v>
      </c>
      <c r="T26" s="22">
        <v>18.15319000000002</v>
      </c>
      <c r="U26" s="50">
        <v>30967.186421999999</v>
      </c>
      <c r="V26" s="35">
        <v>722.82293200000004</v>
      </c>
      <c r="W26" s="35">
        <v>7680.3061660000003</v>
      </c>
      <c r="X26" s="35">
        <v>355.85773999999998</v>
      </c>
      <c r="Y26" s="35">
        <v>21580682.238928001</v>
      </c>
      <c r="Z26" s="35">
        <v>757970.12939000002</v>
      </c>
      <c r="AA26" s="35">
        <v>114.97449400000001</v>
      </c>
      <c r="AB26" s="22">
        <v>10640.046124</v>
      </c>
      <c r="AC26" s="53">
        <v>99.095824746971147</v>
      </c>
      <c r="AD26" s="36">
        <v>0.38224010779537015</v>
      </c>
      <c r="AE26" s="26">
        <v>0.52193514523348394</v>
      </c>
      <c r="AF26" s="53">
        <v>99.116160131129206</v>
      </c>
      <c r="AG26" s="36">
        <v>0.37137250687208129</v>
      </c>
      <c r="AH26" s="26">
        <v>0.51246736199872089</v>
      </c>
      <c r="AI26" s="53">
        <v>98.795297351749184</v>
      </c>
      <c r="AJ26" s="36">
        <v>0.60802305085823372</v>
      </c>
      <c r="AK26" s="26">
        <v>0.59667959739257603</v>
      </c>
      <c r="AL26" s="53">
        <v>46.006058103384511</v>
      </c>
      <c r="AM26" s="36">
        <v>21.768919880209918</v>
      </c>
      <c r="AN26" s="26">
        <v>32.225022016405582</v>
      </c>
      <c r="AO26" s="53">
        <v>49.022189200536928</v>
      </c>
      <c r="AP26" s="36">
        <v>20.374849506154042</v>
      </c>
      <c r="AQ26" s="26">
        <v>30.602961293309033</v>
      </c>
      <c r="AR26" s="53">
        <v>41.760039294202272</v>
      </c>
      <c r="AS26" s="36">
        <v>27.795102464510236</v>
      </c>
      <c r="AT26" s="26">
        <v>30.444858241287488</v>
      </c>
      <c r="AU26" s="53">
        <v>74.902691187857641</v>
      </c>
      <c r="AV26" s="36">
        <v>5.3645895489884916</v>
      </c>
      <c r="AW26" s="36">
        <v>6.8582453562064689</v>
      </c>
      <c r="AX26" s="36">
        <v>6.9767468111755289</v>
      </c>
      <c r="AY26" s="26">
        <v>5.8977270957718684</v>
      </c>
      <c r="AZ26" s="11"/>
    </row>
    <row r="27" spans="1:52" x14ac:dyDescent="0.25">
      <c r="A27" s="11"/>
      <c r="B27" s="20">
        <v>26</v>
      </c>
      <c r="C27" s="20" t="s">
        <v>4112</v>
      </c>
      <c r="D27" s="46">
        <v>82561.240000000005</v>
      </c>
      <c r="E27" s="50">
        <v>118.64041927999992</v>
      </c>
      <c r="F27" s="35">
        <v>20.668925030000008</v>
      </c>
      <c r="G27" s="35">
        <v>23.718016439999996</v>
      </c>
      <c r="H27" s="35">
        <v>0.30249173000000013</v>
      </c>
      <c r="I27" s="35">
        <v>81047.731696290532</v>
      </c>
      <c r="J27" s="35">
        <v>252.25369121999881</v>
      </c>
      <c r="K27" s="35">
        <v>0</v>
      </c>
      <c r="L27" s="22">
        <v>265.85211679998844</v>
      </c>
      <c r="M27" s="50">
        <v>48.93471999999997</v>
      </c>
      <c r="N27" s="35">
        <v>74.097260000000006</v>
      </c>
      <c r="O27" s="35">
        <v>5.216740000000013</v>
      </c>
      <c r="P27" s="35">
        <v>1.20722</v>
      </c>
      <c r="Q27" s="35">
        <v>16.435109999999945</v>
      </c>
      <c r="R27" s="35">
        <v>2.0870400000000058</v>
      </c>
      <c r="S27" s="35">
        <v>0</v>
      </c>
      <c r="T27" s="22">
        <v>3.0531300000000021</v>
      </c>
      <c r="U27" s="50">
        <v>1163.995322</v>
      </c>
      <c r="V27" s="35">
        <v>62.448238000000003</v>
      </c>
      <c r="W27" s="35">
        <v>83.641942</v>
      </c>
      <c r="X27" s="35">
        <v>0.72642600000000002</v>
      </c>
      <c r="Y27" s="35">
        <v>1889840.297786</v>
      </c>
      <c r="Z27" s="35">
        <v>1439.228844</v>
      </c>
      <c r="AA27" s="35">
        <v>0</v>
      </c>
      <c r="AB27" s="22">
        <v>2837.352652</v>
      </c>
      <c r="AC27" s="53">
        <v>98.557282599914132</v>
      </c>
      <c r="AD27" s="36">
        <v>0.99490023423795837</v>
      </c>
      <c r="AE27" s="26">
        <v>0.44781716584792075</v>
      </c>
      <c r="AF27" s="53">
        <v>98.465424320828177</v>
      </c>
      <c r="AG27" s="36">
        <v>1.0229737838808806</v>
      </c>
      <c r="AH27" s="26">
        <v>0.51160189529094569</v>
      </c>
      <c r="AI27" s="53">
        <v>97.127274773524888</v>
      </c>
      <c r="AJ27" s="36">
        <v>2.2076009213009047</v>
      </c>
      <c r="AK27" s="26">
        <v>0.66512430517419985</v>
      </c>
      <c r="AL27" s="53">
        <v>31.597396158531087</v>
      </c>
      <c r="AM27" s="36">
        <v>61.997449209679345</v>
      </c>
      <c r="AN27" s="26">
        <v>6.4051546317895713</v>
      </c>
      <c r="AO27" s="53">
        <v>32.744562313478362</v>
      </c>
      <c r="AP27" s="36">
        <v>59.633329338333297</v>
      </c>
      <c r="AQ27" s="26">
        <v>7.6221083481883358</v>
      </c>
      <c r="AR27" s="53">
        <v>21.503162265836487</v>
      </c>
      <c r="AS27" s="36">
        <v>69.585664503951165</v>
      </c>
      <c r="AT27" s="26">
        <v>8.9111732302123556</v>
      </c>
      <c r="AU27" s="53">
        <v>67.998351572874213</v>
      </c>
      <c r="AV27" s="36">
        <v>8.7071752369613993</v>
      </c>
      <c r="AW27" s="36">
        <v>8.2969000412106784</v>
      </c>
      <c r="AX27" s="36">
        <v>3.2057023367980833</v>
      </c>
      <c r="AY27" s="26">
        <v>11.791870812155624</v>
      </c>
      <c r="AZ27" s="11"/>
    </row>
    <row r="28" spans="1:52" x14ac:dyDescent="0.25">
      <c r="A28" s="11"/>
      <c r="B28" s="20">
        <v>27</v>
      </c>
      <c r="C28" s="20" t="s">
        <v>4113</v>
      </c>
      <c r="D28" s="46">
        <v>154006.44699999999</v>
      </c>
      <c r="E28" s="50">
        <v>374.02578012000157</v>
      </c>
      <c r="F28" s="35">
        <v>14.947832930000009</v>
      </c>
      <c r="G28" s="35">
        <v>407.96607431000047</v>
      </c>
      <c r="H28" s="35">
        <v>75.704474869999899</v>
      </c>
      <c r="I28" s="35">
        <v>139651.45808464038</v>
      </c>
      <c r="J28" s="35">
        <v>12851.587615100372</v>
      </c>
      <c r="K28" s="35">
        <v>1.9979836800000002</v>
      </c>
      <c r="L28" s="22">
        <v>16.664179739999987</v>
      </c>
      <c r="M28" s="50">
        <v>180.27971000000107</v>
      </c>
      <c r="N28" s="35">
        <v>76.753259999999997</v>
      </c>
      <c r="O28" s="35">
        <v>71.502890000000946</v>
      </c>
      <c r="P28" s="35">
        <v>397.06296999999989</v>
      </c>
      <c r="Q28" s="35">
        <v>92.387719999998723</v>
      </c>
      <c r="R28" s="35">
        <v>72.138979999998782</v>
      </c>
      <c r="S28" s="35">
        <v>12.353809999999998</v>
      </c>
      <c r="T28" s="22">
        <v>3.8999999999999998E-3</v>
      </c>
      <c r="U28" s="50">
        <v>2828.048182</v>
      </c>
      <c r="V28" s="35">
        <v>23.184028000000001</v>
      </c>
      <c r="W28" s="35">
        <v>971.12279599999999</v>
      </c>
      <c r="X28" s="35">
        <v>103.524046</v>
      </c>
      <c r="Y28" s="35">
        <v>3300214.0007480001</v>
      </c>
      <c r="Z28" s="35">
        <v>64331.895204</v>
      </c>
      <c r="AA28" s="35">
        <v>0.789466</v>
      </c>
      <c r="AB28" s="22">
        <v>26.688393999999999</v>
      </c>
      <c r="AC28" s="53">
        <v>98.987621058385415</v>
      </c>
      <c r="AD28" s="36">
        <v>0.32914802727577197</v>
      </c>
      <c r="AE28" s="26">
        <v>0.68323091433882477</v>
      </c>
      <c r="AF28" s="53">
        <v>99.071265363571143</v>
      </c>
      <c r="AG28" s="36">
        <v>0.27981104075126506</v>
      </c>
      <c r="AH28" s="26">
        <v>0.6489235956775844</v>
      </c>
      <c r="AI28" s="53">
        <v>98.553898318269248</v>
      </c>
      <c r="AJ28" s="36">
        <v>0.61730326339102459</v>
      </c>
      <c r="AK28" s="26">
        <v>0.82879841833972889</v>
      </c>
      <c r="AL28" s="53">
        <v>55.815893241076495</v>
      </c>
      <c r="AM28" s="36">
        <v>19.634013264593776</v>
      </c>
      <c r="AN28" s="26">
        <v>24.55009349432973</v>
      </c>
      <c r="AO28" s="53">
        <v>61.214812689679995</v>
      </c>
      <c r="AP28" s="36">
        <v>16.307808276587547</v>
      </c>
      <c r="AQ28" s="26">
        <v>22.477379033732447</v>
      </c>
      <c r="AR28" s="53">
        <v>46.395905614856204</v>
      </c>
      <c r="AS28" s="36">
        <v>27.502543069584146</v>
      </c>
      <c r="AT28" s="26">
        <v>26.101551315559639</v>
      </c>
      <c r="AU28" s="53">
        <v>70.358558015210164</v>
      </c>
      <c r="AV28" s="36">
        <v>2.6717956289429896</v>
      </c>
      <c r="AW28" s="36">
        <v>10.09046180612363</v>
      </c>
      <c r="AX28" s="36">
        <v>5.7921664374101098</v>
      </c>
      <c r="AY28" s="26">
        <v>11.0870181123131</v>
      </c>
      <c r="AZ28" s="11"/>
    </row>
    <row r="29" spans="1:52" x14ac:dyDescent="0.25">
      <c r="A29" s="11"/>
      <c r="B29" s="20">
        <v>28</v>
      </c>
      <c r="C29" s="20" t="s">
        <v>4114</v>
      </c>
      <c r="D29" s="46">
        <v>139180.717</v>
      </c>
      <c r="E29" s="50">
        <v>205.27777794000042</v>
      </c>
      <c r="F29" s="35">
        <v>44.332874189999885</v>
      </c>
      <c r="G29" s="35">
        <v>82.147209820000583</v>
      </c>
      <c r="H29" s="35">
        <v>20.457575200000029</v>
      </c>
      <c r="I29" s="35">
        <v>129681.6270313899</v>
      </c>
      <c r="J29" s="35">
        <v>7017.0417756799307</v>
      </c>
      <c r="K29" s="35">
        <v>3.1474674400000029</v>
      </c>
      <c r="L29" s="22">
        <v>390.7841541599999</v>
      </c>
      <c r="M29" s="50">
        <v>139.8238000000004</v>
      </c>
      <c r="N29" s="35">
        <v>360.82803999999999</v>
      </c>
      <c r="O29" s="35">
        <v>30.746549999999946</v>
      </c>
      <c r="P29" s="35">
        <v>150.07395000000011</v>
      </c>
      <c r="Q29" s="35">
        <v>46.100949999999358</v>
      </c>
      <c r="R29" s="35">
        <v>7.5360599999998854</v>
      </c>
      <c r="S29" s="35">
        <v>26.452259999999985</v>
      </c>
      <c r="T29" s="22">
        <v>0.41661999999999988</v>
      </c>
      <c r="U29" s="50">
        <v>1768.0691300000001</v>
      </c>
      <c r="V29" s="35">
        <v>101.167608</v>
      </c>
      <c r="W29" s="35">
        <v>192.27896000000001</v>
      </c>
      <c r="X29" s="35">
        <v>26.673454</v>
      </c>
      <c r="Y29" s="35">
        <v>2916325.1145680002</v>
      </c>
      <c r="Z29" s="35">
        <v>23055.561782000001</v>
      </c>
      <c r="AA29" s="35">
        <v>0.43670599999999998</v>
      </c>
      <c r="AB29" s="22">
        <v>4087.6660080000001</v>
      </c>
      <c r="AC29" s="53">
        <v>99.207508166772513</v>
      </c>
      <c r="AD29" s="36">
        <v>0.49086447182002696</v>
      </c>
      <c r="AE29" s="26">
        <v>0.30162736140746105</v>
      </c>
      <c r="AF29" s="53">
        <v>99.247612274568823</v>
      </c>
      <c r="AG29" s="36">
        <v>0.43962621514325501</v>
      </c>
      <c r="AH29" s="26">
        <v>0.31276151028792781</v>
      </c>
      <c r="AI29" s="53">
        <v>98.867458476819152</v>
      </c>
      <c r="AJ29" s="36">
        <v>0.72642778726838808</v>
      </c>
      <c r="AK29" s="26">
        <v>0.40611373591245448</v>
      </c>
      <c r="AL29" s="53">
        <v>25.779661556002903</v>
      </c>
      <c r="AM29" s="36">
        <v>61.679019728292261</v>
      </c>
      <c r="AN29" s="26">
        <v>12.541318715704833</v>
      </c>
      <c r="AO29" s="53">
        <v>29.246410199178396</v>
      </c>
      <c r="AP29" s="36">
        <v>60.551393487215989</v>
      </c>
      <c r="AQ29" s="26">
        <v>10.202196313605612</v>
      </c>
      <c r="AR29" s="53">
        <v>28.969831317302415</v>
      </c>
      <c r="AS29" s="36">
        <v>57.382268296775429</v>
      </c>
      <c r="AT29" s="26">
        <v>13.647900385922163</v>
      </c>
      <c r="AU29" s="53">
        <v>56.418368220268235</v>
      </c>
      <c r="AV29" s="36">
        <v>6.529279630042752</v>
      </c>
      <c r="AW29" s="36">
        <v>8.9617260930140539</v>
      </c>
      <c r="AX29" s="36">
        <v>9.9966747622875953</v>
      </c>
      <c r="AY29" s="26">
        <v>18.093951294387363</v>
      </c>
      <c r="AZ29" s="11"/>
    </row>
    <row r="30" spans="1:52" x14ac:dyDescent="0.25">
      <c r="A30" s="11"/>
      <c r="B30" s="20">
        <v>56</v>
      </c>
      <c r="C30" s="20" t="s">
        <v>4115</v>
      </c>
      <c r="D30" s="46">
        <v>15867.209000000001</v>
      </c>
      <c r="E30" s="50">
        <v>388.91010549000657</v>
      </c>
      <c r="F30" s="35">
        <v>35.80793074000006</v>
      </c>
      <c r="G30" s="35">
        <v>53.034851359999799</v>
      </c>
      <c r="H30" s="35">
        <v>5.3670842500000013</v>
      </c>
      <c r="I30" s="35">
        <v>14352.91259513984</v>
      </c>
      <c r="J30" s="35">
        <v>629.13921187000039</v>
      </c>
      <c r="K30" s="35">
        <v>3.4352160000000007E-2</v>
      </c>
      <c r="L30" s="22">
        <v>20.30732368000054</v>
      </c>
      <c r="M30" s="50">
        <v>184.35528000000329</v>
      </c>
      <c r="N30" s="35">
        <v>224.87846000000036</v>
      </c>
      <c r="O30" s="35">
        <v>29.156269999999971</v>
      </c>
      <c r="P30" s="35">
        <v>16.564140000000013</v>
      </c>
      <c r="Q30" s="35">
        <v>91.36480000000428</v>
      </c>
      <c r="R30" s="35">
        <v>12.238949999999912</v>
      </c>
      <c r="S30" s="35">
        <v>0.20067999999999994</v>
      </c>
      <c r="T30" s="22">
        <v>0.683279999999998</v>
      </c>
      <c r="U30" s="50">
        <v>3572.7391440000001</v>
      </c>
      <c r="V30" s="35">
        <v>101.993998</v>
      </c>
      <c r="W30" s="35">
        <v>246.613372</v>
      </c>
      <c r="X30" s="35">
        <v>4.7565200000000001</v>
      </c>
      <c r="Y30" s="35">
        <v>254291.439954</v>
      </c>
      <c r="Z30" s="35">
        <v>4529.2852119999998</v>
      </c>
      <c r="AA30" s="35">
        <v>4.4238E-2</v>
      </c>
      <c r="AB30" s="22">
        <v>40.163808000000003</v>
      </c>
      <c r="AC30" s="53">
        <v>96.782375647673931</v>
      </c>
      <c r="AD30" s="36">
        <v>2.5281661075039481</v>
      </c>
      <c r="AE30" s="26">
        <v>0.68945824482213958</v>
      </c>
      <c r="AF30" s="53">
        <v>96.215417549398808</v>
      </c>
      <c r="AG30" s="36">
        <v>3.1870049247017849</v>
      </c>
      <c r="AH30" s="26">
        <v>0.59757752589940194</v>
      </c>
      <c r="AI30" s="53">
        <v>96.510959717604067</v>
      </c>
      <c r="AJ30" s="36">
        <v>2.4740284522533065</v>
      </c>
      <c r="AK30" s="26">
        <v>1.0150118301426134</v>
      </c>
      <c r="AL30" s="53">
        <v>33.433465390696135</v>
      </c>
      <c r="AM30" s="36">
        <v>63.901446333526046</v>
      </c>
      <c r="AN30" s="26">
        <v>2.6650882757778143</v>
      </c>
      <c r="AO30" s="53">
        <v>22.386375266583499</v>
      </c>
      <c r="AP30" s="36">
        <v>75.682827181973835</v>
      </c>
      <c r="AQ30" s="26">
        <v>1.9307975514426639</v>
      </c>
      <c r="AR30" s="53">
        <v>38.877031996425742</v>
      </c>
      <c r="AS30" s="36">
        <v>46.045468605010825</v>
      </c>
      <c r="AT30" s="26">
        <v>15.077499398563429</v>
      </c>
      <c r="AU30" s="53">
        <v>73.215809713802187</v>
      </c>
      <c r="AV30" s="36">
        <v>8.7195882672712628</v>
      </c>
      <c r="AW30" s="36">
        <v>5.8911950072464716</v>
      </c>
      <c r="AX30" s="36">
        <v>7.0807661391584817</v>
      </c>
      <c r="AY30" s="26">
        <v>5.0926408725216001</v>
      </c>
      <c r="AZ30" s="11"/>
    </row>
    <row r="31" spans="1:52" x14ac:dyDescent="0.25">
      <c r="A31" s="11"/>
      <c r="B31" s="20">
        <v>57</v>
      </c>
      <c r="C31" s="20" t="s">
        <v>4116</v>
      </c>
      <c r="D31" s="46">
        <v>30932.891</v>
      </c>
      <c r="E31" s="50">
        <v>851.52392721000763</v>
      </c>
      <c r="F31" s="35">
        <v>15.478500610000014</v>
      </c>
      <c r="G31" s="35">
        <v>677.89660194000066</v>
      </c>
      <c r="H31" s="35">
        <v>31.915818320000003</v>
      </c>
      <c r="I31" s="35">
        <v>25200.620279409857</v>
      </c>
      <c r="J31" s="35">
        <v>3328.106895070006</v>
      </c>
      <c r="K31" s="35">
        <v>0.51127593999999998</v>
      </c>
      <c r="L31" s="22">
        <v>50.066400430000968</v>
      </c>
      <c r="M31" s="50">
        <v>519.52829999998698</v>
      </c>
      <c r="N31" s="35">
        <v>129.28984</v>
      </c>
      <c r="O31" s="35">
        <v>382.35835999998574</v>
      </c>
      <c r="P31" s="35">
        <v>316.12327999999968</v>
      </c>
      <c r="Q31" s="35">
        <v>213.6447500000144</v>
      </c>
      <c r="R31" s="35">
        <v>82.409600000007757</v>
      </c>
      <c r="S31" s="35">
        <v>4.6392300000000022</v>
      </c>
      <c r="T31" s="22">
        <v>4.1051500000000019</v>
      </c>
      <c r="U31" s="50">
        <v>8356.029192</v>
      </c>
      <c r="V31" s="35">
        <v>51.400075999999999</v>
      </c>
      <c r="W31" s="35">
        <v>1866.3045159999999</v>
      </c>
      <c r="X31" s="35">
        <v>22.23068</v>
      </c>
      <c r="Y31" s="35">
        <v>521014.99072200002</v>
      </c>
      <c r="Z31" s="35">
        <v>15055.610616</v>
      </c>
      <c r="AA31" s="35">
        <v>1.188804</v>
      </c>
      <c r="AB31" s="22">
        <v>190.08012400000001</v>
      </c>
      <c r="AC31" s="53">
        <v>91.62252046462865</v>
      </c>
      <c r="AD31" s="36">
        <v>4.2390405829340141</v>
      </c>
      <c r="AE31" s="26">
        <v>4.1384389524373404</v>
      </c>
      <c r="AF31" s="53">
        <v>89.77696316780272</v>
      </c>
      <c r="AG31" s="36">
        <v>3.8674998609955895</v>
      </c>
      <c r="AH31" s="26">
        <v>6.3555369712016905</v>
      </c>
      <c r="AI31" s="53">
        <v>89.974202286626166</v>
      </c>
      <c r="AJ31" s="36">
        <v>5.9526457855256387</v>
      </c>
      <c r="AK31" s="26">
        <v>4.0731519278481931</v>
      </c>
      <c r="AL31" s="53">
        <v>49.409775171642139</v>
      </c>
      <c r="AM31" s="36">
        <v>35.253129771592803</v>
      </c>
      <c r="AN31" s="26">
        <v>15.337095056765063</v>
      </c>
      <c r="AO31" s="53">
        <v>44.757215995021255</v>
      </c>
      <c r="AP31" s="36">
        <v>33.078564360247867</v>
      </c>
      <c r="AQ31" s="26">
        <v>22.164219644730878</v>
      </c>
      <c r="AR31" s="53">
        <v>28.882979327340063</v>
      </c>
      <c r="AS31" s="36">
        <v>54.135494607099986</v>
      </c>
      <c r="AT31" s="26">
        <v>16.98152606555994</v>
      </c>
      <c r="AU31" s="53">
        <v>65.555081848639389</v>
      </c>
      <c r="AV31" s="36">
        <v>11.047142124937912</v>
      </c>
      <c r="AW31" s="36">
        <v>11.690523932217612</v>
      </c>
      <c r="AX31" s="36">
        <v>7.0090132944671035</v>
      </c>
      <c r="AY31" s="26">
        <v>4.6982387997379895</v>
      </c>
      <c r="AZ31" s="11"/>
    </row>
    <row r="32" spans="1:52" x14ac:dyDescent="0.25">
      <c r="A32" s="11"/>
      <c r="B32" s="20">
        <v>58</v>
      </c>
      <c r="C32" s="20" t="s">
        <v>4117</v>
      </c>
      <c r="D32" s="46">
        <v>3659.4989999999998</v>
      </c>
      <c r="E32" s="50">
        <v>47.653514709999904</v>
      </c>
      <c r="F32" s="35">
        <v>0.34516883000000009</v>
      </c>
      <c r="G32" s="35">
        <v>190.74850923000071</v>
      </c>
      <c r="H32" s="35">
        <v>44.158934259999953</v>
      </c>
      <c r="I32" s="35">
        <v>2098.3708034999986</v>
      </c>
      <c r="J32" s="35">
        <v>1171.8637565599977</v>
      </c>
      <c r="K32" s="35">
        <v>0</v>
      </c>
      <c r="L32" s="22">
        <v>104.3817041699994</v>
      </c>
      <c r="M32" s="50">
        <v>15.5075</v>
      </c>
      <c r="N32" s="35">
        <v>4.9430000000000002E-2</v>
      </c>
      <c r="O32" s="35">
        <v>71.035530000000506</v>
      </c>
      <c r="P32" s="35">
        <v>75.360309999999956</v>
      </c>
      <c r="Q32" s="35">
        <v>9.4465299999998908</v>
      </c>
      <c r="R32" s="35">
        <v>13.744950000000108</v>
      </c>
      <c r="S32" s="35">
        <v>0</v>
      </c>
      <c r="T32" s="22">
        <v>3.9095299999999971</v>
      </c>
      <c r="U32" s="50">
        <v>264.68414999999999</v>
      </c>
      <c r="V32" s="35">
        <v>0.15973799999999999</v>
      </c>
      <c r="W32" s="35">
        <v>524.20238800000004</v>
      </c>
      <c r="X32" s="35">
        <v>36.097783999999997</v>
      </c>
      <c r="Y32" s="35">
        <v>43525.552905999997</v>
      </c>
      <c r="Z32" s="35">
        <v>4143.1898080000001</v>
      </c>
      <c r="AA32" s="35">
        <v>0</v>
      </c>
      <c r="AB32" s="22">
        <v>99.635295999999997</v>
      </c>
      <c r="AC32" s="53">
        <v>95.114070679139914</v>
      </c>
      <c r="AD32" s="36">
        <v>0.65142156921763861</v>
      </c>
      <c r="AE32" s="26">
        <v>4.2345077516424316</v>
      </c>
      <c r="AF32" s="53">
        <v>96.031962685211056</v>
      </c>
      <c r="AG32" s="36">
        <v>1.5872149259155737</v>
      </c>
      <c r="AH32" s="26">
        <v>2.3808223888733613</v>
      </c>
      <c r="AI32" s="53">
        <v>92.974449166133383</v>
      </c>
      <c r="AJ32" s="36">
        <v>1.943223097499551</v>
      </c>
      <c r="AK32" s="26">
        <v>5.0823277363670805</v>
      </c>
      <c r="AL32" s="53">
        <v>43.513307248375064</v>
      </c>
      <c r="AM32" s="36">
        <v>8.278554152419467</v>
      </c>
      <c r="AN32" s="26">
        <v>48.208138599205483</v>
      </c>
      <c r="AO32" s="53">
        <v>42.418866119129255</v>
      </c>
      <c r="AP32" s="36">
        <v>17.893808308747307</v>
      </c>
      <c r="AQ32" s="26">
        <v>39.687325572123441</v>
      </c>
      <c r="AR32" s="53">
        <v>30.076463541122273</v>
      </c>
      <c r="AS32" s="36">
        <v>23.665104162478993</v>
      </c>
      <c r="AT32" s="26">
        <v>46.25843229639873</v>
      </c>
      <c r="AU32" s="53">
        <v>75.187426690938295</v>
      </c>
      <c r="AV32" s="36">
        <v>8.7037270447502966</v>
      </c>
      <c r="AW32" s="36">
        <v>4.5133931307988631</v>
      </c>
      <c r="AX32" s="36">
        <v>6.1857523343533751</v>
      </c>
      <c r="AY32" s="26">
        <v>5.4097007991591717</v>
      </c>
      <c r="AZ32" s="11"/>
    </row>
    <row r="33" spans="1:52" x14ac:dyDescent="0.25">
      <c r="A33" s="11"/>
      <c r="B33" s="20">
        <v>59</v>
      </c>
      <c r="C33" s="20" t="s">
        <v>4118</v>
      </c>
      <c r="D33" s="46">
        <v>18089.097000000002</v>
      </c>
      <c r="E33" s="50">
        <v>423.53312585999612</v>
      </c>
      <c r="F33" s="35">
        <v>18.577480940000008</v>
      </c>
      <c r="G33" s="35">
        <v>3.8145083999999989</v>
      </c>
      <c r="H33" s="35">
        <v>0</v>
      </c>
      <c r="I33" s="35">
        <v>17238.471087920159</v>
      </c>
      <c r="J33" s="35">
        <v>69.572846439999807</v>
      </c>
      <c r="K33" s="35">
        <v>0</v>
      </c>
      <c r="L33" s="22">
        <v>16.281185859999912</v>
      </c>
      <c r="M33" s="50">
        <v>133.46804000000122</v>
      </c>
      <c r="N33" s="35">
        <v>73.565089999999941</v>
      </c>
      <c r="O33" s="35">
        <v>0.90564000000000022</v>
      </c>
      <c r="P33" s="35">
        <v>0</v>
      </c>
      <c r="Q33" s="35">
        <v>37.116060000000537</v>
      </c>
      <c r="R33" s="35">
        <v>0.73677000000000015</v>
      </c>
      <c r="S33" s="35">
        <v>0</v>
      </c>
      <c r="T33" s="22">
        <v>0.10749999999999996</v>
      </c>
      <c r="U33" s="50">
        <v>4329.4497279999996</v>
      </c>
      <c r="V33" s="35">
        <v>42.976013999999999</v>
      </c>
      <c r="W33" s="35">
        <v>15.040190000000001</v>
      </c>
      <c r="X33" s="35">
        <v>0</v>
      </c>
      <c r="Y33" s="35">
        <v>387804.117142</v>
      </c>
      <c r="Z33" s="35">
        <v>489.02122200000002</v>
      </c>
      <c r="AA33" s="35">
        <v>0</v>
      </c>
      <c r="AB33" s="22">
        <v>85.431932000000003</v>
      </c>
      <c r="AC33" s="53">
        <v>96.367096397485923</v>
      </c>
      <c r="AD33" s="36">
        <v>3.6329036025140669</v>
      </c>
      <c r="AE33" s="26">
        <v>0</v>
      </c>
      <c r="AF33" s="53">
        <v>96.759661815157699</v>
      </c>
      <c r="AG33" s="36">
        <v>3.2403381848423023</v>
      </c>
      <c r="AH33" s="26">
        <v>0</v>
      </c>
      <c r="AI33" s="53">
        <v>91.254664268321577</v>
      </c>
      <c r="AJ33" s="36">
        <v>8.6186036701008444</v>
      </c>
      <c r="AK33" s="26">
        <v>0.12673206157757952</v>
      </c>
      <c r="AL33" s="53">
        <v>54.966952620172563</v>
      </c>
      <c r="AM33" s="36">
        <v>45.033047379827451</v>
      </c>
      <c r="AN33" s="26">
        <v>0</v>
      </c>
      <c r="AO33" s="53">
        <v>55.584079700968338</v>
      </c>
      <c r="AP33" s="36">
        <v>44.415920299031669</v>
      </c>
      <c r="AQ33" s="26">
        <v>0</v>
      </c>
      <c r="AR33" s="53">
        <v>21.961990950226244</v>
      </c>
      <c r="AS33" s="36">
        <v>77.886375062845644</v>
      </c>
      <c r="AT33" s="26">
        <v>0.15163398692810992</v>
      </c>
      <c r="AU33" s="53">
        <v>79.960835852395391</v>
      </c>
      <c r="AV33" s="36">
        <v>7.3329903494141373</v>
      </c>
      <c r="AW33" s="36">
        <v>6.9446355591353646</v>
      </c>
      <c r="AX33" s="36">
        <v>1.9265894631483644</v>
      </c>
      <c r="AY33" s="26">
        <v>3.8349487759067524</v>
      </c>
      <c r="AZ33" s="11"/>
    </row>
    <row r="34" spans="1:52" x14ac:dyDescent="0.25">
      <c r="A34" s="11"/>
      <c r="B34" s="20">
        <v>60</v>
      </c>
      <c r="C34" s="20" t="s">
        <v>4119</v>
      </c>
      <c r="D34" s="46">
        <v>25391.308000000001</v>
      </c>
      <c r="E34" s="50">
        <v>262.52173203000029</v>
      </c>
      <c r="F34" s="35">
        <v>14.873032549999992</v>
      </c>
      <c r="G34" s="35">
        <v>76.933362830000277</v>
      </c>
      <c r="H34" s="35">
        <v>1.4039129400000001</v>
      </c>
      <c r="I34" s="35">
        <v>23677.924403239995</v>
      </c>
      <c r="J34" s="35">
        <v>1025.9408776599944</v>
      </c>
      <c r="K34" s="35">
        <v>0</v>
      </c>
      <c r="L34" s="22">
        <v>13.080101730000083</v>
      </c>
      <c r="M34" s="50">
        <v>153.89118000000155</v>
      </c>
      <c r="N34" s="35">
        <v>115.01876000000016</v>
      </c>
      <c r="O34" s="35">
        <v>48.089860000000137</v>
      </c>
      <c r="P34" s="35">
        <v>8.5910299999999982</v>
      </c>
      <c r="Q34" s="35">
        <v>80.134020000002977</v>
      </c>
      <c r="R34" s="35">
        <v>17.999359999999925</v>
      </c>
      <c r="S34" s="35">
        <v>0</v>
      </c>
      <c r="T34" s="22">
        <v>2.8489999999999994E-2</v>
      </c>
      <c r="U34" s="50">
        <v>2238.7102559999998</v>
      </c>
      <c r="V34" s="35">
        <v>34.596828000000002</v>
      </c>
      <c r="W34" s="35">
        <v>283.92395599999998</v>
      </c>
      <c r="X34" s="35">
        <v>2.7794080000000001</v>
      </c>
      <c r="Y34" s="35">
        <v>520459.53462799999</v>
      </c>
      <c r="Z34" s="35">
        <v>6601.0303679999997</v>
      </c>
      <c r="AA34" s="35">
        <v>0</v>
      </c>
      <c r="AB34" s="22">
        <v>61.979303999999999</v>
      </c>
      <c r="AC34" s="53">
        <v>99.58743002340465</v>
      </c>
      <c r="AD34" s="36">
        <v>0.3896541177316864</v>
      </c>
      <c r="AE34" s="26">
        <v>2.2915858863664484E-2</v>
      </c>
      <c r="AF34" s="53">
        <v>99.690425522806763</v>
      </c>
      <c r="AG34" s="36">
        <v>0.3095744771932295</v>
      </c>
      <c r="AH34" s="26">
        <v>0</v>
      </c>
      <c r="AI34" s="53">
        <v>99.119726566845571</v>
      </c>
      <c r="AJ34" s="36">
        <v>0.74044885683939599</v>
      </c>
      <c r="AK34" s="26">
        <v>0.1398245763150302</v>
      </c>
      <c r="AL34" s="53">
        <v>71.37130053373572</v>
      </c>
      <c r="AM34" s="36">
        <v>27.603187750730452</v>
      </c>
      <c r="AN34" s="26">
        <v>1.0255117155338211</v>
      </c>
      <c r="AO34" s="53">
        <v>69.321870766423572</v>
      </c>
      <c r="AP34" s="36">
        <v>30.678129233576428</v>
      </c>
      <c r="AQ34" s="26">
        <v>0</v>
      </c>
      <c r="AR34" s="53">
        <v>62.067418850474795</v>
      </c>
      <c r="AS34" s="36">
        <v>31.093926387404846</v>
      </c>
      <c r="AT34" s="26">
        <v>6.8386547621203624</v>
      </c>
      <c r="AU34" s="53">
        <v>71.405330997372047</v>
      </c>
      <c r="AV34" s="36">
        <v>10.107368596688818</v>
      </c>
      <c r="AW34" s="36">
        <v>7.3428550101320127</v>
      </c>
      <c r="AX34" s="36">
        <v>11.144445395807125</v>
      </c>
      <c r="AY34" s="26">
        <v>0</v>
      </c>
      <c r="AZ34" s="11"/>
    </row>
    <row r="35" spans="1:52" x14ac:dyDescent="0.25">
      <c r="A35" s="11"/>
      <c r="B35" s="20">
        <v>61</v>
      </c>
      <c r="C35" s="20" t="s">
        <v>4120</v>
      </c>
      <c r="D35" s="46">
        <v>5166.8</v>
      </c>
      <c r="E35" s="50">
        <v>17.054309740000061</v>
      </c>
      <c r="F35" s="35">
        <v>19.976299680000043</v>
      </c>
      <c r="G35" s="35">
        <v>10.946416430000017</v>
      </c>
      <c r="H35" s="35">
        <v>26.281677870000003</v>
      </c>
      <c r="I35" s="35">
        <v>4328.3845520900131</v>
      </c>
      <c r="J35" s="35">
        <v>273.30118192998765</v>
      </c>
      <c r="K35" s="35">
        <v>0</v>
      </c>
      <c r="L35" s="22">
        <v>365.46777703999612</v>
      </c>
      <c r="M35" s="50">
        <v>1.7981499999999875</v>
      </c>
      <c r="N35" s="35">
        <v>13.519259999999997</v>
      </c>
      <c r="O35" s="35">
        <v>3.9075600000000001</v>
      </c>
      <c r="P35" s="35">
        <v>4.7666999999999931</v>
      </c>
      <c r="Q35" s="35">
        <v>0.1604700000000012</v>
      </c>
      <c r="R35" s="35">
        <v>5.4929999999999951E-2</v>
      </c>
      <c r="S35" s="35">
        <v>0</v>
      </c>
      <c r="T35" s="22">
        <v>2.5356799999999686</v>
      </c>
      <c r="U35" s="50">
        <v>103.79198</v>
      </c>
      <c r="V35" s="35">
        <v>18.095956000000001</v>
      </c>
      <c r="W35" s="35">
        <v>36.493048000000002</v>
      </c>
      <c r="X35" s="35">
        <v>26.09918</v>
      </c>
      <c r="Y35" s="35">
        <v>96009.518568</v>
      </c>
      <c r="Z35" s="35">
        <v>1554.63186</v>
      </c>
      <c r="AA35" s="35">
        <v>0</v>
      </c>
      <c r="AB35" s="22">
        <v>575.74001199999998</v>
      </c>
      <c r="AC35" s="53">
        <v>98.711370449554849</v>
      </c>
      <c r="AD35" s="36">
        <v>0.25771012386398373</v>
      </c>
      <c r="AE35" s="26">
        <v>1.0309194265811614</v>
      </c>
      <c r="AF35" s="53">
        <v>98.437491899944931</v>
      </c>
      <c r="AG35" s="36">
        <v>0.39059711711812312</v>
      </c>
      <c r="AH35" s="26">
        <v>1.1719109829369472</v>
      </c>
      <c r="AI35" s="53">
        <v>96.88988747360608</v>
      </c>
      <c r="AJ35" s="36">
        <v>1.6746791068779716</v>
      </c>
      <c r="AK35" s="26">
        <v>1.4354334195159462</v>
      </c>
      <c r="AL35" s="53">
        <v>57.117668644667006</v>
      </c>
      <c r="AM35" s="36">
        <v>5.9563765897842096</v>
      </c>
      <c r="AN35" s="26">
        <v>36.925954765548788</v>
      </c>
      <c r="AO35" s="53">
        <v>56.202950918398066</v>
      </c>
      <c r="AP35" s="36">
        <v>7.70736339842031</v>
      </c>
      <c r="AQ35" s="26">
        <v>36.089685683181621</v>
      </c>
      <c r="AR35" s="53">
        <v>3.3851338179185113</v>
      </c>
      <c r="AS35" s="36">
        <v>28.015428746483977</v>
      </c>
      <c r="AT35" s="26">
        <v>68.599437435597508</v>
      </c>
      <c r="AU35" s="53">
        <v>71.178047975117693</v>
      </c>
      <c r="AV35" s="36">
        <v>3.1427749728382435</v>
      </c>
      <c r="AW35" s="36">
        <v>0</v>
      </c>
      <c r="AX35" s="36">
        <v>25.679177052044054</v>
      </c>
      <c r="AY35" s="26">
        <v>0</v>
      </c>
      <c r="AZ35" s="11"/>
    </row>
    <row r="36" spans="1:52" x14ac:dyDescent="0.25">
      <c r="A36" s="11"/>
      <c r="B36" s="20">
        <v>62</v>
      </c>
      <c r="C36" s="20" t="s">
        <v>4121</v>
      </c>
      <c r="D36" s="46">
        <v>4597.8040000000001</v>
      </c>
      <c r="E36" s="50">
        <v>30.661725929999946</v>
      </c>
      <c r="F36" s="35">
        <v>0.71014044999999937</v>
      </c>
      <c r="G36" s="35">
        <v>1.7214154000000013</v>
      </c>
      <c r="H36" s="35">
        <v>0</v>
      </c>
      <c r="I36" s="35">
        <v>4496.8008919900194</v>
      </c>
      <c r="J36" s="35">
        <v>33.947675129999972</v>
      </c>
      <c r="K36" s="35">
        <v>0</v>
      </c>
      <c r="L36" s="22">
        <v>2.2224604800000134</v>
      </c>
      <c r="M36" s="50">
        <v>9.3515299999999435</v>
      </c>
      <c r="N36" s="35">
        <v>1.3695799999999998</v>
      </c>
      <c r="O36" s="35">
        <v>2.6271600000000017</v>
      </c>
      <c r="P36" s="35">
        <v>0</v>
      </c>
      <c r="Q36" s="35">
        <v>1.636159999999963</v>
      </c>
      <c r="R36" s="35">
        <v>2.034999999999999E-2</v>
      </c>
      <c r="S36" s="35">
        <v>0</v>
      </c>
      <c r="T36" s="22">
        <v>8.1000000000000006E-4</v>
      </c>
      <c r="U36" s="50">
        <v>418.41528</v>
      </c>
      <c r="V36" s="35">
        <v>1.058522</v>
      </c>
      <c r="W36" s="35">
        <v>3.7931400000000002</v>
      </c>
      <c r="X36" s="35">
        <v>0</v>
      </c>
      <c r="Y36" s="35">
        <v>101084.235048</v>
      </c>
      <c r="Z36" s="35">
        <v>78.062522000000001</v>
      </c>
      <c r="AA36" s="35">
        <v>0</v>
      </c>
      <c r="AB36" s="22">
        <v>7.9051679999999998</v>
      </c>
      <c r="AC36" s="53">
        <v>98.434970948308788</v>
      </c>
      <c r="AD36" s="36">
        <v>1.2520232413529668</v>
      </c>
      <c r="AE36" s="26">
        <v>0.31300581033824143</v>
      </c>
      <c r="AF36" s="53">
        <v>98.2708694439889</v>
      </c>
      <c r="AG36" s="36">
        <v>1.7291305560111048</v>
      </c>
      <c r="AH36" s="26">
        <v>0</v>
      </c>
      <c r="AI36" s="53">
        <v>96.037032513275307</v>
      </c>
      <c r="AJ36" s="36">
        <v>3.7648147260891029</v>
      </c>
      <c r="AK36" s="26">
        <v>0.19815276063559509</v>
      </c>
      <c r="AL36" s="53">
        <v>20.55226559747689</v>
      </c>
      <c r="AM36" s="36">
        <v>59.04834001576944</v>
      </c>
      <c r="AN36" s="26">
        <v>20.399394386753666</v>
      </c>
      <c r="AO36" s="53">
        <v>23.837377089732225</v>
      </c>
      <c r="AP36" s="36">
        <v>76.162622910267771</v>
      </c>
      <c r="AQ36" s="26">
        <v>0</v>
      </c>
      <c r="AR36" s="53">
        <v>16.000341893538756</v>
      </c>
      <c r="AS36" s="36">
        <v>79.615424913010145</v>
      </c>
      <c r="AT36" s="26">
        <v>4.3842331934510899</v>
      </c>
      <c r="AU36" s="53">
        <v>83.172842245396055</v>
      </c>
      <c r="AV36" s="36">
        <v>0</v>
      </c>
      <c r="AW36" s="36">
        <v>5.65046963981954E-2</v>
      </c>
      <c r="AX36" s="36">
        <v>16.770653058205752</v>
      </c>
      <c r="AY36" s="26">
        <v>0</v>
      </c>
      <c r="AZ36" s="11"/>
    </row>
    <row r="37" spans="1:52" x14ac:dyDescent="0.25">
      <c r="A37" s="11"/>
      <c r="B37" s="20">
        <v>63</v>
      </c>
      <c r="C37" s="20" t="s">
        <v>4122</v>
      </c>
      <c r="D37" s="46">
        <v>36673.360999999997</v>
      </c>
      <c r="E37" s="50">
        <v>352.95393310998617</v>
      </c>
      <c r="F37" s="35">
        <v>129.17659761999914</v>
      </c>
      <c r="G37" s="35">
        <v>161.64756445999944</v>
      </c>
      <c r="H37" s="35">
        <v>241.5184427799941</v>
      </c>
      <c r="I37" s="35">
        <v>26216.553766559802</v>
      </c>
      <c r="J37" s="35">
        <v>6229.1887647400608</v>
      </c>
      <c r="K37" s="35">
        <v>26.47612640000003</v>
      </c>
      <c r="L37" s="22">
        <v>3090.0297779200791</v>
      </c>
      <c r="M37" s="50">
        <v>67.808050000000023</v>
      </c>
      <c r="N37" s="35">
        <v>120.19985000000004</v>
      </c>
      <c r="O37" s="35">
        <v>28.479290000000059</v>
      </c>
      <c r="P37" s="35">
        <v>95.504730000001842</v>
      </c>
      <c r="Q37" s="35">
        <v>31.284970000000673</v>
      </c>
      <c r="R37" s="35">
        <v>13.478380000000344</v>
      </c>
      <c r="S37" s="35">
        <v>123.44600999999983</v>
      </c>
      <c r="T37" s="22">
        <v>76.677819999999656</v>
      </c>
      <c r="U37" s="50">
        <v>1322.0525419999999</v>
      </c>
      <c r="V37" s="35">
        <v>122.829048</v>
      </c>
      <c r="W37" s="35">
        <v>109.68663599999999</v>
      </c>
      <c r="X37" s="35">
        <v>90.082880000000003</v>
      </c>
      <c r="Y37" s="35">
        <v>222029.87453599999</v>
      </c>
      <c r="Z37" s="35">
        <v>8502.4141180000006</v>
      </c>
      <c r="AA37" s="35">
        <v>4.855124</v>
      </c>
      <c r="AB37" s="22">
        <v>2350.08853</v>
      </c>
      <c r="AC37" s="53">
        <v>97.115098995883784</v>
      </c>
      <c r="AD37" s="36">
        <v>2.0311112020065325</v>
      </c>
      <c r="AE37" s="26">
        <v>0.85378980210967914</v>
      </c>
      <c r="AF37" s="53">
        <v>96.647052949487872</v>
      </c>
      <c r="AG37" s="36">
        <v>2.2203692480293822</v>
      </c>
      <c r="AH37" s="26">
        <v>1.1325778024827526</v>
      </c>
      <c r="AI37" s="53">
        <v>96.203509824658781</v>
      </c>
      <c r="AJ37" s="36">
        <v>3.3418039562208719</v>
      </c>
      <c r="AK37" s="26">
        <v>0.45468621912033697</v>
      </c>
      <c r="AL37" s="53">
        <v>41.641337928428115</v>
      </c>
      <c r="AM37" s="36">
        <v>36.668412199909227</v>
      </c>
      <c r="AN37" s="26">
        <v>21.690249871662655</v>
      </c>
      <c r="AO37" s="53">
        <v>37.770072253953721</v>
      </c>
      <c r="AP37" s="36">
        <v>34.001355311677678</v>
      </c>
      <c r="AQ37" s="26">
        <v>28.228572434368598</v>
      </c>
      <c r="AR37" s="53">
        <v>37.950424711145104</v>
      </c>
      <c r="AS37" s="36">
        <v>56.35743139550614</v>
      </c>
      <c r="AT37" s="26">
        <v>5.6921438933487645</v>
      </c>
      <c r="AU37" s="53">
        <v>78.409286847174712</v>
      </c>
      <c r="AV37" s="36">
        <v>4.1263383798934745</v>
      </c>
      <c r="AW37" s="36">
        <v>12.589369764488358</v>
      </c>
      <c r="AX37" s="36">
        <v>2.7906146496858302</v>
      </c>
      <c r="AY37" s="26">
        <v>2.0843903587576178</v>
      </c>
      <c r="AZ37" s="11"/>
    </row>
    <row r="38" spans="1:52" x14ac:dyDescent="0.25">
      <c r="A38" s="11"/>
      <c r="B38" s="20">
        <v>64</v>
      </c>
      <c r="C38" s="20" t="s">
        <v>4123</v>
      </c>
      <c r="D38" s="46">
        <v>88385.793000000005</v>
      </c>
      <c r="E38" s="50">
        <v>325.28338570999944</v>
      </c>
      <c r="F38" s="35">
        <v>22.579739790000005</v>
      </c>
      <c r="G38" s="35">
        <v>119.1262542100022</v>
      </c>
      <c r="H38" s="35">
        <v>35.499941160000127</v>
      </c>
      <c r="I38" s="35">
        <v>77661.008513220484</v>
      </c>
      <c r="J38" s="35">
        <v>7501.2803915601507</v>
      </c>
      <c r="K38" s="35">
        <v>11.842427250000068</v>
      </c>
      <c r="L38" s="22">
        <v>2643.0712167800998</v>
      </c>
      <c r="M38" s="50">
        <v>21.16215000000026</v>
      </c>
      <c r="N38" s="35">
        <v>2.9163100000000011</v>
      </c>
      <c r="O38" s="35">
        <v>5.2409299999999712</v>
      </c>
      <c r="P38" s="35">
        <v>7.5286400000000224</v>
      </c>
      <c r="Q38" s="35">
        <v>13.455689999999581</v>
      </c>
      <c r="R38" s="35">
        <v>3.3163099999999948</v>
      </c>
      <c r="S38" s="35">
        <v>10.890279999999992</v>
      </c>
      <c r="T38" s="22">
        <v>7.616760000000002</v>
      </c>
      <c r="U38" s="50">
        <v>581.08545000000004</v>
      </c>
      <c r="V38" s="35">
        <v>16.107526</v>
      </c>
      <c r="W38" s="35">
        <v>67.273437999999999</v>
      </c>
      <c r="X38" s="35">
        <v>17.90409</v>
      </c>
      <c r="Y38" s="35">
        <v>400666.927562</v>
      </c>
      <c r="Z38" s="35">
        <v>18621.001628000002</v>
      </c>
      <c r="AA38" s="35">
        <v>5.8346939999999998</v>
      </c>
      <c r="AB38" s="22">
        <v>5244.8695459999999</v>
      </c>
      <c r="AC38" s="53">
        <v>99.738897189595249</v>
      </c>
      <c r="AD38" s="36">
        <v>0.19285253239286571</v>
      </c>
      <c r="AE38" s="26">
        <v>6.82502780118871E-2</v>
      </c>
      <c r="AF38" s="53">
        <v>99.81082198528641</v>
      </c>
      <c r="AG38" s="36">
        <v>0.13758095138173174</v>
      </c>
      <c r="AH38" s="26">
        <v>5.159706333186171E-2</v>
      </c>
      <c r="AI38" s="53">
        <v>99.610641646346423</v>
      </c>
      <c r="AJ38" s="36">
        <v>0.30608483210508947</v>
      </c>
      <c r="AK38" s="26">
        <v>8.3273521548495252E-2</v>
      </c>
      <c r="AL38" s="53">
        <v>79.22117800198545</v>
      </c>
      <c r="AM38" s="36">
        <v>16.235894163171867</v>
      </c>
      <c r="AN38" s="26">
        <v>4.5429278348426791</v>
      </c>
      <c r="AO38" s="53">
        <v>82.09929403197421</v>
      </c>
      <c r="AP38" s="36">
        <v>13.489136273630598</v>
      </c>
      <c r="AQ38" s="26">
        <v>4.4115696943951868</v>
      </c>
      <c r="AR38" s="53">
        <v>63.245378764041014</v>
      </c>
      <c r="AS38" s="36">
        <v>30.09601249311164</v>
      </c>
      <c r="AT38" s="26">
        <v>6.6586087428473437</v>
      </c>
      <c r="AU38" s="53">
        <v>96.176988560254628</v>
      </c>
      <c r="AV38" s="36">
        <v>1.0738357244712669</v>
      </c>
      <c r="AW38" s="36">
        <v>0</v>
      </c>
      <c r="AX38" s="36">
        <v>2.7491757152740997</v>
      </c>
      <c r="AY38" s="26">
        <v>0</v>
      </c>
      <c r="AZ38" s="11"/>
    </row>
    <row r="39" spans="1:52" x14ac:dyDescent="0.25">
      <c r="A39" s="11"/>
      <c r="B39" s="20">
        <v>65</v>
      </c>
      <c r="C39" s="20" t="s">
        <v>4124</v>
      </c>
      <c r="D39" s="46">
        <v>75917.392999999996</v>
      </c>
      <c r="E39" s="50">
        <v>530.16138699000078</v>
      </c>
      <c r="F39" s="35">
        <v>80.877218080000048</v>
      </c>
      <c r="G39" s="35">
        <v>278.44561078000044</v>
      </c>
      <c r="H39" s="35">
        <v>50.533028159999994</v>
      </c>
      <c r="I39" s="35">
        <v>57691.430928460184</v>
      </c>
      <c r="J39" s="35">
        <v>15575.972421240476</v>
      </c>
      <c r="K39" s="35">
        <v>0.18268242999999973</v>
      </c>
      <c r="L39" s="22">
        <v>1029.2599942000013</v>
      </c>
      <c r="M39" s="50">
        <v>145.96740000000008</v>
      </c>
      <c r="N39" s="35">
        <v>216.05611999999999</v>
      </c>
      <c r="O39" s="35">
        <v>43.606740000000393</v>
      </c>
      <c r="P39" s="35">
        <v>145.6093800000003</v>
      </c>
      <c r="Q39" s="35">
        <v>34.707669999999816</v>
      </c>
      <c r="R39" s="35">
        <v>24.761230000000239</v>
      </c>
      <c r="S39" s="35">
        <v>0.94014999999999993</v>
      </c>
      <c r="T39" s="22">
        <v>0.70492999999999995</v>
      </c>
      <c r="U39" s="50">
        <v>1430.0985720000001</v>
      </c>
      <c r="V39" s="35">
        <v>49.272412000000003</v>
      </c>
      <c r="W39" s="35">
        <v>302.75893400000001</v>
      </c>
      <c r="X39" s="35">
        <v>30.850867999999998</v>
      </c>
      <c r="Y39" s="35">
        <v>389919.20506399998</v>
      </c>
      <c r="Z39" s="35">
        <v>33541.524274000003</v>
      </c>
      <c r="AA39" s="35">
        <v>3.3459999999999997E-2</v>
      </c>
      <c r="AB39" s="22">
        <v>2185.6917800000001</v>
      </c>
      <c r="AC39" s="53">
        <v>99.255074391074302</v>
      </c>
      <c r="AD39" s="36">
        <v>0.37253882565189833</v>
      </c>
      <c r="AE39" s="26">
        <v>0.3723867832737921</v>
      </c>
      <c r="AF39" s="53">
        <v>99.350547738671295</v>
      </c>
      <c r="AG39" s="36">
        <v>0.30354948533243048</v>
      </c>
      <c r="AH39" s="26">
        <v>0.34590277599627339</v>
      </c>
      <c r="AI39" s="53">
        <v>98.957342523629237</v>
      </c>
      <c r="AJ39" s="36">
        <v>0.57202323561223511</v>
      </c>
      <c r="AK39" s="26">
        <v>0.47063424075854271</v>
      </c>
      <c r="AL39" s="53">
        <v>36.786937981753695</v>
      </c>
      <c r="AM39" s="36">
        <v>32.668152748890179</v>
      </c>
      <c r="AN39" s="26">
        <v>30.544909269356136</v>
      </c>
      <c r="AO39" s="53">
        <v>39.460198634225918</v>
      </c>
      <c r="AP39" s="36">
        <v>29.728720481452154</v>
      </c>
      <c r="AQ39" s="26">
        <v>30.811080884321935</v>
      </c>
      <c r="AR39" s="53">
        <v>24.257520102295423</v>
      </c>
      <c r="AS39" s="36">
        <v>43.338749590359946</v>
      </c>
      <c r="AT39" s="26">
        <v>32.403730307344638</v>
      </c>
      <c r="AU39" s="53">
        <v>71.680071955220342</v>
      </c>
      <c r="AV39" s="36">
        <v>8.7447470998072188</v>
      </c>
      <c r="AW39" s="36">
        <v>7.0113428822673924</v>
      </c>
      <c r="AX39" s="36">
        <v>6.1158555145939726</v>
      </c>
      <c r="AY39" s="26">
        <v>6.44798254811107</v>
      </c>
      <c r="AZ39" s="11"/>
    </row>
    <row r="40" spans="1:52" x14ac:dyDescent="0.25">
      <c r="A40" s="11"/>
      <c r="B40" s="20">
        <v>66</v>
      </c>
      <c r="C40" s="20" t="s">
        <v>4125</v>
      </c>
      <c r="D40" s="46">
        <v>73739.021999999997</v>
      </c>
      <c r="E40" s="50">
        <v>255.50286399999931</v>
      </c>
      <c r="F40" s="35">
        <v>10.110143699999997</v>
      </c>
      <c r="G40" s="35">
        <v>375.04467665999948</v>
      </c>
      <c r="H40" s="35">
        <v>13.367840310000028</v>
      </c>
      <c r="I40" s="35">
        <v>46930.417055510683</v>
      </c>
      <c r="J40" s="35">
        <v>25294.031578990282</v>
      </c>
      <c r="K40" s="35">
        <v>0</v>
      </c>
      <c r="L40" s="22">
        <v>453.75839466999201</v>
      </c>
      <c r="M40" s="50">
        <v>43.33791000000015</v>
      </c>
      <c r="N40" s="35">
        <v>8.7140400000000131</v>
      </c>
      <c r="O40" s="35">
        <v>41.636950000000077</v>
      </c>
      <c r="P40" s="35">
        <v>19.830569999999987</v>
      </c>
      <c r="Q40" s="35">
        <v>19.498149999999796</v>
      </c>
      <c r="R40" s="35">
        <v>19.946469999999664</v>
      </c>
      <c r="S40" s="35">
        <v>0</v>
      </c>
      <c r="T40" s="22">
        <v>0.55365999999999982</v>
      </c>
      <c r="U40" s="50">
        <v>724.225144</v>
      </c>
      <c r="V40" s="35">
        <v>15.598122</v>
      </c>
      <c r="W40" s="35">
        <v>321.60304400000001</v>
      </c>
      <c r="X40" s="35">
        <v>12.365997999999999</v>
      </c>
      <c r="Y40" s="35">
        <v>297163.416272</v>
      </c>
      <c r="Z40" s="35">
        <v>54078.188026000003</v>
      </c>
      <c r="AA40" s="35">
        <v>0</v>
      </c>
      <c r="AB40" s="22">
        <v>669.19383400000004</v>
      </c>
      <c r="AC40" s="53">
        <v>99.568657133111955</v>
      </c>
      <c r="AD40" s="36">
        <v>0.13814695901518279</v>
      </c>
      <c r="AE40" s="26">
        <v>0.29319590787286159</v>
      </c>
      <c r="AF40" s="53">
        <v>99.612348791311121</v>
      </c>
      <c r="AG40" s="36">
        <v>0.11265972744929119</v>
      </c>
      <c r="AH40" s="26">
        <v>0.2749914812395805</v>
      </c>
      <c r="AI40" s="53">
        <v>99.526709862261399</v>
      </c>
      <c r="AJ40" s="36">
        <v>0.22680429064134316</v>
      </c>
      <c r="AK40" s="26">
        <v>0.24648584709726923</v>
      </c>
      <c r="AL40" s="53">
        <v>48.552983335352415</v>
      </c>
      <c r="AM40" s="36">
        <v>17.773117498664583</v>
      </c>
      <c r="AN40" s="26">
        <v>33.673899165983009</v>
      </c>
      <c r="AO40" s="53">
        <v>49.887409329507967</v>
      </c>
      <c r="AP40" s="36">
        <v>17.050311111940793</v>
      </c>
      <c r="AQ40" s="26">
        <v>33.062279558551225</v>
      </c>
      <c r="AR40" s="53">
        <v>40.06517854843392</v>
      </c>
      <c r="AS40" s="36">
        <v>29.6263787970646</v>
      </c>
      <c r="AT40" s="26">
        <v>30.308442654501476</v>
      </c>
      <c r="AU40" s="53">
        <v>91.394228396697656</v>
      </c>
      <c r="AV40" s="36">
        <v>2.6357073708054379</v>
      </c>
      <c r="AW40" s="36">
        <v>3.6846411649702295</v>
      </c>
      <c r="AX40" s="36">
        <v>2.1640161546892527</v>
      </c>
      <c r="AY40" s="26">
        <v>0.12140691283742165</v>
      </c>
      <c r="AZ40" s="11"/>
    </row>
    <row r="41" spans="1:52" x14ac:dyDescent="0.25">
      <c r="A41" s="11"/>
      <c r="B41" s="20">
        <v>67</v>
      </c>
      <c r="C41" s="20" t="s">
        <v>4126</v>
      </c>
      <c r="D41" s="46">
        <v>2610.239</v>
      </c>
      <c r="E41" s="50">
        <v>668.27825966999569</v>
      </c>
      <c r="F41" s="35">
        <v>95.743255730000115</v>
      </c>
      <c r="G41" s="35">
        <v>110.81014962000224</v>
      </c>
      <c r="H41" s="35">
        <v>73.170267420000357</v>
      </c>
      <c r="I41" s="35">
        <v>634.91040109998482</v>
      </c>
      <c r="J41" s="35">
        <v>745.76569896999251</v>
      </c>
      <c r="K41" s="35">
        <v>101.97843641999998</v>
      </c>
      <c r="L41" s="22">
        <v>44.051813379999864</v>
      </c>
      <c r="M41" s="50">
        <v>478.08942999998925</v>
      </c>
      <c r="N41" s="35">
        <v>320.37284000000102</v>
      </c>
      <c r="O41" s="35">
        <v>29.93996999999996</v>
      </c>
      <c r="P41" s="35">
        <v>259.49100999999951</v>
      </c>
      <c r="Q41" s="35">
        <v>3.1566199999999558</v>
      </c>
      <c r="R41" s="35">
        <v>2.5437499999999882</v>
      </c>
      <c r="S41" s="35">
        <v>440.15797999999842</v>
      </c>
      <c r="T41" s="22">
        <v>5.7210000000000011E-2</v>
      </c>
      <c r="U41" s="50">
        <v>2188.3529579999999</v>
      </c>
      <c r="V41" s="35">
        <v>180.66990799999999</v>
      </c>
      <c r="W41" s="35">
        <v>140.2158</v>
      </c>
      <c r="X41" s="35">
        <v>121.760818</v>
      </c>
      <c r="Y41" s="35">
        <v>2988.4166799999998</v>
      </c>
      <c r="Z41" s="35">
        <v>1062.143924</v>
      </c>
      <c r="AA41" s="35">
        <v>163.462244</v>
      </c>
      <c r="AB41" s="22">
        <v>72.011623999999998</v>
      </c>
      <c r="AC41" s="53">
        <v>82.983005186000042</v>
      </c>
      <c r="AD41" s="36">
        <v>12.632684522072305</v>
      </c>
      <c r="AE41" s="26">
        <v>4.3843102919276582</v>
      </c>
      <c r="AF41" s="53">
        <v>88.056866471380005</v>
      </c>
      <c r="AG41" s="36">
        <v>8.2108813974193033</v>
      </c>
      <c r="AH41" s="26">
        <v>3.7322521312006871</v>
      </c>
      <c r="AI41" s="53">
        <v>87.405722016840144</v>
      </c>
      <c r="AJ41" s="36">
        <v>8.7019339102944855</v>
      </c>
      <c r="AK41" s="26">
        <v>3.8923440728653782</v>
      </c>
      <c r="AL41" s="53">
        <v>3.9798117293555895</v>
      </c>
      <c r="AM41" s="36">
        <v>76.148616448160766</v>
      </c>
      <c r="AN41" s="26">
        <v>19.871571822483649</v>
      </c>
      <c r="AO41" s="53">
        <v>5.1176896892966699</v>
      </c>
      <c r="AP41" s="36">
        <v>68.171315031762717</v>
      </c>
      <c r="AQ41" s="26">
        <v>26.710995278940615</v>
      </c>
      <c r="AR41" s="53">
        <v>10.081238550474966</v>
      </c>
      <c r="AS41" s="36">
        <v>69.610837468305292</v>
      </c>
      <c r="AT41" s="26">
        <v>20.307923981219727</v>
      </c>
      <c r="AU41" s="53">
        <v>32.824914986188304</v>
      </c>
      <c r="AV41" s="36">
        <v>2.2352011936778586</v>
      </c>
      <c r="AW41" s="36">
        <v>29.950872292167709</v>
      </c>
      <c r="AX41" s="36">
        <v>4.0897698064182402</v>
      </c>
      <c r="AY41" s="26">
        <v>30.899241721547892</v>
      </c>
      <c r="AZ41" s="11"/>
    </row>
    <row r="42" spans="1:52" x14ac:dyDescent="0.25">
      <c r="A42" s="11"/>
      <c r="B42" s="20">
        <v>68</v>
      </c>
      <c r="C42" s="20" t="s">
        <v>950</v>
      </c>
      <c r="D42" s="46">
        <v>164.33799999999999</v>
      </c>
      <c r="E42" s="50">
        <v>10.025664740000037</v>
      </c>
      <c r="F42" s="35">
        <v>11.040461649999992</v>
      </c>
      <c r="G42" s="35">
        <v>0</v>
      </c>
      <c r="H42" s="35">
        <v>4.4579330899999947</v>
      </c>
      <c r="I42" s="35">
        <v>2.1407753400000007</v>
      </c>
      <c r="J42" s="35">
        <v>0</v>
      </c>
      <c r="K42" s="35">
        <v>123.27843737000015</v>
      </c>
      <c r="L42" s="22">
        <v>1.17055815</v>
      </c>
      <c r="M42" s="50">
        <v>6.2793300000000061</v>
      </c>
      <c r="N42" s="35">
        <v>43.784350000000039</v>
      </c>
      <c r="O42" s="35">
        <v>0</v>
      </c>
      <c r="P42" s="35">
        <v>14.145530000000003</v>
      </c>
      <c r="Q42" s="35">
        <v>4.890000000000002E-2</v>
      </c>
      <c r="R42" s="35">
        <v>0</v>
      </c>
      <c r="S42" s="35">
        <v>645.53128999999888</v>
      </c>
      <c r="T42" s="22">
        <v>0.74936999999999954</v>
      </c>
      <c r="U42" s="50">
        <v>43.875450000000001</v>
      </c>
      <c r="V42" s="35">
        <v>7.8409519999999997</v>
      </c>
      <c r="W42" s="35">
        <v>0</v>
      </c>
      <c r="X42" s="35">
        <v>9.3950940000000003</v>
      </c>
      <c r="Y42" s="35">
        <v>13.117668</v>
      </c>
      <c r="Z42" s="35">
        <v>0</v>
      </c>
      <c r="AA42" s="35">
        <v>141.39868999999999</v>
      </c>
      <c r="AB42" s="22">
        <v>2.1676660000000001</v>
      </c>
      <c r="AC42" s="53">
        <v>0</v>
      </c>
      <c r="AD42" s="36">
        <v>100</v>
      </c>
      <c r="AE42" s="26">
        <v>0</v>
      </c>
      <c r="AF42" s="53">
        <v>0</v>
      </c>
      <c r="AG42" s="36">
        <v>100</v>
      </c>
      <c r="AH42" s="26">
        <v>0</v>
      </c>
      <c r="AI42" s="53">
        <v>59.999194526809674</v>
      </c>
      <c r="AJ42" s="36">
        <v>40.000805473190326</v>
      </c>
      <c r="AK42" s="26">
        <v>0</v>
      </c>
      <c r="AL42" s="53">
        <v>0</v>
      </c>
      <c r="AM42" s="36">
        <v>100</v>
      </c>
      <c r="AN42" s="26">
        <v>0</v>
      </c>
      <c r="AO42" s="53">
        <v>0</v>
      </c>
      <c r="AP42" s="36">
        <v>100</v>
      </c>
      <c r="AQ42" s="26">
        <v>0</v>
      </c>
      <c r="AR42" s="53">
        <v>77.377539360515641</v>
      </c>
      <c r="AS42" s="36">
        <v>22.622460639484363</v>
      </c>
      <c r="AT42" s="26">
        <v>0</v>
      </c>
      <c r="AU42" s="53">
        <v>9.1235962051816859</v>
      </c>
      <c r="AV42" s="36">
        <v>0</v>
      </c>
      <c r="AW42" s="36">
        <v>23.47557416472749</v>
      </c>
      <c r="AX42" s="36">
        <v>0</v>
      </c>
      <c r="AY42" s="26">
        <v>67.400829630090826</v>
      </c>
      <c r="AZ42" s="11"/>
    </row>
    <row r="43" spans="1:52" x14ac:dyDescent="0.25">
      <c r="A43" s="11"/>
      <c r="B43" s="20">
        <v>69</v>
      </c>
      <c r="C43" s="20" t="s">
        <v>4128</v>
      </c>
      <c r="D43" s="46">
        <v>14017.101000000001</v>
      </c>
      <c r="E43" s="50">
        <v>207.44348510999919</v>
      </c>
      <c r="F43" s="35">
        <v>52.474535569999937</v>
      </c>
      <c r="G43" s="35">
        <v>365.03194012000296</v>
      </c>
      <c r="H43" s="35">
        <v>147.59383331999959</v>
      </c>
      <c r="I43" s="35">
        <v>2475.2153518800883</v>
      </c>
      <c r="J43" s="35">
        <v>1247.1559896899969</v>
      </c>
      <c r="K43" s="35">
        <v>80.15850811999988</v>
      </c>
      <c r="L43" s="22">
        <v>8747.6138561199496</v>
      </c>
      <c r="M43" s="50">
        <v>80.614029999999246</v>
      </c>
      <c r="N43" s="35">
        <v>61.953379999999882</v>
      </c>
      <c r="O43" s="35">
        <v>124.75134000000051</v>
      </c>
      <c r="P43" s="35">
        <v>154.10377999999972</v>
      </c>
      <c r="Q43" s="35">
        <v>8.255359999999909</v>
      </c>
      <c r="R43" s="35">
        <v>14.713830000000003</v>
      </c>
      <c r="S43" s="35">
        <v>339.35064000000096</v>
      </c>
      <c r="T43" s="22">
        <v>134.34262999999538</v>
      </c>
      <c r="U43" s="50">
        <v>965.83162200000004</v>
      </c>
      <c r="V43" s="35">
        <v>77.800290000000004</v>
      </c>
      <c r="W43" s="35">
        <v>840.98755200000005</v>
      </c>
      <c r="X43" s="35">
        <v>198.72806600000001</v>
      </c>
      <c r="Y43" s="35">
        <v>22402.642307999999</v>
      </c>
      <c r="Z43" s="35">
        <v>4033.7936119999999</v>
      </c>
      <c r="AA43" s="35">
        <v>110.486462</v>
      </c>
      <c r="AB43" s="22">
        <v>14815.730466000001</v>
      </c>
      <c r="AC43" s="53">
        <v>89.552654536049602</v>
      </c>
      <c r="AD43" s="36">
        <v>1.1493504824993166</v>
      </c>
      <c r="AE43" s="26">
        <v>9.2979949814510832</v>
      </c>
      <c r="AF43" s="53">
        <v>89.430734969499568</v>
      </c>
      <c r="AG43" s="36">
        <v>0.95213268873084245</v>
      </c>
      <c r="AH43" s="26">
        <v>9.6171323417695955</v>
      </c>
      <c r="AI43" s="53">
        <v>86.951095642212124</v>
      </c>
      <c r="AJ43" s="36">
        <v>2.655218515658945</v>
      </c>
      <c r="AK43" s="26">
        <v>10.393685842128937</v>
      </c>
      <c r="AL43" s="53">
        <v>28.034915472952832</v>
      </c>
      <c r="AM43" s="36">
        <v>9.1310552100363171</v>
      </c>
      <c r="AN43" s="26">
        <v>62.834029317010845</v>
      </c>
      <c r="AO43" s="53">
        <v>30.511572387063492</v>
      </c>
      <c r="AP43" s="36">
        <v>6.5766442649245374</v>
      </c>
      <c r="AQ43" s="26">
        <v>62.911783348011973</v>
      </c>
      <c r="AR43" s="53">
        <v>23.15265427540125</v>
      </c>
      <c r="AS43" s="36">
        <v>16.972103823887203</v>
      </c>
      <c r="AT43" s="26">
        <v>59.875241900711544</v>
      </c>
      <c r="AU43" s="53">
        <v>72.169043862032112</v>
      </c>
      <c r="AV43" s="36">
        <v>2.5668443702888792</v>
      </c>
      <c r="AW43" s="36">
        <v>9.934987576159843</v>
      </c>
      <c r="AX43" s="36">
        <v>6.1019840252985222</v>
      </c>
      <c r="AY43" s="26">
        <v>9.2271401662206411</v>
      </c>
      <c r="AZ43" s="11"/>
    </row>
    <row r="44" spans="1:52" x14ac:dyDescent="0.25">
      <c r="A44" s="11"/>
      <c r="B44" s="20">
        <v>70</v>
      </c>
      <c r="C44" s="20" t="s">
        <v>4129</v>
      </c>
      <c r="D44" s="46">
        <v>29432.294000000002</v>
      </c>
      <c r="E44" s="50">
        <v>2091.1892790300162</v>
      </c>
      <c r="F44" s="35">
        <v>115.04313799000008</v>
      </c>
      <c r="G44" s="35">
        <v>346.00209802999927</v>
      </c>
      <c r="H44" s="35">
        <v>69.135105039999814</v>
      </c>
      <c r="I44" s="35">
        <v>24136.851960849541</v>
      </c>
      <c r="J44" s="35">
        <v>2155.5122505899762</v>
      </c>
      <c r="K44" s="35">
        <v>28.357261050000041</v>
      </c>
      <c r="L44" s="22">
        <v>59.349005330000658</v>
      </c>
      <c r="M44" s="50">
        <v>409.80251000000112</v>
      </c>
      <c r="N44" s="35">
        <v>302.21661</v>
      </c>
      <c r="O44" s="35">
        <v>78.062999999999462</v>
      </c>
      <c r="P44" s="35">
        <v>231.27566000000004</v>
      </c>
      <c r="Q44" s="35">
        <v>128.75560999999371</v>
      </c>
      <c r="R44" s="35">
        <v>16.260530000000266</v>
      </c>
      <c r="S44" s="35">
        <v>159.98417000000018</v>
      </c>
      <c r="T44" s="22">
        <v>2.0608400000000002</v>
      </c>
      <c r="U44" s="50">
        <v>15055.750653999999</v>
      </c>
      <c r="V44" s="35">
        <v>341.130878</v>
      </c>
      <c r="W44" s="35">
        <v>1265.2650160000001</v>
      </c>
      <c r="X44" s="35">
        <v>152.916066</v>
      </c>
      <c r="Y44" s="35">
        <v>294869.04093199997</v>
      </c>
      <c r="Z44" s="35">
        <v>10072.577776</v>
      </c>
      <c r="AA44" s="35">
        <v>33.852800000000002</v>
      </c>
      <c r="AB44" s="22">
        <v>419.01346999999998</v>
      </c>
      <c r="AC44" s="53">
        <v>91.866465363114969</v>
      </c>
      <c r="AD44" s="36">
        <v>6.6831199166439026</v>
      </c>
      <c r="AE44" s="26">
        <v>1.4504147202411355</v>
      </c>
      <c r="AF44" s="53">
        <v>91.550801922149986</v>
      </c>
      <c r="AG44" s="36">
        <v>7.0325472787085879</v>
      </c>
      <c r="AH44" s="26">
        <v>1.4166507991414123</v>
      </c>
      <c r="AI44" s="53">
        <v>88.208112622305748</v>
      </c>
      <c r="AJ44" s="36">
        <v>10.014885166364415</v>
      </c>
      <c r="AK44" s="26">
        <v>1.7770022113298451</v>
      </c>
      <c r="AL44" s="53">
        <v>39.209154887797922</v>
      </c>
      <c r="AM44" s="36">
        <v>46.010278502689033</v>
      </c>
      <c r="AN44" s="26">
        <v>14.780566609513048</v>
      </c>
      <c r="AO44" s="53">
        <v>42.368120695280879</v>
      </c>
      <c r="AP44" s="36">
        <v>44.006166343399983</v>
      </c>
      <c r="AQ44" s="26">
        <v>13.625712961319136</v>
      </c>
      <c r="AR44" s="53">
        <v>27.050162822381413</v>
      </c>
      <c r="AS44" s="36">
        <v>51.367738865941504</v>
      </c>
      <c r="AT44" s="26">
        <v>21.582098311677075</v>
      </c>
      <c r="AU44" s="53">
        <v>80.738451214277504</v>
      </c>
      <c r="AV44" s="36">
        <v>4.1057097039423969</v>
      </c>
      <c r="AW44" s="36">
        <v>6.644689311818726</v>
      </c>
      <c r="AX44" s="36">
        <v>6.4188637723917363</v>
      </c>
      <c r="AY44" s="26">
        <v>2.0922859975696313</v>
      </c>
      <c r="AZ44" s="11"/>
    </row>
    <row r="45" spans="1:52" x14ac:dyDescent="0.25">
      <c r="A45" s="11"/>
      <c r="B45" s="20">
        <v>71</v>
      </c>
      <c r="C45" s="20" t="s">
        <v>4130</v>
      </c>
      <c r="D45" s="46">
        <v>15472.257</v>
      </c>
      <c r="E45" s="50">
        <v>567.92226759998459</v>
      </c>
      <c r="F45" s="35">
        <v>35.334756000000148</v>
      </c>
      <c r="G45" s="35">
        <v>375.04817567998242</v>
      </c>
      <c r="H45" s="35">
        <v>188.69762456998535</v>
      </c>
      <c r="I45" s="35">
        <v>4371.8245865900026</v>
      </c>
      <c r="J45" s="35">
        <v>3262.2303956998562</v>
      </c>
      <c r="K45" s="35">
        <v>2.9236033100000003</v>
      </c>
      <c r="L45" s="22">
        <v>5517.8454947301198</v>
      </c>
      <c r="M45" s="50">
        <v>218.83715999999839</v>
      </c>
      <c r="N45" s="35">
        <v>4.7540999999999851</v>
      </c>
      <c r="O45" s="35">
        <v>94.549260000000032</v>
      </c>
      <c r="P45" s="35">
        <v>160.98737</v>
      </c>
      <c r="Q45" s="35">
        <v>44.622350000001056</v>
      </c>
      <c r="R45" s="35">
        <v>35.975570000001227</v>
      </c>
      <c r="S45" s="35">
        <v>13.058049999999996</v>
      </c>
      <c r="T45" s="22">
        <v>109.18520999999511</v>
      </c>
      <c r="U45" s="50">
        <v>2608.3474799999999</v>
      </c>
      <c r="V45" s="35">
        <v>60.593983999999999</v>
      </c>
      <c r="W45" s="35">
        <v>893.47561399999995</v>
      </c>
      <c r="X45" s="35">
        <v>279.14122200000003</v>
      </c>
      <c r="Y45" s="35">
        <v>32015.759655999998</v>
      </c>
      <c r="Z45" s="35">
        <v>8830.5769760000003</v>
      </c>
      <c r="AA45" s="35">
        <v>4.1506660000000002</v>
      </c>
      <c r="AB45" s="22">
        <v>10137.513208</v>
      </c>
      <c r="AC45" s="53">
        <v>95.523361081684982</v>
      </c>
      <c r="AD45" s="36">
        <v>1.8914876953716107</v>
      </c>
      <c r="AE45" s="26">
        <v>2.585151222943403</v>
      </c>
      <c r="AF45" s="53">
        <v>96.83855281345302</v>
      </c>
      <c r="AG45" s="36">
        <v>1.1854911683377913</v>
      </c>
      <c r="AH45" s="26">
        <v>1.9759560182091744</v>
      </c>
      <c r="AI45" s="53">
        <v>95.051207428449473</v>
      </c>
      <c r="AJ45" s="36">
        <v>2.4202731069675494</v>
      </c>
      <c r="AK45" s="26">
        <v>2.5285194645829923</v>
      </c>
      <c r="AL45" s="53">
        <v>45.646178585155646</v>
      </c>
      <c r="AM45" s="36">
        <v>25.144336009357421</v>
      </c>
      <c r="AN45" s="26">
        <v>29.209485405486934</v>
      </c>
      <c r="AO45" s="53">
        <v>55.093461612578587</v>
      </c>
      <c r="AP45" s="36">
        <v>18.598725628334879</v>
      </c>
      <c r="AQ45" s="26">
        <v>26.307812759086531</v>
      </c>
      <c r="AR45" s="53">
        <v>33.939900982712579</v>
      </c>
      <c r="AS45" s="36">
        <v>33.81217376476387</v>
      </c>
      <c r="AT45" s="26">
        <v>32.247925252523558</v>
      </c>
      <c r="AU45" s="53">
        <v>79.515963604291557</v>
      </c>
      <c r="AV45" s="36">
        <v>3.4753678031784814</v>
      </c>
      <c r="AW45" s="36">
        <v>7.9726273921546129</v>
      </c>
      <c r="AX45" s="36">
        <v>5.9570601151425215</v>
      </c>
      <c r="AY45" s="26">
        <v>3.0789810852328245</v>
      </c>
      <c r="AZ45" s="11"/>
    </row>
    <row r="46" spans="1:52" x14ac:dyDescent="0.25">
      <c r="A46" s="11"/>
      <c r="B46" s="20">
        <v>72</v>
      </c>
      <c r="C46" s="20" t="s">
        <v>4131</v>
      </c>
      <c r="D46" s="46">
        <v>11784.163</v>
      </c>
      <c r="E46" s="50">
        <v>65.7530126999999</v>
      </c>
      <c r="F46" s="35">
        <v>3.7004853900000008</v>
      </c>
      <c r="G46" s="35">
        <v>98.091962010000316</v>
      </c>
      <c r="H46" s="35">
        <v>5.6026712899999938</v>
      </c>
      <c r="I46" s="35">
        <v>4080.7662629601032</v>
      </c>
      <c r="J46" s="35">
        <v>6693.3604761901279</v>
      </c>
      <c r="K46" s="35">
        <v>0</v>
      </c>
      <c r="L46" s="22">
        <v>272.78741099999502</v>
      </c>
      <c r="M46" s="50">
        <v>23.72857000000003</v>
      </c>
      <c r="N46" s="35">
        <v>10.306340000000002</v>
      </c>
      <c r="O46" s="35">
        <v>18.831770000000063</v>
      </c>
      <c r="P46" s="35">
        <v>12.145919999999998</v>
      </c>
      <c r="Q46" s="35">
        <v>6.0308599999998949</v>
      </c>
      <c r="R46" s="35">
        <v>19.226730000000224</v>
      </c>
      <c r="S46" s="35">
        <v>0</v>
      </c>
      <c r="T46" s="22">
        <v>0.1424600000000002</v>
      </c>
      <c r="U46" s="50">
        <v>184.527446</v>
      </c>
      <c r="V46" s="35">
        <v>3.984318</v>
      </c>
      <c r="W46" s="35">
        <v>110.85090599999999</v>
      </c>
      <c r="X46" s="35">
        <v>6.8294819999999996</v>
      </c>
      <c r="Y46" s="35">
        <v>12501.731186000001</v>
      </c>
      <c r="Z46" s="35">
        <v>8238.1381020000008</v>
      </c>
      <c r="AA46" s="35">
        <v>0</v>
      </c>
      <c r="AB46" s="22">
        <v>377.52622400000001</v>
      </c>
      <c r="AC46" s="53">
        <v>99.4794506667658</v>
      </c>
      <c r="AD46" s="36">
        <v>0.2169515643036182</v>
      </c>
      <c r="AE46" s="26">
        <v>0.303597768930576</v>
      </c>
      <c r="AF46" s="53">
        <v>99.608090733757948</v>
      </c>
      <c r="AG46" s="36">
        <v>0.19600731322805834</v>
      </c>
      <c r="AH46" s="26">
        <v>0.19590195301399799</v>
      </c>
      <c r="AI46" s="53">
        <v>99.520048537551304</v>
      </c>
      <c r="AJ46" s="36">
        <v>0.17033724960466978</v>
      </c>
      <c r="AK46" s="26">
        <v>0.3096142128440309</v>
      </c>
      <c r="AL46" s="53">
        <v>64.929697321159551</v>
      </c>
      <c r="AM46" s="36">
        <v>18.978559264964641</v>
      </c>
      <c r="AN46" s="26">
        <v>16.091743413875793</v>
      </c>
      <c r="AO46" s="53">
        <v>80.234090388997402</v>
      </c>
      <c r="AP46" s="36">
        <v>8.5528021109781935</v>
      </c>
      <c r="AQ46" s="26">
        <v>11.2131075000244</v>
      </c>
      <c r="AR46" s="53">
        <v>56.792103592834863</v>
      </c>
      <c r="AS46" s="36">
        <v>12.44322652000897</v>
      </c>
      <c r="AT46" s="26">
        <v>30.76466988715617</v>
      </c>
      <c r="AU46" s="53">
        <v>80.22758603634405</v>
      </c>
      <c r="AV46" s="36">
        <v>8.9294679977984437</v>
      </c>
      <c r="AW46" s="36">
        <v>6.3757677117918341</v>
      </c>
      <c r="AX46" s="36">
        <v>3.2652373429278492</v>
      </c>
      <c r="AY46" s="26">
        <v>1.2019409111378094</v>
      </c>
      <c r="AZ46" s="11"/>
    </row>
    <row r="47" spans="1:52" x14ac:dyDescent="0.25">
      <c r="A47" s="11"/>
      <c r="B47" s="20">
        <v>73</v>
      </c>
      <c r="C47" s="20" t="s">
        <v>952</v>
      </c>
      <c r="D47" s="46">
        <v>99265.134999999995</v>
      </c>
      <c r="E47" s="50">
        <v>545.84475404000102</v>
      </c>
      <c r="F47" s="35">
        <v>134.91020632999985</v>
      </c>
      <c r="G47" s="35">
        <v>392.15129364999979</v>
      </c>
      <c r="H47" s="35">
        <v>182.60229199000065</v>
      </c>
      <c r="I47" s="35">
        <v>65354.899128200581</v>
      </c>
      <c r="J47" s="35">
        <v>18175.095756960116</v>
      </c>
      <c r="K47" s="35">
        <v>44.019635569999984</v>
      </c>
      <c r="L47" s="22">
        <v>13925.276240310159</v>
      </c>
      <c r="M47" s="50">
        <v>149.33625000000004</v>
      </c>
      <c r="N47" s="35">
        <v>227.79647000000008</v>
      </c>
      <c r="O47" s="35">
        <v>76.524450000000442</v>
      </c>
      <c r="P47" s="35">
        <v>418.6175200000003</v>
      </c>
      <c r="Q47" s="35">
        <v>71.889280000002671</v>
      </c>
      <c r="R47" s="35">
        <v>46.811650000001016</v>
      </c>
      <c r="S47" s="35">
        <v>130.26524000000009</v>
      </c>
      <c r="T47" s="22">
        <v>62.064200000000803</v>
      </c>
      <c r="U47" s="50">
        <v>1488.5712980000001</v>
      </c>
      <c r="V47" s="35">
        <v>98.813631999999998</v>
      </c>
      <c r="W47" s="35">
        <v>338.14241399999997</v>
      </c>
      <c r="X47" s="35">
        <v>83.392179999999996</v>
      </c>
      <c r="Y47" s="35">
        <v>434050.80924799998</v>
      </c>
      <c r="Z47" s="35">
        <v>31547.810345999998</v>
      </c>
      <c r="AA47" s="35">
        <v>9.8117260000000002</v>
      </c>
      <c r="AB47" s="22">
        <v>24139.883011999998</v>
      </c>
      <c r="AC47" s="53">
        <v>99.212348527788734</v>
      </c>
      <c r="AD47" s="36">
        <v>0.31993169101755448</v>
      </c>
      <c r="AE47" s="26">
        <v>0.46771978119371677</v>
      </c>
      <c r="AF47" s="53">
        <v>99.199285469191651</v>
      </c>
      <c r="AG47" s="36">
        <v>0.32214737998601239</v>
      </c>
      <c r="AH47" s="26">
        <v>0.47856715082232648</v>
      </c>
      <c r="AI47" s="53">
        <v>98.492930825425645</v>
      </c>
      <c r="AJ47" s="36">
        <v>0.76246460092400814</v>
      </c>
      <c r="AK47" s="26">
        <v>0.74460457365034416</v>
      </c>
      <c r="AL47" s="53">
        <v>45.867295813531122</v>
      </c>
      <c r="AM47" s="36">
        <v>28.377120578351466</v>
      </c>
      <c r="AN47" s="26">
        <v>25.755583608117412</v>
      </c>
      <c r="AO47" s="53">
        <v>42.421853697124995</v>
      </c>
      <c r="AP47" s="36">
        <v>32.202616413088656</v>
      </c>
      <c r="AQ47" s="26">
        <v>25.375529889786346</v>
      </c>
      <c r="AR47" s="53">
        <v>22.300653955211192</v>
      </c>
      <c r="AS47" s="36">
        <v>40.19446320984931</v>
      </c>
      <c r="AT47" s="26">
        <v>37.504882834939494</v>
      </c>
      <c r="AU47" s="53">
        <v>66.881979569744871</v>
      </c>
      <c r="AV47" s="36">
        <v>5.3956120870505977</v>
      </c>
      <c r="AW47" s="36">
        <v>8.5947087443128414</v>
      </c>
      <c r="AX47" s="36">
        <v>10.098703004671357</v>
      </c>
      <c r="AY47" s="26">
        <v>9.028996594220331</v>
      </c>
      <c r="AZ47" s="11"/>
    </row>
    <row r="48" spans="1:52" x14ac:dyDescent="0.25">
      <c r="A48" s="11"/>
      <c r="B48" s="20">
        <v>74</v>
      </c>
      <c r="C48" s="20" t="s">
        <v>953</v>
      </c>
      <c r="D48" s="46">
        <v>89089.557000000001</v>
      </c>
      <c r="E48" s="50">
        <v>492.46013690000109</v>
      </c>
      <c r="F48" s="35">
        <v>36.313410600000033</v>
      </c>
      <c r="G48" s="35">
        <v>1212.3160498000077</v>
      </c>
      <c r="H48" s="35">
        <v>143.54575829999968</v>
      </c>
      <c r="I48" s="35">
        <v>28947.495298710244</v>
      </c>
      <c r="J48" s="35">
        <v>51972.810474370715</v>
      </c>
      <c r="K48" s="35">
        <v>23.76322741000001</v>
      </c>
      <c r="L48" s="22">
        <v>2203.512723020001</v>
      </c>
      <c r="M48" s="50">
        <v>150.7673300000001</v>
      </c>
      <c r="N48" s="35">
        <v>90.582639999999998</v>
      </c>
      <c r="O48" s="35">
        <v>195.60121000000009</v>
      </c>
      <c r="P48" s="35">
        <v>379.80609999999962</v>
      </c>
      <c r="Q48" s="35">
        <v>21.14400999999966</v>
      </c>
      <c r="R48" s="35">
        <v>86.648340000003998</v>
      </c>
      <c r="S48" s="35">
        <v>182.3367800000002</v>
      </c>
      <c r="T48" s="22">
        <v>2.2213000000000003</v>
      </c>
      <c r="U48" s="50">
        <v>1548.8602080000001</v>
      </c>
      <c r="V48" s="35">
        <v>42.798743999999999</v>
      </c>
      <c r="W48" s="35">
        <v>1363.2762499999999</v>
      </c>
      <c r="X48" s="35">
        <v>132.72521599999999</v>
      </c>
      <c r="Y48" s="35">
        <v>110714.91809399999</v>
      </c>
      <c r="Z48" s="35">
        <v>68499.408215999996</v>
      </c>
      <c r="AA48" s="35">
        <v>8.4630860000000006</v>
      </c>
      <c r="AB48" s="22">
        <v>1792.5963320000001</v>
      </c>
      <c r="AC48" s="53">
        <v>98.811918723887956</v>
      </c>
      <c r="AD48" s="36">
        <v>0.29438478585148864</v>
      </c>
      <c r="AE48" s="26">
        <v>0.89369649026055165</v>
      </c>
      <c r="AF48" s="53">
        <v>98.698504351729525</v>
      </c>
      <c r="AG48" s="36">
        <v>0.34319515764244091</v>
      </c>
      <c r="AH48" s="26">
        <v>0.95830049062803246</v>
      </c>
      <c r="AI48" s="53">
        <v>98.133082404750411</v>
      </c>
      <c r="AJ48" s="36">
        <v>0.64604501466915676</v>
      </c>
      <c r="AK48" s="26">
        <v>1.2208725805804417</v>
      </c>
      <c r="AL48" s="53">
        <v>34.366971819029587</v>
      </c>
      <c r="AM48" s="36">
        <v>23.10477369705308</v>
      </c>
      <c r="AN48" s="26">
        <v>42.52825448391733</v>
      </c>
      <c r="AO48" s="53">
        <v>30.356122395318142</v>
      </c>
      <c r="AP48" s="36">
        <v>26.486105441878749</v>
      </c>
      <c r="AQ48" s="26">
        <v>43.157772162803113</v>
      </c>
      <c r="AR48" s="53">
        <v>13.062090925917467</v>
      </c>
      <c r="AS48" s="36">
        <v>34.129899702820836</v>
      </c>
      <c r="AT48" s="26">
        <v>52.808009371261697</v>
      </c>
      <c r="AU48" s="53">
        <v>78.457570976865171</v>
      </c>
      <c r="AV48" s="36">
        <v>4.428860520281436</v>
      </c>
      <c r="AW48" s="36">
        <v>7.6193223724254908</v>
      </c>
      <c r="AX48" s="36">
        <v>6.4386587042647214</v>
      </c>
      <c r="AY48" s="26">
        <v>3.0555874261631892</v>
      </c>
      <c r="AZ48" s="11"/>
    </row>
    <row r="49" spans="1:52" x14ac:dyDescent="0.25">
      <c r="A49" s="11"/>
      <c r="B49" s="20">
        <v>75</v>
      </c>
      <c r="C49" s="20" t="s">
        <v>951</v>
      </c>
      <c r="D49" s="46">
        <v>8695.2099999999991</v>
      </c>
      <c r="E49" s="50">
        <v>146.72447014000045</v>
      </c>
      <c r="F49" s="35">
        <v>2.4212265300000055</v>
      </c>
      <c r="G49" s="35">
        <v>171.97672526000164</v>
      </c>
      <c r="H49" s="35">
        <v>16.114862869999996</v>
      </c>
      <c r="I49" s="35">
        <v>2450.5882571899988</v>
      </c>
      <c r="J49" s="35">
        <v>4585.2770332600949</v>
      </c>
      <c r="K49" s="35">
        <v>0</v>
      </c>
      <c r="L49" s="22">
        <v>1008.6485288900036</v>
      </c>
      <c r="M49" s="50">
        <v>52.118819999999893</v>
      </c>
      <c r="N49" s="35">
        <v>3.2689699999999999</v>
      </c>
      <c r="O49" s="35">
        <v>25.397620000000305</v>
      </c>
      <c r="P49" s="35">
        <v>22.810050000000018</v>
      </c>
      <c r="Q49" s="35">
        <v>6.7635699999999845</v>
      </c>
      <c r="R49" s="35">
        <v>19.0175300000008</v>
      </c>
      <c r="S49" s="35">
        <v>0</v>
      </c>
      <c r="T49" s="22">
        <v>1.4622100000000016</v>
      </c>
      <c r="U49" s="50">
        <v>434.07002999999997</v>
      </c>
      <c r="V49" s="35">
        <v>2.5268980000000001</v>
      </c>
      <c r="W49" s="35">
        <v>247.85728800000001</v>
      </c>
      <c r="X49" s="35">
        <v>24.894614000000001</v>
      </c>
      <c r="Y49" s="35">
        <v>8910.8702040000007</v>
      </c>
      <c r="Z49" s="35">
        <v>7636.6168799999996</v>
      </c>
      <c r="AA49" s="35">
        <v>0</v>
      </c>
      <c r="AB49" s="22">
        <v>1151.54162</v>
      </c>
      <c r="AC49" s="53">
        <v>98.487035252351319</v>
      </c>
      <c r="AD49" s="36">
        <v>0.61284858398905095</v>
      </c>
      <c r="AE49" s="26">
        <v>0.90011616365962777</v>
      </c>
      <c r="AF49" s="53">
        <v>98.802164521438399</v>
      </c>
      <c r="AG49" s="36">
        <v>0.4848769543820457</v>
      </c>
      <c r="AH49" s="26">
        <v>0.71295852417956751</v>
      </c>
      <c r="AI49" s="53">
        <v>98.64187730624667</v>
      </c>
      <c r="AJ49" s="36">
        <v>0.64323802203716751</v>
      </c>
      <c r="AK49" s="26">
        <v>0.71488467171615322</v>
      </c>
      <c r="AL49" s="53">
        <v>53.269443636487026</v>
      </c>
      <c r="AM49" s="36">
        <v>23.148043159329752</v>
      </c>
      <c r="AN49" s="26">
        <v>23.582513204183218</v>
      </c>
      <c r="AO49" s="53">
        <v>55.910564118212335</v>
      </c>
      <c r="AP49" s="36">
        <v>27.296739762689558</v>
      </c>
      <c r="AQ49" s="26">
        <v>16.792696119098103</v>
      </c>
      <c r="AR49" s="53">
        <v>38.685884345156424</v>
      </c>
      <c r="AS49" s="36">
        <v>34.757717741972471</v>
      </c>
      <c r="AT49" s="26">
        <v>26.556397912871095</v>
      </c>
      <c r="AU49" s="53">
        <v>82.812673119508844</v>
      </c>
      <c r="AV49" s="36">
        <v>2.9159166351959582</v>
      </c>
      <c r="AW49" s="36">
        <v>5.2419668874269503</v>
      </c>
      <c r="AX49" s="36">
        <v>9.0294433578682405</v>
      </c>
      <c r="AY49" s="26">
        <v>0</v>
      </c>
      <c r="AZ49" s="11"/>
    </row>
    <row r="50" spans="1:52" x14ac:dyDescent="0.25">
      <c r="A50" s="11"/>
      <c r="B50" s="20">
        <v>76</v>
      </c>
      <c r="C50" s="20" t="s">
        <v>417</v>
      </c>
      <c r="D50" s="46">
        <v>362080.44900000002</v>
      </c>
      <c r="E50" s="50">
        <v>1502.9805742200117</v>
      </c>
      <c r="F50" s="35">
        <v>474.2320970800032</v>
      </c>
      <c r="G50" s="35">
        <v>1177.7919047800303</v>
      </c>
      <c r="H50" s="35">
        <v>487.31030250000413</v>
      </c>
      <c r="I50" s="35">
        <v>308564.23341067112</v>
      </c>
      <c r="J50" s="35">
        <v>21611.348001311562</v>
      </c>
      <c r="K50" s="35">
        <v>167.32047446999977</v>
      </c>
      <c r="L50" s="22">
        <v>26257.087455191173</v>
      </c>
      <c r="M50" s="50">
        <v>515.9139999999968</v>
      </c>
      <c r="N50" s="35">
        <v>235.32562000000055</v>
      </c>
      <c r="O50" s="35">
        <v>276.85857000000232</v>
      </c>
      <c r="P50" s="35">
        <v>776.51869999999019</v>
      </c>
      <c r="Q50" s="35">
        <v>92.589849999999402</v>
      </c>
      <c r="R50" s="35">
        <v>56.444290000000208</v>
      </c>
      <c r="S50" s="35">
        <v>1084.2469600000002</v>
      </c>
      <c r="T50" s="22">
        <v>172.07955000000285</v>
      </c>
      <c r="U50" s="50">
        <v>6354.1411580000004</v>
      </c>
      <c r="V50" s="35">
        <v>718.20653600000003</v>
      </c>
      <c r="W50" s="35">
        <v>1895.6394740000001</v>
      </c>
      <c r="X50" s="35">
        <v>450.40486600000003</v>
      </c>
      <c r="Y50" s="35">
        <v>3465395.3754440001</v>
      </c>
      <c r="Z50" s="35">
        <v>72521.340396</v>
      </c>
      <c r="AA50" s="35">
        <v>50.521106000000003</v>
      </c>
      <c r="AB50" s="22">
        <v>83602.656012000007</v>
      </c>
      <c r="AC50" s="53">
        <v>99.090650022946619</v>
      </c>
      <c r="AD50" s="36">
        <v>0.3815476601213057</v>
      </c>
      <c r="AE50" s="26">
        <v>0.52780231693208368</v>
      </c>
      <c r="AF50" s="53">
        <v>99.240865967076118</v>
      </c>
      <c r="AG50" s="36">
        <v>0.306245200122439</v>
      </c>
      <c r="AH50" s="26">
        <v>0.45288883280144748</v>
      </c>
      <c r="AI50" s="53">
        <v>99.092542352692789</v>
      </c>
      <c r="AJ50" s="36">
        <v>0.46448887345440398</v>
      </c>
      <c r="AK50" s="26">
        <v>0.44296877385281536</v>
      </c>
      <c r="AL50" s="53">
        <v>30.125851308529093</v>
      </c>
      <c r="AM50" s="36">
        <v>33.564221801185724</v>
      </c>
      <c r="AN50" s="26">
        <v>36.30992689028519</v>
      </c>
      <c r="AO50" s="53">
        <v>34.069858696259502</v>
      </c>
      <c r="AP50" s="36">
        <v>29.738931656982988</v>
      </c>
      <c r="AQ50" s="26">
        <v>36.191209646757507</v>
      </c>
      <c r="AR50" s="53">
        <v>25.13887880626055</v>
      </c>
      <c r="AS50" s="36">
        <v>40.77153434088526</v>
      </c>
      <c r="AT50" s="26">
        <v>34.08958685285419</v>
      </c>
      <c r="AU50" s="53">
        <v>77.185764323901168</v>
      </c>
      <c r="AV50" s="36">
        <v>5.2422985732597107</v>
      </c>
      <c r="AW50" s="36">
        <v>7.655665887465986</v>
      </c>
      <c r="AX50" s="36">
        <v>4.3565730631187654</v>
      </c>
      <c r="AY50" s="26">
        <v>5.5596981522543798</v>
      </c>
      <c r="AZ50" s="11"/>
    </row>
    <row r="51" spans="1:52" x14ac:dyDescent="0.25">
      <c r="A51" s="11"/>
      <c r="B51" s="20">
        <v>77</v>
      </c>
      <c r="C51" s="20" t="s">
        <v>4132</v>
      </c>
      <c r="D51" s="46">
        <v>356041.27500000002</v>
      </c>
      <c r="E51" s="50">
        <v>833.88734586999783</v>
      </c>
      <c r="F51" s="35">
        <v>211.37003393000006</v>
      </c>
      <c r="G51" s="35">
        <v>1631.2833060699948</v>
      </c>
      <c r="H51" s="35">
        <v>864.90478326000084</v>
      </c>
      <c r="I51" s="35">
        <v>148868.64019477309</v>
      </c>
      <c r="J51" s="35">
        <v>134923.18177663244</v>
      </c>
      <c r="K51" s="35">
        <v>272.35749019999997</v>
      </c>
      <c r="L51" s="22">
        <v>63468.167370419622</v>
      </c>
      <c r="M51" s="50">
        <v>174.64068000000015</v>
      </c>
      <c r="N51" s="35">
        <v>243.03413999999995</v>
      </c>
      <c r="O51" s="35">
        <v>147.01216000000122</v>
      </c>
      <c r="P51" s="35">
        <v>988.53706999999997</v>
      </c>
      <c r="Q51" s="35">
        <v>38.97212999999941</v>
      </c>
      <c r="R51" s="35">
        <v>117.3368399999992</v>
      </c>
      <c r="S51" s="35">
        <v>1029.4995999999999</v>
      </c>
      <c r="T51" s="22">
        <v>147.82788999999423</v>
      </c>
      <c r="U51" s="50">
        <v>2683.7953579999999</v>
      </c>
      <c r="V51" s="35">
        <v>191.94996599999999</v>
      </c>
      <c r="W51" s="35">
        <v>1911.264604</v>
      </c>
      <c r="X51" s="35">
        <v>636.29003</v>
      </c>
      <c r="Y51" s="35">
        <v>748305.00576800003</v>
      </c>
      <c r="Z51" s="35">
        <v>184843.69433200001</v>
      </c>
      <c r="AA51" s="35">
        <v>137.94392199999999</v>
      </c>
      <c r="AB51" s="22">
        <v>61788.699615999998</v>
      </c>
      <c r="AC51" s="53">
        <v>99.611888433098102</v>
      </c>
      <c r="AD51" s="36">
        <v>0.13530455004211403</v>
      </c>
      <c r="AE51" s="26">
        <v>0.2528070168597778</v>
      </c>
      <c r="AF51" s="53">
        <v>99.636804513956108</v>
      </c>
      <c r="AG51" s="36">
        <v>0.13729653468662908</v>
      </c>
      <c r="AH51" s="26">
        <v>0.22589895135726284</v>
      </c>
      <c r="AI51" s="53">
        <v>99.31309419222697</v>
      </c>
      <c r="AJ51" s="36">
        <v>0.30870394375306676</v>
      </c>
      <c r="AK51" s="26">
        <v>0.3782018640199532</v>
      </c>
      <c r="AL51" s="53">
        <v>47.399512644042687</v>
      </c>
      <c r="AM51" s="36">
        <v>20.798639610709071</v>
      </c>
      <c r="AN51" s="26">
        <v>31.801847745248246</v>
      </c>
      <c r="AO51" s="53">
        <v>40.139837879251488</v>
      </c>
      <c r="AP51" s="36">
        <v>22.850105165264868</v>
      </c>
      <c r="AQ51" s="26">
        <v>37.010056955483648</v>
      </c>
      <c r="AR51" s="53">
        <v>24.567384277246326</v>
      </c>
      <c r="AS51" s="36">
        <v>35.010667586282516</v>
      </c>
      <c r="AT51" s="26">
        <v>40.421948136471151</v>
      </c>
      <c r="AU51" s="53">
        <v>79.618196568036794</v>
      </c>
      <c r="AV51" s="36">
        <v>3.1868808261620378</v>
      </c>
      <c r="AW51" s="36">
        <v>5.7401756701183073</v>
      </c>
      <c r="AX51" s="36">
        <v>5.4283334263209566</v>
      </c>
      <c r="AY51" s="26">
        <v>6.0264135093619036</v>
      </c>
      <c r="AZ51" s="11"/>
    </row>
    <row r="52" spans="1:52" x14ac:dyDescent="0.25">
      <c r="A52" s="11"/>
      <c r="B52" s="20">
        <v>78</v>
      </c>
      <c r="C52" s="20" t="s">
        <v>4133</v>
      </c>
      <c r="D52" s="46">
        <v>79377.217999999993</v>
      </c>
      <c r="E52" s="50">
        <v>70.983529270000133</v>
      </c>
      <c r="F52" s="35">
        <v>4.7291124999999994</v>
      </c>
      <c r="G52" s="35">
        <v>51.77213262000005</v>
      </c>
      <c r="H52" s="35">
        <v>1.0519587099999994</v>
      </c>
      <c r="I52" s="35">
        <v>66080.981795869069</v>
      </c>
      <c r="J52" s="35">
        <v>12609.298268050792</v>
      </c>
      <c r="K52" s="35">
        <v>0</v>
      </c>
      <c r="L52" s="22">
        <v>364.55526816000321</v>
      </c>
      <c r="M52" s="50">
        <v>6.3220800000000033</v>
      </c>
      <c r="N52" s="35">
        <v>2.3254400000000004</v>
      </c>
      <c r="O52" s="35">
        <v>2.0058600000000029</v>
      </c>
      <c r="P52" s="35">
        <v>3.1139999999999991E-2</v>
      </c>
      <c r="Q52" s="35">
        <v>5.0673499999999851</v>
      </c>
      <c r="R52" s="35">
        <v>3.897680000000018</v>
      </c>
      <c r="S52" s="35">
        <v>0</v>
      </c>
      <c r="T52" s="22">
        <v>0.22106000000000001</v>
      </c>
      <c r="U52" s="50">
        <v>224.87455199999999</v>
      </c>
      <c r="V52" s="35">
        <v>4.569388</v>
      </c>
      <c r="W52" s="35">
        <v>96.659103999999999</v>
      </c>
      <c r="X52" s="35">
        <v>1.03515</v>
      </c>
      <c r="Y52" s="35">
        <v>462108.74738000002</v>
      </c>
      <c r="Z52" s="35">
        <v>50036.146280000001</v>
      </c>
      <c r="AA52" s="35">
        <v>0</v>
      </c>
      <c r="AB52" s="22">
        <v>1091.8099319999999</v>
      </c>
      <c r="AC52" s="53">
        <v>99.904320815116833</v>
      </c>
      <c r="AD52" s="36">
        <v>4.0992716696058744E-2</v>
      </c>
      <c r="AE52" s="26">
        <v>5.4686468187118503E-2</v>
      </c>
      <c r="AF52" s="53">
        <v>99.933494393429569</v>
      </c>
      <c r="AG52" s="36">
        <v>2.6596464363271299E-2</v>
      </c>
      <c r="AH52" s="26">
        <v>3.9909142207152817E-2</v>
      </c>
      <c r="AI52" s="53">
        <v>99.850647483549977</v>
      </c>
      <c r="AJ52" s="36">
        <v>7.8167716490673278E-2</v>
      </c>
      <c r="AK52" s="26">
        <v>7.1184799959342418E-2</v>
      </c>
      <c r="AL52" s="53">
        <v>79.096594099207778</v>
      </c>
      <c r="AM52" s="36">
        <v>16.756429955593571</v>
      </c>
      <c r="AN52" s="26">
        <v>4.1469759451986343</v>
      </c>
      <c r="AO52" s="53">
        <v>82.150214427617541</v>
      </c>
      <c r="AP52" s="36">
        <v>14.438293052745355</v>
      </c>
      <c r="AQ52" s="26">
        <v>3.4114925196370987</v>
      </c>
      <c r="AR52" s="53">
        <v>69.181664631277187</v>
      </c>
      <c r="AS52" s="36">
        <v>21.749111273700503</v>
      </c>
      <c r="AT52" s="26">
        <v>9.0692240950223155</v>
      </c>
      <c r="AU52" s="53">
        <v>96.973702020539903</v>
      </c>
      <c r="AV52" s="36">
        <v>3.0197635468899993</v>
      </c>
      <c r="AW52" s="36">
        <v>7.7790863929776632E-4</v>
      </c>
      <c r="AX52" s="36">
        <v>5.7565239308034711E-3</v>
      </c>
      <c r="AY52" s="26">
        <v>0</v>
      </c>
      <c r="AZ52" s="11"/>
    </row>
    <row r="53" spans="1:52" x14ac:dyDescent="0.25">
      <c r="A53" s="11"/>
      <c r="B53" s="20">
        <v>79</v>
      </c>
      <c r="C53" s="20" t="s">
        <v>4134</v>
      </c>
      <c r="D53" s="46">
        <v>18633.558000000001</v>
      </c>
      <c r="E53" s="50">
        <v>195.61635130999801</v>
      </c>
      <c r="F53" s="35">
        <v>6.4326502800000158</v>
      </c>
      <c r="G53" s="35">
        <v>397.30725653996029</v>
      </c>
      <c r="H53" s="35">
        <v>18.127323250000039</v>
      </c>
      <c r="I53" s="35">
        <v>8651.4980419908079</v>
      </c>
      <c r="J53" s="35">
        <v>8990.3563391299977</v>
      </c>
      <c r="K53" s="35">
        <v>0</v>
      </c>
      <c r="L53" s="22">
        <v>264.58880502000011</v>
      </c>
      <c r="M53" s="50">
        <v>58.094380000000228</v>
      </c>
      <c r="N53" s="35">
        <v>6.2778100000000068</v>
      </c>
      <c r="O53" s="35">
        <v>83.69638000000073</v>
      </c>
      <c r="P53" s="35">
        <v>69.080029999999951</v>
      </c>
      <c r="Q53" s="35">
        <v>15.214409999999935</v>
      </c>
      <c r="R53" s="35">
        <v>39.559680000000455</v>
      </c>
      <c r="S53" s="35">
        <v>0</v>
      </c>
      <c r="T53" s="22">
        <v>0.82865000000000211</v>
      </c>
      <c r="U53" s="50">
        <v>692.68049599999995</v>
      </c>
      <c r="V53" s="35">
        <v>5.6833939999999998</v>
      </c>
      <c r="W53" s="35">
        <v>646.61892599999999</v>
      </c>
      <c r="X53" s="35">
        <v>11.487515999999999</v>
      </c>
      <c r="Y53" s="35">
        <v>62749.852284000001</v>
      </c>
      <c r="Z53" s="35">
        <v>17008.681208000002</v>
      </c>
      <c r="AA53" s="35">
        <v>0</v>
      </c>
      <c r="AB53" s="22">
        <v>374.44414599999999</v>
      </c>
      <c r="AC53" s="53">
        <v>97.540195863415164</v>
      </c>
      <c r="AD53" s="36">
        <v>0.5530494935241077</v>
      </c>
      <c r="AE53" s="26">
        <v>1.9067546430607323</v>
      </c>
      <c r="AF53" s="53">
        <v>98.216201359943085</v>
      </c>
      <c r="AG53" s="36">
        <v>0.37263441655482699</v>
      </c>
      <c r="AH53" s="26">
        <v>1.4111642235021027</v>
      </c>
      <c r="AI53" s="53">
        <v>97.877671580083231</v>
      </c>
      <c r="AJ53" s="36">
        <v>0.70936641686750102</v>
      </c>
      <c r="AK53" s="26">
        <v>1.4129620030492596</v>
      </c>
      <c r="AL53" s="53">
        <v>46.594103996002758</v>
      </c>
      <c r="AM53" s="36">
        <v>15.295349122225996</v>
      </c>
      <c r="AN53" s="26">
        <v>38.110546881771235</v>
      </c>
      <c r="AO53" s="53">
        <v>52.838264402804114</v>
      </c>
      <c r="AP53" s="36">
        <v>12.503900897080491</v>
      </c>
      <c r="AQ53" s="26">
        <v>34.657834700115387</v>
      </c>
      <c r="AR53" s="53">
        <v>36.96335659894492</v>
      </c>
      <c r="AS53" s="36">
        <v>20.03666324754375</v>
      </c>
      <c r="AT53" s="26">
        <v>42.999980153511331</v>
      </c>
      <c r="AU53" s="53">
        <v>87.074809100265838</v>
      </c>
      <c r="AV53" s="36">
        <v>4.8359385652437252</v>
      </c>
      <c r="AW53" s="36">
        <v>2.536261198607606</v>
      </c>
      <c r="AX53" s="36">
        <v>2.9294071495089264</v>
      </c>
      <c r="AY53" s="26">
        <v>2.6235839863739061</v>
      </c>
      <c r="AZ53" s="11"/>
    </row>
    <row r="54" spans="1:52" x14ac:dyDescent="0.25">
      <c r="A54" s="11"/>
      <c r="B54" s="20">
        <v>80</v>
      </c>
      <c r="C54" s="20" t="s">
        <v>4135</v>
      </c>
      <c r="D54" s="46">
        <v>12219.95</v>
      </c>
      <c r="E54" s="50">
        <v>33.936150360000219</v>
      </c>
      <c r="F54" s="35">
        <v>4.2485157100000013</v>
      </c>
      <c r="G54" s="35">
        <v>91.370987940001328</v>
      </c>
      <c r="H54" s="35">
        <v>59.061041670000364</v>
      </c>
      <c r="I54" s="35">
        <v>4187.1821361600751</v>
      </c>
      <c r="J54" s="35">
        <v>6377.5789698399876</v>
      </c>
      <c r="K54" s="35">
        <v>1.7130108300000015</v>
      </c>
      <c r="L54" s="22">
        <v>1457.9031019399788</v>
      </c>
      <c r="M54" s="50">
        <v>12.472840000000033</v>
      </c>
      <c r="N54" s="35">
        <v>2.3748400000000012</v>
      </c>
      <c r="O54" s="35">
        <v>18.416410000000067</v>
      </c>
      <c r="P54" s="35">
        <v>61.172119999999893</v>
      </c>
      <c r="Q54" s="35">
        <v>6.0946799999999453</v>
      </c>
      <c r="R54" s="35">
        <v>20.439300000000184</v>
      </c>
      <c r="S54" s="35">
        <v>5.7993700000000041</v>
      </c>
      <c r="T54" s="22">
        <v>5.4144299999999266</v>
      </c>
      <c r="U54" s="50">
        <v>130.023404</v>
      </c>
      <c r="V54" s="35">
        <v>4.7064300000000001</v>
      </c>
      <c r="W54" s="35">
        <v>129.42187999999999</v>
      </c>
      <c r="X54" s="35">
        <v>52.784554</v>
      </c>
      <c r="Y54" s="35">
        <v>30760.833856000001</v>
      </c>
      <c r="Z54" s="35">
        <v>12749.340934</v>
      </c>
      <c r="AA54" s="35">
        <v>1.427972</v>
      </c>
      <c r="AB54" s="22">
        <v>2107.420228</v>
      </c>
      <c r="AC54" s="53">
        <v>99.554889246601334</v>
      </c>
      <c r="AD54" s="36">
        <v>7.4173322836772401E-2</v>
      </c>
      <c r="AE54" s="26">
        <v>0.37093743056190126</v>
      </c>
      <c r="AF54" s="53">
        <v>99.561587140264237</v>
      </c>
      <c r="AG54" s="36">
        <v>0.12523684336112259</v>
      </c>
      <c r="AH54" s="26">
        <v>0.31317601637464076</v>
      </c>
      <c r="AI54" s="53">
        <v>99.205221425667148</v>
      </c>
      <c r="AJ54" s="36">
        <v>0.22368938564063962</v>
      </c>
      <c r="AK54" s="26">
        <v>0.57108918869222813</v>
      </c>
      <c r="AL54" s="53">
        <v>72.988443148854344</v>
      </c>
      <c r="AM54" s="36">
        <v>6.5706058343423956</v>
      </c>
      <c r="AN54" s="26">
        <v>20.440951016803265</v>
      </c>
      <c r="AO54" s="53">
        <v>71.217880091305105</v>
      </c>
      <c r="AP54" s="36">
        <v>11.432406979224075</v>
      </c>
      <c r="AQ54" s="26">
        <v>17.349712929470808</v>
      </c>
      <c r="AR54" s="53">
        <v>46.089461717379749</v>
      </c>
      <c r="AS54" s="36">
        <v>16.36331105779842</v>
      </c>
      <c r="AT54" s="26">
        <v>37.547227224821839</v>
      </c>
      <c r="AU54" s="53">
        <v>73.640387024200095</v>
      </c>
      <c r="AV54" s="36">
        <v>0</v>
      </c>
      <c r="AW54" s="36">
        <v>16.796128491696749</v>
      </c>
      <c r="AX54" s="36">
        <v>3.6118635643666748</v>
      </c>
      <c r="AY54" s="26">
        <v>5.9516209197364827</v>
      </c>
      <c r="AZ54" s="11"/>
    </row>
    <row r="55" spans="1:52" x14ac:dyDescent="0.25">
      <c r="A55" s="11"/>
      <c r="B55" s="20">
        <v>81</v>
      </c>
      <c r="C55" s="20" t="s">
        <v>4136</v>
      </c>
      <c r="D55" s="46">
        <v>14891.971</v>
      </c>
      <c r="E55" s="50">
        <v>136.57346774000044</v>
      </c>
      <c r="F55" s="35">
        <v>54.321092649999933</v>
      </c>
      <c r="G55" s="35">
        <v>476.73593884999332</v>
      </c>
      <c r="H55" s="35">
        <v>90.009341849999615</v>
      </c>
      <c r="I55" s="35">
        <v>4345.9699793703303</v>
      </c>
      <c r="J55" s="35">
        <v>3578.5872758100354</v>
      </c>
      <c r="K55" s="35">
        <v>6.64102441</v>
      </c>
      <c r="L55" s="22">
        <v>6005.897440680108</v>
      </c>
      <c r="M55" s="50">
        <v>33.285850000000259</v>
      </c>
      <c r="N55" s="35">
        <v>25.912500000000005</v>
      </c>
      <c r="O55" s="35">
        <v>94.820059999999202</v>
      </c>
      <c r="P55" s="35">
        <v>24.338230000000046</v>
      </c>
      <c r="Q55" s="35">
        <v>9.3708400000001273</v>
      </c>
      <c r="R55" s="35">
        <v>26.575620000000608</v>
      </c>
      <c r="S55" s="35">
        <v>14.38926</v>
      </c>
      <c r="T55" s="22">
        <v>47.703559999999577</v>
      </c>
      <c r="U55" s="50">
        <v>712.87961800000005</v>
      </c>
      <c r="V55" s="35">
        <v>79.863445999999996</v>
      </c>
      <c r="W55" s="35">
        <v>1259.4357500000001</v>
      </c>
      <c r="X55" s="35">
        <v>115.276456</v>
      </c>
      <c r="Y55" s="35">
        <v>41085.058748000003</v>
      </c>
      <c r="Z55" s="35">
        <v>10017.902356000001</v>
      </c>
      <c r="AA55" s="35">
        <v>6.8595199999999998</v>
      </c>
      <c r="AB55" s="22">
        <v>10603.581602</v>
      </c>
      <c r="AC55" s="53">
        <v>92.950345381939314</v>
      </c>
      <c r="AD55" s="36">
        <v>0.44924635363216975</v>
      </c>
      <c r="AE55" s="26">
        <v>6.6004082644285162</v>
      </c>
      <c r="AF55" s="53">
        <v>91.929261394164158</v>
      </c>
      <c r="AG55" s="36">
        <v>0.45310434839367625</v>
      </c>
      <c r="AH55" s="26">
        <v>7.6176342574421696</v>
      </c>
      <c r="AI55" s="53">
        <v>91.904555438589867</v>
      </c>
      <c r="AJ55" s="36">
        <v>1.2813277125248881</v>
      </c>
      <c r="AK55" s="26">
        <v>6.8141168488852486</v>
      </c>
      <c r="AL55" s="53">
        <v>42.926695783348116</v>
      </c>
      <c r="AM55" s="36">
        <v>5.4140686510846514</v>
      </c>
      <c r="AN55" s="26">
        <v>51.659235565567229</v>
      </c>
      <c r="AO55" s="53">
        <v>43.120419999882159</v>
      </c>
      <c r="AP55" s="36">
        <v>3.771605750578261</v>
      </c>
      <c r="AQ55" s="26">
        <v>53.107974249539566</v>
      </c>
      <c r="AR55" s="53">
        <v>30.148649084863919</v>
      </c>
      <c r="AS55" s="36">
        <v>12.768246231317987</v>
      </c>
      <c r="AT55" s="26">
        <v>57.0831046838181</v>
      </c>
      <c r="AU55" s="53">
        <v>92.301987186619002</v>
      </c>
      <c r="AV55" s="36">
        <v>1.9115375007609521</v>
      </c>
      <c r="AW55" s="36">
        <v>2.2949260774554605</v>
      </c>
      <c r="AX55" s="36">
        <v>3.4915492351645856</v>
      </c>
      <c r="AY55" s="26">
        <v>0</v>
      </c>
      <c r="AZ55" s="11"/>
    </row>
    <row r="56" spans="1:52" x14ac:dyDescent="0.25">
      <c r="A56" s="11"/>
      <c r="B56" s="20">
        <v>82</v>
      </c>
      <c r="C56" s="20" t="s">
        <v>4137</v>
      </c>
      <c r="D56" s="46">
        <v>198666.12400000001</v>
      </c>
      <c r="E56" s="50">
        <v>11466.956257099991</v>
      </c>
      <c r="F56" s="35">
        <v>1214.4042206199999</v>
      </c>
      <c r="G56" s="35">
        <v>3560.4246970999152</v>
      </c>
      <c r="H56" s="35">
        <v>3487.262008180026</v>
      </c>
      <c r="I56" s="35">
        <v>73229.933983189694</v>
      </c>
      <c r="J56" s="35">
        <v>32548.467524240648</v>
      </c>
      <c r="K56" s="35">
        <v>1200.6082899199992</v>
      </c>
      <c r="L56" s="22">
        <v>68632.794482150624</v>
      </c>
      <c r="M56" s="50">
        <v>1123.9531800000111</v>
      </c>
      <c r="N56" s="35">
        <v>946.12063999999975</v>
      </c>
      <c r="O56" s="35">
        <v>302.51239000000413</v>
      </c>
      <c r="P56" s="35">
        <v>2975.1783700000001</v>
      </c>
      <c r="Q56" s="35">
        <v>199.6441300000281</v>
      </c>
      <c r="R56" s="35">
        <v>99.382610000006153</v>
      </c>
      <c r="S56" s="35">
        <v>4783.4863999999998</v>
      </c>
      <c r="T56" s="22">
        <v>657.54420999997535</v>
      </c>
      <c r="U56" s="50">
        <v>74060.416471999997</v>
      </c>
      <c r="V56" s="35">
        <v>2967.6604339999999</v>
      </c>
      <c r="W56" s="35">
        <v>8000.8654459999998</v>
      </c>
      <c r="X56" s="35">
        <v>6531.9195879999997</v>
      </c>
      <c r="Y56" s="35">
        <v>729867.01852200006</v>
      </c>
      <c r="Z56" s="35">
        <v>96779.370680000007</v>
      </c>
      <c r="AA56" s="35">
        <v>1354.3330739999999</v>
      </c>
      <c r="AB56" s="22">
        <v>126840.75979</v>
      </c>
      <c r="AC56" s="53">
        <v>90.79210807210292</v>
      </c>
      <c r="AD56" s="36">
        <v>6.6004880406399957</v>
      </c>
      <c r="AE56" s="26">
        <v>2.6074038872570879</v>
      </c>
      <c r="AF56" s="53">
        <v>90.98680106823312</v>
      </c>
      <c r="AG56" s="36">
        <v>6.2123582107855508</v>
      </c>
      <c r="AH56" s="26">
        <v>2.800840720981336</v>
      </c>
      <c r="AI56" s="53">
        <v>87.399129630730243</v>
      </c>
      <c r="AJ56" s="36">
        <v>9.4135262975017966</v>
      </c>
      <c r="AK56" s="26">
        <v>3.1873440717679591</v>
      </c>
      <c r="AL56" s="53">
        <v>33.820488756730697</v>
      </c>
      <c r="AM56" s="36">
        <v>44.045547749405486</v>
      </c>
      <c r="AN56" s="26">
        <v>22.13396349386381</v>
      </c>
      <c r="AO56" s="53">
        <v>33.855949683017791</v>
      </c>
      <c r="AP56" s="36">
        <v>38.671301693042984</v>
      </c>
      <c r="AQ56" s="26">
        <v>27.472748623939214</v>
      </c>
      <c r="AR56" s="53">
        <v>18.181128611455481</v>
      </c>
      <c r="AS56" s="36">
        <v>51.167293052841302</v>
      </c>
      <c r="AT56" s="26">
        <v>30.651578335703221</v>
      </c>
      <c r="AU56" s="53">
        <v>87.788703136133407</v>
      </c>
      <c r="AV56" s="36">
        <v>2.2537220282395896</v>
      </c>
      <c r="AW56" s="36">
        <v>3.6817022762129654</v>
      </c>
      <c r="AX56" s="36">
        <v>3.0944149306250663</v>
      </c>
      <c r="AY56" s="26">
        <v>3.1814576287889778</v>
      </c>
      <c r="AZ56" s="11"/>
    </row>
    <row r="57" spans="1:52" x14ac:dyDescent="0.25">
      <c r="A57" s="11"/>
      <c r="B57" s="20">
        <v>83</v>
      </c>
      <c r="C57" s="20" t="s">
        <v>4138</v>
      </c>
      <c r="D57" s="46">
        <v>95096.581999999995</v>
      </c>
      <c r="E57" s="50">
        <v>17152.506114650478</v>
      </c>
      <c r="F57" s="35">
        <v>1656.42877978001</v>
      </c>
      <c r="G57" s="35">
        <v>3100.4895023300064</v>
      </c>
      <c r="H57" s="35">
        <v>1412.1942895200032</v>
      </c>
      <c r="I57" s="35">
        <v>53737.517127159539</v>
      </c>
      <c r="J57" s="35">
        <v>9910.939995219951</v>
      </c>
      <c r="K57" s="35">
        <v>151.24078897999988</v>
      </c>
      <c r="L57" s="22">
        <v>6724.2511601899478</v>
      </c>
      <c r="M57" s="50">
        <v>1780.5543500000172</v>
      </c>
      <c r="N57" s="35">
        <v>2658.435550000017</v>
      </c>
      <c r="O57" s="35">
        <v>421.90677000000017</v>
      </c>
      <c r="P57" s="35">
        <v>1166.2384599999996</v>
      </c>
      <c r="Q57" s="35">
        <v>129.77578000003606</v>
      </c>
      <c r="R57" s="35">
        <v>23.47292999999981</v>
      </c>
      <c r="S57" s="35">
        <v>658.56140000000096</v>
      </c>
      <c r="T57" s="22">
        <v>62.263790000001563</v>
      </c>
      <c r="U57" s="50">
        <v>119624.111678</v>
      </c>
      <c r="V57" s="35">
        <v>3794.5080119999998</v>
      </c>
      <c r="W57" s="35">
        <v>8883.496776</v>
      </c>
      <c r="X57" s="35">
        <v>2872.2683499999998</v>
      </c>
      <c r="Y57" s="35">
        <v>598518.04009999998</v>
      </c>
      <c r="Z57" s="35">
        <v>47636.952133999999</v>
      </c>
      <c r="AA57" s="35">
        <v>238.369992</v>
      </c>
      <c r="AB57" s="22">
        <v>17132.515149999999</v>
      </c>
      <c r="AC57" s="53">
        <v>82.538823180137115</v>
      </c>
      <c r="AD57" s="36">
        <v>14.147348222875944</v>
      </c>
      <c r="AE57" s="26">
        <v>3.3138285969869363</v>
      </c>
      <c r="AF57" s="53">
        <v>85.66179916418119</v>
      </c>
      <c r="AG57" s="36">
        <v>11.37214206954255</v>
      </c>
      <c r="AH57" s="26">
        <v>2.9660587662762667</v>
      </c>
      <c r="AI57" s="53">
        <v>82.053860371112293</v>
      </c>
      <c r="AJ57" s="36">
        <v>14.674166125096754</v>
      </c>
      <c r="AK57" s="26">
        <v>3.2719735037909481</v>
      </c>
      <c r="AL57" s="53">
        <v>22.114146003563544</v>
      </c>
      <c r="AM57" s="36">
        <v>57.249809912772278</v>
      </c>
      <c r="AN57" s="26">
        <v>20.636044083664181</v>
      </c>
      <c r="AO57" s="53">
        <v>23.376305209525768</v>
      </c>
      <c r="AP57" s="36">
        <v>53.724408777593894</v>
      </c>
      <c r="AQ57" s="26">
        <v>22.899286012880339</v>
      </c>
      <c r="AR57" s="53">
        <v>12.093847831608242</v>
      </c>
      <c r="AS57" s="36">
        <v>63.908338199455642</v>
      </c>
      <c r="AT57" s="26">
        <v>23.997813968936107</v>
      </c>
      <c r="AU57" s="53">
        <v>86.540600307744143</v>
      </c>
      <c r="AV57" s="36">
        <v>2.2391610147161076</v>
      </c>
      <c r="AW57" s="36">
        <v>5.1256049462691582</v>
      </c>
      <c r="AX57" s="36">
        <v>3.4594860709052919</v>
      </c>
      <c r="AY57" s="26">
        <v>2.6351476603652957</v>
      </c>
      <c r="AZ57" s="11"/>
    </row>
    <row r="58" spans="1:52" x14ac:dyDescent="0.25">
      <c r="A58" s="11"/>
      <c r="B58" s="20">
        <v>103</v>
      </c>
      <c r="C58" s="20" t="s">
        <v>3730</v>
      </c>
      <c r="D58" s="46">
        <v>4678.8459999999995</v>
      </c>
      <c r="E58" s="50">
        <v>134.83399201000051</v>
      </c>
      <c r="F58" s="35">
        <v>7.1819267200000105</v>
      </c>
      <c r="G58" s="35">
        <v>10.697516509999987</v>
      </c>
      <c r="H58" s="35">
        <v>9.5899499999999957E-2</v>
      </c>
      <c r="I58" s="35">
        <v>4372.8913684399877</v>
      </c>
      <c r="J58" s="35">
        <v>48.706580869999939</v>
      </c>
      <c r="K58" s="35">
        <v>8.2321649999999941E-2</v>
      </c>
      <c r="L58" s="22">
        <v>9.9893762900000329</v>
      </c>
      <c r="M58" s="50">
        <v>97.309669999999443</v>
      </c>
      <c r="N58" s="35">
        <v>51.049800000000026</v>
      </c>
      <c r="O58" s="35">
        <v>6.6834400000000072</v>
      </c>
      <c r="P58" s="35">
        <v>0.77700999999999998</v>
      </c>
      <c r="Q58" s="35">
        <v>18.361069999999849</v>
      </c>
      <c r="R58" s="35">
        <v>0.51217999999999941</v>
      </c>
      <c r="S58" s="35">
        <v>0.68741999999999992</v>
      </c>
      <c r="T58" s="22">
        <v>0.16735000000000014</v>
      </c>
      <c r="U58" s="50">
        <v>1037.757114</v>
      </c>
      <c r="V58" s="35">
        <v>19.199452000000001</v>
      </c>
      <c r="W58" s="35">
        <v>38.817782000000001</v>
      </c>
      <c r="X58" s="35">
        <v>4.7393999999999999E-2</v>
      </c>
      <c r="Y58" s="35">
        <v>72849.782519999993</v>
      </c>
      <c r="Z58" s="35">
        <v>202.83451199999999</v>
      </c>
      <c r="AA58" s="35">
        <v>1.7602E-2</v>
      </c>
      <c r="AB58" s="22">
        <v>50.940837999999999</v>
      </c>
      <c r="AC58" s="53">
        <v>89.279822734856566</v>
      </c>
      <c r="AD58" s="36">
        <v>5.356702838236151</v>
      </c>
      <c r="AE58" s="26">
        <v>5.3634744269072829</v>
      </c>
      <c r="AF58" s="53">
        <v>92.855450014107021</v>
      </c>
      <c r="AG58" s="36">
        <v>3.5688893068748229</v>
      </c>
      <c r="AH58" s="26">
        <v>3.5756606790181507</v>
      </c>
      <c r="AI58" s="53">
        <v>97.40280590370898</v>
      </c>
      <c r="AJ58" s="36">
        <v>2.1645412584605843</v>
      </c>
      <c r="AK58" s="26">
        <v>0.43265283783044162</v>
      </c>
      <c r="AL58" s="53">
        <v>7.2225143779171788</v>
      </c>
      <c r="AM58" s="36">
        <v>89.349927422141391</v>
      </c>
      <c r="AN58" s="26">
        <v>3.42755819994143</v>
      </c>
      <c r="AO58" s="53">
        <v>2.0753908039696181</v>
      </c>
      <c r="AP58" s="36">
        <v>95.929817113409868</v>
      </c>
      <c r="AQ58" s="26">
        <v>1.9947920826205188</v>
      </c>
      <c r="AR58" s="53">
        <v>22.135549872122759</v>
      </c>
      <c r="AS58" s="36">
        <v>74.159207161125323</v>
      </c>
      <c r="AT58" s="26">
        <v>3.7052429667519191</v>
      </c>
      <c r="AU58" s="53">
        <v>62.194737323399117</v>
      </c>
      <c r="AV58" s="36">
        <v>7.9139836853168468</v>
      </c>
      <c r="AW58" s="36">
        <v>17.739247494104234</v>
      </c>
      <c r="AX58" s="36">
        <v>12.152031497179799</v>
      </c>
      <c r="AY58" s="26">
        <v>0</v>
      </c>
      <c r="AZ58" s="11"/>
    </row>
    <row r="59" spans="1:52" x14ac:dyDescent="0.25">
      <c r="A59" s="11"/>
      <c r="B59" s="20">
        <v>105</v>
      </c>
      <c r="C59" s="20" t="s">
        <v>3732</v>
      </c>
      <c r="D59" s="46">
        <v>15.76</v>
      </c>
      <c r="E59" s="50">
        <v>0</v>
      </c>
      <c r="F59" s="35">
        <v>0</v>
      </c>
      <c r="G59" s="35">
        <v>0</v>
      </c>
      <c r="H59" s="35">
        <v>0</v>
      </c>
      <c r="I59" s="35">
        <v>0</v>
      </c>
      <c r="J59" s="35">
        <v>0</v>
      </c>
      <c r="K59" s="35">
        <v>0</v>
      </c>
      <c r="L59" s="22">
        <v>0</v>
      </c>
      <c r="M59" s="50">
        <v>0</v>
      </c>
      <c r="N59" s="35">
        <v>0</v>
      </c>
      <c r="O59" s="35">
        <v>0</v>
      </c>
      <c r="P59" s="35">
        <v>0</v>
      </c>
      <c r="Q59" s="35">
        <v>0</v>
      </c>
      <c r="R59" s="35">
        <v>0</v>
      </c>
      <c r="S59" s="35">
        <v>0</v>
      </c>
      <c r="T59" s="22">
        <v>0</v>
      </c>
      <c r="U59" s="50">
        <v>0</v>
      </c>
      <c r="V59" s="35">
        <v>0</v>
      </c>
      <c r="W59" s="35">
        <v>0</v>
      </c>
      <c r="X59" s="35">
        <v>0</v>
      </c>
      <c r="Y59" s="35">
        <v>0</v>
      </c>
      <c r="Z59" s="35">
        <v>0</v>
      </c>
      <c r="AA59" s="35">
        <v>0</v>
      </c>
      <c r="AB59" s="22">
        <v>0</v>
      </c>
      <c r="AC59" s="53">
        <v>90.000315746266295</v>
      </c>
      <c r="AD59" s="36">
        <v>9.9996842537336974</v>
      </c>
      <c r="AE59" s="26">
        <v>0</v>
      </c>
      <c r="AF59" s="53">
        <v>100</v>
      </c>
      <c r="AG59" s="36">
        <v>0</v>
      </c>
      <c r="AH59" s="26">
        <v>0</v>
      </c>
      <c r="AI59" s="53">
        <v>100</v>
      </c>
      <c r="AJ59" s="36">
        <v>0</v>
      </c>
      <c r="AK59" s="26">
        <v>0</v>
      </c>
      <c r="AL59" s="53">
        <v>12.917377125167615</v>
      </c>
      <c r="AM59" s="36">
        <v>87.082622874832396</v>
      </c>
      <c r="AN59" s="26">
        <v>0</v>
      </c>
      <c r="AO59" s="53">
        <v>100</v>
      </c>
      <c r="AP59" s="36">
        <v>0</v>
      </c>
      <c r="AQ59" s="26">
        <v>0</v>
      </c>
      <c r="AR59" s="53">
        <v>100</v>
      </c>
      <c r="AS59" s="36">
        <v>0</v>
      </c>
      <c r="AT59" s="26">
        <v>0</v>
      </c>
      <c r="AU59" s="53">
        <v>0</v>
      </c>
      <c r="AV59" s="36">
        <v>0</v>
      </c>
      <c r="AW59" s="36">
        <v>0</v>
      </c>
      <c r="AX59" s="36">
        <v>0</v>
      </c>
      <c r="AY59" s="26">
        <v>0</v>
      </c>
      <c r="AZ59" s="11"/>
    </row>
    <row r="60" spans="1:52" x14ac:dyDescent="0.25">
      <c r="A60" s="11"/>
      <c r="B60" s="20">
        <v>106</v>
      </c>
      <c r="C60" s="20" t="s">
        <v>3733</v>
      </c>
      <c r="D60" s="46">
        <v>6693.2939999999999</v>
      </c>
      <c r="E60" s="50">
        <v>648.7233465900008</v>
      </c>
      <c r="F60" s="35">
        <v>33.214193289999976</v>
      </c>
      <c r="G60" s="35">
        <v>559.24346604999334</v>
      </c>
      <c r="H60" s="35">
        <v>44.430710990000442</v>
      </c>
      <c r="I60" s="35">
        <v>3523.8983820698977</v>
      </c>
      <c r="J60" s="35">
        <v>1592.0962297400074</v>
      </c>
      <c r="K60" s="35">
        <v>0</v>
      </c>
      <c r="L60" s="22">
        <v>109.52449879999944</v>
      </c>
      <c r="M60" s="50">
        <v>187.23506999999915</v>
      </c>
      <c r="N60" s="35">
        <v>69.398950000000113</v>
      </c>
      <c r="O60" s="35">
        <v>116.67890000000357</v>
      </c>
      <c r="P60" s="35">
        <v>111.83936999999986</v>
      </c>
      <c r="Q60" s="35">
        <v>20.754549999999998</v>
      </c>
      <c r="R60" s="35">
        <v>11.479129999999708</v>
      </c>
      <c r="S60" s="35">
        <v>0</v>
      </c>
      <c r="T60" s="22">
        <v>0.33169000000000121</v>
      </c>
      <c r="U60" s="50">
        <v>4217.5064940000002</v>
      </c>
      <c r="V60" s="35">
        <v>66.953857999999997</v>
      </c>
      <c r="W60" s="35">
        <v>1534.992888</v>
      </c>
      <c r="X60" s="35">
        <v>63.685851999999997</v>
      </c>
      <c r="Y60" s="35">
        <v>39172.049063999999</v>
      </c>
      <c r="Z60" s="35">
        <v>5530.0800639999998</v>
      </c>
      <c r="AA60" s="35">
        <v>0</v>
      </c>
      <c r="AB60" s="22">
        <v>129.115748</v>
      </c>
      <c r="AC60" s="53">
        <v>83.769921609442378</v>
      </c>
      <c r="AD60" s="36">
        <v>4.3363860275997945</v>
      </c>
      <c r="AE60" s="26">
        <v>11.893692362957827</v>
      </c>
      <c r="AF60" s="53">
        <v>80.898911889777651</v>
      </c>
      <c r="AG60" s="36">
        <v>3.9633392227264372</v>
      </c>
      <c r="AH60" s="26">
        <v>15.137748887495913</v>
      </c>
      <c r="AI60" s="53">
        <v>78.685615957186101</v>
      </c>
      <c r="AJ60" s="36">
        <v>6.8449405285016391</v>
      </c>
      <c r="AK60" s="26">
        <v>14.469443514312264</v>
      </c>
      <c r="AL60" s="53">
        <v>20.633560652001474</v>
      </c>
      <c r="AM60" s="36">
        <v>25.053933511358252</v>
      </c>
      <c r="AN60" s="26">
        <v>54.312505836640277</v>
      </c>
      <c r="AO60" s="53">
        <v>17.995286729759894</v>
      </c>
      <c r="AP60" s="36">
        <v>25.196711226154516</v>
      </c>
      <c r="AQ60" s="26">
        <v>56.80800204408559</v>
      </c>
      <c r="AR60" s="53">
        <v>7.3773486524555647</v>
      </c>
      <c r="AS60" s="36">
        <v>38.410248796932322</v>
      </c>
      <c r="AT60" s="26">
        <v>54.212402550612119</v>
      </c>
      <c r="AU60" s="53">
        <v>78.778444315087242</v>
      </c>
      <c r="AV60" s="36">
        <v>6.6342716366761865</v>
      </c>
      <c r="AW60" s="36">
        <v>8.5951503770160986</v>
      </c>
      <c r="AX60" s="36">
        <v>3.4373337185939197</v>
      </c>
      <c r="AY60" s="26">
        <v>2.554799952626559</v>
      </c>
      <c r="AZ60" s="11"/>
    </row>
    <row r="61" spans="1:52" x14ac:dyDescent="0.25">
      <c r="A61" s="11"/>
      <c r="B61" s="20">
        <v>107</v>
      </c>
      <c r="C61" s="20" t="s">
        <v>4139</v>
      </c>
      <c r="D61" s="46">
        <v>2544.2640000000001</v>
      </c>
      <c r="E61" s="50">
        <v>4.6302675600000018</v>
      </c>
      <c r="F61" s="35">
        <v>0.33720660000000008</v>
      </c>
      <c r="G61" s="35">
        <v>0</v>
      </c>
      <c r="H61" s="35">
        <v>0</v>
      </c>
      <c r="I61" s="35">
        <v>2474.74725713</v>
      </c>
      <c r="J61" s="35">
        <v>0.91079534999999945</v>
      </c>
      <c r="K61" s="35">
        <v>0</v>
      </c>
      <c r="L61" s="22">
        <v>6.3942653899999842</v>
      </c>
      <c r="M61" s="50">
        <v>6.4157800000000016</v>
      </c>
      <c r="N61" s="35">
        <v>1.3647599999999998</v>
      </c>
      <c r="O61" s="35">
        <v>0</v>
      </c>
      <c r="P61" s="35">
        <v>0</v>
      </c>
      <c r="Q61" s="35">
        <v>2.167980000000004</v>
      </c>
      <c r="R61" s="35">
        <v>0</v>
      </c>
      <c r="S61" s="35">
        <v>0</v>
      </c>
      <c r="T61" s="22">
        <v>0.18317</v>
      </c>
      <c r="U61" s="50">
        <v>47.136206000000001</v>
      </c>
      <c r="V61" s="35">
        <v>0.50576399999999999</v>
      </c>
      <c r="W61" s="35">
        <v>0</v>
      </c>
      <c r="X61" s="35">
        <v>0</v>
      </c>
      <c r="Y61" s="35">
        <v>39882.810096000001</v>
      </c>
      <c r="Z61" s="35">
        <v>5.117896</v>
      </c>
      <c r="AA61" s="35">
        <v>0</v>
      </c>
      <c r="AB61" s="22">
        <v>23.113014</v>
      </c>
      <c r="AC61" s="53">
        <v>100</v>
      </c>
      <c r="AD61" s="36">
        <v>0</v>
      </c>
      <c r="AE61" s="26">
        <v>0</v>
      </c>
      <c r="AF61" s="53">
        <v>100</v>
      </c>
      <c r="AG61" s="36">
        <v>0</v>
      </c>
      <c r="AH61" s="26">
        <v>0</v>
      </c>
      <c r="AI61" s="53">
        <v>99.139119713757637</v>
      </c>
      <c r="AJ61" s="36">
        <v>0.86088028624235724</v>
      </c>
      <c r="AK61" s="26">
        <v>0</v>
      </c>
      <c r="AL61" s="53">
        <v>100</v>
      </c>
      <c r="AM61" s="36">
        <v>0</v>
      </c>
      <c r="AN61" s="26">
        <v>0</v>
      </c>
      <c r="AO61" s="53">
        <v>100</v>
      </c>
      <c r="AP61" s="36">
        <v>0</v>
      </c>
      <c r="AQ61" s="26">
        <v>0</v>
      </c>
      <c r="AR61" s="53">
        <v>2.7516968797425081</v>
      </c>
      <c r="AS61" s="36">
        <v>97.248303120257489</v>
      </c>
      <c r="AT61" s="26">
        <v>0</v>
      </c>
      <c r="AU61" s="53">
        <v>39.282110137127255</v>
      </c>
      <c r="AV61" s="36">
        <v>60.717889862872745</v>
      </c>
      <c r="AW61" s="36">
        <v>0</v>
      </c>
      <c r="AX61" s="36">
        <v>0</v>
      </c>
      <c r="AY61" s="26">
        <v>0</v>
      </c>
      <c r="AZ61" s="11"/>
    </row>
    <row r="62" spans="1:52" x14ac:dyDescent="0.25">
      <c r="A62" s="11"/>
      <c r="B62" s="20">
        <v>108</v>
      </c>
      <c r="C62" s="20" t="s">
        <v>4140</v>
      </c>
      <c r="D62" s="46">
        <v>46828.572999999997</v>
      </c>
      <c r="E62" s="50">
        <v>211.8449192499998</v>
      </c>
      <c r="F62" s="35">
        <v>15.213152030000048</v>
      </c>
      <c r="G62" s="35">
        <v>31.964856629999971</v>
      </c>
      <c r="H62" s="35">
        <v>0.38891794000000002</v>
      </c>
      <c r="I62" s="35">
        <v>44667.309064359884</v>
      </c>
      <c r="J62" s="35">
        <v>1121.1062713699964</v>
      </c>
      <c r="K62" s="35">
        <v>0</v>
      </c>
      <c r="L62" s="22">
        <v>41.002447170000082</v>
      </c>
      <c r="M62" s="50">
        <v>240.51773</v>
      </c>
      <c r="N62" s="35">
        <v>120.30795999999997</v>
      </c>
      <c r="O62" s="35">
        <v>16.16474000000003</v>
      </c>
      <c r="P62" s="35">
        <v>3.70255</v>
      </c>
      <c r="Q62" s="35">
        <v>65.14182000000045</v>
      </c>
      <c r="R62" s="35">
        <v>10.230459999999914</v>
      </c>
      <c r="S62" s="35">
        <v>0</v>
      </c>
      <c r="T62" s="22">
        <v>0.63016000000000005</v>
      </c>
      <c r="U62" s="50">
        <v>2820.9435920000001</v>
      </c>
      <c r="V62" s="35">
        <v>96.626195999999993</v>
      </c>
      <c r="W62" s="35">
        <v>144.38422600000001</v>
      </c>
      <c r="X62" s="35">
        <v>2.5698300000000001</v>
      </c>
      <c r="Y62" s="35">
        <v>852191.40318799997</v>
      </c>
      <c r="Z62" s="35">
        <v>7557.3504979999998</v>
      </c>
      <c r="AA62" s="35">
        <v>0</v>
      </c>
      <c r="AB62" s="22">
        <v>418.62704400000001</v>
      </c>
      <c r="AC62" s="53">
        <v>98.779138911115652</v>
      </c>
      <c r="AD62" s="36">
        <v>0.79131731592987298</v>
      </c>
      <c r="AE62" s="26">
        <v>0.42954377295447776</v>
      </c>
      <c r="AF62" s="53">
        <v>98.9988673952776</v>
      </c>
      <c r="AG62" s="36">
        <v>0.80164408557379596</v>
      </c>
      <c r="AH62" s="26">
        <v>0.19948851914860713</v>
      </c>
      <c r="AI62" s="53">
        <v>99.294475756814862</v>
      </c>
      <c r="AJ62" s="36">
        <v>0.46380360572391699</v>
      </c>
      <c r="AK62" s="26">
        <v>0.24172063746122485</v>
      </c>
      <c r="AL62" s="53">
        <v>19.711332083464459</v>
      </c>
      <c r="AM62" s="36">
        <v>75.403558804133425</v>
      </c>
      <c r="AN62" s="26">
        <v>4.8851091124021364</v>
      </c>
      <c r="AO62" s="53">
        <v>15.030801537159256</v>
      </c>
      <c r="AP62" s="36">
        <v>83.811516872452302</v>
      </c>
      <c r="AQ62" s="26">
        <v>1.1576815903884308</v>
      </c>
      <c r="AR62" s="53">
        <v>52.539953783715553</v>
      </c>
      <c r="AS62" s="36">
        <v>44.237771132298967</v>
      </c>
      <c r="AT62" s="26">
        <v>3.2222750839854748</v>
      </c>
      <c r="AU62" s="53">
        <v>63.965869028535259</v>
      </c>
      <c r="AV62" s="36">
        <v>19.05894671168307</v>
      </c>
      <c r="AW62" s="36">
        <v>5.3991325088286484</v>
      </c>
      <c r="AX62" s="36">
        <v>5.579175734128583</v>
      </c>
      <c r="AY62" s="26">
        <v>5.9968760168244328</v>
      </c>
      <c r="AZ62" s="11"/>
    </row>
    <row r="63" spans="1:52" x14ac:dyDescent="0.25">
      <c r="A63" s="11"/>
      <c r="B63" s="20">
        <v>109</v>
      </c>
      <c r="C63" s="20" t="s">
        <v>4141</v>
      </c>
      <c r="D63" s="46">
        <v>4014.268</v>
      </c>
      <c r="E63" s="50">
        <v>16.166236129999994</v>
      </c>
      <c r="F63" s="35">
        <v>0</v>
      </c>
      <c r="G63" s="35">
        <v>6.7208400000000001E-2</v>
      </c>
      <c r="H63" s="35">
        <v>0</v>
      </c>
      <c r="I63" s="35">
        <v>3989.1025411400078</v>
      </c>
      <c r="J63" s="35">
        <v>6.0162721299999973</v>
      </c>
      <c r="K63" s="35">
        <v>0</v>
      </c>
      <c r="L63" s="22">
        <v>0</v>
      </c>
      <c r="M63" s="50">
        <v>11.053370000000001</v>
      </c>
      <c r="N63" s="35">
        <v>0</v>
      </c>
      <c r="O63" s="35">
        <v>0.19869000000000003</v>
      </c>
      <c r="P63" s="35">
        <v>0</v>
      </c>
      <c r="Q63" s="35">
        <v>1.3321500000000019</v>
      </c>
      <c r="R63" s="35">
        <v>8.7479999999999961E-2</v>
      </c>
      <c r="S63" s="35">
        <v>0</v>
      </c>
      <c r="T63" s="22">
        <v>0</v>
      </c>
      <c r="U63" s="50">
        <v>145.41350399999999</v>
      </c>
      <c r="V63" s="35">
        <v>0</v>
      </c>
      <c r="W63" s="35">
        <v>0.31518400000000002</v>
      </c>
      <c r="X63" s="35">
        <v>0</v>
      </c>
      <c r="Y63" s="35">
        <v>60661.894941999999</v>
      </c>
      <c r="Z63" s="35">
        <v>46.325158000000002</v>
      </c>
      <c r="AA63" s="35">
        <v>0</v>
      </c>
      <c r="AB63" s="22">
        <v>0</v>
      </c>
      <c r="AC63" s="53">
        <v>99.481628206504809</v>
      </c>
      <c r="AD63" s="36">
        <v>0.51837179349518125</v>
      </c>
      <c r="AE63" s="26">
        <v>0</v>
      </c>
      <c r="AF63" s="53">
        <v>99.258919273344389</v>
      </c>
      <c r="AG63" s="36">
        <v>0.74108072665560987</v>
      </c>
      <c r="AH63" s="26">
        <v>0</v>
      </c>
      <c r="AI63" s="53">
        <v>98.350073091754112</v>
      </c>
      <c r="AJ63" s="36">
        <v>1.6499269082458947</v>
      </c>
      <c r="AK63" s="26">
        <v>0</v>
      </c>
      <c r="AL63" s="53">
        <v>91.93386028771539</v>
      </c>
      <c r="AM63" s="36">
        <v>8.0661397122846061</v>
      </c>
      <c r="AN63" s="26">
        <v>0</v>
      </c>
      <c r="AO63" s="53">
        <v>91.280972953615745</v>
      </c>
      <c r="AP63" s="36">
        <v>8.7190270463842499</v>
      </c>
      <c r="AQ63" s="26">
        <v>0</v>
      </c>
      <c r="AR63" s="53">
        <v>33.107282055568902</v>
      </c>
      <c r="AS63" s="36">
        <v>66.892717944431084</v>
      </c>
      <c r="AT63" s="26">
        <v>0</v>
      </c>
      <c r="AU63" s="53">
        <v>75.126756396982699</v>
      </c>
      <c r="AV63" s="36">
        <v>24.873243603017308</v>
      </c>
      <c r="AW63" s="36">
        <v>0</v>
      </c>
      <c r="AX63" s="36">
        <v>0</v>
      </c>
      <c r="AY63" s="26">
        <v>0</v>
      </c>
      <c r="AZ63" s="11"/>
    </row>
    <row r="64" spans="1:52" x14ac:dyDescent="0.25">
      <c r="A64" s="11"/>
      <c r="B64" s="20">
        <v>110</v>
      </c>
      <c r="C64" s="20" t="s">
        <v>4142</v>
      </c>
      <c r="D64" s="46">
        <v>11616.492</v>
      </c>
      <c r="E64" s="50">
        <v>72.611908109999732</v>
      </c>
      <c r="F64" s="35">
        <v>0.42368545999999968</v>
      </c>
      <c r="G64" s="35">
        <v>48.225729469999351</v>
      </c>
      <c r="H64" s="35">
        <v>1.7079100000000007E-2</v>
      </c>
      <c r="I64" s="35">
        <v>10195.575119909941</v>
      </c>
      <c r="J64" s="35">
        <v>1101.0537780300206</v>
      </c>
      <c r="K64" s="35">
        <v>0</v>
      </c>
      <c r="L64" s="22">
        <v>22.064795890000152</v>
      </c>
      <c r="M64" s="50">
        <v>32.30317000000003</v>
      </c>
      <c r="N64" s="35">
        <v>1.1565399999999999</v>
      </c>
      <c r="O64" s="35">
        <v>9.5111300000000352</v>
      </c>
      <c r="P64" s="35">
        <v>0</v>
      </c>
      <c r="Q64" s="35">
        <v>5.6292299999999464</v>
      </c>
      <c r="R64" s="35">
        <v>5.0000499999999519</v>
      </c>
      <c r="S64" s="35">
        <v>0</v>
      </c>
      <c r="T64" s="22">
        <v>3.3409999999999995E-2</v>
      </c>
      <c r="U64" s="50">
        <v>555.06997200000001</v>
      </c>
      <c r="V64" s="35">
        <v>1.09172</v>
      </c>
      <c r="W64" s="35">
        <v>173.696586</v>
      </c>
      <c r="X64" s="35">
        <v>1.0158E-2</v>
      </c>
      <c r="Y64" s="35">
        <v>156367.059718</v>
      </c>
      <c r="Z64" s="35">
        <v>5885.7346100000004</v>
      </c>
      <c r="AA64" s="35">
        <v>0</v>
      </c>
      <c r="AB64" s="22">
        <v>96.784195999999994</v>
      </c>
      <c r="AC64" s="53">
        <v>98.459289808231063</v>
      </c>
      <c r="AD64" s="36">
        <v>0.70057903253269693</v>
      </c>
      <c r="AE64" s="26">
        <v>0.84013115923623427</v>
      </c>
      <c r="AF64" s="53">
        <v>98.722304349671475</v>
      </c>
      <c r="AG64" s="36">
        <v>0.63905243004939638</v>
      </c>
      <c r="AH64" s="26">
        <v>0.63864322027914189</v>
      </c>
      <c r="AI64" s="53">
        <v>98.553721084014583</v>
      </c>
      <c r="AJ64" s="36">
        <v>0.94902255358386678</v>
      </c>
      <c r="AK64" s="26">
        <v>0.49725636240154192</v>
      </c>
      <c r="AL64" s="53">
        <v>54.936813746257862</v>
      </c>
      <c r="AM64" s="36">
        <v>29.907204333039182</v>
      </c>
      <c r="AN64" s="26">
        <v>15.155981920702944</v>
      </c>
      <c r="AO64" s="53">
        <v>53.687556036636977</v>
      </c>
      <c r="AP64" s="36">
        <v>35.947957817754414</v>
      </c>
      <c r="AQ64" s="26">
        <v>10.364486145608613</v>
      </c>
      <c r="AR64" s="53">
        <v>23.454375736430549</v>
      </c>
      <c r="AS64" s="36">
        <v>60.953495845384012</v>
      </c>
      <c r="AT64" s="26">
        <v>15.592128418185439</v>
      </c>
      <c r="AU64" s="53">
        <v>86.320665073691657</v>
      </c>
      <c r="AV64" s="36">
        <v>13.679334926308339</v>
      </c>
      <c r="AW64" s="36">
        <v>0</v>
      </c>
      <c r="AX64" s="36">
        <v>0</v>
      </c>
      <c r="AY64" s="26">
        <v>0</v>
      </c>
      <c r="AZ64" s="11"/>
    </row>
    <row r="65" spans="1:52" x14ac:dyDescent="0.25">
      <c r="A65" s="11"/>
      <c r="B65" s="20">
        <v>111</v>
      </c>
      <c r="C65" s="20" t="s">
        <v>4143</v>
      </c>
      <c r="D65" s="46">
        <v>19799.781999999999</v>
      </c>
      <c r="E65" s="50">
        <v>28.650430859999975</v>
      </c>
      <c r="F65" s="35">
        <v>0</v>
      </c>
      <c r="G65" s="35">
        <v>0.27093991999999978</v>
      </c>
      <c r="H65" s="35">
        <v>0</v>
      </c>
      <c r="I65" s="35">
        <v>19527.503532069841</v>
      </c>
      <c r="J65" s="35">
        <v>34.942138009999951</v>
      </c>
      <c r="K65" s="35">
        <v>0</v>
      </c>
      <c r="L65" s="22">
        <v>31.818930789999971</v>
      </c>
      <c r="M65" s="50">
        <v>18.608360000000008</v>
      </c>
      <c r="N65" s="35">
        <v>0</v>
      </c>
      <c r="O65" s="35">
        <v>2.1430000000000001E-2</v>
      </c>
      <c r="P65" s="35">
        <v>0</v>
      </c>
      <c r="Q65" s="35">
        <v>12.81966999999994</v>
      </c>
      <c r="R65" s="35">
        <v>6.2199999999999971E-2</v>
      </c>
      <c r="S65" s="35">
        <v>0</v>
      </c>
      <c r="T65" s="22">
        <v>2.3259999999999982E-2</v>
      </c>
      <c r="U65" s="50">
        <v>380.95620200000002</v>
      </c>
      <c r="V65" s="35">
        <v>0</v>
      </c>
      <c r="W65" s="35">
        <v>2.440048</v>
      </c>
      <c r="X65" s="35">
        <v>0</v>
      </c>
      <c r="Y65" s="35">
        <v>469752.99948200001</v>
      </c>
      <c r="Z65" s="35">
        <v>186.99015800000001</v>
      </c>
      <c r="AA65" s="35">
        <v>0</v>
      </c>
      <c r="AB65" s="22">
        <v>698.41234599999996</v>
      </c>
      <c r="AC65" s="53">
        <v>99.597790594853265</v>
      </c>
      <c r="AD65" s="36">
        <v>0.40220940514673681</v>
      </c>
      <c r="AE65" s="26">
        <v>0</v>
      </c>
      <c r="AF65" s="53">
        <v>99.398704076711624</v>
      </c>
      <c r="AG65" s="36">
        <v>0.60129592328837089</v>
      </c>
      <c r="AH65" s="26">
        <v>0</v>
      </c>
      <c r="AI65" s="53">
        <v>98.758777183498452</v>
      </c>
      <c r="AJ65" s="36">
        <v>1.24122281650155</v>
      </c>
      <c r="AK65" s="26">
        <v>0</v>
      </c>
      <c r="AL65" s="53">
        <v>72.600841699259234</v>
      </c>
      <c r="AM65" s="36">
        <v>27.399158300740773</v>
      </c>
      <c r="AN65" s="26">
        <v>0</v>
      </c>
      <c r="AO65" s="53">
        <v>62.524074387932757</v>
      </c>
      <c r="AP65" s="36">
        <v>37.475925612067243</v>
      </c>
      <c r="AQ65" s="26">
        <v>0</v>
      </c>
      <c r="AR65" s="53">
        <v>49.201885417615458</v>
      </c>
      <c r="AS65" s="36">
        <v>50.798114582384557</v>
      </c>
      <c r="AT65" s="26">
        <v>0</v>
      </c>
      <c r="AU65" s="53">
        <v>50.93076938652915</v>
      </c>
      <c r="AV65" s="36">
        <v>49.069230613470843</v>
      </c>
      <c r="AW65" s="36">
        <v>0</v>
      </c>
      <c r="AX65" s="36">
        <v>0</v>
      </c>
      <c r="AY65" s="26">
        <v>0</v>
      </c>
      <c r="AZ65" s="11"/>
    </row>
    <row r="66" spans="1:52" x14ac:dyDescent="0.25">
      <c r="A66" s="11"/>
      <c r="B66" s="20">
        <v>112</v>
      </c>
      <c r="C66" s="20" t="s">
        <v>4144</v>
      </c>
      <c r="D66" s="46">
        <v>35666.417999999998</v>
      </c>
      <c r="E66" s="50">
        <v>64.276902530000612</v>
      </c>
      <c r="F66" s="35">
        <v>13.551063229999915</v>
      </c>
      <c r="G66" s="35">
        <v>42.904558539999947</v>
      </c>
      <c r="H66" s="35">
        <v>1.0929618399999999</v>
      </c>
      <c r="I66" s="35">
        <v>32443.911104320039</v>
      </c>
      <c r="J66" s="35">
        <v>1585.9554456499975</v>
      </c>
      <c r="K66" s="35">
        <v>0</v>
      </c>
      <c r="L66" s="22">
        <v>93.267720199999815</v>
      </c>
      <c r="M66" s="50">
        <v>88.960189999999997</v>
      </c>
      <c r="N66" s="35">
        <v>69.709449999999762</v>
      </c>
      <c r="O66" s="35">
        <v>31.790239999999944</v>
      </c>
      <c r="P66" s="35">
        <v>5.7496499999999973</v>
      </c>
      <c r="Q66" s="35">
        <v>27.940399999999983</v>
      </c>
      <c r="R66" s="35">
        <v>3.3149800000000109</v>
      </c>
      <c r="S66" s="35">
        <v>0</v>
      </c>
      <c r="T66" s="22">
        <v>0.39665</v>
      </c>
      <c r="U66" s="50">
        <v>611.12630799999999</v>
      </c>
      <c r="V66" s="35">
        <v>24.313984000000001</v>
      </c>
      <c r="W66" s="35">
        <v>225.922664</v>
      </c>
      <c r="X66" s="35">
        <v>1.1010279999999999</v>
      </c>
      <c r="Y66" s="35">
        <v>715265.94619599998</v>
      </c>
      <c r="Z66" s="35">
        <v>10358.270526</v>
      </c>
      <c r="AA66" s="35">
        <v>0</v>
      </c>
      <c r="AB66" s="22">
        <v>1641.4544760000001</v>
      </c>
      <c r="AC66" s="53">
        <v>99.426398846565192</v>
      </c>
      <c r="AD66" s="36">
        <v>0.25094521581943452</v>
      </c>
      <c r="AE66" s="26">
        <v>0.32265593761538802</v>
      </c>
      <c r="AF66" s="53">
        <v>99.482317370301161</v>
      </c>
      <c r="AG66" s="36">
        <v>0.11506157287611725</v>
      </c>
      <c r="AH66" s="26">
        <v>0.40262105682271976</v>
      </c>
      <c r="AI66" s="53">
        <v>98.610642560948719</v>
      </c>
      <c r="AJ66" s="36">
        <v>0.61000042581547453</v>
      </c>
      <c r="AK66" s="26">
        <v>0.77935701323580542</v>
      </c>
      <c r="AL66" s="53">
        <v>37.433041246048084</v>
      </c>
      <c r="AM66" s="36">
        <v>40.636661466682142</v>
      </c>
      <c r="AN66" s="26">
        <v>21.930297287269784</v>
      </c>
      <c r="AO66" s="53">
        <v>24.926996216360347</v>
      </c>
      <c r="AP66" s="36">
        <v>40.410201969213588</v>
      </c>
      <c r="AQ66" s="26">
        <v>34.662801814426054</v>
      </c>
      <c r="AR66" s="53">
        <v>20.714376690277486</v>
      </c>
      <c r="AS66" s="36">
        <v>46.480597078754265</v>
      </c>
      <c r="AT66" s="26">
        <v>32.805026230968245</v>
      </c>
      <c r="AU66" s="53">
        <v>57.651665917699169</v>
      </c>
      <c r="AV66" s="36">
        <v>10.532997367914232</v>
      </c>
      <c r="AW66" s="36">
        <v>14.7904763433267</v>
      </c>
      <c r="AX66" s="36">
        <v>6.5535725749502474</v>
      </c>
      <c r="AY66" s="26">
        <v>10.47128779610965</v>
      </c>
      <c r="AZ66" s="11"/>
    </row>
    <row r="67" spans="1:52" x14ac:dyDescent="0.25">
      <c r="A67" s="11"/>
      <c r="B67" s="20">
        <v>113</v>
      </c>
      <c r="C67" s="20" t="s">
        <v>4145</v>
      </c>
      <c r="D67" s="46">
        <v>251203.29500000001</v>
      </c>
      <c r="E67" s="50">
        <v>225.3386656199992</v>
      </c>
      <c r="F67" s="35">
        <v>17.415244029999975</v>
      </c>
      <c r="G67" s="35">
        <v>452.00073077000042</v>
      </c>
      <c r="H67" s="35">
        <v>190.6214359199999</v>
      </c>
      <c r="I67" s="35">
        <v>194199.43570662008</v>
      </c>
      <c r="J67" s="35">
        <v>48574.491594490326</v>
      </c>
      <c r="K67" s="35">
        <v>32.373555859999989</v>
      </c>
      <c r="L67" s="22">
        <v>367.6820665100031</v>
      </c>
      <c r="M67" s="50">
        <v>264.32038000000108</v>
      </c>
      <c r="N67" s="35">
        <v>38.176929999999999</v>
      </c>
      <c r="O67" s="35">
        <v>205.82729000000103</v>
      </c>
      <c r="P67" s="35">
        <v>677.64892999999859</v>
      </c>
      <c r="Q67" s="35">
        <v>28.130949999999999</v>
      </c>
      <c r="R67" s="35">
        <v>62.093979999999533</v>
      </c>
      <c r="S67" s="35">
        <v>92.70171000000002</v>
      </c>
      <c r="T67" s="22">
        <v>4.9199000000000073</v>
      </c>
      <c r="U67" s="50">
        <v>1687.3269720000001</v>
      </c>
      <c r="V67" s="35">
        <v>39.645269999999996</v>
      </c>
      <c r="W67" s="35">
        <v>929.43955200000005</v>
      </c>
      <c r="X67" s="35">
        <v>160.31851800000001</v>
      </c>
      <c r="Y67" s="35">
        <v>4126935.8936780002</v>
      </c>
      <c r="Z67" s="35">
        <v>130526.550196</v>
      </c>
      <c r="AA67" s="35">
        <v>35.981409999999997</v>
      </c>
      <c r="AB67" s="22">
        <v>1168.446132</v>
      </c>
      <c r="AC67" s="53">
        <v>99.485247242148418</v>
      </c>
      <c r="AD67" s="36">
        <v>0.11948037217788238</v>
      </c>
      <c r="AE67" s="26">
        <v>0.39527238567370448</v>
      </c>
      <c r="AF67" s="53">
        <v>99.485404883615502</v>
      </c>
      <c r="AG67" s="36">
        <v>0.13448381148609673</v>
      </c>
      <c r="AH67" s="26">
        <v>0.38011130489839628</v>
      </c>
      <c r="AI67" s="53">
        <v>99.235713881270655</v>
      </c>
      <c r="AJ67" s="36">
        <v>0.21579339605511061</v>
      </c>
      <c r="AK67" s="26">
        <v>0.54849272267423788</v>
      </c>
      <c r="AL67" s="53">
        <v>26.902061282178995</v>
      </c>
      <c r="AM67" s="36">
        <v>33.606168219070085</v>
      </c>
      <c r="AN67" s="26">
        <v>39.491770498750931</v>
      </c>
      <c r="AO67" s="53">
        <v>23.819296642850265</v>
      </c>
      <c r="AP67" s="36">
        <v>39.688605669225268</v>
      </c>
      <c r="AQ67" s="26">
        <v>36.492097687924471</v>
      </c>
      <c r="AR67" s="53">
        <v>18.703421001871174</v>
      </c>
      <c r="AS67" s="36">
        <v>33.710651892611345</v>
      </c>
      <c r="AT67" s="26">
        <v>47.585927105517484</v>
      </c>
      <c r="AU67" s="53">
        <v>57.197208826368396</v>
      </c>
      <c r="AV67" s="36">
        <v>6.8167304547793313</v>
      </c>
      <c r="AW67" s="36">
        <v>14.89909402855465</v>
      </c>
      <c r="AX67" s="36">
        <v>9.3831058646028893</v>
      </c>
      <c r="AY67" s="26">
        <v>11.703860825694738</v>
      </c>
      <c r="AZ67" s="11"/>
    </row>
    <row r="68" spans="1:52" x14ac:dyDescent="0.25">
      <c r="A68" s="11"/>
      <c r="B68" s="20">
        <v>114</v>
      </c>
      <c r="C68" s="20" t="s">
        <v>4147</v>
      </c>
      <c r="D68" s="46">
        <v>1565405.318</v>
      </c>
      <c r="E68" s="50">
        <v>1362.0743238599948</v>
      </c>
      <c r="F68" s="35">
        <v>255.80339299000124</v>
      </c>
      <c r="G68" s="35">
        <v>181.06327801000049</v>
      </c>
      <c r="H68" s="35">
        <v>21.55417812000001</v>
      </c>
      <c r="I68" s="35">
        <v>1496272.0748547015</v>
      </c>
      <c r="J68" s="35">
        <v>18058.359822989987</v>
      </c>
      <c r="K68" s="35">
        <v>99.457753410000123</v>
      </c>
      <c r="L68" s="22">
        <v>1682.3002393899967</v>
      </c>
      <c r="M68" s="50">
        <v>532.29963000000305</v>
      </c>
      <c r="N68" s="35">
        <v>1844.7449999999972</v>
      </c>
      <c r="O68" s="35">
        <v>67.295750000000055</v>
      </c>
      <c r="P68" s="35">
        <v>166.05093999999991</v>
      </c>
      <c r="Q68" s="35">
        <v>410.65702000000368</v>
      </c>
      <c r="R68" s="35">
        <v>57.472599999999801</v>
      </c>
      <c r="S68" s="35">
        <v>1116.6358700000008</v>
      </c>
      <c r="T68" s="22">
        <v>15.303179999999951</v>
      </c>
      <c r="U68" s="50">
        <v>15406.361962000001</v>
      </c>
      <c r="V68" s="35">
        <v>675.61541</v>
      </c>
      <c r="W68" s="35">
        <v>586.63939600000003</v>
      </c>
      <c r="X68" s="35">
        <v>35.59348</v>
      </c>
      <c r="Y68" s="35">
        <v>35303106.878955998</v>
      </c>
      <c r="Z68" s="35">
        <v>121800.36397999999</v>
      </c>
      <c r="AA68" s="35">
        <v>180.310652</v>
      </c>
      <c r="AB68" s="22">
        <v>7629.17047</v>
      </c>
      <c r="AC68" s="53">
        <v>99.558172419784498</v>
      </c>
      <c r="AD68" s="36">
        <v>0.34565524267655662</v>
      </c>
      <c r="AE68" s="26">
        <v>9.6172337538944497E-2</v>
      </c>
      <c r="AF68" s="53">
        <v>99.664862522412193</v>
      </c>
      <c r="AG68" s="36">
        <v>0.23952349548957219</v>
      </c>
      <c r="AH68" s="26">
        <v>9.56139820982322E-2</v>
      </c>
      <c r="AI68" s="53">
        <v>99.185478465872563</v>
      </c>
      <c r="AJ68" s="36">
        <v>0.65791728171450936</v>
      </c>
      <c r="AK68" s="26">
        <v>0.15660425241292203</v>
      </c>
      <c r="AL68" s="53">
        <v>58.849059417670944</v>
      </c>
      <c r="AM68" s="36">
        <v>33.891340010916501</v>
      </c>
      <c r="AN68" s="26">
        <v>7.2596005714125607</v>
      </c>
      <c r="AO68" s="53">
        <v>60.786989479440336</v>
      </c>
      <c r="AP68" s="36">
        <v>33.19495915549853</v>
      </c>
      <c r="AQ68" s="26">
        <v>6.018051365061142</v>
      </c>
      <c r="AR68" s="53">
        <v>56.621326297746002</v>
      </c>
      <c r="AS68" s="36">
        <v>35.015086705250056</v>
      </c>
      <c r="AT68" s="26">
        <v>8.363586997003944</v>
      </c>
      <c r="AU68" s="53">
        <v>66.924911827469558</v>
      </c>
      <c r="AV68" s="36">
        <v>5.5141623430815034</v>
      </c>
      <c r="AW68" s="36">
        <v>7.5421608005092029</v>
      </c>
      <c r="AX68" s="36">
        <v>9.6207604705395653</v>
      </c>
      <c r="AY68" s="26">
        <v>10.398004558400171</v>
      </c>
      <c r="AZ68" s="11"/>
    </row>
    <row r="69" spans="1:52" x14ac:dyDescent="0.25">
      <c r="A69" s="11"/>
      <c r="B69" s="20">
        <v>115</v>
      </c>
      <c r="C69" s="20" t="s">
        <v>4148</v>
      </c>
      <c r="D69" s="46">
        <v>71308.126000000004</v>
      </c>
      <c r="E69" s="50">
        <v>27.097082740000008</v>
      </c>
      <c r="F69" s="35">
        <v>3.210462400000003</v>
      </c>
      <c r="G69" s="35">
        <v>9.5550037400000125</v>
      </c>
      <c r="H69" s="35">
        <v>0</v>
      </c>
      <c r="I69" s="35">
        <v>69278.954270609785</v>
      </c>
      <c r="J69" s="35">
        <v>1263.343383839984</v>
      </c>
      <c r="K69" s="35">
        <v>0</v>
      </c>
      <c r="L69" s="22">
        <v>14.64771418000006</v>
      </c>
      <c r="M69" s="50">
        <v>29.75913999999992</v>
      </c>
      <c r="N69" s="35">
        <v>22.962579999999992</v>
      </c>
      <c r="O69" s="35">
        <v>9.88351000000001</v>
      </c>
      <c r="P69" s="35">
        <v>0</v>
      </c>
      <c r="Q69" s="35">
        <v>14.883829999999968</v>
      </c>
      <c r="R69" s="35">
        <v>2.2025599999999987</v>
      </c>
      <c r="S69" s="35">
        <v>0</v>
      </c>
      <c r="T69" s="22">
        <v>1.9130000000000008E-2</v>
      </c>
      <c r="U69" s="50">
        <v>303.96438999999998</v>
      </c>
      <c r="V69" s="35">
        <v>8.05565</v>
      </c>
      <c r="W69" s="35">
        <v>33.523406000000001</v>
      </c>
      <c r="X69" s="35">
        <v>0</v>
      </c>
      <c r="Y69" s="35">
        <v>1484363.9590640001</v>
      </c>
      <c r="Z69" s="35">
        <v>5688.4013359999999</v>
      </c>
      <c r="AA69" s="35">
        <v>0</v>
      </c>
      <c r="AB69" s="22">
        <v>87.256898000000007</v>
      </c>
      <c r="AC69" s="53">
        <v>99.217191937420509</v>
      </c>
      <c r="AD69" s="36">
        <v>0.42164275339362017</v>
      </c>
      <c r="AE69" s="26">
        <v>0.36116530918587225</v>
      </c>
      <c r="AF69" s="53">
        <v>99.128614947105007</v>
      </c>
      <c r="AG69" s="36">
        <v>0.54480981693924169</v>
      </c>
      <c r="AH69" s="26">
        <v>0.32657523595573934</v>
      </c>
      <c r="AI69" s="53">
        <v>98.637232741437813</v>
      </c>
      <c r="AJ69" s="36">
        <v>1.0530722479863006</v>
      </c>
      <c r="AK69" s="26">
        <v>0.30969501057589077</v>
      </c>
      <c r="AL69" s="53">
        <v>33.433679898898234</v>
      </c>
      <c r="AM69" s="36">
        <v>52.703090949305341</v>
      </c>
      <c r="AN69" s="26">
        <v>13.863229151796421</v>
      </c>
      <c r="AO69" s="53">
        <v>26.98269999884743</v>
      </c>
      <c r="AP69" s="36">
        <v>61.987693317360126</v>
      </c>
      <c r="AQ69" s="26">
        <v>11.029606683792444</v>
      </c>
      <c r="AR69" s="53">
        <v>42.079323330743016</v>
      </c>
      <c r="AS69" s="36">
        <v>52.367346125490656</v>
      </c>
      <c r="AT69" s="26">
        <v>5.5533305437663207</v>
      </c>
      <c r="AU69" s="53">
        <v>51.010562778285717</v>
      </c>
      <c r="AV69" s="36">
        <v>8.9906265563558776</v>
      </c>
      <c r="AW69" s="36">
        <v>21.047010929489801</v>
      </c>
      <c r="AX69" s="36">
        <v>18.951799735868597</v>
      </c>
      <c r="AY69" s="26">
        <v>0</v>
      </c>
      <c r="AZ69" s="11"/>
    </row>
    <row r="70" spans="1:52" x14ac:dyDescent="0.25">
      <c r="A70" s="11"/>
      <c r="B70" s="20">
        <v>116</v>
      </c>
      <c r="C70" s="20" t="s">
        <v>4149</v>
      </c>
      <c r="D70" s="46">
        <v>51750.101999999999</v>
      </c>
      <c r="E70" s="50">
        <v>21.23172855999999</v>
      </c>
      <c r="F70" s="35">
        <v>0.38094526000000051</v>
      </c>
      <c r="G70" s="35">
        <v>0.86617495999999994</v>
      </c>
      <c r="H70" s="35">
        <v>0</v>
      </c>
      <c r="I70" s="35">
        <v>51295.554558300042</v>
      </c>
      <c r="J70" s="35">
        <v>171.84615210000072</v>
      </c>
      <c r="K70" s="35">
        <v>0</v>
      </c>
      <c r="L70" s="22">
        <v>2.908636450000003</v>
      </c>
      <c r="M70" s="50">
        <v>38.273429999999934</v>
      </c>
      <c r="N70" s="35">
        <v>6.9664899999999976</v>
      </c>
      <c r="O70" s="35">
        <v>3.046559999999999</v>
      </c>
      <c r="P70" s="35">
        <v>0</v>
      </c>
      <c r="Q70" s="35">
        <v>21.774410000000021</v>
      </c>
      <c r="R70" s="35">
        <v>9.2999999999999999E-2</v>
      </c>
      <c r="S70" s="35">
        <v>0</v>
      </c>
      <c r="T70" s="22">
        <v>0.11215000000000003</v>
      </c>
      <c r="U70" s="50">
        <v>204.1798</v>
      </c>
      <c r="V70" s="35">
        <v>0.523034</v>
      </c>
      <c r="W70" s="35">
        <v>2.4119839999999999</v>
      </c>
      <c r="X70" s="35">
        <v>0</v>
      </c>
      <c r="Y70" s="35">
        <v>1153190.3682279999</v>
      </c>
      <c r="Z70" s="35">
        <v>635.33064999999999</v>
      </c>
      <c r="AA70" s="35">
        <v>0</v>
      </c>
      <c r="AB70" s="22">
        <v>16.082702000000001</v>
      </c>
      <c r="AC70" s="53">
        <v>99.79611753919086</v>
      </c>
      <c r="AD70" s="36">
        <v>0.20388246080913766</v>
      </c>
      <c r="AE70" s="26">
        <v>0</v>
      </c>
      <c r="AF70" s="53">
        <v>99.645431276227967</v>
      </c>
      <c r="AG70" s="36">
        <v>0.35456872377204146</v>
      </c>
      <c r="AH70" s="26">
        <v>0</v>
      </c>
      <c r="AI70" s="53">
        <v>99.431687245714372</v>
      </c>
      <c r="AJ70" s="36">
        <v>0.53043370966936942</v>
      </c>
      <c r="AK70" s="26">
        <v>3.7879044616246339E-2</v>
      </c>
      <c r="AL70" s="53">
        <v>87.628160972556799</v>
      </c>
      <c r="AM70" s="36">
        <v>12.371839027443199</v>
      </c>
      <c r="AN70" s="26">
        <v>0</v>
      </c>
      <c r="AO70" s="53">
        <v>77.326530953855581</v>
      </c>
      <c r="AP70" s="36">
        <v>22.673469046144429</v>
      </c>
      <c r="AQ70" s="26">
        <v>0</v>
      </c>
      <c r="AR70" s="53">
        <v>46.828087948250555</v>
      </c>
      <c r="AS70" s="36">
        <v>53.161587972447613</v>
      </c>
      <c r="AT70" s="26">
        <v>1.0324079301832084E-2</v>
      </c>
      <c r="AU70" s="53">
        <v>36.898618096501252</v>
      </c>
      <c r="AV70" s="36">
        <v>31.173151589167137</v>
      </c>
      <c r="AW70" s="36">
        <v>10.342171037368738</v>
      </c>
      <c r="AX70" s="36">
        <v>21.586059276962878</v>
      </c>
      <c r="AY70" s="26">
        <v>0</v>
      </c>
      <c r="AZ70" s="11"/>
    </row>
    <row r="71" spans="1:52" x14ac:dyDescent="0.25">
      <c r="A71" s="11"/>
      <c r="B71" s="20">
        <v>117</v>
      </c>
      <c r="C71" s="20" t="s">
        <v>4150</v>
      </c>
      <c r="D71" s="46">
        <v>109254.33100000001</v>
      </c>
      <c r="E71" s="50">
        <v>49.837703929999947</v>
      </c>
      <c r="F71" s="35">
        <v>0.47546354999999996</v>
      </c>
      <c r="G71" s="35">
        <v>4.6171279999999988E-2</v>
      </c>
      <c r="H71" s="35">
        <v>0</v>
      </c>
      <c r="I71" s="35">
        <v>107466.18592717974</v>
      </c>
      <c r="J71" s="35">
        <v>5.4818782000000033</v>
      </c>
      <c r="K71" s="35">
        <v>0</v>
      </c>
      <c r="L71" s="22">
        <v>49.33720438999957</v>
      </c>
      <c r="M71" s="50">
        <v>40.96643000000001</v>
      </c>
      <c r="N71" s="35">
        <v>0.92015999999999998</v>
      </c>
      <c r="O71" s="35">
        <v>0.26710000000000006</v>
      </c>
      <c r="P71" s="35">
        <v>0</v>
      </c>
      <c r="Q71" s="35">
        <v>16.366940000000017</v>
      </c>
      <c r="R71" s="35">
        <v>1.5979999999999998E-2</v>
      </c>
      <c r="S71" s="35">
        <v>0</v>
      </c>
      <c r="T71" s="22">
        <v>0.13475000000000001</v>
      </c>
      <c r="U71" s="50">
        <v>739.06111399999998</v>
      </c>
      <c r="V71" s="35">
        <v>2.9302820000000001</v>
      </c>
      <c r="W71" s="35">
        <v>0.18712599999999999</v>
      </c>
      <c r="X71" s="35">
        <v>0</v>
      </c>
      <c r="Y71" s="35">
        <v>2654721.7806600002</v>
      </c>
      <c r="Z71" s="35">
        <v>17.128242</v>
      </c>
      <c r="AA71" s="35">
        <v>0</v>
      </c>
      <c r="AB71" s="22">
        <v>332.35885200000001</v>
      </c>
      <c r="AC71" s="53">
        <v>99.613538667491198</v>
      </c>
      <c r="AD71" s="36">
        <v>0.38646133250879883</v>
      </c>
      <c r="AE71" s="26">
        <v>0</v>
      </c>
      <c r="AF71" s="53">
        <v>99.438675993748745</v>
      </c>
      <c r="AG71" s="36">
        <v>0.56132400625125078</v>
      </c>
      <c r="AH71" s="26">
        <v>0</v>
      </c>
      <c r="AI71" s="53">
        <v>97.952253560776285</v>
      </c>
      <c r="AJ71" s="36">
        <v>2.0477464392237192</v>
      </c>
      <c r="AK71" s="26">
        <v>0</v>
      </c>
      <c r="AL71" s="53">
        <v>63.51435733342894</v>
      </c>
      <c r="AM71" s="36">
        <v>36.485642666571053</v>
      </c>
      <c r="AN71" s="26">
        <v>0</v>
      </c>
      <c r="AO71" s="53">
        <v>48.185500475431063</v>
      </c>
      <c r="AP71" s="36">
        <v>51.814499524568923</v>
      </c>
      <c r="AQ71" s="26">
        <v>0</v>
      </c>
      <c r="AR71" s="53">
        <v>39.001225365472372</v>
      </c>
      <c r="AS71" s="36">
        <v>60.998774634527628</v>
      </c>
      <c r="AT71" s="26">
        <v>0</v>
      </c>
      <c r="AU71" s="53">
        <v>66.329030715907734</v>
      </c>
      <c r="AV71" s="36">
        <v>18.265407752679177</v>
      </c>
      <c r="AW71" s="36">
        <v>8.2301501932193926</v>
      </c>
      <c r="AX71" s="36">
        <v>6.1668857814429705</v>
      </c>
      <c r="AY71" s="26">
        <v>1.008525556750727</v>
      </c>
      <c r="AZ71" s="11"/>
    </row>
    <row r="72" spans="1:52" x14ac:dyDescent="0.25">
      <c r="A72" s="11"/>
      <c r="B72" s="20">
        <v>118</v>
      </c>
      <c r="C72" s="20" t="s">
        <v>4151</v>
      </c>
      <c r="D72" s="46">
        <v>373776.41800000001</v>
      </c>
      <c r="E72" s="50">
        <v>501.20495409000023</v>
      </c>
      <c r="F72" s="35">
        <v>43.253814539999937</v>
      </c>
      <c r="G72" s="35">
        <v>8.2080558400000054</v>
      </c>
      <c r="H72" s="35">
        <v>6.1497993199999916</v>
      </c>
      <c r="I72" s="35">
        <v>364799.47305245098</v>
      </c>
      <c r="J72" s="35">
        <v>403.69254767000058</v>
      </c>
      <c r="K72" s="35">
        <v>0.17265500000000003</v>
      </c>
      <c r="L72" s="22">
        <v>177.88025320999887</v>
      </c>
      <c r="M72" s="50">
        <v>470.34159000000017</v>
      </c>
      <c r="N72" s="35">
        <v>169.75782999999993</v>
      </c>
      <c r="O72" s="35">
        <v>6.4450399999999952</v>
      </c>
      <c r="P72" s="35">
        <v>14.158120000000004</v>
      </c>
      <c r="Q72" s="35">
        <v>370.3316399999847</v>
      </c>
      <c r="R72" s="35">
        <v>1.2647200000000014</v>
      </c>
      <c r="S72" s="35">
        <v>0.22273999999999988</v>
      </c>
      <c r="T72" s="22">
        <v>1.3013400000000008</v>
      </c>
      <c r="U72" s="50">
        <v>5502.7489699999996</v>
      </c>
      <c r="V72" s="35">
        <v>55.723523999999998</v>
      </c>
      <c r="W72" s="35">
        <v>28.430569999999999</v>
      </c>
      <c r="X72" s="35">
        <v>6.8635520000000003</v>
      </c>
      <c r="Y72" s="35">
        <v>8824437.4771439992</v>
      </c>
      <c r="Z72" s="35">
        <v>2361.0563820000002</v>
      </c>
      <c r="AA72" s="35">
        <v>4.0876000000000003E-2</v>
      </c>
      <c r="AB72" s="22">
        <v>1381.9500439999999</v>
      </c>
      <c r="AC72" s="53">
        <v>99.236504156101532</v>
      </c>
      <c r="AD72" s="36">
        <v>0.74391212459115752</v>
      </c>
      <c r="AE72" s="26">
        <v>1.9583719307308161E-2</v>
      </c>
      <c r="AF72" s="53">
        <v>99.343180748709159</v>
      </c>
      <c r="AG72" s="36">
        <v>0.63858245099447875</v>
      </c>
      <c r="AH72" s="26">
        <v>1.8236800296351708E-2</v>
      </c>
      <c r="AI72" s="53">
        <v>98.102964089249951</v>
      </c>
      <c r="AJ72" s="36">
        <v>1.8695985854021027</v>
      </c>
      <c r="AK72" s="26">
        <v>2.7437325347947135E-2</v>
      </c>
      <c r="AL72" s="53">
        <v>71.608005965331088</v>
      </c>
      <c r="AM72" s="36">
        <v>28.102508364355511</v>
      </c>
      <c r="AN72" s="26">
        <v>0.28948567031338951</v>
      </c>
      <c r="AO72" s="53">
        <v>75.74619999223917</v>
      </c>
      <c r="AP72" s="36">
        <v>23.725726618570533</v>
      </c>
      <c r="AQ72" s="26">
        <v>0.52807338919029623</v>
      </c>
      <c r="AR72" s="53">
        <v>61.858414079740967</v>
      </c>
      <c r="AS72" s="36">
        <v>38.040317101547792</v>
      </c>
      <c r="AT72" s="26">
        <v>0.10126881871124402</v>
      </c>
      <c r="AU72" s="53">
        <v>62.529566963828046</v>
      </c>
      <c r="AV72" s="36">
        <v>13.97506592421473</v>
      </c>
      <c r="AW72" s="36">
        <v>8.473021135941547</v>
      </c>
      <c r="AX72" s="36">
        <v>10.751954797050093</v>
      </c>
      <c r="AY72" s="26">
        <v>4.2703911789655855</v>
      </c>
      <c r="AZ72" s="11"/>
    </row>
    <row r="73" spans="1:52" x14ac:dyDescent="0.25">
      <c r="A73" s="11"/>
      <c r="B73" s="20">
        <v>119</v>
      </c>
      <c r="C73" s="20" t="s">
        <v>4152</v>
      </c>
      <c r="D73" s="46">
        <v>21252.475999999999</v>
      </c>
      <c r="E73" s="50">
        <v>264.07279033999885</v>
      </c>
      <c r="F73" s="35">
        <v>14.55114869999999</v>
      </c>
      <c r="G73" s="35">
        <v>0.35752334999999968</v>
      </c>
      <c r="H73" s="35">
        <v>0</v>
      </c>
      <c r="I73" s="35">
        <v>20609.64712614</v>
      </c>
      <c r="J73" s="35">
        <v>3.2695252799999985</v>
      </c>
      <c r="K73" s="35">
        <v>0</v>
      </c>
      <c r="L73" s="22">
        <v>17.277616890000203</v>
      </c>
      <c r="M73" s="50">
        <v>109.96244000000129</v>
      </c>
      <c r="N73" s="35">
        <v>68.102279999999979</v>
      </c>
      <c r="O73" s="35">
        <v>0.15751000000000004</v>
      </c>
      <c r="P73" s="35">
        <v>0</v>
      </c>
      <c r="Q73" s="35">
        <v>49.056580000000565</v>
      </c>
      <c r="R73" s="35">
        <v>9.1920000000000002E-2</v>
      </c>
      <c r="S73" s="35">
        <v>0</v>
      </c>
      <c r="T73" s="22">
        <v>8.9900000000000035E-2</v>
      </c>
      <c r="U73" s="50">
        <v>2820.8407360000001</v>
      </c>
      <c r="V73" s="35">
        <v>19.89143</v>
      </c>
      <c r="W73" s="35">
        <v>1.2157420000000001</v>
      </c>
      <c r="X73" s="35">
        <v>0</v>
      </c>
      <c r="Y73" s="35">
        <v>478975.88589999999</v>
      </c>
      <c r="Z73" s="35">
        <v>14.151944</v>
      </c>
      <c r="AA73" s="35">
        <v>0</v>
      </c>
      <c r="AB73" s="22">
        <v>86.067105999999995</v>
      </c>
      <c r="AC73" s="53">
        <v>94.546007889262711</v>
      </c>
      <c r="AD73" s="36">
        <v>5.453992110737282</v>
      </c>
      <c r="AE73" s="26">
        <v>0</v>
      </c>
      <c r="AF73" s="53">
        <v>98.484794483399824</v>
      </c>
      <c r="AG73" s="36">
        <v>1.5152055166001626</v>
      </c>
      <c r="AH73" s="26">
        <v>0</v>
      </c>
      <c r="AI73" s="53">
        <v>89.24424064780645</v>
      </c>
      <c r="AJ73" s="36">
        <v>10.755759352193547</v>
      </c>
      <c r="AK73" s="26">
        <v>0</v>
      </c>
      <c r="AL73" s="53">
        <v>44.688505196392256</v>
      </c>
      <c r="AM73" s="36">
        <v>55.311494803607744</v>
      </c>
      <c r="AN73" s="26">
        <v>0</v>
      </c>
      <c r="AO73" s="53">
        <v>85.444007962372496</v>
      </c>
      <c r="AP73" s="36">
        <v>14.55599203762749</v>
      </c>
      <c r="AQ73" s="26">
        <v>0</v>
      </c>
      <c r="AR73" s="53">
        <v>21.261338791459274</v>
      </c>
      <c r="AS73" s="36">
        <v>78.738661208540734</v>
      </c>
      <c r="AT73" s="26">
        <v>0</v>
      </c>
      <c r="AU73" s="53">
        <v>77.977561681165056</v>
      </c>
      <c r="AV73" s="36">
        <v>8.228974295903269</v>
      </c>
      <c r="AW73" s="36">
        <v>6.8314655787992171</v>
      </c>
      <c r="AX73" s="36">
        <v>2.7542434585314282</v>
      </c>
      <c r="AY73" s="26">
        <v>4.2077549856010314</v>
      </c>
      <c r="AZ73" s="11"/>
    </row>
    <row r="74" spans="1:52" x14ac:dyDescent="0.25">
      <c r="A74" s="11"/>
      <c r="B74" s="20">
        <v>120</v>
      </c>
      <c r="C74" s="20" t="s">
        <v>4153</v>
      </c>
      <c r="D74" s="46">
        <v>29129.915000000001</v>
      </c>
      <c r="E74" s="50">
        <v>133.04167911000019</v>
      </c>
      <c r="F74" s="35">
        <v>8.451941789999994</v>
      </c>
      <c r="G74" s="35">
        <v>0.54728734000000001</v>
      </c>
      <c r="H74" s="35">
        <v>0</v>
      </c>
      <c r="I74" s="35">
        <v>28808.073243329905</v>
      </c>
      <c r="J74" s="35">
        <v>0.59614034999999976</v>
      </c>
      <c r="K74" s="35">
        <v>0</v>
      </c>
      <c r="L74" s="22">
        <v>5.8739163999999935</v>
      </c>
      <c r="M74" s="50">
        <v>57.366910000000161</v>
      </c>
      <c r="N74" s="35">
        <v>41.480420000000009</v>
      </c>
      <c r="O74" s="35">
        <v>4.4449999999999962E-2</v>
      </c>
      <c r="P74" s="35">
        <v>0</v>
      </c>
      <c r="Q74" s="35">
        <v>20.107449999999922</v>
      </c>
      <c r="R74" s="35">
        <v>9.1E-4</v>
      </c>
      <c r="S74" s="35">
        <v>0</v>
      </c>
      <c r="T74" s="22">
        <v>0</v>
      </c>
      <c r="U74" s="50">
        <v>1707.1244220000001</v>
      </c>
      <c r="V74" s="35">
        <v>17.227314</v>
      </c>
      <c r="W74" s="35">
        <v>5.448906</v>
      </c>
      <c r="X74" s="35">
        <v>0</v>
      </c>
      <c r="Y74" s="35">
        <v>682703.64723200002</v>
      </c>
      <c r="Z74" s="35">
        <v>4.7160219999999997</v>
      </c>
      <c r="AA74" s="35">
        <v>0</v>
      </c>
      <c r="AB74" s="22">
        <v>39.065801999999998</v>
      </c>
      <c r="AC74" s="53">
        <v>100</v>
      </c>
      <c r="AD74" s="36">
        <v>0</v>
      </c>
      <c r="AE74" s="26">
        <v>0</v>
      </c>
      <c r="AF74" s="53">
        <v>100</v>
      </c>
      <c r="AG74" s="36">
        <v>0</v>
      </c>
      <c r="AH74" s="26">
        <v>0</v>
      </c>
      <c r="AI74" s="53">
        <v>91.679378018391631</v>
      </c>
      <c r="AJ74" s="36">
        <v>8.3206219816083689</v>
      </c>
      <c r="AK74" s="26">
        <v>0</v>
      </c>
      <c r="AL74" s="53">
        <v>100</v>
      </c>
      <c r="AM74" s="36">
        <v>0</v>
      </c>
      <c r="AN74" s="26">
        <v>0</v>
      </c>
      <c r="AO74" s="53">
        <v>100</v>
      </c>
      <c r="AP74" s="36">
        <v>0</v>
      </c>
      <c r="AQ74" s="26">
        <v>0</v>
      </c>
      <c r="AR74" s="53">
        <v>37.638748738647834</v>
      </c>
      <c r="AS74" s="36">
        <v>62.361251261352166</v>
      </c>
      <c r="AT74" s="26">
        <v>0</v>
      </c>
      <c r="AU74" s="53">
        <v>74.084937399957212</v>
      </c>
      <c r="AV74" s="36">
        <v>4.4314955841879602</v>
      </c>
      <c r="AW74" s="36">
        <v>13.842241426156987</v>
      </c>
      <c r="AX74" s="36">
        <v>7.6413255896978365</v>
      </c>
      <c r="AY74" s="26">
        <v>0</v>
      </c>
      <c r="AZ74" s="11"/>
    </row>
    <row r="75" spans="1:52" x14ac:dyDescent="0.25">
      <c r="A75" s="11"/>
      <c r="B75" s="20">
        <v>121</v>
      </c>
      <c r="C75" s="20" t="s">
        <v>4154</v>
      </c>
      <c r="D75" s="46">
        <v>23444.379000000001</v>
      </c>
      <c r="E75" s="50">
        <v>342.6124134899992</v>
      </c>
      <c r="F75" s="35">
        <v>9.0974272300000116</v>
      </c>
      <c r="G75" s="35">
        <v>1.8729832299999998</v>
      </c>
      <c r="H75" s="35">
        <v>0</v>
      </c>
      <c r="I75" s="35">
        <v>22520.91222142008</v>
      </c>
      <c r="J75" s="35">
        <v>365.17332141000043</v>
      </c>
      <c r="K75" s="35">
        <v>0</v>
      </c>
      <c r="L75" s="22">
        <v>44.156795909999374</v>
      </c>
      <c r="M75" s="50">
        <v>115.19750000000107</v>
      </c>
      <c r="N75" s="35">
        <v>31.844130000000007</v>
      </c>
      <c r="O75" s="35">
        <v>0.39569999999999983</v>
      </c>
      <c r="P75" s="35">
        <v>0</v>
      </c>
      <c r="Q75" s="35">
        <v>48.047489999999748</v>
      </c>
      <c r="R75" s="35">
        <v>0.10539000000000004</v>
      </c>
      <c r="S75" s="35">
        <v>0</v>
      </c>
      <c r="T75" s="22">
        <v>2.530000000000001E-3</v>
      </c>
      <c r="U75" s="50">
        <v>4137.3025799999996</v>
      </c>
      <c r="V75" s="35">
        <v>35.670180000000002</v>
      </c>
      <c r="W75" s="35">
        <v>12.58414</v>
      </c>
      <c r="X75" s="35">
        <v>0</v>
      </c>
      <c r="Y75" s="35">
        <v>496091.38987800002</v>
      </c>
      <c r="Z75" s="35">
        <v>2058.7424740000001</v>
      </c>
      <c r="AA75" s="35">
        <v>0</v>
      </c>
      <c r="AB75" s="22">
        <v>136.81803199999999</v>
      </c>
      <c r="AC75" s="53">
        <v>85.715444950979347</v>
      </c>
      <c r="AD75" s="36">
        <v>14.284555049020643</v>
      </c>
      <c r="AE75" s="26">
        <v>0</v>
      </c>
      <c r="AF75" s="53">
        <v>78.791868956478908</v>
      </c>
      <c r="AG75" s="36">
        <v>21.208131043521096</v>
      </c>
      <c r="AH75" s="26">
        <v>0</v>
      </c>
      <c r="AI75" s="53">
        <v>93.207946167053819</v>
      </c>
      <c r="AJ75" s="36">
        <v>6.7920538329461673</v>
      </c>
      <c r="AK75" s="26">
        <v>0</v>
      </c>
      <c r="AL75" s="53">
        <v>11.376074921106976</v>
      </c>
      <c r="AM75" s="36">
        <v>88.623925078893024</v>
      </c>
      <c r="AN75" s="26">
        <v>0</v>
      </c>
      <c r="AO75" s="53">
        <v>7.5719001790510303</v>
      </c>
      <c r="AP75" s="36">
        <v>92.428099820948972</v>
      </c>
      <c r="AQ75" s="26">
        <v>0</v>
      </c>
      <c r="AR75" s="53">
        <v>14.197475067040285</v>
      </c>
      <c r="AS75" s="36">
        <v>85.802524932959727</v>
      </c>
      <c r="AT75" s="26">
        <v>0</v>
      </c>
      <c r="AU75" s="53">
        <v>83.29820992294421</v>
      </c>
      <c r="AV75" s="36">
        <v>8.1008135909345089</v>
      </c>
      <c r="AW75" s="36">
        <v>3.6463354667348118</v>
      </c>
      <c r="AX75" s="36">
        <v>4.9546410193864627</v>
      </c>
      <c r="AY75" s="26">
        <v>0</v>
      </c>
      <c r="AZ75" s="11"/>
    </row>
    <row r="76" spans="1:52" x14ac:dyDescent="0.25">
      <c r="A76" s="11"/>
      <c r="B76" s="20">
        <v>122</v>
      </c>
      <c r="C76" s="20" t="s">
        <v>4146</v>
      </c>
      <c r="D76" s="46">
        <v>40724.53</v>
      </c>
      <c r="E76" s="50">
        <v>391.5768538200013</v>
      </c>
      <c r="F76" s="35">
        <v>11.04216876000004</v>
      </c>
      <c r="G76" s="35">
        <v>290.17110954000026</v>
      </c>
      <c r="H76" s="35">
        <v>58.395140770000104</v>
      </c>
      <c r="I76" s="35">
        <v>33981.406942410242</v>
      </c>
      <c r="J76" s="35">
        <v>5425.9627286000232</v>
      </c>
      <c r="K76" s="35">
        <v>0</v>
      </c>
      <c r="L76" s="22">
        <v>248.51619912000649</v>
      </c>
      <c r="M76" s="50">
        <v>143.82644000000184</v>
      </c>
      <c r="N76" s="35">
        <v>16.583330000000053</v>
      </c>
      <c r="O76" s="35">
        <v>89.294170000000889</v>
      </c>
      <c r="P76" s="35">
        <v>72.854770000000158</v>
      </c>
      <c r="Q76" s="35">
        <v>59.589550000000401</v>
      </c>
      <c r="R76" s="35">
        <v>26.757379999999859</v>
      </c>
      <c r="S76" s="35">
        <v>0</v>
      </c>
      <c r="T76" s="22">
        <v>2.8414299999999821</v>
      </c>
      <c r="U76" s="50">
        <v>4005.6706720000002</v>
      </c>
      <c r="V76" s="35">
        <v>17.204858000000002</v>
      </c>
      <c r="W76" s="35">
        <v>1082.002446</v>
      </c>
      <c r="X76" s="35">
        <v>69.442890000000006</v>
      </c>
      <c r="Y76" s="35">
        <v>744728.80415600003</v>
      </c>
      <c r="Z76" s="35">
        <v>26620.991625999999</v>
      </c>
      <c r="AA76" s="35">
        <v>0</v>
      </c>
      <c r="AB76" s="22">
        <v>404.454566</v>
      </c>
      <c r="AC76" s="53">
        <v>96.994590524928142</v>
      </c>
      <c r="AD76" s="36">
        <v>1.4481660912013246</v>
      </c>
      <c r="AE76" s="26">
        <v>1.5572433838705233</v>
      </c>
      <c r="AF76" s="53">
        <v>97.023897595714857</v>
      </c>
      <c r="AG76" s="36">
        <v>1.4475074834966324</v>
      </c>
      <c r="AH76" s="26">
        <v>1.5285949207885083</v>
      </c>
      <c r="AI76" s="53">
        <v>95.221214328852838</v>
      </c>
      <c r="AJ76" s="36">
        <v>2.1708299641265838</v>
      </c>
      <c r="AK76" s="26">
        <v>2.6079557070205701</v>
      </c>
      <c r="AL76" s="53">
        <v>53.948387844370352</v>
      </c>
      <c r="AM76" s="36">
        <v>25.709401026098909</v>
      </c>
      <c r="AN76" s="26">
        <v>20.342211129530728</v>
      </c>
      <c r="AO76" s="53">
        <v>58.629819154534957</v>
      </c>
      <c r="AP76" s="36">
        <v>23.690212970922055</v>
      </c>
      <c r="AQ76" s="26">
        <v>17.679967874543003</v>
      </c>
      <c r="AR76" s="53">
        <v>33.091061773634387</v>
      </c>
      <c r="AS76" s="36">
        <v>34.648021411506882</v>
      </c>
      <c r="AT76" s="26">
        <v>32.260916814858724</v>
      </c>
      <c r="AU76" s="53">
        <v>84.876243142851663</v>
      </c>
      <c r="AV76" s="36">
        <v>8.5492019864422542</v>
      </c>
      <c r="AW76" s="36">
        <v>2.1188795742569226</v>
      </c>
      <c r="AX76" s="36">
        <v>4.4556752964491668</v>
      </c>
      <c r="AY76" s="26">
        <v>0</v>
      </c>
      <c r="AZ76" s="11"/>
    </row>
    <row r="77" spans="1:52" x14ac:dyDescent="0.25">
      <c r="A77" s="11"/>
      <c r="B77" s="20">
        <v>123</v>
      </c>
      <c r="C77" s="20" t="s">
        <v>4155</v>
      </c>
      <c r="D77" s="46">
        <v>10264.392</v>
      </c>
      <c r="E77" s="50">
        <v>188.11244157000183</v>
      </c>
      <c r="F77" s="35">
        <v>4.6783518599999985</v>
      </c>
      <c r="G77" s="35">
        <v>27.444299360000016</v>
      </c>
      <c r="H77" s="35">
        <v>0</v>
      </c>
      <c r="I77" s="35">
        <v>9444.1556739700882</v>
      </c>
      <c r="J77" s="35">
        <v>568.98631603000058</v>
      </c>
      <c r="K77" s="35">
        <v>0</v>
      </c>
      <c r="L77" s="22">
        <v>1.2882556699999996</v>
      </c>
      <c r="M77" s="50">
        <v>61.020180000000558</v>
      </c>
      <c r="N77" s="35">
        <v>17.672600000000006</v>
      </c>
      <c r="O77" s="35">
        <v>9.5966199999999802</v>
      </c>
      <c r="P77" s="35">
        <v>0</v>
      </c>
      <c r="Q77" s="35">
        <v>20.534109999999771</v>
      </c>
      <c r="R77" s="35">
        <v>2.7490099999999971</v>
      </c>
      <c r="S77" s="35">
        <v>0</v>
      </c>
      <c r="T77" s="22">
        <v>0</v>
      </c>
      <c r="U77" s="50">
        <v>2093.7322380000001</v>
      </c>
      <c r="V77" s="35">
        <v>11.221602000000001</v>
      </c>
      <c r="W77" s="35">
        <v>179.98423399999999</v>
      </c>
      <c r="X77" s="35">
        <v>0</v>
      </c>
      <c r="Y77" s="35">
        <v>190090.45647599999</v>
      </c>
      <c r="Z77" s="35">
        <v>3852.3587779999998</v>
      </c>
      <c r="AA77" s="35">
        <v>0</v>
      </c>
      <c r="AB77" s="22">
        <v>22.251498000000002</v>
      </c>
      <c r="AC77" s="53">
        <v>97.435673458370815</v>
      </c>
      <c r="AD77" s="36">
        <v>2.5643265416291965</v>
      </c>
      <c r="AE77" s="26">
        <v>0</v>
      </c>
      <c r="AF77" s="53">
        <v>97.024312748531457</v>
      </c>
      <c r="AG77" s="36">
        <v>2.9756872514685315</v>
      </c>
      <c r="AH77" s="26">
        <v>0</v>
      </c>
      <c r="AI77" s="53">
        <v>95.958487229639843</v>
      </c>
      <c r="AJ77" s="36">
        <v>3.665659717907086</v>
      </c>
      <c r="AK77" s="26">
        <v>0.37585305245308581</v>
      </c>
      <c r="AL77" s="53">
        <v>47.21402128067588</v>
      </c>
      <c r="AM77" s="36">
        <v>52.785978719324113</v>
      </c>
      <c r="AN77" s="26">
        <v>0</v>
      </c>
      <c r="AO77" s="53">
        <v>37.460207931735169</v>
      </c>
      <c r="AP77" s="36">
        <v>62.539792068264831</v>
      </c>
      <c r="AQ77" s="26">
        <v>0</v>
      </c>
      <c r="AR77" s="53">
        <v>49.961660641910399</v>
      </c>
      <c r="AS77" s="36">
        <v>47.749388395954291</v>
      </c>
      <c r="AT77" s="26">
        <v>2.2889509621353135</v>
      </c>
      <c r="AU77" s="53">
        <v>83.605603292207391</v>
      </c>
      <c r="AV77" s="36">
        <v>10.173748973184397</v>
      </c>
      <c r="AW77" s="36">
        <v>4.1880748556904805</v>
      </c>
      <c r="AX77" s="36">
        <v>2.0325728789177262</v>
      </c>
      <c r="AY77" s="26">
        <v>0</v>
      </c>
      <c r="AZ77" s="11"/>
    </row>
    <row r="78" spans="1:52" x14ac:dyDescent="0.25">
      <c r="A78" s="11"/>
      <c r="B78" s="20">
        <v>124</v>
      </c>
      <c r="C78" s="20" t="s">
        <v>4156</v>
      </c>
      <c r="D78" s="46">
        <v>34148.167000000001</v>
      </c>
      <c r="E78" s="50">
        <v>805.01822989998004</v>
      </c>
      <c r="F78" s="35">
        <v>36.980403799999998</v>
      </c>
      <c r="G78" s="35">
        <v>4026.336072579948</v>
      </c>
      <c r="H78" s="35">
        <v>256.94795764000054</v>
      </c>
      <c r="I78" s="35">
        <v>11845.144647709918</v>
      </c>
      <c r="J78" s="35">
        <v>15500.930395489886</v>
      </c>
      <c r="K78" s="35">
        <v>0</v>
      </c>
      <c r="L78" s="22">
        <v>1614.785184320004</v>
      </c>
      <c r="M78" s="50">
        <v>169.87547000000396</v>
      </c>
      <c r="N78" s="35">
        <v>70.363639999999975</v>
      </c>
      <c r="O78" s="35">
        <v>677.84308999988707</v>
      </c>
      <c r="P78" s="35">
        <v>300.67818999999406</v>
      </c>
      <c r="Q78" s="35">
        <v>82.690870000002505</v>
      </c>
      <c r="R78" s="35">
        <v>150.45019000003609</v>
      </c>
      <c r="S78" s="35">
        <v>0</v>
      </c>
      <c r="T78" s="22">
        <v>18.85239999999996</v>
      </c>
      <c r="U78" s="50">
        <v>6633.4886759999999</v>
      </c>
      <c r="V78" s="35">
        <v>37.135266000000001</v>
      </c>
      <c r="W78" s="35">
        <v>7810.6147259999998</v>
      </c>
      <c r="X78" s="35">
        <v>130.715732</v>
      </c>
      <c r="Y78" s="35">
        <v>156736.45600199999</v>
      </c>
      <c r="Z78" s="35">
        <v>47984.398761999997</v>
      </c>
      <c r="AA78" s="35">
        <v>0</v>
      </c>
      <c r="AB78" s="22">
        <v>1013.684836</v>
      </c>
      <c r="AC78" s="53">
        <v>94.137829413020555</v>
      </c>
      <c r="AD78" s="36">
        <v>1.4254245527570062</v>
      </c>
      <c r="AE78" s="26">
        <v>4.4367460342224385</v>
      </c>
      <c r="AF78" s="53">
        <v>93.518533636701974</v>
      </c>
      <c r="AG78" s="36">
        <v>1.4840897265995909</v>
      </c>
      <c r="AH78" s="26">
        <v>4.997376636698438</v>
      </c>
      <c r="AI78" s="53">
        <v>93.506886115363258</v>
      </c>
      <c r="AJ78" s="36">
        <v>2.1319635459694593</v>
      </c>
      <c r="AK78" s="26">
        <v>4.3611503386672892</v>
      </c>
      <c r="AL78" s="53">
        <v>52.068355123146624</v>
      </c>
      <c r="AM78" s="36">
        <v>17.544520629798203</v>
      </c>
      <c r="AN78" s="26">
        <v>30.387124247055169</v>
      </c>
      <c r="AO78" s="53">
        <v>47.426815091089544</v>
      </c>
      <c r="AP78" s="36">
        <v>19.057269798683429</v>
      </c>
      <c r="AQ78" s="26">
        <v>33.515915110227027</v>
      </c>
      <c r="AR78" s="53">
        <v>40.251803601759015</v>
      </c>
      <c r="AS78" s="36">
        <v>28.159839771081142</v>
      </c>
      <c r="AT78" s="26">
        <v>31.588356627159836</v>
      </c>
      <c r="AU78" s="53">
        <v>91.54957519441615</v>
      </c>
      <c r="AV78" s="36">
        <v>1.9528308946549962</v>
      </c>
      <c r="AW78" s="36">
        <v>2.9074385903074185</v>
      </c>
      <c r="AX78" s="36">
        <v>2.8581258680673045</v>
      </c>
      <c r="AY78" s="26">
        <v>0.732029452554122</v>
      </c>
      <c r="AZ78" s="11"/>
    </row>
    <row r="79" spans="1:52" x14ac:dyDescent="0.25">
      <c r="A79" s="11"/>
      <c r="B79" s="20">
        <v>125</v>
      </c>
      <c r="C79" s="20" t="s">
        <v>4157</v>
      </c>
      <c r="D79" s="46">
        <v>11467.550999999999</v>
      </c>
      <c r="E79" s="50">
        <v>273.53488445999972</v>
      </c>
      <c r="F79" s="35">
        <v>16.879538389999944</v>
      </c>
      <c r="G79" s="35">
        <v>462.39906667999367</v>
      </c>
      <c r="H79" s="35">
        <v>43.888456269999971</v>
      </c>
      <c r="I79" s="35">
        <v>5508.7790902300749</v>
      </c>
      <c r="J79" s="35">
        <v>4982.444280280245</v>
      </c>
      <c r="K79" s="35">
        <v>0.51768929999999991</v>
      </c>
      <c r="L79" s="22">
        <v>168.11403494999959</v>
      </c>
      <c r="M79" s="50">
        <v>57.078240000000292</v>
      </c>
      <c r="N79" s="35">
        <v>25.448060000000002</v>
      </c>
      <c r="O79" s="35">
        <v>174.0363200000053</v>
      </c>
      <c r="P79" s="35">
        <v>163.67658999999932</v>
      </c>
      <c r="Q79" s="35">
        <v>28.290769999999689</v>
      </c>
      <c r="R79" s="35">
        <v>56.126990000003431</v>
      </c>
      <c r="S79" s="35">
        <v>1.6246300000000002</v>
      </c>
      <c r="T79" s="22">
        <v>3.9218699999999926</v>
      </c>
      <c r="U79" s="50">
        <v>2128.1371079999999</v>
      </c>
      <c r="V79" s="35">
        <v>17.19848</v>
      </c>
      <c r="W79" s="35">
        <v>1920.465492</v>
      </c>
      <c r="X79" s="35">
        <v>37.254570000000001</v>
      </c>
      <c r="Y79" s="35">
        <v>61243.425152000003</v>
      </c>
      <c r="Z79" s="35">
        <v>27091.051461999999</v>
      </c>
      <c r="AA79" s="35">
        <v>1.039666</v>
      </c>
      <c r="AB79" s="22">
        <v>88.732885999999993</v>
      </c>
      <c r="AC79" s="53">
        <v>94.828572697576334</v>
      </c>
      <c r="AD79" s="36">
        <v>1.2472284901464041</v>
      </c>
      <c r="AE79" s="26">
        <v>3.9241988122772522</v>
      </c>
      <c r="AF79" s="53">
        <v>94.463615147349088</v>
      </c>
      <c r="AG79" s="36">
        <v>1.2518465436513382</v>
      </c>
      <c r="AH79" s="26">
        <v>4.2845383089995686</v>
      </c>
      <c r="AI79" s="53">
        <v>92.649824318610555</v>
      </c>
      <c r="AJ79" s="36">
        <v>2.3050154355546604</v>
      </c>
      <c r="AK79" s="26">
        <v>5.0451602458347837</v>
      </c>
      <c r="AL79" s="53">
        <v>57.513445744376646</v>
      </c>
      <c r="AM79" s="36">
        <v>11.487437943118499</v>
      </c>
      <c r="AN79" s="26">
        <v>30.99911631250486</v>
      </c>
      <c r="AO79" s="53">
        <v>58.88807896136646</v>
      </c>
      <c r="AP79" s="36">
        <v>10.187167310859452</v>
      </c>
      <c r="AQ79" s="26">
        <v>30.924753727774096</v>
      </c>
      <c r="AR79" s="53">
        <v>35.069651879571751</v>
      </c>
      <c r="AS79" s="36">
        <v>19.216248888633505</v>
      </c>
      <c r="AT79" s="26">
        <v>45.714099231794741</v>
      </c>
      <c r="AU79" s="53">
        <v>81.552346557116152</v>
      </c>
      <c r="AV79" s="36">
        <v>5.7104075316835763</v>
      </c>
      <c r="AW79" s="36">
        <v>4.5650420606228721</v>
      </c>
      <c r="AX79" s="36">
        <v>2.1085555129220577</v>
      </c>
      <c r="AY79" s="26">
        <v>6.0636483376553398</v>
      </c>
      <c r="AZ79" s="11"/>
    </row>
    <row r="80" spans="1:52" x14ac:dyDescent="0.25">
      <c r="A80" s="11"/>
      <c r="B80" s="20">
        <v>126</v>
      </c>
      <c r="C80" s="20" t="s">
        <v>4158</v>
      </c>
      <c r="D80" s="46">
        <v>4550.1120000000001</v>
      </c>
      <c r="E80" s="50">
        <v>51.510615380000189</v>
      </c>
      <c r="F80" s="35">
        <v>14.088193019999986</v>
      </c>
      <c r="G80" s="35">
        <v>29.592383440000052</v>
      </c>
      <c r="H80" s="35">
        <v>57.370288489999972</v>
      </c>
      <c r="I80" s="35">
        <v>2732.3335911499871</v>
      </c>
      <c r="J80" s="35">
        <v>850.84914901999593</v>
      </c>
      <c r="K80" s="35">
        <v>2.6825112900000012</v>
      </c>
      <c r="L80" s="22">
        <v>449.27189461000069</v>
      </c>
      <c r="M80" s="50">
        <v>12.573620000000004</v>
      </c>
      <c r="N80" s="35">
        <v>20.933070000000001</v>
      </c>
      <c r="O80" s="35">
        <v>7.8407500000000399</v>
      </c>
      <c r="P80" s="35">
        <v>132.91938000000019</v>
      </c>
      <c r="Q80" s="35">
        <v>1.641279999999979</v>
      </c>
      <c r="R80" s="35">
        <v>1.1075500000000111</v>
      </c>
      <c r="S80" s="35">
        <v>18.818650000000005</v>
      </c>
      <c r="T80" s="22">
        <v>11.533509999999991</v>
      </c>
      <c r="U80" s="50">
        <v>205.09591</v>
      </c>
      <c r="V80" s="35">
        <v>17.257434</v>
      </c>
      <c r="W80" s="35">
        <v>23.653411999999999</v>
      </c>
      <c r="X80" s="35">
        <v>49.003312000000001</v>
      </c>
      <c r="Y80" s="35">
        <v>21245.306002000001</v>
      </c>
      <c r="Z80" s="35">
        <v>280.10884399999998</v>
      </c>
      <c r="AA80" s="35">
        <v>0.47415800000000002</v>
      </c>
      <c r="AB80" s="22">
        <v>450.39060599999999</v>
      </c>
      <c r="AC80" s="53">
        <v>96.46100165004448</v>
      </c>
      <c r="AD80" s="36">
        <v>2.6543621831762603</v>
      </c>
      <c r="AE80" s="26">
        <v>0.88463616677925616</v>
      </c>
      <c r="AF80" s="53">
        <v>96.62252316286957</v>
      </c>
      <c r="AG80" s="36">
        <v>2.0266385123666932</v>
      </c>
      <c r="AH80" s="26">
        <v>1.3508383247637301</v>
      </c>
      <c r="AI80" s="53">
        <v>97.275716758021375</v>
      </c>
      <c r="AJ80" s="36">
        <v>1.4984647410077232</v>
      </c>
      <c r="AK80" s="26">
        <v>1.2258185009709124</v>
      </c>
      <c r="AL80" s="53">
        <v>40.275397523210586</v>
      </c>
      <c r="AM80" s="36">
        <v>49.823157434590605</v>
      </c>
      <c r="AN80" s="26">
        <v>9.9014450421988052</v>
      </c>
      <c r="AO80" s="53">
        <v>47.548183455817892</v>
      </c>
      <c r="AP80" s="36">
        <v>36.564029396291993</v>
      </c>
      <c r="AQ80" s="26">
        <v>15.887787147890126</v>
      </c>
      <c r="AR80" s="53">
        <v>43.205941694201584</v>
      </c>
      <c r="AS80" s="36">
        <v>34.805111260563173</v>
      </c>
      <c r="AT80" s="26">
        <v>21.988947045235239</v>
      </c>
      <c r="AU80" s="53">
        <v>55.188345108568711</v>
      </c>
      <c r="AV80" s="36">
        <v>12.102501818917123</v>
      </c>
      <c r="AW80" s="36">
        <v>12.41746083649071</v>
      </c>
      <c r="AX80" s="36">
        <v>8.8243556362114557</v>
      </c>
      <c r="AY80" s="26">
        <v>11.467336599811997</v>
      </c>
      <c r="AZ80" s="11"/>
    </row>
    <row r="81" spans="1:52" x14ac:dyDescent="0.25">
      <c r="A81" s="11"/>
      <c r="B81" s="20">
        <v>127</v>
      </c>
      <c r="C81" s="20" t="s">
        <v>4159</v>
      </c>
      <c r="D81" s="46">
        <v>6206.5349999999999</v>
      </c>
      <c r="E81" s="50">
        <v>530.90062440999873</v>
      </c>
      <c r="F81" s="35">
        <v>56.298100040000215</v>
      </c>
      <c r="G81" s="35">
        <v>238.46394044999775</v>
      </c>
      <c r="H81" s="35">
        <v>23.760049960000064</v>
      </c>
      <c r="I81" s="35">
        <v>3261.8944316900074</v>
      </c>
      <c r="J81" s="35">
        <v>1349.7818418500365</v>
      </c>
      <c r="K81" s="35">
        <v>9.153819140000012</v>
      </c>
      <c r="L81" s="22">
        <v>104.67939776000074</v>
      </c>
      <c r="M81" s="50">
        <v>159.70827000000187</v>
      </c>
      <c r="N81" s="35">
        <v>248.5393700000001</v>
      </c>
      <c r="O81" s="35">
        <v>73.182140000000842</v>
      </c>
      <c r="P81" s="35">
        <v>114.38357000000002</v>
      </c>
      <c r="Q81" s="35">
        <v>24.94692999999975</v>
      </c>
      <c r="R81" s="35">
        <v>9.6183599999998801</v>
      </c>
      <c r="S81" s="35">
        <v>83.604719999999887</v>
      </c>
      <c r="T81" s="22">
        <v>5.0452499999999754</v>
      </c>
      <c r="U81" s="50">
        <v>6422.1487059999999</v>
      </c>
      <c r="V81" s="35">
        <v>94.002758</v>
      </c>
      <c r="W81" s="35">
        <v>925.67499599999996</v>
      </c>
      <c r="X81" s="35">
        <v>21.535105999999999</v>
      </c>
      <c r="Y81" s="35">
        <v>45047.900176000003</v>
      </c>
      <c r="Z81" s="35">
        <v>7344.3590359999998</v>
      </c>
      <c r="AA81" s="35">
        <v>1.275312</v>
      </c>
      <c r="AB81" s="22">
        <v>230.41512800000001</v>
      </c>
      <c r="AC81" s="53">
        <v>90.055717894435332</v>
      </c>
      <c r="AD81" s="36">
        <v>4.5618991012706074</v>
      </c>
      <c r="AE81" s="26">
        <v>5.3823830042940655</v>
      </c>
      <c r="AF81" s="53">
        <v>90.750195937187669</v>
      </c>
      <c r="AG81" s="36">
        <v>3.8276059972794316</v>
      </c>
      <c r="AH81" s="26">
        <v>5.4221980655328998</v>
      </c>
      <c r="AI81" s="53">
        <v>86.662609332617549</v>
      </c>
      <c r="AJ81" s="36">
        <v>5.8658157791680674</v>
      </c>
      <c r="AK81" s="26">
        <v>7.4715748882143922</v>
      </c>
      <c r="AL81" s="53">
        <v>27.285922237038623</v>
      </c>
      <c r="AM81" s="36">
        <v>37.091203358037703</v>
      </c>
      <c r="AN81" s="26">
        <v>35.622874404923657</v>
      </c>
      <c r="AO81" s="53">
        <v>23.523954565768054</v>
      </c>
      <c r="AP81" s="36">
        <v>41.011500091609086</v>
      </c>
      <c r="AQ81" s="26">
        <v>35.464545342622849</v>
      </c>
      <c r="AR81" s="53">
        <v>12.543230584149768</v>
      </c>
      <c r="AS81" s="36">
        <v>36.279289420491352</v>
      </c>
      <c r="AT81" s="26">
        <v>51.17747999535888</v>
      </c>
      <c r="AU81" s="53">
        <v>74.244707020046775</v>
      </c>
      <c r="AV81" s="36">
        <v>7.2450191017928853</v>
      </c>
      <c r="AW81" s="36">
        <v>9.2635307430395208</v>
      </c>
      <c r="AX81" s="36">
        <v>3.6226991440043537</v>
      </c>
      <c r="AY81" s="26">
        <v>5.6240439911164719</v>
      </c>
      <c r="AZ81" s="11"/>
    </row>
    <row r="82" spans="1:52" x14ac:dyDescent="0.25">
      <c r="A82" s="11"/>
      <c r="B82" s="20">
        <v>128</v>
      </c>
      <c r="C82" s="20" t="s">
        <v>4160</v>
      </c>
      <c r="D82" s="46">
        <v>36218.739000000001</v>
      </c>
      <c r="E82" s="50">
        <v>916.23130947000834</v>
      </c>
      <c r="F82" s="35">
        <v>165.46998180999969</v>
      </c>
      <c r="G82" s="35">
        <v>764.17967887999134</v>
      </c>
      <c r="H82" s="35">
        <v>113.38770739000005</v>
      </c>
      <c r="I82" s="35">
        <v>13567.268364510408</v>
      </c>
      <c r="J82" s="35">
        <v>5788.6302422999588</v>
      </c>
      <c r="K82" s="35">
        <v>99.082971400000517</v>
      </c>
      <c r="L82" s="22">
        <v>13506.047866530183</v>
      </c>
      <c r="M82" s="50">
        <v>194.98621000000242</v>
      </c>
      <c r="N82" s="35">
        <v>145.33418000000094</v>
      </c>
      <c r="O82" s="35">
        <v>155.581110000004</v>
      </c>
      <c r="P82" s="35">
        <v>159.05841000000046</v>
      </c>
      <c r="Q82" s="35">
        <v>41.090270000002135</v>
      </c>
      <c r="R82" s="35">
        <v>63.509380000001826</v>
      </c>
      <c r="S82" s="35">
        <v>724.39271000000019</v>
      </c>
      <c r="T82" s="22">
        <v>418.62505999999274</v>
      </c>
      <c r="U82" s="50">
        <v>2590.8493319999998</v>
      </c>
      <c r="V82" s="35">
        <v>113.39175400000001</v>
      </c>
      <c r="W82" s="35">
        <v>2955.8388759999998</v>
      </c>
      <c r="X82" s="35">
        <v>52.898961999999997</v>
      </c>
      <c r="Y82" s="35">
        <v>64115.050309999999</v>
      </c>
      <c r="Z82" s="35">
        <v>27240.670758</v>
      </c>
      <c r="AA82" s="35">
        <v>6.9287359999999998</v>
      </c>
      <c r="AB82" s="22">
        <v>1605.371382</v>
      </c>
      <c r="AC82" s="53">
        <v>91.397947529927066</v>
      </c>
      <c r="AD82" s="36">
        <v>4.5863511349673223</v>
      </c>
      <c r="AE82" s="26">
        <v>4.0157013351056197</v>
      </c>
      <c r="AF82" s="53">
        <v>90.511338765008873</v>
      </c>
      <c r="AG82" s="36">
        <v>5.3970702845684899</v>
      </c>
      <c r="AH82" s="26">
        <v>4.091590950422642</v>
      </c>
      <c r="AI82" s="53">
        <v>88.845850440288515</v>
      </c>
      <c r="AJ82" s="36">
        <v>6.9940457716003257</v>
      </c>
      <c r="AK82" s="26">
        <v>4.1601037881111473</v>
      </c>
      <c r="AL82" s="53">
        <v>43.398864702751666</v>
      </c>
      <c r="AM82" s="36">
        <v>29.50696551857051</v>
      </c>
      <c r="AN82" s="26">
        <v>27.094169778677816</v>
      </c>
      <c r="AO82" s="53">
        <v>42.137376765758368</v>
      </c>
      <c r="AP82" s="36">
        <v>35.451300206783507</v>
      </c>
      <c r="AQ82" s="26">
        <v>22.411323027458135</v>
      </c>
      <c r="AR82" s="53">
        <v>27.504376560939981</v>
      </c>
      <c r="AS82" s="36">
        <v>48.408588581225963</v>
      </c>
      <c r="AT82" s="26">
        <v>24.087034857834048</v>
      </c>
      <c r="AU82" s="53">
        <v>86.747687774666161</v>
      </c>
      <c r="AV82" s="36">
        <v>7.72446657578742</v>
      </c>
      <c r="AW82" s="36">
        <v>1.8793516894645472</v>
      </c>
      <c r="AX82" s="36">
        <v>2.9044394596710497</v>
      </c>
      <c r="AY82" s="26">
        <v>0.74405450041082233</v>
      </c>
      <c r="AZ82" s="11"/>
    </row>
    <row r="83" spans="1:52" x14ac:dyDescent="0.25">
      <c r="A83" s="11"/>
      <c r="B83" s="20">
        <v>129</v>
      </c>
      <c r="C83" s="20" t="s">
        <v>4146</v>
      </c>
      <c r="D83" s="46">
        <v>179872.68700000001</v>
      </c>
      <c r="E83" s="50">
        <v>56.841606240000026</v>
      </c>
      <c r="F83" s="35">
        <v>9.0740727400000072</v>
      </c>
      <c r="G83" s="35">
        <v>47.479268320000116</v>
      </c>
      <c r="H83" s="35">
        <v>8.4059393000000036</v>
      </c>
      <c r="I83" s="35">
        <v>171943.77291611989</v>
      </c>
      <c r="J83" s="35">
        <v>6411.0101686600037</v>
      </c>
      <c r="K83" s="35">
        <v>0</v>
      </c>
      <c r="L83" s="22">
        <v>71.72118308999967</v>
      </c>
      <c r="M83" s="50">
        <v>41.383310000000101</v>
      </c>
      <c r="N83" s="35">
        <v>31.96897000000002</v>
      </c>
      <c r="O83" s="35">
        <v>20.133549999999975</v>
      </c>
      <c r="P83" s="35">
        <v>33.545320000000011</v>
      </c>
      <c r="Q83" s="35">
        <v>11.007040000000007</v>
      </c>
      <c r="R83" s="35">
        <v>5.8947100000000106</v>
      </c>
      <c r="S83" s="35">
        <v>0</v>
      </c>
      <c r="T83" s="22">
        <v>0.34117000000000047</v>
      </c>
      <c r="U83" s="50">
        <v>488.92856399999999</v>
      </c>
      <c r="V83" s="35">
        <v>17.923345999999999</v>
      </c>
      <c r="W83" s="35">
        <v>111.301672</v>
      </c>
      <c r="X83" s="35">
        <v>13.905652</v>
      </c>
      <c r="Y83" s="35">
        <v>3884886.7719020001</v>
      </c>
      <c r="Z83" s="35">
        <v>29265.443963999998</v>
      </c>
      <c r="AA83" s="35">
        <v>0</v>
      </c>
      <c r="AB83" s="22">
        <v>346.24271800000002</v>
      </c>
      <c r="AC83" s="53">
        <v>99.715971218634706</v>
      </c>
      <c r="AD83" s="36">
        <v>0.13677506447537299</v>
      </c>
      <c r="AE83" s="26">
        <v>0.14725371688992561</v>
      </c>
      <c r="AF83" s="53">
        <v>99.78284894469634</v>
      </c>
      <c r="AG83" s="36">
        <v>9.3087831142918478E-2</v>
      </c>
      <c r="AH83" s="26">
        <v>0.12406322416074948</v>
      </c>
      <c r="AI83" s="53">
        <v>99.427552928524506</v>
      </c>
      <c r="AJ83" s="36">
        <v>0.27633937507512346</v>
      </c>
      <c r="AK83" s="26">
        <v>0.2961076964003716</v>
      </c>
      <c r="AL83" s="53">
        <v>48.954160880009574</v>
      </c>
      <c r="AM83" s="36">
        <v>37.602428149902195</v>
      </c>
      <c r="AN83" s="26">
        <v>13.443410970088228</v>
      </c>
      <c r="AO83" s="53">
        <v>55.980365792507115</v>
      </c>
      <c r="AP83" s="36">
        <v>30.275925268644677</v>
      </c>
      <c r="AQ83" s="26">
        <v>13.74370893884822</v>
      </c>
      <c r="AR83" s="53">
        <v>23.665634785295389</v>
      </c>
      <c r="AS83" s="36">
        <v>48.428658574023117</v>
      </c>
      <c r="AT83" s="26">
        <v>27.905706640681494</v>
      </c>
      <c r="AU83" s="53">
        <v>58.20066930331609</v>
      </c>
      <c r="AV83" s="36">
        <v>13.083541222999695</v>
      </c>
      <c r="AW83" s="36">
        <v>10.200101409593348</v>
      </c>
      <c r="AX83" s="36">
        <v>0</v>
      </c>
      <c r="AY83" s="26">
        <v>18.515688064090863</v>
      </c>
      <c r="AZ83" s="11"/>
    </row>
    <row r="84" spans="1:52" x14ac:dyDescent="0.25">
      <c r="A84" s="11"/>
      <c r="B84" s="20">
        <v>130</v>
      </c>
      <c r="C84" s="20" t="s">
        <v>4161</v>
      </c>
      <c r="D84" s="46">
        <v>51650.659</v>
      </c>
      <c r="E84" s="50">
        <v>159.29800122000108</v>
      </c>
      <c r="F84" s="35">
        <v>37.968617290000083</v>
      </c>
      <c r="G84" s="35">
        <v>139.25312192000143</v>
      </c>
      <c r="H84" s="35">
        <v>224.68391480000057</v>
      </c>
      <c r="I84" s="35">
        <v>28260.176790639947</v>
      </c>
      <c r="J84" s="35">
        <v>14749.579878780454</v>
      </c>
      <c r="K84" s="35">
        <v>23.942718890000037</v>
      </c>
      <c r="L84" s="22">
        <v>7937.1021528000338</v>
      </c>
      <c r="M84" s="50">
        <v>28.209750000000081</v>
      </c>
      <c r="N84" s="35">
        <v>22.041269999999997</v>
      </c>
      <c r="O84" s="35">
        <v>33.880830000000131</v>
      </c>
      <c r="P84" s="35">
        <v>98.702220000000011</v>
      </c>
      <c r="Q84" s="35">
        <v>30.882210000000079</v>
      </c>
      <c r="R84" s="35">
        <v>58.799350000001404</v>
      </c>
      <c r="S84" s="35">
        <v>174.85157999999998</v>
      </c>
      <c r="T84" s="22">
        <v>173.76530000000741</v>
      </c>
      <c r="U84" s="50">
        <v>512.02126999999996</v>
      </c>
      <c r="V84" s="35">
        <v>21.906528000000002</v>
      </c>
      <c r="W84" s="35">
        <v>172.08134200000001</v>
      </c>
      <c r="X84" s="35">
        <v>57.818497999999998</v>
      </c>
      <c r="Y84" s="35">
        <v>249473.07387600001</v>
      </c>
      <c r="Z84" s="35">
        <v>27191.779134</v>
      </c>
      <c r="AA84" s="35">
        <v>2.952194</v>
      </c>
      <c r="AB84" s="22">
        <v>1514.2458979999999</v>
      </c>
      <c r="AC84" s="53">
        <v>99.356172483052291</v>
      </c>
      <c r="AD84" s="36">
        <v>0.37431787007070122</v>
      </c>
      <c r="AE84" s="26">
        <v>0.26950964687700169</v>
      </c>
      <c r="AF84" s="53">
        <v>99.309790025249569</v>
      </c>
      <c r="AG84" s="36">
        <v>0.45011627630309364</v>
      </c>
      <c r="AH84" s="26">
        <v>0.24009369844733203</v>
      </c>
      <c r="AI84" s="53">
        <v>99.037162407934204</v>
      </c>
      <c r="AJ84" s="36">
        <v>0.6559280915451039</v>
      </c>
      <c r="AK84" s="26">
        <v>0.30690950052068916</v>
      </c>
      <c r="AL84" s="53">
        <v>75.834349680868144</v>
      </c>
      <c r="AM84" s="36">
        <v>13.022892736849553</v>
      </c>
      <c r="AN84" s="26">
        <v>11.1427575822823</v>
      </c>
      <c r="AO84" s="53">
        <v>73.503784717972678</v>
      </c>
      <c r="AP84" s="36">
        <v>16.029699188167797</v>
      </c>
      <c r="AQ84" s="26">
        <v>10.466516093859521</v>
      </c>
      <c r="AR84" s="53">
        <v>59.819612188735483</v>
      </c>
      <c r="AS84" s="36">
        <v>21.9525240775756</v>
      </c>
      <c r="AT84" s="26">
        <v>18.227863733688917</v>
      </c>
      <c r="AU84" s="53">
        <v>85.806779237441106</v>
      </c>
      <c r="AV84" s="36">
        <v>8.5668920061051921</v>
      </c>
      <c r="AW84" s="36">
        <v>2.3216366920125395</v>
      </c>
      <c r="AX84" s="36">
        <v>1.9006827370841008</v>
      </c>
      <c r="AY84" s="26">
        <v>1.4040093273570657</v>
      </c>
      <c r="AZ84" s="11"/>
    </row>
    <row r="85" spans="1:52" x14ac:dyDescent="0.25">
      <c r="A85" s="11"/>
      <c r="B85" s="20">
        <v>131</v>
      </c>
      <c r="C85" s="20" t="s">
        <v>4162</v>
      </c>
      <c r="D85" s="46">
        <v>103654.648</v>
      </c>
      <c r="E85" s="50">
        <v>371.4594808500006</v>
      </c>
      <c r="F85" s="35">
        <v>24.672979100000028</v>
      </c>
      <c r="G85" s="35">
        <v>94.171159080000052</v>
      </c>
      <c r="H85" s="35">
        <v>26.192027600000031</v>
      </c>
      <c r="I85" s="35">
        <v>100748.77347660034</v>
      </c>
      <c r="J85" s="35">
        <v>795.24104056000931</v>
      </c>
      <c r="K85" s="35">
        <v>6.9095288100000003</v>
      </c>
      <c r="L85" s="22">
        <v>60.999923910000525</v>
      </c>
      <c r="M85" s="50">
        <v>141.64150000000157</v>
      </c>
      <c r="N85" s="35">
        <v>123.51057999999995</v>
      </c>
      <c r="O85" s="35">
        <v>42.879040000000039</v>
      </c>
      <c r="P85" s="35">
        <v>121.80097999999981</v>
      </c>
      <c r="Q85" s="35">
        <v>43.802089999999325</v>
      </c>
      <c r="R85" s="35">
        <v>3.5625999999999101</v>
      </c>
      <c r="S85" s="35">
        <v>23.687289999999983</v>
      </c>
      <c r="T85" s="22">
        <v>0.1851499999999999</v>
      </c>
      <c r="U85" s="50">
        <v>3181.4574899999998</v>
      </c>
      <c r="V85" s="35">
        <v>29.214862</v>
      </c>
      <c r="W85" s="35">
        <v>227.45935</v>
      </c>
      <c r="X85" s="35">
        <v>13.372301999999999</v>
      </c>
      <c r="Y85" s="35">
        <v>2405616.5826460002</v>
      </c>
      <c r="Z85" s="35">
        <v>4357.5391419999996</v>
      </c>
      <c r="AA85" s="35">
        <v>4.2510539999999999</v>
      </c>
      <c r="AB85" s="22">
        <v>550.53447200000005</v>
      </c>
      <c r="AC85" s="53">
        <v>98.346717589344223</v>
      </c>
      <c r="AD85" s="36">
        <v>1.0255090551503852</v>
      </c>
      <c r="AE85" s="26">
        <v>0.62777335550539659</v>
      </c>
      <c r="AF85" s="53">
        <v>98.677901357311981</v>
      </c>
      <c r="AG85" s="36">
        <v>0.81223433664000322</v>
      </c>
      <c r="AH85" s="26">
        <v>0.50986430604801103</v>
      </c>
      <c r="AI85" s="53">
        <v>97.489489379294696</v>
      </c>
      <c r="AJ85" s="36">
        <v>1.8227534238533472</v>
      </c>
      <c r="AK85" s="26">
        <v>0.68775719685194503</v>
      </c>
      <c r="AL85" s="53">
        <v>41.123416437904474</v>
      </c>
      <c r="AM85" s="36">
        <v>35.419852400047567</v>
      </c>
      <c r="AN85" s="26">
        <v>23.456731162047951</v>
      </c>
      <c r="AO85" s="53">
        <v>47.369189765929889</v>
      </c>
      <c r="AP85" s="36">
        <v>30.793656409273893</v>
      </c>
      <c r="AQ85" s="26">
        <v>21.837153824796221</v>
      </c>
      <c r="AR85" s="53">
        <v>27.525353327420355</v>
      </c>
      <c r="AS85" s="36">
        <v>48.416526561861183</v>
      </c>
      <c r="AT85" s="26">
        <v>24.05812011071847</v>
      </c>
      <c r="AU85" s="53">
        <v>72.265871455830322</v>
      </c>
      <c r="AV85" s="36">
        <v>5.3681333959785604</v>
      </c>
      <c r="AW85" s="36">
        <v>8.9020529096470451</v>
      </c>
      <c r="AX85" s="36">
        <v>3.1764006481863247</v>
      </c>
      <c r="AY85" s="26">
        <v>10.287541590357749</v>
      </c>
      <c r="AZ85" s="11"/>
    </row>
    <row r="86" spans="1:52" x14ac:dyDescent="0.25">
      <c r="A86" s="11"/>
      <c r="B86" s="20">
        <v>132</v>
      </c>
      <c r="C86" s="20" t="s">
        <v>4163</v>
      </c>
      <c r="D86" s="46">
        <v>63699.284</v>
      </c>
      <c r="E86" s="50">
        <v>137.08069866000011</v>
      </c>
      <c r="F86" s="35">
        <v>6.1519873800000049</v>
      </c>
      <c r="G86" s="35">
        <v>37.084293610000032</v>
      </c>
      <c r="H86" s="35">
        <v>0.71606855999999985</v>
      </c>
      <c r="I86" s="35">
        <v>61685.180997819771</v>
      </c>
      <c r="J86" s="35">
        <v>1093.9895731500201</v>
      </c>
      <c r="K86" s="35">
        <v>0</v>
      </c>
      <c r="L86" s="22">
        <v>15.648396689999732</v>
      </c>
      <c r="M86" s="50">
        <v>76.798910000000063</v>
      </c>
      <c r="N86" s="35">
        <v>21.775590000000012</v>
      </c>
      <c r="O86" s="35">
        <v>14.942869999999994</v>
      </c>
      <c r="P86" s="35">
        <v>2.8481299999999994</v>
      </c>
      <c r="Q86" s="35">
        <v>27.357139999999969</v>
      </c>
      <c r="R86" s="35">
        <v>6.3624799999999828</v>
      </c>
      <c r="S86" s="35">
        <v>0</v>
      </c>
      <c r="T86" s="22">
        <v>3.5920000000000001E-2</v>
      </c>
      <c r="U86" s="50">
        <v>1737.283328</v>
      </c>
      <c r="V86" s="35">
        <v>9.7327899999999996</v>
      </c>
      <c r="W86" s="35">
        <v>107.096132</v>
      </c>
      <c r="X86" s="35">
        <v>0.64805000000000001</v>
      </c>
      <c r="Y86" s="35">
        <v>1364973.30553</v>
      </c>
      <c r="Z86" s="35">
        <v>4970.4735060000003</v>
      </c>
      <c r="AA86" s="35">
        <v>0</v>
      </c>
      <c r="AB86" s="22">
        <v>105.481644</v>
      </c>
      <c r="AC86" s="53">
        <v>99.107572165035435</v>
      </c>
      <c r="AD86" s="36">
        <v>0.6014621473685996</v>
      </c>
      <c r="AE86" s="26">
        <v>0.29096568759596658</v>
      </c>
      <c r="AF86" s="53">
        <v>98.796002115658766</v>
      </c>
      <c r="AG86" s="36">
        <v>0.75741877473369768</v>
      </c>
      <c r="AH86" s="26">
        <v>0.44657910960753616</v>
      </c>
      <c r="AI86" s="53">
        <v>97.127444680765208</v>
      </c>
      <c r="AJ86" s="36">
        <v>2.1680330654346247</v>
      </c>
      <c r="AK86" s="26">
        <v>0.7045222538001793</v>
      </c>
      <c r="AL86" s="53">
        <v>43.978376775573842</v>
      </c>
      <c r="AM86" s="36">
        <v>46.377924584345962</v>
      </c>
      <c r="AN86" s="26">
        <v>9.6436986400801885</v>
      </c>
      <c r="AO86" s="53">
        <v>45.984881417518743</v>
      </c>
      <c r="AP86" s="36">
        <v>42.993938688409571</v>
      </c>
      <c r="AQ86" s="26">
        <v>11.021179894071686</v>
      </c>
      <c r="AR86" s="53">
        <v>25.655435756251148</v>
      </c>
      <c r="AS86" s="36">
        <v>59.729434890631161</v>
      </c>
      <c r="AT86" s="26">
        <v>14.615129353117684</v>
      </c>
      <c r="AU86" s="53">
        <v>73.258601586882278</v>
      </c>
      <c r="AV86" s="36">
        <v>11.45517887583614</v>
      </c>
      <c r="AW86" s="36">
        <v>4.4742535603375391</v>
      </c>
      <c r="AX86" s="36">
        <v>5.2266080460346966</v>
      </c>
      <c r="AY86" s="26">
        <v>5.5853579309093497</v>
      </c>
      <c r="AZ86" s="11"/>
    </row>
    <row r="87" spans="1:52" x14ac:dyDescent="0.25">
      <c r="A87" s="11"/>
      <c r="B87" s="20">
        <v>133</v>
      </c>
      <c r="C87" s="20" t="s">
        <v>4164</v>
      </c>
      <c r="D87" s="46">
        <v>237946.565</v>
      </c>
      <c r="E87" s="50">
        <v>441.29890199000005</v>
      </c>
      <c r="F87" s="35">
        <v>112.61626607000019</v>
      </c>
      <c r="G87" s="35">
        <v>3264.1156935500139</v>
      </c>
      <c r="H87" s="35">
        <v>311.55011599999989</v>
      </c>
      <c r="I87" s="35">
        <v>150206.55053213151</v>
      </c>
      <c r="J87" s="35">
        <v>78428.089937188532</v>
      </c>
      <c r="K87" s="35">
        <v>28.03033700000001</v>
      </c>
      <c r="L87" s="22">
        <v>2807.9237818600004</v>
      </c>
      <c r="M87" s="50">
        <v>50.172400000000145</v>
      </c>
      <c r="N87" s="35">
        <v>226.99447999999981</v>
      </c>
      <c r="O87" s="35">
        <v>227.38028000001231</v>
      </c>
      <c r="P87" s="35">
        <v>841.46639000000039</v>
      </c>
      <c r="Q87" s="35">
        <v>23.152099999999624</v>
      </c>
      <c r="R87" s="35">
        <v>207.53470000002284</v>
      </c>
      <c r="S87" s="35">
        <v>136.71809999999988</v>
      </c>
      <c r="T87" s="22">
        <v>6.0309100000000289</v>
      </c>
      <c r="U87" s="50">
        <v>3691.9099799999999</v>
      </c>
      <c r="V87" s="35">
        <v>137.769318</v>
      </c>
      <c r="W87" s="35">
        <v>5531.0577439999997</v>
      </c>
      <c r="X87" s="35">
        <v>189.57287600000001</v>
      </c>
      <c r="Y87" s="35">
        <v>2900873.8702980001</v>
      </c>
      <c r="Z87" s="35">
        <v>342998.99331200001</v>
      </c>
      <c r="AA87" s="35">
        <v>8.0789600000000004</v>
      </c>
      <c r="AB87" s="22">
        <v>4893.8473059999997</v>
      </c>
      <c r="AC87" s="53">
        <v>98.627659333576617</v>
      </c>
      <c r="AD87" s="36">
        <v>0.12342239438303237</v>
      </c>
      <c r="AE87" s="26">
        <v>1.2489182720403436</v>
      </c>
      <c r="AF87" s="53">
        <v>98.777097035516618</v>
      </c>
      <c r="AG87" s="36">
        <v>0.14351012268869509</v>
      </c>
      <c r="AH87" s="26">
        <v>1.0793928417946812</v>
      </c>
      <c r="AI87" s="53">
        <v>98.151022158202707</v>
      </c>
      <c r="AJ87" s="36">
        <v>0.30179908504411584</v>
      </c>
      <c r="AK87" s="26">
        <v>1.5471787567531727</v>
      </c>
      <c r="AL87" s="53">
        <v>55.040711959411183</v>
      </c>
      <c r="AM87" s="36">
        <v>5.4676363426902199</v>
      </c>
      <c r="AN87" s="26">
        <v>39.491651697898597</v>
      </c>
      <c r="AO87" s="53">
        <v>47.350751940960564</v>
      </c>
      <c r="AP87" s="36">
        <v>6.1873664936022514</v>
      </c>
      <c r="AQ87" s="26">
        <v>46.461881565437174</v>
      </c>
      <c r="AR87" s="53">
        <v>28.615817160192414</v>
      </c>
      <c r="AS87" s="36">
        <v>14.068418667330251</v>
      </c>
      <c r="AT87" s="26">
        <v>57.315764172477323</v>
      </c>
      <c r="AU87" s="53">
        <v>86.79359089609521</v>
      </c>
      <c r="AV87" s="36">
        <v>2.1747573276049623</v>
      </c>
      <c r="AW87" s="36">
        <v>3.6293590242679898</v>
      </c>
      <c r="AX87" s="36">
        <v>3.552645647119046</v>
      </c>
      <c r="AY87" s="26">
        <v>3.8496471049127976</v>
      </c>
      <c r="AZ87" s="11"/>
    </row>
    <row r="88" spans="1:52" x14ac:dyDescent="0.25">
      <c r="A88" s="11"/>
      <c r="B88" s="20">
        <v>134</v>
      </c>
      <c r="C88" s="20" t="s">
        <v>4165</v>
      </c>
      <c r="D88" s="46">
        <v>210207.88200000001</v>
      </c>
      <c r="E88" s="50">
        <v>273.7547044700006</v>
      </c>
      <c r="F88" s="35">
        <v>40.661363100000045</v>
      </c>
      <c r="G88" s="35">
        <v>188.86201141000063</v>
      </c>
      <c r="H88" s="35">
        <v>23.984560940000026</v>
      </c>
      <c r="I88" s="35">
        <v>129686.14847190671</v>
      </c>
      <c r="J88" s="35">
        <v>73543.669451779642</v>
      </c>
      <c r="K88" s="35">
        <v>0</v>
      </c>
      <c r="L88" s="22">
        <v>338.62098905999841</v>
      </c>
      <c r="M88" s="50">
        <v>93.034630000000192</v>
      </c>
      <c r="N88" s="35">
        <v>105.77124999999999</v>
      </c>
      <c r="O88" s="35">
        <v>53.301040000000043</v>
      </c>
      <c r="P88" s="35">
        <v>105.50214999999986</v>
      </c>
      <c r="Q88" s="35">
        <v>39.754309999999869</v>
      </c>
      <c r="R88" s="35">
        <v>35.546359999999851</v>
      </c>
      <c r="S88" s="35">
        <v>0</v>
      </c>
      <c r="T88" s="22">
        <v>0.54441000000000217</v>
      </c>
      <c r="U88" s="50">
        <v>1905.888348</v>
      </c>
      <c r="V88" s="35">
        <v>50.880800000000001</v>
      </c>
      <c r="W88" s="35">
        <v>372.180362</v>
      </c>
      <c r="X88" s="35">
        <v>12.367528</v>
      </c>
      <c r="Y88" s="35">
        <v>1923364.643616</v>
      </c>
      <c r="Z88" s="35">
        <v>154377.84869799999</v>
      </c>
      <c r="AA88" s="35">
        <v>0</v>
      </c>
      <c r="AB88" s="22">
        <v>2143.1847979999998</v>
      </c>
      <c r="AC88" s="53">
        <v>99.807925707500942</v>
      </c>
      <c r="AD88" s="36">
        <v>8.5073379268080895E-2</v>
      </c>
      <c r="AE88" s="26">
        <v>0.10700091323097177</v>
      </c>
      <c r="AF88" s="53">
        <v>99.809524118952112</v>
      </c>
      <c r="AG88" s="36">
        <v>7.8098589357795789E-2</v>
      </c>
      <c r="AH88" s="26">
        <v>0.11237729169010602</v>
      </c>
      <c r="AI88" s="53">
        <v>99.711105726556966</v>
      </c>
      <c r="AJ88" s="36">
        <v>0.15692579007066448</v>
      </c>
      <c r="AK88" s="26">
        <v>0.13196848337236902</v>
      </c>
      <c r="AL88" s="53">
        <v>46.289279920872012</v>
      </c>
      <c r="AM88" s="36">
        <v>23.583930466552516</v>
      </c>
      <c r="AN88" s="26">
        <v>30.126789612575479</v>
      </c>
      <c r="AO88" s="53">
        <v>49.189520276320842</v>
      </c>
      <c r="AP88" s="36">
        <v>15.554181911219137</v>
      </c>
      <c r="AQ88" s="26">
        <v>35.256297812460033</v>
      </c>
      <c r="AR88" s="53">
        <v>33.096998674185734</v>
      </c>
      <c r="AS88" s="36">
        <v>33.415762182102043</v>
      </c>
      <c r="AT88" s="26">
        <v>33.487239143712209</v>
      </c>
      <c r="AU88" s="53">
        <v>74.225916122309144</v>
      </c>
      <c r="AV88" s="36">
        <v>4.2236447955644909</v>
      </c>
      <c r="AW88" s="36">
        <v>8.6009972242076067</v>
      </c>
      <c r="AX88" s="36">
        <v>5.2867734714340404</v>
      </c>
      <c r="AY88" s="26">
        <v>7.6626683864847154</v>
      </c>
      <c r="AZ88" s="11"/>
    </row>
    <row r="89" spans="1:52" x14ac:dyDescent="0.25">
      <c r="A89" s="11"/>
      <c r="B89" s="20">
        <v>135</v>
      </c>
      <c r="C89" s="20" t="s">
        <v>4166</v>
      </c>
      <c r="D89" s="46">
        <v>903197.25100000005</v>
      </c>
      <c r="E89" s="50">
        <v>1316.2044266500097</v>
      </c>
      <c r="F89" s="35">
        <v>1168.0356253200027</v>
      </c>
      <c r="G89" s="35">
        <v>2582.8636804100061</v>
      </c>
      <c r="H89" s="35">
        <v>1045.829588610002</v>
      </c>
      <c r="I89" s="35">
        <v>533242.62153046345</v>
      </c>
      <c r="J89" s="35">
        <v>246001.74156528164</v>
      </c>
      <c r="K89" s="35">
        <v>138.33888672000009</v>
      </c>
      <c r="L89" s="22">
        <v>110429.77977036958</v>
      </c>
      <c r="M89" s="50">
        <v>192.34056000000095</v>
      </c>
      <c r="N89" s="35">
        <v>558.13287000000184</v>
      </c>
      <c r="O89" s="35">
        <v>306.40650999999997</v>
      </c>
      <c r="P89" s="35">
        <v>1558.9875800000007</v>
      </c>
      <c r="Q89" s="35">
        <v>77.381660000000167</v>
      </c>
      <c r="R89" s="35">
        <v>274.6990299999934</v>
      </c>
      <c r="S89" s="35">
        <v>533.59090999999933</v>
      </c>
      <c r="T89" s="22">
        <v>123.25615999999964</v>
      </c>
      <c r="U89" s="50">
        <v>7466.6034319999999</v>
      </c>
      <c r="V89" s="35">
        <v>1333.2772319999999</v>
      </c>
      <c r="W89" s="35">
        <v>4174.4517079999996</v>
      </c>
      <c r="X89" s="35">
        <v>942.67920200000003</v>
      </c>
      <c r="Y89" s="35">
        <v>7506891.3740980001</v>
      </c>
      <c r="Z89" s="35">
        <v>587609.80612800003</v>
      </c>
      <c r="AA89" s="35">
        <v>103.717686</v>
      </c>
      <c r="AB89" s="22">
        <v>173060.311636</v>
      </c>
      <c r="AC89" s="53">
        <v>99.60194050141385</v>
      </c>
      <c r="AD89" s="36">
        <v>9.7213071714849997E-2</v>
      </c>
      <c r="AE89" s="26">
        <v>0.30084642687129992</v>
      </c>
      <c r="AF89" s="53">
        <v>99.57769939370597</v>
      </c>
      <c r="AG89" s="36">
        <v>0.10744299868477711</v>
      </c>
      <c r="AH89" s="26">
        <v>0.31485760760923698</v>
      </c>
      <c r="AI89" s="53">
        <v>99.417108505902945</v>
      </c>
      <c r="AJ89" s="36">
        <v>0.20334860339558955</v>
      </c>
      <c r="AK89" s="26">
        <v>0.37954289070146918</v>
      </c>
      <c r="AL89" s="53">
        <v>46.06259452374033</v>
      </c>
      <c r="AM89" s="36">
        <v>15.964109605263822</v>
      </c>
      <c r="AN89" s="26">
        <v>37.973295870995848</v>
      </c>
      <c r="AO89" s="53">
        <v>44.079292498209817</v>
      </c>
      <c r="AP89" s="36">
        <v>18.077856667847438</v>
      </c>
      <c r="AQ89" s="26">
        <v>37.842850833942748</v>
      </c>
      <c r="AR89" s="53">
        <v>32.672451409838658</v>
      </c>
      <c r="AS89" s="36">
        <v>24.497591724324753</v>
      </c>
      <c r="AT89" s="26">
        <v>42.829956865836586</v>
      </c>
      <c r="AU89" s="53">
        <v>81.229436861948741</v>
      </c>
      <c r="AV89" s="36">
        <v>2.899393173252597</v>
      </c>
      <c r="AW89" s="36">
        <v>5.6849022816823593</v>
      </c>
      <c r="AX89" s="36">
        <v>5.2265608673950954</v>
      </c>
      <c r="AY89" s="26">
        <v>4.9597068157211996</v>
      </c>
      <c r="AZ89" s="11"/>
    </row>
    <row r="90" spans="1:52" x14ac:dyDescent="0.25">
      <c r="A90" s="11"/>
      <c r="B90" s="20">
        <v>136</v>
      </c>
      <c r="C90" s="20" t="s">
        <v>4167</v>
      </c>
      <c r="D90" s="46">
        <v>71765.701000000001</v>
      </c>
      <c r="E90" s="50">
        <v>56.293978270000089</v>
      </c>
      <c r="F90" s="35">
        <v>52.634826769999982</v>
      </c>
      <c r="G90" s="35">
        <v>1647.647698329992</v>
      </c>
      <c r="H90" s="35">
        <v>1012.5038464800035</v>
      </c>
      <c r="I90" s="35">
        <v>15621.286796930151</v>
      </c>
      <c r="J90" s="35">
        <v>41775.019189230348</v>
      </c>
      <c r="K90" s="35">
        <v>32.841637229999996</v>
      </c>
      <c r="L90" s="22">
        <v>6263.2664986901291</v>
      </c>
      <c r="M90" s="50">
        <v>34.371559999999967</v>
      </c>
      <c r="N90" s="35">
        <v>8.845870000000005</v>
      </c>
      <c r="O90" s="35">
        <v>303.78123000000653</v>
      </c>
      <c r="P90" s="35">
        <v>493.49041999999451</v>
      </c>
      <c r="Q90" s="35">
        <v>24.635499999999997</v>
      </c>
      <c r="R90" s="35">
        <v>193.6349200000094</v>
      </c>
      <c r="S90" s="35">
        <v>201.97934000000043</v>
      </c>
      <c r="T90" s="22">
        <v>194.90601000000453</v>
      </c>
      <c r="U90" s="50">
        <v>553.34791600000005</v>
      </c>
      <c r="V90" s="35">
        <v>15.724028000000001</v>
      </c>
      <c r="W90" s="35">
        <v>572.44437600000003</v>
      </c>
      <c r="X90" s="35">
        <v>245.75844000000001</v>
      </c>
      <c r="Y90" s="35">
        <v>316741.67265399999</v>
      </c>
      <c r="Z90" s="35">
        <v>15946.582906</v>
      </c>
      <c r="AA90" s="35">
        <v>3.8982920000000001</v>
      </c>
      <c r="AB90" s="22">
        <v>1103.0777539999999</v>
      </c>
      <c r="AC90" s="53">
        <v>98.351622498471713</v>
      </c>
      <c r="AD90" s="36">
        <v>0.42531495187851687</v>
      </c>
      <c r="AE90" s="26">
        <v>1.2230625496497638</v>
      </c>
      <c r="AF90" s="53">
        <v>97.979584883460575</v>
      </c>
      <c r="AG90" s="36">
        <v>0.58361374485862094</v>
      </c>
      <c r="AH90" s="26">
        <v>1.4368013716808075</v>
      </c>
      <c r="AI90" s="53">
        <v>97.592721519041376</v>
      </c>
      <c r="AJ90" s="36">
        <v>0.59064667985779895</v>
      </c>
      <c r="AK90" s="26">
        <v>1.8166318011008178</v>
      </c>
      <c r="AL90" s="53">
        <v>52.161908823207128</v>
      </c>
      <c r="AM90" s="36">
        <v>17.756888925439902</v>
      </c>
      <c r="AN90" s="26">
        <v>30.081202251352977</v>
      </c>
      <c r="AO90" s="53">
        <v>50.911341514195605</v>
      </c>
      <c r="AP90" s="36">
        <v>21.875681190310836</v>
      </c>
      <c r="AQ90" s="26">
        <v>27.212977295493555</v>
      </c>
      <c r="AR90" s="53">
        <v>43.683676665230024</v>
      </c>
      <c r="AS90" s="36">
        <v>20.858396760014656</v>
      </c>
      <c r="AT90" s="26">
        <v>35.457926574755319</v>
      </c>
      <c r="AU90" s="53">
        <v>90.607339398301576</v>
      </c>
      <c r="AV90" s="36">
        <v>4.883578012973711</v>
      </c>
      <c r="AW90" s="36">
        <v>1.8377088004496931</v>
      </c>
      <c r="AX90" s="36">
        <v>1.186666678677694</v>
      </c>
      <c r="AY90" s="26">
        <v>1.4847071095973214</v>
      </c>
      <c r="AZ90" s="11"/>
    </row>
    <row r="91" spans="1:52" x14ac:dyDescent="0.25">
      <c r="A91" s="11"/>
      <c r="B91" s="20">
        <v>137</v>
      </c>
      <c r="C91" s="20" t="s">
        <v>954</v>
      </c>
      <c r="D91" s="46">
        <v>101404.355</v>
      </c>
      <c r="E91" s="50">
        <v>565.80967076999798</v>
      </c>
      <c r="F91" s="35">
        <v>160.69924818000055</v>
      </c>
      <c r="G91" s="35">
        <v>33.206838420000139</v>
      </c>
      <c r="H91" s="35">
        <v>14.787294159999973</v>
      </c>
      <c r="I91" s="35">
        <v>24895.083722909785</v>
      </c>
      <c r="J91" s="35">
        <v>6778.182537539953</v>
      </c>
      <c r="K91" s="35">
        <v>7.8475891600000001</v>
      </c>
      <c r="L91" s="22">
        <v>68655.470611559052</v>
      </c>
      <c r="M91" s="50">
        <v>86.087549999999624</v>
      </c>
      <c r="N91" s="35">
        <v>244.36274999999702</v>
      </c>
      <c r="O91" s="35">
        <v>3.4105899999999822</v>
      </c>
      <c r="P91" s="35">
        <v>4.109309999999998</v>
      </c>
      <c r="Q91" s="35">
        <v>14.409370000000395</v>
      </c>
      <c r="R91" s="35">
        <v>1.3424700000000029</v>
      </c>
      <c r="S91" s="35">
        <v>28.919599999999985</v>
      </c>
      <c r="T91" s="22">
        <v>42.55345000000041</v>
      </c>
      <c r="U91" s="50">
        <v>1060.4645459999999</v>
      </c>
      <c r="V91" s="35">
        <v>77.564350000000005</v>
      </c>
      <c r="W91" s="35">
        <v>48.592374</v>
      </c>
      <c r="X91" s="35">
        <v>4.3936260000000003</v>
      </c>
      <c r="Y91" s="35">
        <v>48120.537014000001</v>
      </c>
      <c r="Z91" s="35">
        <v>6484.4023939999997</v>
      </c>
      <c r="AA91" s="35">
        <v>1.894266</v>
      </c>
      <c r="AB91" s="22">
        <v>3901.179216</v>
      </c>
      <c r="AC91" s="53">
        <v>98.151546122024641</v>
      </c>
      <c r="AD91" s="36">
        <v>1.7345794409735489</v>
      </c>
      <c r="AE91" s="26">
        <v>0.11387443700181395</v>
      </c>
      <c r="AF91" s="53">
        <v>98.400375890148979</v>
      </c>
      <c r="AG91" s="36">
        <v>1.5328747394373303</v>
      </c>
      <c r="AH91" s="26">
        <v>6.6749370413678774E-2</v>
      </c>
      <c r="AI91" s="53">
        <v>98.16377638185142</v>
      </c>
      <c r="AJ91" s="36">
        <v>1.7779105115520042</v>
      </c>
      <c r="AK91" s="26">
        <v>5.8313106596579976E-2</v>
      </c>
      <c r="AL91" s="53">
        <v>30.480152295001062</v>
      </c>
      <c r="AM91" s="36">
        <v>67.967284777550589</v>
      </c>
      <c r="AN91" s="26">
        <v>1.5525629274483477</v>
      </c>
      <c r="AO91" s="53">
        <v>39.474935019890125</v>
      </c>
      <c r="AP91" s="36">
        <v>58.941776965139837</v>
      </c>
      <c r="AQ91" s="26">
        <v>1.5832880149700432</v>
      </c>
      <c r="AR91" s="53">
        <v>16.180838855975711</v>
      </c>
      <c r="AS91" s="36">
        <v>82.627697950353891</v>
      </c>
      <c r="AT91" s="26">
        <v>1.1914631936703981</v>
      </c>
      <c r="AU91" s="53">
        <v>78.829268616371365</v>
      </c>
      <c r="AV91" s="36">
        <v>6.8658941367086816</v>
      </c>
      <c r="AW91" s="36">
        <v>4.4745596345716958</v>
      </c>
      <c r="AX91" s="36">
        <v>3.9282700459631039</v>
      </c>
      <c r="AY91" s="26">
        <v>5.9020075663851586</v>
      </c>
      <c r="AZ91" s="11"/>
    </row>
    <row r="92" spans="1:52" x14ac:dyDescent="0.25">
      <c r="A92" s="11"/>
      <c r="B92" s="20">
        <v>138</v>
      </c>
      <c r="C92" s="20" t="s">
        <v>4168</v>
      </c>
      <c r="D92" s="46">
        <v>79310.712</v>
      </c>
      <c r="E92" s="50">
        <v>22.414120110000141</v>
      </c>
      <c r="F92" s="35">
        <v>0</v>
      </c>
      <c r="G92" s="35">
        <v>7.411961429999991</v>
      </c>
      <c r="H92" s="35">
        <v>5.4953607800000031</v>
      </c>
      <c r="I92" s="35">
        <v>310.4202731799993</v>
      </c>
      <c r="J92" s="35">
        <v>2893.9300810998602</v>
      </c>
      <c r="K92" s="35">
        <v>32.249251310000005</v>
      </c>
      <c r="L92" s="22">
        <v>75686.015301129868</v>
      </c>
      <c r="M92" s="50">
        <v>2.3027799999999905</v>
      </c>
      <c r="N92" s="35">
        <v>0</v>
      </c>
      <c r="O92" s="35">
        <v>0.66849000000000014</v>
      </c>
      <c r="P92" s="35">
        <v>1.8188299999999977</v>
      </c>
      <c r="Q92" s="35">
        <v>0.26634999999999981</v>
      </c>
      <c r="R92" s="35">
        <v>0.41988999999999949</v>
      </c>
      <c r="S92" s="35">
        <v>173.34485999999995</v>
      </c>
      <c r="T92" s="22">
        <v>147.02437000000083</v>
      </c>
      <c r="U92" s="50">
        <v>14.05936</v>
      </c>
      <c r="V92" s="35">
        <v>0</v>
      </c>
      <c r="W92" s="35">
        <v>1.916858</v>
      </c>
      <c r="X92" s="35">
        <v>0.29965999999999998</v>
      </c>
      <c r="Y92" s="35">
        <v>49.031598000000002</v>
      </c>
      <c r="Z92" s="35">
        <v>185.01052000000001</v>
      </c>
      <c r="AA92" s="35">
        <v>2.0396079999999999</v>
      </c>
      <c r="AB92" s="22">
        <v>3020.8296059999998</v>
      </c>
      <c r="AC92" s="53">
        <v>91.664620776648064</v>
      </c>
      <c r="AD92" s="36">
        <v>0</v>
      </c>
      <c r="AE92" s="26">
        <v>8.3353792233519304</v>
      </c>
      <c r="AF92" s="53">
        <v>90.906656076544408</v>
      </c>
      <c r="AG92" s="36">
        <v>0</v>
      </c>
      <c r="AH92" s="26">
        <v>9.0933439234555831</v>
      </c>
      <c r="AI92" s="53">
        <v>72.723391686012434</v>
      </c>
      <c r="AJ92" s="36">
        <v>13.632881188530074</v>
      </c>
      <c r="AK92" s="26">
        <v>13.643727125457488</v>
      </c>
      <c r="AL92" s="53">
        <v>69.196904397794142</v>
      </c>
      <c r="AM92" s="36">
        <v>0</v>
      </c>
      <c r="AN92" s="26">
        <v>30.80309560220585</v>
      </c>
      <c r="AO92" s="53">
        <v>68.879629196123418</v>
      </c>
      <c r="AP92" s="36">
        <v>0</v>
      </c>
      <c r="AQ92" s="26">
        <v>31.120370803876586</v>
      </c>
      <c r="AR92" s="53">
        <v>3.4797276191666149</v>
      </c>
      <c r="AS92" s="36">
        <v>64.503029924408068</v>
      </c>
      <c r="AT92" s="26">
        <v>32.017242456425315</v>
      </c>
      <c r="AU92" s="53">
        <v>95.916910836104918</v>
      </c>
      <c r="AV92" s="36">
        <v>1.161140677838522</v>
      </c>
      <c r="AW92" s="36">
        <v>2.7895254795803721</v>
      </c>
      <c r="AX92" s="36">
        <v>0.13242300647618199</v>
      </c>
      <c r="AY92" s="26">
        <v>0</v>
      </c>
      <c r="AZ92" s="11"/>
    </row>
    <row r="93" spans="1:52" x14ac:dyDescent="0.25">
      <c r="A93" s="11"/>
      <c r="B93" s="20">
        <v>139</v>
      </c>
      <c r="C93" s="20" t="s">
        <v>666</v>
      </c>
      <c r="D93" s="46">
        <v>90437.002999999997</v>
      </c>
      <c r="E93" s="50">
        <v>484.19059178999822</v>
      </c>
      <c r="F93" s="35">
        <v>152.16383507999993</v>
      </c>
      <c r="G93" s="35">
        <v>1.0148303399999996</v>
      </c>
      <c r="H93" s="35">
        <v>5.0015088000000105</v>
      </c>
      <c r="I93" s="35">
        <v>57523.991834590219</v>
      </c>
      <c r="J93" s="35">
        <v>1431.5987354900058</v>
      </c>
      <c r="K93" s="35">
        <v>15.125698140000008</v>
      </c>
      <c r="L93" s="22">
        <v>30749.872425790083</v>
      </c>
      <c r="M93" s="50">
        <v>85.776480000000134</v>
      </c>
      <c r="N93" s="35">
        <v>226.14094999999969</v>
      </c>
      <c r="O93" s="35">
        <v>0.12156000000000002</v>
      </c>
      <c r="P93" s="35">
        <v>2.2854200000000011</v>
      </c>
      <c r="Q93" s="35">
        <v>21.048379999999849</v>
      </c>
      <c r="R93" s="35">
        <v>5.872999999999997E-2</v>
      </c>
      <c r="S93" s="35">
        <v>59.625430000000009</v>
      </c>
      <c r="T93" s="22">
        <v>14.831860000000026</v>
      </c>
      <c r="U93" s="50">
        <v>166.96724399999999</v>
      </c>
      <c r="V93" s="35">
        <v>32.821556000000001</v>
      </c>
      <c r="W93" s="35">
        <v>0.26225599999999999</v>
      </c>
      <c r="X93" s="35">
        <v>0.58681399999999995</v>
      </c>
      <c r="Y93" s="35">
        <v>24716.050105999999</v>
      </c>
      <c r="Z93" s="35">
        <v>511.85879399999999</v>
      </c>
      <c r="AA93" s="35">
        <v>2.3376260000000002</v>
      </c>
      <c r="AB93" s="22">
        <v>2410.2020440000001</v>
      </c>
      <c r="AC93" s="53">
        <v>97.178835447963678</v>
      </c>
      <c r="AD93" s="36">
        <v>2.8211645520363113</v>
      </c>
      <c r="AE93" s="26">
        <v>0</v>
      </c>
      <c r="AF93" s="53">
        <v>97.263911638983785</v>
      </c>
      <c r="AG93" s="36">
        <v>2.7360883610161988</v>
      </c>
      <c r="AH93" s="26">
        <v>0</v>
      </c>
      <c r="AI93" s="53">
        <v>96.668361345526904</v>
      </c>
      <c r="AJ93" s="36">
        <v>3.2754769464190385</v>
      </c>
      <c r="AK93" s="26">
        <v>5.6161708054040541E-2</v>
      </c>
      <c r="AL93" s="53">
        <v>31.806519693705059</v>
      </c>
      <c r="AM93" s="36">
        <v>68.193480306294944</v>
      </c>
      <c r="AN93" s="26">
        <v>0</v>
      </c>
      <c r="AO93" s="53">
        <v>33.273092813579808</v>
      </c>
      <c r="AP93" s="36">
        <v>66.726907186420178</v>
      </c>
      <c r="AQ93" s="26">
        <v>0</v>
      </c>
      <c r="AR93" s="53">
        <v>15.504741652471157</v>
      </c>
      <c r="AS93" s="36">
        <v>84.264618406785317</v>
      </c>
      <c r="AT93" s="26">
        <v>0.23063994074353383</v>
      </c>
      <c r="AU93" s="53">
        <v>78.110585075772107</v>
      </c>
      <c r="AV93" s="36">
        <v>3.7820372146556687</v>
      </c>
      <c r="AW93" s="36">
        <v>4.4631191252637636</v>
      </c>
      <c r="AX93" s="36">
        <v>5.3142835219643203</v>
      </c>
      <c r="AY93" s="26">
        <v>8.3299750623441398</v>
      </c>
      <c r="AZ93" s="11"/>
    </row>
    <row r="94" spans="1:52" x14ac:dyDescent="0.25">
      <c r="A94" s="11"/>
      <c r="B94" s="20">
        <v>140</v>
      </c>
      <c r="C94" s="20" t="s">
        <v>877</v>
      </c>
      <c r="D94" s="46">
        <v>87850.985000000001</v>
      </c>
      <c r="E94" s="50">
        <v>139.63364100999931</v>
      </c>
      <c r="F94" s="35">
        <v>169.21855839000014</v>
      </c>
      <c r="G94" s="35">
        <v>26.563213029999989</v>
      </c>
      <c r="H94" s="35">
        <v>68.893497870000303</v>
      </c>
      <c r="I94" s="35">
        <v>24195.419892839931</v>
      </c>
      <c r="J94" s="35">
        <v>4697.005545959998</v>
      </c>
      <c r="K94" s="35">
        <v>112.6483894700005</v>
      </c>
      <c r="L94" s="22">
        <v>58307.198695330415</v>
      </c>
      <c r="M94" s="50">
        <v>17.911360000000013</v>
      </c>
      <c r="N94" s="35">
        <v>42.053640000000243</v>
      </c>
      <c r="O94" s="35">
        <v>2.9276599999999964</v>
      </c>
      <c r="P94" s="35">
        <v>20.514610000000079</v>
      </c>
      <c r="Q94" s="35">
        <v>8.3980899999999679</v>
      </c>
      <c r="R94" s="35">
        <v>0.99511999999999956</v>
      </c>
      <c r="S94" s="35">
        <v>459.79108000000008</v>
      </c>
      <c r="T94" s="22">
        <v>222.8485699999996</v>
      </c>
      <c r="U94" s="50">
        <v>23.796212000000001</v>
      </c>
      <c r="V94" s="35">
        <v>15.48371</v>
      </c>
      <c r="W94" s="35">
        <v>4.4738619999999996</v>
      </c>
      <c r="X94" s="35">
        <v>5.1442940000000004</v>
      </c>
      <c r="Y94" s="35">
        <v>4471.8480680000002</v>
      </c>
      <c r="Z94" s="35">
        <v>443.89214199999998</v>
      </c>
      <c r="AA94" s="35">
        <v>11.949356</v>
      </c>
      <c r="AB94" s="22">
        <v>3147.6382939999999</v>
      </c>
      <c r="AC94" s="53">
        <v>98.583828793239832</v>
      </c>
      <c r="AD94" s="36">
        <v>1.1014386028946599</v>
      </c>
      <c r="AE94" s="26">
        <v>0.31473260386552449</v>
      </c>
      <c r="AF94" s="53">
        <v>98.308773119785272</v>
      </c>
      <c r="AG94" s="36">
        <v>1.2933465585312252</v>
      </c>
      <c r="AH94" s="26">
        <v>0.39788032168349002</v>
      </c>
      <c r="AI94" s="53">
        <v>98.074328114224429</v>
      </c>
      <c r="AJ94" s="36">
        <v>1.4506668966980631</v>
      </c>
      <c r="AK94" s="26">
        <v>0.4750049890774975</v>
      </c>
      <c r="AL94" s="53">
        <v>51.092693305965788</v>
      </c>
      <c r="AM94" s="36">
        <v>43.71991286961412</v>
      </c>
      <c r="AN94" s="26">
        <v>5.1873938244200941</v>
      </c>
      <c r="AO94" s="53">
        <v>49.021752771386737</v>
      </c>
      <c r="AP94" s="36">
        <v>46.135118176113785</v>
      </c>
      <c r="AQ94" s="26">
        <v>4.8431290524994619</v>
      </c>
      <c r="AR94" s="53">
        <v>43.540688037009403</v>
      </c>
      <c r="AS94" s="36">
        <v>46.477883167649033</v>
      </c>
      <c r="AT94" s="26">
        <v>9.9814287953415537</v>
      </c>
      <c r="AU94" s="53">
        <v>88.648042661642847</v>
      </c>
      <c r="AV94" s="36">
        <v>5.580178074398324</v>
      </c>
      <c r="AW94" s="36">
        <v>2.5480965403639595</v>
      </c>
      <c r="AX94" s="36">
        <v>2.6443102782470191</v>
      </c>
      <c r="AY94" s="26">
        <v>0.57937244534785071</v>
      </c>
      <c r="AZ94" s="11"/>
    </row>
    <row r="95" spans="1:52" x14ac:dyDescent="0.25">
      <c r="A95" s="11"/>
      <c r="B95" s="20">
        <v>141</v>
      </c>
      <c r="C95" s="20" t="s">
        <v>4169</v>
      </c>
      <c r="D95" s="46">
        <v>37405.779000000002</v>
      </c>
      <c r="E95" s="50">
        <v>442.38604262000297</v>
      </c>
      <c r="F95" s="35">
        <v>132.28948977000067</v>
      </c>
      <c r="G95" s="35">
        <v>209.77832501000091</v>
      </c>
      <c r="H95" s="35">
        <v>199.60998811999943</v>
      </c>
      <c r="I95" s="35">
        <v>7881.822933229867</v>
      </c>
      <c r="J95" s="35">
        <v>7007.086036679977</v>
      </c>
      <c r="K95" s="35">
        <v>60.60261633000006</v>
      </c>
      <c r="L95" s="22">
        <v>21232.948751190059</v>
      </c>
      <c r="M95" s="50">
        <v>60.856860000001184</v>
      </c>
      <c r="N95" s="35">
        <v>77.694950000000006</v>
      </c>
      <c r="O95" s="35">
        <v>25.48839000000012</v>
      </c>
      <c r="P95" s="35">
        <v>120.7507100000002</v>
      </c>
      <c r="Q95" s="35">
        <v>15.582699999999743</v>
      </c>
      <c r="R95" s="35">
        <v>10.391809999999969</v>
      </c>
      <c r="S95" s="35">
        <v>340.14620000000082</v>
      </c>
      <c r="T95" s="22">
        <v>210.54572000000272</v>
      </c>
      <c r="U95" s="50">
        <v>255.17947599999999</v>
      </c>
      <c r="V95" s="35">
        <v>38.682758</v>
      </c>
      <c r="W95" s="35">
        <v>89.275350000000003</v>
      </c>
      <c r="X95" s="35">
        <v>57.070177999999999</v>
      </c>
      <c r="Y95" s="35">
        <v>6022.7323580000002</v>
      </c>
      <c r="Z95" s="35">
        <v>1101.111588</v>
      </c>
      <c r="AA95" s="35">
        <v>8.5024479999999993</v>
      </c>
      <c r="AB95" s="22">
        <v>2218.4960219999998</v>
      </c>
      <c r="AC95" s="53">
        <v>88.027390021911813</v>
      </c>
      <c r="AD95" s="36">
        <v>7.4490085439204377</v>
      </c>
      <c r="AE95" s="26">
        <v>4.5236014341677606</v>
      </c>
      <c r="AF95" s="53">
        <v>82.969576647826102</v>
      </c>
      <c r="AG95" s="36">
        <v>10.642351128806535</v>
      </c>
      <c r="AH95" s="26">
        <v>6.3880722233673621</v>
      </c>
      <c r="AI95" s="53">
        <v>80.61143295911954</v>
      </c>
      <c r="AJ95" s="36">
        <v>13.271916270972021</v>
      </c>
      <c r="AK95" s="26">
        <v>6.1166507699084427</v>
      </c>
      <c r="AL95" s="53">
        <v>37.401470160017873</v>
      </c>
      <c r="AM95" s="36">
        <v>41.064342355641934</v>
      </c>
      <c r="AN95" s="26">
        <v>21.534187484340183</v>
      </c>
      <c r="AO95" s="53">
        <v>28.405916720429914</v>
      </c>
      <c r="AP95" s="36">
        <v>46.031911941207639</v>
      </c>
      <c r="AQ95" s="26">
        <v>25.562171338362443</v>
      </c>
      <c r="AR95" s="53">
        <v>16.775587862020224</v>
      </c>
      <c r="AS95" s="36">
        <v>70.024585377625797</v>
      </c>
      <c r="AT95" s="26">
        <v>13.199826760353975</v>
      </c>
      <c r="AU95" s="53">
        <v>85.223290410432355</v>
      </c>
      <c r="AV95" s="36">
        <v>4.4478257309408429</v>
      </c>
      <c r="AW95" s="36">
        <v>4.6437479672469566</v>
      </c>
      <c r="AX95" s="36">
        <v>4.4797014928648062</v>
      </c>
      <c r="AY95" s="26">
        <v>1.2054343985150442</v>
      </c>
      <c r="AZ95" s="11"/>
    </row>
    <row r="96" spans="1:52" x14ac:dyDescent="0.25">
      <c r="A96" s="11"/>
      <c r="B96" s="20">
        <v>142</v>
      </c>
      <c r="C96" s="20" t="s">
        <v>955</v>
      </c>
      <c r="D96" s="46">
        <v>150794.21599999999</v>
      </c>
      <c r="E96" s="50">
        <v>474.19282467000272</v>
      </c>
      <c r="F96" s="35">
        <v>454.93280405000189</v>
      </c>
      <c r="G96" s="35">
        <v>436.81311827999019</v>
      </c>
      <c r="H96" s="35">
        <v>289.14004130000291</v>
      </c>
      <c r="I96" s="35">
        <v>64659.713794289884</v>
      </c>
      <c r="J96" s="35">
        <v>41496.00339774997</v>
      </c>
      <c r="K96" s="35">
        <v>245.21517672999795</v>
      </c>
      <c r="L96" s="22">
        <v>41994.321739760744</v>
      </c>
      <c r="M96" s="50">
        <v>79.108159999998733</v>
      </c>
      <c r="N96" s="35">
        <v>335.64124999999888</v>
      </c>
      <c r="O96" s="35">
        <v>65.276269999998959</v>
      </c>
      <c r="P96" s="35">
        <v>102.76185000000039</v>
      </c>
      <c r="Q96" s="35">
        <v>27.354920000000615</v>
      </c>
      <c r="R96" s="35">
        <v>15.563250000000293</v>
      </c>
      <c r="S96" s="35">
        <v>993.27832000000319</v>
      </c>
      <c r="T96" s="22">
        <v>483.8900700000143</v>
      </c>
      <c r="U96" s="50">
        <v>120.50465800000001</v>
      </c>
      <c r="V96" s="35">
        <v>70.784232000000003</v>
      </c>
      <c r="W96" s="35">
        <v>105.212538</v>
      </c>
      <c r="X96" s="35">
        <v>44.089278</v>
      </c>
      <c r="Y96" s="35">
        <v>9834.9879280000005</v>
      </c>
      <c r="Z96" s="35">
        <v>4369.3448859999999</v>
      </c>
      <c r="AA96" s="35">
        <v>32.062033999999997</v>
      </c>
      <c r="AB96" s="22">
        <v>3217.7652880000001</v>
      </c>
      <c r="AC96" s="53">
        <v>96.652979059249475</v>
      </c>
      <c r="AD96" s="36">
        <v>0.88985938065190684</v>
      </c>
      <c r="AE96" s="26">
        <v>2.4571615600986081</v>
      </c>
      <c r="AF96" s="53">
        <v>96.876126524251916</v>
      </c>
      <c r="AG96" s="36">
        <v>0.95111437435907753</v>
      </c>
      <c r="AH96" s="26">
        <v>2.1727591013890133</v>
      </c>
      <c r="AI96" s="53">
        <v>94.646981379802625</v>
      </c>
      <c r="AJ96" s="36">
        <v>1.8477740479463611</v>
      </c>
      <c r="AK96" s="26">
        <v>3.5052445722510108</v>
      </c>
      <c r="AL96" s="53">
        <v>46.305634632450428</v>
      </c>
      <c r="AM96" s="36">
        <v>13.374050424366867</v>
      </c>
      <c r="AN96" s="26">
        <v>40.320314943182709</v>
      </c>
      <c r="AO96" s="53">
        <v>47.274039960477495</v>
      </c>
      <c r="AP96" s="36">
        <v>13.545176893461807</v>
      </c>
      <c r="AQ96" s="26">
        <v>39.180783146060698</v>
      </c>
      <c r="AR96" s="53">
        <v>20.18779209364364</v>
      </c>
      <c r="AS96" s="36">
        <v>29.884945995266037</v>
      </c>
      <c r="AT96" s="26">
        <v>49.927261911090319</v>
      </c>
      <c r="AU96" s="53">
        <v>81.402013954116001</v>
      </c>
      <c r="AV96" s="36">
        <v>4.6938010807663337</v>
      </c>
      <c r="AW96" s="36">
        <v>8.4838651289127291</v>
      </c>
      <c r="AX96" s="36">
        <v>2.0233084347431447</v>
      </c>
      <c r="AY96" s="26">
        <v>3.3970114014617891</v>
      </c>
      <c r="AZ96" s="11"/>
    </row>
    <row r="97" spans="1:52" x14ac:dyDescent="0.25">
      <c r="A97" s="11"/>
      <c r="B97" s="20">
        <v>143</v>
      </c>
      <c r="C97" s="20" t="s">
        <v>956</v>
      </c>
      <c r="D97" s="46">
        <v>16080.703</v>
      </c>
      <c r="E97" s="50">
        <v>696.02512945999251</v>
      </c>
      <c r="F97" s="35">
        <v>544.40227060000109</v>
      </c>
      <c r="G97" s="35">
        <v>486.36260748000387</v>
      </c>
      <c r="H97" s="35">
        <v>486.29308964998972</v>
      </c>
      <c r="I97" s="35">
        <v>4565.3956610300002</v>
      </c>
      <c r="J97" s="35">
        <v>943.54429372998266</v>
      </c>
      <c r="K97" s="35">
        <v>551.90792808999879</v>
      </c>
      <c r="L97" s="22">
        <v>7678.2575973901912</v>
      </c>
      <c r="M97" s="50">
        <v>265.99822999999742</v>
      </c>
      <c r="N97" s="35">
        <v>758.94534999999837</v>
      </c>
      <c r="O97" s="35">
        <v>88.105149999998829</v>
      </c>
      <c r="P97" s="35">
        <v>765.10630000000549</v>
      </c>
      <c r="Q97" s="35">
        <v>12.110490000000162</v>
      </c>
      <c r="R97" s="35">
        <v>3.7982099999998975</v>
      </c>
      <c r="S97" s="35">
        <v>5424.1502100000025</v>
      </c>
      <c r="T97" s="22">
        <v>409.87317999999698</v>
      </c>
      <c r="U97" s="50">
        <v>1717.3378459999999</v>
      </c>
      <c r="V97" s="35">
        <v>420.880988</v>
      </c>
      <c r="W97" s="35">
        <v>625.29156999999998</v>
      </c>
      <c r="X97" s="35">
        <v>314.29317400000002</v>
      </c>
      <c r="Y97" s="35">
        <v>27660.224804000001</v>
      </c>
      <c r="Z97" s="35">
        <v>1517.352318</v>
      </c>
      <c r="AA97" s="35">
        <v>82.359154000000004</v>
      </c>
      <c r="AB97" s="22">
        <v>2572.6244360000001</v>
      </c>
      <c r="AC97" s="53">
        <v>84.223848051005049</v>
      </c>
      <c r="AD97" s="36">
        <v>6.3412392221370313</v>
      </c>
      <c r="AE97" s="26">
        <v>9.4349127268579274</v>
      </c>
      <c r="AF97" s="53">
        <v>81.779619559969476</v>
      </c>
      <c r="AG97" s="36">
        <v>6.3869688731609617</v>
      </c>
      <c r="AH97" s="26">
        <v>11.833411566869561</v>
      </c>
      <c r="AI97" s="53">
        <v>86.905499069136724</v>
      </c>
      <c r="AJ97" s="36">
        <v>6.2258046259400039</v>
      </c>
      <c r="AK97" s="26">
        <v>6.8686963049232608</v>
      </c>
      <c r="AL97" s="53">
        <v>13.260288071322812</v>
      </c>
      <c r="AM97" s="36">
        <v>53.569652519625478</v>
      </c>
      <c r="AN97" s="26">
        <v>33.17005940905171</v>
      </c>
      <c r="AO97" s="53">
        <v>11.052862596706467</v>
      </c>
      <c r="AP97" s="36">
        <v>49.433981278074292</v>
      </c>
      <c r="AQ97" s="26">
        <v>39.513156125219233</v>
      </c>
      <c r="AR97" s="53">
        <v>7.6767787199289046</v>
      </c>
      <c r="AS97" s="36">
        <v>59.610167005563241</v>
      </c>
      <c r="AT97" s="26">
        <v>32.713054274507854</v>
      </c>
      <c r="AU97" s="53">
        <v>61.209267806549541</v>
      </c>
      <c r="AV97" s="36">
        <v>5.2920237162776518</v>
      </c>
      <c r="AW97" s="36">
        <v>15.502953772383757</v>
      </c>
      <c r="AX97" s="36">
        <v>7.775090039620344</v>
      </c>
      <c r="AY97" s="26">
        <v>10.220664665168703</v>
      </c>
      <c r="AZ97" s="11"/>
    </row>
    <row r="98" spans="1:52" x14ac:dyDescent="0.25">
      <c r="A98" s="11"/>
      <c r="B98" s="20">
        <v>144</v>
      </c>
      <c r="C98" s="20" t="s">
        <v>4170</v>
      </c>
      <c r="D98" s="46">
        <v>16822.034</v>
      </c>
      <c r="E98" s="50">
        <v>811.07649518998721</v>
      </c>
      <c r="F98" s="35">
        <v>522.35970758999667</v>
      </c>
      <c r="G98" s="35">
        <v>447.21085734000013</v>
      </c>
      <c r="H98" s="35">
        <v>257.83422393000131</v>
      </c>
      <c r="I98" s="35">
        <v>6007.4091493501001</v>
      </c>
      <c r="J98" s="35">
        <v>1659.6090832999935</v>
      </c>
      <c r="K98" s="35">
        <v>65.336556829999978</v>
      </c>
      <c r="L98" s="22">
        <v>6543.4498437800103</v>
      </c>
      <c r="M98" s="50">
        <v>239.93867000000026</v>
      </c>
      <c r="N98" s="35">
        <v>803.36365999999839</v>
      </c>
      <c r="O98" s="35">
        <v>97.064049999999838</v>
      </c>
      <c r="P98" s="35">
        <v>350.93441999999982</v>
      </c>
      <c r="Q98" s="35">
        <v>16.10379000000059</v>
      </c>
      <c r="R98" s="35">
        <v>6.5264799999999843</v>
      </c>
      <c r="S98" s="35">
        <v>348.66231000000039</v>
      </c>
      <c r="T98" s="22">
        <v>170.38157999999669</v>
      </c>
      <c r="U98" s="50">
        <v>2998.5738879999999</v>
      </c>
      <c r="V98" s="35">
        <v>559.65848200000005</v>
      </c>
      <c r="W98" s="35">
        <v>729.83992999999998</v>
      </c>
      <c r="X98" s="35">
        <v>251.96034599999999</v>
      </c>
      <c r="Y98" s="35">
        <v>25994.056764000001</v>
      </c>
      <c r="Z98" s="35">
        <v>2710.0481460000001</v>
      </c>
      <c r="AA98" s="35">
        <v>25.019007999999999</v>
      </c>
      <c r="AB98" s="22">
        <v>2220.9873440000001</v>
      </c>
      <c r="AC98" s="53">
        <v>84.415852244535728</v>
      </c>
      <c r="AD98" s="36">
        <v>8.3594521854169415</v>
      </c>
      <c r="AE98" s="26">
        <v>7.2246955700473316</v>
      </c>
      <c r="AF98" s="53">
        <v>84.896459531936301</v>
      </c>
      <c r="AG98" s="36">
        <v>8.275477625629728</v>
      </c>
      <c r="AH98" s="26">
        <v>6.8280628424339724</v>
      </c>
      <c r="AI98" s="53">
        <v>82.836225339297542</v>
      </c>
      <c r="AJ98" s="36">
        <v>10.30064526277647</v>
      </c>
      <c r="AK98" s="26">
        <v>6.8631293979259889</v>
      </c>
      <c r="AL98" s="53">
        <v>15.390939473607009</v>
      </c>
      <c r="AM98" s="36">
        <v>48.083529654667359</v>
      </c>
      <c r="AN98" s="26">
        <v>36.525530871725621</v>
      </c>
      <c r="AO98" s="53">
        <v>15.307503856374845</v>
      </c>
      <c r="AP98" s="36">
        <v>47.334112220023592</v>
      </c>
      <c r="AQ98" s="26">
        <v>37.358383923601565</v>
      </c>
      <c r="AR98" s="53">
        <v>5.2799820231452017</v>
      </c>
      <c r="AS98" s="36">
        <v>66.18131156136478</v>
      </c>
      <c r="AT98" s="26">
        <v>28.538706415490029</v>
      </c>
      <c r="AU98" s="53">
        <v>64.552955976579824</v>
      </c>
      <c r="AV98" s="36">
        <v>4.326073167845367</v>
      </c>
      <c r="AW98" s="36">
        <v>18.021999530859777</v>
      </c>
      <c r="AX98" s="36">
        <v>5.0292560521677787</v>
      </c>
      <c r="AY98" s="26">
        <v>8.0697152725472598</v>
      </c>
      <c r="AZ98" s="11"/>
    </row>
    <row r="99" spans="1:52" x14ac:dyDescent="0.25">
      <c r="A99" s="11"/>
      <c r="B99" s="20">
        <v>145</v>
      </c>
      <c r="C99" s="20" t="s">
        <v>4171</v>
      </c>
      <c r="D99" s="46">
        <v>28926.327000000001</v>
      </c>
      <c r="E99" s="50">
        <v>1199.1345145199648</v>
      </c>
      <c r="F99" s="35">
        <v>257.08647736999973</v>
      </c>
      <c r="G99" s="35">
        <v>1198.1827399399351</v>
      </c>
      <c r="H99" s="35">
        <v>500.64211158999029</v>
      </c>
      <c r="I99" s="35">
        <v>10111.821566940363</v>
      </c>
      <c r="J99" s="35">
        <v>5370.5933831799475</v>
      </c>
      <c r="K99" s="35">
        <v>80.739979269999935</v>
      </c>
      <c r="L99" s="22">
        <v>9639.3439503801674</v>
      </c>
      <c r="M99" s="50">
        <v>203.31582999999077</v>
      </c>
      <c r="N99" s="35">
        <v>74.189760000000263</v>
      </c>
      <c r="O99" s="35">
        <v>151.62261999999069</v>
      </c>
      <c r="P99" s="35">
        <v>195.26278999999252</v>
      </c>
      <c r="Q99" s="35">
        <v>19.532660000000746</v>
      </c>
      <c r="R99" s="35">
        <v>18.795890000001044</v>
      </c>
      <c r="S99" s="35">
        <v>304.2649799999993</v>
      </c>
      <c r="T99" s="22">
        <v>178.74623999998326</v>
      </c>
      <c r="U99" s="50">
        <v>7094.2528659999998</v>
      </c>
      <c r="V99" s="35">
        <v>508.71676400000001</v>
      </c>
      <c r="W99" s="35">
        <v>3382.2027619999999</v>
      </c>
      <c r="X99" s="35">
        <v>952.87967600000002</v>
      </c>
      <c r="Y99" s="35">
        <v>124549.160082</v>
      </c>
      <c r="Z99" s="35">
        <v>37080.367928</v>
      </c>
      <c r="AA99" s="35">
        <v>46.273538000000002</v>
      </c>
      <c r="AB99" s="22">
        <v>6455.1219659999997</v>
      </c>
      <c r="AC99" s="53">
        <v>88.301627085283783</v>
      </c>
      <c r="AD99" s="36">
        <v>5.178289465714899</v>
      </c>
      <c r="AE99" s="26">
        <v>6.520083449001306</v>
      </c>
      <c r="AF99" s="53">
        <v>89.39251087023554</v>
      </c>
      <c r="AG99" s="36">
        <v>4.7344002188522003</v>
      </c>
      <c r="AH99" s="26">
        <v>5.8730889109122577</v>
      </c>
      <c r="AI99" s="53">
        <v>90.45842674836851</v>
      </c>
      <c r="AJ99" s="36">
        <v>4.3369084794324255</v>
      </c>
      <c r="AK99" s="26">
        <v>5.2046647721990711</v>
      </c>
      <c r="AL99" s="53">
        <v>24.028027634668032</v>
      </c>
      <c r="AM99" s="36">
        <v>39.934540030689199</v>
      </c>
      <c r="AN99" s="26">
        <v>36.037432334642773</v>
      </c>
      <c r="AO99" s="53">
        <v>26.745104044314495</v>
      </c>
      <c r="AP99" s="36">
        <v>39.525556243920349</v>
      </c>
      <c r="AQ99" s="26">
        <v>33.729339711765142</v>
      </c>
      <c r="AR99" s="53">
        <v>14.514253661567276</v>
      </c>
      <c r="AS99" s="36">
        <v>50.730823268504977</v>
      </c>
      <c r="AT99" s="26">
        <v>34.754923069927749</v>
      </c>
      <c r="AU99" s="53">
        <v>89.367871069695227</v>
      </c>
      <c r="AV99" s="36">
        <v>4.7694680549008748</v>
      </c>
      <c r="AW99" s="36">
        <v>3.9430077099345602</v>
      </c>
      <c r="AX99" s="36">
        <v>1.4283648766838988</v>
      </c>
      <c r="AY99" s="26">
        <v>0.49128828878543485</v>
      </c>
      <c r="AZ99" s="11"/>
    </row>
    <row r="100" spans="1:52" x14ac:dyDescent="0.25">
      <c r="A100" s="11"/>
      <c r="B100" s="20">
        <v>146</v>
      </c>
      <c r="C100" s="20" t="s">
        <v>4172</v>
      </c>
      <c r="D100" s="46">
        <v>16639.452000000001</v>
      </c>
      <c r="E100" s="50">
        <v>788.26876294000738</v>
      </c>
      <c r="F100" s="35">
        <v>780.29438409000397</v>
      </c>
      <c r="G100" s="35">
        <v>366.85963305999809</v>
      </c>
      <c r="H100" s="35">
        <v>377.84320015000253</v>
      </c>
      <c r="I100" s="35">
        <v>5626.1732072099503</v>
      </c>
      <c r="J100" s="35">
        <v>2419.5085026300044</v>
      </c>
      <c r="K100" s="35">
        <v>67.298446280000064</v>
      </c>
      <c r="L100" s="22">
        <v>5878.3835097799447</v>
      </c>
      <c r="M100" s="50">
        <v>138.57678999999865</v>
      </c>
      <c r="N100" s="35">
        <v>257.64517999999498</v>
      </c>
      <c r="O100" s="35">
        <v>31.2905200000009</v>
      </c>
      <c r="P100" s="35">
        <v>96.242299999999886</v>
      </c>
      <c r="Q100" s="35">
        <v>10.086889999999888</v>
      </c>
      <c r="R100" s="35">
        <v>4.0496299999999783</v>
      </c>
      <c r="S100" s="35">
        <v>311.01997000000023</v>
      </c>
      <c r="T100" s="22">
        <v>177.84886999999438</v>
      </c>
      <c r="U100" s="50">
        <v>2925.10025</v>
      </c>
      <c r="V100" s="35">
        <v>1279.3768239999999</v>
      </c>
      <c r="W100" s="35">
        <v>675.563176</v>
      </c>
      <c r="X100" s="35">
        <v>519.19870800000001</v>
      </c>
      <c r="Y100" s="35">
        <v>43738.792479999996</v>
      </c>
      <c r="Z100" s="35">
        <v>11273.131996</v>
      </c>
      <c r="AA100" s="35">
        <v>27.427299999999999</v>
      </c>
      <c r="AB100" s="22">
        <v>3647.2519699999998</v>
      </c>
      <c r="AC100" s="53">
        <v>88.055296276658893</v>
      </c>
      <c r="AD100" s="36">
        <v>7.8536730309701559</v>
      </c>
      <c r="AE100" s="26">
        <v>4.0910306923709596</v>
      </c>
      <c r="AF100" s="53">
        <v>85.49513678817911</v>
      </c>
      <c r="AG100" s="36">
        <v>9.4337501007334232</v>
      </c>
      <c r="AH100" s="26">
        <v>5.0711131110874632</v>
      </c>
      <c r="AI100" s="53">
        <v>89.415912032946721</v>
      </c>
      <c r="AJ100" s="36">
        <v>6.2816828305572612</v>
      </c>
      <c r="AK100" s="26">
        <v>4.3024051364960254</v>
      </c>
      <c r="AL100" s="53">
        <v>19.090750065498131</v>
      </c>
      <c r="AM100" s="36">
        <v>65.747349721712794</v>
      </c>
      <c r="AN100" s="26">
        <v>15.161900212789078</v>
      </c>
      <c r="AO100" s="53">
        <v>18.230843477475744</v>
      </c>
      <c r="AP100" s="36">
        <v>65.570546810852875</v>
      </c>
      <c r="AQ100" s="26">
        <v>16.198609711671381</v>
      </c>
      <c r="AR100" s="53">
        <v>8.0052593319282099</v>
      </c>
      <c r="AS100" s="36">
        <v>71.093450825306419</v>
      </c>
      <c r="AT100" s="26">
        <v>20.901289842765358</v>
      </c>
      <c r="AU100" s="53">
        <v>83.863266539245146</v>
      </c>
      <c r="AV100" s="36">
        <v>6.6587465523371403</v>
      </c>
      <c r="AW100" s="36">
        <v>4.665149663395141</v>
      </c>
      <c r="AX100" s="36">
        <v>4.7454846602053875</v>
      </c>
      <c r="AY100" s="26">
        <v>6.7352584817195624E-2</v>
      </c>
      <c r="AZ100" s="11"/>
    </row>
    <row r="101" spans="1:52" x14ac:dyDescent="0.25">
      <c r="A101" s="11"/>
      <c r="B101" s="20">
        <v>147</v>
      </c>
      <c r="C101" s="20" t="s">
        <v>4173</v>
      </c>
      <c r="D101" s="46">
        <v>94685.377999999997</v>
      </c>
      <c r="E101" s="50">
        <v>266.33240002999639</v>
      </c>
      <c r="F101" s="35">
        <v>117.62630736999942</v>
      </c>
      <c r="G101" s="35">
        <v>185.28540077000011</v>
      </c>
      <c r="H101" s="35">
        <v>130.67538041999958</v>
      </c>
      <c r="I101" s="35">
        <v>21824.68944068997</v>
      </c>
      <c r="J101" s="35">
        <v>47021.589246989519</v>
      </c>
      <c r="K101" s="35">
        <v>52.144088760000081</v>
      </c>
      <c r="L101" s="22">
        <v>22382.608492050105</v>
      </c>
      <c r="M101" s="50">
        <v>63.481670000000591</v>
      </c>
      <c r="N101" s="35">
        <v>152.01759000000001</v>
      </c>
      <c r="O101" s="35">
        <v>37.885889999999961</v>
      </c>
      <c r="P101" s="35">
        <v>145.08080999999987</v>
      </c>
      <c r="Q101" s="35">
        <v>14.553130000000085</v>
      </c>
      <c r="R101" s="35">
        <v>18.639589999999806</v>
      </c>
      <c r="S101" s="35">
        <v>207.56164999999999</v>
      </c>
      <c r="T101" s="22">
        <v>56.117010000000434</v>
      </c>
      <c r="U101" s="50">
        <v>783.06132200000002</v>
      </c>
      <c r="V101" s="35">
        <v>41.216388000000002</v>
      </c>
      <c r="W101" s="35">
        <v>311.54390799999999</v>
      </c>
      <c r="X101" s="35">
        <v>56.787987999999999</v>
      </c>
      <c r="Y101" s="35">
        <v>109693.748968</v>
      </c>
      <c r="Z101" s="35">
        <v>44718.745047999997</v>
      </c>
      <c r="AA101" s="35">
        <v>16.831906</v>
      </c>
      <c r="AB101" s="22">
        <v>4583.6962480000002</v>
      </c>
      <c r="AC101" s="53">
        <v>98.178749608761223</v>
      </c>
      <c r="AD101" s="36">
        <v>1.4314737596851475</v>
      </c>
      <c r="AE101" s="26">
        <v>0.38977663155363468</v>
      </c>
      <c r="AF101" s="53">
        <v>97.869100192597159</v>
      </c>
      <c r="AG101" s="36">
        <v>1.7551191380060054</v>
      </c>
      <c r="AH101" s="26">
        <v>0.37578066939683941</v>
      </c>
      <c r="AI101" s="53">
        <v>95.167339221673586</v>
      </c>
      <c r="AJ101" s="36">
        <v>3.8499024171401324</v>
      </c>
      <c r="AK101" s="26">
        <v>0.98275836118628201</v>
      </c>
      <c r="AL101" s="53">
        <v>20.432612312811983</v>
      </c>
      <c r="AM101" s="36">
        <v>61.223614794455209</v>
      </c>
      <c r="AN101" s="26">
        <v>18.343772892732822</v>
      </c>
      <c r="AO101" s="53">
        <v>21.989841649238119</v>
      </c>
      <c r="AP101" s="36">
        <v>67.620394757876454</v>
      </c>
      <c r="AQ101" s="26">
        <v>10.389763592885419</v>
      </c>
      <c r="AR101" s="53">
        <v>8.5940335202383924</v>
      </c>
      <c r="AS101" s="36">
        <v>72.99980065731971</v>
      </c>
      <c r="AT101" s="26">
        <v>18.406165822441896</v>
      </c>
      <c r="AU101" s="53">
        <v>66.275803790146625</v>
      </c>
      <c r="AV101" s="36">
        <v>6.5081995717656351</v>
      </c>
      <c r="AW101" s="36">
        <v>17.260232398548169</v>
      </c>
      <c r="AX101" s="36">
        <v>6.1371359755459061</v>
      </c>
      <c r="AY101" s="26">
        <v>3.8186282639936628</v>
      </c>
      <c r="AZ101" s="11"/>
    </row>
    <row r="102" spans="1:52" x14ac:dyDescent="0.25">
      <c r="A102" s="11"/>
      <c r="B102" s="20">
        <v>148</v>
      </c>
      <c r="C102" s="20" t="s">
        <v>4368</v>
      </c>
      <c r="D102" s="46">
        <v>13534.379000000001</v>
      </c>
      <c r="E102" s="50">
        <v>797.5671094200253</v>
      </c>
      <c r="F102" s="35">
        <v>140.68074100000055</v>
      </c>
      <c r="G102" s="35">
        <v>982.95006600001489</v>
      </c>
      <c r="H102" s="35">
        <v>267.85184107999868</v>
      </c>
      <c r="I102" s="35">
        <v>5919.6670777994286</v>
      </c>
      <c r="J102" s="35">
        <v>2654.161564439928</v>
      </c>
      <c r="K102" s="35">
        <v>24.665031110000005</v>
      </c>
      <c r="L102" s="22">
        <v>2619.9494763298649</v>
      </c>
      <c r="M102" s="50">
        <v>84.301509999997819</v>
      </c>
      <c r="N102" s="35">
        <v>33.658330000000518</v>
      </c>
      <c r="O102" s="35">
        <v>106.6226699999972</v>
      </c>
      <c r="P102" s="35">
        <v>128.01543999999799</v>
      </c>
      <c r="Q102" s="35">
        <v>12.563250000000707</v>
      </c>
      <c r="R102" s="35">
        <v>9.7036900000008615</v>
      </c>
      <c r="S102" s="35">
        <v>76.27499999999992</v>
      </c>
      <c r="T102" s="22">
        <v>58.386549999999808</v>
      </c>
      <c r="U102" s="50">
        <v>5404.0062440000002</v>
      </c>
      <c r="V102" s="35">
        <v>249.58983799999999</v>
      </c>
      <c r="W102" s="35">
        <v>2520.7069200000001</v>
      </c>
      <c r="X102" s="35">
        <v>446.17123400000003</v>
      </c>
      <c r="Y102" s="35">
        <v>80889.361180000007</v>
      </c>
      <c r="Z102" s="35">
        <v>17081.758094000001</v>
      </c>
      <c r="AA102" s="35">
        <v>19.032990000000002</v>
      </c>
      <c r="AB102" s="22">
        <v>4806.6478280000001</v>
      </c>
      <c r="AC102" s="53">
        <v>84.037195971490988</v>
      </c>
      <c r="AD102" s="36">
        <v>6.8400925662819105</v>
      </c>
      <c r="AE102" s="26">
        <v>9.122711462227107</v>
      </c>
      <c r="AF102" s="53">
        <v>82.071894842992705</v>
      </c>
      <c r="AG102" s="36">
        <v>7.0186744211112924</v>
      </c>
      <c r="AH102" s="26">
        <v>10.909430735895993</v>
      </c>
      <c r="AI102" s="53">
        <v>82.458250854785902</v>
      </c>
      <c r="AJ102" s="36">
        <v>7.630041189021548</v>
      </c>
      <c r="AK102" s="26">
        <v>9.9117079561925436</v>
      </c>
      <c r="AL102" s="53">
        <v>22.022526446931732</v>
      </c>
      <c r="AM102" s="36">
        <v>32.921948123797137</v>
      </c>
      <c r="AN102" s="26">
        <v>45.055525429271128</v>
      </c>
      <c r="AO102" s="53">
        <v>21.586897014831163</v>
      </c>
      <c r="AP102" s="36">
        <v>32.003017023638201</v>
      </c>
      <c r="AQ102" s="26">
        <v>46.410085961530633</v>
      </c>
      <c r="AR102" s="53">
        <v>14.333024536567587</v>
      </c>
      <c r="AS102" s="36">
        <v>31.382037080432447</v>
      </c>
      <c r="AT102" s="26">
        <v>54.284938382999968</v>
      </c>
      <c r="AU102" s="53">
        <v>92.543785887663404</v>
      </c>
      <c r="AV102" s="36">
        <v>2.4651061096629645</v>
      </c>
      <c r="AW102" s="36">
        <v>2.8912216532585422</v>
      </c>
      <c r="AX102" s="36">
        <v>1.0900814465608291</v>
      </c>
      <c r="AY102" s="26">
        <v>1.0098049028542708</v>
      </c>
      <c r="AZ102" s="11"/>
    </row>
    <row r="103" spans="1:52" x14ac:dyDescent="0.25">
      <c r="A103" s="11"/>
      <c r="B103" s="20">
        <v>149</v>
      </c>
      <c r="C103" s="20" t="s">
        <v>4174</v>
      </c>
      <c r="D103" s="46">
        <v>33905.167000000001</v>
      </c>
      <c r="E103" s="50">
        <v>1790.9172931300466</v>
      </c>
      <c r="F103" s="35">
        <v>227.34632789999904</v>
      </c>
      <c r="G103" s="35">
        <v>1868.1676736000597</v>
      </c>
      <c r="H103" s="35">
        <v>402.42112567000243</v>
      </c>
      <c r="I103" s="35">
        <v>19036.173041369824</v>
      </c>
      <c r="J103" s="35">
        <v>5884.4768827002245</v>
      </c>
      <c r="K103" s="35">
        <v>21.744024999999969</v>
      </c>
      <c r="L103" s="22">
        <v>3870.6513493000493</v>
      </c>
      <c r="M103" s="50">
        <v>234.23494999998297</v>
      </c>
      <c r="N103" s="35">
        <v>277.13673000000102</v>
      </c>
      <c r="O103" s="35">
        <v>204.8972999999942</v>
      </c>
      <c r="P103" s="35">
        <v>192.83061000000009</v>
      </c>
      <c r="Q103" s="35">
        <v>61.509430000011271</v>
      </c>
      <c r="R103" s="35">
        <v>37.246970000004659</v>
      </c>
      <c r="S103" s="35">
        <v>89.739589999999808</v>
      </c>
      <c r="T103" s="22">
        <v>61.25636000000307</v>
      </c>
      <c r="U103" s="50">
        <v>14983.901204</v>
      </c>
      <c r="V103" s="35">
        <v>563.20446200000004</v>
      </c>
      <c r="W103" s="35">
        <v>8821.3123020000003</v>
      </c>
      <c r="X103" s="35">
        <v>894.17057999999997</v>
      </c>
      <c r="Y103" s="35">
        <v>296900.176614</v>
      </c>
      <c r="Z103" s="35">
        <v>41217.029728000001</v>
      </c>
      <c r="AA103" s="35">
        <v>25.270512</v>
      </c>
      <c r="AB103" s="22">
        <v>8789.0865599999997</v>
      </c>
      <c r="AC103" s="53">
        <v>86.856934833016851</v>
      </c>
      <c r="AD103" s="36">
        <v>4.3687612399418541</v>
      </c>
      <c r="AE103" s="26">
        <v>8.7743039270413021</v>
      </c>
      <c r="AF103" s="53">
        <v>87.185092940869282</v>
      </c>
      <c r="AG103" s="36">
        <v>4.3638546764300923</v>
      </c>
      <c r="AH103" s="26">
        <v>8.4510523827006168</v>
      </c>
      <c r="AI103" s="53">
        <v>88.212246947284669</v>
      </c>
      <c r="AJ103" s="36">
        <v>5.7583847697904744</v>
      </c>
      <c r="AK103" s="26">
        <v>6.0293682829248496</v>
      </c>
      <c r="AL103" s="53">
        <v>28.810838343790628</v>
      </c>
      <c r="AM103" s="36">
        <v>28.605884926368681</v>
      </c>
      <c r="AN103" s="26">
        <v>42.583276729840684</v>
      </c>
      <c r="AO103" s="53">
        <v>29.205025204152285</v>
      </c>
      <c r="AP103" s="36">
        <v>29.416477710650984</v>
      </c>
      <c r="AQ103" s="26">
        <v>41.378497085196734</v>
      </c>
      <c r="AR103" s="53">
        <v>24.440396682764938</v>
      </c>
      <c r="AS103" s="36">
        <v>42.391546517957565</v>
      </c>
      <c r="AT103" s="26">
        <v>33.168056799277508</v>
      </c>
      <c r="AU103" s="53">
        <v>91.132966711863631</v>
      </c>
      <c r="AV103" s="36">
        <v>2.3632183488438581</v>
      </c>
      <c r="AW103" s="36">
        <v>3.4274108844374491</v>
      </c>
      <c r="AX103" s="36">
        <v>1.873170113700191</v>
      </c>
      <c r="AY103" s="26">
        <v>1.2032339411548736</v>
      </c>
      <c r="AZ103" s="11"/>
    </row>
    <row r="104" spans="1:52" x14ac:dyDescent="0.25">
      <c r="A104" s="11"/>
      <c r="B104" s="20">
        <v>150</v>
      </c>
      <c r="C104" s="20" t="s">
        <v>4175</v>
      </c>
      <c r="D104" s="46">
        <v>24209.571</v>
      </c>
      <c r="E104" s="50">
        <v>1602.0055074900717</v>
      </c>
      <c r="F104" s="35">
        <v>241.29920381999892</v>
      </c>
      <c r="G104" s="35">
        <v>837.04235359003269</v>
      </c>
      <c r="H104" s="35">
        <v>180.92071138999694</v>
      </c>
      <c r="I104" s="35">
        <v>15828.396986679709</v>
      </c>
      <c r="J104" s="35">
        <v>3203.6039002300654</v>
      </c>
      <c r="K104" s="35">
        <v>20.157348980000016</v>
      </c>
      <c r="L104" s="22">
        <v>1600.4471847000116</v>
      </c>
      <c r="M104" s="50">
        <v>356.63528999997789</v>
      </c>
      <c r="N104" s="35">
        <v>739.72994999999662</v>
      </c>
      <c r="O104" s="35">
        <v>144.38700999999978</v>
      </c>
      <c r="P104" s="35">
        <v>300.85356999999999</v>
      </c>
      <c r="Q104" s="35">
        <v>57.361650000006613</v>
      </c>
      <c r="R104" s="35">
        <v>14.164950000000065</v>
      </c>
      <c r="S104" s="35">
        <v>115.91565000000024</v>
      </c>
      <c r="T104" s="22">
        <v>12.779060000000069</v>
      </c>
      <c r="U104" s="50">
        <v>12983.456332</v>
      </c>
      <c r="V104" s="35">
        <v>515.18340599999999</v>
      </c>
      <c r="W104" s="35">
        <v>3049.2851719999999</v>
      </c>
      <c r="X104" s="35">
        <v>340.74768599999999</v>
      </c>
      <c r="Y104" s="35">
        <v>240386.928464</v>
      </c>
      <c r="Z104" s="35">
        <v>26959.104474</v>
      </c>
      <c r="AA104" s="35">
        <v>12.62266</v>
      </c>
      <c r="AB104" s="22">
        <v>3326.505502</v>
      </c>
      <c r="AC104" s="53">
        <v>88.329872670699743</v>
      </c>
      <c r="AD104" s="36">
        <v>6.94778787685713</v>
      </c>
      <c r="AE104" s="26">
        <v>4.7223394524431432</v>
      </c>
      <c r="AF104" s="53">
        <v>87.996800094467318</v>
      </c>
      <c r="AG104" s="36">
        <v>6.9157805630315501</v>
      </c>
      <c r="AH104" s="26">
        <v>5.0874193425011383</v>
      </c>
      <c r="AI104" s="53">
        <v>86.961179533451599</v>
      </c>
      <c r="AJ104" s="36">
        <v>8.9263626015154802</v>
      </c>
      <c r="AK104" s="26">
        <v>4.1124578650329191</v>
      </c>
      <c r="AL104" s="53">
        <v>23.638941212568561</v>
      </c>
      <c r="AM104" s="36">
        <v>51.09019732899668</v>
      </c>
      <c r="AN104" s="26">
        <v>25.270861458434762</v>
      </c>
      <c r="AO104" s="53">
        <v>22.533664430625237</v>
      </c>
      <c r="AP104" s="36">
        <v>49.41687621594739</v>
      </c>
      <c r="AQ104" s="26">
        <v>28.049459353427373</v>
      </c>
      <c r="AR104" s="53">
        <v>14.803535300016293</v>
      </c>
      <c r="AS104" s="36">
        <v>65.831532862758039</v>
      </c>
      <c r="AT104" s="26">
        <v>19.364931837225683</v>
      </c>
      <c r="AU104" s="53">
        <v>81.167650630255949</v>
      </c>
      <c r="AV104" s="36">
        <v>5.282789852945073</v>
      </c>
      <c r="AW104" s="36">
        <v>4.8016234172448389</v>
      </c>
      <c r="AX104" s="36">
        <v>4.0770039568477161</v>
      </c>
      <c r="AY104" s="26">
        <v>4.670932142706425</v>
      </c>
      <c r="AZ104" s="11"/>
    </row>
    <row r="105" spans="1:52" x14ac:dyDescent="0.25">
      <c r="A105" s="11"/>
      <c r="B105" s="20">
        <v>151</v>
      </c>
      <c r="C105" s="20" t="s">
        <v>4176</v>
      </c>
      <c r="D105" s="46">
        <v>16260.41</v>
      </c>
      <c r="E105" s="50">
        <v>364.9780574100011</v>
      </c>
      <c r="F105" s="35">
        <v>30.784281510000042</v>
      </c>
      <c r="G105" s="35">
        <v>808.91541407001284</v>
      </c>
      <c r="H105" s="35">
        <v>62.24051351999934</v>
      </c>
      <c r="I105" s="35">
        <v>10942.376106049713</v>
      </c>
      <c r="J105" s="35">
        <v>2121.2599420299584</v>
      </c>
      <c r="K105" s="35">
        <v>4.730705460000002</v>
      </c>
      <c r="L105" s="22">
        <v>815.92604742000754</v>
      </c>
      <c r="M105" s="50">
        <v>68.577539999998081</v>
      </c>
      <c r="N105" s="35">
        <v>81.939499999999583</v>
      </c>
      <c r="O105" s="35">
        <v>85.279599999993692</v>
      </c>
      <c r="P105" s="35">
        <v>59.601699999999198</v>
      </c>
      <c r="Q105" s="35">
        <v>21.513150000002089</v>
      </c>
      <c r="R105" s="35">
        <v>16.994980000002698</v>
      </c>
      <c r="S105" s="35">
        <v>9.2838000000000118</v>
      </c>
      <c r="T105" s="22">
        <v>3.8298799999999926</v>
      </c>
      <c r="U105" s="50">
        <v>4226.5332859999999</v>
      </c>
      <c r="V105" s="35">
        <v>91.704092000000003</v>
      </c>
      <c r="W105" s="35">
        <v>6846.5689860000002</v>
      </c>
      <c r="X105" s="35">
        <v>276.48800599999998</v>
      </c>
      <c r="Y105" s="35">
        <v>206597.03998199999</v>
      </c>
      <c r="Z105" s="35">
        <v>20063.735133999999</v>
      </c>
      <c r="AA105" s="35">
        <v>13.915521999999999</v>
      </c>
      <c r="AB105" s="22">
        <v>3353.405264</v>
      </c>
      <c r="AC105" s="53">
        <v>85.915977086227386</v>
      </c>
      <c r="AD105" s="36">
        <v>1.7209961666691123</v>
      </c>
      <c r="AE105" s="26">
        <v>12.363026747103511</v>
      </c>
      <c r="AF105" s="53">
        <v>82.002966540162319</v>
      </c>
      <c r="AG105" s="36">
        <v>1.3334157179419446</v>
      </c>
      <c r="AH105" s="26">
        <v>16.663617741895738</v>
      </c>
      <c r="AI105" s="53">
        <v>87.115818394539673</v>
      </c>
      <c r="AJ105" s="36">
        <v>2.7372880506899815</v>
      </c>
      <c r="AK105" s="26">
        <v>10.146893554770347</v>
      </c>
      <c r="AL105" s="53">
        <v>33.727692324321993</v>
      </c>
      <c r="AM105" s="36">
        <v>14.044377546939346</v>
      </c>
      <c r="AN105" s="26">
        <v>52.227930128738663</v>
      </c>
      <c r="AO105" s="53">
        <v>21.627245921809038</v>
      </c>
      <c r="AP105" s="36">
        <v>10.313527502598587</v>
      </c>
      <c r="AQ105" s="26">
        <v>68.059226575592362</v>
      </c>
      <c r="AR105" s="53">
        <v>31.318765352718458</v>
      </c>
      <c r="AS105" s="36">
        <v>27.373175230895523</v>
      </c>
      <c r="AT105" s="26">
        <v>41.308059416386008</v>
      </c>
      <c r="AU105" s="53">
        <v>92.026790144149047</v>
      </c>
      <c r="AV105" s="36">
        <v>1.8898947261238048</v>
      </c>
      <c r="AW105" s="36">
        <v>2.5793226407158989</v>
      </c>
      <c r="AX105" s="36">
        <v>1.135411839928957</v>
      </c>
      <c r="AY105" s="26">
        <v>2.3685806490822991</v>
      </c>
      <c r="AZ105" s="11"/>
    </row>
    <row r="106" spans="1:52" x14ac:dyDescent="0.25">
      <c r="A106" s="11"/>
      <c r="B106" s="20">
        <v>152</v>
      </c>
      <c r="C106" s="20" t="s">
        <v>4177</v>
      </c>
      <c r="D106" s="46">
        <v>225210.13699999999</v>
      </c>
      <c r="E106" s="50">
        <v>118.57843277000056</v>
      </c>
      <c r="F106" s="35">
        <v>101.65709532000032</v>
      </c>
      <c r="G106" s="35">
        <v>211.32265788000035</v>
      </c>
      <c r="H106" s="35">
        <v>98.659410320000006</v>
      </c>
      <c r="I106" s="35">
        <v>57717.102974529625</v>
      </c>
      <c r="J106" s="35">
        <v>84153.592213630312</v>
      </c>
      <c r="K106" s="35">
        <v>51.635802250000104</v>
      </c>
      <c r="L106" s="22">
        <v>79444.451141278929</v>
      </c>
      <c r="M106" s="50">
        <v>20.241810000000001</v>
      </c>
      <c r="N106" s="35">
        <v>165.20312999999973</v>
      </c>
      <c r="O106" s="35">
        <v>42.057670000000144</v>
      </c>
      <c r="P106" s="35">
        <v>114.92804000000008</v>
      </c>
      <c r="Q106" s="35">
        <v>11.433209999999972</v>
      </c>
      <c r="R106" s="35">
        <v>19.29291999999986</v>
      </c>
      <c r="S106" s="35">
        <v>248.15125</v>
      </c>
      <c r="T106" s="22">
        <v>70.582380000000896</v>
      </c>
      <c r="U106" s="50">
        <v>553.52837399999999</v>
      </c>
      <c r="V106" s="35">
        <v>19.794181999999999</v>
      </c>
      <c r="W106" s="35">
        <v>535.93576599999994</v>
      </c>
      <c r="X106" s="35">
        <v>38.840456000000003</v>
      </c>
      <c r="Y106" s="35">
        <v>132885.523938</v>
      </c>
      <c r="Z106" s="35">
        <v>44762.744072000001</v>
      </c>
      <c r="AA106" s="35">
        <v>6.9644579999999996</v>
      </c>
      <c r="AB106" s="22">
        <v>8715.1825580000004</v>
      </c>
      <c r="AC106" s="53">
        <v>98.928563863356757</v>
      </c>
      <c r="AD106" s="36">
        <v>0.42859462856308994</v>
      </c>
      <c r="AE106" s="26">
        <v>0.6428415080801535</v>
      </c>
      <c r="AF106" s="53">
        <v>99.521576111731321</v>
      </c>
      <c r="AG106" s="36">
        <v>0.23917858473063372</v>
      </c>
      <c r="AH106" s="26">
        <v>0.23924530353804835</v>
      </c>
      <c r="AI106" s="53">
        <v>99.085273122294709</v>
      </c>
      <c r="AJ106" s="36">
        <v>0.3114276085671166</v>
      </c>
      <c r="AK106" s="26">
        <v>0.60329926913816834</v>
      </c>
      <c r="AL106" s="53">
        <v>26.625668541269164</v>
      </c>
      <c r="AM106" s="36">
        <v>51.191361280719249</v>
      </c>
      <c r="AN106" s="26">
        <v>22.18297017801158</v>
      </c>
      <c r="AO106" s="53">
        <v>54.606356307869341</v>
      </c>
      <c r="AP106" s="36">
        <v>33.512409067690626</v>
      </c>
      <c r="AQ106" s="26">
        <v>11.881234624440022</v>
      </c>
      <c r="AR106" s="53">
        <v>25.637255395647223</v>
      </c>
      <c r="AS106" s="36">
        <v>23.790700250772961</v>
      </c>
      <c r="AT106" s="26">
        <v>50.572044353579805</v>
      </c>
      <c r="AU106" s="53">
        <v>68.681835340704993</v>
      </c>
      <c r="AV106" s="36">
        <v>8.6857434448390531</v>
      </c>
      <c r="AW106" s="36">
        <v>10.570593999440774</v>
      </c>
      <c r="AX106" s="36">
        <v>6.779517072045504</v>
      </c>
      <c r="AY106" s="26">
        <v>5.2823101429696768</v>
      </c>
      <c r="AZ106" s="11"/>
    </row>
    <row r="107" spans="1:52" x14ac:dyDescent="0.25">
      <c r="A107" s="11"/>
      <c r="B107" s="20">
        <v>153</v>
      </c>
      <c r="C107" s="20" t="s">
        <v>4178</v>
      </c>
      <c r="D107" s="46">
        <v>47390.241999999998</v>
      </c>
      <c r="E107" s="50">
        <v>938.65775412998403</v>
      </c>
      <c r="F107" s="35">
        <v>30.965137330000061</v>
      </c>
      <c r="G107" s="35">
        <v>1850.2295836500141</v>
      </c>
      <c r="H107" s="35">
        <v>107.33461849000021</v>
      </c>
      <c r="I107" s="35">
        <v>31688.337719739575</v>
      </c>
      <c r="J107" s="35">
        <v>5443.6030844800407</v>
      </c>
      <c r="K107" s="35">
        <v>1.6160032800000002</v>
      </c>
      <c r="L107" s="22">
        <v>3727.341657750062</v>
      </c>
      <c r="M107" s="50">
        <v>148.34692999999976</v>
      </c>
      <c r="N107" s="35">
        <v>86.155270000000058</v>
      </c>
      <c r="O107" s="35">
        <v>274.80666999997914</v>
      </c>
      <c r="P107" s="35">
        <v>300.01034999999951</v>
      </c>
      <c r="Q107" s="35">
        <v>44.61489000000239</v>
      </c>
      <c r="R107" s="35">
        <v>45.313460000006003</v>
      </c>
      <c r="S107" s="35">
        <v>11.046249999999997</v>
      </c>
      <c r="T107" s="22">
        <v>2.6445599999999803</v>
      </c>
      <c r="U107" s="50">
        <v>11159.394721999999</v>
      </c>
      <c r="V107" s="35">
        <v>123.45414</v>
      </c>
      <c r="W107" s="35">
        <v>16273.463471999999</v>
      </c>
      <c r="X107" s="35">
        <v>419.17632200000003</v>
      </c>
      <c r="Y107" s="35">
        <v>602809.04806599999</v>
      </c>
      <c r="Z107" s="35">
        <v>48857.072158000003</v>
      </c>
      <c r="AA107" s="35">
        <v>2.7863180000000001</v>
      </c>
      <c r="AB107" s="22">
        <v>5604.0430159999996</v>
      </c>
      <c r="AC107" s="53">
        <v>88.779221503344147</v>
      </c>
      <c r="AD107" s="36">
        <v>2.8307327203299675</v>
      </c>
      <c r="AE107" s="26">
        <v>8.3900457763258878</v>
      </c>
      <c r="AF107" s="53">
        <v>88.855066237855567</v>
      </c>
      <c r="AG107" s="36">
        <v>2.6280020912462647</v>
      </c>
      <c r="AH107" s="26">
        <v>8.5169316708981722</v>
      </c>
      <c r="AI107" s="53">
        <v>87.643794360420486</v>
      </c>
      <c r="AJ107" s="36">
        <v>3.4202586989816921</v>
      </c>
      <c r="AK107" s="26">
        <v>8.9359469405978231</v>
      </c>
      <c r="AL107" s="53">
        <v>15.601776197500088</v>
      </c>
      <c r="AM107" s="36">
        <v>40.083720572348255</v>
      </c>
      <c r="AN107" s="26">
        <v>44.314503230151658</v>
      </c>
      <c r="AO107" s="53">
        <v>12.218745820626467</v>
      </c>
      <c r="AP107" s="36">
        <v>45.065194564423209</v>
      </c>
      <c r="AQ107" s="26">
        <v>42.716059614950332</v>
      </c>
      <c r="AR107" s="53">
        <v>7.5084903478351812</v>
      </c>
      <c r="AS107" s="36">
        <v>32.203055380197362</v>
      </c>
      <c r="AT107" s="26">
        <v>60.28845427196746</v>
      </c>
      <c r="AU107" s="53">
        <v>88.838737552713894</v>
      </c>
      <c r="AV107" s="36">
        <v>2.9697158778675159</v>
      </c>
      <c r="AW107" s="36">
        <v>3.477192634017273</v>
      </c>
      <c r="AX107" s="36">
        <v>2.3571229797674493</v>
      </c>
      <c r="AY107" s="26">
        <v>2.3572309556338618</v>
      </c>
      <c r="AZ107" s="11"/>
    </row>
    <row r="108" spans="1:52" x14ac:dyDescent="0.25">
      <c r="A108" s="11"/>
      <c r="B108" s="20">
        <v>154</v>
      </c>
      <c r="C108" s="20" t="s">
        <v>4179</v>
      </c>
      <c r="D108" s="46">
        <v>202577.27499999999</v>
      </c>
      <c r="E108" s="50">
        <v>556.08113444999981</v>
      </c>
      <c r="F108" s="35">
        <v>173.98372026999991</v>
      </c>
      <c r="G108" s="35">
        <v>264.8834724599995</v>
      </c>
      <c r="H108" s="35">
        <v>149.54141008999991</v>
      </c>
      <c r="I108" s="35">
        <v>116926.29323204963</v>
      </c>
      <c r="J108" s="35">
        <v>64857.518000379634</v>
      </c>
      <c r="K108" s="35">
        <v>11.200225760000004</v>
      </c>
      <c r="L108" s="22">
        <v>17396.249768139915</v>
      </c>
      <c r="M108" s="50">
        <v>109.69866000000097</v>
      </c>
      <c r="N108" s="35">
        <v>230.55123999999998</v>
      </c>
      <c r="O108" s="35">
        <v>56.616220000000304</v>
      </c>
      <c r="P108" s="35">
        <v>261.10111999999947</v>
      </c>
      <c r="Q108" s="35">
        <v>33.201599999999722</v>
      </c>
      <c r="R108" s="35">
        <v>15.845079999999916</v>
      </c>
      <c r="S108" s="35">
        <v>30.668289999999981</v>
      </c>
      <c r="T108" s="22">
        <v>15.159259999999987</v>
      </c>
      <c r="U108" s="50">
        <v>1833.792506</v>
      </c>
      <c r="V108" s="35">
        <v>104.724892</v>
      </c>
      <c r="W108" s="35">
        <v>546.24379599999997</v>
      </c>
      <c r="X108" s="35">
        <v>100.63972800000001</v>
      </c>
      <c r="Y108" s="35">
        <v>84967.247289999999</v>
      </c>
      <c r="Z108" s="35">
        <v>18218.061286</v>
      </c>
      <c r="AA108" s="35">
        <v>3.4519220000000002</v>
      </c>
      <c r="AB108" s="22">
        <v>3828.8500300000001</v>
      </c>
      <c r="AC108" s="53">
        <v>98.03024383721899</v>
      </c>
      <c r="AD108" s="36">
        <v>1.1430057972537071</v>
      </c>
      <c r="AE108" s="26">
        <v>0.82675036552730641</v>
      </c>
      <c r="AF108" s="53">
        <v>98.12895572069236</v>
      </c>
      <c r="AG108" s="36">
        <v>0.99062301037580891</v>
      </c>
      <c r="AH108" s="26">
        <v>0.8804212689318287</v>
      </c>
      <c r="AI108" s="53">
        <v>97.42794234929714</v>
      </c>
      <c r="AJ108" s="36">
        <v>1.651019971092766</v>
      </c>
      <c r="AK108" s="26">
        <v>0.92103767961009886</v>
      </c>
      <c r="AL108" s="53">
        <v>35.93310570346425</v>
      </c>
      <c r="AM108" s="36">
        <v>39.80339721149803</v>
      </c>
      <c r="AN108" s="26">
        <v>24.263497085037717</v>
      </c>
      <c r="AO108" s="53">
        <v>36.084086684283747</v>
      </c>
      <c r="AP108" s="36">
        <v>36.301837975054305</v>
      </c>
      <c r="AQ108" s="26">
        <v>27.614075340661941</v>
      </c>
      <c r="AR108" s="53">
        <v>20.895258808636065</v>
      </c>
      <c r="AS108" s="36">
        <v>51.499390378447337</v>
      </c>
      <c r="AT108" s="26">
        <v>27.605350812916598</v>
      </c>
      <c r="AU108" s="53">
        <v>70.111498468336762</v>
      </c>
      <c r="AV108" s="36">
        <v>5.1310591738552942</v>
      </c>
      <c r="AW108" s="36">
        <v>11.400559340158837</v>
      </c>
      <c r="AX108" s="36">
        <v>8.052863095648922</v>
      </c>
      <c r="AY108" s="26">
        <v>5.3040199220001787</v>
      </c>
      <c r="AZ108" s="11"/>
    </row>
    <row r="109" spans="1:52" x14ac:dyDescent="0.25">
      <c r="A109" s="11"/>
      <c r="B109" s="20">
        <v>155</v>
      </c>
      <c r="C109" s="20" t="s">
        <v>4180</v>
      </c>
      <c r="D109" s="46">
        <v>103813.643</v>
      </c>
      <c r="E109" s="50">
        <v>45.845001510000003</v>
      </c>
      <c r="F109" s="35">
        <v>16.409583850000008</v>
      </c>
      <c r="G109" s="35">
        <v>114.68189400000011</v>
      </c>
      <c r="H109" s="35">
        <v>6.6114394799999978</v>
      </c>
      <c r="I109" s="35">
        <v>49537.25417177983</v>
      </c>
      <c r="J109" s="35">
        <v>19753.26993659986</v>
      </c>
      <c r="K109" s="35">
        <v>0</v>
      </c>
      <c r="L109" s="22">
        <v>22775.933935209556</v>
      </c>
      <c r="M109" s="50">
        <v>12.182329999999991</v>
      </c>
      <c r="N109" s="35">
        <v>44.388760000000019</v>
      </c>
      <c r="O109" s="35">
        <v>28.128749999999986</v>
      </c>
      <c r="P109" s="35">
        <v>15.236449999999989</v>
      </c>
      <c r="Q109" s="35">
        <v>7.3326499999999735</v>
      </c>
      <c r="R109" s="35">
        <v>17.026609999999614</v>
      </c>
      <c r="S109" s="35">
        <v>0</v>
      </c>
      <c r="T109" s="22">
        <v>0.49341999999999964</v>
      </c>
      <c r="U109" s="50">
        <v>632.60034199999996</v>
      </c>
      <c r="V109" s="35">
        <v>34.061087999999998</v>
      </c>
      <c r="W109" s="35">
        <v>602.17986599999995</v>
      </c>
      <c r="X109" s="35">
        <v>7.1863679999999999</v>
      </c>
      <c r="Y109" s="35">
        <v>955393.38425200002</v>
      </c>
      <c r="Z109" s="35">
        <v>156107.78323</v>
      </c>
      <c r="AA109" s="35">
        <v>0</v>
      </c>
      <c r="AB109" s="22">
        <v>10633.684256</v>
      </c>
      <c r="AC109" s="53">
        <v>100</v>
      </c>
      <c r="AD109" s="36">
        <v>0</v>
      </c>
      <c r="AE109" s="26">
        <v>0</v>
      </c>
      <c r="AF109" s="53">
        <v>100</v>
      </c>
      <c r="AG109" s="36">
        <v>0</v>
      </c>
      <c r="AH109" s="26">
        <v>0</v>
      </c>
      <c r="AI109" s="53">
        <v>99.399228525396524</v>
      </c>
      <c r="AJ109" s="36">
        <v>0.25760323724701401</v>
      </c>
      <c r="AK109" s="26">
        <v>0.34316823735645657</v>
      </c>
      <c r="AL109" s="53">
        <v>100</v>
      </c>
      <c r="AM109" s="36">
        <v>0</v>
      </c>
      <c r="AN109" s="26">
        <v>0</v>
      </c>
      <c r="AO109" s="53">
        <v>100</v>
      </c>
      <c r="AP109" s="36">
        <v>0</v>
      </c>
      <c r="AQ109" s="26">
        <v>0</v>
      </c>
      <c r="AR109" s="53">
        <v>53.670505758637965</v>
      </c>
      <c r="AS109" s="36">
        <v>19.9899849774662</v>
      </c>
      <c r="AT109" s="26">
        <v>26.339509263895845</v>
      </c>
      <c r="AU109" s="53">
        <v>76.049135217286775</v>
      </c>
      <c r="AV109" s="36">
        <v>7.6183730343385241</v>
      </c>
      <c r="AW109" s="36">
        <v>8.4756237857290984</v>
      </c>
      <c r="AX109" s="36">
        <v>7.8568679626455955</v>
      </c>
      <c r="AY109" s="26">
        <v>0</v>
      </c>
      <c r="AZ109" s="11"/>
    </row>
    <row r="110" spans="1:52" x14ac:dyDescent="0.25">
      <c r="A110" s="11"/>
      <c r="B110" s="20">
        <v>156</v>
      </c>
      <c r="C110" s="20" t="s">
        <v>4181</v>
      </c>
      <c r="D110" s="46">
        <v>242800.03700000001</v>
      </c>
      <c r="E110" s="50">
        <v>11.054510300000004</v>
      </c>
      <c r="F110" s="35">
        <v>0.69580439000000005</v>
      </c>
      <c r="G110" s="35">
        <v>105.50733328999979</v>
      </c>
      <c r="H110" s="35">
        <v>135.52710122999989</v>
      </c>
      <c r="I110" s="35">
        <v>13098.485258549992</v>
      </c>
      <c r="J110" s="35">
        <v>94328.296842179174</v>
      </c>
      <c r="K110" s="35">
        <v>24.41573563</v>
      </c>
      <c r="L110" s="22">
        <v>127358.95795552022</v>
      </c>
      <c r="M110" s="50">
        <v>4.450479999999998</v>
      </c>
      <c r="N110" s="35">
        <v>0.40253</v>
      </c>
      <c r="O110" s="35">
        <v>24.27277999999998</v>
      </c>
      <c r="P110" s="35">
        <v>221.46815000000012</v>
      </c>
      <c r="Q110" s="35">
        <v>1.4451099999999992</v>
      </c>
      <c r="R110" s="35">
        <v>14.086509999999951</v>
      </c>
      <c r="S110" s="35">
        <v>99.63786000000006</v>
      </c>
      <c r="T110" s="22">
        <v>57.888619999999484</v>
      </c>
      <c r="U110" s="50">
        <v>25.602658000000002</v>
      </c>
      <c r="V110" s="35">
        <v>8.7281999999999998E-2</v>
      </c>
      <c r="W110" s="35">
        <v>41.360636</v>
      </c>
      <c r="X110" s="35">
        <v>16.213909999999998</v>
      </c>
      <c r="Y110" s="35">
        <v>35091.554243999999</v>
      </c>
      <c r="Z110" s="35">
        <v>28854.144735999998</v>
      </c>
      <c r="AA110" s="35">
        <v>2.4215339999999999</v>
      </c>
      <c r="AB110" s="22">
        <v>12064.039332</v>
      </c>
      <c r="AC110" s="53">
        <v>99.704999495510023</v>
      </c>
      <c r="AD110" s="36">
        <v>0</v>
      </c>
      <c r="AE110" s="26">
        <v>0.29500050448996062</v>
      </c>
      <c r="AF110" s="53">
        <v>100</v>
      </c>
      <c r="AG110" s="36">
        <v>0</v>
      </c>
      <c r="AH110" s="26">
        <v>0</v>
      </c>
      <c r="AI110" s="53">
        <v>97.604145063400352</v>
      </c>
      <c r="AJ110" s="36">
        <v>0.3128812320629043</v>
      </c>
      <c r="AK110" s="26">
        <v>2.0829737045367445</v>
      </c>
      <c r="AL110" s="53">
        <v>18.996371163192851</v>
      </c>
      <c r="AM110" s="36">
        <v>0</v>
      </c>
      <c r="AN110" s="26">
        <v>81.003628836807152</v>
      </c>
      <c r="AO110" s="53">
        <v>100</v>
      </c>
      <c r="AP110" s="36">
        <v>0</v>
      </c>
      <c r="AQ110" s="26">
        <v>0</v>
      </c>
      <c r="AR110" s="53">
        <v>16.883568075117374</v>
      </c>
      <c r="AS110" s="36">
        <v>23.814084507042253</v>
      </c>
      <c r="AT110" s="26">
        <v>59.302347417840373</v>
      </c>
      <c r="AU110" s="53">
        <v>57.235183844683256</v>
      </c>
      <c r="AV110" s="36">
        <v>3.9071960205653613</v>
      </c>
      <c r="AW110" s="36">
        <v>14.756426675575849</v>
      </c>
      <c r="AX110" s="36">
        <v>17.797575960057166</v>
      </c>
      <c r="AY110" s="26">
        <v>6.3036174991183618</v>
      </c>
      <c r="AZ110" s="11"/>
    </row>
    <row r="111" spans="1:52" x14ac:dyDescent="0.25">
      <c r="A111" s="11"/>
      <c r="B111" s="20">
        <v>157</v>
      </c>
      <c r="C111" s="20" t="s">
        <v>4182</v>
      </c>
      <c r="D111" s="46">
        <v>121845.242</v>
      </c>
      <c r="E111" s="50">
        <v>2.5434367300000007</v>
      </c>
      <c r="F111" s="35">
        <v>0.61062885</v>
      </c>
      <c r="G111" s="35">
        <v>64.099858219999845</v>
      </c>
      <c r="H111" s="35">
        <v>28.250516969999946</v>
      </c>
      <c r="I111" s="35">
        <v>27796.070335620196</v>
      </c>
      <c r="J111" s="35">
        <v>58955.411642120147</v>
      </c>
      <c r="K111" s="35">
        <v>0.20667740000000032</v>
      </c>
      <c r="L111" s="22">
        <v>21864.584880880459</v>
      </c>
      <c r="M111" s="50">
        <v>0.54209000000000018</v>
      </c>
      <c r="N111" s="35">
        <v>0.69811999999999996</v>
      </c>
      <c r="O111" s="35">
        <v>14.451570000000016</v>
      </c>
      <c r="P111" s="35">
        <v>82.736070000000012</v>
      </c>
      <c r="Q111" s="35">
        <v>0.56689999999999974</v>
      </c>
      <c r="R111" s="35">
        <v>7.2290599999999845</v>
      </c>
      <c r="S111" s="35">
        <v>0.97232999999999958</v>
      </c>
      <c r="T111" s="22">
        <v>2.138059999999987</v>
      </c>
      <c r="U111" s="50">
        <v>22.283290000000001</v>
      </c>
      <c r="V111" s="35">
        <v>2.7210800000000002</v>
      </c>
      <c r="W111" s="35">
        <v>108.484978</v>
      </c>
      <c r="X111" s="35">
        <v>25.077496</v>
      </c>
      <c r="Y111" s="35">
        <v>431372.64620000002</v>
      </c>
      <c r="Z111" s="35">
        <v>277113.54962200002</v>
      </c>
      <c r="AA111" s="35">
        <v>4.0800000000000003E-2</v>
      </c>
      <c r="AB111" s="22">
        <v>13209.732781999999</v>
      </c>
      <c r="AC111" s="53">
        <v>99.029152372514361</v>
      </c>
      <c r="AD111" s="36">
        <v>0</v>
      </c>
      <c r="AE111" s="26">
        <v>0.97084762748564279</v>
      </c>
      <c r="AF111" s="53">
        <v>95.452127921521495</v>
      </c>
      <c r="AG111" s="36">
        <v>0</v>
      </c>
      <c r="AH111" s="26">
        <v>4.5478720784784938</v>
      </c>
      <c r="AI111" s="53">
        <v>92.02315583198164</v>
      </c>
      <c r="AJ111" s="36">
        <v>0</v>
      </c>
      <c r="AK111" s="26">
        <v>7.9768441680183519</v>
      </c>
      <c r="AL111" s="53">
        <v>62.602137020741679</v>
      </c>
      <c r="AM111" s="36">
        <v>0</v>
      </c>
      <c r="AN111" s="26">
        <v>37.397862979258328</v>
      </c>
      <c r="AO111" s="53">
        <v>42.054958183990443</v>
      </c>
      <c r="AP111" s="36">
        <v>0</v>
      </c>
      <c r="AQ111" s="26">
        <v>57.94504181600955</v>
      </c>
      <c r="AR111" s="53">
        <v>4.6581557290567632</v>
      </c>
      <c r="AS111" s="36">
        <v>0</v>
      </c>
      <c r="AT111" s="26">
        <v>95.341844270943227</v>
      </c>
      <c r="AU111" s="53">
        <v>57.162101612462102</v>
      </c>
      <c r="AV111" s="36">
        <v>7.3709089568943273</v>
      </c>
      <c r="AW111" s="36">
        <v>19.994200334790037</v>
      </c>
      <c r="AX111" s="36">
        <v>6.2221291172288851</v>
      </c>
      <c r="AY111" s="26">
        <v>9.2506599786246451</v>
      </c>
      <c r="AZ111" s="11"/>
    </row>
    <row r="112" spans="1:52" x14ac:dyDescent="0.25">
      <c r="A112" s="11"/>
      <c r="B112" s="20">
        <v>158</v>
      </c>
      <c r="C112" s="20" t="s">
        <v>4183</v>
      </c>
      <c r="D112" s="46">
        <v>21079.934000000001</v>
      </c>
      <c r="E112" s="50">
        <v>12.743063049999956</v>
      </c>
      <c r="F112" s="35">
        <v>12.414992770000007</v>
      </c>
      <c r="G112" s="35">
        <v>25.681063810000001</v>
      </c>
      <c r="H112" s="35">
        <v>24.110346679999999</v>
      </c>
      <c r="I112" s="35">
        <v>6929.22110299011</v>
      </c>
      <c r="J112" s="35">
        <v>11691.586642420252</v>
      </c>
      <c r="K112" s="35">
        <v>4.3254099999999997E-2</v>
      </c>
      <c r="L112" s="22">
        <v>1107.2550448299971</v>
      </c>
      <c r="M112" s="50">
        <v>8.4166000000000096</v>
      </c>
      <c r="N112" s="35">
        <v>57.471069999999933</v>
      </c>
      <c r="O112" s="35">
        <v>7.3321599999999982</v>
      </c>
      <c r="P112" s="35">
        <v>66.924079999999975</v>
      </c>
      <c r="Q112" s="35">
        <v>1.334920000000003</v>
      </c>
      <c r="R112" s="35">
        <v>3.9088400000000028</v>
      </c>
      <c r="S112" s="35">
        <v>0.19518000000000002</v>
      </c>
      <c r="T112" s="22">
        <v>0.9205599999999976</v>
      </c>
      <c r="U112" s="50">
        <v>192.07014599999999</v>
      </c>
      <c r="V112" s="35">
        <v>53.059438</v>
      </c>
      <c r="W112" s="35">
        <v>45.016824</v>
      </c>
      <c r="X112" s="35">
        <v>3.481684</v>
      </c>
      <c r="Y112" s="35">
        <v>121023.634104</v>
      </c>
      <c r="Z112" s="35">
        <v>36506.212334000003</v>
      </c>
      <c r="AA112" s="35">
        <v>0</v>
      </c>
      <c r="AB112" s="22">
        <v>800.76222800000005</v>
      </c>
      <c r="AC112" s="53">
        <v>97.190387493492963</v>
      </c>
      <c r="AD112" s="36">
        <v>0</v>
      </c>
      <c r="AE112" s="26">
        <v>2.809612506507027</v>
      </c>
      <c r="AF112" s="53">
        <v>89.456244786965428</v>
      </c>
      <c r="AG112" s="36">
        <v>0</v>
      </c>
      <c r="AH112" s="26">
        <v>10.543755213034588</v>
      </c>
      <c r="AI112" s="53">
        <v>89.095171775941168</v>
      </c>
      <c r="AJ112" s="36">
        <v>1.9732320978227555</v>
      </c>
      <c r="AK112" s="26">
        <v>8.9315961262360943</v>
      </c>
      <c r="AL112" s="53">
        <v>21.853651846709006</v>
      </c>
      <c r="AM112" s="36">
        <v>0</v>
      </c>
      <c r="AN112" s="26">
        <v>78.146348153290987</v>
      </c>
      <c r="AO112" s="53">
        <v>20.482592463171059</v>
      </c>
      <c r="AP112" s="36">
        <v>0</v>
      </c>
      <c r="AQ112" s="26">
        <v>79.517407536828941</v>
      </c>
      <c r="AR112" s="53">
        <v>13.069898179358288</v>
      </c>
      <c r="AS112" s="36">
        <v>52.239937484691922</v>
      </c>
      <c r="AT112" s="26">
        <v>34.690164335949802</v>
      </c>
      <c r="AU112" s="53">
        <v>38.207655592963668</v>
      </c>
      <c r="AV112" s="36">
        <v>0</v>
      </c>
      <c r="AW112" s="36">
        <v>16.899412327960579</v>
      </c>
      <c r="AX112" s="36">
        <v>10.930626182319688</v>
      </c>
      <c r="AY112" s="26">
        <v>33.962305896756071</v>
      </c>
      <c r="AZ112" s="11"/>
    </row>
    <row r="113" spans="1:52" x14ac:dyDescent="0.25">
      <c r="A113" s="11"/>
      <c r="B113" s="20">
        <v>159</v>
      </c>
      <c r="C113" s="20" t="s">
        <v>4184</v>
      </c>
      <c r="D113" s="46">
        <v>44976.523000000001</v>
      </c>
      <c r="E113" s="50">
        <v>530.54155900999797</v>
      </c>
      <c r="F113" s="35">
        <v>66.503645809999725</v>
      </c>
      <c r="G113" s="35">
        <v>1522.6280158599968</v>
      </c>
      <c r="H113" s="35">
        <v>255.71299657999893</v>
      </c>
      <c r="I113" s="35">
        <v>20757.763476649656</v>
      </c>
      <c r="J113" s="35">
        <v>20194.32225651999</v>
      </c>
      <c r="K113" s="35">
        <v>194.42363517000013</v>
      </c>
      <c r="L113" s="22">
        <v>415.00770227000237</v>
      </c>
      <c r="M113" s="50">
        <v>230.02762000000229</v>
      </c>
      <c r="N113" s="35">
        <v>207.5512599999997</v>
      </c>
      <c r="O113" s="35">
        <v>471.46576000000687</v>
      </c>
      <c r="P113" s="35">
        <v>1033.7153599999999</v>
      </c>
      <c r="Q113" s="35">
        <v>32.940700000000575</v>
      </c>
      <c r="R113" s="35">
        <v>140.57077000000345</v>
      </c>
      <c r="S113" s="35">
        <v>1877.4389000000003</v>
      </c>
      <c r="T113" s="22">
        <v>30.214720000000007</v>
      </c>
      <c r="U113" s="50">
        <v>1085.0380259999999</v>
      </c>
      <c r="V113" s="35">
        <v>22.092402</v>
      </c>
      <c r="W113" s="35">
        <v>1622.033156</v>
      </c>
      <c r="X113" s="35">
        <v>93.816289999999995</v>
      </c>
      <c r="Y113" s="35">
        <v>201069.12168400001</v>
      </c>
      <c r="Z113" s="35">
        <v>46625.376669999998</v>
      </c>
      <c r="AA113" s="35">
        <v>26.187922</v>
      </c>
      <c r="AB113" s="22">
        <v>150.19280599999999</v>
      </c>
      <c r="AC113" s="53">
        <v>95.507913281110703</v>
      </c>
      <c r="AD113" s="36">
        <v>0.72884284749167427</v>
      </c>
      <c r="AE113" s="26">
        <v>3.7632438713976222</v>
      </c>
      <c r="AF113" s="53">
        <v>97.006978043448129</v>
      </c>
      <c r="AG113" s="36">
        <v>0.53261565193584626</v>
      </c>
      <c r="AH113" s="26">
        <v>2.4604063046160327</v>
      </c>
      <c r="AI113" s="53">
        <v>95.298483322332586</v>
      </c>
      <c r="AJ113" s="36">
        <v>1.1075886017501591</v>
      </c>
      <c r="AK113" s="26">
        <v>3.5939280759172556</v>
      </c>
      <c r="AL113" s="53">
        <v>26.284400924788144</v>
      </c>
      <c r="AM113" s="36">
        <v>16.740706256481769</v>
      </c>
      <c r="AN113" s="26">
        <v>56.974892818730083</v>
      </c>
      <c r="AO113" s="53">
        <v>28.439599316278429</v>
      </c>
      <c r="AP113" s="36">
        <v>18.766491324145726</v>
      </c>
      <c r="AQ113" s="26">
        <v>52.793909359575849</v>
      </c>
      <c r="AR113" s="53">
        <v>10.80622607060203</v>
      </c>
      <c r="AS113" s="36">
        <v>23.744628389485836</v>
      </c>
      <c r="AT113" s="26">
        <v>65.449145539912152</v>
      </c>
      <c r="AU113" s="53">
        <v>63.986375830976328</v>
      </c>
      <c r="AV113" s="36">
        <v>5.028514757918658</v>
      </c>
      <c r="AW113" s="36">
        <v>16.909739717731682</v>
      </c>
      <c r="AX113" s="36">
        <v>7.3090170102254381</v>
      </c>
      <c r="AY113" s="26">
        <v>6.7663526831478897</v>
      </c>
      <c r="AZ113" s="11"/>
    </row>
    <row r="114" spans="1:52" x14ac:dyDescent="0.25">
      <c r="A114" s="11"/>
      <c r="B114" s="20">
        <v>160</v>
      </c>
      <c r="C114" s="20" t="s">
        <v>4185</v>
      </c>
      <c r="D114" s="46">
        <v>20500.276999999998</v>
      </c>
      <c r="E114" s="50">
        <v>481.80125404000722</v>
      </c>
      <c r="F114" s="35">
        <v>69.772556030000416</v>
      </c>
      <c r="G114" s="35">
        <v>75.748111809999315</v>
      </c>
      <c r="H114" s="35">
        <v>17.376309010000014</v>
      </c>
      <c r="I114" s="35">
        <v>15610.045265139905</v>
      </c>
      <c r="J114" s="35">
        <v>1533.3487549800295</v>
      </c>
      <c r="K114" s="35">
        <v>0.39284613999999984</v>
      </c>
      <c r="L114" s="22">
        <v>2016.644933629917</v>
      </c>
      <c r="M114" s="50">
        <v>259.87125999999756</v>
      </c>
      <c r="N114" s="35">
        <v>430.03920000000028</v>
      </c>
      <c r="O114" s="35">
        <v>38.518450000000094</v>
      </c>
      <c r="P114" s="35">
        <v>106.13061000000005</v>
      </c>
      <c r="Q114" s="35">
        <v>250.82369000000639</v>
      </c>
      <c r="R114" s="35">
        <v>18.370589999999989</v>
      </c>
      <c r="S114" s="35">
        <v>4.9439199999999994</v>
      </c>
      <c r="T114" s="22">
        <v>25.806840000000165</v>
      </c>
      <c r="U114" s="50">
        <v>982.88862400000005</v>
      </c>
      <c r="V114" s="35">
        <v>29.235855999999998</v>
      </c>
      <c r="W114" s="35">
        <v>98.539243999999997</v>
      </c>
      <c r="X114" s="35">
        <v>6.9315619999999996</v>
      </c>
      <c r="Y114" s="35">
        <v>73456.155878000005</v>
      </c>
      <c r="Z114" s="35">
        <v>4656.7023900000004</v>
      </c>
      <c r="AA114" s="35">
        <v>5.6309999999999999E-2</v>
      </c>
      <c r="AB114" s="22">
        <v>573.57822199999998</v>
      </c>
      <c r="AC114" s="53">
        <v>97.837047885434586</v>
      </c>
      <c r="AD114" s="36">
        <v>1.4691865208198052</v>
      </c>
      <c r="AE114" s="26">
        <v>0.69376559374561531</v>
      </c>
      <c r="AF114" s="53">
        <v>98.490543028840207</v>
      </c>
      <c r="AG114" s="36">
        <v>1.0277557121858802</v>
      </c>
      <c r="AH114" s="26">
        <v>0.48170125897392102</v>
      </c>
      <c r="AI114" s="53">
        <v>97.644834951040266</v>
      </c>
      <c r="AJ114" s="36">
        <v>1.8269567805272366</v>
      </c>
      <c r="AK114" s="26">
        <v>0.52820826843251378</v>
      </c>
      <c r="AL114" s="53">
        <v>44.023776583305647</v>
      </c>
      <c r="AM114" s="36">
        <v>44.704311651101477</v>
      </c>
      <c r="AN114" s="26">
        <v>11.271911765592872</v>
      </c>
      <c r="AO114" s="53">
        <v>56.058189680721725</v>
      </c>
      <c r="AP114" s="36">
        <v>32.196538111464861</v>
      </c>
      <c r="AQ114" s="26">
        <v>11.745272207813409</v>
      </c>
      <c r="AR114" s="53">
        <v>38.16844042308815</v>
      </c>
      <c r="AS114" s="36">
        <v>49.350350813166273</v>
      </c>
      <c r="AT114" s="26">
        <v>12.481208763745586</v>
      </c>
      <c r="AU114" s="53">
        <v>63.021955520614213</v>
      </c>
      <c r="AV114" s="36">
        <v>10.367566829415804</v>
      </c>
      <c r="AW114" s="36">
        <v>8.0891834798195106</v>
      </c>
      <c r="AX114" s="36">
        <v>11.178458844996573</v>
      </c>
      <c r="AY114" s="26">
        <v>7.3428353251538931</v>
      </c>
      <c r="AZ114" s="11"/>
    </row>
    <row r="115" spans="1:52" x14ac:dyDescent="0.25">
      <c r="A115" s="11"/>
      <c r="B115" s="20">
        <v>161</v>
      </c>
      <c r="C115" s="20" t="s">
        <v>4186</v>
      </c>
      <c r="D115" s="46">
        <v>22128.609</v>
      </c>
      <c r="E115" s="50">
        <v>154.14925084999987</v>
      </c>
      <c r="F115" s="35">
        <v>30.813361139999948</v>
      </c>
      <c r="G115" s="35">
        <v>396.46097763000142</v>
      </c>
      <c r="H115" s="35">
        <v>62.054338850000036</v>
      </c>
      <c r="I115" s="35">
        <v>10737.598691600075</v>
      </c>
      <c r="J115" s="35">
        <v>9916.0470655596673</v>
      </c>
      <c r="K115" s="35">
        <v>1.7284258000000012</v>
      </c>
      <c r="L115" s="22">
        <v>279.94897097000063</v>
      </c>
      <c r="M115" s="50">
        <v>93.310199999999995</v>
      </c>
      <c r="N115" s="35">
        <v>185.59493999999992</v>
      </c>
      <c r="O115" s="35">
        <v>169.70697000000118</v>
      </c>
      <c r="P115" s="35">
        <v>456.05169999999936</v>
      </c>
      <c r="Q115" s="35">
        <v>73.952450000001491</v>
      </c>
      <c r="R115" s="35">
        <v>106.24629000000189</v>
      </c>
      <c r="S115" s="35">
        <v>33.478410000000018</v>
      </c>
      <c r="T115" s="22">
        <v>1.7310700000000059</v>
      </c>
      <c r="U115" s="50">
        <v>771.98285399999997</v>
      </c>
      <c r="V115" s="35">
        <v>32.396458000000003</v>
      </c>
      <c r="W115" s="35">
        <v>624.382204</v>
      </c>
      <c r="X115" s="35">
        <v>51.556348</v>
      </c>
      <c r="Y115" s="35">
        <v>105079.99748999999</v>
      </c>
      <c r="Z115" s="35">
        <v>24397.397474000001</v>
      </c>
      <c r="AA115" s="35">
        <v>0.29669000000000001</v>
      </c>
      <c r="AB115" s="22">
        <v>647.15882599999998</v>
      </c>
      <c r="AC115" s="53">
        <v>98.680116299262849</v>
      </c>
      <c r="AD115" s="36">
        <v>0.33205530774816522</v>
      </c>
      <c r="AE115" s="26">
        <v>0.9878283929889865</v>
      </c>
      <c r="AF115" s="53">
        <v>98.697324091918489</v>
      </c>
      <c r="AG115" s="36">
        <v>0.26351373349365159</v>
      </c>
      <c r="AH115" s="26">
        <v>1.039162174587861</v>
      </c>
      <c r="AI115" s="53">
        <v>98.176632023272035</v>
      </c>
      <c r="AJ115" s="36">
        <v>0.38052615499642994</v>
      </c>
      <c r="AK115" s="26">
        <v>1.4428418217315337</v>
      </c>
      <c r="AL115" s="53">
        <v>51.821192976759264</v>
      </c>
      <c r="AM115" s="36">
        <v>12.13173165776144</v>
      </c>
      <c r="AN115" s="26">
        <v>36.047075365479294</v>
      </c>
      <c r="AO115" s="53">
        <v>50.435456523606881</v>
      </c>
      <c r="AP115" s="36">
        <v>7.6110975222725443</v>
      </c>
      <c r="AQ115" s="26">
        <v>41.953445954120575</v>
      </c>
      <c r="AR115" s="53">
        <v>32.882084521537465</v>
      </c>
      <c r="AS115" s="36">
        <v>17.488740280257311</v>
      </c>
      <c r="AT115" s="26">
        <v>49.629175198205232</v>
      </c>
      <c r="AU115" s="53">
        <v>62.770092436947081</v>
      </c>
      <c r="AV115" s="36">
        <v>11.38932434656615</v>
      </c>
      <c r="AW115" s="36">
        <v>7.4193743739827456</v>
      </c>
      <c r="AX115" s="36">
        <v>10.339923809146919</v>
      </c>
      <c r="AY115" s="26">
        <v>8.0812850333571085</v>
      </c>
      <c r="AZ115" s="11"/>
    </row>
    <row r="116" spans="1:52" x14ac:dyDescent="0.25">
      <c r="A116" s="11"/>
      <c r="B116" s="20">
        <v>162</v>
      </c>
      <c r="C116" s="20" t="s">
        <v>4187</v>
      </c>
      <c r="D116" s="46">
        <v>21866.465</v>
      </c>
      <c r="E116" s="50">
        <v>370.41366091999828</v>
      </c>
      <c r="F116" s="35">
        <v>45.606721480000026</v>
      </c>
      <c r="G116" s="35">
        <v>371.55504895999928</v>
      </c>
      <c r="H116" s="35">
        <v>91.956234379999998</v>
      </c>
      <c r="I116" s="35">
        <v>16318.762161799601</v>
      </c>
      <c r="J116" s="35">
        <v>4380.336971110034</v>
      </c>
      <c r="K116" s="35">
        <v>20.124564509999995</v>
      </c>
      <c r="L116" s="22">
        <v>225.45501611999842</v>
      </c>
      <c r="M116" s="50">
        <v>137.39608000000254</v>
      </c>
      <c r="N116" s="35">
        <v>209.61167000000006</v>
      </c>
      <c r="O116" s="35">
        <v>156.93839000000179</v>
      </c>
      <c r="P116" s="35">
        <v>454.59314000000006</v>
      </c>
      <c r="Q116" s="35">
        <v>115.19176000000985</v>
      </c>
      <c r="R116" s="35">
        <v>65.590850000002192</v>
      </c>
      <c r="S116" s="35">
        <v>193.81219000000002</v>
      </c>
      <c r="T116" s="22">
        <v>11.451079999999992</v>
      </c>
      <c r="U116" s="50">
        <v>2381.9872260000002</v>
      </c>
      <c r="V116" s="35">
        <v>83.224416000000005</v>
      </c>
      <c r="W116" s="35">
        <v>1306.1504359999999</v>
      </c>
      <c r="X116" s="35">
        <v>153.031904</v>
      </c>
      <c r="Y116" s="35">
        <v>203683.71461200001</v>
      </c>
      <c r="Z116" s="35">
        <v>25217.317031999999</v>
      </c>
      <c r="AA116" s="35">
        <v>11.435706</v>
      </c>
      <c r="AB116" s="22">
        <v>566.33976399999995</v>
      </c>
      <c r="AC116" s="53">
        <v>97.796916953611017</v>
      </c>
      <c r="AD116" s="36">
        <v>1.2237381076623004</v>
      </c>
      <c r="AE116" s="26">
        <v>0.97934493872669504</v>
      </c>
      <c r="AF116" s="53">
        <v>98.358739111588505</v>
      </c>
      <c r="AG116" s="36">
        <v>0.95729236734247258</v>
      </c>
      <c r="AH116" s="26">
        <v>0.68396852106902073</v>
      </c>
      <c r="AI116" s="53">
        <v>97.753899204045354</v>
      </c>
      <c r="AJ116" s="36">
        <v>1.3787637245102782</v>
      </c>
      <c r="AK116" s="26">
        <v>0.86733707144436378</v>
      </c>
      <c r="AL116" s="53">
        <v>55.455873893390532</v>
      </c>
      <c r="AM116" s="36">
        <v>19.979315386993107</v>
      </c>
      <c r="AN116" s="26">
        <v>24.564810719616368</v>
      </c>
      <c r="AO116" s="53">
        <v>60.329122165058379</v>
      </c>
      <c r="AP116" s="36">
        <v>19.765048640864642</v>
      </c>
      <c r="AQ116" s="26">
        <v>19.905829194076979</v>
      </c>
      <c r="AR116" s="53">
        <v>50.782223508262135</v>
      </c>
      <c r="AS116" s="36">
        <v>29.094891274903333</v>
      </c>
      <c r="AT116" s="26">
        <v>20.122885216834536</v>
      </c>
      <c r="AU116" s="53">
        <v>68.969598025492672</v>
      </c>
      <c r="AV116" s="36">
        <v>7.2164741899989924</v>
      </c>
      <c r="AW116" s="36">
        <v>6.4914900561825277</v>
      </c>
      <c r="AX116" s="36">
        <v>5.7543854241376255</v>
      </c>
      <c r="AY116" s="26">
        <v>11.568052304188177</v>
      </c>
      <c r="AZ116" s="11"/>
    </row>
    <row r="117" spans="1:52" x14ac:dyDescent="0.25">
      <c r="A117" s="11"/>
      <c r="B117" s="20">
        <v>163</v>
      </c>
      <c r="C117" s="20" t="s">
        <v>4188</v>
      </c>
      <c r="D117" s="46">
        <v>10238.965</v>
      </c>
      <c r="E117" s="50">
        <v>202.78262758000031</v>
      </c>
      <c r="F117" s="35">
        <v>59.906566369999943</v>
      </c>
      <c r="G117" s="35">
        <v>372.38830913999539</v>
      </c>
      <c r="H117" s="35">
        <v>46.175216859999949</v>
      </c>
      <c r="I117" s="35">
        <v>5311.0235947200272</v>
      </c>
      <c r="J117" s="35">
        <v>4163.5893978601298</v>
      </c>
      <c r="K117" s="35">
        <v>0.50030733999999988</v>
      </c>
      <c r="L117" s="22">
        <v>11.583983139999978</v>
      </c>
      <c r="M117" s="50">
        <v>199.52803999999878</v>
      </c>
      <c r="N117" s="35">
        <v>438.51042999999913</v>
      </c>
      <c r="O117" s="35">
        <v>244.6868000000002</v>
      </c>
      <c r="P117" s="35">
        <v>256.53996000000006</v>
      </c>
      <c r="Q117" s="35">
        <v>9.0813799999998359</v>
      </c>
      <c r="R117" s="35">
        <v>33.915000000001577</v>
      </c>
      <c r="S117" s="35">
        <v>4.4757099999999985</v>
      </c>
      <c r="T117" s="22">
        <v>0.21993000000000079</v>
      </c>
      <c r="U117" s="50">
        <v>1461.842588</v>
      </c>
      <c r="V117" s="35">
        <v>133.14812599999999</v>
      </c>
      <c r="W117" s="35">
        <v>1457.0562500000001</v>
      </c>
      <c r="X117" s="35">
        <v>86.959239999999994</v>
      </c>
      <c r="Y117" s="35">
        <v>64666.613202</v>
      </c>
      <c r="Z117" s="35">
        <v>20478.559366000001</v>
      </c>
      <c r="AA117" s="35">
        <v>0.710978</v>
      </c>
      <c r="AB117" s="22">
        <v>40.241517999999999</v>
      </c>
      <c r="AC117" s="53">
        <v>94.549719672537833</v>
      </c>
      <c r="AD117" s="36">
        <v>1.6029173902257505</v>
      </c>
      <c r="AE117" s="26">
        <v>3.8473629372364191</v>
      </c>
      <c r="AF117" s="53">
        <v>95.9740982470707</v>
      </c>
      <c r="AG117" s="36">
        <v>1.0350541946030538</v>
      </c>
      <c r="AH117" s="26">
        <v>2.9908475583262395</v>
      </c>
      <c r="AI117" s="53">
        <v>91.790270697278117</v>
      </c>
      <c r="AJ117" s="36">
        <v>2.6549314555332373</v>
      </c>
      <c r="AK117" s="26">
        <v>5.5547978471886417</v>
      </c>
      <c r="AL117" s="53">
        <v>13.135012335392496</v>
      </c>
      <c r="AM117" s="36">
        <v>29.065588207123017</v>
      </c>
      <c r="AN117" s="26">
        <v>57.79939945748449</v>
      </c>
      <c r="AO117" s="53">
        <v>19.831899195466956</v>
      </c>
      <c r="AP117" s="36">
        <v>34.871172371862997</v>
      </c>
      <c r="AQ117" s="26">
        <v>45.29692843267005</v>
      </c>
      <c r="AR117" s="53">
        <v>3.1104538117703888</v>
      </c>
      <c r="AS117" s="36">
        <v>45.209738599356811</v>
      </c>
      <c r="AT117" s="26">
        <v>51.679807588872798</v>
      </c>
      <c r="AU117" s="53">
        <v>46.441591445041873</v>
      </c>
      <c r="AV117" s="36">
        <v>7.5605717056868844</v>
      </c>
      <c r="AW117" s="36">
        <v>21.116937458825667</v>
      </c>
      <c r="AX117" s="36">
        <v>14.339202689897704</v>
      </c>
      <c r="AY117" s="26">
        <v>10.541696700547872</v>
      </c>
      <c r="AZ117" s="11"/>
    </row>
    <row r="118" spans="1:52" x14ac:dyDescent="0.25">
      <c r="A118" s="11"/>
      <c r="B118" s="20">
        <v>164</v>
      </c>
      <c r="C118" s="20" t="s">
        <v>4189</v>
      </c>
      <c r="D118" s="46">
        <v>75110.630999999994</v>
      </c>
      <c r="E118" s="50">
        <v>37.015244470000027</v>
      </c>
      <c r="F118" s="35">
        <v>9.8977380000000045E-2</v>
      </c>
      <c r="G118" s="35">
        <v>211.30026916</v>
      </c>
      <c r="H118" s="35">
        <v>39.795138879999939</v>
      </c>
      <c r="I118" s="35">
        <v>9329.4272389499201</v>
      </c>
      <c r="J118" s="35">
        <v>63535.976367870535</v>
      </c>
      <c r="K118" s="35">
        <v>0</v>
      </c>
      <c r="L118" s="22">
        <v>61.133231379999629</v>
      </c>
      <c r="M118" s="50">
        <v>54.589150000000096</v>
      </c>
      <c r="N118" s="35">
        <v>8.208E-2</v>
      </c>
      <c r="O118" s="35">
        <v>128.14358000000018</v>
      </c>
      <c r="P118" s="35">
        <v>170.97411999999989</v>
      </c>
      <c r="Q118" s="35">
        <v>7.3716700000000248</v>
      </c>
      <c r="R118" s="35">
        <v>75.023510000001352</v>
      </c>
      <c r="S118" s="35">
        <v>0</v>
      </c>
      <c r="T118" s="22">
        <v>0.13497999999999988</v>
      </c>
      <c r="U118" s="50">
        <v>151.39224999999999</v>
      </c>
      <c r="V118" s="35">
        <v>0.15412000000000001</v>
      </c>
      <c r="W118" s="35">
        <v>579.559844</v>
      </c>
      <c r="X118" s="35">
        <v>38.939746</v>
      </c>
      <c r="Y118" s="35">
        <v>123554.689208</v>
      </c>
      <c r="Z118" s="35">
        <v>140470.839676</v>
      </c>
      <c r="AA118" s="35">
        <v>0</v>
      </c>
      <c r="AB118" s="22">
        <v>105.016732</v>
      </c>
      <c r="AC118" s="53">
        <v>99.820327883460578</v>
      </c>
      <c r="AD118" s="36">
        <v>1.5796788451880171E-2</v>
      </c>
      <c r="AE118" s="26">
        <v>0.16387532808753477</v>
      </c>
      <c r="AF118" s="53">
        <v>99.864725863723038</v>
      </c>
      <c r="AG118" s="36">
        <v>1.4091363442224376E-2</v>
      </c>
      <c r="AH118" s="26">
        <v>0.12118277283473575</v>
      </c>
      <c r="AI118" s="53">
        <v>99.733909340269989</v>
      </c>
      <c r="AJ118" s="36">
        <v>3.4149483598030564E-2</v>
      </c>
      <c r="AK118" s="26">
        <v>0.23194117613198306</v>
      </c>
      <c r="AL118" s="53">
        <v>28.997363542405946</v>
      </c>
      <c r="AM118" s="36">
        <v>6.8140258464594012</v>
      </c>
      <c r="AN118" s="26">
        <v>64.188610611134649</v>
      </c>
      <c r="AO118" s="53">
        <v>29.997342751445021</v>
      </c>
      <c r="AP118" s="36">
        <v>2.8409072592622611</v>
      </c>
      <c r="AQ118" s="26">
        <v>67.161749989292716</v>
      </c>
      <c r="AR118" s="53">
        <v>15.843512369679658</v>
      </c>
      <c r="AS118" s="36">
        <v>16.003829119990563</v>
      </c>
      <c r="AT118" s="26">
        <v>68.152658510329772</v>
      </c>
      <c r="AU118" s="53">
        <v>56.007025432918155</v>
      </c>
      <c r="AV118" s="36">
        <v>8.4196794519594995</v>
      </c>
      <c r="AW118" s="36">
        <v>18.91017988741882</v>
      </c>
      <c r="AX118" s="36">
        <v>11.052291927607378</v>
      </c>
      <c r="AY118" s="26">
        <v>5.6108233000961416</v>
      </c>
      <c r="AZ118" s="11"/>
    </row>
    <row r="119" spans="1:52" x14ac:dyDescent="0.25">
      <c r="A119" s="11"/>
      <c r="B119" s="20">
        <v>165</v>
      </c>
      <c r="C119" s="20" t="s">
        <v>4190</v>
      </c>
      <c r="D119" s="46">
        <v>23790.190999999999</v>
      </c>
      <c r="E119" s="50">
        <v>48.348514639999941</v>
      </c>
      <c r="F119" s="35">
        <v>0.13585924000000002</v>
      </c>
      <c r="G119" s="35">
        <v>206.45223107000007</v>
      </c>
      <c r="H119" s="35">
        <v>16.261470129999989</v>
      </c>
      <c r="I119" s="35">
        <v>5442.2814227100989</v>
      </c>
      <c r="J119" s="35">
        <v>17781.933568050186</v>
      </c>
      <c r="K119" s="35">
        <v>0</v>
      </c>
      <c r="L119" s="22">
        <v>111.05565680000065</v>
      </c>
      <c r="M119" s="50">
        <v>37.388559999999991</v>
      </c>
      <c r="N119" s="35">
        <v>0.28111000000000003</v>
      </c>
      <c r="O119" s="35">
        <v>97.273120000000361</v>
      </c>
      <c r="P119" s="35">
        <v>107.60832999999995</v>
      </c>
      <c r="Q119" s="35">
        <v>13.827999999999882</v>
      </c>
      <c r="R119" s="35">
        <v>97.102040000005601</v>
      </c>
      <c r="S119" s="35">
        <v>0</v>
      </c>
      <c r="T119" s="22">
        <v>0.46491000000000082</v>
      </c>
      <c r="U119" s="50">
        <v>360.91950600000001</v>
      </c>
      <c r="V119" s="35">
        <v>0.12983</v>
      </c>
      <c r="W119" s="35">
        <v>691.15037199999995</v>
      </c>
      <c r="X119" s="35">
        <v>23.81617</v>
      </c>
      <c r="Y119" s="35">
        <v>81061.296998000005</v>
      </c>
      <c r="Z119" s="35">
        <v>50622.105614</v>
      </c>
      <c r="AA119" s="35">
        <v>0</v>
      </c>
      <c r="AB119" s="22">
        <v>235.72789399999999</v>
      </c>
      <c r="AC119" s="53">
        <v>99.675342167199005</v>
      </c>
      <c r="AD119" s="36">
        <v>6.6845419251219576E-2</v>
      </c>
      <c r="AE119" s="26">
        <v>0.25781241354979029</v>
      </c>
      <c r="AF119" s="53">
        <v>99.728852951566978</v>
      </c>
      <c r="AG119" s="36">
        <v>5.0843883521937708E-2</v>
      </c>
      <c r="AH119" s="26">
        <v>0.2203031649110741</v>
      </c>
      <c r="AI119" s="53">
        <v>99.56686942245851</v>
      </c>
      <c r="AJ119" s="36">
        <v>8.2680467845313604E-2</v>
      </c>
      <c r="AK119" s="26">
        <v>0.35045010969617091</v>
      </c>
      <c r="AL119" s="53">
        <v>60.1631704593797</v>
      </c>
      <c r="AM119" s="36">
        <v>11.976770893175811</v>
      </c>
      <c r="AN119" s="26">
        <v>27.860058647444504</v>
      </c>
      <c r="AO119" s="53">
        <v>59.03011366418184</v>
      </c>
      <c r="AP119" s="36">
        <v>5.1654465095332487</v>
      </c>
      <c r="AQ119" s="26">
        <v>35.804439826284906</v>
      </c>
      <c r="AR119" s="53">
        <v>45.527797708087355</v>
      </c>
      <c r="AS119" s="36">
        <v>11.412586060137937</v>
      </c>
      <c r="AT119" s="26">
        <v>43.059616231774704</v>
      </c>
      <c r="AU119" s="53">
        <v>69.276455282284815</v>
      </c>
      <c r="AV119" s="36">
        <v>10.227221254386716</v>
      </c>
      <c r="AW119" s="36">
        <v>7.765771504701811</v>
      </c>
      <c r="AX119" s="36">
        <v>8.6161885527308169</v>
      </c>
      <c r="AY119" s="26">
        <v>4.1143634058958316</v>
      </c>
      <c r="AZ119" s="11"/>
    </row>
    <row r="120" spans="1:52" x14ac:dyDescent="0.25">
      <c r="A120" s="11"/>
      <c r="B120" s="20">
        <v>166</v>
      </c>
      <c r="C120" s="20" t="s">
        <v>4191</v>
      </c>
      <c r="D120" s="46">
        <v>22897.977999999999</v>
      </c>
      <c r="E120" s="50">
        <v>270.60667006000358</v>
      </c>
      <c r="F120" s="35">
        <v>1.7663300500000001</v>
      </c>
      <c r="G120" s="35">
        <v>1517.2117088200164</v>
      </c>
      <c r="H120" s="35">
        <v>196.51378913999903</v>
      </c>
      <c r="I120" s="35">
        <v>9809.9650878900684</v>
      </c>
      <c r="J120" s="35">
        <v>10539.395755380072</v>
      </c>
      <c r="K120" s="35">
        <v>7.3048532400000026</v>
      </c>
      <c r="L120" s="22">
        <v>416.87204713999967</v>
      </c>
      <c r="M120" s="50">
        <v>88.901300000000745</v>
      </c>
      <c r="N120" s="35">
        <v>7.2417499999999988</v>
      </c>
      <c r="O120" s="35">
        <v>356.94776999998766</v>
      </c>
      <c r="P120" s="35">
        <v>431.07322999999411</v>
      </c>
      <c r="Q120" s="35">
        <v>61.047700000002948</v>
      </c>
      <c r="R120" s="35">
        <v>130.79267000000976</v>
      </c>
      <c r="S120" s="35">
        <v>72.009479999999982</v>
      </c>
      <c r="T120" s="22">
        <v>24.533560000000104</v>
      </c>
      <c r="U120" s="50">
        <v>2551.2371400000002</v>
      </c>
      <c r="V120" s="35">
        <v>7.6579899999999999</v>
      </c>
      <c r="W120" s="35">
        <v>4532.2204359999996</v>
      </c>
      <c r="X120" s="35">
        <v>133.89960199999999</v>
      </c>
      <c r="Y120" s="35">
        <v>154845.33372600001</v>
      </c>
      <c r="Z120" s="35">
        <v>51865.277593999999</v>
      </c>
      <c r="AA120" s="35">
        <v>1.6500859999999999</v>
      </c>
      <c r="AB120" s="22">
        <v>445.68765400000001</v>
      </c>
      <c r="AC120" s="53">
        <v>96.942941913386463</v>
      </c>
      <c r="AD120" s="36">
        <v>0.28828303466356509</v>
      </c>
      <c r="AE120" s="26">
        <v>2.768775051949985</v>
      </c>
      <c r="AF120" s="53">
        <v>96.066828975272529</v>
      </c>
      <c r="AG120" s="36">
        <v>0</v>
      </c>
      <c r="AH120" s="26">
        <v>3.9331710247274763</v>
      </c>
      <c r="AI120" s="53">
        <v>96.417492673629937</v>
      </c>
      <c r="AJ120" s="36">
        <v>0.57846109969754822</v>
      </c>
      <c r="AK120" s="26">
        <v>3.0040462266725187</v>
      </c>
      <c r="AL120" s="53">
        <v>52.105923734198299</v>
      </c>
      <c r="AM120" s="36">
        <v>3.2663029706744102</v>
      </c>
      <c r="AN120" s="26">
        <v>44.627773295127291</v>
      </c>
      <c r="AO120" s="53">
        <v>53.148502784603899</v>
      </c>
      <c r="AP120" s="36">
        <v>0</v>
      </c>
      <c r="AQ120" s="26">
        <v>46.851497215396101</v>
      </c>
      <c r="AR120" s="53">
        <v>37.551106385314974</v>
      </c>
      <c r="AS120" s="36">
        <v>21.726922434820803</v>
      </c>
      <c r="AT120" s="26">
        <v>40.721971179864219</v>
      </c>
      <c r="AU120" s="53">
        <v>79.979341659608835</v>
      </c>
      <c r="AV120" s="36">
        <v>6.8330247085268194</v>
      </c>
      <c r="AW120" s="36">
        <v>8.0058365149044821</v>
      </c>
      <c r="AX120" s="36">
        <v>2.9047914343982617</v>
      </c>
      <c r="AY120" s="26">
        <v>2.2770056825615952</v>
      </c>
      <c r="AZ120" s="11"/>
    </row>
    <row r="121" spans="1:52" x14ac:dyDescent="0.25">
      <c r="A121" s="11"/>
      <c r="B121" s="20">
        <v>167</v>
      </c>
      <c r="C121" s="20" t="s">
        <v>4192</v>
      </c>
      <c r="D121" s="46">
        <v>98613.682000000001</v>
      </c>
      <c r="E121" s="50">
        <v>17.987624040000014</v>
      </c>
      <c r="F121" s="35">
        <v>2.7844201099999983</v>
      </c>
      <c r="G121" s="35">
        <v>62.160187070000021</v>
      </c>
      <c r="H121" s="35">
        <v>1.4373219799999994</v>
      </c>
      <c r="I121" s="35">
        <v>41708.762083250127</v>
      </c>
      <c r="J121" s="35">
        <v>55176.067892899991</v>
      </c>
      <c r="K121" s="35">
        <v>0</v>
      </c>
      <c r="L121" s="22">
        <v>43.56377298999984</v>
      </c>
      <c r="M121" s="50">
        <v>8.6402499999999982</v>
      </c>
      <c r="N121" s="35">
        <v>6.9529000000000059</v>
      </c>
      <c r="O121" s="35">
        <v>25.025149999999989</v>
      </c>
      <c r="P121" s="35">
        <v>5.8611000000000022</v>
      </c>
      <c r="Q121" s="35">
        <v>6.5786599999999886</v>
      </c>
      <c r="R121" s="35">
        <v>20.989509999999914</v>
      </c>
      <c r="S121" s="35">
        <v>0</v>
      </c>
      <c r="T121" s="22">
        <v>6.178999999999997E-2</v>
      </c>
      <c r="U121" s="50">
        <v>186.460106</v>
      </c>
      <c r="V121" s="35">
        <v>3.6211579999999999</v>
      </c>
      <c r="W121" s="35">
        <v>104.814744</v>
      </c>
      <c r="X121" s="35">
        <v>1.7721819999999999</v>
      </c>
      <c r="Y121" s="35">
        <v>860346.35400000005</v>
      </c>
      <c r="Z121" s="35">
        <v>117514.81699799999</v>
      </c>
      <c r="AA121" s="35">
        <v>0</v>
      </c>
      <c r="AB121" s="22">
        <v>206.873064</v>
      </c>
      <c r="AC121" s="53">
        <v>99.95662881645498</v>
      </c>
      <c r="AD121" s="36">
        <v>0</v>
      </c>
      <c r="AE121" s="26">
        <v>4.3371183545022431E-2</v>
      </c>
      <c r="AF121" s="53">
        <v>99.959240177618227</v>
      </c>
      <c r="AG121" s="36">
        <v>0</v>
      </c>
      <c r="AH121" s="26">
        <v>4.0759822381770117E-2</v>
      </c>
      <c r="AI121" s="53">
        <v>99.912871011405869</v>
      </c>
      <c r="AJ121" s="36">
        <v>1.5793810788505076E-2</v>
      </c>
      <c r="AK121" s="26">
        <v>7.1335177805620292E-2</v>
      </c>
      <c r="AL121" s="53">
        <v>70.12873263210291</v>
      </c>
      <c r="AM121" s="36">
        <v>0</v>
      </c>
      <c r="AN121" s="26">
        <v>29.87126736789709</v>
      </c>
      <c r="AO121" s="53">
        <v>65.430202214957561</v>
      </c>
      <c r="AP121" s="36">
        <v>0</v>
      </c>
      <c r="AQ121" s="26">
        <v>34.569797785042425</v>
      </c>
      <c r="AR121" s="53">
        <v>56.566992657802061</v>
      </c>
      <c r="AS121" s="36">
        <v>9.4921559799207156</v>
      </c>
      <c r="AT121" s="26">
        <v>33.940851362277215</v>
      </c>
      <c r="AU121" s="53">
        <v>83.557312621612766</v>
      </c>
      <c r="AV121" s="36">
        <v>5.0744803513406698</v>
      </c>
      <c r="AW121" s="36">
        <v>1.1531426079839766</v>
      </c>
      <c r="AX121" s="36">
        <v>10.215064419062585</v>
      </c>
      <c r="AY121" s="26">
        <v>0</v>
      </c>
      <c r="AZ121" s="11"/>
    </row>
    <row r="122" spans="1:52" x14ac:dyDescent="0.25">
      <c r="A122" s="11"/>
      <c r="B122" s="20">
        <v>169</v>
      </c>
      <c r="C122" s="20" t="s">
        <v>4193</v>
      </c>
      <c r="D122" s="46">
        <v>14309.216</v>
      </c>
      <c r="E122" s="50">
        <v>6.7799099299999916</v>
      </c>
      <c r="F122" s="35">
        <v>0</v>
      </c>
      <c r="G122" s="35">
        <v>232.74317848999846</v>
      </c>
      <c r="H122" s="35">
        <v>31.898343440000016</v>
      </c>
      <c r="I122" s="35">
        <v>386.3522230399999</v>
      </c>
      <c r="J122" s="35">
        <v>13020.596451380023</v>
      </c>
      <c r="K122" s="35">
        <v>0</v>
      </c>
      <c r="L122" s="22">
        <v>367.32997295001348</v>
      </c>
      <c r="M122" s="50">
        <v>0.63665000000000105</v>
      </c>
      <c r="N122" s="35">
        <v>0</v>
      </c>
      <c r="O122" s="35">
        <v>24.158979999999691</v>
      </c>
      <c r="P122" s="35">
        <v>106.4032899999998</v>
      </c>
      <c r="Q122" s="35">
        <v>2.6879999999999984E-2</v>
      </c>
      <c r="R122" s="35">
        <v>2.2229600000000058</v>
      </c>
      <c r="S122" s="35">
        <v>0</v>
      </c>
      <c r="T122" s="22">
        <v>9.3500000000000139E-2</v>
      </c>
      <c r="U122" s="50">
        <v>43.870325999999999</v>
      </c>
      <c r="V122" s="35">
        <v>0</v>
      </c>
      <c r="W122" s="35">
        <v>371.30156199999999</v>
      </c>
      <c r="X122" s="35">
        <v>35.974668000000001</v>
      </c>
      <c r="Y122" s="35">
        <v>3301.1538580000001</v>
      </c>
      <c r="Z122" s="35">
        <v>8650.0599079999993</v>
      </c>
      <c r="AA122" s="35">
        <v>0</v>
      </c>
      <c r="AB122" s="22">
        <v>252.70194000000001</v>
      </c>
      <c r="AC122" s="53">
        <v>88.291614248622551</v>
      </c>
      <c r="AD122" s="36">
        <v>0</v>
      </c>
      <c r="AE122" s="26">
        <v>11.708385751377445</v>
      </c>
      <c r="AF122" s="53">
        <v>81.197789119041886</v>
      </c>
      <c r="AG122" s="36">
        <v>0</v>
      </c>
      <c r="AH122" s="26">
        <v>18.802210880958114</v>
      </c>
      <c r="AI122" s="53">
        <v>79.269402150857289</v>
      </c>
      <c r="AJ122" s="36">
        <v>0</v>
      </c>
      <c r="AK122" s="26">
        <v>20.730597849142725</v>
      </c>
      <c r="AL122" s="53">
        <v>4.4983598440304506</v>
      </c>
      <c r="AM122" s="36">
        <v>0</v>
      </c>
      <c r="AN122" s="26">
        <v>95.501640155969554</v>
      </c>
      <c r="AO122" s="53">
        <v>21.155536325161918</v>
      </c>
      <c r="AP122" s="36">
        <v>0</v>
      </c>
      <c r="AQ122" s="26">
        <v>78.844463674838082</v>
      </c>
      <c r="AR122" s="53">
        <v>0.54452452213046687</v>
      </c>
      <c r="AS122" s="36">
        <v>0</v>
      </c>
      <c r="AT122" s="26">
        <v>99.455475477869541</v>
      </c>
      <c r="AU122" s="53">
        <v>84.939946548769612</v>
      </c>
      <c r="AV122" s="36">
        <v>3.1674277332593563</v>
      </c>
      <c r="AW122" s="36">
        <v>2.6979364737842499</v>
      </c>
      <c r="AX122" s="36">
        <v>1.1555979806342136</v>
      </c>
      <c r="AY122" s="26">
        <v>8.0390912635525744</v>
      </c>
      <c r="AZ122" s="11"/>
    </row>
    <row r="123" spans="1:52" x14ac:dyDescent="0.25">
      <c r="A123" s="11"/>
      <c r="B123" s="20">
        <v>170</v>
      </c>
      <c r="C123" s="20" t="s">
        <v>4194</v>
      </c>
      <c r="D123" s="46">
        <v>9371.1640000000007</v>
      </c>
      <c r="E123" s="50">
        <v>33.418753349999982</v>
      </c>
      <c r="F123" s="35">
        <v>2.5240035199999999</v>
      </c>
      <c r="G123" s="35">
        <v>113.24258371000036</v>
      </c>
      <c r="H123" s="35">
        <v>20.787769030000007</v>
      </c>
      <c r="I123" s="35">
        <v>2372.6238056799284</v>
      </c>
      <c r="J123" s="35">
        <v>6524.879104299981</v>
      </c>
      <c r="K123" s="35">
        <v>0</v>
      </c>
      <c r="L123" s="22">
        <v>238.29231867999908</v>
      </c>
      <c r="M123" s="50">
        <v>11.232920000000089</v>
      </c>
      <c r="N123" s="35">
        <v>5.047660000000004</v>
      </c>
      <c r="O123" s="35">
        <v>19.744390000000184</v>
      </c>
      <c r="P123" s="35">
        <v>74.975800000000007</v>
      </c>
      <c r="Q123" s="35">
        <v>0.46685999999999866</v>
      </c>
      <c r="R123" s="35">
        <v>2.9069299999999378</v>
      </c>
      <c r="S123" s="35">
        <v>0</v>
      </c>
      <c r="T123" s="22">
        <v>8.2699999999999961E-3</v>
      </c>
      <c r="U123" s="50">
        <v>151.645768</v>
      </c>
      <c r="V123" s="35">
        <v>2.3715679999999999</v>
      </c>
      <c r="W123" s="35">
        <v>174.14675199999999</v>
      </c>
      <c r="X123" s="35">
        <v>20.146146000000002</v>
      </c>
      <c r="Y123" s="35">
        <v>21669.516329999999</v>
      </c>
      <c r="Z123" s="35">
        <v>6898.5400239999999</v>
      </c>
      <c r="AA123" s="35">
        <v>0</v>
      </c>
      <c r="AB123" s="22">
        <v>175.30027999999999</v>
      </c>
      <c r="AC123" s="53">
        <v>96.716903304203996</v>
      </c>
      <c r="AD123" s="36">
        <v>1.0371721850874012</v>
      </c>
      <c r="AE123" s="26">
        <v>2.2459245107086137</v>
      </c>
      <c r="AF123" s="53">
        <v>96.496105421076621</v>
      </c>
      <c r="AG123" s="36">
        <v>1.1682945510710487</v>
      </c>
      <c r="AH123" s="26">
        <v>2.3356000278523319</v>
      </c>
      <c r="AI123" s="53">
        <v>90.858093878400453</v>
      </c>
      <c r="AJ123" s="36">
        <v>2.5947014437713438</v>
      </c>
      <c r="AK123" s="26">
        <v>6.5472046778281916</v>
      </c>
      <c r="AL123" s="53">
        <v>11.356113592535316</v>
      </c>
      <c r="AM123" s="36">
        <v>62.121342952013869</v>
      </c>
      <c r="AN123" s="26">
        <v>26.522543455450819</v>
      </c>
      <c r="AO123" s="53">
        <v>10.652913322810839</v>
      </c>
      <c r="AP123" s="36">
        <v>43.816552919991992</v>
      </c>
      <c r="AQ123" s="26">
        <v>45.530533757197169</v>
      </c>
      <c r="AR123" s="53">
        <v>1.5838690020754775</v>
      </c>
      <c r="AS123" s="36">
        <v>21.433316686749471</v>
      </c>
      <c r="AT123" s="26">
        <v>76.982814311175048</v>
      </c>
      <c r="AU123" s="53">
        <v>72.826730088080581</v>
      </c>
      <c r="AV123" s="36">
        <v>3.0915623505600127</v>
      </c>
      <c r="AW123" s="36">
        <v>6.4006919541800347</v>
      </c>
      <c r="AX123" s="36">
        <v>2.7884850302382587</v>
      </c>
      <c r="AY123" s="26">
        <v>14.892530576941112</v>
      </c>
      <c r="AZ123" s="11"/>
    </row>
    <row r="124" spans="1:52" x14ac:dyDescent="0.25">
      <c r="A124" s="11"/>
      <c r="B124" s="20">
        <v>171</v>
      </c>
      <c r="C124" s="20" t="s">
        <v>4195</v>
      </c>
      <c r="D124" s="46">
        <v>10830.288</v>
      </c>
      <c r="E124" s="50">
        <v>34.998612319999978</v>
      </c>
      <c r="F124" s="35">
        <v>3.8316177299999965</v>
      </c>
      <c r="G124" s="35">
        <v>93.431809519999774</v>
      </c>
      <c r="H124" s="35">
        <v>29.089946260000062</v>
      </c>
      <c r="I124" s="35">
        <v>1498.6750799499916</v>
      </c>
      <c r="J124" s="35">
        <v>7008.5928940699641</v>
      </c>
      <c r="K124" s="35">
        <v>0</v>
      </c>
      <c r="L124" s="22">
        <v>1294.0482174999991</v>
      </c>
      <c r="M124" s="50">
        <v>4.4969299999999892</v>
      </c>
      <c r="N124" s="35">
        <v>0.62473000000000023</v>
      </c>
      <c r="O124" s="35">
        <v>18.01287000000006</v>
      </c>
      <c r="P124" s="35">
        <v>46.557220000000029</v>
      </c>
      <c r="Q124" s="35">
        <v>0.29661000000000137</v>
      </c>
      <c r="R124" s="35">
        <v>1.6678900000000267</v>
      </c>
      <c r="S124" s="35">
        <v>0</v>
      </c>
      <c r="T124" s="22">
        <v>0.18106000000000028</v>
      </c>
      <c r="U124" s="50">
        <v>229.50251399999999</v>
      </c>
      <c r="V124" s="35">
        <v>3.174086</v>
      </c>
      <c r="W124" s="35">
        <v>158.43601200000001</v>
      </c>
      <c r="X124" s="35">
        <v>22.162018</v>
      </c>
      <c r="Y124" s="35">
        <v>9557.9771939999991</v>
      </c>
      <c r="Z124" s="35">
        <v>9993.6036120000008</v>
      </c>
      <c r="AA124" s="35">
        <v>0</v>
      </c>
      <c r="AB124" s="22">
        <v>1381.730464</v>
      </c>
      <c r="AC124" s="53">
        <v>99.318510020158683</v>
      </c>
      <c r="AD124" s="36">
        <v>0.22713234838840241</v>
      </c>
      <c r="AE124" s="26">
        <v>0.45435763145290475</v>
      </c>
      <c r="AF124" s="53">
        <v>99.141973789332781</v>
      </c>
      <c r="AG124" s="36">
        <v>0.21445171129219001</v>
      </c>
      <c r="AH124" s="26">
        <v>0.64357449937502753</v>
      </c>
      <c r="AI124" s="53">
        <v>98.494558551883358</v>
      </c>
      <c r="AJ124" s="36">
        <v>0.24081373056401334</v>
      </c>
      <c r="AK124" s="26">
        <v>1.2646277175526206</v>
      </c>
      <c r="AL124" s="53">
        <v>30.694250419877882</v>
      </c>
      <c r="AM124" s="36">
        <v>3.9539154593542514</v>
      </c>
      <c r="AN124" s="26">
        <v>65.351834120767876</v>
      </c>
      <c r="AO124" s="53">
        <v>20.861623896396889</v>
      </c>
      <c r="AP124" s="36">
        <v>3.0824963665155427</v>
      </c>
      <c r="AQ124" s="26">
        <v>76.055879737087579</v>
      </c>
      <c r="AR124" s="53">
        <v>6.0341089752854478</v>
      </c>
      <c r="AS124" s="36">
        <v>5.0025292672351496</v>
      </c>
      <c r="AT124" s="26">
        <v>88.963361757479404</v>
      </c>
      <c r="AU124" s="53">
        <v>70.873026547616945</v>
      </c>
      <c r="AV124" s="36">
        <v>8.4088653131871443</v>
      </c>
      <c r="AW124" s="36">
        <v>8.4190288858472559</v>
      </c>
      <c r="AX124" s="36">
        <v>12.299079253348653</v>
      </c>
      <c r="AY124" s="26">
        <v>0</v>
      </c>
      <c r="AZ124" s="11"/>
    </row>
    <row r="125" spans="1:52" x14ac:dyDescent="0.25">
      <c r="A125" s="11"/>
      <c r="B125" s="20">
        <v>172</v>
      </c>
      <c r="C125" s="20" t="s">
        <v>4196</v>
      </c>
      <c r="D125" s="46">
        <v>9590.8870000000006</v>
      </c>
      <c r="E125" s="50">
        <v>6.6311899600000066</v>
      </c>
      <c r="F125" s="35">
        <v>1.1623879800000001</v>
      </c>
      <c r="G125" s="35">
        <v>80.477635940000056</v>
      </c>
      <c r="H125" s="35">
        <v>15.340232509999987</v>
      </c>
      <c r="I125" s="35">
        <v>1002.6218445399854</v>
      </c>
      <c r="J125" s="35">
        <v>6631.1024531498852</v>
      </c>
      <c r="K125" s="35">
        <v>0</v>
      </c>
      <c r="L125" s="22">
        <v>1372.1977532499927</v>
      </c>
      <c r="M125" s="50">
        <v>1.4703499999999965</v>
      </c>
      <c r="N125" s="35">
        <v>0.12573999999999994</v>
      </c>
      <c r="O125" s="35">
        <v>14.62498000000013</v>
      </c>
      <c r="P125" s="35">
        <v>30.166970000000003</v>
      </c>
      <c r="Q125" s="35">
        <v>8.6410000000000028E-2</v>
      </c>
      <c r="R125" s="35">
        <v>1.3334200000000409</v>
      </c>
      <c r="S125" s="35">
        <v>0</v>
      </c>
      <c r="T125" s="22">
        <v>0.24121000000000009</v>
      </c>
      <c r="U125" s="50">
        <v>39.287194</v>
      </c>
      <c r="V125" s="35">
        <v>1.58789</v>
      </c>
      <c r="W125" s="35">
        <v>94.228313999999997</v>
      </c>
      <c r="X125" s="35">
        <v>13.363136000000001</v>
      </c>
      <c r="Y125" s="35">
        <v>5175.9903160000003</v>
      </c>
      <c r="Z125" s="35">
        <v>7464.5643579999996</v>
      </c>
      <c r="AA125" s="35">
        <v>0</v>
      </c>
      <c r="AB125" s="22">
        <v>1685.1916739999999</v>
      </c>
      <c r="AC125" s="53">
        <v>99.847359826583059</v>
      </c>
      <c r="AD125" s="36">
        <v>0</v>
      </c>
      <c r="AE125" s="26">
        <v>0.15264017341693256</v>
      </c>
      <c r="AF125" s="53">
        <v>99.704201224067802</v>
      </c>
      <c r="AG125" s="36">
        <v>0</v>
      </c>
      <c r="AH125" s="26">
        <v>0.29579877593220083</v>
      </c>
      <c r="AI125" s="53">
        <v>99.163625763129133</v>
      </c>
      <c r="AJ125" s="36">
        <v>0.1520807399752217</v>
      </c>
      <c r="AK125" s="26">
        <v>0.68429349689565189</v>
      </c>
      <c r="AL125" s="53">
        <v>97.205135062851028</v>
      </c>
      <c r="AM125" s="36">
        <v>0</v>
      </c>
      <c r="AN125" s="26">
        <v>2.7948649371489696</v>
      </c>
      <c r="AO125" s="53">
        <v>93.945538818076486</v>
      </c>
      <c r="AP125" s="36">
        <v>0</v>
      </c>
      <c r="AQ125" s="26">
        <v>6.0544611819235223</v>
      </c>
      <c r="AR125" s="53">
        <v>12.742021434069512</v>
      </c>
      <c r="AS125" s="36">
        <v>7.3598200011842012</v>
      </c>
      <c r="AT125" s="26">
        <v>79.898158564746282</v>
      </c>
      <c r="AU125" s="53">
        <v>74.163736141088961</v>
      </c>
      <c r="AV125" s="36">
        <v>10.300568827783463</v>
      </c>
      <c r="AW125" s="36">
        <v>8.6044897102137412</v>
      </c>
      <c r="AX125" s="36">
        <v>6.9312053209138318</v>
      </c>
      <c r="AY125" s="26">
        <v>0</v>
      </c>
      <c r="AZ125" s="11"/>
    </row>
    <row r="126" spans="1:52" x14ac:dyDescent="0.25">
      <c r="A126" s="11"/>
      <c r="B126" s="20">
        <v>173</v>
      </c>
      <c r="C126" s="20" t="s">
        <v>4197</v>
      </c>
      <c r="D126" s="46">
        <v>13810.359</v>
      </c>
      <c r="E126" s="50">
        <v>6.7997659299999942</v>
      </c>
      <c r="F126" s="35">
        <v>0</v>
      </c>
      <c r="G126" s="35">
        <v>105.32387345000063</v>
      </c>
      <c r="H126" s="35">
        <v>22.158611690000022</v>
      </c>
      <c r="I126" s="35">
        <v>1825.0401953100186</v>
      </c>
      <c r="J126" s="35">
        <v>10676.170340830027</v>
      </c>
      <c r="K126" s="35">
        <v>0</v>
      </c>
      <c r="L126" s="22">
        <v>854.54822380999087</v>
      </c>
      <c r="M126" s="50">
        <v>1.1231800000000003</v>
      </c>
      <c r="N126" s="35">
        <v>0</v>
      </c>
      <c r="O126" s="35">
        <v>14.891160000000061</v>
      </c>
      <c r="P126" s="35">
        <v>66.734229999999968</v>
      </c>
      <c r="Q126" s="35">
        <v>0.15008000000000032</v>
      </c>
      <c r="R126" s="35">
        <v>2.4871699999998929</v>
      </c>
      <c r="S126" s="35">
        <v>0</v>
      </c>
      <c r="T126" s="22">
        <v>9.971000000000016E-2</v>
      </c>
      <c r="U126" s="50">
        <v>35.745399999999997</v>
      </c>
      <c r="V126" s="35">
        <v>0</v>
      </c>
      <c r="W126" s="35">
        <v>130.50523200000001</v>
      </c>
      <c r="X126" s="35">
        <v>16.893142000000001</v>
      </c>
      <c r="Y126" s="35">
        <v>8763.6973620000008</v>
      </c>
      <c r="Z126" s="35">
        <v>10610.032547999999</v>
      </c>
      <c r="AA126" s="35">
        <v>0</v>
      </c>
      <c r="AB126" s="22">
        <v>693.838032</v>
      </c>
      <c r="AC126" s="53">
        <v>99.893323752407142</v>
      </c>
      <c r="AD126" s="36">
        <v>0.10667624759285205</v>
      </c>
      <c r="AE126" s="26">
        <v>0</v>
      </c>
      <c r="AF126" s="53">
        <v>100</v>
      </c>
      <c r="AG126" s="36">
        <v>0</v>
      </c>
      <c r="AH126" s="26">
        <v>0</v>
      </c>
      <c r="AI126" s="53">
        <v>99.421491778643627</v>
      </c>
      <c r="AJ126" s="36">
        <v>0</v>
      </c>
      <c r="AK126" s="26">
        <v>0.57850822135637292</v>
      </c>
      <c r="AL126" s="53">
        <v>99.358734902253758</v>
      </c>
      <c r="AM126" s="36">
        <v>0.6412650977462333</v>
      </c>
      <c r="AN126" s="26">
        <v>0</v>
      </c>
      <c r="AO126" s="53">
        <v>100</v>
      </c>
      <c r="AP126" s="36">
        <v>0</v>
      </c>
      <c r="AQ126" s="26">
        <v>0</v>
      </c>
      <c r="AR126" s="53">
        <v>28.612025127131318</v>
      </c>
      <c r="AS126" s="36">
        <v>0</v>
      </c>
      <c r="AT126" s="26">
        <v>71.387974872868682</v>
      </c>
      <c r="AU126" s="53">
        <v>72.508214676889367</v>
      </c>
      <c r="AV126" s="36">
        <v>3.4087712363189184</v>
      </c>
      <c r="AW126" s="36">
        <v>9.43732477365341</v>
      </c>
      <c r="AX126" s="36">
        <v>14.645689313138297</v>
      </c>
      <c r="AY126" s="26">
        <v>0</v>
      </c>
      <c r="AZ126" s="11"/>
    </row>
    <row r="127" spans="1:52" x14ac:dyDescent="0.25">
      <c r="A127" s="11"/>
      <c r="B127" s="20">
        <v>175</v>
      </c>
      <c r="C127" s="20" t="s">
        <v>4198</v>
      </c>
      <c r="D127" s="46">
        <v>306096.995</v>
      </c>
      <c r="E127" s="50">
        <v>713.18174553000063</v>
      </c>
      <c r="F127" s="35">
        <v>103.96599983999972</v>
      </c>
      <c r="G127" s="35">
        <v>4767.8531733400796</v>
      </c>
      <c r="H127" s="35">
        <v>2138.9536337200616</v>
      </c>
      <c r="I127" s="35">
        <v>10656.701803669992</v>
      </c>
      <c r="J127" s="35">
        <v>119791.31309672055</v>
      </c>
      <c r="K127" s="35">
        <v>1391.2085990199982</v>
      </c>
      <c r="L127" s="22">
        <v>158927.92843492044</v>
      </c>
      <c r="M127" s="50">
        <v>483.91554999999988</v>
      </c>
      <c r="N127" s="35">
        <v>550.82800000000009</v>
      </c>
      <c r="O127" s="35">
        <v>1459.678970000019</v>
      </c>
      <c r="P127" s="35">
        <v>5667.5710000000327</v>
      </c>
      <c r="Q127" s="35">
        <v>17.552920000000572</v>
      </c>
      <c r="R127" s="35">
        <v>167.64727000001216</v>
      </c>
      <c r="S127" s="35">
        <v>7146.1745999999866</v>
      </c>
      <c r="T127" s="22">
        <v>666.35856000001615</v>
      </c>
      <c r="U127" s="50">
        <v>4244.6815399999996</v>
      </c>
      <c r="V127" s="35">
        <v>113.90792</v>
      </c>
      <c r="W127" s="35">
        <v>7032.8736680000002</v>
      </c>
      <c r="X127" s="35">
        <v>2320.296754</v>
      </c>
      <c r="Y127" s="35">
        <v>26352.549872</v>
      </c>
      <c r="Z127" s="35">
        <v>83024.570131999993</v>
      </c>
      <c r="AA127" s="35">
        <v>1011.787318</v>
      </c>
      <c r="AB127" s="22">
        <v>84335.644442000004</v>
      </c>
      <c r="AC127" s="53">
        <v>95.948908546183858</v>
      </c>
      <c r="AD127" s="36">
        <v>0.36602916353496434</v>
      </c>
      <c r="AE127" s="26">
        <v>3.6850622902811763</v>
      </c>
      <c r="AF127" s="53">
        <v>95.691551887515629</v>
      </c>
      <c r="AG127" s="36">
        <v>0.26216266261836602</v>
      </c>
      <c r="AH127" s="26">
        <v>4.0462854498659908</v>
      </c>
      <c r="AI127" s="53">
        <v>90.145614044221404</v>
      </c>
      <c r="AJ127" s="36">
        <v>1.1548271303879889</v>
      </c>
      <c r="AK127" s="26">
        <v>8.6995588253906071</v>
      </c>
      <c r="AL127" s="53">
        <v>10.255341700226269</v>
      </c>
      <c r="AM127" s="36">
        <v>10.843599568808402</v>
      </c>
      <c r="AN127" s="26">
        <v>78.901058730965332</v>
      </c>
      <c r="AO127" s="53">
        <v>8.7746594721519759</v>
      </c>
      <c r="AP127" s="36">
        <v>7.5913870601124227</v>
      </c>
      <c r="AQ127" s="26">
        <v>83.633953467735594</v>
      </c>
      <c r="AR127" s="53">
        <v>13.123405120028755</v>
      </c>
      <c r="AS127" s="36">
        <v>11.091103060997193</v>
      </c>
      <c r="AT127" s="26">
        <v>75.785491818974066</v>
      </c>
      <c r="AU127" s="53">
        <v>54.415046205572679</v>
      </c>
      <c r="AV127" s="36">
        <v>3.7992895602550565</v>
      </c>
      <c r="AW127" s="36">
        <v>17.406939828738103</v>
      </c>
      <c r="AX127" s="36">
        <v>6.3934126074718529</v>
      </c>
      <c r="AY127" s="26">
        <v>17.985311797962307</v>
      </c>
      <c r="AZ127" s="11"/>
    </row>
    <row r="128" spans="1:52" x14ac:dyDescent="0.25">
      <c r="A128" s="11"/>
      <c r="B128" s="20">
        <v>176</v>
      </c>
      <c r="C128" s="20" t="s">
        <v>4199</v>
      </c>
      <c r="D128" s="46">
        <v>326135.13799999998</v>
      </c>
      <c r="E128" s="50">
        <v>5980.6774351900176</v>
      </c>
      <c r="F128" s="35">
        <v>394.63276014000002</v>
      </c>
      <c r="G128" s="35">
        <v>4856.1710041200813</v>
      </c>
      <c r="H128" s="35">
        <v>337.81352052</v>
      </c>
      <c r="I128" s="35">
        <v>214596.68130746001</v>
      </c>
      <c r="J128" s="35">
        <v>85159.215512020251</v>
      </c>
      <c r="K128" s="35">
        <v>11.553655799999992</v>
      </c>
      <c r="L128" s="22">
        <v>11402.676590280011</v>
      </c>
      <c r="M128" s="50">
        <v>1726.6354000000076</v>
      </c>
      <c r="N128" s="35">
        <v>1331.3749400000004</v>
      </c>
      <c r="O128" s="35">
        <v>1293.2742900000299</v>
      </c>
      <c r="P128" s="35">
        <v>1849.8471799999968</v>
      </c>
      <c r="Q128" s="35">
        <v>442.71013000001568</v>
      </c>
      <c r="R128" s="35">
        <v>264.41454000000414</v>
      </c>
      <c r="S128" s="35">
        <v>98.429479999999998</v>
      </c>
      <c r="T128" s="22">
        <v>236.44844999999933</v>
      </c>
      <c r="U128" s="50">
        <v>35022.860712000002</v>
      </c>
      <c r="V128" s="35">
        <v>544.27425400000004</v>
      </c>
      <c r="W128" s="35">
        <v>14270.562615999999</v>
      </c>
      <c r="X128" s="35">
        <v>372.33793800000001</v>
      </c>
      <c r="Y128" s="35">
        <v>1724755.4664380001</v>
      </c>
      <c r="Z128" s="35">
        <v>302155.95606400003</v>
      </c>
      <c r="AA128" s="35">
        <v>4.9250100000000003</v>
      </c>
      <c r="AB128" s="22">
        <v>21565.764665999999</v>
      </c>
      <c r="AC128" s="53">
        <v>97.525162717298471</v>
      </c>
      <c r="AD128" s="36">
        <v>1.1498351801400841</v>
      </c>
      <c r="AE128" s="26">
        <v>1.3250021025614438</v>
      </c>
      <c r="AF128" s="53">
        <v>97.707031934647787</v>
      </c>
      <c r="AG128" s="36">
        <v>1.0780749207162859</v>
      </c>
      <c r="AH128" s="26">
        <v>1.2148931446359144</v>
      </c>
      <c r="AI128" s="53">
        <v>97.375511093429807</v>
      </c>
      <c r="AJ128" s="36">
        <v>1.4214101892413942</v>
      </c>
      <c r="AK128" s="26">
        <v>1.2030787173288022</v>
      </c>
      <c r="AL128" s="53">
        <v>28.876539804009287</v>
      </c>
      <c r="AM128" s="36">
        <v>33.740421732564876</v>
      </c>
      <c r="AN128" s="26">
        <v>37.383038463425848</v>
      </c>
      <c r="AO128" s="53">
        <v>29.499243201883544</v>
      </c>
      <c r="AP128" s="36">
        <v>33.89827050927277</v>
      </c>
      <c r="AQ128" s="26">
        <v>36.602486288843686</v>
      </c>
      <c r="AR128" s="53">
        <v>19.743314317100875</v>
      </c>
      <c r="AS128" s="36">
        <v>43.869607400102367</v>
      </c>
      <c r="AT128" s="26">
        <v>36.387078282796757</v>
      </c>
      <c r="AU128" s="53">
        <v>81.635637811111621</v>
      </c>
      <c r="AV128" s="36">
        <v>5.1229008420993463</v>
      </c>
      <c r="AW128" s="36">
        <v>4.7593333436055696</v>
      </c>
      <c r="AX128" s="36">
        <v>5.3959193932408889</v>
      </c>
      <c r="AY128" s="26">
        <v>3.0862086099425636</v>
      </c>
      <c r="AZ128" s="11"/>
    </row>
    <row r="129" spans="1:52" x14ac:dyDescent="0.25">
      <c r="A129" s="11"/>
      <c r="B129" s="20">
        <v>177</v>
      </c>
      <c r="C129" s="20" t="s">
        <v>4200</v>
      </c>
      <c r="D129" s="46">
        <v>252011.22700000001</v>
      </c>
      <c r="E129" s="50">
        <v>5551.3692098799511</v>
      </c>
      <c r="F129" s="35">
        <v>381.40954966000032</v>
      </c>
      <c r="G129" s="35">
        <v>1475.3324301099826</v>
      </c>
      <c r="H129" s="35">
        <v>123.41036658000046</v>
      </c>
      <c r="I129" s="35">
        <v>219406.55766133961</v>
      </c>
      <c r="J129" s="35">
        <v>12730.209425889929</v>
      </c>
      <c r="K129" s="35">
        <v>35.762674409999896</v>
      </c>
      <c r="L129" s="22">
        <v>11468.626466880076</v>
      </c>
      <c r="M129" s="50">
        <v>879.55124000004491</v>
      </c>
      <c r="N129" s="35">
        <v>932.88882000000081</v>
      </c>
      <c r="O129" s="35">
        <v>302.21817000000539</v>
      </c>
      <c r="P129" s="35">
        <v>595.9700699999994</v>
      </c>
      <c r="Q129" s="35">
        <v>378.19672000001759</v>
      </c>
      <c r="R129" s="35">
        <v>56.364339999999544</v>
      </c>
      <c r="S129" s="35">
        <v>221.59307999999962</v>
      </c>
      <c r="T129" s="22">
        <v>9.4078700000000133</v>
      </c>
      <c r="U129" s="50">
        <v>21820.391385999999</v>
      </c>
      <c r="V129" s="35">
        <v>392.764996</v>
      </c>
      <c r="W129" s="35">
        <v>2304.1750480000001</v>
      </c>
      <c r="X129" s="35">
        <v>99.759879999999995</v>
      </c>
      <c r="Y129" s="35">
        <v>1016443.342006</v>
      </c>
      <c r="Z129" s="35">
        <v>20951.979458000002</v>
      </c>
      <c r="AA129" s="35">
        <v>26.119572000000002</v>
      </c>
      <c r="AB129" s="22">
        <v>13950.798752000001</v>
      </c>
      <c r="AC129" s="53">
        <v>97.814750914600353</v>
      </c>
      <c r="AD129" s="36">
        <v>1.5732870956409053</v>
      </c>
      <c r="AE129" s="26">
        <v>0.61196198975874039</v>
      </c>
      <c r="AF129" s="53">
        <v>97.859313352116942</v>
      </c>
      <c r="AG129" s="36">
        <v>1.5383358891682293</v>
      </c>
      <c r="AH129" s="26">
        <v>0.60235075871483745</v>
      </c>
      <c r="AI129" s="53">
        <v>97.636774059343296</v>
      </c>
      <c r="AJ129" s="36">
        <v>1.8327627354118241</v>
      </c>
      <c r="AK129" s="26">
        <v>0.53046320524487323</v>
      </c>
      <c r="AL129" s="53">
        <v>29.574425323352909</v>
      </c>
      <c r="AM129" s="36">
        <v>53.376336992508712</v>
      </c>
      <c r="AN129" s="26">
        <v>17.049237684138369</v>
      </c>
      <c r="AO129" s="53">
        <v>26.687905537217294</v>
      </c>
      <c r="AP129" s="36">
        <v>55.319329826569266</v>
      </c>
      <c r="AQ129" s="26">
        <v>17.992764636213433</v>
      </c>
      <c r="AR129" s="53">
        <v>17.080528961173354</v>
      </c>
      <c r="AS129" s="36">
        <v>64.4954243713549</v>
      </c>
      <c r="AT129" s="26">
        <v>18.424046667471742</v>
      </c>
      <c r="AU129" s="53">
        <v>86.171507189111466</v>
      </c>
      <c r="AV129" s="36">
        <v>4.9207157224316473</v>
      </c>
      <c r="AW129" s="36">
        <v>2.9823968176435645</v>
      </c>
      <c r="AX129" s="36">
        <v>3.8375368982791369</v>
      </c>
      <c r="AY129" s="26">
        <v>2.0878433725341861</v>
      </c>
      <c r="AZ129" s="11"/>
    </row>
    <row r="130" spans="1:52" x14ac:dyDescent="0.25">
      <c r="A130" s="11"/>
      <c r="B130" s="20">
        <v>178</v>
      </c>
      <c r="C130" s="20" t="s">
        <v>4201</v>
      </c>
      <c r="D130" s="46">
        <v>150227.43100000001</v>
      </c>
      <c r="E130" s="50">
        <v>7444.2502125598894</v>
      </c>
      <c r="F130" s="35">
        <v>381.26218763000014</v>
      </c>
      <c r="G130" s="35">
        <v>7434.0708888699382</v>
      </c>
      <c r="H130" s="35">
        <v>410.5135401400006</v>
      </c>
      <c r="I130" s="35">
        <v>114502.98048403008</v>
      </c>
      <c r="J130" s="35">
        <v>16434.11948924973</v>
      </c>
      <c r="K130" s="35">
        <v>173.72397469000026</v>
      </c>
      <c r="L130" s="22">
        <v>1044.6362070999912</v>
      </c>
      <c r="M130" s="50">
        <v>1352.284540000001</v>
      </c>
      <c r="N130" s="35">
        <v>1572.9978700000013</v>
      </c>
      <c r="O130" s="35">
        <v>1944.5219400000408</v>
      </c>
      <c r="P130" s="35">
        <v>1894.1317900000008</v>
      </c>
      <c r="Q130" s="35">
        <v>386.63860000004746</v>
      </c>
      <c r="R130" s="35">
        <v>149.77611999999883</v>
      </c>
      <c r="S130" s="35">
        <v>2067.5906400000081</v>
      </c>
      <c r="T130" s="22">
        <v>25.12567000000001</v>
      </c>
      <c r="U130" s="50">
        <v>15792.244402</v>
      </c>
      <c r="V130" s="35">
        <v>224.770612</v>
      </c>
      <c r="W130" s="35">
        <v>6335.1965419999997</v>
      </c>
      <c r="X130" s="35">
        <v>211.397234</v>
      </c>
      <c r="Y130" s="35">
        <v>319605.26161799999</v>
      </c>
      <c r="Z130" s="35">
        <v>15186.428588000001</v>
      </c>
      <c r="AA130" s="35">
        <v>112.822846</v>
      </c>
      <c r="AB130" s="22">
        <v>727.376666</v>
      </c>
      <c r="AC130" s="53">
        <v>89.801189822045231</v>
      </c>
      <c r="AD130" s="36">
        <v>3.9751753785671369</v>
      </c>
      <c r="AE130" s="26">
        <v>6.2236347993876304</v>
      </c>
      <c r="AF130" s="53">
        <v>88.66877387720227</v>
      </c>
      <c r="AG130" s="36">
        <v>4.3421609147149463</v>
      </c>
      <c r="AH130" s="26">
        <v>6.9890652080827804</v>
      </c>
      <c r="AI130" s="53">
        <v>84.245043689602767</v>
      </c>
      <c r="AJ130" s="36">
        <v>7.6538604545255797</v>
      </c>
      <c r="AK130" s="26">
        <v>8.1010958558716464</v>
      </c>
      <c r="AL130" s="53">
        <v>23.141989294287633</v>
      </c>
      <c r="AM130" s="36">
        <v>29.054497857150206</v>
      </c>
      <c r="AN130" s="26">
        <v>47.803512848562157</v>
      </c>
      <c r="AO130" s="53">
        <v>22.45401266465236</v>
      </c>
      <c r="AP130" s="36">
        <v>28.410178532234742</v>
      </c>
      <c r="AQ130" s="26">
        <v>49.135808803112901</v>
      </c>
      <c r="AR130" s="53">
        <v>11.686283175806878</v>
      </c>
      <c r="AS130" s="36">
        <v>38.603544860517765</v>
      </c>
      <c r="AT130" s="26">
        <v>49.710171963675357</v>
      </c>
      <c r="AU130" s="53">
        <v>85.18972305195696</v>
      </c>
      <c r="AV130" s="36">
        <v>4.3300079547018315</v>
      </c>
      <c r="AW130" s="36">
        <v>4.2651255255132332</v>
      </c>
      <c r="AX130" s="36">
        <v>4.0923156496016331</v>
      </c>
      <c r="AY130" s="26">
        <v>2.12282781822634</v>
      </c>
      <c r="AZ130" s="11"/>
    </row>
    <row r="131" spans="1:52" x14ac:dyDescent="0.25">
      <c r="A131" s="11"/>
      <c r="B131" s="20">
        <v>179</v>
      </c>
      <c r="C131" s="20" t="s">
        <v>4202</v>
      </c>
      <c r="D131" s="46">
        <v>52811.841</v>
      </c>
      <c r="E131" s="50">
        <v>2050.0801285199896</v>
      </c>
      <c r="F131" s="35">
        <v>363.11514200999937</v>
      </c>
      <c r="G131" s="35">
        <v>2288.7258642399966</v>
      </c>
      <c r="H131" s="35">
        <v>192.44826880999943</v>
      </c>
      <c r="I131" s="35">
        <v>36589.71514507036</v>
      </c>
      <c r="J131" s="35">
        <v>8978.1167129597015</v>
      </c>
      <c r="K131" s="35">
        <v>22.63795285999996</v>
      </c>
      <c r="L131" s="22">
        <v>936.14920363997999</v>
      </c>
      <c r="M131" s="50">
        <v>434.06668999999818</v>
      </c>
      <c r="N131" s="35">
        <v>1169.3185000000062</v>
      </c>
      <c r="O131" s="35">
        <v>657.91297999998881</v>
      </c>
      <c r="P131" s="35">
        <v>962.15233999999793</v>
      </c>
      <c r="Q131" s="35">
        <v>74.182830000002639</v>
      </c>
      <c r="R131" s="35">
        <v>57.333030000001926</v>
      </c>
      <c r="S131" s="35">
        <v>223.78749000000019</v>
      </c>
      <c r="T131" s="22">
        <v>22.934890000000127</v>
      </c>
      <c r="U131" s="50">
        <v>2444.4779279999998</v>
      </c>
      <c r="V131" s="35">
        <v>146.83235199999999</v>
      </c>
      <c r="W131" s="35">
        <v>1205.832114</v>
      </c>
      <c r="X131" s="35">
        <v>85.428083999999998</v>
      </c>
      <c r="Y131" s="35">
        <v>71307.087037999998</v>
      </c>
      <c r="Z131" s="35">
        <v>5715.5845259999996</v>
      </c>
      <c r="AA131" s="35">
        <v>6.9101140000000001</v>
      </c>
      <c r="AB131" s="22">
        <v>732.35361</v>
      </c>
      <c r="AC131" s="53">
        <v>90.516319623678527</v>
      </c>
      <c r="AD131" s="36">
        <v>4.1263183174322249</v>
      </c>
      <c r="AE131" s="26">
        <v>5.3573620588892563</v>
      </c>
      <c r="AF131" s="53">
        <v>90.317158849292895</v>
      </c>
      <c r="AG131" s="36">
        <v>4.4678863248612766</v>
      </c>
      <c r="AH131" s="26">
        <v>5.2149548258458296</v>
      </c>
      <c r="AI131" s="53">
        <v>86.432523164917512</v>
      </c>
      <c r="AJ131" s="36">
        <v>7.5670925245881477</v>
      </c>
      <c r="AK131" s="26">
        <v>6.0003843104943337</v>
      </c>
      <c r="AL131" s="53">
        <v>20.411442775179616</v>
      </c>
      <c r="AM131" s="36">
        <v>30.382822471403433</v>
      </c>
      <c r="AN131" s="26">
        <v>49.205734753416955</v>
      </c>
      <c r="AO131" s="53">
        <v>19.677800495217355</v>
      </c>
      <c r="AP131" s="36">
        <v>31.992700562632042</v>
      </c>
      <c r="AQ131" s="26">
        <v>48.3294989421506</v>
      </c>
      <c r="AR131" s="53">
        <v>8.194902873221146</v>
      </c>
      <c r="AS131" s="36">
        <v>49.401656446055547</v>
      </c>
      <c r="AT131" s="26">
        <v>42.403440680723307</v>
      </c>
      <c r="AU131" s="53">
        <v>79.618655813256325</v>
      </c>
      <c r="AV131" s="36">
        <v>6.278682337529423</v>
      </c>
      <c r="AW131" s="36">
        <v>4.9916035373695893</v>
      </c>
      <c r="AX131" s="36">
        <v>4.9185783374491221</v>
      </c>
      <c r="AY131" s="26">
        <v>4.1924799743955452</v>
      </c>
      <c r="AZ131" s="11"/>
    </row>
    <row r="132" spans="1:52" x14ac:dyDescent="0.25">
      <c r="A132" s="11"/>
      <c r="B132" s="20">
        <v>180</v>
      </c>
      <c r="C132" s="20" t="s">
        <v>4203</v>
      </c>
      <c r="D132" s="46">
        <v>56515.824999999997</v>
      </c>
      <c r="E132" s="50">
        <v>1970.8154450700104</v>
      </c>
      <c r="F132" s="35">
        <v>229.23245844000002</v>
      </c>
      <c r="G132" s="35">
        <v>3621.9330311901135</v>
      </c>
      <c r="H132" s="35">
        <v>260.94296932999941</v>
      </c>
      <c r="I132" s="35">
        <v>37487.080982570275</v>
      </c>
      <c r="J132" s="35">
        <v>11757.190454129946</v>
      </c>
      <c r="K132" s="35">
        <v>78.730400000000273</v>
      </c>
      <c r="L132" s="22">
        <v>555.38753699000972</v>
      </c>
      <c r="M132" s="50">
        <v>344.55372000000756</v>
      </c>
      <c r="N132" s="35">
        <v>765.80169999999964</v>
      </c>
      <c r="O132" s="35">
        <v>943.65590999996641</v>
      </c>
      <c r="P132" s="35">
        <v>1029.2999299999969</v>
      </c>
      <c r="Q132" s="35">
        <v>154.18364000001523</v>
      </c>
      <c r="R132" s="35">
        <v>140.19236000001789</v>
      </c>
      <c r="S132" s="35">
        <v>674.84064000000103</v>
      </c>
      <c r="T132" s="22">
        <v>13.004099999999989</v>
      </c>
      <c r="U132" s="50">
        <v>2257.660742</v>
      </c>
      <c r="V132" s="35">
        <v>88.422216000000006</v>
      </c>
      <c r="W132" s="35">
        <v>2580.1821559999998</v>
      </c>
      <c r="X132" s="35">
        <v>113.326082</v>
      </c>
      <c r="Y132" s="35">
        <v>81482.632211999997</v>
      </c>
      <c r="Z132" s="35">
        <v>10991.225526</v>
      </c>
      <c r="AA132" s="35">
        <v>42.314771999999998</v>
      </c>
      <c r="AB132" s="22">
        <v>510.904336</v>
      </c>
      <c r="AC132" s="53">
        <v>91.5371726523814</v>
      </c>
      <c r="AD132" s="36">
        <v>2.0255844652670842</v>
      </c>
      <c r="AE132" s="26">
        <v>6.4372428823515291</v>
      </c>
      <c r="AF132" s="53">
        <v>91.406613851622652</v>
      </c>
      <c r="AG132" s="36">
        <v>1.880075472656249</v>
      </c>
      <c r="AH132" s="26">
        <v>6.7133106757210914</v>
      </c>
      <c r="AI132" s="53">
        <v>88.83349637891655</v>
      </c>
      <c r="AJ132" s="36">
        <v>3.6837705575137858</v>
      </c>
      <c r="AK132" s="26">
        <v>7.4827330635696558</v>
      </c>
      <c r="AL132" s="53">
        <v>28.715416573691755</v>
      </c>
      <c r="AM132" s="36">
        <v>17.524164029217506</v>
      </c>
      <c r="AN132" s="26">
        <v>53.760419397090743</v>
      </c>
      <c r="AO132" s="53">
        <v>27.917307009659311</v>
      </c>
      <c r="AP132" s="36">
        <v>14.147299424243878</v>
      </c>
      <c r="AQ132" s="26">
        <v>57.935393566096813</v>
      </c>
      <c r="AR132" s="53">
        <v>20.29585926613656</v>
      </c>
      <c r="AS132" s="36">
        <v>25.232781960741235</v>
      </c>
      <c r="AT132" s="26">
        <v>54.471358773122212</v>
      </c>
      <c r="AU132" s="53">
        <v>83.236761269053233</v>
      </c>
      <c r="AV132" s="36">
        <v>5.6336304792499359</v>
      </c>
      <c r="AW132" s="36">
        <v>4.2184509965528409</v>
      </c>
      <c r="AX132" s="36">
        <v>4.010997298124332</v>
      </c>
      <c r="AY132" s="26">
        <v>2.9001599570196497</v>
      </c>
      <c r="AZ132" s="11"/>
    </row>
    <row r="133" spans="1:52" x14ac:dyDescent="0.25">
      <c r="A133" s="11"/>
      <c r="B133" s="20">
        <v>181</v>
      </c>
      <c r="C133" s="20" t="s">
        <v>4204</v>
      </c>
      <c r="D133" s="46">
        <v>97630.108999999997</v>
      </c>
      <c r="E133" s="50">
        <v>2905.7289495700361</v>
      </c>
      <c r="F133" s="35">
        <v>527.87512044999994</v>
      </c>
      <c r="G133" s="35">
        <v>5149.9501443599684</v>
      </c>
      <c r="H133" s="35">
        <v>618.86539486999675</v>
      </c>
      <c r="I133" s="35">
        <v>61459.537220019803</v>
      </c>
      <c r="J133" s="35">
        <v>23941.15621446049</v>
      </c>
      <c r="K133" s="35">
        <v>136.55016234999945</v>
      </c>
      <c r="L133" s="22">
        <v>1798.0642664599818</v>
      </c>
      <c r="M133" s="50">
        <v>915.90443000000244</v>
      </c>
      <c r="N133" s="35">
        <v>2841.0738300000066</v>
      </c>
      <c r="O133" s="35">
        <v>1560.2529799999029</v>
      </c>
      <c r="P133" s="35">
        <v>2136.2207499999859</v>
      </c>
      <c r="Q133" s="35">
        <v>271.1731100000203</v>
      </c>
      <c r="R133" s="35">
        <v>378.61919000006321</v>
      </c>
      <c r="S133" s="35">
        <v>1713.48999</v>
      </c>
      <c r="T133" s="22">
        <v>92.052270000002153</v>
      </c>
      <c r="U133" s="50">
        <v>4503.1903819999998</v>
      </c>
      <c r="V133" s="35">
        <v>390.05228199999999</v>
      </c>
      <c r="W133" s="35">
        <v>4949.0748899999999</v>
      </c>
      <c r="X133" s="35">
        <v>339.19157799999999</v>
      </c>
      <c r="Y133" s="35">
        <v>148968.206592</v>
      </c>
      <c r="Z133" s="35">
        <v>34236.782870000003</v>
      </c>
      <c r="AA133" s="35">
        <v>75.000749999999996</v>
      </c>
      <c r="AB133" s="22">
        <v>1246.7469679999999</v>
      </c>
      <c r="AC133" s="53">
        <v>93.558283535653203</v>
      </c>
      <c r="AD133" s="36">
        <v>2.1598718621305659</v>
      </c>
      <c r="AE133" s="26">
        <v>4.2818446022162231</v>
      </c>
      <c r="AF133" s="53">
        <v>92.577906097734001</v>
      </c>
      <c r="AG133" s="36">
        <v>2.307453045412093</v>
      </c>
      <c r="AH133" s="26">
        <v>5.1146408568539075</v>
      </c>
      <c r="AI133" s="53">
        <v>89.0075101660656</v>
      </c>
      <c r="AJ133" s="36">
        <v>3.9045746175614044</v>
      </c>
      <c r="AK133" s="26">
        <v>7.0879152163729877</v>
      </c>
      <c r="AL133" s="53">
        <v>34.456178235688526</v>
      </c>
      <c r="AM133" s="36">
        <v>19.448150984426675</v>
      </c>
      <c r="AN133" s="26">
        <v>46.095670779884799</v>
      </c>
      <c r="AO133" s="53">
        <v>34.868803892968486</v>
      </c>
      <c r="AP133" s="36">
        <v>16.390891550862726</v>
      </c>
      <c r="AQ133" s="26">
        <v>48.74030455616878</v>
      </c>
      <c r="AR133" s="53">
        <v>20.120747472110537</v>
      </c>
      <c r="AS133" s="36">
        <v>22.602095241566751</v>
      </c>
      <c r="AT133" s="26">
        <v>57.277157286322698</v>
      </c>
      <c r="AU133" s="53">
        <v>79.413573552579521</v>
      </c>
      <c r="AV133" s="36">
        <v>4.2846702957951628</v>
      </c>
      <c r="AW133" s="36">
        <v>5.2190319232560363</v>
      </c>
      <c r="AX133" s="36">
        <v>5.3859722845092435</v>
      </c>
      <c r="AY133" s="26">
        <v>5.6967519438600362</v>
      </c>
      <c r="AZ133" s="11"/>
    </row>
    <row r="134" spans="1:52" x14ac:dyDescent="0.25">
      <c r="A134" s="11"/>
      <c r="B134" s="20">
        <v>182</v>
      </c>
      <c r="C134" s="20" t="s">
        <v>4205</v>
      </c>
      <c r="D134" s="46">
        <v>27618.963</v>
      </c>
      <c r="E134" s="50">
        <v>267.06040336999928</v>
      </c>
      <c r="F134" s="35">
        <v>20.264273230000011</v>
      </c>
      <c r="G134" s="35">
        <v>3068.9611104000082</v>
      </c>
      <c r="H134" s="35">
        <v>334.08024197999629</v>
      </c>
      <c r="I134" s="35">
        <v>5412.2541485999445</v>
      </c>
      <c r="J134" s="35">
        <v>16797.304672740374</v>
      </c>
      <c r="K134" s="35">
        <v>37.86733184999995</v>
      </c>
      <c r="L134" s="22">
        <v>1346.3264013500013</v>
      </c>
      <c r="M134" s="50">
        <v>183.53420000000079</v>
      </c>
      <c r="N134" s="35">
        <v>82.896220000000156</v>
      </c>
      <c r="O134" s="35">
        <v>1022.3850699999456</v>
      </c>
      <c r="P134" s="35">
        <v>1293.8872900000056</v>
      </c>
      <c r="Q134" s="35">
        <v>16.359729999999949</v>
      </c>
      <c r="R134" s="35">
        <v>183.04359000002788</v>
      </c>
      <c r="S134" s="35">
        <v>457.64887999999917</v>
      </c>
      <c r="T134" s="22">
        <v>5.3196499999999212</v>
      </c>
      <c r="U134" s="50">
        <v>933.42013199999997</v>
      </c>
      <c r="V134" s="35">
        <v>22.475169999999999</v>
      </c>
      <c r="W134" s="35">
        <v>2804.5529419999998</v>
      </c>
      <c r="X134" s="35">
        <v>370.03521000000001</v>
      </c>
      <c r="Y134" s="35">
        <v>27136.194478000001</v>
      </c>
      <c r="Z134" s="35">
        <v>26228.424795999999</v>
      </c>
      <c r="AA134" s="35">
        <v>29.965896000000001</v>
      </c>
      <c r="AB134" s="22">
        <v>2321.2670619999999</v>
      </c>
      <c r="AC134" s="53">
        <v>92.450471050183054</v>
      </c>
      <c r="AD134" s="36">
        <v>0.43691251378571117</v>
      </c>
      <c r="AE134" s="26">
        <v>7.1126164360312227</v>
      </c>
      <c r="AF134" s="53">
        <v>93.521969598995341</v>
      </c>
      <c r="AG134" s="36">
        <v>0.41287586476228233</v>
      </c>
      <c r="AH134" s="26">
        <v>6.0651545362423782</v>
      </c>
      <c r="AI134" s="53">
        <v>91.554395418218192</v>
      </c>
      <c r="AJ134" s="36">
        <v>0.75899016080733972</v>
      </c>
      <c r="AK134" s="26">
        <v>7.6866144209744665</v>
      </c>
      <c r="AL134" s="53">
        <v>20.169905960939005</v>
      </c>
      <c r="AM134" s="36">
        <v>4.980839271729355</v>
      </c>
      <c r="AN134" s="26">
        <v>74.84925476733163</v>
      </c>
      <c r="AO134" s="53">
        <v>22.031570174848184</v>
      </c>
      <c r="AP134" s="36">
        <v>4.1817581198211133</v>
      </c>
      <c r="AQ134" s="26">
        <v>73.786671705330704</v>
      </c>
      <c r="AR134" s="53">
        <v>15.826512434072622</v>
      </c>
      <c r="AS134" s="36">
        <v>7.6882955102365296</v>
      </c>
      <c r="AT134" s="26">
        <v>76.48519205569086</v>
      </c>
      <c r="AU134" s="53">
        <v>77.354589310680026</v>
      </c>
      <c r="AV134" s="36">
        <v>7.2191702073651625</v>
      </c>
      <c r="AW134" s="36">
        <v>5.8195050281879626</v>
      </c>
      <c r="AX134" s="36">
        <v>6.0263268931080125</v>
      </c>
      <c r="AY134" s="26">
        <v>3.580408560658833</v>
      </c>
      <c r="AZ134" s="11"/>
    </row>
    <row r="135" spans="1:52" x14ac:dyDescent="0.25">
      <c r="A135" s="11"/>
      <c r="B135" s="20">
        <v>183</v>
      </c>
      <c r="C135" s="20" t="s">
        <v>4206</v>
      </c>
      <c r="D135" s="46">
        <v>21606.323</v>
      </c>
      <c r="E135" s="50">
        <v>311.99561313999101</v>
      </c>
      <c r="F135" s="35">
        <v>27.840469859999988</v>
      </c>
      <c r="G135" s="35">
        <v>2298.6222645499679</v>
      </c>
      <c r="H135" s="35">
        <v>197.17106608999887</v>
      </c>
      <c r="I135" s="35">
        <v>4327.3167370699593</v>
      </c>
      <c r="J135" s="35">
        <v>12895.044862010142</v>
      </c>
      <c r="K135" s="35">
        <v>35.8955974799999</v>
      </c>
      <c r="L135" s="22">
        <v>1223.8558658399927</v>
      </c>
      <c r="M135" s="50">
        <v>122.0906000000017</v>
      </c>
      <c r="N135" s="35">
        <v>153.6158999999999</v>
      </c>
      <c r="O135" s="35">
        <v>721.42390999997292</v>
      </c>
      <c r="P135" s="35">
        <v>931.53235999999902</v>
      </c>
      <c r="Q135" s="35">
        <v>9.5286199999998207</v>
      </c>
      <c r="R135" s="35">
        <v>91.441950000007907</v>
      </c>
      <c r="S135" s="35">
        <v>353.85982000000081</v>
      </c>
      <c r="T135" s="22">
        <v>23.331280000000376</v>
      </c>
      <c r="U135" s="50">
        <v>878.40605000000005</v>
      </c>
      <c r="V135" s="35">
        <v>21.917321999999999</v>
      </c>
      <c r="W135" s="35">
        <v>2493.1913439999998</v>
      </c>
      <c r="X135" s="35">
        <v>124.117614</v>
      </c>
      <c r="Y135" s="35">
        <v>20277.40423</v>
      </c>
      <c r="Z135" s="35">
        <v>17443.256774000001</v>
      </c>
      <c r="AA135" s="35">
        <v>20.886872</v>
      </c>
      <c r="AB135" s="22">
        <v>832.89264200000002</v>
      </c>
      <c r="AC135" s="53">
        <v>92.908166704550311</v>
      </c>
      <c r="AD135" s="36">
        <v>0.73325014257557908</v>
      </c>
      <c r="AE135" s="26">
        <v>6.3585831528741101</v>
      </c>
      <c r="AF135" s="53">
        <v>92.455398672525178</v>
      </c>
      <c r="AG135" s="36">
        <v>0.7278244164223483</v>
      </c>
      <c r="AH135" s="26">
        <v>6.816776911052469</v>
      </c>
      <c r="AI135" s="53">
        <v>88.948528005693575</v>
      </c>
      <c r="AJ135" s="36">
        <v>1.8808704915731902</v>
      </c>
      <c r="AK135" s="26">
        <v>9.1706015027332466</v>
      </c>
      <c r="AL135" s="53">
        <v>21.892273738048885</v>
      </c>
      <c r="AM135" s="36">
        <v>10.202641304962938</v>
      </c>
      <c r="AN135" s="26">
        <v>67.905084956988176</v>
      </c>
      <c r="AO135" s="53">
        <v>22.285843296714706</v>
      </c>
      <c r="AP135" s="36">
        <v>4.8701539393463662</v>
      </c>
      <c r="AQ135" s="26">
        <v>72.844002763938917</v>
      </c>
      <c r="AR135" s="53">
        <v>9.5073685701311383</v>
      </c>
      <c r="AS135" s="36">
        <v>19.592842680973423</v>
      </c>
      <c r="AT135" s="26">
        <v>70.899788748895446</v>
      </c>
      <c r="AU135" s="53">
        <v>78.359454820792024</v>
      </c>
      <c r="AV135" s="36">
        <v>6.6599420717211064</v>
      </c>
      <c r="AW135" s="36">
        <v>6.4111510631747404</v>
      </c>
      <c r="AX135" s="36">
        <v>5.2196723149234359</v>
      </c>
      <c r="AY135" s="26">
        <v>3.3497797293886897</v>
      </c>
      <c r="AZ135" s="11"/>
    </row>
    <row r="136" spans="1:52" x14ac:dyDescent="0.25">
      <c r="A136" s="11"/>
      <c r="B136" s="20">
        <v>184</v>
      </c>
      <c r="C136" s="20" t="s">
        <v>4207</v>
      </c>
      <c r="D136" s="46">
        <v>560047.93000000005</v>
      </c>
      <c r="E136" s="50">
        <v>7465.6693454800306</v>
      </c>
      <c r="F136" s="35">
        <v>1311.4086711499997</v>
      </c>
      <c r="G136" s="35">
        <v>10384.139981860171</v>
      </c>
      <c r="H136" s="35">
        <v>1061.270592040001</v>
      </c>
      <c r="I136" s="35">
        <v>372095.7333442407</v>
      </c>
      <c r="J136" s="35">
        <v>125487.33234340994</v>
      </c>
      <c r="K136" s="35">
        <v>191.22214596999984</v>
      </c>
      <c r="L136" s="22">
        <v>36245.883341209752</v>
      </c>
      <c r="M136" s="50">
        <v>1819.9272399999984</v>
      </c>
      <c r="N136" s="35">
        <v>3348.04306</v>
      </c>
      <c r="O136" s="35">
        <v>2386.1513199999499</v>
      </c>
      <c r="P136" s="35">
        <v>3179.3115899999993</v>
      </c>
      <c r="Q136" s="35">
        <v>726.31473000003439</v>
      </c>
      <c r="R136" s="35">
        <v>719.76601000009248</v>
      </c>
      <c r="S136" s="35">
        <v>2319.7119500000017</v>
      </c>
      <c r="T136" s="22">
        <v>240.25179000000455</v>
      </c>
      <c r="U136" s="50">
        <v>23078.387181999999</v>
      </c>
      <c r="V136" s="35">
        <v>1150.8164280000001</v>
      </c>
      <c r="W136" s="35">
        <v>12334.001754000001</v>
      </c>
      <c r="X136" s="35">
        <v>719.98239999999998</v>
      </c>
      <c r="Y136" s="35">
        <v>1688826.7792179999</v>
      </c>
      <c r="Z136" s="35">
        <v>214655.87987</v>
      </c>
      <c r="AA136" s="35">
        <v>187.16216399999999</v>
      </c>
      <c r="AB136" s="22">
        <v>32029.138296000001</v>
      </c>
      <c r="AC136" s="53">
        <v>98.241832499205501</v>
      </c>
      <c r="AD136" s="36">
        <v>0.74844876452223674</v>
      </c>
      <c r="AE136" s="26">
        <v>1.0097187362722801</v>
      </c>
      <c r="AF136" s="53">
        <v>98.431724915688179</v>
      </c>
      <c r="AG136" s="36">
        <v>0.65934187362950902</v>
      </c>
      <c r="AH136" s="26">
        <v>0.90893321068231647</v>
      </c>
      <c r="AI136" s="53">
        <v>97.296189420706298</v>
      </c>
      <c r="AJ136" s="36">
        <v>1.3297752305917281</v>
      </c>
      <c r="AK136" s="26">
        <v>1.3740353487019745</v>
      </c>
      <c r="AL136" s="53">
        <v>45.570304249948116</v>
      </c>
      <c r="AM136" s="36">
        <v>28.259163601969441</v>
      </c>
      <c r="AN136" s="26">
        <v>26.170532148082433</v>
      </c>
      <c r="AO136" s="53">
        <v>49.516503379951139</v>
      </c>
      <c r="AP136" s="36">
        <v>26.39138900655232</v>
      </c>
      <c r="AQ136" s="26">
        <v>24.092107613496541</v>
      </c>
      <c r="AR136" s="53">
        <v>29.017341434169523</v>
      </c>
      <c r="AS136" s="36">
        <v>39.376122931190842</v>
      </c>
      <c r="AT136" s="26">
        <v>31.606535634639631</v>
      </c>
      <c r="AU136" s="53">
        <v>83.191708104100869</v>
      </c>
      <c r="AV136" s="36">
        <v>5.3286600227004088</v>
      </c>
      <c r="AW136" s="36">
        <v>4.2359192220310282</v>
      </c>
      <c r="AX136" s="36">
        <v>4.3246326808092137</v>
      </c>
      <c r="AY136" s="26">
        <v>2.919079970358478</v>
      </c>
      <c r="AZ136" s="11"/>
    </row>
    <row r="137" spans="1:52" x14ac:dyDescent="0.25">
      <c r="A137" s="11"/>
      <c r="B137" s="20">
        <v>185</v>
      </c>
      <c r="C137" s="20" t="s">
        <v>4208</v>
      </c>
      <c r="D137" s="46">
        <v>45807.239000000001</v>
      </c>
      <c r="E137" s="50">
        <v>3149.6952529398682</v>
      </c>
      <c r="F137" s="35">
        <v>127.00535157999981</v>
      </c>
      <c r="G137" s="35">
        <v>3673.2205682198419</v>
      </c>
      <c r="H137" s="35">
        <v>269.63770890999905</v>
      </c>
      <c r="I137" s="35">
        <v>16203.706023219949</v>
      </c>
      <c r="J137" s="35">
        <v>21511.080438009521</v>
      </c>
      <c r="K137" s="35">
        <v>60.001867750000081</v>
      </c>
      <c r="L137" s="22">
        <v>251.43608102000226</v>
      </c>
      <c r="M137" s="50">
        <v>427.80611000002119</v>
      </c>
      <c r="N137" s="35">
        <v>632.59010999999839</v>
      </c>
      <c r="O137" s="35">
        <v>534.36637000002395</v>
      </c>
      <c r="P137" s="35">
        <v>1418.1221700000044</v>
      </c>
      <c r="Q137" s="35">
        <v>80.900010000006475</v>
      </c>
      <c r="R137" s="35">
        <v>126.8756600000049</v>
      </c>
      <c r="S137" s="35">
        <v>483.59094000000005</v>
      </c>
      <c r="T137" s="22">
        <v>3.9248100000000021</v>
      </c>
      <c r="U137" s="50">
        <v>19338.4516</v>
      </c>
      <c r="V137" s="35">
        <v>176.61528200000001</v>
      </c>
      <c r="W137" s="35">
        <v>8169.931654</v>
      </c>
      <c r="X137" s="35">
        <v>266.543182</v>
      </c>
      <c r="Y137" s="35">
        <v>140337.41195000001</v>
      </c>
      <c r="Z137" s="35">
        <v>51508.293632000001</v>
      </c>
      <c r="AA137" s="35">
        <v>101.64691999999999</v>
      </c>
      <c r="AB137" s="22">
        <v>435.39835199999999</v>
      </c>
      <c r="AC137" s="53">
        <v>86.64045986345532</v>
      </c>
      <c r="AD137" s="36">
        <v>5.1662713665838842</v>
      </c>
      <c r="AE137" s="26">
        <v>8.1932687699607882</v>
      </c>
      <c r="AF137" s="53">
        <v>87.093533043833688</v>
      </c>
      <c r="AG137" s="36">
        <v>4.6289514054511889</v>
      </c>
      <c r="AH137" s="26">
        <v>8.2775155507151226</v>
      </c>
      <c r="AI137" s="53">
        <v>81.643203628593781</v>
      </c>
      <c r="AJ137" s="36">
        <v>8.0591478992723786</v>
      </c>
      <c r="AK137" s="26">
        <v>10.297648472133851</v>
      </c>
      <c r="AL137" s="53">
        <v>23.992158047787349</v>
      </c>
      <c r="AM137" s="36">
        <v>25.108453712845769</v>
      </c>
      <c r="AN137" s="26">
        <v>50.899388239366893</v>
      </c>
      <c r="AO137" s="53">
        <v>23.343056405447793</v>
      </c>
      <c r="AP137" s="36">
        <v>19.821535043240292</v>
      </c>
      <c r="AQ137" s="26">
        <v>56.835408551311907</v>
      </c>
      <c r="AR137" s="53">
        <v>9.1484301766606375</v>
      </c>
      <c r="AS137" s="36">
        <v>31.318915785105162</v>
      </c>
      <c r="AT137" s="26">
        <v>59.532654038234213</v>
      </c>
      <c r="AU137" s="53">
        <v>86.873965652501937</v>
      </c>
      <c r="AV137" s="36">
        <v>2.9129909353166856</v>
      </c>
      <c r="AW137" s="36">
        <v>3.0473565368534428</v>
      </c>
      <c r="AX137" s="36">
        <v>2.992767667492938</v>
      </c>
      <c r="AY137" s="26">
        <v>4.1729192078349913</v>
      </c>
      <c r="AZ137" s="11"/>
    </row>
    <row r="138" spans="1:52" x14ac:dyDescent="0.25">
      <c r="A138" s="11"/>
      <c r="B138" s="20">
        <v>186</v>
      </c>
      <c r="C138" s="20" t="s">
        <v>4209</v>
      </c>
      <c r="D138" s="46">
        <v>43977.809000000001</v>
      </c>
      <c r="E138" s="50">
        <v>3179.31137853992</v>
      </c>
      <c r="F138" s="35">
        <v>676.4262481599975</v>
      </c>
      <c r="G138" s="35">
        <v>3808.9465181700216</v>
      </c>
      <c r="H138" s="35">
        <v>909.42016916</v>
      </c>
      <c r="I138" s="35">
        <v>14373.740459449949</v>
      </c>
      <c r="J138" s="35">
        <v>19056.62408880992</v>
      </c>
      <c r="K138" s="35">
        <v>330.19575254000046</v>
      </c>
      <c r="L138" s="22">
        <v>369.92552309998939</v>
      </c>
      <c r="M138" s="50">
        <v>1545.3720099999987</v>
      </c>
      <c r="N138" s="35">
        <v>5217.3491099999728</v>
      </c>
      <c r="O138" s="35">
        <v>1008.8415800000064</v>
      </c>
      <c r="P138" s="35">
        <v>5125.2773400000033</v>
      </c>
      <c r="Q138" s="35">
        <v>46.164250000002063</v>
      </c>
      <c r="R138" s="35">
        <v>102.92736000000167</v>
      </c>
      <c r="S138" s="35">
        <v>4300.328410000001</v>
      </c>
      <c r="T138" s="22">
        <v>30.914680000000004</v>
      </c>
      <c r="U138" s="50">
        <v>28349.084824000001</v>
      </c>
      <c r="V138" s="35">
        <v>1687.6106199999999</v>
      </c>
      <c r="W138" s="35">
        <v>8798.314488</v>
      </c>
      <c r="X138" s="35">
        <v>1037.0389279999999</v>
      </c>
      <c r="Y138" s="35">
        <v>181406.33443399999</v>
      </c>
      <c r="Z138" s="35">
        <v>50514.010735999997</v>
      </c>
      <c r="AA138" s="35">
        <v>256.31774200000001</v>
      </c>
      <c r="AB138" s="22">
        <v>379.59891800000003</v>
      </c>
      <c r="AC138" s="53">
        <v>82.581543539889751</v>
      </c>
      <c r="AD138" s="36">
        <v>6.2841612770237631</v>
      </c>
      <c r="AE138" s="26">
        <v>11.134295183086492</v>
      </c>
      <c r="AF138" s="53">
        <v>81.744130108885784</v>
      </c>
      <c r="AG138" s="36">
        <v>6.6023584841302174</v>
      </c>
      <c r="AH138" s="26">
        <v>11.653511406983998</v>
      </c>
      <c r="AI138" s="53">
        <v>72.227964044884104</v>
      </c>
      <c r="AJ138" s="36">
        <v>10.851226564374633</v>
      </c>
      <c r="AK138" s="26">
        <v>16.920809390741262</v>
      </c>
      <c r="AL138" s="53">
        <v>12.504832078914882</v>
      </c>
      <c r="AM138" s="36">
        <v>34.307177085329535</v>
      </c>
      <c r="AN138" s="26">
        <v>53.187990835755592</v>
      </c>
      <c r="AO138" s="53">
        <v>12.037783608848056</v>
      </c>
      <c r="AP138" s="36">
        <v>37.707712145148058</v>
      </c>
      <c r="AQ138" s="26">
        <v>50.254504246003876</v>
      </c>
      <c r="AR138" s="53">
        <v>4.0367652358235837</v>
      </c>
      <c r="AS138" s="36">
        <v>46.329931047918848</v>
      </c>
      <c r="AT138" s="26">
        <v>49.633303716257579</v>
      </c>
      <c r="AU138" s="53">
        <v>60.079411355946341</v>
      </c>
      <c r="AV138" s="36">
        <v>4.0725944743067153</v>
      </c>
      <c r="AW138" s="36">
        <v>11.733150401492573</v>
      </c>
      <c r="AX138" s="36">
        <v>5.4907824818991786</v>
      </c>
      <c r="AY138" s="26">
        <v>18.624061286355186</v>
      </c>
      <c r="AZ138" s="11"/>
    </row>
    <row r="139" spans="1:52" x14ac:dyDescent="0.25">
      <c r="A139" s="11"/>
      <c r="B139" s="20">
        <v>187</v>
      </c>
      <c r="C139" s="20" t="s">
        <v>4210</v>
      </c>
      <c r="D139" s="46">
        <v>248638.25599999999</v>
      </c>
      <c r="E139" s="50">
        <v>11537.05347525009</v>
      </c>
      <c r="F139" s="35">
        <v>1598.8219317099974</v>
      </c>
      <c r="G139" s="35">
        <v>10896.50641842</v>
      </c>
      <c r="H139" s="35">
        <v>4396.2387603500019</v>
      </c>
      <c r="I139" s="35">
        <v>68479.782027291221</v>
      </c>
      <c r="J139" s="35">
        <v>43187.963308611514</v>
      </c>
      <c r="K139" s="35">
        <v>3444.1521496899945</v>
      </c>
      <c r="L139" s="22">
        <v>98621.629815300155</v>
      </c>
      <c r="M139" s="50">
        <v>2452.2542899999489</v>
      </c>
      <c r="N139" s="35">
        <v>5751.0790100000104</v>
      </c>
      <c r="O139" s="35">
        <v>1305.4882200000068</v>
      </c>
      <c r="P139" s="35">
        <v>10514.55629000003</v>
      </c>
      <c r="Q139" s="35">
        <v>158.17909000000355</v>
      </c>
      <c r="R139" s="35">
        <v>144.88836000000987</v>
      </c>
      <c r="S139" s="35">
        <v>24230.092329999978</v>
      </c>
      <c r="T139" s="22">
        <v>949.83780000000934</v>
      </c>
      <c r="U139" s="50">
        <v>73178.693914000003</v>
      </c>
      <c r="V139" s="35">
        <v>3013.1944100000001</v>
      </c>
      <c r="W139" s="35">
        <v>26827.49567</v>
      </c>
      <c r="X139" s="35">
        <v>5816.109966</v>
      </c>
      <c r="Y139" s="35">
        <v>645762.19495399995</v>
      </c>
      <c r="Z139" s="35">
        <v>100396.632192</v>
      </c>
      <c r="AA139" s="35">
        <v>2538.7220860000002</v>
      </c>
      <c r="AB139" s="22">
        <v>167172.824632</v>
      </c>
      <c r="AC139" s="53">
        <v>84.181653243750702</v>
      </c>
      <c r="AD139" s="36">
        <v>7.0032009650888041</v>
      </c>
      <c r="AE139" s="26">
        <v>8.8151457911604911</v>
      </c>
      <c r="AF139" s="53">
        <v>81.852432291112734</v>
      </c>
      <c r="AG139" s="36">
        <v>7.9413880597425752</v>
      </c>
      <c r="AH139" s="26">
        <v>10.206179649144694</v>
      </c>
      <c r="AI139" s="53">
        <v>72.646705605483604</v>
      </c>
      <c r="AJ139" s="36">
        <v>13.726071732802685</v>
      </c>
      <c r="AK139" s="26">
        <v>13.627222661713724</v>
      </c>
      <c r="AL139" s="53">
        <v>13.223401818725328</v>
      </c>
      <c r="AM139" s="36">
        <v>48.309830094841125</v>
      </c>
      <c r="AN139" s="26">
        <v>38.466768086433547</v>
      </c>
      <c r="AO139" s="53">
        <v>11.736981790271704</v>
      </c>
      <c r="AP139" s="36">
        <v>47.380756513120595</v>
      </c>
      <c r="AQ139" s="26">
        <v>40.882261696607699</v>
      </c>
      <c r="AR139" s="53">
        <v>6.3170391096098495</v>
      </c>
      <c r="AS139" s="36">
        <v>50.664363303341432</v>
      </c>
      <c r="AT139" s="26">
        <v>43.01859758704871</v>
      </c>
      <c r="AU139" s="53">
        <v>75.875390641279182</v>
      </c>
      <c r="AV139" s="36">
        <v>2.45135639286192</v>
      </c>
      <c r="AW139" s="36">
        <v>8.5363350013396637</v>
      </c>
      <c r="AX139" s="36">
        <v>4.8745498360909512</v>
      </c>
      <c r="AY139" s="26">
        <v>8.2623681284282817</v>
      </c>
      <c r="AZ139" s="11"/>
    </row>
    <row r="140" spans="1:52" x14ac:dyDescent="0.25">
      <c r="A140" s="11"/>
      <c r="B140" s="20">
        <v>188</v>
      </c>
      <c r="C140" s="20" t="s">
        <v>4211</v>
      </c>
      <c r="D140" s="46">
        <v>4813.7460000000001</v>
      </c>
      <c r="E140" s="50">
        <v>83.506267269999611</v>
      </c>
      <c r="F140" s="35">
        <v>10.210922079999992</v>
      </c>
      <c r="G140" s="35">
        <v>233.15675648999843</v>
      </c>
      <c r="H140" s="35">
        <v>47.055405559999826</v>
      </c>
      <c r="I140" s="35">
        <v>939.33198788000323</v>
      </c>
      <c r="J140" s="35">
        <v>3245.9077935499758</v>
      </c>
      <c r="K140" s="35">
        <v>12.016347510000008</v>
      </c>
      <c r="L140" s="22">
        <v>54.982303190000039</v>
      </c>
      <c r="M140" s="50">
        <v>12.160050000000036</v>
      </c>
      <c r="N140" s="35">
        <v>53.096689999999931</v>
      </c>
      <c r="O140" s="35">
        <v>17.127520000000906</v>
      </c>
      <c r="P140" s="35">
        <v>94.704709999999807</v>
      </c>
      <c r="Q140" s="35">
        <v>0.17047000000000048</v>
      </c>
      <c r="R140" s="35">
        <v>1.7849800000000071</v>
      </c>
      <c r="S140" s="35">
        <v>32.637339999999973</v>
      </c>
      <c r="T140" s="22">
        <v>0.30949000000000043</v>
      </c>
      <c r="U140" s="50">
        <v>516.57289000000003</v>
      </c>
      <c r="V140" s="35">
        <v>9.7504939999999998</v>
      </c>
      <c r="W140" s="35">
        <v>472.91356999999999</v>
      </c>
      <c r="X140" s="35">
        <v>77.873519999999999</v>
      </c>
      <c r="Y140" s="35">
        <v>7248.8953959999999</v>
      </c>
      <c r="Z140" s="35">
        <v>5905.5713679999999</v>
      </c>
      <c r="AA140" s="35">
        <v>19.004273999999999</v>
      </c>
      <c r="AB140" s="22">
        <v>39.764631999999999</v>
      </c>
      <c r="AC140" s="53">
        <v>88.575867422419677</v>
      </c>
      <c r="AD140" s="36">
        <v>4.2839035643963026</v>
      </c>
      <c r="AE140" s="26">
        <v>7.1402290131840269</v>
      </c>
      <c r="AF140" s="53">
        <v>93.673357199882673</v>
      </c>
      <c r="AG140" s="36">
        <v>1.2651990616548208</v>
      </c>
      <c r="AH140" s="26">
        <v>5.0614437384625059</v>
      </c>
      <c r="AI140" s="53">
        <v>92.558493879224841</v>
      </c>
      <c r="AJ140" s="36">
        <v>1.8602683388262806</v>
      </c>
      <c r="AK140" s="26">
        <v>5.5812377819488663</v>
      </c>
      <c r="AL140" s="53">
        <v>1.3562455411147989</v>
      </c>
      <c r="AM140" s="36">
        <v>68.881044697416172</v>
      </c>
      <c r="AN140" s="26">
        <v>29.762709761469019</v>
      </c>
      <c r="AO140" s="53">
        <v>3.8645703271792757</v>
      </c>
      <c r="AP140" s="36">
        <v>59.665062490150675</v>
      </c>
      <c r="AQ140" s="26">
        <v>36.470367182670046</v>
      </c>
      <c r="AR140" s="53">
        <v>1.8269843053526611</v>
      </c>
      <c r="AS140" s="36">
        <v>69.779375959845694</v>
      </c>
      <c r="AT140" s="26">
        <v>28.393639734801646</v>
      </c>
      <c r="AU140" s="53">
        <v>79.311210366613324</v>
      </c>
      <c r="AV140" s="36">
        <v>3.6228491208359608</v>
      </c>
      <c r="AW140" s="36">
        <v>8.4867908580250102</v>
      </c>
      <c r="AX140" s="36">
        <v>4.1721809016681437</v>
      </c>
      <c r="AY140" s="26">
        <v>4.406968752857555</v>
      </c>
      <c r="AZ140" s="11"/>
    </row>
    <row r="141" spans="1:52" x14ac:dyDescent="0.25">
      <c r="A141" s="11"/>
      <c r="B141" s="20">
        <v>189</v>
      </c>
      <c r="C141" s="20" t="s">
        <v>4212</v>
      </c>
      <c r="D141" s="46">
        <v>4570.8230000000003</v>
      </c>
      <c r="E141" s="50">
        <v>114.98664206000019</v>
      </c>
      <c r="F141" s="35">
        <v>18.909857749999986</v>
      </c>
      <c r="G141" s="35">
        <v>1159.5095735800114</v>
      </c>
      <c r="H141" s="35">
        <v>220.26308300000102</v>
      </c>
      <c r="I141" s="35">
        <v>262.24303585000195</v>
      </c>
      <c r="J141" s="35">
        <v>2315.5453233699968</v>
      </c>
      <c r="K141" s="35">
        <v>10.07706048</v>
      </c>
      <c r="L141" s="22">
        <v>425.14638189999897</v>
      </c>
      <c r="M141" s="50">
        <v>30.351660000000145</v>
      </c>
      <c r="N141" s="35">
        <v>46.265139999999967</v>
      </c>
      <c r="O141" s="35">
        <v>100.11364000000036</v>
      </c>
      <c r="P141" s="35">
        <v>378.02087999999975</v>
      </c>
      <c r="Q141" s="35">
        <v>0.20240000000000069</v>
      </c>
      <c r="R141" s="35">
        <v>6.1717499999999443</v>
      </c>
      <c r="S141" s="35">
        <v>27.12171</v>
      </c>
      <c r="T141" s="22">
        <v>1.5786200000000075</v>
      </c>
      <c r="U141" s="50">
        <v>531.70674599999995</v>
      </c>
      <c r="V141" s="35">
        <v>15.474968000000001</v>
      </c>
      <c r="W141" s="35">
        <v>1332.6406360000001</v>
      </c>
      <c r="X141" s="35">
        <v>188.05800199999999</v>
      </c>
      <c r="Y141" s="35">
        <v>1626.4042099999999</v>
      </c>
      <c r="Z141" s="35">
        <v>3103.9888900000001</v>
      </c>
      <c r="AA141" s="35">
        <v>3.8804799999999999</v>
      </c>
      <c r="AB141" s="22">
        <v>276.98149999999998</v>
      </c>
      <c r="AC141" s="53">
        <v>57.193701009332599</v>
      </c>
      <c r="AD141" s="36">
        <v>8.0243104535771295</v>
      </c>
      <c r="AE141" s="26">
        <v>34.781988537090278</v>
      </c>
      <c r="AF141" s="53">
        <v>55.885639769937903</v>
      </c>
      <c r="AG141" s="36">
        <v>8.8213529383452851</v>
      </c>
      <c r="AH141" s="26">
        <v>35.293007291716798</v>
      </c>
      <c r="AI141" s="53">
        <v>43.754759841382402</v>
      </c>
      <c r="AJ141" s="36">
        <v>12.834968438191515</v>
      </c>
      <c r="AK141" s="26">
        <v>43.410271720426081</v>
      </c>
      <c r="AL141" s="53">
        <v>2.2063178847598324</v>
      </c>
      <c r="AM141" s="36">
        <v>16.815643449994553</v>
      </c>
      <c r="AN141" s="26">
        <v>80.97803866524562</v>
      </c>
      <c r="AO141" s="53">
        <v>1.8408715588476545</v>
      </c>
      <c r="AP141" s="36">
        <v>15.682409285255128</v>
      </c>
      <c r="AQ141" s="26">
        <v>82.4767191558972</v>
      </c>
      <c r="AR141" s="53">
        <v>0.48990126164736886</v>
      </c>
      <c r="AS141" s="36">
        <v>14.756057361799717</v>
      </c>
      <c r="AT141" s="26">
        <v>84.754041376552919</v>
      </c>
      <c r="AU141" s="53">
        <v>81.09473058351854</v>
      </c>
      <c r="AV141" s="36">
        <v>2.4919626574941058</v>
      </c>
      <c r="AW141" s="36">
        <v>8.6330337283456817</v>
      </c>
      <c r="AX141" s="36">
        <v>4.1312939831978257</v>
      </c>
      <c r="AY141" s="26">
        <v>3.648979047443849</v>
      </c>
      <c r="AZ141" s="11"/>
    </row>
    <row r="142" spans="1:52" x14ac:dyDescent="0.25">
      <c r="A142" s="11"/>
      <c r="B142" s="20">
        <v>190</v>
      </c>
      <c r="C142" s="20" t="s">
        <v>4213</v>
      </c>
      <c r="D142" s="46">
        <v>539.76800000000003</v>
      </c>
      <c r="E142" s="50">
        <v>39.331209189999747</v>
      </c>
      <c r="F142" s="35">
        <v>9.6733484400000282</v>
      </c>
      <c r="G142" s="35">
        <v>197.56196150000045</v>
      </c>
      <c r="H142" s="35">
        <v>85.179430479999738</v>
      </c>
      <c r="I142" s="35">
        <v>38.531473750000011</v>
      </c>
      <c r="J142" s="35">
        <v>21.73805617999998</v>
      </c>
      <c r="K142" s="35">
        <v>111.80485121000008</v>
      </c>
      <c r="L142" s="22">
        <v>4.3261125899999833</v>
      </c>
      <c r="M142" s="50">
        <v>16.021830000000122</v>
      </c>
      <c r="N142" s="35">
        <v>27.853900000000024</v>
      </c>
      <c r="O142" s="35">
        <v>35.217930000000024</v>
      </c>
      <c r="P142" s="35">
        <v>320.3605000000008</v>
      </c>
      <c r="Q142" s="35">
        <v>6.3700000000000034E-2</v>
      </c>
      <c r="R142" s="35">
        <v>0.14754000000000075</v>
      </c>
      <c r="S142" s="35">
        <v>957.35917000000086</v>
      </c>
      <c r="T142" s="22">
        <v>1.7791400000000008</v>
      </c>
      <c r="U142" s="50">
        <v>159.741704</v>
      </c>
      <c r="V142" s="35">
        <v>9.8824459999999998</v>
      </c>
      <c r="W142" s="35">
        <v>389.769678</v>
      </c>
      <c r="X142" s="35">
        <v>95.522857999999999</v>
      </c>
      <c r="Y142" s="35">
        <v>163.45642799999999</v>
      </c>
      <c r="Z142" s="35">
        <v>52.431635999999997</v>
      </c>
      <c r="AA142" s="35">
        <v>37.319898000000002</v>
      </c>
      <c r="AB142" s="22">
        <v>3.2298520000000002</v>
      </c>
      <c r="AC142" s="53">
        <v>20.254029997241897</v>
      </c>
      <c r="AD142" s="36">
        <v>6.328866421243319</v>
      </c>
      <c r="AE142" s="26">
        <v>73.41710358151478</v>
      </c>
      <c r="AF142" s="53">
        <v>21.429197720298113</v>
      </c>
      <c r="AG142" s="36">
        <v>7.1427005699254709</v>
      </c>
      <c r="AH142" s="26">
        <v>71.428101709776399</v>
      </c>
      <c r="AI142" s="53">
        <v>12.889178255212009</v>
      </c>
      <c r="AJ142" s="36">
        <v>15.555309028380837</v>
      </c>
      <c r="AK142" s="26">
        <v>71.555512716407165</v>
      </c>
      <c r="AL142" s="53">
        <v>0.17634715359339323</v>
      </c>
      <c r="AM142" s="36">
        <v>17.632226589026516</v>
      </c>
      <c r="AN142" s="26">
        <v>82.191426257380101</v>
      </c>
      <c r="AO142" s="53">
        <v>0.28838955260077814</v>
      </c>
      <c r="AP142" s="36">
        <v>14.905706633486931</v>
      </c>
      <c r="AQ142" s="26">
        <v>84.80590381391228</v>
      </c>
      <c r="AR142" s="53">
        <v>2.0210055222406211</v>
      </c>
      <c r="AS142" s="36">
        <v>16.587080624240979</v>
      </c>
      <c r="AT142" s="26">
        <v>81.391913853518403</v>
      </c>
      <c r="AU142" s="53">
        <v>56.875373371539851</v>
      </c>
      <c r="AV142" s="36">
        <v>0.54125235817483908</v>
      </c>
      <c r="AW142" s="36">
        <v>15.050507254538989</v>
      </c>
      <c r="AX142" s="36">
        <v>0.30586242707276123</v>
      </c>
      <c r="AY142" s="26">
        <v>27.227004588673566</v>
      </c>
      <c r="AZ142" s="11"/>
    </row>
    <row r="143" spans="1:52" x14ac:dyDescent="0.25">
      <c r="A143" s="11"/>
      <c r="B143" s="20">
        <v>191</v>
      </c>
      <c r="C143" s="20" t="s">
        <v>4214</v>
      </c>
      <c r="D143" s="46">
        <v>4914.232</v>
      </c>
      <c r="E143" s="50">
        <v>21.951887439999943</v>
      </c>
      <c r="F143" s="35">
        <v>23.088415200000021</v>
      </c>
      <c r="G143" s="35">
        <v>242.77007131999918</v>
      </c>
      <c r="H143" s="35">
        <v>85.594538820000366</v>
      </c>
      <c r="I143" s="35">
        <v>362.73703623999825</v>
      </c>
      <c r="J143" s="35">
        <v>2248.0154036599679</v>
      </c>
      <c r="K143" s="35">
        <v>5.2566655800000026</v>
      </c>
      <c r="L143" s="22">
        <v>1869.02757997001</v>
      </c>
      <c r="M143" s="50">
        <v>2.8980399999999933</v>
      </c>
      <c r="N143" s="35">
        <v>18.901400000000002</v>
      </c>
      <c r="O143" s="35">
        <v>19.916580000000373</v>
      </c>
      <c r="P143" s="35">
        <v>53.113399999999416</v>
      </c>
      <c r="Q143" s="35">
        <v>0.14713000000000037</v>
      </c>
      <c r="R143" s="35">
        <v>2.4105299999999219</v>
      </c>
      <c r="S143" s="35">
        <v>14.660330000000007</v>
      </c>
      <c r="T143" s="22">
        <v>8.4934500000000828</v>
      </c>
      <c r="U143" s="50">
        <v>95.001956000000007</v>
      </c>
      <c r="V143" s="35">
        <v>14.79651</v>
      </c>
      <c r="W143" s="35">
        <v>254.22931800000001</v>
      </c>
      <c r="X143" s="35">
        <v>58.012658000000002</v>
      </c>
      <c r="Y143" s="35">
        <v>2337.3889199999999</v>
      </c>
      <c r="Z143" s="35">
        <v>2435.1583799999999</v>
      </c>
      <c r="AA143" s="35">
        <v>2.0743740000000002</v>
      </c>
      <c r="AB143" s="22">
        <v>1220.324402</v>
      </c>
      <c r="AC143" s="53">
        <v>96.397164966170095</v>
      </c>
      <c r="AD143" s="36">
        <v>0.3000316694980999</v>
      </c>
      <c r="AE143" s="26">
        <v>3.3028033643317989</v>
      </c>
      <c r="AF143" s="53">
        <v>97.619298174113979</v>
      </c>
      <c r="AG143" s="36">
        <v>0</v>
      </c>
      <c r="AH143" s="26">
        <v>2.3807018258860118</v>
      </c>
      <c r="AI143" s="53">
        <v>92.056927112701956</v>
      </c>
      <c r="AJ143" s="36">
        <v>2.3974141312608785</v>
      </c>
      <c r="AK143" s="26">
        <v>5.5456587560371657</v>
      </c>
      <c r="AL143" s="53">
        <v>10.443374769722803</v>
      </c>
      <c r="AM143" s="36">
        <v>55.350264447361738</v>
      </c>
      <c r="AN143" s="26">
        <v>34.206360782915461</v>
      </c>
      <c r="AO143" s="53">
        <v>15.552775345093622</v>
      </c>
      <c r="AP143" s="36">
        <v>0</v>
      </c>
      <c r="AQ143" s="26">
        <v>84.447224654906378</v>
      </c>
      <c r="AR143" s="53">
        <v>2.4661312816770313</v>
      </c>
      <c r="AS143" s="36">
        <v>66.105924590498518</v>
      </c>
      <c r="AT143" s="26">
        <v>31.42794412782446</v>
      </c>
      <c r="AU143" s="53">
        <v>86.140925149025065</v>
      </c>
      <c r="AV143" s="36">
        <v>1.3980459484864789</v>
      </c>
      <c r="AW143" s="36">
        <v>6.8234831048155797</v>
      </c>
      <c r="AX143" s="36">
        <v>5.6375457976728844</v>
      </c>
      <c r="AY143" s="26">
        <v>0</v>
      </c>
      <c r="AZ143" s="11"/>
    </row>
    <row r="144" spans="1:52" x14ac:dyDescent="0.25">
      <c r="A144" s="11"/>
      <c r="B144" s="20">
        <v>192</v>
      </c>
      <c r="C144" s="20" t="s">
        <v>4215</v>
      </c>
      <c r="D144" s="46">
        <v>6191.3680000000004</v>
      </c>
      <c r="E144" s="50">
        <v>34.879023320000108</v>
      </c>
      <c r="F144" s="35">
        <v>0.26152129000000002</v>
      </c>
      <c r="G144" s="35">
        <v>258.52832650000022</v>
      </c>
      <c r="H144" s="35">
        <v>72.864140119999746</v>
      </c>
      <c r="I144" s="35">
        <v>279.62574861000246</v>
      </c>
      <c r="J144" s="35">
        <v>2667.6974832002966</v>
      </c>
      <c r="K144" s="35">
        <v>6.7518867400000042</v>
      </c>
      <c r="L144" s="22">
        <v>2817.7384738101373</v>
      </c>
      <c r="M144" s="50">
        <v>4.1845399999999859</v>
      </c>
      <c r="N144" s="35">
        <v>5.5999999999999995E-4</v>
      </c>
      <c r="O144" s="35">
        <v>28.530780000000792</v>
      </c>
      <c r="P144" s="35">
        <v>66.833259999999981</v>
      </c>
      <c r="Q144" s="35">
        <v>9.0230000000000241E-2</v>
      </c>
      <c r="R144" s="35">
        <v>2.7748399999999611</v>
      </c>
      <c r="S144" s="35">
        <v>15.460030000000005</v>
      </c>
      <c r="T144" s="22">
        <v>5.6290200000003621</v>
      </c>
      <c r="U144" s="50">
        <v>150.133388</v>
      </c>
      <c r="V144" s="35">
        <v>0.14354</v>
      </c>
      <c r="W144" s="35">
        <v>342.25149800000003</v>
      </c>
      <c r="X144" s="35">
        <v>60.901142</v>
      </c>
      <c r="Y144" s="35">
        <v>1524.6249479999999</v>
      </c>
      <c r="Z144" s="35">
        <v>3070.6199379999998</v>
      </c>
      <c r="AA144" s="35">
        <v>3.3523960000000002</v>
      </c>
      <c r="AB144" s="22">
        <v>2016.238814</v>
      </c>
      <c r="AC144" s="53">
        <v>94.547047862195967</v>
      </c>
      <c r="AD144" s="36">
        <v>0.40406220003997917</v>
      </c>
      <c r="AE144" s="26">
        <v>5.0488899377640655</v>
      </c>
      <c r="AF144" s="53">
        <v>94.341864624178967</v>
      </c>
      <c r="AG144" s="36">
        <v>0</v>
      </c>
      <c r="AH144" s="26">
        <v>5.6581353758210433</v>
      </c>
      <c r="AI144" s="53">
        <v>93.451093129524224</v>
      </c>
      <c r="AJ144" s="36">
        <v>0.53474227524715257</v>
      </c>
      <c r="AK144" s="26">
        <v>6.0141645952286282</v>
      </c>
      <c r="AL144" s="53">
        <v>14.260010456667926</v>
      </c>
      <c r="AM144" s="36">
        <v>11.960805524005263</v>
      </c>
      <c r="AN144" s="26">
        <v>73.779184019326806</v>
      </c>
      <c r="AO144" s="53">
        <v>6.8445040675575735</v>
      </c>
      <c r="AP144" s="36">
        <v>0</v>
      </c>
      <c r="AQ144" s="26">
        <v>93.15549593244242</v>
      </c>
      <c r="AR144" s="53">
        <v>3.6421631567773054</v>
      </c>
      <c r="AS144" s="36">
        <v>5.7314151105539324</v>
      </c>
      <c r="AT144" s="26">
        <v>90.62642173266876</v>
      </c>
      <c r="AU144" s="53">
        <v>85.383817784903442</v>
      </c>
      <c r="AV144" s="36">
        <v>1.7378754413951949</v>
      </c>
      <c r="AW144" s="36">
        <v>7.8383931865707384</v>
      </c>
      <c r="AX144" s="36">
        <v>5.0399135871306164</v>
      </c>
      <c r="AY144" s="26">
        <v>0</v>
      </c>
      <c r="AZ144" s="11"/>
    </row>
    <row r="145" spans="1:52" x14ac:dyDescent="0.25">
      <c r="A145" s="11"/>
      <c r="B145" s="20">
        <v>193</v>
      </c>
      <c r="C145" s="20" t="s">
        <v>4216</v>
      </c>
      <c r="D145" s="46">
        <v>9028.6769999999997</v>
      </c>
      <c r="E145" s="50">
        <v>13.036346200000038</v>
      </c>
      <c r="F145" s="35">
        <v>2.7004843300000001</v>
      </c>
      <c r="G145" s="35">
        <v>138.58471801000033</v>
      </c>
      <c r="H145" s="35">
        <v>41.970283350000003</v>
      </c>
      <c r="I145" s="35">
        <v>824.31712016997869</v>
      </c>
      <c r="J145" s="35">
        <v>3377.0981624698848</v>
      </c>
      <c r="K145" s="35">
        <v>6.1605068700000061</v>
      </c>
      <c r="L145" s="22">
        <v>4480.6602658498678</v>
      </c>
      <c r="M145" s="50">
        <v>1.9633800000000008</v>
      </c>
      <c r="N145" s="35">
        <v>4.1749999999999995E-2</v>
      </c>
      <c r="O145" s="35">
        <v>13.968920000000074</v>
      </c>
      <c r="P145" s="35">
        <v>54.410459999999496</v>
      </c>
      <c r="Q145" s="35">
        <v>9.4320000000000043E-2</v>
      </c>
      <c r="R145" s="35">
        <v>1.1651700000000023</v>
      </c>
      <c r="S145" s="35">
        <v>19.959620000000005</v>
      </c>
      <c r="T145" s="22">
        <v>3.6349999999999159</v>
      </c>
      <c r="U145" s="50">
        <v>49.034010000000002</v>
      </c>
      <c r="V145" s="35">
        <v>1.8006599999999999</v>
      </c>
      <c r="W145" s="35">
        <v>167.317016</v>
      </c>
      <c r="X145" s="35">
        <v>29.60642</v>
      </c>
      <c r="Y145" s="35">
        <v>4711.248466</v>
      </c>
      <c r="Z145" s="35">
        <v>3566.005658</v>
      </c>
      <c r="AA145" s="35">
        <v>3.580308</v>
      </c>
      <c r="AB145" s="22">
        <v>2915.1618539999999</v>
      </c>
      <c r="AC145" s="53">
        <v>98.724922993240355</v>
      </c>
      <c r="AD145" s="36">
        <v>0</v>
      </c>
      <c r="AE145" s="26">
        <v>1.2750770067596526</v>
      </c>
      <c r="AF145" s="53">
        <v>97.826059962073572</v>
      </c>
      <c r="AG145" s="36">
        <v>0</v>
      </c>
      <c r="AH145" s="26">
        <v>2.1739400379264286</v>
      </c>
      <c r="AI145" s="53">
        <v>98.066262149258193</v>
      </c>
      <c r="AJ145" s="36">
        <v>0</v>
      </c>
      <c r="AK145" s="26">
        <v>1.9337378507418113</v>
      </c>
      <c r="AL145" s="53">
        <v>52.236827570970945</v>
      </c>
      <c r="AM145" s="36">
        <v>0</v>
      </c>
      <c r="AN145" s="26">
        <v>47.763172429029048</v>
      </c>
      <c r="AO145" s="53">
        <v>20.503128806014029</v>
      </c>
      <c r="AP145" s="36">
        <v>0</v>
      </c>
      <c r="AQ145" s="26">
        <v>79.496871193985967</v>
      </c>
      <c r="AR145" s="53">
        <v>12.025565388397245</v>
      </c>
      <c r="AS145" s="36">
        <v>0</v>
      </c>
      <c r="AT145" s="26">
        <v>87.97443461160276</v>
      </c>
      <c r="AU145" s="53">
        <v>82.41415921761282</v>
      </c>
      <c r="AV145" s="36">
        <v>3.7152077834248813</v>
      </c>
      <c r="AW145" s="36">
        <v>4.0911937391405333</v>
      </c>
      <c r="AX145" s="36">
        <v>9.7794392598217641</v>
      </c>
      <c r="AY145" s="26">
        <v>0</v>
      </c>
      <c r="AZ145" s="11"/>
    </row>
    <row r="146" spans="1:52" x14ac:dyDescent="0.25">
      <c r="A146" s="11"/>
      <c r="B146" s="20">
        <v>194</v>
      </c>
      <c r="C146" s="20" t="s">
        <v>4217</v>
      </c>
      <c r="D146" s="46">
        <v>9486.8289999999997</v>
      </c>
      <c r="E146" s="50">
        <v>13.225720530000023</v>
      </c>
      <c r="F146" s="35">
        <v>5.0879871799999989</v>
      </c>
      <c r="G146" s="35">
        <v>84.719736759999947</v>
      </c>
      <c r="H146" s="35">
        <v>33.034456680000062</v>
      </c>
      <c r="I146" s="35">
        <v>1833.4367900400207</v>
      </c>
      <c r="J146" s="35">
        <v>4479.6862674499625</v>
      </c>
      <c r="K146" s="35">
        <v>9.4832219999999981E-2</v>
      </c>
      <c r="L146" s="22">
        <v>2691.317884369992</v>
      </c>
      <c r="M146" s="50">
        <v>3.4564700000000004</v>
      </c>
      <c r="N146" s="35">
        <v>1.6035899999999992</v>
      </c>
      <c r="O146" s="35">
        <v>16.642330000000065</v>
      </c>
      <c r="P146" s="35">
        <v>33.019149999999996</v>
      </c>
      <c r="Q146" s="35">
        <v>0.16847000000000054</v>
      </c>
      <c r="R146" s="35">
        <v>1.0086199999999974</v>
      </c>
      <c r="S146" s="35">
        <v>9.2260000000000023E-2</v>
      </c>
      <c r="T146" s="22">
        <v>2.079069999999998</v>
      </c>
      <c r="U146" s="50">
        <v>63.312381999999999</v>
      </c>
      <c r="V146" s="35">
        <v>6.4096320000000002</v>
      </c>
      <c r="W146" s="35">
        <v>110.256956</v>
      </c>
      <c r="X146" s="35">
        <v>24.787915999999999</v>
      </c>
      <c r="Y146" s="35">
        <v>11659.713226</v>
      </c>
      <c r="Z146" s="35">
        <v>5134.9345880000001</v>
      </c>
      <c r="AA146" s="35">
        <v>0.100464</v>
      </c>
      <c r="AB146" s="22">
        <v>1831.6875439999999</v>
      </c>
      <c r="AC146" s="53">
        <v>99.183375913158784</v>
      </c>
      <c r="AD146" s="36">
        <v>0</v>
      </c>
      <c r="AE146" s="26">
        <v>0.81662408684121135</v>
      </c>
      <c r="AF146" s="53">
        <v>99.014884846636107</v>
      </c>
      <c r="AG146" s="36">
        <v>0</v>
      </c>
      <c r="AH146" s="26">
        <v>0.98511515336389099</v>
      </c>
      <c r="AI146" s="53">
        <v>98.357547595713228</v>
      </c>
      <c r="AJ146" s="36">
        <v>0</v>
      </c>
      <c r="AK146" s="26">
        <v>1.6424524042867694</v>
      </c>
      <c r="AL146" s="53">
        <v>16.480316647968639</v>
      </c>
      <c r="AM146" s="36">
        <v>0</v>
      </c>
      <c r="AN146" s="26">
        <v>83.519683352031365</v>
      </c>
      <c r="AO146" s="53">
        <v>6.9188219919156317</v>
      </c>
      <c r="AP146" s="36">
        <v>0</v>
      </c>
      <c r="AQ146" s="26">
        <v>93.081178008084379</v>
      </c>
      <c r="AR146" s="53">
        <v>0.90750843823635563</v>
      </c>
      <c r="AS146" s="36">
        <v>0</v>
      </c>
      <c r="AT146" s="26">
        <v>99.092491561763651</v>
      </c>
      <c r="AU146" s="53">
        <v>82.751123602819604</v>
      </c>
      <c r="AV146" s="36">
        <v>3.2707799618980391</v>
      </c>
      <c r="AW146" s="36">
        <v>7.0995641563829466</v>
      </c>
      <c r="AX146" s="36">
        <v>6.8785322788994119</v>
      </c>
      <c r="AY146" s="26">
        <v>0</v>
      </c>
      <c r="AZ146" s="11"/>
    </row>
    <row r="147" spans="1:52" x14ac:dyDescent="0.25">
      <c r="A147" s="11"/>
      <c r="B147" s="20">
        <v>195</v>
      </c>
      <c r="C147" s="20" t="s">
        <v>4218</v>
      </c>
      <c r="D147" s="46">
        <v>376.495</v>
      </c>
      <c r="E147" s="50">
        <v>6.2381170799999763</v>
      </c>
      <c r="F147" s="35">
        <v>0.47222477999999962</v>
      </c>
      <c r="G147" s="35">
        <v>9.8630312499999722</v>
      </c>
      <c r="H147" s="35">
        <v>10.316563250000012</v>
      </c>
      <c r="I147" s="35">
        <v>1.4839292799999979</v>
      </c>
      <c r="J147" s="35">
        <v>0.44967854000000007</v>
      </c>
      <c r="K147" s="35">
        <v>328.68233714999997</v>
      </c>
      <c r="L147" s="22">
        <v>9.0255261099999959</v>
      </c>
      <c r="M147" s="50">
        <v>12.476000000000029</v>
      </c>
      <c r="N147" s="35">
        <v>5.5936000000000012</v>
      </c>
      <c r="O147" s="35">
        <v>17.410880000000006</v>
      </c>
      <c r="P147" s="35">
        <v>69.947059999999965</v>
      </c>
      <c r="Q147" s="35">
        <v>9.8299999999999967E-3</v>
      </c>
      <c r="R147" s="35">
        <v>0</v>
      </c>
      <c r="S147" s="35">
        <v>4091.0785199999941</v>
      </c>
      <c r="T147" s="22">
        <v>39.367079999999966</v>
      </c>
      <c r="U147" s="50">
        <v>17.180561999999998</v>
      </c>
      <c r="V147" s="35">
        <v>0.12422999999999999</v>
      </c>
      <c r="W147" s="35">
        <v>12.30433</v>
      </c>
      <c r="X147" s="35">
        <v>11.215978</v>
      </c>
      <c r="Y147" s="35">
        <v>3.5127280000000001</v>
      </c>
      <c r="Z147" s="35">
        <v>0.89812800000000004</v>
      </c>
      <c r="AA147" s="35">
        <v>69.041464000000005</v>
      </c>
      <c r="AB147" s="22">
        <v>5.7858479999999997</v>
      </c>
      <c r="AC147" s="53">
        <v>0</v>
      </c>
      <c r="AD147" s="36">
        <v>0</v>
      </c>
      <c r="AE147" s="26">
        <v>0</v>
      </c>
      <c r="AF147" s="53">
        <v>0</v>
      </c>
      <c r="AG147" s="36">
        <v>0</v>
      </c>
      <c r="AH147" s="26">
        <v>0</v>
      </c>
      <c r="AI147" s="53">
        <v>22.726660254712552</v>
      </c>
      <c r="AJ147" s="36">
        <v>18.182071618739631</v>
      </c>
      <c r="AK147" s="26">
        <v>59.091268126547817</v>
      </c>
      <c r="AL147" s="53">
        <v>0</v>
      </c>
      <c r="AM147" s="36">
        <v>0</v>
      </c>
      <c r="AN147" s="26">
        <v>0</v>
      </c>
      <c r="AO147" s="53">
        <v>0</v>
      </c>
      <c r="AP147" s="36">
        <v>0</v>
      </c>
      <c r="AQ147" s="26">
        <v>0</v>
      </c>
      <c r="AR147" s="53">
        <v>13.543568730246156</v>
      </c>
      <c r="AS147" s="36">
        <v>7.2294222906806409</v>
      </c>
      <c r="AT147" s="26">
        <v>79.227008979073204</v>
      </c>
      <c r="AU147" s="53">
        <v>0.48207411935063704</v>
      </c>
      <c r="AV147" s="36">
        <v>0</v>
      </c>
      <c r="AW147" s="36">
        <v>3.1507636781709563</v>
      </c>
      <c r="AX147" s="36">
        <v>0</v>
      </c>
      <c r="AY147" s="26">
        <v>96.367162202478411</v>
      </c>
      <c r="AZ147" s="11"/>
    </row>
    <row r="148" spans="1:52" x14ac:dyDescent="0.25">
      <c r="A148" s="11"/>
      <c r="B148" s="20">
        <v>196</v>
      </c>
      <c r="C148" s="20" t="s">
        <v>4219</v>
      </c>
      <c r="D148" s="46">
        <v>14981.173000000001</v>
      </c>
      <c r="E148" s="50">
        <v>812.53555888999733</v>
      </c>
      <c r="F148" s="35">
        <v>137.7677583200005</v>
      </c>
      <c r="G148" s="35">
        <v>719.44568358000686</v>
      </c>
      <c r="H148" s="35">
        <v>237.13677211000015</v>
      </c>
      <c r="I148" s="35">
        <v>5252.834665329945</v>
      </c>
      <c r="J148" s="35">
        <v>4126.7699348899951</v>
      </c>
      <c r="K148" s="35">
        <v>135.0171092599993</v>
      </c>
      <c r="L148" s="22">
        <v>1979.0592651800748</v>
      </c>
      <c r="M148" s="50">
        <v>313.59768000000264</v>
      </c>
      <c r="N148" s="35">
        <v>849.87053999999819</v>
      </c>
      <c r="O148" s="35">
        <v>273.33120000000099</v>
      </c>
      <c r="P148" s="35">
        <v>644.05275999999344</v>
      </c>
      <c r="Q148" s="35">
        <v>52.99009000000062</v>
      </c>
      <c r="R148" s="35">
        <v>67.532310000001758</v>
      </c>
      <c r="S148" s="35">
        <v>1660.390669999997</v>
      </c>
      <c r="T148" s="22">
        <v>232.90164999998066</v>
      </c>
      <c r="U148" s="50">
        <v>6009.6752580000002</v>
      </c>
      <c r="V148" s="35">
        <v>215.71441999999999</v>
      </c>
      <c r="W148" s="35">
        <v>1969.781236</v>
      </c>
      <c r="X148" s="35">
        <v>398.685228</v>
      </c>
      <c r="Y148" s="35">
        <v>45903.908495999996</v>
      </c>
      <c r="Z148" s="35">
        <v>13335.229308</v>
      </c>
      <c r="AA148" s="35">
        <v>41.537663999999999</v>
      </c>
      <c r="AB148" s="22">
        <v>4642.5196500000002</v>
      </c>
      <c r="AC148" s="53">
        <v>91.292942357973288</v>
      </c>
      <c r="AD148" s="36">
        <v>2.6759311999945172</v>
      </c>
      <c r="AE148" s="26">
        <v>6.0311264420321971</v>
      </c>
      <c r="AF148" s="53">
        <v>92.60165621146615</v>
      </c>
      <c r="AG148" s="36">
        <v>1.6550844177751525</v>
      </c>
      <c r="AH148" s="26">
        <v>5.7432593707587092</v>
      </c>
      <c r="AI148" s="53">
        <v>90.712864075722592</v>
      </c>
      <c r="AJ148" s="36">
        <v>2.8761888462241396</v>
      </c>
      <c r="AK148" s="26">
        <v>6.4109470780532627</v>
      </c>
      <c r="AL148" s="53">
        <v>35.008677442931017</v>
      </c>
      <c r="AM148" s="36">
        <v>23.730023404025946</v>
      </c>
      <c r="AN148" s="26">
        <v>41.261299153043034</v>
      </c>
      <c r="AO148" s="53">
        <v>37.306162275855456</v>
      </c>
      <c r="AP148" s="36">
        <v>18.552800963364387</v>
      </c>
      <c r="AQ148" s="26">
        <v>44.14103676078016</v>
      </c>
      <c r="AR148" s="53">
        <v>27.691766635521574</v>
      </c>
      <c r="AS148" s="36">
        <v>22.664513272337583</v>
      </c>
      <c r="AT148" s="26">
        <v>49.643720092140839</v>
      </c>
      <c r="AU148" s="53">
        <v>68.648855213969455</v>
      </c>
      <c r="AV148" s="36">
        <v>7.1198975681432923</v>
      </c>
      <c r="AW148" s="36">
        <v>11.100881696461668</v>
      </c>
      <c r="AX148" s="36">
        <v>5.0404136869363487</v>
      </c>
      <c r="AY148" s="26">
        <v>8.0899518344892307</v>
      </c>
      <c r="AZ148" s="11"/>
    </row>
    <row r="149" spans="1:52" x14ac:dyDescent="0.25">
      <c r="A149" s="11"/>
      <c r="B149" s="20">
        <v>197</v>
      </c>
      <c r="C149" s="20" t="s">
        <v>4220</v>
      </c>
      <c r="D149" s="46">
        <v>7713.3249999999998</v>
      </c>
      <c r="E149" s="50">
        <v>23.897781679999969</v>
      </c>
      <c r="F149" s="35">
        <v>5.3261474500000014</v>
      </c>
      <c r="G149" s="35">
        <v>0</v>
      </c>
      <c r="H149" s="35">
        <v>0</v>
      </c>
      <c r="I149" s="35">
        <v>4338.6389052699824</v>
      </c>
      <c r="J149" s="35">
        <v>285.97985448999901</v>
      </c>
      <c r="K149" s="35">
        <v>0</v>
      </c>
      <c r="L149" s="22">
        <v>2497.5061142499881</v>
      </c>
      <c r="M149" s="50">
        <v>6.92769999999999</v>
      </c>
      <c r="N149" s="35">
        <v>23.742619999999995</v>
      </c>
      <c r="O149" s="35">
        <v>0</v>
      </c>
      <c r="P149" s="35">
        <v>0</v>
      </c>
      <c r="Q149" s="35">
        <v>1.529830000000006</v>
      </c>
      <c r="R149" s="35">
        <v>0</v>
      </c>
      <c r="S149" s="35">
        <v>0</v>
      </c>
      <c r="T149" s="22">
        <v>4.9000000000000007E-3</v>
      </c>
      <c r="U149" s="50">
        <v>88.730723999999995</v>
      </c>
      <c r="V149" s="35">
        <v>3.9021240000000001</v>
      </c>
      <c r="W149" s="35">
        <v>0</v>
      </c>
      <c r="X149" s="35">
        <v>0</v>
      </c>
      <c r="Y149" s="35">
        <v>17269.688645999999</v>
      </c>
      <c r="Z149" s="35">
        <v>334.59250200000002</v>
      </c>
      <c r="AA149" s="35">
        <v>0</v>
      </c>
      <c r="AB149" s="22">
        <v>521.77403200000003</v>
      </c>
      <c r="AC149" s="53">
        <v>88.885369744744736</v>
      </c>
      <c r="AD149" s="36">
        <v>11.114630255255255</v>
      </c>
      <c r="AE149" s="26">
        <v>0</v>
      </c>
      <c r="AF149" s="53">
        <v>79.975484498171895</v>
      </c>
      <c r="AG149" s="36">
        <v>20.024515501828098</v>
      </c>
      <c r="AH149" s="26">
        <v>0</v>
      </c>
      <c r="AI149" s="53">
        <v>99.849740831011189</v>
      </c>
      <c r="AJ149" s="36">
        <v>0.1502591689888107</v>
      </c>
      <c r="AK149" s="26">
        <v>0</v>
      </c>
      <c r="AL149" s="53">
        <v>1.7056758338209479</v>
      </c>
      <c r="AM149" s="36">
        <v>98.294324166179052</v>
      </c>
      <c r="AN149" s="26">
        <v>0</v>
      </c>
      <c r="AO149" s="53">
        <v>0</v>
      </c>
      <c r="AP149" s="36">
        <v>100</v>
      </c>
      <c r="AQ149" s="26">
        <v>0</v>
      </c>
      <c r="AR149" s="53">
        <v>67.276887871853546</v>
      </c>
      <c r="AS149" s="36">
        <v>32.723112128146461</v>
      </c>
      <c r="AT149" s="26">
        <v>0</v>
      </c>
      <c r="AU149" s="53">
        <v>57.161790788781254</v>
      </c>
      <c r="AV149" s="36">
        <v>15.321820934115552</v>
      </c>
      <c r="AW149" s="36">
        <v>7.0919497664386277</v>
      </c>
      <c r="AX149" s="36">
        <v>20.424438510664562</v>
      </c>
      <c r="AY149" s="26">
        <v>0</v>
      </c>
      <c r="AZ149" s="11"/>
    </row>
    <row r="150" spans="1:52" x14ac:dyDescent="0.25">
      <c r="A150" s="11"/>
      <c r="B150" s="20">
        <v>198</v>
      </c>
      <c r="C150" s="20" t="s">
        <v>4221</v>
      </c>
      <c r="D150" s="46">
        <v>30706.234</v>
      </c>
      <c r="E150" s="50">
        <v>1258.5337554699997</v>
      </c>
      <c r="F150" s="35">
        <v>21.104221359999983</v>
      </c>
      <c r="G150" s="35">
        <v>420.02792302999859</v>
      </c>
      <c r="H150" s="35">
        <v>22.783221449999996</v>
      </c>
      <c r="I150" s="35">
        <v>23535.720123490148</v>
      </c>
      <c r="J150" s="35">
        <v>4734.1629053499837</v>
      </c>
      <c r="K150" s="35">
        <v>3.0937970600000009</v>
      </c>
      <c r="L150" s="22">
        <v>394.38530776999539</v>
      </c>
      <c r="M150" s="50">
        <v>573.09167999998374</v>
      </c>
      <c r="N150" s="35">
        <v>167.71605000000031</v>
      </c>
      <c r="O150" s="35">
        <v>207.93177000000307</v>
      </c>
      <c r="P150" s="35">
        <v>122.95691000000016</v>
      </c>
      <c r="Q150" s="35">
        <v>198.39145000001528</v>
      </c>
      <c r="R150" s="35">
        <v>78.819640000000945</v>
      </c>
      <c r="S150" s="35">
        <v>27.512629999999984</v>
      </c>
      <c r="T150" s="22">
        <v>29.215470000000302</v>
      </c>
      <c r="U150" s="50">
        <v>13947.875034000001</v>
      </c>
      <c r="V150" s="35">
        <v>65.764538000000002</v>
      </c>
      <c r="W150" s="35">
        <v>2114.965514</v>
      </c>
      <c r="X150" s="35">
        <v>49.301302</v>
      </c>
      <c r="Y150" s="35">
        <v>462025.072308</v>
      </c>
      <c r="Z150" s="35">
        <v>28409.050996000002</v>
      </c>
      <c r="AA150" s="35">
        <v>3.7036500000000001</v>
      </c>
      <c r="AB150" s="22">
        <v>739.03436599999998</v>
      </c>
      <c r="AC150" s="53">
        <v>93.169187601455363</v>
      </c>
      <c r="AD150" s="36">
        <v>3.8814493003880042</v>
      </c>
      <c r="AE150" s="26">
        <v>2.9493630981566406</v>
      </c>
      <c r="AF150" s="53">
        <v>92.846052671276752</v>
      </c>
      <c r="AG150" s="36">
        <v>3.8099105316202189</v>
      </c>
      <c r="AH150" s="26">
        <v>3.3440367971030374</v>
      </c>
      <c r="AI150" s="53">
        <v>92.372396970947506</v>
      </c>
      <c r="AJ150" s="36">
        <v>4.7181985440872261</v>
      </c>
      <c r="AK150" s="26">
        <v>2.9094044849652603</v>
      </c>
      <c r="AL150" s="53">
        <v>39.551876312673699</v>
      </c>
      <c r="AM150" s="36">
        <v>37.154009735585248</v>
      </c>
      <c r="AN150" s="26">
        <v>23.294113951741053</v>
      </c>
      <c r="AO150" s="53">
        <v>38.482012736657381</v>
      </c>
      <c r="AP150" s="36">
        <v>38.685033186272264</v>
      </c>
      <c r="AQ150" s="26">
        <v>22.832954077070365</v>
      </c>
      <c r="AR150" s="53">
        <v>33.910339807250537</v>
      </c>
      <c r="AS150" s="36">
        <v>38.878189584563025</v>
      </c>
      <c r="AT150" s="26">
        <v>27.211470608186438</v>
      </c>
      <c r="AU150" s="53">
        <v>70.3114986410272</v>
      </c>
      <c r="AV150" s="36">
        <v>10.457768865599515</v>
      </c>
      <c r="AW150" s="36">
        <v>9.081275158404587</v>
      </c>
      <c r="AX150" s="36">
        <v>7.4654344906385495</v>
      </c>
      <c r="AY150" s="26">
        <v>2.684022844330145</v>
      </c>
      <c r="AZ150" s="11"/>
    </row>
    <row r="151" spans="1:52" x14ac:dyDescent="0.25">
      <c r="A151" s="11"/>
      <c r="B151" s="20">
        <v>199</v>
      </c>
      <c r="C151" s="20" t="s">
        <v>4222</v>
      </c>
      <c r="D151" s="46">
        <v>15178.72</v>
      </c>
      <c r="E151" s="50">
        <v>49.735038319999568</v>
      </c>
      <c r="F151" s="35">
        <v>1.0426359600000004</v>
      </c>
      <c r="G151" s="35">
        <v>37.590901969999983</v>
      </c>
      <c r="H151" s="35">
        <v>17.789312730000027</v>
      </c>
      <c r="I151" s="35">
        <v>839.05388231003633</v>
      </c>
      <c r="J151" s="35">
        <v>3958.8562753899328</v>
      </c>
      <c r="K151" s="35">
        <v>13.618577299999993</v>
      </c>
      <c r="L151" s="22">
        <v>10118.96015079986</v>
      </c>
      <c r="M151" s="50">
        <v>12.648200000000095</v>
      </c>
      <c r="N151" s="35">
        <v>0.18253000000000003</v>
      </c>
      <c r="O151" s="35">
        <v>12.602850000000004</v>
      </c>
      <c r="P151" s="35">
        <v>5.3273099999999962</v>
      </c>
      <c r="Q151" s="35">
        <v>1.7753799999999729</v>
      </c>
      <c r="R151" s="35">
        <v>7.5537199999999611</v>
      </c>
      <c r="S151" s="35">
        <v>74.017469999999975</v>
      </c>
      <c r="T151" s="22">
        <v>71.231510000000043</v>
      </c>
      <c r="U151" s="50">
        <v>26.011638000000001</v>
      </c>
      <c r="V151" s="35">
        <v>0.123878</v>
      </c>
      <c r="W151" s="35">
        <v>8.2571220000000007</v>
      </c>
      <c r="X151" s="35">
        <v>1.83121</v>
      </c>
      <c r="Y151" s="35">
        <v>106.038302</v>
      </c>
      <c r="Z151" s="35">
        <v>415.67007999999998</v>
      </c>
      <c r="AA151" s="35">
        <v>0.51968800000000004</v>
      </c>
      <c r="AB151" s="22">
        <v>331.62707999999998</v>
      </c>
      <c r="AC151" s="53">
        <v>98.361089431309736</v>
      </c>
      <c r="AD151" s="36">
        <v>1.6389105686902643</v>
      </c>
      <c r="AE151" s="26">
        <v>0</v>
      </c>
      <c r="AF151" s="53">
        <v>98.947743872687795</v>
      </c>
      <c r="AG151" s="36">
        <v>1.0522561273121958</v>
      </c>
      <c r="AH151" s="26">
        <v>0</v>
      </c>
      <c r="AI151" s="53">
        <v>97.821852554243137</v>
      </c>
      <c r="AJ151" s="36">
        <v>1.5840040617020317</v>
      </c>
      <c r="AK151" s="26">
        <v>0.59414338405483291</v>
      </c>
      <c r="AL151" s="53">
        <v>49.601037649538505</v>
      </c>
      <c r="AM151" s="36">
        <v>50.398962350461495</v>
      </c>
      <c r="AN151" s="26">
        <v>0</v>
      </c>
      <c r="AO151" s="53">
        <v>87.372585905470757</v>
      </c>
      <c r="AP151" s="36">
        <v>12.627414094529247</v>
      </c>
      <c r="AQ151" s="26">
        <v>0</v>
      </c>
      <c r="AR151" s="53">
        <v>35.542923433874712</v>
      </c>
      <c r="AS151" s="36">
        <v>62.610208816705345</v>
      </c>
      <c r="AT151" s="26">
        <v>1.8468677494199357</v>
      </c>
      <c r="AU151" s="53">
        <v>83.562549949359664</v>
      </c>
      <c r="AV151" s="36">
        <v>10.356112583631507</v>
      </c>
      <c r="AW151" s="36">
        <v>5.9485764022594676</v>
      </c>
      <c r="AX151" s="36">
        <v>0.13276106474936078</v>
      </c>
      <c r="AY151" s="26">
        <v>0</v>
      </c>
      <c r="AZ151" s="11"/>
    </row>
    <row r="152" spans="1:52" x14ac:dyDescent="0.25">
      <c r="A152" s="11"/>
      <c r="B152" s="20">
        <v>200</v>
      </c>
      <c r="C152" s="20" t="s">
        <v>4223</v>
      </c>
      <c r="D152" s="46">
        <v>62904.748</v>
      </c>
      <c r="E152" s="50">
        <v>161.35849635000059</v>
      </c>
      <c r="F152" s="35">
        <v>50.69955680999999</v>
      </c>
      <c r="G152" s="35">
        <v>101.58154895000028</v>
      </c>
      <c r="H152" s="35">
        <v>58.314386150000281</v>
      </c>
      <c r="I152" s="35">
        <v>6987.5728170600441</v>
      </c>
      <c r="J152" s="35">
        <v>18279.475227520321</v>
      </c>
      <c r="K152" s="35">
        <v>104.29908134000024</v>
      </c>
      <c r="L152" s="22">
        <v>36642.594645650199</v>
      </c>
      <c r="M152" s="50">
        <v>26.72610000000007</v>
      </c>
      <c r="N152" s="35">
        <v>33.599680000000021</v>
      </c>
      <c r="O152" s="35">
        <v>15.28625000000001</v>
      </c>
      <c r="P152" s="35">
        <v>65.169100000000086</v>
      </c>
      <c r="Q152" s="35">
        <v>5.8136899999999745</v>
      </c>
      <c r="R152" s="35">
        <v>13.740499999999859</v>
      </c>
      <c r="S152" s="35">
        <v>801.20839999999873</v>
      </c>
      <c r="T152" s="22">
        <v>549.8906299999943</v>
      </c>
      <c r="U152" s="50">
        <v>68.917066000000005</v>
      </c>
      <c r="V152" s="35">
        <v>6.0176280000000002</v>
      </c>
      <c r="W152" s="35">
        <v>31.092441999999998</v>
      </c>
      <c r="X152" s="35">
        <v>7.8330299999999999</v>
      </c>
      <c r="Y152" s="35">
        <v>996.83966599999997</v>
      </c>
      <c r="Z152" s="35">
        <v>2621.3325239999999</v>
      </c>
      <c r="AA152" s="35">
        <v>8.6652719999999999</v>
      </c>
      <c r="AB152" s="22">
        <v>1320.3830700000001</v>
      </c>
      <c r="AC152" s="53">
        <v>98.588515822670104</v>
      </c>
      <c r="AD152" s="36">
        <v>0.58792692451372675</v>
      </c>
      <c r="AE152" s="26">
        <v>0.82355725281615788</v>
      </c>
      <c r="AF152" s="53">
        <v>98.369798252434222</v>
      </c>
      <c r="AG152" s="36">
        <v>0.72428282558575785</v>
      </c>
      <c r="AH152" s="26">
        <v>0.90591892198001056</v>
      </c>
      <c r="AI152" s="53">
        <v>98.478124457484697</v>
      </c>
      <c r="AJ152" s="36">
        <v>0.98698029518133734</v>
      </c>
      <c r="AK152" s="26">
        <v>0.53489524733397176</v>
      </c>
      <c r="AL152" s="53">
        <v>55.807030857533761</v>
      </c>
      <c r="AM152" s="36">
        <v>20.015177588473588</v>
      </c>
      <c r="AN152" s="26">
        <v>24.177791553992662</v>
      </c>
      <c r="AO152" s="53">
        <v>54.524081077295563</v>
      </c>
      <c r="AP152" s="36">
        <v>22.858514916861758</v>
      </c>
      <c r="AQ152" s="26">
        <v>22.61740400584269</v>
      </c>
      <c r="AR152" s="53">
        <v>35.998381792165176</v>
      </c>
      <c r="AS152" s="36">
        <v>28.018968991841536</v>
      </c>
      <c r="AT152" s="26">
        <v>35.982649215993284</v>
      </c>
      <c r="AU152" s="53">
        <v>83.197521166425702</v>
      </c>
      <c r="AV152" s="36">
        <v>5.5673061488202915</v>
      </c>
      <c r="AW152" s="36">
        <v>5.51682563576734</v>
      </c>
      <c r="AX152" s="36">
        <v>1.3502602417348843</v>
      </c>
      <c r="AY152" s="26">
        <v>4.3680868072517791</v>
      </c>
      <c r="AZ152" s="11"/>
    </row>
    <row r="153" spans="1:52" x14ac:dyDescent="0.25">
      <c r="A153" s="11"/>
      <c r="B153" s="20">
        <v>201</v>
      </c>
      <c r="C153" s="20" t="s">
        <v>4224</v>
      </c>
      <c r="D153" s="46">
        <v>20906.388999999999</v>
      </c>
      <c r="E153" s="50">
        <v>56.402193419999406</v>
      </c>
      <c r="F153" s="35">
        <v>0.43490603</v>
      </c>
      <c r="G153" s="35">
        <v>4.8928386299999973</v>
      </c>
      <c r="H153" s="35">
        <v>1.5024383700000001</v>
      </c>
      <c r="I153" s="35">
        <v>1225.2619235200129</v>
      </c>
      <c r="J153" s="35">
        <v>1201.1960119300011</v>
      </c>
      <c r="K153" s="35">
        <v>66.519238770000058</v>
      </c>
      <c r="L153" s="22">
        <v>18201.35135971988</v>
      </c>
      <c r="M153" s="50">
        <v>19.451040000000003</v>
      </c>
      <c r="N153" s="35">
        <v>3.9479999999999987E-2</v>
      </c>
      <c r="O153" s="35">
        <v>0.74813000000000063</v>
      </c>
      <c r="P153" s="35">
        <v>0.25517999999999985</v>
      </c>
      <c r="Q153" s="35">
        <v>3.3335599999999901</v>
      </c>
      <c r="R153" s="35">
        <v>1.0898500000000031</v>
      </c>
      <c r="S153" s="35">
        <v>439.35015000000016</v>
      </c>
      <c r="T153" s="22">
        <v>345.01866000000064</v>
      </c>
      <c r="U153" s="50">
        <v>19.963096</v>
      </c>
      <c r="V153" s="35">
        <v>2.7043999999999999E-2</v>
      </c>
      <c r="W153" s="35">
        <v>1.1643460000000001</v>
      </c>
      <c r="X153" s="35">
        <v>0.112696</v>
      </c>
      <c r="Y153" s="35">
        <v>228.24082799999999</v>
      </c>
      <c r="Z153" s="35">
        <v>211.23991000000001</v>
      </c>
      <c r="AA153" s="35">
        <v>6.0469299999999997</v>
      </c>
      <c r="AB153" s="22">
        <v>925.32289000000003</v>
      </c>
      <c r="AC153" s="53">
        <v>91.302837341026233</v>
      </c>
      <c r="AD153" s="36">
        <v>4.3488012102235745</v>
      </c>
      <c r="AE153" s="26">
        <v>4.3483614487501976</v>
      </c>
      <c r="AF153" s="53">
        <v>91.666245259165606</v>
      </c>
      <c r="AG153" s="36">
        <v>0</v>
      </c>
      <c r="AH153" s="26">
        <v>8.3337547408343866</v>
      </c>
      <c r="AI153" s="53">
        <v>85.869959524495272</v>
      </c>
      <c r="AJ153" s="36">
        <v>13.586886024408424</v>
      </c>
      <c r="AK153" s="26">
        <v>0.54315445109631189</v>
      </c>
      <c r="AL153" s="53">
        <v>40.574846319986712</v>
      </c>
      <c r="AM153" s="36">
        <v>49.589632829373656</v>
      </c>
      <c r="AN153" s="26">
        <v>9.8355208506396377</v>
      </c>
      <c r="AO153" s="53">
        <v>78.81527781091205</v>
      </c>
      <c r="AP153" s="36">
        <v>0</v>
      </c>
      <c r="AQ153" s="26">
        <v>21.184722189087957</v>
      </c>
      <c r="AR153" s="53">
        <v>18.361739805733848</v>
      </c>
      <c r="AS153" s="36">
        <v>78.343619280709291</v>
      </c>
      <c r="AT153" s="26">
        <v>3.294640913556858</v>
      </c>
      <c r="AU153" s="53">
        <v>69.69802640529295</v>
      </c>
      <c r="AV153" s="36">
        <v>2.3771956847064781</v>
      </c>
      <c r="AW153" s="36">
        <v>25.415602672742317</v>
      </c>
      <c r="AX153" s="36">
        <v>0.43769048292944568</v>
      </c>
      <c r="AY153" s="26">
        <v>2.0714847543288197</v>
      </c>
      <c r="AZ153" s="11"/>
    </row>
    <row r="154" spans="1:52" x14ac:dyDescent="0.25">
      <c r="A154" s="11"/>
      <c r="B154" s="20">
        <v>202</v>
      </c>
      <c r="C154" s="20" t="s">
        <v>4225</v>
      </c>
      <c r="D154" s="46">
        <v>32501.451000000001</v>
      </c>
      <c r="E154" s="50">
        <v>195.53358537000048</v>
      </c>
      <c r="F154" s="35">
        <v>29.457937760000053</v>
      </c>
      <c r="G154" s="35">
        <v>94.956539079999956</v>
      </c>
      <c r="H154" s="35">
        <v>23.306678499999965</v>
      </c>
      <c r="I154" s="35">
        <v>5643.3613763800331</v>
      </c>
      <c r="J154" s="35">
        <v>10191.314285480057</v>
      </c>
      <c r="K154" s="35">
        <v>31.128564220000047</v>
      </c>
      <c r="L154" s="22">
        <v>16042.151352229881</v>
      </c>
      <c r="M154" s="50">
        <v>65.640410000000088</v>
      </c>
      <c r="N154" s="35">
        <v>12.195889999999999</v>
      </c>
      <c r="O154" s="35">
        <v>29.99819000000004</v>
      </c>
      <c r="P154" s="35">
        <v>12.079639999999992</v>
      </c>
      <c r="Q154" s="35">
        <v>21.694189999999949</v>
      </c>
      <c r="R154" s="35">
        <v>16.562489999999897</v>
      </c>
      <c r="S154" s="35">
        <v>222.23982000000009</v>
      </c>
      <c r="T154" s="22">
        <v>618.10138000000222</v>
      </c>
      <c r="U154" s="50">
        <v>257.07945000000001</v>
      </c>
      <c r="V154" s="35">
        <v>9.4812720000000006</v>
      </c>
      <c r="W154" s="35">
        <v>98.794904000000002</v>
      </c>
      <c r="X154" s="35">
        <v>4.6328579999999997</v>
      </c>
      <c r="Y154" s="35">
        <v>7031.2877799999997</v>
      </c>
      <c r="Z154" s="35">
        <v>4906.1327620000002</v>
      </c>
      <c r="AA154" s="35">
        <v>2.2591700000000001</v>
      </c>
      <c r="AB154" s="22">
        <v>1476.731804</v>
      </c>
      <c r="AC154" s="53">
        <v>99.161737325313609</v>
      </c>
      <c r="AD154" s="36">
        <v>0.27955762452966804</v>
      </c>
      <c r="AE154" s="26">
        <v>0.55870505015671723</v>
      </c>
      <c r="AF154" s="53">
        <v>98.952745348149392</v>
      </c>
      <c r="AG154" s="36">
        <v>0</v>
      </c>
      <c r="AH154" s="26">
        <v>1.0472546518505987</v>
      </c>
      <c r="AI154" s="53">
        <v>97.975761272102829</v>
      </c>
      <c r="AJ154" s="36">
        <v>1.1848326417016375</v>
      </c>
      <c r="AK154" s="26">
        <v>0.83940608619553714</v>
      </c>
      <c r="AL154" s="53">
        <v>63.856812232504957</v>
      </c>
      <c r="AM154" s="36">
        <v>23.757351848313053</v>
      </c>
      <c r="AN154" s="26">
        <v>12.385835919181993</v>
      </c>
      <c r="AO154" s="53">
        <v>71.896239043879547</v>
      </c>
      <c r="AP154" s="36">
        <v>0</v>
      </c>
      <c r="AQ154" s="26">
        <v>28.10376095612046</v>
      </c>
      <c r="AR154" s="53">
        <v>39.537976192659706</v>
      </c>
      <c r="AS154" s="36">
        <v>29.895819959281745</v>
      </c>
      <c r="AT154" s="26">
        <v>30.566203848058553</v>
      </c>
      <c r="AU154" s="53">
        <v>89.166773080608849</v>
      </c>
      <c r="AV154" s="36">
        <v>7.7658018952035501</v>
      </c>
      <c r="AW154" s="36">
        <v>1.4321878591470549</v>
      </c>
      <c r="AX154" s="36">
        <v>1.6352371650405466</v>
      </c>
      <c r="AY154" s="26">
        <v>0</v>
      </c>
      <c r="AZ154" s="11"/>
    </row>
    <row r="155" spans="1:52" x14ac:dyDescent="0.25">
      <c r="A155" s="11"/>
      <c r="B155" s="20">
        <v>203</v>
      </c>
      <c r="C155" s="20" t="s">
        <v>4226</v>
      </c>
      <c r="D155" s="46">
        <v>2714.8449999999998</v>
      </c>
      <c r="E155" s="50">
        <v>1.5786439400000019</v>
      </c>
      <c r="F155" s="35">
        <v>0</v>
      </c>
      <c r="G155" s="35">
        <v>0</v>
      </c>
      <c r="H155" s="35">
        <v>0</v>
      </c>
      <c r="I155" s="35">
        <v>8.4906416199999928</v>
      </c>
      <c r="J155" s="35">
        <v>0.24605909999999995</v>
      </c>
      <c r="K155" s="35">
        <v>727.31290687000285</v>
      </c>
      <c r="L155" s="22">
        <v>1905.7816860399782</v>
      </c>
      <c r="M155" s="50">
        <v>0.74403000000000008</v>
      </c>
      <c r="N155" s="35">
        <v>0</v>
      </c>
      <c r="O155" s="35">
        <v>0</v>
      </c>
      <c r="P155" s="35">
        <v>0</v>
      </c>
      <c r="Q155" s="35">
        <v>1.2400000000000002E-3</v>
      </c>
      <c r="R155" s="35">
        <v>0</v>
      </c>
      <c r="S155" s="35">
        <v>9531.171429999933</v>
      </c>
      <c r="T155" s="22">
        <v>844.16181000000142</v>
      </c>
      <c r="U155" s="50">
        <v>0.32955200000000001</v>
      </c>
      <c r="V155" s="35">
        <v>0</v>
      </c>
      <c r="W155" s="35">
        <v>0</v>
      </c>
      <c r="X155" s="35">
        <v>0</v>
      </c>
      <c r="Y155" s="35">
        <v>1.0293060000000001</v>
      </c>
      <c r="Z155" s="35">
        <v>1.8006000000000001E-2</v>
      </c>
      <c r="AA155" s="35">
        <v>42.845599999999997</v>
      </c>
      <c r="AB155" s="22">
        <v>106.80923</v>
      </c>
      <c r="AC155" s="53">
        <v>0</v>
      </c>
      <c r="AD155" s="36">
        <v>0</v>
      </c>
      <c r="AE155" s="26">
        <v>0</v>
      </c>
      <c r="AF155" s="53">
        <v>0</v>
      </c>
      <c r="AG155" s="36">
        <v>0</v>
      </c>
      <c r="AH155" s="26">
        <v>0</v>
      </c>
      <c r="AI155" s="53">
        <v>0</v>
      </c>
      <c r="AJ155" s="36">
        <v>100</v>
      </c>
      <c r="AK155" s="26">
        <v>0</v>
      </c>
      <c r="AL155" s="53">
        <v>0</v>
      </c>
      <c r="AM155" s="36">
        <v>0</v>
      </c>
      <c r="AN155" s="26">
        <v>0</v>
      </c>
      <c r="AO155" s="53">
        <v>0</v>
      </c>
      <c r="AP155" s="36">
        <v>0</v>
      </c>
      <c r="AQ155" s="26">
        <v>0</v>
      </c>
      <c r="AR155" s="53">
        <v>0</v>
      </c>
      <c r="AS155" s="36">
        <v>100</v>
      </c>
      <c r="AT155" s="26">
        <v>0</v>
      </c>
      <c r="AU155" s="53">
        <v>36.423302912864109</v>
      </c>
      <c r="AV155" s="36">
        <v>0</v>
      </c>
      <c r="AW155" s="36">
        <v>12.270283785473184</v>
      </c>
      <c r="AX155" s="36">
        <v>18.471058882360296</v>
      </c>
      <c r="AY155" s="26">
        <v>32.835354419302412</v>
      </c>
      <c r="AZ155" s="11"/>
    </row>
    <row r="156" spans="1:52" x14ac:dyDescent="0.25">
      <c r="A156" s="11"/>
      <c r="B156" s="20">
        <v>204</v>
      </c>
      <c r="C156" s="20" t="s">
        <v>4227</v>
      </c>
      <c r="D156" s="46">
        <v>56.756999999999998</v>
      </c>
      <c r="E156" s="50">
        <v>0</v>
      </c>
      <c r="F156" s="35">
        <v>0</v>
      </c>
      <c r="G156" s="35">
        <v>0</v>
      </c>
      <c r="H156" s="35">
        <v>0</v>
      </c>
      <c r="I156" s="35">
        <v>0</v>
      </c>
      <c r="J156" s="35">
        <v>0</v>
      </c>
      <c r="K156" s="35">
        <v>17.461905180000002</v>
      </c>
      <c r="L156" s="22">
        <v>22.538801919999962</v>
      </c>
      <c r="M156" s="50">
        <v>0</v>
      </c>
      <c r="N156" s="35">
        <v>0</v>
      </c>
      <c r="O156" s="35">
        <v>0</v>
      </c>
      <c r="P156" s="35">
        <v>0</v>
      </c>
      <c r="Q156" s="35">
        <v>0</v>
      </c>
      <c r="R156" s="35">
        <v>0</v>
      </c>
      <c r="S156" s="35">
        <v>217.96811999999969</v>
      </c>
      <c r="T156" s="22">
        <v>51.709099999999985</v>
      </c>
      <c r="U156" s="50">
        <v>0</v>
      </c>
      <c r="V156" s="35">
        <v>0</v>
      </c>
      <c r="W156" s="35">
        <v>0</v>
      </c>
      <c r="X156" s="35">
        <v>0</v>
      </c>
      <c r="Y156" s="35">
        <v>0</v>
      </c>
      <c r="Z156" s="35">
        <v>0</v>
      </c>
      <c r="AA156" s="35">
        <v>0.51073000000000002</v>
      </c>
      <c r="AB156" s="22">
        <v>0.81608999999999998</v>
      </c>
      <c r="AC156" s="53">
        <v>0</v>
      </c>
      <c r="AD156" s="36">
        <v>0</v>
      </c>
      <c r="AE156" s="26">
        <v>0</v>
      </c>
      <c r="AF156" s="53">
        <v>0</v>
      </c>
      <c r="AG156" s="36">
        <v>0</v>
      </c>
      <c r="AH156" s="26">
        <v>0</v>
      </c>
      <c r="AI156" s="53">
        <v>0</v>
      </c>
      <c r="AJ156" s="36">
        <v>0</v>
      </c>
      <c r="AK156" s="26">
        <v>0</v>
      </c>
      <c r="AL156" s="53">
        <v>0</v>
      </c>
      <c r="AM156" s="36">
        <v>0</v>
      </c>
      <c r="AN156" s="26">
        <v>0</v>
      </c>
      <c r="AO156" s="53">
        <v>0</v>
      </c>
      <c r="AP156" s="36">
        <v>0</v>
      </c>
      <c r="AQ156" s="26">
        <v>0</v>
      </c>
      <c r="AR156" s="53">
        <v>0</v>
      </c>
      <c r="AS156" s="36">
        <v>0</v>
      </c>
      <c r="AT156" s="26">
        <v>0</v>
      </c>
      <c r="AU156" s="53">
        <v>0</v>
      </c>
      <c r="AV156" s="36">
        <v>0</v>
      </c>
      <c r="AW156" s="36">
        <v>0</v>
      </c>
      <c r="AX156" s="36">
        <v>0</v>
      </c>
      <c r="AY156" s="26">
        <v>0</v>
      </c>
      <c r="AZ156" s="11"/>
    </row>
    <row r="157" spans="1:52" x14ac:dyDescent="0.25">
      <c r="A157" s="11"/>
      <c r="B157" s="20">
        <v>205</v>
      </c>
      <c r="C157" s="20" t="s">
        <v>4228</v>
      </c>
      <c r="D157" s="46">
        <v>35843.286999999997</v>
      </c>
      <c r="E157" s="50">
        <v>693.61676528001215</v>
      </c>
      <c r="F157" s="35">
        <v>9.3301325200000118</v>
      </c>
      <c r="G157" s="35">
        <v>783.36846912999727</v>
      </c>
      <c r="H157" s="35">
        <v>259.46707943000132</v>
      </c>
      <c r="I157" s="35">
        <v>4506.6793244799683</v>
      </c>
      <c r="J157" s="35">
        <v>16121.303572829864</v>
      </c>
      <c r="K157" s="35">
        <v>42.701337169999888</v>
      </c>
      <c r="L157" s="22">
        <v>13167.293470729945</v>
      </c>
      <c r="M157" s="50">
        <v>203.7914600000037</v>
      </c>
      <c r="N157" s="35">
        <v>2.6074100000000016</v>
      </c>
      <c r="O157" s="35">
        <v>145.18984000000461</v>
      </c>
      <c r="P157" s="35">
        <v>171.22518000000051</v>
      </c>
      <c r="Q157" s="35">
        <v>26.027270000000041</v>
      </c>
      <c r="R157" s="35">
        <v>40.482899999999702</v>
      </c>
      <c r="S157" s="35">
        <v>342.28724000000074</v>
      </c>
      <c r="T157" s="22">
        <v>178.73736000000426</v>
      </c>
      <c r="U157" s="50">
        <v>1205.708388</v>
      </c>
      <c r="V157" s="35">
        <v>3.952804</v>
      </c>
      <c r="W157" s="35">
        <v>762.05738799999995</v>
      </c>
      <c r="X157" s="35">
        <v>134.14755</v>
      </c>
      <c r="Y157" s="35">
        <v>10356.919102</v>
      </c>
      <c r="Z157" s="35">
        <v>21131.191992</v>
      </c>
      <c r="AA157" s="35">
        <v>2.454358</v>
      </c>
      <c r="AB157" s="22">
        <v>1722.1053179999999</v>
      </c>
      <c r="AC157" s="53">
        <v>95.992852224777934</v>
      </c>
      <c r="AD157" s="36">
        <v>2.0031574278136755</v>
      </c>
      <c r="AE157" s="26">
        <v>2.0039903474083971</v>
      </c>
      <c r="AF157" s="53">
        <v>95.122321570699881</v>
      </c>
      <c r="AG157" s="36">
        <v>2.4383208348758569</v>
      </c>
      <c r="AH157" s="26">
        <v>2.4393575944242518</v>
      </c>
      <c r="AI157" s="53">
        <v>94.496520977559797</v>
      </c>
      <c r="AJ157" s="36">
        <v>3.4215083133036854</v>
      </c>
      <c r="AK157" s="26">
        <v>2.0819707091365167</v>
      </c>
      <c r="AL157" s="53">
        <v>44.323814759814631</v>
      </c>
      <c r="AM157" s="36">
        <v>32.095194201010521</v>
      </c>
      <c r="AN157" s="26">
        <v>23.580991039174851</v>
      </c>
      <c r="AO157" s="53">
        <v>43.992687942722227</v>
      </c>
      <c r="AP157" s="36">
        <v>33.66800213268337</v>
      </c>
      <c r="AQ157" s="26">
        <v>22.33930992459441</v>
      </c>
      <c r="AR157" s="53">
        <v>21.247927451394574</v>
      </c>
      <c r="AS157" s="36">
        <v>55.379583840920866</v>
      </c>
      <c r="AT157" s="26">
        <v>23.372488707684568</v>
      </c>
      <c r="AU157" s="53">
        <v>88.037711681218923</v>
      </c>
      <c r="AV157" s="36">
        <v>5.4587633183369118</v>
      </c>
      <c r="AW157" s="36">
        <v>3.2893743494351453</v>
      </c>
      <c r="AX157" s="36">
        <v>2.3682971902930579</v>
      </c>
      <c r="AY157" s="26">
        <v>0.84585346071596479</v>
      </c>
      <c r="AZ157" s="11"/>
    </row>
    <row r="158" spans="1:52" x14ac:dyDescent="0.25">
      <c r="A158" s="11"/>
      <c r="B158" s="20">
        <v>206</v>
      </c>
      <c r="C158" s="20" t="s">
        <v>4229</v>
      </c>
      <c r="D158" s="46">
        <v>24447.715</v>
      </c>
      <c r="E158" s="50">
        <v>204.52863446999962</v>
      </c>
      <c r="F158" s="35">
        <v>11.239102309999987</v>
      </c>
      <c r="G158" s="35">
        <v>807.55582040000445</v>
      </c>
      <c r="H158" s="35">
        <v>141.34970598999985</v>
      </c>
      <c r="I158" s="35">
        <v>3398.9848361499844</v>
      </c>
      <c r="J158" s="35">
        <v>10043.583598039801</v>
      </c>
      <c r="K158" s="35">
        <v>86.27315366000002</v>
      </c>
      <c r="L158" s="22">
        <v>9577.1421440198665</v>
      </c>
      <c r="M158" s="50">
        <v>53.889030000000254</v>
      </c>
      <c r="N158" s="35">
        <v>7.1898699999999982</v>
      </c>
      <c r="O158" s="35">
        <v>170.94538000000261</v>
      </c>
      <c r="P158" s="35">
        <v>72.61813000000032</v>
      </c>
      <c r="Q158" s="35">
        <v>22.800459999999735</v>
      </c>
      <c r="R158" s="35">
        <v>101.29368000000447</v>
      </c>
      <c r="S158" s="35">
        <v>990.47736999999915</v>
      </c>
      <c r="T158" s="22">
        <v>528.30459999998322</v>
      </c>
      <c r="U158" s="50">
        <v>563.11451999999997</v>
      </c>
      <c r="V158" s="35">
        <v>2.585134</v>
      </c>
      <c r="W158" s="35">
        <v>973.76675599999999</v>
      </c>
      <c r="X158" s="35">
        <v>81.613184000000004</v>
      </c>
      <c r="Y158" s="35">
        <v>23543.690572</v>
      </c>
      <c r="Z158" s="35">
        <v>21936.396801999999</v>
      </c>
      <c r="AA158" s="35">
        <v>7.0617720000000004</v>
      </c>
      <c r="AB158" s="22">
        <v>2919.389154</v>
      </c>
      <c r="AC158" s="53">
        <v>95.937586035340871</v>
      </c>
      <c r="AD158" s="36">
        <v>1.1126114347005707</v>
      </c>
      <c r="AE158" s="26">
        <v>2.9498025299585611</v>
      </c>
      <c r="AF158" s="53">
        <v>95.340826002322615</v>
      </c>
      <c r="AG158" s="36">
        <v>1.2701901347003857</v>
      </c>
      <c r="AH158" s="26">
        <v>3.3889838629769935</v>
      </c>
      <c r="AI158" s="53">
        <v>95.784358980504038</v>
      </c>
      <c r="AJ158" s="36">
        <v>1.5699405614723179</v>
      </c>
      <c r="AK158" s="26">
        <v>2.6457004580236494</v>
      </c>
      <c r="AL158" s="53">
        <v>52.077577069526647</v>
      </c>
      <c r="AM158" s="36">
        <v>12.78012405274858</v>
      </c>
      <c r="AN158" s="26">
        <v>35.14229887772477</v>
      </c>
      <c r="AO158" s="53">
        <v>48.768567837106815</v>
      </c>
      <c r="AP158" s="36">
        <v>11.376013069018308</v>
      </c>
      <c r="AQ158" s="26">
        <v>39.855419093874879</v>
      </c>
      <c r="AR158" s="53">
        <v>40.37195847286177</v>
      </c>
      <c r="AS158" s="36">
        <v>30.222512293456905</v>
      </c>
      <c r="AT158" s="26">
        <v>29.405529233681328</v>
      </c>
      <c r="AU158" s="53">
        <v>90.308584756682222</v>
      </c>
      <c r="AV158" s="36">
        <v>6.4770803672758754</v>
      </c>
      <c r="AW158" s="36">
        <v>1.6671363407837239</v>
      </c>
      <c r="AX158" s="36">
        <v>1.5057676234768189</v>
      </c>
      <c r="AY158" s="26">
        <v>4.1430911781359568E-2</v>
      </c>
      <c r="AZ158" s="11"/>
    </row>
    <row r="159" spans="1:52" x14ac:dyDescent="0.25">
      <c r="A159" s="11"/>
      <c r="B159" s="20">
        <v>207</v>
      </c>
      <c r="C159" s="20" t="s">
        <v>4230</v>
      </c>
      <c r="D159" s="46">
        <v>13578.019</v>
      </c>
      <c r="E159" s="50">
        <v>280.8959821500024</v>
      </c>
      <c r="F159" s="35">
        <v>153.62968965999931</v>
      </c>
      <c r="G159" s="35">
        <v>54.744545420000065</v>
      </c>
      <c r="H159" s="35">
        <v>34.949161449999941</v>
      </c>
      <c r="I159" s="35">
        <v>4770.1582990800889</v>
      </c>
      <c r="J159" s="35">
        <v>825.5139115100086</v>
      </c>
      <c r="K159" s="35">
        <v>64.143820339999735</v>
      </c>
      <c r="L159" s="22">
        <v>6677.331298140024</v>
      </c>
      <c r="M159" s="50">
        <v>43.425220000000884</v>
      </c>
      <c r="N159" s="35">
        <v>60.150060000001005</v>
      </c>
      <c r="O159" s="35">
        <v>14.083259999999985</v>
      </c>
      <c r="P159" s="35">
        <v>33.759969999999981</v>
      </c>
      <c r="Q159" s="35">
        <v>14.337699999999844</v>
      </c>
      <c r="R159" s="35">
        <v>11.961910000000017</v>
      </c>
      <c r="S159" s="35">
        <v>719.74212000000091</v>
      </c>
      <c r="T159" s="22">
        <v>372.23445999999177</v>
      </c>
      <c r="U159" s="50">
        <v>360.26633399999997</v>
      </c>
      <c r="V159" s="35">
        <v>57.07526</v>
      </c>
      <c r="W159" s="35">
        <v>127.185704</v>
      </c>
      <c r="X159" s="35">
        <v>21.151074000000001</v>
      </c>
      <c r="Y159" s="35">
        <v>12706.643475999999</v>
      </c>
      <c r="Z159" s="35">
        <v>3052.2097359999998</v>
      </c>
      <c r="AA159" s="35">
        <v>6.3586039999999997</v>
      </c>
      <c r="AB159" s="22">
        <v>926.68572600000005</v>
      </c>
      <c r="AC159" s="53">
        <v>94.313271689596448</v>
      </c>
      <c r="AD159" s="36">
        <v>4.8965401070450572</v>
      </c>
      <c r="AE159" s="26">
        <v>0.79018820335850071</v>
      </c>
      <c r="AF159" s="53">
        <v>94.582096302970925</v>
      </c>
      <c r="AG159" s="36">
        <v>4.6787293163743815</v>
      </c>
      <c r="AH159" s="26">
        <v>0.73917438065467989</v>
      </c>
      <c r="AI159" s="53">
        <v>92.466785371866862</v>
      </c>
      <c r="AJ159" s="36">
        <v>6.5502455331903562</v>
      </c>
      <c r="AK159" s="26">
        <v>0.98296909494278384</v>
      </c>
      <c r="AL159" s="53">
        <v>57.914333071268217</v>
      </c>
      <c r="AM159" s="36">
        <v>36.243151184561391</v>
      </c>
      <c r="AN159" s="26">
        <v>5.8425157441703988</v>
      </c>
      <c r="AO159" s="53">
        <v>56.190720565647069</v>
      </c>
      <c r="AP159" s="36">
        <v>39.378971414723495</v>
      </c>
      <c r="AQ159" s="26">
        <v>4.4303080196294395</v>
      </c>
      <c r="AR159" s="53">
        <v>36.218902468638319</v>
      </c>
      <c r="AS159" s="36">
        <v>51.056328322200152</v>
      </c>
      <c r="AT159" s="26">
        <v>12.724769209161529</v>
      </c>
      <c r="AU159" s="53">
        <v>87.802499947243135</v>
      </c>
      <c r="AV159" s="36">
        <v>5.8379536833911851</v>
      </c>
      <c r="AW159" s="36">
        <v>1.3198554629877419</v>
      </c>
      <c r="AX159" s="36">
        <v>4.8262356825795703</v>
      </c>
      <c r="AY159" s="26">
        <v>0.21345522379837126</v>
      </c>
      <c r="AZ159" s="11"/>
    </row>
    <row r="160" spans="1:52" x14ac:dyDescent="0.25">
      <c r="A160" s="11"/>
      <c r="B160" s="20">
        <v>208</v>
      </c>
      <c r="C160" s="20" t="s">
        <v>4231</v>
      </c>
      <c r="D160" s="46">
        <v>4174.9849999999997</v>
      </c>
      <c r="E160" s="50">
        <v>91.246958669999998</v>
      </c>
      <c r="F160" s="35">
        <v>30.449698199999986</v>
      </c>
      <c r="G160" s="35">
        <v>62.501796030000364</v>
      </c>
      <c r="H160" s="35">
        <v>17.559971400000045</v>
      </c>
      <c r="I160" s="35">
        <v>2978.6311935899971</v>
      </c>
      <c r="J160" s="35">
        <v>267.03504753999778</v>
      </c>
      <c r="K160" s="35">
        <v>41.942819039999989</v>
      </c>
      <c r="L160" s="22">
        <v>557.9701895800066</v>
      </c>
      <c r="M160" s="50">
        <v>25.741190000000053</v>
      </c>
      <c r="N160" s="35">
        <v>30.032430000000002</v>
      </c>
      <c r="O160" s="35">
        <v>25.557480000000034</v>
      </c>
      <c r="P160" s="35">
        <v>19.207260000000009</v>
      </c>
      <c r="Q160" s="35">
        <v>5.569249999999986</v>
      </c>
      <c r="R160" s="35">
        <v>1.5750200000000016</v>
      </c>
      <c r="S160" s="35">
        <v>237.3320700000001</v>
      </c>
      <c r="T160" s="22">
        <v>60.601890000000459</v>
      </c>
      <c r="U160" s="50">
        <v>338.90970600000003</v>
      </c>
      <c r="V160" s="35">
        <v>10.855764000000001</v>
      </c>
      <c r="W160" s="35">
        <v>68.517578</v>
      </c>
      <c r="X160" s="35">
        <v>5.3897579999999996</v>
      </c>
      <c r="Y160" s="35">
        <v>23486.513058</v>
      </c>
      <c r="Z160" s="35">
        <v>344.97387800000001</v>
      </c>
      <c r="AA160" s="35">
        <v>5.4937379999999996</v>
      </c>
      <c r="AB160" s="22">
        <v>159.00316599999999</v>
      </c>
      <c r="AC160" s="53">
        <v>96.103251434513098</v>
      </c>
      <c r="AD160" s="36">
        <v>1.8764132554184287</v>
      </c>
      <c r="AE160" s="26">
        <v>2.0203353100684813</v>
      </c>
      <c r="AF160" s="53">
        <v>95.532765642165884</v>
      </c>
      <c r="AG160" s="36">
        <v>1.7374929344554577</v>
      </c>
      <c r="AH160" s="26">
        <v>2.7297414233786488</v>
      </c>
      <c r="AI160" s="53">
        <v>95.189421053593378</v>
      </c>
      <c r="AJ160" s="36">
        <v>2.5952142050133573</v>
      </c>
      <c r="AK160" s="26">
        <v>2.2153647413932629</v>
      </c>
      <c r="AL160" s="53">
        <v>37.958937312865345</v>
      </c>
      <c r="AM160" s="36">
        <v>27.096240672971817</v>
      </c>
      <c r="AN160" s="26">
        <v>34.944822014162831</v>
      </c>
      <c r="AO160" s="53">
        <v>41.206456484477513</v>
      </c>
      <c r="AP160" s="36">
        <v>24.20305999695665</v>
      </c>
      <c r="AQ160" s="26">
        <v>34.59048351856584</v>
      </c>
      <c r="AR160" s="53">
        <v>36.385549410916077</v>
      </c>
      <c r="AS160" s="36">
        <v>35.793459966338055</v>
      </c>
      <c r="AT160" s="26">
        <v>27.820990622745867</v>
      </c>
      <c r="AU160" s="53">
        <v>71.225326251376629</v>
      </c>
      <c r="AV160" s="36">
        <v>14.382629410591747</v>
      </c>
      <c r="AW160" s="36">
        <v>6.6644650220961115</v>
      </c>
      <c r="AX160" s="36">
        <v>7.6415896453179561</v>
      </c>
      <c r="AY160" s="26">
        <v>8.5989670617556468E-2</v>
      </c>
      <c r="AZ160" s="11"/>
    </row>
    <row r="161" spans="1:52" x14ac:dyDescent="0.25">
      <c r="A161" s="11"/>
      <c r="B161" s="20">
        <v>209</v>
      </c>
      <c r="C161" s="20" t="s">
        <v>4232</v>
      </c>
      <c r="D161" s="46">
        <v>19258.949000000001</v>
      </c>
      <c r="E161" s="50">
        <v>1494.1366044500014</v>
      </c>
      <c r="F161" s="35">
        <v>140.05499315999978</v>
      </c>
      <c r="G161" s="35">
        <v>983.07883375999495</v>
      </c>
      <c r="H161" s="35">
        <v>98.040025800000095</v>
      </c>
      <c r="I161" s="35">
        <v>11727.188118140341</v>
      </c>
      <c r="J161" s="35">
        <v>4224.7571122999152</v>
      </c>
      <c r="K161" s="35">
        <v>38.463537219999999</v>
      </c>
      <c r="L161" s="22">
        <v>153.6158209300001</v>
      </c>
      <c r="M161" s="50">
        <v>417.7171699999696</v>
      </c>
      <c r="N161" s="35">
        <v>355.12348000000003</v>
      </c>
      <c r="O161" s="35">
        <v>213.212610000008</v>
      </c>
      <c r="P161" s="35">
        <v>191.99887000000032</v>
      </c>
      <c r="Q161" s="35">
        <v>134.24885000001353</v>
      </c>
      <c r="R161" s="35">
        <v>72.794730000007419</v>
      </c>
      <c r="S161" s="35">
        <v>220.91945999999999</v>
      </c>
      <c r="T161" s="22">
        <v>28.710050000000162</v>
      </c>
      <c r="U161" s="50">
        <v>10842.8269</v>
      </c>
      <c r="V161" s="35">
        <v>156.000156</v>
      </c>
      <c r="W161" s="35">
        <v>2322.4499599999999</v>
      </c>
      <c r="X161" s="35">
        <v>95.513829999999999</v>
      </c>
      <c r="Y161" s="35">
        <v>117547.58780199999</v>
      </c>
      <c r="Z161" s="35">
        <v>15177.599442000001</v>
      </c>
      <c r="AA161" s="35">
        <v>1.388142</v>
      </c>
      <c r="AB161" s="22">
        <v>235.077192</v>
      </c>
      <c r="AC161" s="53">
        <v>88.76813570444952</v>
      </c>
      <c r="AD161" s="36">
        <v>5.2282244865593155</v>
      </c>
      <c r="AE161" s="26">
        <v>6.0036398089911645</v>
      </c>
      <c r="AF161" s="53">
        <v>87.794984401665474</v>
      </c>
      <c r="AG161" s="36">
        <v>5.6726392990507142</v>
      </c>
      <c r="AH161" s="26">
        <v>6.5323762992838068</v>
      </c>
      <c r="AI161" s="53">
        <v>87.444592780607948</v>
      </c>
      <c r="AJ161" s="36">
        <v>5.6375215213913332</v>
      </c>
      <c r="AK161" s="26">
        <v>6.917885698000716</v>
      </c>
      <c r="AL161" s="53">
        <v>38.786441610090563</v>
      </c>
      <c r="AM161" s="36">
        <v>32.952707379320387</v>
      </c>
      <c r="AN161" s="26">
        <v>28.260851010589043</v>
      </c>
      <c r="AO161" s="53">
        <v>36.399092459241068</v>
      </c>
      <c r="AP161" s="36">
        <v>35.016976527430074</v>
      </c>
      <c r="AQ161" s="26">
        <v>28.583931013328858</v>
      </c>
      <c r="AR161" s="53">
        <v>30.663166469682494</v>
      </c>
      <c r="AS161" s="36">
        <v>37.007934303029145</v>
      </c>
      <c r="AT161" s="26">
        <v>32.32889922728836</v>
      </c>
      <c r="AU161" s="53">
        <v>80.260920007447041</v>
      </c>
      <c r="AV161" s="36">
        <v>3.9968863950669333</v>
      </c>
      <c r="AW161" s="36">
        <v>9.3109242204895519</v>
      </c>
      <c r="AX161" s="36">
        <v>3.7938116582710797</v>
      </c>
      <c r="AY161" s="26">
        <v>2.6374577187253929</v>
      </c>
      <c r="AZ161" s="11"/>
    </row>
    <row r="162" spans="1:52" x14ac:dyDescent="0.25">
      <c r="A162" s="11"/>
      <c r="B162" s="20">
        <v>210</v>
      </c>
      <c r="C162" s="20" t="s">
        <v>4233</v>
      </c>
      <c r="D162" s="46">
        <v>20876.521000000001</v>
      </c>
      <c r="E162" s="50">
        <v>555.95749516001013</v>
      </c>
      <c r="F162" s="35">
        <v>28.585353649999998</v>
      </c>
      <c r="G162" s="35">
        <v>748.06563266000342</v>
      </c>
      <c r="H162" s="35">
        <v>214.9894296600007</v>
      </c>
      <c r="I162" s="35">
        <v>13327.652815490068</v>
      </c>
      <c r="J162" s="35">
        <v>4100.07241925992</v>
      </c>
      <c r="K162" s="35">
        <v>100.9330643000003</v>
      </c>
      <c r="L162" s="22">
        <v>1540.6923732099967</v>
      </c>
      <c r="M162" s="50">
        <v>493.00517999999596</v>
      </c>
      <c r="N162" s="35">
        <v>360.9026400000003</v>
      </c>
      <c r="O162" s="35">
        <v>475.71450999998928</v>
      </c>
      <c r="P162" s="35">
        <v>1561.4170599999989</v>
      </c>
      <c r="Q162" s="35">
        <v>84.192690000002401</v>
      </c>
      <c r="R162" s="35">
        <v>52.779850000001133</v>
      </c>
      <c r="S162" s="35">
        <v>1637.7385799999913</v>
      </c>
      <c r="T162" s="22">
        <v>149.98481000000285</v>
      </c>
      <c r="U162" s="50">
        <v>3653.8847580000001</v>
      </c>
      <c r="V162" s="35">
        <v>75.869783999999996</v>
      </c>
      <c r="W162" s="35">
        <v>1914.1372739999999</v>
      </c>
      <c r="X162" s="35">
        <v>243.82763</v>
      </c>
      <c r="Y162" s="35">
        <v>236414.41473399999</v>
      </c>
      <c r="Z162" s="35">
        <v>17922.098266000001</v>
      </c>
      <c r="AA162" s="35">
        <v>36.071869999999997</v>
      </c>
      <c r="AB162" s="22">
        <v>2556.2094780000002</v>
      </c>
      <c r="AC162" s="53">
        <v>82.119377151472719</v>
      </c>
      <c r="AD162" s="36">
        <v>4.5961196428410211</v>
      </c>
      <c r="AE162" s="26">
        <v>13.284503205686271</v>
      </c>
      <c r="AF162" s="53">
        <v>81.831068805720676</v>
      </c>
      <c r="AG162" s="36">
        <v>3.8810774465539053</v>
      </c>
      <c r="AH162" s="26">
        <v>14.287853747725427</v>
      </c>
      <c r="AI162" s="53">
        <v>82.080542342013104</v>
      </c>
      <c r="AJ162" s="36">
        <v>5.5620243584609188</v>
      </c>
      <c r="AK162" s="26">
        <v>12.357433299525978</v>
      </c>
      <c r="AL162" s="53">
        <v>17.819635856671166</v>
      </c>
      <c r="AM162" s="36">
        <v>30.462197126384886</v>
      </c>
      <c r="AN162" s="26">
        <v>51.718167016943951</v>
      </c>
      <c r="AO162" s="53">
        <v>16.698084493183131</v>
      </c>
      <c r="AP162" s="36">
        <v>27.875275475425305</v>
      </c>
      <c r="AQ162" s="26">
        <v>55.426640031391571</v>
      </c>
      <c r="AR162" s="53">
        <v>11.167980258058725</v>
      </c>
      <c r="AS162" s="36">
        <v>25.69675659740458</v>
      </c>
      <c r="AT162" s="26">
        <v>63.135263144536694</v>
      </c>
      <c r="AU162" s="53">
        <v>50.762105843694648</v>
      </c>
      <c r="AV162" s="36">
        <v>6.9716843856390431</v>
      </c>
      <c r="AW162" s="36">
        <v>17.424084508598632</v>
      </c>
      <c r="AX162" s="36">
        <v>10.154990361133519</v>
      </c>
      <c r="AY162" s="26">
        <v>14.687134900934151</v>
      </c>
      <c r="AZ162" s="11"/>
    </row>
    <row r="163" spans="1:52" x14ac:dyDescent="0.25">
      <c r="A163" s="11"/>
      <c r="B163" s="20">
        <v>211</v>
      </c>
      <c r="C163" s="20" t="s">
        <v>4234</v>
      </c>
      <c r="D163" s="46">
        <v>11686.075999999999</v>
      </c>
      <c r="E163" s="50">
        <v>657.81629926000005</v>
      </c>
      <c r="F163" s="35">
        <v>162.83317835999978</v>
      </c>
      <c r="G163" s="35">
        <v>438.82282832000061</v>
      </c>
      <c r="H163" s="35">
        <v>113.19419717000019</v>
      </c>
      <c r="I163" s="35">
        <v>7828.9511870600518</v>
      </c>
      <c r="J163" s="35">
        <v>1766.2414265199918</v>
      </c>
      <c r="K163" s="35">
        <v>31.85376094999998</v>
      </c>
      <c r="L163" s="22">
        <v>82.850650710000068</v>
      </c>
      <c r="M163" s="50">
        <v>347.78592999999279</v>
      </c>
      <c r="N163" s="35">
        <v>913.31378999999959</v>
      </c>
      <c r="O163" s="35">
        <v>131.508090000001</v>
      </c>
      <c r="P163" s="35">
        <v>568.07131000000027</v>
      </c>
      <c r="Q163" s="35">
        <v>19.071670000000182</v>
      </c>
      <c r="R163" s="35">
        <v>11.258719999999785</v>
      </c>
      <c r="S163" s="35">
        <v>312.86358999999959</v>
      </c>
      <c r="T163" s="22">
        <v>7.5160700000000098</v>
      </c>
      <c r="U163" s="50">
        <v>5402.4834360000004</v>
      </c>
      <c r="V163" s="35">
        <v>497.87939399999999</v>
      </c>
      <c r="W163" s="35">
        <v>1202.0765080000001</v>
      </c>
      <c r="X163" s="35">
        <v>186.95412200000001</v>
      </c>
      <c r="Y163" s="35">
        <v>104582.360802</v>
      </c>
      <c r="Z163" s="35">
        <v>7219.0476079999999</v>
      </c>
      <c r="AA163" s="35">
        <v>23.511132</v>
      </c>
      <c r="AB163" s="22">
        <v>176.77765600000001</v>
      </c>
      <c r="AC163" s="53">
        <v>87.513788249866352</v>
      </c>
      <c r="AD163" s="36">
        <v>6.3353924696467692</v>
      </c>
      <c r="AE163" s="26">
        <v>6.1508192804868802</v>
      </c>
      <c r="AF163" s="53">
        <v>88.464835283715644</v>
      </c>
      <c r="AG163" s="36">
        <v>5.6963039258361441</v>
      </c>
      <c r="AH163" s="26">
        <v>5.8388607904482051</v>
      </c>
      <c r="AI163" s="53">
        <v>88.304751966414628</v>
      </c>
      <c r="AJ163" s="36">
        <v>6.1310998226057132</v>
      </c>
      <c r="AK163" s="26">
        <v>5.5641482109796652</v>
      </c>
      <c r="AL163" s="53">
        <v>7.5943669454319487</v>
      </c>
      <c r="AM163" s="36">
        <v>61.73525584684203</v>
      </c>
      <c r="AN163" s="26">
        <v>30.67037720772602</v>
      </c>
      <c r="AO163" s="53">
        <v>7.0989545463376187</v>
      </c>
      <c r="AP163" s="36">
        <v>65.128121864904216</v>
      </c>
      <c r="AQ163" s="26">
        <v>27.772923588758157</v>
      </c>
      <c r="AR163" s="53">
        <v>4.4284560257058274</v>
      </c>
      <c r="AS163" s="36">
        <v>65.203150949527029</v>
      </c>
      <c r="AT163" s="26">
        <v>30.368393024767137</v>
      </c>
      <c r="AU163" s="53">
        <v>54.428598479408322</v>
      </c>
      <c r="AV163" s="36">
        <v>3.3692584250110369</v>
      </c>
      <c r="AW163" s="36">
        <v>14.037467082338564</v>
      </c>
      <c r="AX163" s="36">
        <v>4.9619252498925634</v>
      </c>
      <c r="AY163" s="26">
        <v>23.20275076334952</v>
      </c>
      <c r="AZ163" s="11"/>
    </row>
    <row r="164" spans="1:52" x14ac:dyDescent="0.25">
      <c r="A164" s="11"/>
      <c r="B164" s="20">
        <v>212</v>
      </c>
      <c r="C164" s="20" t="s">
        <v>4235</v>
      </c>
      <c r="D164" s="46">
        <v>4868.3980000000001</v>
      </c>
      <c r="E164" s="50">
        <v>379.5361323999964</v>
      </c>
      <c r="F164" s="35">
        <v>4.9083834099999804</v>
      </c>
      <c r="G164" s="35">
        <v>466.76905487999602</v>
      </c>
      <c r="H164" s="35">
        <v>32.461200190000177</v>
      </c>
      <c r="I164" s="35">
        <v>2617.2812378600465</v>
      </c>
      <c r="J164" s="35">
        <v>1066.6151185399947</v>
      </c>
      <c r="K164" s="35">
        <v>0</v>
      </c>
      <c r="L164" s="22">
        <v>171.67912818999989</v>
      </c>
      <c r="M164" s="50">
        <v>95.710330000002884</v>
      </c>
      <c r="N164" s="35">
        <v>9.3311500000000027</v>
      </c>
      <c r="O164" s="35">
        <v>93.035900000001959</v>
      </c>
      <c r="P164" s="35">
        <v>53.389350000000007</v>
      </c>
      <c r="Q164" s="35">
        <v>24.502100000001317</v>
      </c>
      <c r="R164" s="35">
        <v>5.777319999999829</v>
      </c>
      <c r="S164" s="35">
        <v>0</v>
      </c>
      <c r="T164" s="22">
        <v>1.145359999999999</v>
      </c>
      <c r="U164" s="50">
        <v>3208.7885820000001</v>
      </c>
      <c r="V164" s="35">
        <v>11.878534</v>
      </c>
      <c r="W164" s="35">
        <v>920.32368199999996</v>
      </c>
      <c r="X164" s="35">
        <v>27.836791999999999</v>
      </c>
      <c r="Y164" s="35">
        <v>27106.535619999999</v>
      </c>
      <c r="Z164" s="35">
        <v>2735.155158</v>
      </c>
      <c r="AA164" s="35">
        <v>0</v>
      </c>
      <c r="AB164" s="22">
        <v>168.32778400000001</v>
      </c>
      <c r="AC164" s="53">
        <v>80.723548475400392</v>
      </c>
      <c r="AD164" s="36">
        <v>5.7399695258921923</v>
      </c>
      <c r="AE164" s="26">
        <v>13.536481998707425</v>
      </c>
      <c r="AF164" s="53">
        <v>82.511672319910502</v>
      </c>
      <c r="AG164" s="36">
        <v>4.113846055196194</v>
      </c>
      <c r="AH164" s="26">
        <v>13.374481624893301</v>
      </c>
      <c r="AI164" s="53">
        <v>82.048155915575208</v>
      </c>
      <c r="AJ164" s="36">
        <v>4.9059565887780803</v>
      </c>
      <c r="AK164" s="26">
        <v>13.045887495646715</v>
      </c>
      <c r="AL164" s="53">
        <v>20.769192977696427</v>
      </c>
      <c r="AM164" s="36">
        <v>26.543033319602415</v>
      </c>
      <c r="AN164" s="26">
        <v>52.687773702701158</v>
      </c>
      <c r="AO164" s="53">
        <v>23.054506679265405</v>
      </c>
      <c r="AP164" s="36">
        <v>20.995778736540778</v>
      </c>
      <c r="AQ164" s="26">
        <v>55.949714584193821</v>
      </c>
      <c r="AR164" s="53">
        <v>11.229336676664065</v>
      </c>
      <c r="AS164" s="36">
        <v>24.440812985332794</v>
      </c>
      <c r="AT164" s="26">
        <v>64.329850338003141</v>
      </c>
      <c r="AU164" s="53">
        <v>82.70903180402793</v>
      </c>
      <c r="AV164" s="36">
        <v>7.0101501250311893</v>
      </c>
      <c r="AW164" s="36">
        <v>4.1569341774952946</v>
      </c>
      <c r="AX164" s="36">
        <v>6.1238838934455888</v>
      </c>
      <c r="AY164" s="26">
        <v>0</v>
      </c>
      <c r="AZ164" s="11"/>
    </row>
    <row r="165" spans="1:52" x14ac:dyDescent="0.25">
      <c r="A165" s="11"/>
      <c r="B165" s="20">
        <v>213</v>
      </c>
      <c r="C165" s="20" t="s">
        <v>4236</v>
      </c>
      <c r="D165" s="46">
        <v>3184.0990000000002</v>
      </c>
      <c r="E165" s="50">
        <v>38.380189379999941</v>
      </c>
      <c r="F165" s="35">
        <v>12.8962401100002</v>
      </c>
      <c r="G165" s="35">
        <v>42.667077230000039</v>
      </c>
      <c r="H165" s="35">
        <v>24.911420390000043</v>
      </c>
      <c r="I165" s="35">
        <v>2765.7982082399881</v>
      </c>
      <c r="J165" s="35">
        <v>116.04853190000006</v>
      </c>
      <c r="K165" s="35">
        <v>0.63385981999999974</v>
      </c>
      <c r="L165" s="22">
        <v>60.479483290000175</v>
      </c>
      <c r="M165" s="50">
        <v>15.53203000000002</v>
      </c>
      <c r="N165" s="35">
        <v>14.537360000000021</v>
      </c>
      <c r="O165" s="35">
        <v>29.722629999999967</v>
      </c>
      <c r="P165" s="35">
        <v>51.815180000000005</v>
      </c>
      <c r="Q165" s="35">
        <v>0.8780200000000038</v>
      </c>
      <c r="R165" s="35">
        <v>0.31791999999999959</v>
      </c>
      <c r="S165" s="35">
        <v>3.177420000000001</v>
      </c>
      <c r="T165" s="22">
        <v>7.2838300000000125</v>
      </c>
      <c r="U165" s="50">
        <v>273.33130799999998</v>
      </c>
      <c r="V165" s="35">
        <v>26.178205999999999</v>
      </c>
      <c r="W165" s="35">
        <v>171.979174</v>
      </c>
      <c r="X165" s="35">
        <v>41.065829999999998</v>
      </c>
      <c r="Y165" s="35">
        <v>67018.127290000004</v>
      </c>
      <c r="Z165" s="35">
        <v>489.547414</v>
      </c>
      <c r="AA165" s="35">
        <v>0.56858799999999998</v>
      </c>
      <c r="AB165" s="22">
        <v>115.17860400000001</v>
      </c>
      <c r="AC165" s="53">
        <v>93.996331767090581</v>
      </c>
      <c r="AD165" s="36">
        <v>1.3853729153716619</v>
      </c>
      <c r="AE165" s="26">
        <v>4.6182953175377559</v>
      </c>
      <c r="AF165" s="53">
        <v>93.334126900472143</v>
      </c>
      <c r="AG165" s="36">
        <v>1.7774389468213094</v>
      </c>
      <c r="AH165" s="26">
        <v>4.8884341527065489</v>
      </c>
      <c r="AI165" s="53">
        <v>94.499733528046704</v>
      </c>
      <c r="AJ165" s="36">
        <v>2.2985660871426221</v>
      </c>
      <c r="AK165" s="26">
        <v>3.2017003848106786</v>
      </c>
      <c r="AL165" s="53">
        <v>10.69451428597433</v>
      </c>
      <c r="AM165" s="36">
        <v>24.738786357730717</v>
      </c>
      <c r="AN165" s="26">
        <v>64.566699356294961</v>
      </c>
      <c r="AO165" s="53">
        <v>12.608641316079483</v>
      </c>
      <c r="AP165" s="36">
        <v>44.176320516656126</v>
      </c>
      <c r="AQ165" s="26">
        <v>43.215038167264396</v>
      </c>
      <c r="AR165" s="53">
        <v>8.8808349333824967</v>
      </c>
      <c r="AS165" s="36">
        <v>24.078978726465788</v>
      </c>
      <c r="AT165" s="26">
        <v>67.04018634015172</v>
      </c>
      <c r="AU165" s="53">
        <v>46.104145885620575</v>
      </c>
      <c r="AV165" s="36">
        <v>6.0580026967654463</v>
      </c>
      <c r="AW165" s="36">
        <v>27.910698679705153</v>
      </c>
      <c r="AX165" s="36">
        <v>15.468511515616775</v>
      </c>
      <c r="AY165" s="26">
        <v>4.4586412222920524</v>
      </c>
      <c r="AZ165" s="11"/>
    </row>
    <row r="166" spans="1:52" x14ac:dyDescent="0.25">
      <c r="A166" s="11"/>
      <c r="B166" s="20">
        <v>214</v>
      </c>
      <c r="C166" s="20" t="s">
        <v>4237</v>
      </c>
      <c r="D166" s="46">
        <v>11104.537</v>
      </c>
      <c r="E166" s="50">
        <v>252.10900795999888</v>
      </c>
      <c r="F166" s="35">
        <v>1.4709860399999979</v>
      </c>
      <c r="G166" s="35">
        <v>417.3614812699999</v>
      </c>
      <c r="H166" s="35">
        <v>17.594764200000043</v>
      </c>
      <c r="I166" s="35">
        <v>7201.3092651401385</v>
      </c>
      <c r="J166" s="35">
        <v>3020.2968580400443</v>
      </c>
      <c r="K166" s="35">
        <v>0</v>
      </c>
      <c r="L166" s="22">
        <v>37.008168969999879</v>
      </c>
      <c r="M166" s="50">
        <v>79.658730000001114</v>
      </c>
      <c r="N166" s="35">
        <v>4.6663400000000008</v>
      </c>
      <c r="O166" s="35">
        <v>101.34019000000248</v>
      </c>
      <c r="P166" s="35">
        <v>32.509039999999963</v>
      </c>
      <c r="Q166" s="35">
        <v>30.833009999999668</v>
      </c>
      <c r="R166" s="35">
        <v>21.860059999999521</v>
      </c>
      <c r="S166" s="35">
        <v>0</v>
      </c>
      <c r="T166" s="22">
        <v>0.12688999999999995</v>
      </c>
      <c r="U166" s="50">
        <v>1984.0578499999999</v>
      </c>
      <c r="V166" s="35">
        <v>3.1285159999999999</v>
      </c>
      <c r="W166" s="35">
        <v>1311.6071380000001</v>
      </c>
      <c r="X166" s="35">
        <v>33.793950000000002</v>
      </c>
      <c r="Y166" s="35">
        <v>97391.046973999997</v>
      </c>
      <c r="Z166" s="35">
        <v>12310.086614</v>
      </c>
      <c r="AA166" s="35">
        <v>0</v>
      </c>
      <c r="AB166" s="22">
        <v>70.480832000000007</v>
      </c>
      <c r="AC166" s="53">
        <v>93.753164585985232</v>
      </c>
      <c r="AD166" s="36">
        <v>1.390199040755473</v>
      </c>
      <c r="AE166" s="26">
        <v>4.8566363732593087</v>
      </c>
      <c r="AF166" s="53">
        <v>93.610862349655235</v>
      </c>
      <c r="AG166" s="36">
        <v>1.642190563392544</v>
      </c>
      <c r="AH166" s="26">
        <v>4.7469470869522201</v>
      </c>
      <c r="AI166" s="53">
        <v>93.646875152767294</v>
      </c>
      <c r="AJ166" s="36">
        <v>2.2200860355066365</v>
      </c>
      <c r="AK166" s="26">
        <v>4.1330388117260712</v>
      </c>
      <c r="AL166" s="53">
        <v>35.755201260655831</v>
      </c>
      <c r="AM166" s="36">
        <v>16.915023123594406</v>
      </c>
      <c r="AN166" s="26">
        <v>47.329775615749767</v>
      </c>
      <c r="AO166" s="53">
        <v>36.969005955629314</v>
      </c>
      <c r="AP166" s="36">
        <v>25.807400931431701</v>
      </c>
      <c r="AQ166" s="26">
        <v>37.223593112938993</v>
      </c>
      <c r="AR166" s="53">
        <v>27.534244712785551</v>
      </c>
      <c r="AS166" s="36">
        <v>24.034523444428167</v>
      </c>
      <c r="AT166" s="26">
        <v>48.431231842786282</v>
      </c>
      <c r="AU166" s="53">
        <v>85.740536832394397</v>
      </c>
      <c r="AV166" s="36">
        <v>5.4129393571443032</v>
      </c>
      <c r="AW166" s="36">
        <v>6.015289028296265</v>
      </c>
      <c r="AX166" s="36">
        <v>2.831234782165037</v>
      </c>
      <c r="AY166" s="26">
        <v>0</v>
      </c>
      <c r="AZ166" s="11"/>
    </row>
    <row r="167" spans="1:52" x14ac:dyDescent="0.25">
      <c r="A167" s="11"/>
      <c r="B167" s="20">
        <v>215</v>
      </c>
      <c r="C167" s="20" t="s">
        <v>1004</v>
      </c>
      <c r="D167" s="46">
        <v>463.24299999999999</v>
      </c>
      <c r="E167" s="50">
        <v>115.91988316000032</v>
      </c>
      <c r="F167" s="35">
        <v>42.693763830000066</v>
      </c>
      <c r="G167" s="35">
        <v>4.4476447399999737</v>
      </c>
      <c r="H167" s="35">
        <v>11.108355059999994</v>
      </c>
      <c r="I167" s="35">
        <v>169.6246289900003</v>
      </c>
      <c r="J167" s="35">
        <v>2.0386470700000041</v>
      </c>
      <c r="K167" s="35">
        <v>44.102113480000014</v>
      </c>
      <c r="L167" s="22">
        <v>11.664727799999936</v>
      </c>
      <c r="M167" s="50">
        <v>20.65009000000007</v>
      </c>
      <c r="N167" s="35">
        <v>65.534829999999971</v>
      </c>
      <c r="O167" s="35">
        <v>0.71652999999999978</v>
      </c>
      <c r="P167" s="35">
        <v>18.897560000000023</v>
      </c>
      <c r="Q167" s="35">
        <v>0.18963999999999986</v>
      </c>
      <c r="R167" s="35">
        <v>1.7100000000000001E-3</v>
      </c>
      <c r="S167" s="35">
        <v>58.05944000000018</v>
      </c>
      <c r="T167" s="22">
        <v>0.94093999999999878</v>
      </c>
      <c r="U167" s="50">
        <v>261.37500999999997</v>
      </c>
      <c r="V167" s="35">
        <v>14.40577</v>
      </c>
      <c r="W167" s="35">
        <v>3.6115919999999999</v>
      </c>
      <c r="X167" s="35">
        <v>2.8257659999999998</v>
      </c>
      <c r="Y167" s="35">
        <v>887.91525799999999</v>
      </c>
      <c r="Z167" s="35">
        <v>3.765784</v>
      </c>
      <c r="AA167" s="35">
        <v>14.663632</v>
      </c>
      <c r="AB167" s="22">
        <v>4.4649979999999996</v>
      </c>
      <c r="AC167" s="53">
        <v>100</v>
      </c>
      <c r="AD167" s="36">
        <v>0</v>
      </c>
      <c r="AE167" s="26">
        <v>0</v>
      </c>
      <c r="AF167" s="53">
        <v>100</v>
      </c>
      <c r="AG167" s="36">
        <v>0</v>
      </c>
      <c r="AH167" s="26">
        <v>0</v>
      </c>
      <c r="AI167" s="53">
        <v>43.548281670311994</v>
      </c>
      <c r="AJ167" s="36">
        <v>46.773093328640513</v>
      </c>
      <c r="AK167" s="26">
        <v>9.6786250010474948</v>
      </c>
      <c r="AL167" s="53">
        <v>0</v>
      </c>
      <c r="AM167" s="36">
        <v>0</v>
      </c>
      <c r="AN167" s="26">
        <v>0</v>
      </c>
      <c r="AO167" s="53">
        <v>0</v>
      </c>
      <c r="AP167" s="36">
        <v>0</v>
      </c>
      <c r="AQ167" s="26">
        <v>0</v>
      </c>
      <c r="AR167" s="53">
        <v>30.007024201567223</v>
      </c>
      <c r="AS167" s="36">
        <v>64.120469618047622</v>
      </c>
      <c r="AT167" s="26">
        <v>5.872506180385165</v>
      </c>
      <c r="AU167" s="53">
        <v>57.343749480614605</v>
      </c>
      <c r="AV167" s="36">
        <v>3.3855064049222774</v>
      </c>
      <c r="AW167" s="36">
        <v>20.616968916653462</v>
      </c>
      <c r="AX167" s="36">
        <v>1.1523430791271888E-2</v>
      </c>
      <c r="AY167" s="26">
        <v>18.64225176701839</v>
      </c>
      <c r="AZ167" s="11"/>
    </row>
    <row r="168" spans="1:52" x14ac:dyDescent="0.25">
      <c r="A168" s="11"/>
      <c r="B168" s="20">
        <v>216</v>
      </c>
      <c r="C168" s="20" t="s">
        <v>4238</v>
      </c>
      <c r="D168" s="46">
        <v>5099.8249999999998</v>
      </c>
      <c r="E168" s="50">
        <v>207.28145715000039</v>
      </c>
      <c r="F168" s="35">
        <v>29.455998309999977</v>
      </c>
      <c r="G168" s="35">
        <v>22.986271089999921</v>
      </c>
      <c r="H168" s="35">
        <v>1.6008625199999997</v>
      </c>
      <c r="I168" s="35">
        <v>4314.053755280057</v>
      </c>
      <c r="J168" s="35">
        <v>146.85466830000036</v>
      </c>
      <c r="K168" s="35">
        <v>0</v>
      </c>
      <c r="L168" s="22">
        <v>37.728106010000587</v>
      </c>
      <c r="M168" s="50">
        <v>116.91893000000051</v>
      </c>
      <c r="N168" s="35">
        <v>107.37882999999988</v>
      </c>
      <c r="O168" s="35">
        <v>8.5833000000000048</v>
      </c>
      <c r="P168" s="35">
        <v>8.2720200000000048</v>
      </c>
      <c r="Q168" s="35">
        <v>19.496369999999974</v>
      </c>
      <c r="R168" s="35">
        <v>2.5188000000000073</v>
      </c>
      <c r="S168" s="35">
        <v>0</v>
      </c>
      <c r="T168" s="22">
        <v>0.61574000000000073</v>
      </c>
      <c r="U168" s="50">
        <v>2061.8144120000002</v>
      </c>
      <c r="V168" s="35">
        <v>150.76025999999999</v>
      </c>
      <c r="W168" s="35">
        <v>93.744420000000005</v>
      </c>
      <c r="X168" s="35">
        <v>0.204292</v>
      </c>
      <c r="Y168" s="35">
        <v>60364.272138</v>
      </c>
      <c r="Z168" s="35">
        <v>600.26144199999999</v>
      </c>
      <c r="AA168" s="35">
        <v>0</v>
      </c>
      <c r="AB168" s="22">
        <v>209.40985000000001</v>
      </c>
      <c r="AC168" s="53">
        <v>94.417745503563424</v>
      </c>
      <c r="AD168" s="36">
        <v>4.7846634155375893</v>
      </c>
      <c r="AE168" s="26">
        <v>0.79759108089898523</v>
      </c>
      <c r="AF168" s="53">
        <v>95.152904792951645</v>
      </c>
      <c r="AG168" s="36">
        <v>4.4063305965369821</v>
      </c>
      <c r="AH168" s="26">
        <v>0.44076461051137367</v>
      </c>
      <c r="AI168" s="53">
        <v>94.457870737673773</v>
      </c>
      <c r="AJ168" s="36">
        <v>5.0417008864121895</v>
      </c>
      <c r="AK168" s="26">
        <v>0.50042837591404643</v>
      </c>
      <c r="AL168" s="53">
        <v>19.039343205020099</v>
      </c>
      <c r="AM168" s="36">
        <v>75.122127573491852</v>
      </c>
      <c r="AN168" s="26">
        <v>5.8385292214880513</v>
      </c>
      <c r="AO168" s="53">
        <v>20.516073273676717</v>
      </c>
      <c r="AP168" s="36">
        <v>77.361274823351224</v>
      </c>
      <c r="AQ168" s="26">
        <v>2.1226519029720592</v>
      </c>
      <c r="AR168" s="53">
        <v>12.506199971187664</v>
      </c>
      <c r="AS168" s="36">
        <v>85.776178381268466</v>
      </c>
      <c r="AT168" s="26">
        <v>1.7176216475438766</v>
      </c>
      <c r="AU168" s="53">
        <v>52.548782930744217</v>
      </c>
      <c r="AV168" s="36">
        <v>7.6284590625488677</v>
      </c>
      <c r="AW168" s="36">
        <v>22.591121347299897</v>
      </c>
      <c r="AX168" s="36">
        <v>2.6684445310345613</v>
      </c>
      <c r="AY168" s="26">
        <v>14.563192128372451</v>
      </c>
      <c r="AZ168" s="11"/>
    </row>
    <row r="169" spans="1:52" x14ac:dyDescent="0.25">
      <c r="A169" s="11"/>
      <c r="B169" s="20">
        <v>217</v>
      </c>
      <c r="C169" s="20" t="s">
        <v>4239</v>
      </c>
      <c r="D169" s="46">
        <v>63351.216999999997</v>
      </c>
      <c r="E169" s="50">
        <v>1246.7413878700052</v>
      </c>
      <c r="F169" s="35">
        <v>64.381899720000021</v>
      </c>
      <c r="G169" s="35">
        <v>1813.5697152000125</v>
      </c>
      <c r="H169" s="35">
        <v>182.73691203000058</v>
      </c>
      <c r="I169" s="35">
        <v>43689.077112229665</v>
      </c>
      <c r="J169" s="35">
        <v>15348.549565559537</v>
      </c>
      <c r="K169" s="35">
        <v>21.442767020000019</v>
      </c>
      <c r="L169" s="22">
        <v>93.636836489999084</v>
      </c>
      <c r="M169" s="50">
        <v>1006.7086799999695</v>
      </c>
      <c r="N169" s="35">
        <v>631.0112199999993</v>
      </c>
      <c r="O169" s="35">
        <v>901.60461999997631</v>
      </c>
      <c r="P169" s="35">
        <v>2398.6312900000094</v>
      </c>
      <c r="Q169" s="35">
        <v>400.24666000003367</v>
      </c>
      <c r="R169" s="35">
        <v>286.20223000002113</v>
      </c>
      <c r="S169" s="35">
        <v>408.46274000000045</v>
      </c>
      <c r="T169" s="22">
        <v>1.26729</v>
      </c>
      <c r="U169" s="50">
        <v>11607.865121999999</v>
      </c>
      <c r="V169" s="35">
        <v>258.97968400000002</v>
      </c>
      <c r="W169" s="35">
        <v>9437.427576</v>
      </c>
      <c r="X169" s="35">
        <v>499.00763799999999</v>
      </c>
      <c r="Y169" s="35">
        <v>677196.81808600004</v>
      </c>
      <c r="Z169" s="35">
        <v>91943.858821999995</v>
      </c>
      <c r="AA169" s="35">
        <v>45.548662</v>
      </c>
      <c r="AB169" s="22">
        <v>320.223994</v>
      </c>
      <c r="AC169" s="53">
        <v>98.670194749816432</v>
      </c>
      <c r="AD169" s="36">
        <v>0.4478707160362973</v>
      </c>
      <c r="AE169" s="26">
        <v>0.8819345341472733</v>
      </c>
      <c r="AF169" s="53">
        <v>98.941752130879294</v>
      </c>
      <c r="AG169" s="36">
        <v>0.33941038661475459</v>
      </c>
      <c r="AH169" s="26">
        <v>0.71883748250594759</v>
      </c>
      <c r="AI169" s="53">
        <v>98.41054870779341</v>
      </c>
      <c r="AJ169" s="36">
        <v>0.72558845770087443</v>
      </c>
      <c r="AK169" s="26">
        <v>0.8638628345057171</v>
      </c>
      <c r="AL169" s="53">
        <v>58.195652247450894</v>
      </c>
      <c r="AM169" s="36">
        <v>16.676910029517234</v>
      </c>
      <c r="AN169" s="26">
        <v>25.127437723031875</v>
      </c>
      <c r="AO169" s="53">
        <v>57.372764844251108</v>
      </c>
      <c r="AP169" s="36">
        <v>18.23669884148239</v>
      </c>
      <c r="AQ169" s="26">
        <v>24.390536314266487</v>
      </c>
      <c r="AR169" s="53">
        <v>43.427423491019546</v>
      </c>
      <c r="AS169" s="36">
        <v>27.181869712287991</v>
      </c>
      <c r="AT169" s="26">
        <v>29.390706796692474</v>
      </c>
      <c r="AU169" s="53">
        <v>57.81158960969487</v>
      </c>
      <c r="AV169" s="36">
        <v>8.286822311126798</v>
      </c>
      <c r="AW169" s="36">
        <v>17.981242832105263</v>
      </c>
      <c r="AX169" s="36">
        <v>7.7633505377439125</v>
      </c>
      <c r="AY169" s="26">
        <v>8.1569947093291582</v>
      </c>
      <c r="AZ169" s="11"/>
    </row>
    <row r="170" spans="1:52" x14ac:dyDescent="0.25">
      <c r="A170" s="11"/>
      <c r="B170" s="20">
        <v>218</v>
      </c>
      <c r="C170" s="20" t="s">
        <v>4240</v>
      </c>
      <c r="D170" s="46">
        <v>25158.873</v>
      </c>
      <c r="E170" s="50">
        <v>158.56027945999935</v>
      </c>
      <c r="F170" s="35">
        <v>2.932706640000001</v>
      </c>
      <c r="G170" s="35">
        <v>1556.8905048100232</v>
      </c>
      <c r="H170" s="35">
        <v>82.637518409999672</v>
      </c>
      <c r="I170" s="35">
        <v>8233.1792490100488</v>
      </c>
      <c r="J170" s="35">
        <v>14469.393650679936</v>
      </c>
      <c r="K170" s="35">
        <v>0.33791936000000011</v>
      </c>
      <c r="L170" s="22">
        <v>51.278401589999945</v>
      </c>
      <c r="M170" s="50">
        <v>83.622650000000192</v>
      </c>
      <c r="N170" s="35">
        <v>23.283910000000009</v>
      </c>
      <c r="O170" s="35">
        <v>818.61067999996612</v>
      </c>
      <c r="P170" s="35">
        <v>640.63164999999935</v>
      </c>
      <c r="Q170" s="35">
        <v>40.752319999999671</v>
      </c>
      <c r="R170" s="35">
        <v>361.22422999998577</v>
      </c>
      <c r="S170" s="35">
        <v>3.1094599999999986</v>
      </c>
      <c r="T170" s="22">
        <v>0.87444000000000055</v>
      </c>
      <c r="U170" s="50">
        <v>978.55044399999997</v>
      </c>
      <c r="V170" s="35">
        <v>4.0056520000000004</v>
      </c>
      <c r="W170" s="35">
        <v>2850.6114940000002</v>
      </c>
      <c r="X170" s="35">
        <v>80.981260000000006</v>
      </c>
      <c r="Y170" s="35">
        <v>114075.07481400001</v>
      </c>
      <c r="Z170" s="35">
        <v>33670.464895999998</v>
      </c>
      <c r="AA170" s="35">
        <v>7.8784000000000007E-2</v>
      </c>
      <c r="AB170" s="22">
        <v>76.388720000000006</v>
      </c>
      <c r="AC170" s="53">
        <v>96.138042712662013</v>
      </c>
      <c r="AD170" s="36">
        <v>0.29560505523462272</v>
      </c>
      <c r="AE170" s="26">
        <v>3.5663522321033634</v>
      </c>
      <c r="AF170" s="53">
        <v>96.032447260868508</v>
      </c>
      <c r="AG170" s="36">
        <v>0.2976755249179282</v>
      </c>
      <c r="AH170" s="26">
        <v>3.6698772142135643</v>
      </c>
      <c r="AI170" s="53">
        <v>95.241437193180317</v>
      </c>
      <c r="AJ170" s="36">
        <v>0.68207035897151946</v>
      </c>
      <c r="AK170" s="26">
        <v>4.0764924478481515</v>
      </c>
      <c r="AL170" s="53">
        <v>54.113161981942781</v>
      </c>
      <c r="AM170" s="36">
        <v>3.0523349450219479</v>
      </c>
      <c r="AN170" s="26">
        <v>42.834503073035272</v>
      </c>
      <c r="AO170" s="53">
        <v>49.929695206378213</v>
      </c>
      <c r="AP170" s="36">
        <v>2.9413033754057825</v>
      </c>
      <c r="AQ170" s="26">
        <v>47.129001418215992</v>
      </c>
      <c r="AR170" s="53">
        <v>30.288245940202067</v>
      </c>
      <c r="AS170" s="36">
        <v>8.4663804345208131</v>
      </c>
      <c r="AT170" s="26">
        <v>61.245373625277125</v>
      </c>
      <c r="AU170" s="53">
        <v>68.235746272751214</v>
      </c>
      <c r="AV170" s="36">
        <v>10.021130497103046</v>
      </c>
      <c r="AW170" s="36">
        <v>11.461388259862868</v>
      </c>
      <c r="AX170" s="36">
        <v>6.7477483672982421</v>
      </c>
      <c r="AY170" s="26">
        <v>3.5339866029846227</v>
      </c>
      <c r="AZ170" s="11"/>
    </row>
    <row r="171" spans="1:52" x14ac:dyDescent="0.25">
      <c r="A171" s="11"/>
      <c r="B171" s="20">
        <v>219</v>
      </c>
      <c r="C171" s="20" t="s">
        <v>4241</v>
      </c>
      <c r="D171" s="46">
        <v>10885.178</v>
      </c>
      <c r="E171" s="50">
        <v>72.692619769999936</v>
      </c>
      <c r="F171" s="35">
        <v>11.876095589999991</v>
      </c>
      <c r="G171" s="35">
        <v>772.34786431999862</v>
      </c>
      <c r="H171" s="35">
        <v>38.049221030000055</v>
      </c>
      <c r="I171" s="35">
        <v>1317.8096031800237</v>
      </c>
      <c r="J171" s="35">
        <v>7703.1474192498654</v>
      </c>
      <c r="K171" s="35">
        <v>0</v>
      </c>
      <c r="L171" s="22">
        <v>61.838948820000418</v>
      </c>
      <c r="M171" s="50">
        <v>37.385320000000071</v>
      </c>
      <c r="N171" s="35">
        <v>89.507929999999959</v>
      </c>
      <c r="O171" s="35">
        <v>330.48851000000042</v>
      </c>
      <c r="P171" s="35">
        <v>278.96985999999998</v>
      </c>
      <c r="Q171" s="35">
        <v>5.6385699999999677</v>
      </c>
      <c r="R171" s="35">
        <v>97.755140000002953</v>
      </c>
      <c r="S171" s="35">
        <v>0</v>
      </c>
      <c r="T171" s="22">
        <v>0.14874999999999983</v>
      </c>
      <c r="U171" s="50">
        <v>389.08043400000003</v>
      </c>
      <c r="V171" s="35">
        <v>22.768377999999998</v>
      </c>
      <c r="W171" s="35">
        <v>1759.2535</v>
      </c>
      <c r="X171" s="35">
        <v>44.857906</v>
      </c>
      <c r="Y171" s="35">
        <v>11692.751724</v>
      </c>
      <c r="Z171" s="35">
        <v>23711.971047999999</v>
      </c>
      <c r="AA171" s="35">
        <v>0</v>
      </c>
      <c r="AB171" s="22">
        <v>193.553764</v>
      </c>
      <c r="AC171" s="53">
        <v>95.077671796993243</v>
      </c>
      <c r="AD171" s="36">
        <v>0.46534775849396354</v>
      </c>
      <c r="AE171" s="26">
        <v>4.4569804445127783</v>
      </c>
      <c r="AF171" s="53">
        <v>95.210761722638878</v>
      </c>
      <c r="AG171" s="36">
        <v>0.39893683214973141</v>
      </c>
      <c r="AH171" s="26">
        <v>4.3903014452113913</v>
      </c>
      <c r="AI171" s="53">
        <v>95.114270407422723</v>
      </c>
      <c r="AJ171" s="36">
        <v>0.83527202680718682</v>
      </c>
      <c r="AK171" s="26">
        <v>4.0504575657700874</v>
      </c>
      <c r="AL171" s="53">
        <v>41.754043966911055</v>
      </c>
      <c r="AM171" s="36">
        <v>7.181099416862148</v>
      </c>
      <c r="AN171" s="26">
        <v>51.064856616226791</v>
      </c>
      <c r="AO171" s="53">
        <v>42.467762379476262</v>
      </c>
      <c r="AP171" s="36">
        <v>5.4802197984733452</v>
      </c>
      <c r="AQ171" s="26">
        <v>52.052017822050388</v>
      </c>
      <c r="AR171" s="53">
        <v>21.560253864458019</v>
      </c>
      <c r="AS171" s="36">
        <v>13.856082796499733</v>
      </c>
      <c r="AT171" s="26">
        <v>64.583663339042246</v>
      </c>
      <c r="AU171" s="53">
        <v>69.250303761201295</v>
      </c>
      <c r="AV171" s="36">
        <v>10.356136947266279</v>
      </c>
      <c r="AW171" s="36">
        <v>10.828949267833551</v>
      </c>
      <c r="AX171" s="36">
        <v>5.8382244766687013</v>
      </c>
      <c r="AY171" s="26">
        <v>3.7263855470301745</v>
      </c>
      <c r="AZ171" s="11"/>
    </row>
    <row r="172" spans="1:52" x14ac:dyDescent="0.25">
      <c r="A172" s="11"/>
      <c r="B172" s="20">
        <v>220</v>
      </c>
      <c r="C172" s="20" t="s">
        <v>4242</v>
      </c>
      <c r="D172" s="46">
        <v>26463.893</v>
      </c>
      <c r="E172" s="50">
        <v>259.67298812000092</v>
      </c>
      <c r="F172" s="35">
        <v>37.735326509999979</v>
      </c>
      <c r="G172" s="35">
        <v>563.74334842999929</v>
      </c>
      <c r="H172" s="35">
        <v>58.539736000000012</v>
      </c>
      <c r="I172" s="35">
        <v>15211.977872009807</v>
      </c>
      <c r="J172" s="35">
        <v>8060.4735571196807</v>
      </c>
      <c r="K172" s="35">
        <v>31.389657479999926</v>
      </c>
      <c r="L172" s="22">
        <v>84.019539480000546</v>
      </c>
      <c r="M172" s="50">
        <v>323.55619000000104</v>
      </c>
      <c r="N172" s="35">
        <v>306.82553000000036</v>
      </c>
      <c r="O172" s="35">
        <v>556.322670000004</v>
      </c>
      <c r="P172" s="35">
        <v>465.19504000000001</v>
      </c>
      <c r="Q172" s="35">
        <v>139.15415000000135</v>
      </c>
      <c r="R172" s="35">
        <v>172.60070000000366</v>
      </c>
      <c r="S172" s="35">
        <v>448.23557000000039</v>
      </c>
      <c r="T172" s="22">
        <v>8.1898099999999996</v>
      </c>
      <c r="U172" s="50">
        <v>1556.3728659999999</v>
      </c>
      <c r="V172" s="35">
        <v>35.205289999999998</v>
      </c>
      <c r="W172" s="35">
        <v>1485.570694</v>
      </c>
      <c r="X172" s="35">
        <v>64.624073999999993</v>
      </c>
      <c r="Y172" s="35">
        <v>189652.47728399999</v>
      </c>
      <c r="Z172" s="35">
        <v>31404.072899999999</v>
      </c>
      <c r="AA172" s="35">
        <v>15.490256</v>
      </c>
      <c r="AB172" s="22">
        <v>204.40383</v>
      </c>
      <c r="AC172" s="53">
        <v>98.489195256564926</v>
      </c>
      <c r="AD172" s="36">
        <v>0.41030452892894176</v>
      </c>
      <c r="AE172" s="26">
        <v>1.1005002145061356</v>
      </c>
      <c r="AF172" s="53">
        <v>98.543449920766463</v>
      </c>
      <c r="AG172" s="36">
        <v>0.43437071456222076</v>
      </c>
      <c r="AH172" s="26">
        <v>1.0221793646713118</v>
      </c>
      <c r="AI172" s="53">
        <v>97.776741885749757</v>
      </c>
      <c r="AJ172" s="36">
        <v>0.80691889117678117</v>
      </c>
      <c r="AK172" s="26">
        <v>1.4163392230734606</v>
      </c>
      <c r="AL172" s="53">
        <v>58.240075403497968</v>
      </c>
      <c r="AM172" s="36">
        <v>11.744581794419155</v>
      </c>
      <c r="AN172" s="26">
        <v>30.015342802082863</v>
      </c>
      <c r="AO172" s="53">
        <v>62.648546734690434</v>
      </c>
      <c r="AP172" s="36">
        <v>13.061319077816016</v>
      </c>
      <c r="AQ172" s="26">
        <v>24.290134187493543</v>
      </c>
      <c r="AR172" s="53">
        <v>40.335624906867849</v>
      </c>
      <c r="AS172" s="36">
        <v>30.084504548577897</v>
      </c>
      <c r="AT172" s="26">
        <v>29.579870544554243</v>
      </c>
      <c r="AU172" s="53">
        <v>54.719681364065586</v>
      </c>
      <c r="AV172" s="36">
        <v>15.930662575903703</v>
      </c>
      <c r="AW172" s="36">
        <v>11.301975344528044</v>
      </c>
      <c r="AX172" s="36">
        <v>9.9434586717565967</v>
      </c>
      <c r="AY172" s="26">
        <v>8.1042220437460717</v>
      </c>
      <c r="AZ172" s="11"/>
    </row>
    <row r="173" spans="1:52" x14ac:dyDescent="0.25">
      <c r="A173" s="11"/>
      <c r="B173" s="20">
        <v>221</v>
      </c>
      <c r="C173" s="20" t="s">
        <v>4243</v>
      </c>
      <c r="D173" s="46">
        <v>3342.7249999999999</v>
      </c>
      <c r="E173" s="50">
        <v>232.45974049000068</v>
      </c>
      <c r="F173" s="35">
        <v>78.454446470000619</v>
      </c>
      <c r="G173" s="35">
        <v>166.0786206299988</v>
      </c>
      <c r="H173" s="35">
        <v>36.928760199999999</v>
      </c>
      <c r="I173" s="35">
        <v>1387.7122137500005</v>
      </c>
      <c r="J173" s="35">
        <v>1146.1082249100016</v>
      </c>
      <c r="K173" s="35">
        <v>47.042704590000135</v>
      </c>
      <c r="L173" s="22">
        <v>12.822022319999991</v>
      </c>
      <c r="M173" s="50">
        <v>193.20292999999984</v>
      </c>
      <c r="N173" s="35">
        <v>989.61202000000367</v>
      </c>
      <c r="O173" s="35">
        <v>119.08689000000123</v>
      </c>
      <c r="P173" s="35">
        <v>456.01480000000015</v>
      </c>
      <c r="Q173" s="35">
        <v>17.254299999999766</v>
      </c>
      <c r="R173" s="35">
        <v>25.105740000000058</v>
      </c>
      <c r="S173" s="35">
        <v>886.30543999999986</v>
      </c>
      <c r="T173" s="22">
        <v>0.35728000000000043</v>
      </c>
      <c r="U173" s="50">
        <v>759.38901399999997</v>
      </c>
      <c r="V173" s="35">
        <v>45.268044000000003</v>
      </c>
      <c r="W173" s="35">
        <v>153.06734800000001</v>
      </c>
      <c r="X173" s="35">
        <v>13.449506</v>
      </c>
      <c r="Y173" s="35">
        <v>8660.7267360000005</v>
      </c>
      <c r="Z173" s="35">
        <v>1384.0509360000001</v>
      </c>
      <c r="AA173" s="35">
        <v>6.6448200000000002</v>
      </c>
      <c r="AB173" s="22">
        <v>5.9027880000000001</v>
      </c>
      <c r="AC173" s="53">
        <v>89.846522006791858</v>
      </c>
      <c r="AD173" s="36">
        <v>5.578860476788865</v>
      </c>
      <c r="AE173" s="26">
        <v>4.5746175164192691</v>
      </c>
      <c r="AF173" s="53">
        <v>89.970557004991491</v>
      </c>
      <c r="AG173" s="36">
        <v>4.8569503149050703</v>
      </c>
      <c r="AH173" s="26">
        <v>5.1724926801034457</v>
      </c>
      <c r="AI173" s="53">
        <v>86.895433767604018</v>
      </c>
      <c r="AJ173" s="36">
        <v>7.0403855409892264</v>
      </c>
      <c r="AK173" s="26">
        <v>6.0641806914067731</v>
      </c>
      <c r="AL173" s="53">
        <v>22.427268822382139</v>
      </c>
      <c r="AM173" s="36">
        <v>49.859322754684669</v>
      </c>
      <c r="AN173" s="26">
        <v>27.713408422933188</v>
      </c>
      <c r="AO173" s="53">
        <v>25.33535380591228</v>
      </c>
      <c r="AP173" s="36">
        <v>36.452053458199202</v>
      </c>
      <c r="AQ173" s="26">
        <v>38.212592735888521</v>
      </c>
      <c r="AR173" s="53">
        <v>9.0778204817028598</v>
      </c>
      <c r="AS173" s="36">
        <v>54.89917519249213</v>
      </c>
      <c r="AT173" s="26">
        <v>36.023004325805012</v>
      </c>
      <c r="AU173" s="53">
        <v>39.544519107145163</v>
      </c>
      <c r="AV173" s="36">
        <v>5.2920576708464528</v>
      </c>
      <c r="AW173" s="36">
        <v>18.981697369166199</v>
      </c>
      <c r="AX173" s="36">
        <v>15.85606249064328</v>
      </c>
      <c r="AY173" s="26">
        <v>20.32566336219891</v>
      </c>
      <c r="AZ173" s="11"/>
    </row>
    <row r="174" spans="1:52" x14ac:dyDescent="0.25">
      <c r="A174" s="11"/>
      <c r="B174" s="20">
        <v>222</v>
      </c>
      <c r="C174" s="20" t="s">
        <v>4244</v>
      </c>
      <c r="D174" s="46">
        <v>23025.135999999999</v>
      </c>
      <c r="E174" s="50">
        <v>208.37264144999884</v>
      </c>
      <c r="F174" s="35">
        <v>62.668150229999817</v>
      </c>
      <c r="G174" s="35">
        <v>459.05952359000202</v>
      </c>
      <c r="H174" s="35">
        <v>36.153659410000031</v>
      </c>
      <c r="I174" s="35">
        <v>7960.0263453598845</v>
      </c>
      <c r="J174" s="35">
        <v>12564.686881759753</v>
      </c>
      <c r="K174" s="35">
        <v>3.2890270000000006E-2</v>
      </c>
      <c r="L174" s="22">
        <v>262.16103081000142</v>
      </c>
      <c r="M174" s="50">
        <v>139.22471000000263</v>
      </c>
      <c r="N174" s="35">
        <v>542.92187999999908</v>
      </c>
      <c r="O174" s="35">
        <v>212.72974000000136</v>
      </c>
      <c r="P174" s="35">
        <v>186.08235000000022</v>
      </c>
      <c r="Q174" s="35">
        <v>69.11378000000002</v>
      </c>
      <c r="R174" s="35">
        <v>151.60004000000714</v>
      </c>
      <c r="S174" s="35">
        <v>0.38497000000000003</v>
      </c>
      <c r="T174" s="22">
        <v>4.9962500000000087</v>
      </c>
      <c r="U174" s="50">
        <v>1552.9670960000001</v>
      </c>
      <c r="V174" s="35">
        <v>62.179777999999999</v>
      </c>
      <c r="W174" s="35">
        <v>776.71883400000002</v>
      </c>
      <c r="X174" s="35">
        <v>26.272970000000001</v>
      </c>
      <c r="Y174" s="35">
        <v>96142.079549999995</v>
      </c>
      <c r="Z174" s="35">
        <v>26791.004991999998</v>
      </c>
      <c r="AA174" s="35">
        <v>2.944E-3</v>
      </c>
      <c r="AB174" s="22">
        <v>115.167468</v>
      </c>
      <c r="AC174" s="53">
        <v>98.65123668765213</v>
      </c>
      <c r="AD174" s="36">
        <v>0.37656646470345978</v>
      </c>
      <c r="AE174" s="26">
        <v>0.97219684764439873</v>
      </c>
      <c r="AF174" s="53">
        <v>98.702169361271999</v>
      </c>
      <c r="AG174" s="36">
        <v>0.35677815091159509</v>
      </c>
      <c r="AH174" s="26">
        <v>0.94105248781640827</v>
      </c>
      <c r="AI174" s="53">
        <v>98.073406875412047</v>
      </c>
      <c r="AJ174" s="36">
        <v>0.57507726882261034</v>
      </c>
      <c r="AK174" s="26">
        <v>1.3515158557653373</v>
      </c>
      <c r="AL174" s="53">
        <v>62.337933335355309</v>
      </c>
      <c r="AM174" s="36">
        <v>14.111685449406474</v>
      </c>
      <c r="AN174" s="26">
        <v>23.550381215238215</v>
      </c>
      <c r="AO174" s="53">
        <v>65.511922607222857</v>
      </c>
      <c r="AP174" s="36">
        <v>9.9229180635871668</v>
      </c>
      <c r="AQ174" s="26">
        <v>24.565159329189989</v>
      </c>
      <c r="AR174" s="53">
        <v>47.958859163089485</v>
      </c>
      <c r="AS174" s="36">
        <v>20.972559253684921</v>
      </c>
      <c r="AT174" s="26">
        <v>31.068581583225598</v>
      </c>
      <c r="AU174" s="53">
        <v>62.343029428771167</v>
      </c>
      <c r="AV174" s="36">
        <v>11.712742091785854</v>
      </c>
      <c r="AW174" s="36">
        <v>5.8567047311277705</v>
      </c>
      <c r="AX174" s="36">
        <v>9.3872330266283335</v>
      </c>
      <c r="AY174" s="26">
        <v>10.700290721686871</v>
      </c>
      <c r="AZ174" s="11"/>
    </row>
    <row r="175" spans="1:52" x14ac:dyDescent="0.25">
      <c r="A175" s="11"/>
      <c r="B175" s="20">
        <v>223</v>
      </c>
      <c r="C175" s="20" t="s">
        <v>4245</v>
      </c>
      <c r="D175" s="46">
        <v>11595.843000000001</v>
      </c>
      <c r="E175" s="50">
        <v>264.92815959999962</v>
      </c>
      <c r="F175" s="35">
        <v>43.231245429999937</v>
      </c>
      <c r="G175" s="35">
        <v>388.05036177999892</v>
      </c>
      <c r="H175" s="35">
        <v>49.900747150000136</v>
      </c>
      <c r="I175" s="35">
        <v>5658.2815909000365</v>
      </c>
      <c r="J175" s="35">
        <v>4853.4884147701705</v>
      </c>
      <c r="K175" s="35">
        <v>0.50600424000000044</v>
      </c>
      <c r="L175" s="22">
        <v>254.10317690999975</v>
      </c>
      <c r="M175" s="50">
        <v>213.65414999999857</v>
      </c>
      <c r="N175" s="35">
        <v>272.54259000000042</v>
      </c>
      <c r="O175" s="35">
        <v>196.31740000000102</v>
      </c>
      <c r="P175" s="35">
        <v>132.21174000000039</v>
      </c>
      <c r="Q175" s="35">
        <v>17.641400000000029</v>
      </c>
      <c r="R175" s="35">
        <v>31.181389999999531</v>
      </c>
      <c r="S175" s="35">
        <v>2.1621100000000002</v>
      </c>
      <c r="T175" s="22">
        <v>1.9310199999999904</v>
      </c>
      <c r="U175" s="50">
        <v>1843.7101700000001</v>
      </c>
      <c r="V175" s="35">
        <v>101.821856</v>
      </c>
      <c r="W175" s="35">
        <v>1223.1532139999999</v>
      </c>
      <c r="X175" s="35">
        <v>62.281860000000002</v>
      </c>
      <c r="Y175" s="35">
        <v>78652.063783999998</v>
      </c>
      <c r="Z175" s="35">
        <v>24000.376231999999</v>
      </c>
      <c r="AA175" s="35">
        <v>0.83640199999999998</v>
      </c>
      <c r="AB175" s="22">
        <v>339.91330799999997</v>
      </c>
      <c r="AC175" s="53">
        <v>94.66675324658064</v>
      </c>
      <c r="AD175" s="36">
        <v>1.655413651203133</v>
      </c>
      <c r="AE175" s="26">
        <v>3.6778331022162285</v>
      </c>
      <c r="AF175" s="53">
        <v>94.642853192205521</v>
      </c>
      <c r="AG175" s="36">
        <v>1.3777976539450416</v>
      </c>
      <c r="AH175" s="26">
        <v>3.9793491538494359</v>
      </c>
      <c r="AI175" s="53">
        <v>91.129160908390574</v>
      </c>
      <c r="AJ175" s="36">
        <v>3.6128466117011317</v>
      </c>
      <c r="AK175" s="26">
        <v>5.2579924799082942</v>
      </c>
      <c r="AL175" s="53">
        <v>14.960027313175583</v>
      </c>
      <c r="AM175" s="36">
        <v>52.74628771035934</v>
      </c>
      <c r="AN175" s="26">
        <v>32.293684976465073</v>
      </c>
      <c r="AO175" s="53">
        <v>16.686478038873318</v>
      </c>
      <c r="AP175" s="36">
        <v>45.128961318537378</v>
      </c>
      <c r="AQ175" s="26">
        <v>38.184560642589311</v>
      </c>
      <c r="AR175" s="53">
        <v>6.0149282820059033</v>
      </c>
      <c r="AS175" s="36">
        <v>55.339045520415183</v>
      </c>
      <c r="AT175" s="26">
        <v>38.646026197578912</v>
      </c>
      <c r="AU175" s="53">
        <v>53.747356028061311</v>
      </c>
      <c r="AV175" s="36">
        <v>8.7945954260502397</v>
      </c>
      <c r="AW175" s="36">
        <v>16.34598048117531</v>
      </c>
      <c r="AX175" s="36">
        <v>12.602810674409987</v>
      </c>
      <c r="AY175" s="26">
        <v>8.509257390303155</v>
      </c>
      <c r="AZ175" s="11"/>
    </row>
    <row r="176" spans="1:52" x14ac:dyDescent="0.25">
      <c r="A176" s="11"/>
      <c r="B176" s="20">
        <v>224</v>
      </c>
      <c r="C176" s="20" t="s">
        <v>4246</v>
      </c>
      <c r="D176" s="46">
        <v>8543.6319999999996</v>
      </c>
      <c r="E176" s="50">
        <v>310.85914012001462</v>
      </c>
      <c r="F176" s="35">
        <v>35.8645445699999</v>
      </c>
      <c r="G176" s="35">
        <v>359.10349702000224</v>
      </c>
      <c r="H176" s="35">
        <v>6.7428436999999875</v>
      </c>
      <c r="I176" s="35">
        <v>5217.2311201497259</v>
      </c>
      <c r="J176" s="35">
        <v>2579.7442787201148</v>
      </c>
      <c r="K176" s="35">
        <v>0</v>
      </c>
      <c r="L176" s="22">
        <v>7.7340615300000062</v>
      </c>
      <c r="M176" s="50">
        <v>240.22080999999329</v>
      </c>
      <c r="N176" s="35">
        <v>187.15773999999919</v>
      </c>
      <c r="O176" s="35">
        <v>152.30504000000087</v>
      </c>
      <c r="P176" s="35">
        <v>29.731880000000007</v>
      </c>
      <c r="Q176" s="35">
        <v>15.389820000000098</v>
      </c>
      <c r="R176" s="35">
        <v>24.346959999999985</v>
      </c>
      <c r="S176" s="35">
        <v>0</v>
      </c>
      <c r="T176" s="22">
        <v>5.8559999999999987E-2</v>
      </c>
      <c r="U176" s="50">
        <v>2017.4830919999999</v>
      </c>
      <c r="V176" s="35">
        <v>72.029210000000006</v>
      </c>
      <c r="W176" s="35">
        <v>581.95317399999999</v>
      </c>
      <c r="X176" s="35">
        <v>5.4953139999999996</v>
      </c>
      <c r="Y176" s="35">
        <v>55196.617195999999</v>
      </c>
      <c r="Z176" s="35">
        <v>8407.3370959999993</v>
      </c>
      <c r="AA176" s="35">
        <v>0</v>
      </c>
      <c r="AB176" s="22">
        <v>5.4502639999999998</v>
      </c>
      <c r="AC176" s="53">
        <v>93.349287142357866</v>
      </c>
      <c r="AD176" s="36">
        <v>2.0362750720775149</v>
      </c>
      <c r="AE176" s="26">
        <v>4.6144377855646299</v>
      </c>
      <c r="AF176" s="53">
        <v>94.082747723508291</v>
      </c>
      <c r="AG176" s="36">
        <v>2.0713999804655128</v>
      </c>
      <c r="AH176" s="26">
        <v>3.8458522960261976</v>
      </c>
      <c r="AI176" s="53">
        <v>92.448058171335333</v>
      </c>
      <c r="AJ176" s="36">
        <v>2.6797952600297812</v>
      </c>
      <c r="AK176" s="26">
        <v>4.8721465686348751</v>
      </c>
      <c r="AL176" s="53">
        <v>22.426071157821013</v>
      </c>
      <c r="AM176" s="36">
        <v>28.299944775264819</v>
      </c>
      <c r="AN176" s="26">
        <v>49.273984066914174</v>
      </c>
      <c r="AO176" s="53">
        <v>23.254840963796308</v>
      </c>
      <c r="AP176" s="36">
        <v>31.257804633060388</v>
      </c>
      <c r="AQ176" s="26">
        <v>45.487354403143293</v>
      </c>
      <c r="AR176" s="53">
        <v>11.964953723306404</v>
      </c>
      <c r="AS176" s="36">
        <v>44.592619004650913</v>
      </c>
      <c r="AT176" s="26">
        <v>43.442427272042686</v>
      </c>
      <c r="AU176" s="53">
        <v>59.997442055566317</v>
      </c>
      <c r="AV176" s="36">
        <v>9.1518472662783505</v>
      </c>
      <c r="AW176" s="36">
        <v>16.827241945292304</v>
      </c>
      <c r="AX176" s="36">
        <v>9.7620745092283556</v>
      </c>
      <c r="AY176" s="26">
        <v>4.2613942236346736</v>
      </c>
      <c r="AZ176" s="11"/>
    </row>
    <row r="177" spans="1:52" x14ac:dyDescent="0.25">
      <c r="A177" s="11"/>
      <c r="B177" s="20">
        <v>225</v>
      </c>
      <c r="C177" s="20" t="s">
        <v>4247</v>
      </c>
      <c r="D177" s="46">
        <v>28102.341</v>
      </c>
      <c r="E177" s="50">
        <v>633.88272788999859</v>
      </c>
      <c r="F177" s="35">
        <v>128.79141762000012</v>
      </c>
      <c r="G177" s="35">
        <v>189.73652875999943</v>
      </c>
      <c r="H177" s="35">
        <v>32.67218772999999</v>
      </c>
      <c r="I177" s="35">
        <v>20908.307497219979</v>
      </c>
      <c r="J177" s="35">
        <v>3333.8877505299879</v>
      </c>
      <c r="K177" s="35">
        <v>55.926483450000113</v>
      </c>
      <c r="L177" s="22">
        <v>2076.9128283599962</v>
      </c>
      <c r="M177" s="50">
        <v>198.76418000000172</v>
      </c>
      <c r="N177" s="35">
        <v>219.02801000000011</v>
      </c>
      <c r="O177" s="35">
        <v>60.379380000000367</v>
      </c>
      <c r="P177" s="35">
        <v>69.994880000000066</v>
      </c>
      <c r="Q177" s="35">
        <v>41.924800000000289</v>
      </c>
      <c r="R177" s="35">
        <v>22.190119999999574</v>
      </c>
      <c r="S177" s="35">
        <v>278.12319000000019</v>
      </c>
      <c r="T177" s="22">
        <v>36.930420000000041</v>
      </c>
      <c r="U177" s="50">
        <v>1065.362916</v>
      </c>
      <c r="V177" s="35">
        <v>36.626950000000001</v>
      </c>
      <c r="W177" s="35">
        <v>358.84869800000001</v>
      </c>
      <c r="X177" s="35">
        <v>10.177462</v>
      </c>
      <c r="Y177" s="35">
        <v>118433.819452</v>
      </c>
      <c r="Z177" s="35">
        <v>9396.0517779999991</v>
      </c>
      <c r="AA177" s="35">
        <v>6.9762760000000004</v>
      </c>
      <c r="AB177" s="22">
        <v>307.117908</v>
      </c>
      <c r="AC177" s="53">
        <v>98.103752148453324</v>
      </c>
      <c r="AD177" s="36">
        <v>1.0128273336539575</v>
      </c>
      <c r="AE177" s="26">
        <v>0.8834205178927077</v>
      </c>
      <c r="AF177" s="53">
        <v>98.311297834426298</v>
      </c>
      <c r="AG177" s="36">
        <v>0.86927825980077</v>
      </c>
      <c r="AH177" s="26">
        <v>0.81942390577293622</v>
      </c>
      <c r="AI177" s="53">
        <v>97.156448133675667</v>
      </c>
      <c r="AJ177" s="36">
        <v>1.7910205047476768</v>
      </c>
      <c r="AK177" s="26">
        <v>1.0525313615766536</v>
      </c>
      <c r="AL177" s="53">
        <v>39.050315847613057</v>
      </c>
      <c r="AM177" s="36">
        <v>31.776242012564982</v>
      </c>
      <c r="AN177" s="26">
        <v>29.173442139821958</v>
      </c>
      <c r="AO177" s="53">
        <v>41.74867009284187</v>
      </c>
      <c r="AP177" s="36">
        <v>30.721538997712845</v>
      </c>
      <c r="AQ177" s="26">
        <v>27.529790909445296</v>
      </c>
      <c r="AR177" s="53">
        <v>19.697210956185373</v>
      </c>
      <c r="AS177" s="36">
        <v>51.940499746480221</v>
      </c>
      <c r="AT177" s="26">
        <v>28.362289297334421</v>
      </c>
      <c r="AU177" s="53">
        <v>72.383542896613832</v>
      </c>
      <c r="AV177" s="36">
        <v>9.6892631474958488</v>
      </c>
      <c r="AW177" s="36">
        <v>8.0309532366327279</v>
      </c>
      <c r="AX177" s="36">
        <v>5.9074901693248831</v>
      </c>
      <c r="AY177" s="26">
        <v>3.9887505499327145</v>
      </c>
      <c r="AZ177" s="11"/>
    </row>
    <row r="178" spans="1:52" x14ac:dyDescent="0.25">
      <c r="A178" s="11"/>
      <c r="B178" s="20">
        <v>226</v>
      </c>
      <c r="C178" s="20" t="s">
        <v>4248</v>
      </c>
      <c r="D178" s="46">
        <v>6161.6819999999998</v>
      </c>
      <c r="E178" s="50">
        <v>203.01693315999984</v>
      </c>
      <c r="F178" s="35">
        <v>39.482103099999883</v>
      </c>
      <c r="G178" s="35">
        <v>155.92122127000047</v>
      </c>
      <c r="H178" s="35">
        <v>24.128554909999977</v>
      </c>
      <c r="I178" s="35">
        <v>4421.2970394599661</v>
      </c>
      <c r="J178" s="35">
        <v>1298.8175473300032</v>
      </c>
      <c r="K178" s="35">
        <v>0</v>
      </c>
      <c r="L178" s="22">
        <v>8.9686698400000058</v>
      </c>
      <c r="M178" s="50">
        <v>196.58718999999971</v>
      </c>
      <c r="N178" s="35">
        <v>173.9703699999998</v>
      </c>
      <c r="O178" s="35">
        <v>108.81191999999979</v>
      </c>
      <c r="P178" s="35">
        <v>84.466799999999878</v>
      </c>
      <c r="Q178" s="35">
        <v>19.626440000000066</v>
      </c>
      <c r="R178" s="35">
        <v>12.445409999999955</v>
      </c>
      <c r="S178" s="35">
        <v>0</v>
      </c>
      <c r="T178" s="22">
        <v>0.10506999999999997</v>
      </c>
      <c r="U178" s="50">
        <v>648.63851799999998</v>
      </c>
      <c r="V178" s="35">
        <v>48.269562000000001</v>
      </c>
      <c r="W178" s="35">
        <v>212.63787199999999</v>
      </c>
      <c r="X178" s="35">
        <v>17.494188000000001</v>
      </c>
      <c r="Y178" s="35">
        <v>47787.398710000001</v>
      </c>
      <c r="Z178" s="35">
        <v>2424.3870000000002</v>
      </c>
      <c r="AA178" s="35">
        <v>0</v>
      </c>
      <c r="AB178" s="22">
        <v>15.586096</v>
      </c>
      <c r="AC178" s="53">
        <v>95.106902700462939</v>
      </c>
      <c r="AD178" s="36">
        <v>2.3716616669589392</v>
      </c>
      <c r="AE178" s="26">
        <v>2.5214356325781258</v>
      </c>
      <c r="AF178" s="53">
        <v>95.488561905665762</v>
      </c>
      <c r="AG178" s="36">
        <v>2.2968591070730535</v>
      </c>
      <c r="AH178" s="26">
        <v>2.2145789872611883</v>
      </c>
      <c r="AI178" s="53">
        <v>93.363700465438995</v>
      </c>
      <c r="AJ178" s="36">
        <v>3.5108966367430066</v>
      </c>
      <c r="AK178" s="26">
        <v>3.1254028978179917</v>
      </c>
      <c r="AL178" s="53">
        <v>20.036755769002383</v>
      </c>
      <c r="AM178" s="36">
        <v>46.150649886385487</v>
      </c>
      <c r="AN178" s="26">
        <v>33.812594344612123</v>
      </c>
      <c r="AO178" s="53">
        <v>22.264544896227527</v>
      </c>
      <c r="AP178" s="36">
        <v>47.780232491397207</v>
      </c>
      <c r="AQ178" s="26">
        <v>29.955222612375277</v>
      </c>
      <c r="AR178" s="53">
        <v>2.8806874742510407</v>
      </c>
      <c r="AS178" s="36">
        <v>63.862282071257326</v>
      </c>
      <c r="AT178" s="26">
        <v>33.257030454491634</v>
      </c>
      <c r="AU178" s="53">
        <v>47.035429909699417</v>
      </c>
      <c r="AV178" s="36">
        <v>8.7944418859940257</v>
      </c>
      <c r="AW178" s="36">
        <v>24.068154372524013</v>
      </c>
      <c r="AX178" s="36">
        <v>16.434285107407614</v>
      </c>
      <c r="AY178" s="26">
        <v>3.6676887243749317</v>
      </c>
      <c r="AZ178" s="11"/>
    </row>
    <row r="179" spans="1:52" x14ac:dyDescent="0.25">
      <c r="A179" s="11"/>
      <c r="B179" s="20">
        <v>227</v>
      </c>
      <c r="C179" s="20" t="s">
        <v>4249</v>
      </c>
      <c r="D179" s="46">
        <v>5046.2550000000001</v>
      </c>
      <c r="E179" s="50">
        <v>679.84053512000378</v>
      </c>
      <c r="F179" s="35">
        <v>237.31710348999994</v>
      </c>
      <c r="G179" s="35">
        <v>59.823997989999924</v>
      </c>
      <c r="H179" s="35">
        <v>59.217617649999923</v>
      </c>
      <c r="I179" s="35">
        <v>3290.868242890092</v>
      </c>
      <c r="J179" s="35">
        <v>308.63967035999866</v>
      </c>
      <c r="K179" s="35">
        <v>34.728596449999991</v>
      </c>
      <c r="L179" s="22">
        <v>21.407824559999796</v>
      </c>
      <c r="M179" s="50">
        <v>553.75958999999318</v>
      </c>
      <c r="N179" s="35">
        <v>1372.3198499999987</v>
      </c>
      <c r="O179" s="35">
        <v>24.997730000000146</v>
      </c>
      <c r="P179" s="35">
        <v>346.75344999999999</v>
      </c>
      <c r="Q179" s="35">
        <v>12.870639999999778</v>
      </c>
      <c r="R179" s="35">
        <v>2.2191599999999965</v>
      </c>
      <c r="S179" s="35">
        <v>238.52331999999984</v>
      </c>
      <c r="T179" s="22">
        <v>7.462269999999994</v>
      </c>
      <c r="U179" s="50">
        <v>2630.9828940000002</v>
      </c>
      <c r="V179" s="35">
        <v>212.993696</v>
      </c>
      <c r="W179" s="35">
        <v>75.855890000000002</v>
      </c>
      <c r="X179" s="35">
        <v>21.039546000000001</v>
      </c>
      <c r="Y179" s="35">
        <v>32980.507133999999</v>
      </c>
      <c r="Z179" s="35">
        <v>741.14094599999999</v>
      </c>
      <c r="AA179" s="35">
        <v>3.2116959999999999</v>
      </c>
      <c r="AB179" s="22">
        <v>20.308208</v>
      </c>
      <c r="AC179" s="53">
        <v>84.662474779655881</v>
      </c>
      <c r="AD179" s="36">
        <v>13.720885530462363</v>
      </c>
      <c r="AE179" s="26">
        <v>1.6166396898817652</v>
      </c>
      <c r="AF179" s="53">
        <v>85.413799453808394</v>
      </c>
      <c r="AG179" s="36">
        <v>12.947756799672591</v>
      </c>
      <c r="AH179" s="26">
        <v>1.6384437465190111</v>
      </c>
      <c r="AI179" s="53">
        <v>79.911238938526012</v>
      </c>
      <c r="AJ179" s="36">
        <v>18.649057972554655</v>
      </c>
      <c r="AK179" s="26">
        <v>1.439703088919325</v>
      </c>
      <c r="AL179" s="53">
        <v>7.6639897104495427</v>
      </c>
      <c r="AM179" s="36">
        <v>85.178838895053715</v>
      </c>
      <c r="AN179" s="26">
        <v>7.1571713944967437</v>
      </c>
      <c r="AO179" s="53">
        <v>9.2880245193594444</v>
      </c>
      <c r="AP179" s="36">
        <v>82.404839014045507</v>
      </c>
      <c r="AQ179" s="26">
        <v>8.307136466595054</v>
      </c>
      <c r="AR179" s="53">
        <v>2.3663195461929227</v>
      </c>
      <c r="AS179" s="36">
        <v>90.128437550576109</v>
      </c>
      <c r="AT179" s="26">
        <v>7.5052429032309647</v>
      </c>
      <c r="AU179" s="53">
        <v>32.014825157890201</v>
      </c>
      <c r="AV179" s="36">
        <v>3.2424605577456611</v>
      </c>
      <c r="AW179" s="36">
        <v>17.831989092235123</v>
      </c>
      <c r="AX179" s="36">
        <v>11.321933929270395</v>
      </c>
      <c r="AY179" s="26">
        <v>35.588791262858628</v>
      </c>
      <c r="AZ179" s="11"/>
    </row>
    <row r="180" spans="1:52" x14ac:dyDescent="0.25">
      <c r="A180" s="11"/>
      <c r="B180" s="20">
        <v>228</v>
      </c>
      <c r="C180" s="20" t="s">
        <v>4250</v>
      </c>
      <c r="D180" s="46">
        <v>6796.6670000000004</v>
      </c>
      <c r="E180" s="50">
        <v>609.62618971999939</v>
      </c>
      <c r="F180" s="35">
        <v>141.3358122599997</v>
      </c>
      <c r="G180" s="35">
        <v>45.405643490000067</v>
      </c>
      <c r="H180" s="35">
        <v>57.599089489999713</v>
      </c>
      <c r="I180" s="35">
        <v>5139.1975520499882</v>
      </c>
      <c r="J180" s="35">
        <v>553.11263890999646</v>
      </c>
      <c r="K180" s="35">
        <v>18.62477351999997</v>
      </c>
      <c r="L180" s="22">
        <v>24.767303480000031</v>
      </c>
      <c r="M180" s="50">
        <v>446.24333999999715</v>
      </c>
      <c r="N180" s="35">
        <v>991.96122999999795</v>
      </c>
      <c r="O180" s="35">
        <v>11.826360000000012</v>
      </c>
      <c r="P180" s="35">
        <v>286.10184000000106</v>
      </c>
      <c r="Q180" s="35">
        <v>13.451949999999801</v>
      </c>
      <c r="R180" s="35">
        <v>1.2250400000000061</v>
      </c>
      <c r="S180" s="35">
        <v>72.948549999999997</v>
      </c>
      <c r="T180" s="22">
        <v>1.0650400000000011</v>
      </c>
      <c r="U180" s="50">
        <v>3110.7197620000002</v>
      </c>
      <c r="V180" s="35">
        <v>130.52839800000001</v>
      </c>
      <c r="W180" s="35">
        <v>65.863500000000002</v>
      </c>
      <c r="X180" s="35">
        <v>32.717889999999997</v>
      </c>
      <c r="Y180" s="35">
        <v>50405.547114000001</v>
      </c>
      <c r="Z180" s="35">
        <v>1239.07357</v>
      </c>
      <c r="AA180" s="35">
        <v>2.781676</v>
      </c>
      <c r="AB180" s="22">
        <v>32.086857999999999</v>
      </c>
      <c r="AC180" s="53">
        <v>90.765461040759263</v>
      </c>
      <c r="AD180" s="36">
        <v>8.5320289022006701</v>
      </c>
      <c r="AE180" s="26">
        <v>0.70251005704006353</v>
      </c>
      <c r="AF180" s="53">
        <v>90.814269877661289</v>
      </c>
      <c r="AG180" s="36">
        <v>8.6473602663853555</v>
      </c>
      <c r="AH180" s="26">
        <v>0.53836985595336462</v>
      </c>
      <c r="AI180" s="53">
        <v>87.688569510067708</v>
      </c>
      <c r="AJ180" s="36">
        <v>11.46127421886988</v>
      </c>
      <c r="AK180" s="26">
        <v>0.85015627106240532</v>
      </c>
      <c r="AL180" s="53">
        <v>7.8265694998633606</v>
      </c>
      <c r="AM180" s="36">
        <v>89.977427535057359</v>
      </c>
      <c r="AN180" s="26">
        <v>2.1960029650792712</v>
      </c>
      <c r="AO180" s="53">
        <v>8.9953598270618098</v>
      </c>
      <c r="AP180" s="36">
        <v>89.071015257773439</v>
      </c>
      <c r="AQ180" s="26">
        <v>1.9336249151647635</v>
      </c>
      <c r="AR180" s="53">
        <v>2.0706454139602748</v>
      </c>
      <c r="AS180" s="36">
        <v>91.88614098411351</v>
      </c>
      <c r="AT180" s="26">
        <v>6.043213601926209</v>
      </c>
      <c r="AU180" s="53">
        <v>43.653613776123237</v>
      </c>
      <c r="AV180" s="36">
        <v>6.0023781369399165</v>
      </c>
      <c r="AW180" s="36">
        <v>18.547867724191505</v>
      </c>
      <c r="AX180" s="36">
        <v>8.2981905864731775</v>
      </c>
      <c r="AY180" s="26">
        <v>23.497949776272158</v>
      </c>
      <c r="AZ180" s="11"/>
    </row>
    <row r="181" spans="1:52" x14ac:dyDescent="0.25">
      <c r="A181" s="11"/>
      <c r="B181" s="20">
        <v>229</v>
      </c>
      <c r="C181" s="20" t="s">
        <v>4251</v>
      </c>
      <c r="D181" s="46">
        <v>1135.905</v>
      </c>
      <c r="E181" s="50">
        <v>95.713195880000001</v>
      </c>
      <c r="F181" s="35">
        <v>34.942418559999965</v>
      </c>
      <c r="G181" s="35">
        <v>0</v>
      </c>
      <c r="H181" s="35">
        <v>3.0963200000000005E-3</v>
      </c>
      <c r="I181" s="35">
        <v>956.02004036000164</v>
      </c>
      <c r="J181" s="35">
        <v>2.5311476900000001</v>
      </c>
      <c r="K181" s="35">
        <v>0</v>
      </c>
      <c r="L181" s="22">
        <v>1.297859880000001</v>
      </c>
      <c r="M181" s="50">
        <v>68.086070000000348</v>
      </c>
      <c r="N181" s="35">
        <v>195.56456999999961</v>
      </c>
      <c r="O181" s="35">
        <v>0</v>
      </c>
      <c r="P181" s="35">
        <v>2.2460000000000001E-2</v>
      </c>
      <c r="Q181" s="35">
        <v>4.2133499999999993</v>
      </c>
      <c r="R181" s="35">
        <v>0</v>
      </c>
      <c r="S181" s="35">
        <v>0</v>
      </c>
      <c r="T181" s="22">
        <v>0.18820000000000003</v>
      </c>
      <c r="U181" s="50">
        <v>649.93145400000003</v>
      </c>
      <c r="V181" s="35">
        <v>30.486858000000002</v>
      </c>
      <c r="W181" s="35">
        <v>0</v>
      </c>
      <c r="X181" s="35">
        <v>2.04E-4</v>
      </c>
      <c r="Y181" s="35">
        <v>11694.087735999999</v>
      </c>
      <c r="Z181" s="35">
        <v>3.9435199999999999</v>
      </c>
      <c r="AA181" s="35">
        <v>0</v>
      </c>
      <c r="AB181" s="22">
        <v>3.001436</v>
      </c>
      <c r="AC181" s="53">
        <v>88.028413936012612</v>
      </c>
      <c r="AD181" s="36">
        <v>11.971586063987379</v>
      </c>
      <c r="AE181" s="26">
        <v>0</v>
      </c>
      <c r="AF181" s="53">
        <v>88.991026565801235</v>
      </c>
      <c r="AG181" s="36">
        <v>11.008973434198763</v>
      </c>
      <c r="AH181" s="26">
        <v>0</v>
      </c>
      <c r="AI181" s="53">
        <v>90.427909391789029</v>
      </c>
      <c r="AJ181" s="36">
        <v>9.5720906082109742</v>
      </c>
      <c r="AK181" s="26">
        <v>0</v>
      </c>
      <c r="AL181" s="53">
        <v>17.389332972582437</v>
      </c>
      <c r="AM181" s="36">
        <v>82.610667027417577</v>
      </c>
      <c r="AN181" s="26">
        <v>0</v>
      </c>
      <c r="AO181" s="53">
        <v>18.880165020665824</v>
      </c>
      <c r="AP181" s="36">
        <v>81.119834979334172</v>
      </c>
      <c r="AQ181" s="26">
        <v>0</v>
      </c>
      <c r="AR181" s="53">
        <v>9.6485986069339802</v>
      </c>
      <c r="AS181" s="36">
        <v>90.351401393066027</v>
      </c>
      <c r="AT181" s="26">
        <v>0</v>
      </c>
      <c r="AU181" s="53">
        <v>36.762140855136067</v>
      </c>
      <c r="AV181" s="36">
        <v>4.0095436966563565</v>
      </c>
      <c r="AW181" s="36">
        <v>19.754335421482249</v>
      </c>
      <c r="AX181" s="36">
        <v>2.8678734008538704</v>
      </c>
      <c r="AY181" s="26">
        <v>36.606106625871462</v>
      </c>
      <c r="AZ181" s="11"/>
    </row>
    <row r="182" spans="1:52" x14ac:dyDescent="0.25">
      <c r="A182" s="11"/>
      <c r="B182" s="20">
        <v>230</v>
      </c>
      <c r="C182" s="20" t="s">
        <v>4252</v>
      </c>
      <c r="D182" s="46">
        <v>9063.85</v>
      </c>
      <c r="E182" s="50">
        <v>954.26484948000927</v>
      </c>
      <c r="F182" s="35">
        <v>207.27763485000037</v>
      </c>
      <c r="G182" s="35">
        <v>56.477444770000197</v>
      </c>
      <c r="H182" s="35">
        <v>10.762143820000016</v>
      </c>
      <c r="I182" s="35">
        <v>7584.4188318900242</v>
      </c>
      <c r="J182" s="35">
        <v>141.20676075999941</v>
      </c>
      <c r="K182" s="35">
        <v>22.042670950000041</v>
      </c>
      <c r="L182" s="22">
        <v>6.9673469499999685</v>
      </c>
      <c r="M182" s="50">
        <v>1046.6519099999985</v>
      </c>
      <c r="N182" s="35">
        <v>1642.5823799999971</v>
      </c>
      <c r="O182" s="35">
        <v>27.111349999999991</v>
      </c>
      <c r="P182" s="35">
        <v>42.054559999999995</v>
      </c>
      <c r="Q182" s="35">
        <v>28.468570000000341</v>
      </c>
      <c r="R182" s="35">
        <v>1.8898100000000047</v>
      </c>
      <c r="S182" s="35">
        <v>156.42002999999994</v>
      </c>
      <c r="T182" s="22">
        <v>9.6599999999999991E-2</v>
      </c>
      <c r="U182" s="50">
        <v>7079.998732</v>
      </c>
      <c r="V182" s="35">
        <v>397.30375600000002</v>
      </c>
      <c r="W182" s="35">
        <v>163.528964</v>
      </c>
      <c r="X182" s="35">
        <v>21.200748000000001</v>
      </c>
      <c r="Y182" s="35">
        <v>102296.492962</v>
      </c>
      <c r="Z182" s="35">
        <v>725.25785199999996</v>
      </c>
      <c r="AA182" s="35">
        <v>43.145201999999998</v>
      </c>
      <c r="AB182" s="22">
        <v>12.186996000000001</v>
      </c>
      <c r="AC182" s="53">
        <v>89.146305489969365</v>
      </c>
      <c r="AD182" s="36">
        <v>9.9993795308257027</v>
      </c>
      <c r="AE182" s="26">
        <v>0.85431497920494537</v>
      </c>
      <c r="AF182" s="53">
        <v>90.31195492455349</v>
      </c>
      <c r="AG182" s="36">
        <v>9.0377859901760456</v>
      </c>
      <c r="AH182" s="26">
        <v>0.65025908527047016</v>
      </c>
      <c r="AI182" s="53">
        <v>87.107107198287054</v>
      </c>
      <c r="AJ182" s="36">
        <v>11.81886033014105</v>
      </c>
      <c r="AK182" s="26">
        <v>1.074032471571893</v>
      </c>
      <c r="AL182" s="53">
        <v>7.7867830215351539</v>
      </c>
      <c r="AM182" s="36">
        <v>89.380210886270063</v>
      </c>
      <c r="AN182" s="26">
        <v>2.8330060921947906</v>
      </c>
      <c r="AO182" s="53">
        <v>8.623638188490979</v>
      </c>
      <c r="AP182" s="36">
        <v>88.54454287188112</v>
      </c>
      <c r="AQ182" s="26">
        <v>2.8318189396278992</v>
      </c>
      <c r="AR182" s="53">
        <v>3.313727986960894</v>
      </c>
      <c r="AS182" s="36">
        <v>93.452052003616288</v>
      </c>
      <c r="AT182" s="26">
        <v>3.2342200094228315</v>
      </c>
      <c r="AU182" s="53">
        <v>33.7053010066005</v>
      </c>
      <c r="AV182" s="36">
        <v>5.6609399559304228</v>
      </c>
      <c r="AW182" s="36">
        <v>25.029835408227957</v>
      </c>
      <c r="AX182" s="36">
        <v>4.7890591489876151</v>
      </c>
      <c r="AY182" s="26">
        <v>30.814864480253508</v>
      </c>
      <c r="AZ182" s="11"/>
    </row>
    <row r="183" spans="1:52" x14ac:dyDescent="0.25">
      <c r="A183" s="11"/>
      <c r="B183" s="20">
        <v>231</v>
      </c>
      <c r="C183" s="20" t="s">
        <v>4253</v>
      </c>
      <c r="D183" s="46">
        <v>46551.574999999997</v>
      </c>
      <c r="E183" s="50">
        <v>493.58652356999346</v>
      </c>
      <c r="F183" s="35">
        <v>154.94009053999972</v>
      </c>
      <c r="G183" s="35">
        <v>393.98159555999712</v>
      </c>
      <c r="H183" s="35">
        <v>96.707142669999882</v>
      </c>
      <c r="I183" s="35">
        <v>19921.230710099899</v>
      </c>
      <c r="J183" s="35">
        <v>24371.84126020972</v>
      </c>
      <c r="K183" s="35">
        <v>15.732690199999997</v>
      </c>
      <c r="L183" s="22">
        <v>225.14149384999899</v>
      </c>
      <c r="M183" s="50">
        <v>279.25819999999379</v>
      </c>
      <c r="N183" s="35">
        <v>686.67614999999876</v>
      </c>
      <c r="O183" s="35">
        <v>231.80059999999892</v>
      </c>
      <c r="P183" s="35">
        <v>238.78036999999964</v>
      </c>
      <c r="Q183" s="35">
        <v>20.258349999999648</v>
      </c>
      <c r="R183" s="35">
        <v>63.545030000001518</v>
      </c>
      <c r="S183" s="35">
        <v>135.83792999999997</v>
      </c>
      <c r="T183" s="22">
        <v>16.188919999999992</v>
      </c>
      <c r="U183" s="50">
        <v>1783.414894</v>
      </c>
      <c r="V183" s="35">
        <v>67.055679999999995</v>
      </c>
      <c r="W183" s="35">
        <v>301.292528</v>
      </c>
      <c r="X183" s="35">
        <v>25.73488</v>
      </c>
      <c r="Y183" s="35">
        <v>186766.56985999999</v>
      </c>
      <c r="Z183" s="35">
        <v>39263.953516000001</v>
      </c>
      <c r="AA183" s="35">
        <v>1.9513199999999999</v>
      </c>
      <c r="AB183" s="22">
        <v>315.449116</v>
      </c>
      <c r="AC183" s="53">
        <v>98.629772595029394</v>
      </c>
      <c r="AD183" s="36">
        <v>0.68944102940389884</v>
      </c>
      <c r="AE183" s="26">
        <v>0.68078637556670796</v>
      </c>
      <c r="AF183" s="53">
        <v>98.737874261103102</v>
      </c>
      <c r="AG183" s="36">
        <v>0.65677456581036053</v>
      </c>
      <c r="AH183" s="26">
        <v>0.60535117308653108</v>
      </c>
      <c r="AI183" s="53">
        <v>97.91511330207085</v>
      </c>
      <c r="AJ183" s="36">
        <v>1.0646250159997819</v>
      </c>
      <c r="AK183" s="26">
        <v>1.0202616819293608</v>
      </c>
      <c r="AL183" s="53">
        <v>26.598442116242289</v>
      </c>
      <c r="AM183" s="36">
        <v>29.587803890839709</v>
      </c>
      <c r="AN183" s="26">
        <v>43.813753992918016</v>
      </c>
      <c r="AO183" s="53">
        <v>25.893088908293006</v>
      </c>
      <c r="AP183" s="36">
        <v>26.208203750418797</v>
      </c>
      <c r="AQ183" s="26">
        <v>47.898707341288201</v>
      </c>
      <c r="AR183" s="53">
        <v>13.235290955195007</v>
      </c>
      <c r="AS183" s="36">
        <v>42.84229303932252</v>
      </c>
      <c r="AT183" s="26">
        <v>43.922416005482475</v>
      </c>
      <c r="AU183" s="53">
        <v>57.424446416899642</v>
      </c>
      <c r="AV183" s="36">
        <v>7.1204285233872859</v>
      </c>
      <c r="AW183" s="36">
        <v>13.78857481610423</v>
      </c>
      <c r="AX183" s="36">
        <v>6.2005440401101053</v>
      </c>
      <c r="AY183" s="26">
        <v>15.46600620349874</v>
      </c>
      <c r="AZ183" s="11"/>
    </row>
    <row r="184" spans="1:52" x14ac:dyDescent="0.25">
      <c r="A184" s="11"/>
      <c r="B184" s="20">
        <v>232</v>
      </c>
      <c r="C184" s="20" t="s">
        <v>4254</v>
      </c>
      <c r="D184" s="46">
        <v>10856.846</v>
      </c>
      <c r="E184" s="50">
        <v>510.75195719999596</v>
      </c>
      <c r="F184" s="35">
        <v>72.066824490000002</v>
      </c>
      <c r="G184" s="35">
        <v>20.218190329999949</v>
      </c>
      <c r="H184" s="35">
        <v>4.1949690999999882</v>
      </c>
      <c r="I184" s="35">
        <v>9448.3578828299705</v>
      </c>
      <c r="J184" s="35">
        <v>135.08318894999982</v>
      </c>
      <c r="K184" s="35">
        <v>20.367891250000003</v>
      </c>
      <c r="L184" s="22">
        <v>217.65530379000063</v>
      </c>
      <c r="M184" s="50">
        <v>311.0853000000015</v>
      </c>
      <c r="N184" s="35">
        <v>360.52983999999964</v>
      </c>
      <c r="O184" s="35">
        <v>5.6659600000000045</v>
      </c>
      <c r="P184" s="35">
        <v>8.0335999999999874</v>
      </c>
      <c r="Q184" s="35">
        <v>13.429029999999866</v>
      </c>
      <c r="R184" s="35">
        <v>0.53773000000000049</v>
      </c>
      <c r="S184" s="35">
        <v>213.21745999999999</v>
      </c>
      <c r="T184" s="22">
        <v>13.100149999999996</v>
      </c>
      <c r="U184" s="50">
        <v>4714.2135660000004</v>
      </c>
      <c r="V184" s="35">
        <v>92.396203999999997</v>
      </c>
      <c r="W184" s="35">
        <v>71.948515999999998</v>
      </c>
      <c r="X184" s="35">
        <v>0.48680000000000001</v>
      </c>
      <c r="Y184" s="35">
        <v>135634.29920199999</v>
      </c>
      <c r="Z184" s="35">
        <v>652.95883200000003</v>
      </c>
      <c r="AA184" s="35">
        <v>5.7488080000000004</v>
      </c>
      <c r="AB184" s="22">
        <v>237.84982400000001</v>
      </c>
      <c r="AC184" s="53">
        <v>95.831602595204572</v>
      </c>
      <c r="AD184" s="36">
        <v>3.8987701499627021</v>
      </c>
      <c r="AE184" s="26">
        <v>0.26962725483272743</v>
      </c>
      <c r="AF184" s="53">
        <v>96.144502280982067</v>
      </c>
      <c r="AG184" s="36">
        <v>3.5913916026576729</v>
      </c>
      <c r="AH184" s="26">
        <v>0.26410611636024994</v>
      </c>
      <c r="AI184" s="53">
        <v>94.965371467423921</v>
      </c>
      <c r="AJ184" s="36">
        <v>4.7461899423819558</v>
      </c>
      <c r="AK184" s="26">
        <v>0.28843859019412238</v>
      </c>
      <c r="AL184" s="53">
        <v>19.573688217499168</v>
      </c>
      <c r="AM184" s="36">
        <v>76.769943959805971</v>
      </c>
      <c r="AN184" s="26">
        <v>3.6563678226948677</v>
      </c>
      <c r="AO184" s="53">
        <v>23.474729041858716</v>
      </c>
      <c r="AP184" s="36">
        <v>71.429252506339168</v>
      </c>
      <c r="AQ184" s="26">
        <v>5.0960184518021228</v>
      </c>
      <c r="AR184" s="53">
        <v>7.2661740537291282</v>
      </c>
      <c r="AS184" s="36">
        <v>90.533827438391413</v>
      </c>
      <c r="AT184" s="26">
        <v>2.1999985078794575</v>
      </c>
      <c r="AU184" s="53">
        <v>56.436671048279116</v>
      </c>
      <c r="AV184" s="36">
        <v>13.061017776812403</v>
      </c>
      <c r="AW184" s="36">
        <v>10.636201145208263</v>
      </c>
      <c r="AX184" s="36">
        <v>8.5654801876147193</v>
      </c>
      <c r="AY184" s="26">
        <v>11.30062984208549</v>
      </c>
      <c r="AZ184" s="11"/>
    </row>
    <row r="185" spans="1:52" x14ac:dyDescent="0.25">
      <c r="A185" s="11"/>
      <c r="B185" s="20">
        <v>233</v>
      </c>
      <c r="C185" s="20" t="s">
        <v>4255</v>
      </c>
      <c r="D185" s="46">
        <v>27871.200000000001</v>
      </c>
      <c r="E185" s="50">
        <v>284.11743487999519</v>
      </c>
      <c r="F185" s="35">
        <v>29.175340040000044</v>
      </c>
      <c r="G185" s="35">
        <v>519.40198942000006</v>
      </c>
      <c r="H185" s="35">
        <v>95.068170839999752</v>
      </c>
      <c r="I185" s="35">
        <v>13246.633843700112</v>
      </c>
      <c r="J185" s="35">
        <v>13283.745926019885</v>
      </c>
      <c r="K185" s="35">
        <v>0</v>
      </c>
      <c r="L185" s="22">
        <v>90.295518770000001</v>
      </c>
      <c r="M185" s="50">
        <v>189.28110999999944</v>
      </c>
      <c r="N185" s="35">
        <v>144.85133000000002</v>
      </c>
      <c r="O185" s="35">
        <v>275.50917999999427</v>
      </c>
      <c r="P185" s="35">
        <v>470.01408000000049</v>
      </c>
      <c r="Q185" s="35">
        <v>7.7586799999999538</v>
      </c>
      <c r="R185" s="35">
        <v>26.367529999999455</v>
      </c>
      <c r="S185" s="35">
        <v>0</v>
      </c>
      <c r="T185" s="22">
        <v>0.12799999999999995</v>
      </c>
      <c r="U185" s="50">
        <v>2055.253412</v>
      </c>
      <c r="V185" s="35">
        <v>36.098658</v>
      </c>
      <c r="W185" s="35">
        <v>737.47590600000001</v>
      </c>
      <c r="X185" s="35">
        <v>81.726166000000006</v>
      </c>
      <c r="Y185" s="35">
        <v>173160.14204999999</v>
      </c>
      <c r="Z185" s="35">
        <v>33850.450451999997</v>
      </c>
      <c r="AA185" s="35">
        <v>0</v>
      </c>
      <c r="AB185" s="22">
        <v>392.79140999999998</v>
      </c>
      <c r="AC185" s="53">
        <v>97.62381330512541</v>
      </c>
      <c r="AD185" s="36">
        <v>0.52837992701821224</v>
      </c>
      <c r="AE185" s="26">
        <v>1.8478067678563785</v>
      </c>
      <c r="AF185" s="53">
        <v>97.874921668952041</v>
      </c>
      <c r="AG185" s="36">
        <v>0.42666828706371585</v>
      </c>
      <c r="AH185" s="26">
        <v>1.6984100439842382</v>
      </c>
      <c r="AI185" s="53">
        <v>96.425417723983543</v>
      </c>
      <c r="AJ185" s="36">
        <v>0.91680286624428864</v>
      </c>
      <c r="AK185" s="26">
        <v>2.6577794097721781</v>
      </c>
      <c r="AL185" s="53">
        <v>17.571485960590135</v>
      </c>
      <c r="AM185" s="36">
        <v>19.524818869847437</v>
      </c>
      <c r="AN185" s="26">
        <v>62.903695169562432</v>
      </c>
      <c r="AO185" s="53">
        <v>19.945729129979263</v>
      </c>
      <c r="AP185" s="36">
        <v>15.456079903266575</v>
      </c>
      <c r="AQ185" s="26">
        <v>64.59819096675416</v>
      </c>
      <c r="AR185" s="53">
        <v>6.9261897529104903</v>
      </c>
      <c r="AS185" s="36">
        <v>25.505033694425077</v>
      </c>
      <c r="AT185" s="26">
        <v>67.568776552664445</v>
      </c>
      <c r="AU185" s="53">
        <v>54.57589131292481</v>
      </c>
      <c r="AV185" s="36">
        <v>8.4196593025971378</v>
      </c>
      <c r="AW185" s="36">
        <v>11.511241488120371</v>
      </c>
      <c r="AX185" s="36">
        <v>10.600012829925088</v>
      </c>
      <c r="AY185" s="26">
        <v>14.893195066432597</v>
      </c>
      <c r="AZ185" s="11"/>
    </row>
    <row r="186" spans="1:52" x14ac:dyDescent="0.25">
      <c r="A186" s="11"/>
      <c r="B186" s="20">
        <v>234</v>
      </c>
      <c r="C186" s="20" t="s">
        <v>4256</v>
      </c>
      <c r="D186" s="46">
        <v>5565.5</v>
      </c>
      <c r="E186" s="50">
        <v>36.472783770000063</v>
      </c>
      <c r="F186" s="35">
        <v>20.019362480000012</v>
      </c>
      <c r="G186" s="35">
        <v>3.6777305000000058</v>
      </c>
      <c r="H186" s="35">
        <v>8.598520899999972</v>
      </c>
      <c r="I186" s="35">
        <v>5242.8229428499835</v>
      </c>
      <c r="J186" s="35">
        <v>6.8748368200000067</v>
      </c>
      <c r="K186" s="35">
        <v>1.867126109999999</v>
      </c>
      <c r="L186" s="22">
        <v>150.89042422000261</v>
      </c>
      <c r="M186" s="50">
        <v>10.959350000000072</v>
      </c>
      <c r="N186" s="35">
        <v>10.017950000000026</v>
      </c>
      <c r="O186" s="35">
        <v>4.2954700000000008</v>
      </c>
      <c r="P186" s="35">
        <v>3.6420999999999908</v>
      </c>
      <c r="Q186" s="35">
        <v>4.1340299999999841</v>
      </c>
      <c r="R186" s="35">
        <v>4.0299999999999997E-3</v>
      </c>
      <c r="S186" s="35">
        <v>4.3909499999999984</v>
      </c>
      <c r="T186" s="22">
        <v>9.7751200000000065</v>
      </c>
      <c r="U186" s="50">
        <v>306.77706000000001</v>
      </c>
      <c r="V186" s="35">
        <v>25.316282000000001</v>
      </c>
      <c r="W186" s="35">
        <v>7.1747459999999998</v>
      </c>
      <c r="X186" s="35">
        <v>13.736022</v>
      </c>
      <c r="Y186" s="35">
        <v>119142.171116</v>
      </c>
      <c r="Z186" s="35">
        <v>44.793953999999999</v>
      </c>
      <c r="AA186" s="35">
        <v>1.2200059999999999</v>
      </c>
      <c r="AB186" s="22">
        <v>627.17733999999996</v>
      </c>
      <c r="AC186" s="53">
        <v>97.308157452456172</v>
      </c>
      <c r="AD186" s="36">
        <v>2.6918425475438337</v>
      </c>
      <c r="AE186" s="26">
        <v>0</v>
      </c>
      <c r="AF186" s="53">
        <v>97.202295398323329</v>
      </c>
      <c r="AG186" s="36">
        <v>2.7977046016766671</v>
      </c>
      <c r="AH186" s="26">
        <v>0</v>
      </c>
      <c r="AI186" s="53">
        <v>95.070264162266781</v>
      </c>
      <c r="AJ186" s="36">
        <v>4.7706695818778764</v>
      </c>
      <c r="AK186" s="26">
        <v>0.15906625585534634</v>
      </c>
      <c r="AL186" s="53">
        <v>29.854194736852396</v>
      </c>
      <c r="AM186" s="36">
        <v>70.145805263147594</v>
      </c>
      <c r="AN186" s="26">
        <v>0</v>
      </c>
      <c r="AO186" s="53">
        <v>38.43367140269487</v>
      </c>
      <c r="AP186" s="36">
        <v>61.56632859730513</v>
      </c>
      <c r="AQ186" s="26">
        <v>0</v>
      </c>
      <c r="AR186" s="53">
        <v>38.324963639856215</v>
      </c>
      <c r="AS186" s="36">
        <v>53.825704563541066</v>
      </c>
      <c r="AT186" s="26">
        <v>7.8493317966027236</v>
      </c>
      <c r="AU186" s="53">
        <v>75.42784057143021</v>
      </c>
      <c r="AV186" s="36">
        <v>15.425945756619649</v>
      </c>
      <c r="AW186" s="36">
        <v>0</v>
      </c>
      <c r="AX186" s="36">
        <v>9.1462136719501377</v>
      </c>
      <c r="AY186" s="26">
        <v>0</v>
      </c>
      <c r="AZ186" s="11"/>
    </row>
    <row r="187" spans="1:52" x14ac:dyDescent="0.25">
      <c r="A187" s="11"/>
      <c r="B187" s="20">
        <v>235</v>
      </c>
      <c r="C187" s="20" t="s">
        <v>4257</v>
      </c>
      <c r="D187" s="46">
        <v>16497.342000000001</v>
      </c>
      <c r="E187" s="50">
        <v>37.58863713999996</v>
      </c>
      <c r="F187" s="35">
        <v>8.2039540800000257</v>
      </c>
      <c r="G187" s="35">
        <v>6.7594163200000041</v>
      </c>
      <c r="H187" s="35">
        <v>0</v>
      </c>
      <c r="I187" s="35">
        <v>15382.303917369905</v>
      </c>
      <c r="J187" s="35">
        <v>836.22152434999748</v>
      </c>
      <c r="K187" s="35">
        <v>0</v>
      </c>
      <c r="L187" s="22">
        <v>45.924167189999963</v>
      </c>
      <c r="M187" s="50">
        <v>15.782420000000021</v>
      </c>
      <c r="N187" s="35">
        <v>15.637200000000021</v>
      </c>
      <c r="O187" s="35">
        <v>4.0131299999999959</v>
      </c>
      <c r="P187" s="35">
        <v>0</v>
      </c>
      <c r="Q187" s="35">
        <v>4.4418799999999479</v>
      </c>
      <c r="R187" s="35">
        <v>0.89480000000000748</v>
      </c>
      <c r="S187" s="35">
        <v>0</v>
      </c>
      <c r="T187" s="22">
        <v>0.19333000000000036</v>
      </c>
      <c r="U187" s="50">
        <v>369.10914600000001</v>
      </c>
      <c r="V187" s="35">
        <v>16.712522</v>
      </c>
      <c r="W187" s="35">
        <v>19.382894</v>
      </c>
      <c r="X187" s="35">
        <v>0</v>
      </c>
      <c r="Y187" s="35">
        <v>391354.12132400001</v>
      </c>
      <c r="Z187" s="35">
        <v>2834.0007220000002</v>
      </c>
      <c r="AA187" s="35">
        <v>0</v>
      </c>
      <c r="AB187" s="22">
        <v>248.19577000000001</v>
      </c>
      <c r="AC187" s="53">
        <v>99.549137211192885</v>
      </c>
      <c r="AD187" s="36">
        <v>0.36062953603260611</v>
      </c>
      <c r="AE187" s="26">
        <v>9.0233252774497744E-2</v>
      </c>
      <c r="AF187" s="53">
        <v>99.546994436100817</v>
      </c>
      <c r="AG187" s="36">
        <v>0.30184965718019058</v>
      </c>
      <c r="AH187" s="26">
        <v>0.15115590671899712</v>
      </c>
      <c r="AI187" s="53">
        <v>98.819975336966877</v>
      </c>
      <c r="AJ187" s="36">
        <v>1.1800246630331399</v>
      </c>
      <c r="AK187" s="26">
        <v>0</v>
      </c>
      <c r="AL187" s="53">
        <v>63.787820825538986</v>
      </c>
      <c r="AM187" s="36">
        <v>32.902933713311036</v>
      </c>
      <c r="AN187" s="26">
        <v>3.30924546114997</v>
      </c>
      <c r="AO187" s="53">
        <v>60.557781394766508</v>
      </c>
      <c r="AP187" s="36">
        <v>35.225992237385753</v>
      </c>
      <c r="AQ187" s="26">
        <v>4.2162263678477512</v>
      </c>
      <c r="AR187" s="53">
        <v>28.022003715465093</v>
      </c>
      <c r="AS187" s="36">
        <v>71.977996284534925</v>
      </c>
      <c r="AT187" s="26">
        <v>0</v>
      </c>
      <c r="AU187" s="53">
        <v>59.600478932919557</v>
      </c>
      <c r="AV187" s="36">
        <v>1.542171460969205</v>
      </c>
      <c r="AW187" s="36">
        <v>34.590967414657435</v>
      </c>
      <c r="AX187" s="36">
        <v>4.2663821914538076</v>
      </c>
      <c r="AY187" s="26">
        <v>0</v>
      </c>
      <c r="AZ187" s="11"/>
    </row>
    <row r="188" spans="1:52" x14ac:dyDescent="0.25">
      <c r="A188" s="11"/>
      <c r="B188" s="20">
        <v>236</v>
      </c>
      <c r="C188" s="20" t="s">
        <v>4258</v>
      </c>
      <c r="D188" s="46">
        <v>2116.018</v>
      </c>
      <c r="E188" s="50">
        <v>78.332626870000396</v>
      </c>
      <c r="F188" s="35">
        <v>40.140227579999852</v>
      </c>
      <c r="G188" s="35">
        <v>51.266189519999777</v>
      </c>
      <c r="H188" s="35">
        <v>38.27163203000007</v>
      </c>
      <c r="I188" s="35">
        <v>1577.440647590018</v>
      </c>
      <c r="J188" s="35">
        <v>264.42555976999847</v>
      </c>
      <c r="K188" s="35">
        <v>7.4463942299999921</v>
      </c>
      <c r="L188" s="22">
        <v>35.462622619999983</v>
      </c>
      <c r="M188" s="50">
        <v>18.294860000000373</v>
      </c>
      <c r="N188" s="35">
        <v>85.514020000000741</v>
      </c>
      <c r="O188" s="35">
        <v>41.623970000000327</v>
      </c>
      <c r="P188" s="35">
        <v>112.94995000000011</v>
      </c>
      <c r="Q188" s="35">
        <v>1.5258399999999614</v>
      </c>
      <c r="R188" s="35">
        <v>0.2831700000000022</v>
      </c>
      <c r="S188" s="35">
        <v>33.603639999999977</v>
      </c>
      <c r="T188" s="22">
        <v>1.6682199999999892</v>
      </c>
      <c r="U188" s="50">
        <v>717.96775200000002</v>
      </c>
      <c r="V188" s="35">
        <v>75.438264000000004</v>
      </c>
      <c r="W188" s="35">
        <v>147.447048</v>
      </c>
      <c r="X188" s="35">
        <v>38.927408</v>
      </c>
      <c r="Y188" s="35">
        <v>23488.664526</v>
      </c>
      <c r="Z188" s="35">
        <v>982.72512200000006</v>
      </c>
      <c r="AA188" s="35">
        <v>2.8034539999999999</v>
      </c>
      <c r="AB188" s="22">
        <v>117.106932</v>
      </c>
      <c r="AC188" s="53">
        <v>95.161797504916493</v>
      </c>
      <c r="AD188" s="36">
        <v>2.2332632999057913</v>
      </c>
      <c r="AE188" s="26">
        <v>2.6049391951777126</v>
      </c>
      <c r="AF188" s="53">
        <v>96.793807703832186</v>
      </c>
      <c r="AG188" s="36">
        <v>1.6033111981916122</v>
      </c>
      <c r="AH188" s="26">
        <v>1.602881097976214</v>
      </c>
      <c r="AI188" s="53">
        <v>93.055443985476444</v>
      </c>
      <c r="AJ188" s="36">
        <v>3.1913444148439387</v>
      </c>
      <c r="AK188" s="26">
        <v>3.7532115996796214</v>
      </c>
      <c r="AL188" s="53">
        <v>5.0821167654068606</v>
      </c>
      <c r="AM188" s="36">
        <v>43.89730977967416</v>
      </c>
      <c r="AN188" s="26">
        <v>51.020573454918981</v>
      </c>
      <c r="AO188" s="53">
        <v>5.8223929748899215</v>
      </c>
      <c r="AP188" s="36">
        <v>44.15705975047689</v>
      </c>
      <c r="AQ188" s="26">
        <v>50.020547274633188</v>
      </c>
      <c r="AR188" s="53">
        <v>3.0030881598101677</v>
      </c>
      <c r="AS188" s="36">
        <v>21.134541109549744</v>
      </c>
      <c r="AT188" s="26">
        <v>75.862370730640095</v>
      </c>
      <c r="AU188" s="53">
        <v>40.779575236212793</v>
      </c>
      <c r="AV188" s="36">
        <v>1.0089623783606565</v>
      </c>
      <c r="AW188" s="36">
        <v>20.802270883717075</v>
      </c>
      <c r="AX188" s="36">
        <v>14.100507142675447</v>
      </c>
      <c r="AY188" s="26">
        <v>23.308684359034025</v>
      </c>
      <c r="AZ188" s="11"/>
    </row>
    <row r="189" spans="1:52" x14ac:dyDescent="0.25">
      <c r="A189" s="11"/>
      <c r="B189" s="20">
        <v>237</v>
      </c>
      <c r="C189" s="20" t="s">
        <v>4259</v>
      </c>
      <c r="D189" s="46">
        <v>3829.6869999999999</v>
      </c>
      <c r="E189" s="50">
        <v>15.117830230000056</v>
      </c>
      <c r="F189" s="35">
        <v>7.6518236100000347</v>
      </c>
      <c r="G189" s="35">
        <v>68.4991150000006</v>
      </c>
      <c r="H189" s="35">
        <v>15.073278040000002</v>
      </c>
      <c r="I189" s="35">
        <v>2191.9067578300082</v>
      </c>
      <c r="J189" s="35">
        <v>1032.4861751499996</v>
      </c>
      <c r="K189" s="35">
        <v>0</v>
      </c>
      <c r="L189" s="22">
        <v>404.80797231999162</v>
      </c>
      <c r="M189" s="50">
        <v>1.7401999999999971</v>
      </c>
      <c r="N189" s="35">
        <v>10.974129999999988</v>
      </c>
      <c r="O189" s="35">
        <v>33.034689999999983</v>
      </c>
      <c r="P189" s="35">
        <v>4.1756200000000021</v>
      </c>
      <c r="Q189" s="35">
        <v>0.23679000000000311</v>
      </c>
      <c r="R189" s="35">
        <v>0.75064000000001085</v>
      </c>
      <c r="S189" s="35">
        <v>0</v>
      </c>
      <c r="T189" s="22">
        <v>4.1453500000000014</v>
      </c>
      <c r="U189" s="50">
        <v>54.194622000000003</v>
      </c>
      <c r="V189" s="35">
        <v>5.4326379999999999</v>
      </c>
      <c r="W189" s="35">
        <v>109.87329200000001</v>
      </c>
      <c r="X189" s="35">
        <v>14.362786</v>
      </c>
      <c r="Y189" s="35">
        <v>32770.421536000002</v>
      </c>
      <c r="Z189" s="35">
        <v>3393.4524719999999</v>
      </c>
      <c r="AA189" s="35">
        <v>0</v>
      </c>
      <c r="AB189" s="22">
        <v>458.15963599999998</v>
      </c>
      <c r="AC189" s="53">
        <v>98.118385842772454</v>
      </c>
      <c r="AD189" s="36">
        <v>0</v>
      </c>
      <c r="AE189" s="26">
        <v>1.8816141572275458</v>
      </c>
      <c r="AF189" s="53">
        <v>97.570047874884594</v>
      </c>
      <c r="AG189" s="36">
        <v>0</v>
      </c>
      <c r="AH189" s="26">
        <v>2.4299521251154155</v>
      </c>
      <c r="AI189" s="53">
        <v>96.070849387480465</v>
      </c>
      <c r="AJ189" s="36">
        <v>0.57784891624345847</v>
      </c>
      <c r="AK189" s="26">
        <v>3.3513016962760824</v>
      </c>
      <c r="AL189" s="53">
        <v>26.141217793206749</v>
      </c>
      <c r="AM189" s="36">
        <v>0</v>
      </c>
      <c r="AN189" s="26">
        <v>73.858782206793251</v>
      </c>
      <c r="AO189" s="53">
        <v>20.328163573713038</v>
      </c>
      <c r="AP189" s="36">
        <v>0</v>
      </c>
      <c r="AQ189" s="26">
        <v>79.671836426286958</v>
      </c>
      <c r="AR189" s="53">
        <v>2.9355278997950651</v>
      </c>
      <c r="AS189" s="36">
        <v>22.139662037838558</v>
      </c>
      <c r="AT189" s="26">
        <v>74.924810062366376</v>
      </c>
      <c r="AU189" s="53">
        <v>67.080542485982747</v>
      </c>
      <c r="AV189" s="36">
        <v>6.752311930367914</v>
      </c>
      <c r="AW189" s="36">
        <v>7.252692806224653</v>
      </c>
      <c r="AX189" s="36">
        <v>18.914452777424685</v>
      </c>
      <c r="AY189" s="26">
        <v>0</v>
      </c>
      <c r="AZ189" s="11"/>
    </row>
    <row r="190" spans="1:52" x14ac:dyDescent="0.25">
      <c r="A190" s="11"/>
      <c r="B190" s="20">
        <v>238</v>
      </c>
      <c r="C190" s="20" t="s">
        <v>4260</v>
      </c>
      <c r="D190" s="46">
        <v>3780.0129999999999</v>
      </c>
      <c r="E190" s="50">
        <v>17.471631130000031</v>
      </c>
      <c r="F190" s="35">
        <v>0</v>
      </c>
      <c r="G190" s="35">
        <v>2.9743922600000015</v>
      </c>
      <c r="H190" s="35">
        <v>0</v>
      </c>
      <c r="I190" s="35">
        <v>3502.988280879988</v>
      </c>
      <c r="J190" s="35">
        <v>217.27415923999968</v>
      </c>
      <c r="K190" s="35">
        <v>0</v>
      </c>
      <c r="L190" s="22">
        <v>11.349562460000035</v>
      </c>
      <c r="M190" s="50">
        <v>9.4891399999999848</v>
      </c>
      <c r="N190" s="35">
        <v>0</v>
      </c>
      <c r="O190" s="35">
        <v>3.9012099999999958</v>
      </c>
      <c r="P190" s="35">
        <v>0</v>
      </c>
      <c r="Q190" s="35">
        <v>5.1251299999999818</v>
      </c>
      <c r="R190" s="35">
        <v>1.0579999999999999E-2</v>
      </c>
      <c r="S190" s="35">
        <v>0</v>
      </c>
      <c r="T190" s="22">
        <v>0</v>
      </c>
      <c r="U190" s="50">
        <v>166.250888</v>
      </c>
      <c r="V190" s="35">
        <v>0</v>
      </c>
      <c r="W190" s="35">
        <v>8.1432939999999991</v>
      </c>
      <c r="X190" s="35">
        <v>0</v>
      </c>
      <c r="Y190" s="35">
        <v>65405.185758</v>
      </c>
      <c r="Z190" s="35">
        <v>964.57085800000004</v>
      </c>
      <c r="AA190" s="35">
        <v>0</v>
      </c>
      <c r="AB190" s="22">
        <v>133.23602199999999</v>
      </c>
      <c r="AC190" s="53">
        <v>95.60385804036099</v>
      </c>
      <c r="AD190" s="36">
        <v>3.8467644621817012</v>
      </c>
      <c r="AE190" s="26">
        <v>0.54937749745731301</v>
      </c>
      <c r="AF190" s="53">
        <v>96.991155877656311</v>
      </c>
      <c r="AG190" s="36">
        <v>2.2570169512344922</v>
      </c>
      <c r="AH190" s="26">
        <v>0.75182717110920017</v>
      </c>
      <c r="AI190" s="53">
        <v>94.517273300000923</v>
      </c>
      <c r="AJ190" s="36">
        <v>4.1593964343177623</v>
      </c>
      <c r="AK190" s="26">
        <v>1.3233302656813117</v>
      </c>
      <c r="AL190" s="53">
        <v>32.806192199437078</v>
      </c>
      <c r="AM190" s="36">
        <v>45.1005227181343</v>
      </c>
      <c r="AN190" s="26">
        <v>22.093285082428629</v>
      </c>
      <c r="AO190" s="53">
        <v>48.76634252431068</v>
      </c>
      <c r="AP190" s="36">
        <v>11.98945793351213</v>
      </c>
      <c r="AQ190" s="26">
        <v>39.244199542177192</v>
      </c>
      <c r="AR190" s="53">
        <v>12.780321815779471</v>
      </c>
      <c r="AS190" s="36">
        <v>76.32717334250394</v>
      </c>
      <c r="AT190" s="26">
        <v>10.892504841716583</v>
      </c>
      <c r="AU190" s="53">
        <v>67.979479122258255</v>
      </c>
      <c r="AV190" s="36">
        <v>16.16138875183821</v>
      </c>
      <c r="AW190" s="36">
        <v>0</v>
      </c>
      <c r="AX190" s="36">
        <v>15.859132125903535</v>
      </c>
      <c r="AY190" s="26">
        <v>0</v>
      </c>
      <c r="AZ190" s="11"/>
    </row>
    <row r="191" spans="1:52" x14ac:dyDescent="0.25">
      <c r="A191" s="11"/>
      <c r="B191" s="20">
        <v>239</v>
      </c>
      <c r="C191" s="20" t="s">
        <v>4261</v>
      </c>
      <c r="D191" s="46">
        <v>3901.4639999999999</v>
      </c>
      <c r="E191" s="50">
        <v>92.772751850000915</v>
      </c>
      <c r="F191" s="35">
        <v>0.53765673000000025</v>
      </c>
      <c r="G191" s="35">
        <v>59.246644159999619</v>
      </c>
      <c r="H191" s="35">
        <v>0</v>
      </c>
      <c r="I191" s="35">
        <v>3566.5858046000108</v>
      </c>
      <c r="J191" s="35">
        <v>101.83818004999944</v>
      </c>
      <c r="K191" s="35">
        <v>0</v>
      </c>
      <c r="L191" s="22">
        <v>11.197875530000115</v>
      </c>
      <c r="M191" s="50">
        <v>6.948509999999998</v>
      </c>
      <c r="N191" s="35">
        <v>0.88469000000000009</v>
      </c>
      <c r="O191" s="35">
        <v>13.753860000000032</v>
      </c>
      <c r="P191" s="35">
        <v>0</v>
      </c>
      <c r="Q191" s="35">
        <v>0.64069000000000931</v>
      </c>
      <c r="R191" s="35">
        <v>0.26471000000000028</v>
      </c>
      <c r="S191" s="35">
        <v>0</v>
      </c>
      <c r="T191" s="22">
        <v>1.3000000000000002E-4</v>
      </c>
      <c r="U191" s="50">
        <v>1192.6281959999999</v>
      </c>
      <c r="V191" s="35">
        <v>0.93059599999999998</v>
      </c>
      <c r="W191" s="35">
        <v>346.72295800000001</v>
      </c>
      <c r="X191" s="35">
        <v>0</v>
      </c>
      <c r="Y191" s="35">
        <v>83076.268003999998</v>
      </c>
      <c r="Z191" s="35">
        <v>453.29990800000002</v>
      </c>
      <c r="AA191" s="35">
        <v>0</v>
      </c>
      <c r="AB191" s="22">
        <v>294.278482</v>
      </c>
      <c r="AC191" s="53">
        <v>93.671247765943747</v>
      </c>
      <c r="AD191" s="36">
        <v>1.2657245884315647</v>
      </c>
      <c r="AE191" s="26">
        <v>5.0630276456246976</v>
      </c>
      <c r="AF191" s="53">
        <v>98.387273471599997</v>
      </c>
      <c r="AG191" s="36">
        <v>0.80632207909023745</v>
      </c>
      <c r="AH191" s="26">
        <v>0.80640444930977873</v>
      </c>
      <c r="AI191" s="53">
        <v>88.000421631321004</v>
      </c>
      <c r="AJ191" s="36">
        <v>5.7998002971029985</v>
      </c>
      <c r="AK191" s="26">
        <v>6.199778071576004</v>
      </c>
      <c r="AL191" s="53">
        <v>9.7983863454264242</v>
      </c>
      <c r="AM191" s="36">
        <v>15.409221060738753</v>
      </c>
      <c r="AN191" s="26">
        <v>74.792392593834805</v>
      </c>
      <c r="AO191" s="53">
        <v>60.649653496239374</v>
      </c>
      <c r="AP191" s="36">
        <v>25.936873912043879</v>
      </c>
      <c r="AQ191" s="26">
        <v>13.413472591716754</v>
      </c>
      <c r="AR191" s="53">
        <v>9.0283426140274035</v>
      </c>
      <c r="AS191" s="36">
        <v>35.11074266408059</v>
      </c>
      <c r="AT191" s="26">
        <v>55.860914721891994</v>
      </c>
      <c r="AU191" s="53">
        <v>87.259471458081848</v>
      </c>
      <c r="AV191" s="36">
        <v>0</v>
      </c>
      <c r="AW191" s="36">
        <v>12.740528541918145</v>
      </c>
      <c r="AX191" s="36">
        <v>0</v>
      </c>
      <c r="AY191" s="26">
        <v>0</v>
      </c>
      <c r="AZ191" s="11"/>
    </row>
    <row r="192" spans="1:52" x14ac:dyDescent="0.25">
      <c r="A192" s="11"/>
      <c r="B192" s="20">
        <v>240</v>
      </c>
      <c r="C192" s="20" t="s">
        <v>4262</v>
      </c>
      <c r="D192" s="46">
        <v>435.39800000000002</v>
      </c>
      <c r="E192" s="50">
        <v>68.99075475000032</v>
      </c>
      <c r="F192" s="35">
        <v>2.977427730000004</v>
      </c>
      <c r="G192" s="35">
        <v>215.68801218000021</v>
      </c>
      <c r="H192" s="35">
        <v>26.76787245000002</v>
      </c>
      <c r="I192" s="35">
        <v>91.107863430000037</v>
      </c>
      <c r="J192" s="35">
        <v>25.552698229999944</v>
      </c>
      <c r="K192" s="35">
        <v>0</v>
      </c>
      <c r="L192" s="22">
        <v>1.0378480000000004E-2</v>
      </c>
      <c r="M192" s="50">
        <v>12.609680000000012</v>
      </c>
      <c r="N192" s="35">
        <v>6.6146999999999911</v>
      </c>
      <c r="O192" s="35">
        <v>119.55272000000049</v>
      </c>
      <c r="P192" s="35">
        <v>63.384000000000114</v>
      </c>
      <c r="Q192" s="35">
        <v>0.21673000000000167</v>
      </c>
      <c r="R192" s="35">
        <v>0.13518000000000058</v>
      </c>
      <c r="S192" s="35">
        <v>0</v>
      </c>
      <c r="T192" s="22">
        <v>0</v>
      </c>
      <c r="U192" s="50">
        <v>869.27068599999996</v>
      </c>
      <c r="V192" s="35">
        <v>4.7945859999999998</v>
      </c>
      <c r="W192" s="35">
        <v>1067.610964</v>
      </c>
      <c r="X192" s="35">
        <v>48.433306000000002</v>
      </c>
      <c r="Y192" s="35">
        <v>2037.7428580000001</v>
      </c>
      <c r="Z192" s="35">
        <v>330.361694</v>
      </c>
      <c r="AA192" s="35">
        <v>0</v>
      </c>
      <c r="AB192" s="22">
        <v>6.1802000000000003E-2</v>
      </c>
      <c r="AC192" s="53">
        <v>50.748095652584837</v>
      </c>
      <c r="AD192" s="36">
        <v>7.4631211328066067</v>
      </c>
      <c r="AE192" s="26">
        <v>41.788783214608557</v>
      </c>
      <c r="AF192" s="53">
        <v>59.185566387157152</v>
      </c>
      <c r="AG192" s="36">
        <v>8.1637204571366642</v>
      </c>
      <c r="AH192" s="26">
        <v>32.650713155706192</v>
      </c>
      <c r="AI192" s="53">
        <v>43.256365163983098</v>
      </c>
      <c r="AJ192" s="36">
        <v>12.301883397094061</v>
      </c>
      <c r="AK192" s="26">
        <v>44.441751438922843</v>
      </c>
      <c r="AL192" s="53">
        <v>2.6696982882539877</v>
      </c>
      <c r="AM192" s="36">
        <v>5.9940248175976496</v>
      </c>
      <c r="AN192" s="26">
        <v>91.336276894148355</v>
      </c>
      <c r="AO192" s="53">
        <v>3.3813232882186863</v>
      </c>
      <c r="AP192" s="36">
        <v>8.2066977542916941</v>
      </c>
      <c r="AQ192" s="26">
        <v>88.411978957489609</v>
      </c>
      <c r="AR192" s="53">
        <v>0.82805580159433079</v>
      </c>
      <c r="AS192" s="36">
        <v>9.5704162976084959</v>
      </c>
      <c r="AT192" s="26">
        <v>89.601527900797166</v>
      </c>
      <c r="AU192" s="53">
        <v>39.258689331301525</v>
      </c>
      <c r="AV192" s="36">
        <v>1.8374744907649874</v>
      </c>
      <c r="AW192" s="36">
        <v>49.362650556641555</v>
      </c>
      <c r="AX192" s="36">
        <v>1.9330660092129051</v>
      </c>
      <c r="AY192" s="26">
        <v>7.6081196120790313</v>
      </c>
      <c r="AZ192" s="11"/>
    </row>
    <row r="193" spans="1:52" x14ac:dyDescent="0.25">
      <c r="A193" s="11"/>
      <c r="B193" s="20">
        <v>241</v>
      </c>
      <c r="C193" s="20" t="s">
        <v>4263</v>
      </c>
      <c r="D193" s="46">
        <v>146.495</v>
      </c>
      <c r="E193" s="50">
        <v>11.194613550000033</v>
      </c>
      <c r="F193" s="35">
        <v>4.3860723799999972</v>
      </c>
      <c r="G193" s="35">
        <v>22.977764480000012</v>
      </c>
      <c r="H193" s="35">
        <v>53.340069190000044</v>
      </c>
      <c r="I193" s="35">
        <v>18.158890110000026</v>
      </c>
      <c r="J193" s="35">
        <v>9.0279845399999967</v>
      </c>
      <c r="K193" s="35">
        <v>14.929291609999998</v>
      </c>
      <c r="L193" s="22">
        <v>0.15346327000000004</v>
      </c>
      <c r="M193" s="50">
        <v>5.5043599999999859</v>
      </c>
      <c r="N193" s="35">
        <v>4.695510000000005</v>
      </c>
      <c r="O193" s="35">
        <v>12.884239999999998</v>
      </c>
      <c r="P193" s="35">
        <v>122.68887000000031</v>
      </c>
      <c r="Q193" s="35">
        <v>5.3940000000000016E-2</v>
      </c>
      <c r="R193" s="35">
        <v>0.14045999999999992</v>
      </c>
      <c r="S193" s="35">
        <v>30.015720000000041</v>
      </c>
      <c r="T193" s="22">
        <v>2.4660000000000001E-2</v>
      </c>
      <c r="U193" s="50">
        <v>89.207192000000006</v>
      </c>
      <c r="V193" s="35">
        <v>8.4582540000000002</v>
      </c>
      <c r="W193" s="35">
        <v>111.96529200000001</v>
      </c>
      <c r="X193" s="35">
        <v>56.030588000000002</v>
      </c>
      <c r="Y193" s="35">
        <v>206.59871999999999</v>
      </c>
      <c r="Z193" s="35">
        <v>56.200091999999998</v>
      </c>
      <c r="AA193" s="35">
        <v>3.2547160000000002</v>
      </c>
      <c r="AB193" s="22">
        <v>0.20825199999999999</v>
      </c>
      <c r="AC193" s="53">
        <v>15.384796755635197</v>
      </c>
      <c r="AD193" s="36">
        <v>0</v>
      </c>
      <c r="AE193" s="26">
        <v>84.615203244364807</v>
      </c>
      <c r="AF193" s="53">
        <v>20.000817360742165</v>
      </c>
      <c r="AG193" s="36">
        <v>0</v>
      </c>
      <c r="AH193" s="26">
        <v>79.999182639257839</v>
      </c>
      <c r="AI193" s="53">
        <v>24.560881481468204</v>
      </c>
      <c r="AJ193" s="36">
        <v>17.544126952260257</v>
      </c>
      <c r="AK193" s="26">
        <v>57.894991566271536</v>
      </c>
      <c r="AL193" s="53">
        <v>1.5840059814767171</v>
      </c>
      <c r="AM193" s="36">
        <v>0</v>
      </c>
      <c r="AN193" s="26">
        <v>98.415994018523278</v>
      </c>
      <c r="AO193" s="53">
        <v>9.8261892105220774</v>
      </c>
      <c r="AP193" s="36">
        <v>0</v>
      </c>
      <c r="AQ193" s="26">
        <v>90.173810789477926</v>
      </c>
      <c r="AR193" s="53">
        <v>0.87191148920125849</v>
      </c>
      <c r="AS193" s="36">
        <v>8.0145161480364315</v>
      </c>
      <c r="AT193" s="26">
        <v>91.113572362762312</v>
      </c>
      <c r="AU193" s="53">
        <v>13.464968725709159</v>
      </c>
      <c r="AV193" s="36">
        <v>0</v>
      </c>
      <c r="AW193" s="36">
        <v>40.874031310693645</v>
      </c>
      <c r="AX193" s="36">
        <v>0</v>
      </c>
      <c r="AY193" s="26">
        <v>45.660999963597199</v>
      </c>
      <c r="AZ193" s="11"/>
    </row>
    <row r="194" spans="1:52" x14ac:dyDescent="0.25">
      <c r="A194" s="11"/>
      <c r="B194" s="20">
        <v>242</v>
      </c>
      <c r="C194" s="20" t="s">
        <v>4264</v>
      </c>
      <c r="D194" s="46">
        <v>2111.1959999999999</v>
      </c>
      <c r="E194" s="50">
        <v>56.231133939999864</v>
      </c>
      <c r="F194" s="35">
        <v>1.6372906500000004</v>
      </c>
      <c r="G194" s="35">
        <v>41.555925249999881</v>
      </c>
      <c r="H194" s="35">
        <v>0.12058668000000003</v>
      </c>
      <c r="I194" s="35">
        <v>1861.7647973500066</v>
      </c>
      <c r="J194" s="35">
        <v>77.367493399999915</v>
      </c>
      <c r="K194" s="35">
        <v>0</v>
      </c>
      <c r="L194" s="22">
        <v>5.0556122299999258</v>
      </c>
      <c r="M194" s="50">
        <v>7.9162200000000054</v>
      </c>
      <c r="N194" s="35">
        <v>1.0221499999999966</v>
      </c>
      <c r="O194" s="35">
        <v>18.103490000000015</v>
      </c>
      <c r="P194" s="35">
        <v>3.9600000000000003E-2</v>
      </c>
      <c r="Q194" s="35">
        <v>0.63010000000000521</v>
      </c>
      <c r="R194" s="35">
        <v>8.1690000000000068E-2</v>
      </c>
      <c r="S194" s="35">
        <v>0</v>
      </c>
      <c r="T194" s="22">
        <v>1E-4</v>
      </c>
      <c r="U194" s="50">
        <v>734.91113399999995</v>
      </c>
      <c r="V194" s="35">
        <v>4.2510680000000001</v>
      </c>
      <c r="W194" s="35">
        <v>214.584552</v>
      </c>
      <c r="X194" s="35">
        <v>0.28843200000000002</v>
      </c>
      <c r="Y194" s="35">
        <v>39995.459175999997</v>
      </c>
      <c r="Z194" s="35">
        <v>360.40230600000001</v>
      </c>
      <c r="AA194" s="35">
        <v>0</v>
      </c>
      <c r="AB194" s="22">
        <v>20.691696</v>
      </c>
      <c r="AC194" s="53">
        <v>89.165568981328136</v>
      </c>
      <c r="AD194" s="36">
        <v>4.1670888533353292</v>
      </c>
      <c r="AE194" s="26">
        <v>6.6673421653365272</v>
      </c>
      <c r="AF194" s="53">
        <v>91.548480962927457</v>
      </c>
      <c r="AG194" s="36">
        <v>4.2257595185362673</v>
      </c>
      <c r="AH194" s="26">
        <v>4.2257595185362673</v>
      </c>
      <c r="AI194" s="53">
        <v>81.520119500894978</v>
      </c>
      <c r="AJ194" s="36">
        <v>13.044588863982575</v>
      </c>
      <c r="AK194" s="26">
        <v>5.4352916351224536</v>
      </c>
      <c r="AL194" s="53">
        <v>12.653488785439034</v>
      </c>
      <c r="AM194" s="36">
        <v>28.719562233155465</v>
      </c>
      <c r="AN194" s="26">
        <v>58.626948981405505</v>
      </c>
      <c r="AO194" s="53">
        <v>20.286516897649189</v>
      </c>
      <c r="AP194" s="36">
        <v>34.85670264339462</v>
      </c>
      <c r="AQ194" s="26">
        <v>44.85678045895618</v>
      </c>
      <c r="AR194" s="53">
        <v>5.1894661111418561</v>
      </c>
      <c r="AS194" s="36">
        <v>62.810407393645185</v>
      </c>
      <c r="AT194" s="26">
        <v>32.000126495212946</v>
      </c>
      <c r="AU194" s="53">
        <v>74.246108034584694</v>
      </c>
      <c r="AV194" s="36">
        <v>2.0704681841850485</v>
      </c>
      <c r="AW194" s="36">
        <v>15.911669263620146</v>
      </c>
      <c r="AX194" s="36">
        <v>7.7717545176101162</v>
      </c>
      <c r="AY194" s="26">
        <v>0</v>
      </c>
      <c r="AZ194" s="11"/>
    </row>
    <row r="195" spans="1:52" x14ac:dyDescent="0.25">
      <c r="A195" s="11"/>
      <c r="B195" s="20">
        <v>243</v>
      </c>
      <c r="C195" s="20" t="s">
        <v>957</v>
      </c>
      <c r="D195" s="46">
        <v>169.76599999999999</v>
      </c>
      <c r="E195" s="50">
        <v>44.081806060000098</v>
      </c>
      <c r="F195" s="35">
        <v>16.579696409999972</v>
      </c>
      <c r="G195" s="35">
        <v>7.3780520000000044E-2</v>
      </c>
      <c r="H195" s="35">
        <v>0.69981624000000109</v>
      </c>
      <c r="I195" s="35">
        <v>29.908354370000009</v>
      </c>
      <c r="J195" s="35">
        <v>0.42262275000000055</v>
      </c>
      <c r="K195" s="35">
        <v>38.737638620000041</v>
      </c>
      <c r="L195" s="22">
        <v>18.55414171000012</v>
      </c>
      <c r="M195" s="50">
        <v>11.097480000000003</v>
      </c>
      <c r="N195" s="35">
        <v>17.806369999999987</v>
      </c>
      <c r="O195" s="35">
        <v>3.2500000000000007E-3</v>
      </c>
      <c r="P195" s="35">
        <v>0.75263000000000035</v>
      </c>
      <c r="Q195" s="35">
        <v>2.3130000000000001E-2</v>
      </c>
      <c r="R195" s="35">
        <v>0</v>
      </c>
      <c r="S195" s="35">
        <v>56.756450000000058</v>
      </c>
      <c r="T195" s="22">
        <v>4.5347299999999979</v>
      </c>
      <c r="U195" s="50">
        <v>13.514514</v>
      </c>
      <c r="V195" s="35">
        <v>3.0505840000000002</v>
      </c>
      <c r="W195" s="35">
        <v>1.1010000000000001E-2</v>
      </c>
      <c r="X195" s="35">
        <v>0.13888600000000001</v>
      </c>
      <c r="Y195" s="35">
        <v>10.874682</v>
      </c>
      <c r="Z195" s="35">
        <v>4.7474000000000002E-2</v>
      </c>
      <c r="AA195" s="35">
        <v>5.771414</v>
      </c>
      <c r="AB195" s="22">
        <v>2.2511220000000001</v>
      </c>
      <c r="AC195" s="53">
        <v>0</v>
      </c>
      <c r="AD195" s="36">
        <v>0</v>
      </c>
      <c r="AE195" s="26">
        <v>0</v>
      </c>
      <c r="AF195" s="53">
        <v>0</v>
      </c>
      <c r="AG195" s="36">
        <v>0</v>
      </c>
      <c r="AH195" s="26">
        <v>0</v>
      </c>
      <c r="AI195" s="53">
        <v>0</v>
      </c>
      <c r="AJ195" s="36">
        <v>100</v>
      </c>
      <c r="AK195" s="26">
        <v>0</v>
      </c>
      <c r="AL195" s="53">
        <v>0</v>
      </c>
      <c r="AM195" s="36">
        <v>0</v>
      </c>
      <c r="AN195" s="26">
        <v>0</v>
      </c>
      <c r="AO195" s="53">
        <v>0</v>
      </c>
      <c r="AP195" s="36">
        <v>0</v>
      </c>
      <c r="AQ195" s="26">
        <v>0</v>
      </c>
      <c r="AR195" s="53">
        <v>0</v>
      </c>
      <c r="AS195" s="36">
        <v>100</v>
      </c>
      <c r="AT195" s="26">
        <v>0</v>
      </c>
      <c r="AU195" s="53">
        <v>51.321169515297548</v>
      </c>
      <c r="AV195" s="36">
        <v>0</v>
      </c>
      <c r="AW195" s="36">
        <v>30.83995390487329</v>
      </c>
      <c r="AX195" s="36">
        <v>17.838876579829162</v>
      </c>
      <c r="AY195" s="26">
        <v>0</v>
      </c>
      <c r="AZ195" s="11"/>
    </row>
    <row r="196" spans="1:52" x14ac:dyDescent="0.25">
      <c r="A196" s="11"/>
      <c r="B196" s="20">
        <v>246</v>
      </c>
      <c r="C196" s="20" t="s">
        <v>4265</v>
      </c>
      <c r="D196" s="46">
        <v>6133.1059999999998</v>
      </c>
      <c r="E196" s="50">
        <v>149.92412639000145</v>
      </c>
      <c r="F196" s="35">
        <v>0.19229359999999984</v>
      </c>
      <c r="G196" s="35">
        <v>24.565657630000047</v>
      </c>
      <c r="H196" s="35">
        <v>0</v>
      </c>
      <c r="I196" s="35">
        <v>5663.2086891698345</v>
      </c>
      <c r="J196" s="35">
        <v>255.93215260000122</v>
      </c>
      <c r="K196" s="35">
        <v>0</v>
      </c>
      <c r="L196" s="22">
        <v>4.2838539200000039</v>
      </c>
      <c r="M196" s="50">
        <v>90.546350000001127</v>
      </c>
      <c r="N196" s="35">
        <v>0.20912</v>
      </c>
      <c r="O196" s="35">
        <v>9.7237200000000108</v>
      </c>
      <c r="P196" s="35">
        <v>0</v>
      </c>
      <c r="Q196" s="35">
        <v>95.229960000002961</v>
      </c>
      <c r="R196" s="35">
        <v>5.3949399999999663</v>
      </c>
      <c r="S196" s="35">
        <v>0</v>
      </c>
      <c r="T196" s="22">
        <v>0.5348699999999994</v>
      </c>
      <c r="U196" s="50">
        <v>1562.1959260000001</v>
      </c>
      <c r="V196" s="35">
        <v>0.83479599999999998</v>
      </c>
      <c r="W196" s="35">
        <v>111.31845</v>
      </c>
      <c r="X196" s="35">
        <v>0</v>
      </c>
      <c r="Y196" s="35">
        <v>87023.158893999993</v>
      </c>
      <c r="Z196" s="35">
        <v>1186.4676179999999</v>
      </c>
      <c r="AA196" s="35">
        <v>0</v>
      </c>
      <c r="AB196" s="22">
        <v>26.342976</v>
      </c>
      <c r="AC196" s="53">
        <v>95.152682964470472</v>
      </c>
      <c r="AD196" s="36">
        <v>3.7014152927411192</v>
      </c>
      <c r="AE196" s="26">
        <v>1.1459017427884057</v>
      </c>
      <c r="AF196" s="53">
        <v>94.893449684713488</v>
      </c>
      <c r="AG196" s="36">
        <v>3.9047057725370897</v>
      </c>
      <c r="AH196" s="26">
        <v>1.2018445427494204</v>
      </c>
      <c r="AI196" s="53">
        <v>94.898093247598069</v>
      </c>
      <c r="AJ196" s="36">
        <v>4.1764667093470518</v>
      </c>
      <c r="AK196" s="26">
        <v>0.92544004305486949</v>
      </c>
      <c r="AL196" s="53">
        <v>68.291827156562675</v>
      </c>
      <c r="AM196" s="36">
        <v>26.731427567881138</v>
      </c>
      <c r="AN196" s="26">
        <v>4.9767452755561745</v>
      </c>
      <c r="AO196" s="53">
        <v>66.622868346530183</v>
      </c>
      <c r="AP196" s="36">
        <v>29.625996478228977</v>
      </c>
      <c r="AQ196" s="26">
        <v>3.7511351752408406</v>
      </c>
      <c r="AR196" s="53">
        <v>57.343720072667196</v>
      </c>
      <c r="AS196" s="36">
        <v>37.836951537793311</v>
      </c>
      <c r="AT196" s="26">
        <v>4.8193283895394954</v>
      </c>
      <c r="AU196" s="53">
        <v>75.050764857181534</v>
      </c>
      <c r="AV196" s="36">
        <v>23.224922160552321</v>
      </c>
      <c r="AW196" s="36">
        <v>0</v>
      </c>
      <c r="AX196" s="36">
        <v>1.7243129822661432</v>
      </c>
      <c r="AY196" s="26">
        <v>0</v>
      </c>
      <c r="AZ196" s="11"/>
    </row>
    <row r="197" spans="1:52" x14ac:dyDescent="0.25">
      <c r="A197" s="11"/>
      <c r="B197" s="20">
        <v>268</v>
      </c>
      <c r="C197" s="20" t="s">
        <v>4266</v>
      </c>
      <c r="D197" s="46">
        <v>3724.1619999999998</v>
      </c>
      <c r="E197" s="50">
        <v>17.927888629999984</v>
      </c>
      <c r="F197" s="35">
        <v>2.3912901800000039</v>
      </c>
      <c r="G197" s="35">
        <v>407.19571877000874</v>
      </c>
      <c r="H197" s="35">
        <v>14.906200229999982</v>
      </c>
      <c r="I197" s="35">
        <v>1124.5708175100108</v>
      </c>
      <c r="J197" s="35">
        <v>2031.4000869000279</v>
      </c>
      <c r="K197" s="35">
        <v>0</v>
      </c>
      <c r="L197" s="22">
        <v>72.436721260000326</v>
      </c>
      <c r="M197" s="50">
        <v>4.2547499999999907</v>
      </c>
      <c r="N197" s="35">
        <v>0.23163999999999979</v>
      </c>
      <c r="O197" s="35">
        <v>68.100180000001728</v>
      </c>
      <c r="P197" s="35">
        <v>16.247590000000041</v>
      </c>
      <c r="Q197" s="35">
        <v>0.89282000000000461</v>
      </c>
      <c r="R197" s="35">
        <v>8.0192899999997778</v>
      </c>
      <c r="S197" s="35">
        <v>0</v>
      </c>
      <c r="T197" s="22">
        <v>0.14638000000000045</v>
      </c>
      <c r="U197" s="50">
        <v>83.142281999999994</v>
      </c>
      <c r="V197" s="35">
        <v>1.092652</v>
      </c>
      <c r="W197" s="35">
        <v>499.15621399999998</v>
      </c>
      <c r="X197" s="35">
        <v>15.678570000000001</v>
      </c>
      <c r="Y197" s="35">
        <v>12828.426729999999</v>
      </c>
      <c r="Z197" s="35">
        <v>4675.5235220000004</v>
      </c>
      <c r="AA197" s="35">
        <v>0</v>
      </c>
      <c r="AB197" s="22">
        <v>57.076672000000002</v>
      </c>
      <c r="AC197" s="53">
        <v>95.521800178099284</v>
      </c>
      <c r="AD197" s="36">
        <v>0</v>
      </c>
      <c r="AE197" s="26">
        <v>4.4781998219007146</v>
      </c>
      <c r="AF197" s="53">
        <v>96.602048560723404</v>
      </c>
      <c r="AG197" s="36">
        <v>0</v>
      </c>
      <c r="AH197" s="26">
        <v>3.3979514392766044</v>
      </c>
      <c r="AI197" s="53">
        <v>95.987689850402376</v>
      </c>
      <c r="AJ197" s="36">
        <v>7.8171132566870888E-2</v>
      </c>
      <c r="AK197" s="26">
        <v>3.934139017030748</v>
      </c>
      <c r="AL197" s="53">
        <v>34.524003869901208</v>
      </c>
      <c r="AM197" s="36">
        <v>0</v>
      </c>
      <c r="AN197" s="26">
        <v>65.475996130098792</v>
      </c>
      <c r="AO197" s="53">
        <v>42.400160244372671</v>
      </c>
      <c r="AP197" s="36">
        <v>0</v>
      </c>
      <c r="AQ197" s="26">
        <v>57.599839755627336</v>
      </c>
      <c r="AR197" s="53">
        <v>16.272861864242028</v>
      </c>
      <c r="AS197" s="36">
        <v>1.1776757540863476E-2</v>
      </c>
      <c r="AT197" s="26">
        <v>83.715361378217096</v>
      </c>
      <c r="AU197" s="53">
        <v>91.275967177111795</v>
      </c>
      <c r="AV197" s="36">
        <v>2.338411253339205</v>
      </c>
      <c r="AW197" s="36">
        <v>5.5848829053260953</v>
      </c>
      <c r="AX197" s="36">
        <v>0.80073866422290907</v>
      </c>
      <c r="AY197" s="26">
        <v>0</v>
      </c>
      <c r="AZ197" s="11"/>
    </row>
    <row r="198" spans="1:52" x14ac:dyDescent="0.25">
      <c r="A198" s="11"/>
      <c r="B198" s="20">
        <v>269</v>
      </c>
      <c r="C198" s="20" t="s">
        <v>4267</v>
      </c>
      <c r="D198" s="46">
        <v>2367.9630000000002</v>
      </c>
      <c r="E198" s="50">
        <v>45.049667169999985</v>
      </c>
      <c r="F198" s="35">
        <v>2.1943465400000042</v>
      </c>
      <c r="G198" s="35">
        <v>275.78982588999935</v>
      </c>
      <c r="H198" s="35">
        <v>19.375444779999999</v>
      </c>
      <c r="I198" s="35">
        <v>863.41408478999915</v>
      </c>
      <c r="J198" s="35">
        <v>1068.0173723600051</v>
      </c>
      <c r="K198" s="35">
        <v>0</v>
      </c>
      <c r="L198" s="22">
        <v>63.695214180001024</v>
      </c>
      <c r="M198" s="50">
        <v>11.168560000000035</v>
      </c>
      <c r="N198" s="35">
        <v>6.4528800000000048</v>
      </c>
      <c r="O198" s="35">
        <v>54.647400000000779</v>
      </c>
      <c r="P198" s="35">
        <v>43.07416999999996</v>
      </c>
      <c r="Q198" s="35">
        <v>7.828659999999946</v>
      </c>
      <c r="R198" s="35">
        <v>7.8053499999997777</v>
      </c>
      <c r="S198" s="35">
        <v>0</v>
      </c>
      <c r="T198" s="22">
        <v>0.18658000000000005</v>
      </c>
      <c r="U198" s="50">
        <v>221.978388</v>
      </c>
      <c r="V198" s="35">
        <v>0.876996</v>
      </c>
      <c r="W198" s="35">
        <v>349.317114</v>
      </c>
      <c r="X198" s="35">
        <v>15.049206</v>
      </c>
      <c r="Y198" s="35">
        <v>7635.4719660000001</v>
      </c>
      <c r="Z198" s="35">
        <v>2165.42272</v>
      </c>
      <c r="AA198" s="35">
        <v>0</v>
      </c>
      <c r="AB198" s="22">
        <v>68.555819999999997</v>
      </c>
      <c r="AC198" s="53">
        <v>92.722867101807125</v>
      </c>
      <c r="AD198" s="36">
        <v>1.13433349984318</v>
      </c>
      <c r="AE198" s="26">
        <v>6.1427993983496965</v>
      </c>
      <c r="AF198" s="53">
        <v>93.266652623926007</v>
      </c>
      <c r="AG198" s="36">
        <v>1.1784454263404236</v>
      </c>
      <c r="AH198" s="26">
        <v>5.5549019497335612</v>
      </c>
      <c r="AI198" s="53">
        <v>92.163286948711104</v>
      </c>
      <c r="AJ198" s="36">
        <v>1.4608377704449207</v>
      </c>
      <c r="AK198" s="26">
        <v>6.3758752808439789</v>
      </c>
      <c r="AL198" s="53">
        <v>47.321205223133866</v>
      </c>
      <c r="AM198" s="36">
        <v>16.333901903642186</v>
      </c>
      <c r="AN198" s="26">
        <v>36.344892873223941</v>
      </c>
      <c r="AO198" s="53">
        <v>40.755517116312809</v>
      </c>
      <c r="AP198" s="36">
        <v>21.093534457371188</v>
      </c>
      <c r="AQ198" s="26">
        <v>38.150948426315999</v>
      </c>
      <c r="AR198" s="53">
        <v>30.14086666271789</v>
      </c>
      <c r="AS198" s="36">
        <v>20.166150422692901</v>
      </c>
      <c r="AT198" s="26">
        <v>49.692982914589209</v>
      </c>
      <c r="AU198" s="53">
        <v>86.339926081784625</v>
      </c>
      <c r="AV198" s="36">
        <v>3.5119946109327378</v>
      </c>
      <c r="AW198" s="36">
        <v>5.4160907654714441</v>
      </c>
      <c r="AX198" s="36">
        <v>4.7319885418111944</v>
      </c>
      <c r="AY198" s="26">
        <v>0</v>
      </c>
      <c r="AZ198" s="11"/>
    </row>
    <row r="199" spans="1:52" x14ac:dyDescent="0.25">
      <c r="A199" s="11"/>
      <c r="B199" s="20">
        <v>270</v>
      </c>
      <c r="C199" s="20" t="s">
        <v>4268</v>
      </c>
      <c r="D199" s="46">
        <v>1107.2670000000001</v>
      </c>
      <c r="E199" s="50">
        <v>212.72337261999877</v>
      </c>
      <c r="F199" s="35">
        <v>99.938027390000002</v>
      </c>
      <c r="G199" s="35">
        <v>7.8729773200000102</v>
      </c>
      <c r="H199" s="35">
        <v>5.4120298300000256</v>
      </c>
      <c r="I199" s="35">
        <v>521.40642528001342</v>
      </c>
      <c r="J199" s="35">
        <v>8.2128687900000052</v>
      </c>
      <c r="K199" s="35">
        <v>5.2836117800000109</v>
      </c>
      <c r="L199" s="22">
        <v>84.755190579999535</v>
      </c>
      <c r="M199" s="50">
        <v>139.29291999999978</v>
      </c>
      <c r="N199" s="35">
        <v>282.11040999999801</v>
      </c>
      <c r="O199" s="35">
        <v>7.0245600000000099</v>
      </c>
      <c r="P199" s="35">
        <v>7.3162700000000109</v>
      </c>
      <c r="Q199" s="35">
        <v>0.20452000000000128</v>
      </c>
      <c r="R199" s="35">
        <v>1.5130000000000011E-2</v>
      </c>
      <c r="S199" s="35">
        <v>23.764889999999991</v>
      </c>
      <c r="T199" s="22">
        <v>24.899290000000111</v>
      </c>
      <c r="U199" s="50">
        <v>488.46100000000001</v>
      </c>
      <c r="V199" s="35">
        <v>43.710859999999997</v>
      </c>
      <c r="W199" s="35">
        <v>3.4093900000000001</v>
      </c>
      <c r="X199" s="35">
        <v>1.3026599999999999</v>
      </c>
      <c r="Y199" s="35">
        <v>1822.4182679999999</v>
      </c>
      <c r="Z199" s="35">
        <v>1.8683620000000001</v>
      </c>
      <c r="AA199" s="35">
        <v>1.8007379999999999</v>
      </c>
      <c r="AB199" s="22">
        <v>16.015366</v>
      </c>
      <c r="AC199" s="53">
        <v>66.666666666666671</v>
      </c>
      <c r="AD199" s="36">
        <v>33.333333333333336</v>
      </c>
      <c r="AE199" s="26">
        <v>0</v>
      </c>
      <c r="AF199" s="53">
        <v>63.6359368251047</v>
      </c>
      <c r="AG199" s="36">
        <v>36.3640631748953</v>
      </c>
      <c r="AH199" s="26">
        <v>0</v>
      </c>
      <c r="AI199" s="53">
        <v>33.538261568725908</v>
      </c>
      <c r="AJ199" s="36">
        <v>64.616144891518871</v>
      </c>
      <c r="AK199" s="26">
        <v>1.8455935397552397</v>
      </c>
      <c r="AL199" s="53">
        <v>2.8209842426429947</v>
      </c>
      <c r="AM199" s="36">
        <v>97.179015757357007</v>
      </c>
      <c r="AN199" s="26">
        <v>0</v>
      </c>
      <c r="AO199" s="53">
        <v>4.0587339865823218</v>
      </c>
      <c r="AP199" s="36">
        <v>95.941266013417675</v>
      </c>
      <c r="AQ199" s="26">
        <v>0</v>
      </c>
      <c r="AR199" s="53">
        <v>3.4156218681610867E-2</v>
      </c>
      <c r="AS199" s="36">
        <v>96.762283626149625</v>
      </c>
      <c r="AT199" s="26">
        <v>3.20356015516876</v>
      </c>
      <c r="AU199" s="53">
        <v>32.066058931184088</v>
      </c>
      <c r="AV199" s="36">
        <v>6.2991905116156381</v>
      </c>
      <c r="AW199" s="36">
        <v>31.908888019530135</v>
      </c>
      <c r="AX199" s="36">
        <v>9.3199038294258454</v>
      </c>
      <c r="AY199" s="26">
        <v>20.405958708244295</v>
      </c>
      <c r="AZ199" s="11"/>
    </row>
    <row r="200" spans="1:52" x14ac:dyDescent="0.25">
      <c r="A200" s="11"/>
      <c r="B200" s="20">
        <v>271</v>
      </c>
      <c r="C200" s="20" t="s">
        <v>4269</v>
      </c>
      <c r="D200" s="46">
        <v>520.09900000000005</v>
      </c>
      <c r="E200" s="50">
        <v>78.795798490000422</v>
      </c>
      <c r="F200" s="35">
        <v>37.99644191000003</v>
      </c>
      <c r="G200" s="35">
        <v>62.843239330000408</v>
      </c>
      <c r="H200" s="35">
        <v>22.847141379999972</v>
      </c>
      <c r="I200" s="35">
        <v>294.5441288699991</v>
      </c>
      <c r="J200" s="35">
        <v>15.801219550000017</v>
      </c>
      <c r="K200" s="35">
        <v>0</v>
      </c>
      <c r="L200" s="22">
        <v>3.4221090299999966</v>
      </c>
      <c r="M200" s="50">
        <v>28.759420000000066</v>
      </c>
      <c r="N200" s="35">
        <v>111.35615000000008</v>
      </c>
      <c r="O200" s="35">
        <v>29.684710000000152</v>
      </c>
      <c r="P200" s="35">
        <v>58.045989999999946</v>
      </c>
      <c r="Q200" s="35">
        <v>1.4704299999999892</v>
      </c>
      <c r="R200" s="35">
        <v>0.16304999999999992</v>
      </c>
      <c r="S200" s="35">
        <v>0</v>
      </c>
      <c r="T200" s="22">
        <v>7.9200000000000034E-3</v>
      </c>
      <c r="U200" s="50">
        <v>1133.050514</v>
      </c>
      <c r="V200" s="35">
        <v>71.784350000000003</v>
      </c>
      <c r="W200" s="35">
        <v>200.628624</v>
      </c>
      <c r="X200" s="35">
        <v>30.600560000000002</v>
      </c>
      <c r="Y200" s="35">
        <v>6827.5593159999999</v>
      </c>
      <c r="Z200" s="35">
        <v>43.032713999999999</v>
      </c>
      <c r="AA200" s="35">
        <v>0</v>
      </c>
      <c r="AB200" s="22">
        <v>5.3946899999999998</v>
      </c>
      <c r="AC200" s="53">
        <v>41.02414258137874</v>
      </c>
      <c r="AD200" s="36">
        <v>20.511145780997964</v>
      </c>
      <c r="AE200" s="26">
        <v>38.464711637623296</v>
      </c>
      <c r="AF200" s="53">
        <v>42.102777868238505</v>
      </c>
      <c r="AG200" s="36">
        <v>10.525287393753867</v>
      </c>
      <c r="AH200" s="26">
        <v>47.371934738007617</v>
      </c>
      <c r="AI200" s="53">
        <v>27.454940480860003</v>
      </c>
      <c r="AJ200" s="36">
        <v>20.653450697017902</v>
      </c>
      <c r="AK200" s="26">
        <v>51.891608822122095</v>
      </c>
      <c r="AL200" s="53">
        <v>1.1593922137220756</v>
      </c>
      <c r="AM200" s="36">
        <v>34.075543456691967</v>
      </c>
      <c r="AN200" s="26">
        <v>64.76506432958594</v>
      </c>
      <c r="AO200" s="53">
        <v>1.3033041628705504</v>
      </c>
      <c r="AP200" s="36">
        <v>14.45677430765239</v>
      </c>
      <c r="AQ200" s="26">
        <v>84.239921529477058</v>
      </c>
      <c r="AR200" s="53">
        <v>0.60189965253244282</v>
      </c>
      <c r="AS200" s="36">
        <v>25.122214243989323</v>
      </c>
      <c r="AT200" s="26">
        <v>74.275886103478229</v>
      </c>
      <c r="AU200" s="53">
        <v>36.473845797259138</v>
      </c>
      <c r="AV200" s="36">
        <v>0</v>
      </c>
      <c r="AW200" s="36">
        <v>34.226905529379032</v>
      </c>
      <c r="AX200" s="36">
        <v>1.1815591907375491</v>
      </c>
      <c r="AY200" s="26">
        <v>28.117689482624286</v>
      </c>
      <c r="AZ200" s="11"/>
    </row>
    <row r="201" spans="1:52" x14ac:dyDescent="0.25">
      <c r="A201" s="11"/>
      <c r="B201" s="20">
        <v>272</v>
      </c>
      <c r="C201" s="20" t="s">
        <v>4270</v>
      </c>
      <c r="D201" s="46">
        <v>214.44900000000001</v>
      </c>
      <c r="E201" s="50">
        <v>45.763403860000338</v>
      </c>
      <c r="F201" s="35">
        <v>33.770916700000015</v>
      </c>
      <c r="G201" s="35">
        <v>6.5065106400000001</v>
      </c>
      <c r="H201" s="35">
        <v>0.73153750999999945</v>
      </c>
      <c r="I201" s="35">
        <v>120.80031814000021</v>
      </c>
      <c r="J201" s="35">
        <v>1.1665639999999995</v>
      </c>
      <c r="K201" s="35">
        <v>0</v>
      </c>
      <c r="L201" s="22">
        <v>0.22877549000000003</v>
      </c>
      <c r="M201" s="50">
        <v>20.269840000000119</v>
      </c>
      <c r="N201" s="35">
        <v>125.02614000000031</v>
      </c>
      <c r="O201" s="35">
        <v>3.7074200000000102</v>
      </c>
      <c r="P201" s="35">
        <v>1.8282900000000011</v>
      </c>
      <c r="Q201" s="35">
        <v>0.33520000000000122</v>
      </c>
      <c r="R201" s="35">
        <v>6.6300000000000005E-3</v>
      </c>
      <c r="S201" s="35">
        <v>0</v>
      </c>
      <c r="T201" s="22">
        <v>0</v>
      </c>
      <c r="U201" s="50">
        <v>746.67784200000006</v>
      </c>
      <c r="V201" s="35">
        <v>87.891444000000007</v>
      </c>
      <c r="W201" s="35">
        <v>16.91581</v>
      </c>
      <c r="X201" s="35">
        <v>0.78262600000000004</v>
      </c>
      <c r="Y201" s="35">
        <v>2423.1170999999999</v>
      </c>
      <c r="Z201" s="35">
        <v>2.9569939999999999</v>
      </c>
      <c r="AA201" s="35">
        <v>0</v>
      </c>
      <c r="AB201" s="22">
        <v>0.62656800000000001</v>
      </c>
      <c r="AC201" s="53">
        <v>66.665138771113604</v>
      </c>
      <c r="AD201" s="36">
        <v>22.221712923704533</v>
      </c>
      <c r="AE201" s="26">
        <v>11.113148305181854</v>
      </c>
      <c r="AF201" s="53">
        <v>66.666666666666657</v>
      </c>
      <c r="AG201" s="36">
        <v>33.333333333333329</v>
      </c>
      <c r="AH201" s="26">
        <v>0</v>
      </c>
      <c r="AI201" s="53">
        <v>42.968583194148017</v>
      </c>
      <c r="AJ201" s="36">
        <v>44.530681601191148</v>
      </c>
      <c r="AK201" s="26">
        <v>12.500735204660835</v>
      </c>
      <c r="AL201" s="53">
        <v>14.602712850522614</v>
      </c>
      <c r="AM201" s="36">
        <v>24.659202381355076</v>
      </c>
      <c r="AN201" s="26">
        <v>60.738084768122306</v>
      </c>
      <c r="AO201" s="53">
        <v>17.023940509162649</v>
      </c>
      <c r="AP201" s="36">
        <v>82.976059490837343</v>
      </c>
      <c r="AQ201" s="26">
        <v>0</v>
      </c>
      <c r="AR201" s="53">
        <v>0.61478147445535569</v>
      </c>
      <c r="AS201" s="36">
        <v>88.954215661746275</v>
      </c>
      <c r="AT201" s="26">
        <v>10.431002863798362</v>
      </c>
      <c r="AU201" s="53">
        <v>30.998484159805827</v>
      </c>
      <c r="AV201" s="36">
        <v>1.4959126052075939</v>
      </c>
      <c r="AW201" s="36">
        <v>22.8678039573057</v>
      </c>
      <c r="AX201" s="36">
        <v>1.3915726450179908</v>
      </c>
      <c r="AY201" s="26">
        <v>43.246226632662889</v>
      </c>
      <c r="AZ201" s="11"/>
    </row>
    <row r="202" spans="1:52" x14ac:dyDescent="0.25">
      <c r="A202" s="11"/>
      <c r="B202" s="20">
        <v>273</v>
      </c>
      <c r="C202" s="20" t="s">
        <v>4271</v>
      </c>
      <c r="D202" s="46">
        <v>126.491</v>
      </c>
      <c r="E202" s="50">
        <v>42.12146631000013</v>
      </c>
      <c r="F202" s="35">
        <v>22.832075180000007</v>
      </c>
      <c r="G202" s="35">
        <v>0.21561680000000005</v>
      </c>
      <c r="H202" s="35">
        <v>0</v>
      </c>
      <c r="I202" s="35">
        <v>57.457496759999927</v>
      </c>
      <c r="J202" s="35">
        <v>0</v>
      </c>
      <c r="K202" s="35">
        <v>0</v>
      </c>
      <c r="L202" s="22">
        <v>3.9454640000000013E-2</v>
      </c>
      <c r="M202" s="50">
        <v>19.015000000000065</v>
      </c>
      <c r="N202" s="35">
        <v>77.805229999999966</v>
      </c>
      <c r="O202" s="35">
        <v>5.4459999999999988E-2</v>
      </c>
      <c r="P202" s="35">
        <v>0</v>
      </c>
      <c r="Q202" s="35">
        <v>0.32552000000000059</v>
      </c>
      <c r="R202" s="35">
        <v>0</v>
      </c>
      <c r="S202" s="35">
        <v>0</v>
      </c>
      <c r="T202" s="22">
        <v>0</v>
      </c>
      <c r="U202" s="50">
        <v>672.12888399999997</v>
      </c>
      <c r="V202" s="35">
        <v>86.374191999999994</v>
      </c>
      <c r="W202" s="35">
        <v>1.479474</v>
      </c>
      <c r="X202" s="35">
        <v>0</v>
      </c>
      <c r="Y202" s="35">
        <v>1228.4644960000001</v>
      </c>
      <c r="Z202" s="35">
        <v>0</v>
      </c>
      <c r="AA202" s="35">
        <v>0</v>
      </c>
      <c r="AB202" s="22">
        <v>0.12934799999999999</v>
      </c>
      <c r="AC202" s="53">
        <v>44.444317100844664</v>
      </c>
      <c r="AD202" s="36">
        <v>44.444317100844664</v>
      </c>
      <c r="AE202" s="26">
        <v>11.111365798310665</v>
      </c>
      <c r="AF202" s="53">
        <v>57.143067651002745</v>
      </c>
      <c r="AG202" s="36">
        <v>28.570797046991732</v>
      </c>
      <c r="AH202" s="26">
        <v>14.286135302005512</v>
      </c>
      <c r="AI202" s="53">
        <v>40.677972027972025</v>
      </c>
      <c r="AJ202" s="36">
        <v>59.322027972027968</v>
      </c>
      <c r="AK202" s="26">
        <v>0</v>
      </c>
      <c r="AL202" s="53">
        <v>7.0176859946042729</v>
      </c>
      <c r="AM202" s="36">
        <v>86.244946569338339</v>
      </c>
      <c r="AN202" s="26">
        <v>6.7373674360573998</v>
      </c>
      <c r="AO202" s="53">
        <v>14.689821252925414</v>
      </c>
      <c r="AP202" s="36">
        <v>71.20713631584303</v>
      </c>
      <c r="AQ202" s="26">
        <v>14.103042431231563</v>
      </c>
      <c r="AR202" s="53">
        <v>0.30810525497448821</v>
      </c>
      <c r="AS202" s="36">
        <v>99.691894745025493</v>
      </c>
      <c r="AT202" s="26">
        <v>0</v>
      </c>
      <c r="AU202" s="53">
        <v>30.912122961208667</v>
      </c>
      <c r="AV202" s="36">
        <v>0</v>
      </c>
      <c r="AW202" s="36">
        <v>24.711846857836516</v>
      </c>
      <c r="AX202" s="36">
        <v>0</v>
      </c>
      <c r="AY202" s="26">
        <v>44.376030180954814</v>
      </c>
      <c r="AZ202" s="11"/>
    </row>
    <row r="203" spans="1:52" x14ac:dyDescent="0.25">
      <c r="A203" s="11"/>
      <c r="B203" s="20">
        <v>274</v>
      </c>
      <c r="C203" s="20" t="s">
        <v>4272</v>
      </c>
      <c r="D203" s="46">
        <v>14.523999999999999</v>
      </c>
      <c r="E203" s="50">
        <v>0.24541028999999989</v>
      </c>
      <c r="F203" s="35">
        <v>10.847403159999992</v>
      </c>
      <c r="G203" s="35">
        <v>0.50913702999999966</v>
      </c>
      <c r="H203" s="35">
        <v>1.7161920000000011E-2</v>
      </c>
      <c r="I203" s="35">
        <v>0</v>
      </c>
      <c r="J203" s="35">
        <v>0</v>
      </c>
      <c r="K203" s="35">
        <v>1.6473503999999997</v>
      </c>
      <c r="L203" s="22">
        <v>6.0309120000000008E-2</v>
      </c>
      <c r="M203" s="50">
        <v>0.25327</v>
      </c>
      <c r="N203" s="35">
        <v>34.496919999999953</v>
      </c>
      <c r="O203" s="35">
        <v>6.538999999999999E-2</v>
      </c>
      <c r="P203" s="35">
        <v>5.2640000000000013E-2</v>
      </c>
      <c r="Q203" s="35">
        <v>0</v>
      </c>
      <c r="R203" s="35">
        <v>0</v>
      </c>
      <c r="S203" s="35">
        <v>3.7391999999999999</v>
      </c>
      <c r="T203" s="22">
        <v>2.7E-2</v>
      </c>
      <c r="U203" s="50">
        <v>2.529598</v>
      </c>
      <c r="V203" s="35">
        <v>9.1677040000000005</v>
      </c>
      <c r="W203" s="35">
        <v>1.064084</v>
      </c>
      <c r="X203" s="35">
        <v>1.2819999999999999E-3</v>
      </c>
      <c r="Y203" s="35">
        <v>0</v>
      </c>
      <c r="Z203" s="35">
        <v>0</v>
      </c>
      <c r="AA203" s="35">
        <v>0.17632999999999999</v>
      </c>
      <c r="AB203" s="22">
        <v>3.9635999999999998E-2</v>
      </c>
      <c r="AC203" s="53">
        <v>0</v>
      </c>
      <c r="AD203" s="36">
        <v>0</v>
      </c>
      <c r="AE203" s="26">
        <v>0</v>
      </c>
      <c r="AF203" s="53">
        <v>0</v>
      </c>
      <c r="AG203" s="36">
        <v>0</v>
      </c>
      <c r="AH203" s="26">
        <v>0</v>
      </c>
      <c r="AI203" s="53">
        <v>0</v>
      </c>
      <c r="AJ203" s="36">
        <v>0</v>
      </c>
      <c r="AK203" s="26">
        <v>0</v>
      </c>
      <c r="AL203" s="53">
        <v>0</v>
      </c>
      <c r="AM203" s="36">
        <v>0</v>
      </c>
      <c r="AN203" s="26">
        <v>0</v>
      </c>
      <c r="AO203" s="53">
        <v>0</v>
      </c>
      <c r="AP203" s="36">
        <v>0</v>
      </c>
      <c r="AQ203" s="26">
        <v>0</v>
      </c>
      <c r="AR203" s="53">
        <v>0</v>
      </c>
      <c r="AS203" s="36">
        <v>0</v>
      </c>
      <c r="AT203" s="26">
        <v>0</v>
      </c>
      <c r="AU203" s="53">
        <v>0</v>
      </c>
      <c r="AV203" s="36">
        <v>0</v>
      </c>
      <c r="AW203" s="36">
        <v>2.1110712288287687</v>
      </c>
      <c r="AX203" s="36">
        <v>0</v>
      </c>
      <c r="AY203" s="26">
        <v>97.888928771171237</v>
      </c>
      <c r="AZ203" s="11"/>
    </row>
    <row r="204" spans="1:52" x14ac:dyDescent="0.25">
      <c r="A204" s="11"/>
      <c r="B204" s="20">
        <v>275</v>
      </c>
      <c r="C204" s="20" t="s">
        <v>4273</v>
      </c>
      <c r="D204" s="46">
        <v>58.353999999999999</v>
      </c>
      <c r="E204" s="50">
        <v>1.3913920599999992</v>
      </c>
      <c r="F204" s="35">
        <v>4.2759915399999899</v>
      </c>
      <c r="G204" s="35">
        <v>18.530641480000018</v>
      </c>
      <c r="H204" s="35">
        <v>23.647083200000004</v>
      </c>
      <c r="I204" s="35">
        <v>2.7144510700000044</v>
      </c>
      <c r="J204" s="35">
        <v>5.3240915799999975</v>
      </c>
      <c r="K204" s="35">
        <v>2.3651130999999928</v>
      </c>
      <c r="L204" s="22">
        <v>0</v>
      </c>
      <c r="M204" s="50">
        <v>0.59269000000000016</v>
      </c>
      <c r="N204" s="35">
        <v>13.019589999999992</v>
      </c>
      <c r="O204" s="35">
        <v>11.432400000000023</v>
      </c>
      <c r="P204" s="35">
        <v>69.08732999999998</v>
      </c>
      <c r="Q204" s="35">
        <v>4.9299999999999995E-3</v>
      </c>
      <c r="R204" s="35">
        <v>5.7559999999999917E-2</v>
      </c>
      <c r="S204" s="35">
        <v>6.0556500000000035</v>
      </c>
      <c r="T204" s="22">
        <v>0</v>
      </c>
      <c r="U204" s="50">
        <v>6.6660519999999996</v>
      </c>
      <c r="V204" s="35">
        <v>3.1921439999999999</v>
      </c>
      <c r="W204" s="35">
        <v>22.290507999999999</v>
      </c>
      <c r="X204" s="35">
        <v>22.214663999999999</v>
      </c>
      <c r="Y204" s="35">
        <v>26.300015999999999</v>
      </c>
      <c r="Z204" s="35">
        <v>4.1522059999999996</v>
      </c>
      <c r="AA204" s="35">
        <v>3.9227720000000001</v>
      </c>
      <c r="AB204" s="22">
        <v>0</v>
      </c>
      <c r="AC204" s="53">
        <v>27.273494179180023</v>
      </c>
      <c r="AD204" s="36">
        <v>9.0902273962844244</v>
      </c>
      <c r="AE204" s="26">
        <v>63.636278424535554</v>
      </c>
      <c r="AF204" s="53">
        <v>16.667239483090455</v>
      </c>
      <c r="AG204" s="36">
        <v>0</v>
      </c>
      <c r="AH204" s="26">
        <v>83.332760516909545</v>
      </c>
      <c r="AI204" s="53">
        <v>26.470552559318676</v>
      </c>
      <c r="AJ204" s="36">
        <v>5.8821344258268393</v>
      </c>
      <c r="AK204" s="26">
        <v>67.64731301485449</v>
      </c>
      <c r="AL204" s="53">
        <v>1.0369962866180722</v>
      </c>
      <c r="AM204" s="36">
        <v>4.1668467689647732</v>
      </c>
      <c r="AN204" s="26">
        <v>94.796156944417163</v>
      </c>
      <c r="AO204" s="53">
        <v>0.33235586432205305</v>
      </c>
      <c r="AP204" s="36">
        <v>0</v>
      </c>
      <c r="AQ204" s="26">
        <v>99.667644135677946</v>
      </c>
      <c r="AR204" s="53">
        <v>4.7651858190962937</v>
      </c>
      <c r="AS204" s="36">
        <v>11.492557279535861</v>
      </c>
      <c r="AT204" s="26">
        <v>83.742256901367838</v>
      </c>
      <c r="AU204" s="53">
        <v>5.0089195215892968</v>
      </c>
      <c r="AV204" s="36">
        <v>0</v>
      </c>
      <c r="AW204" s="36">
        <v>20.422663693492805</v>
      </c>
      <c r="AX204" s="36">
        <v>0</v>
      </c>
      <c r="AY204" s="26">
        <v>74.5684167849179</v>
      </c>
      <c r="AZ204" s="11"/>
    </row>
    <row r="205" spans="1:52" x14ac:dyDescent="0.25">
      <c r="A205" s="11"/>
      <c r="B205" s="20">
        <v>276</v>
      </c>
      <c r="C205" s="20" t="s">
        <v>4274</v>
      </c>
      <c r="D205" s="46">
        <v>718.75300000000004</v>
      </c>
      <c r="E205" s="50">
        <v>165.49760742999922</v>
      </c>
      <c r="F205" s="35">
        <v>2.4309537500000022</v>
      </c>
      <c r="G205" s="35">
        <v>152.09474106999912</v>
      </c>
      <c r="H205" s="35">
        <v>50.145234570000149</v>
      </c>
      <c r="I205" s="35">
        <v>288.78283593999782</v>
      </c>
      <c r="J205" s="35">
        <v>49.452382380000117</v>
      </c>
      <c r="K205" s="35">
        <v>0.20238371999999999</v>
      </c>
      <c r="L205" s="22">
        <v>0.50904038000000029</v>
      </c>
      <c r="M205" s="50">
        <v>41.001090000000048</v>
      </c>
      <c r="N205" s="35">
        <v>3.8613700000000009</v>
      </c>
      <c r="O205" s="35">
        <v>59.04104999999997</v>
      </c>
      <c r="P205" s="35">
        <v>80.058369999999911</v>
      </c>
      <c r="Q205" s="35">
        <v>1.2082300000000106</v>
      </c>
      <c r="R205" s="35">
        <v>0.33345000000000047</v>
      </c>
      <c r="S205" s="35">
        <v>0.21511000000000002</v>
      </c>
      <c r="T205" s="22">
        <v>0</v>
      </c>
      <c r="U205" s="50">
        <v>2139.0773380000001</v>
      </c>
      <c r="V205" s="35">
        <v>8.5381199999999993</v>
      </c>
      <c r="W205" s="35">
        <v>483.50886200000002</v>
      </c>
      <c r="X205" s="35">
        <v>85.946256000000005</v>
      </c>
      <c r="Y205" s="35">
        <v>6038.0458619999999</v>
      </c>
      <c r="Z205" s="35">
        <v>125.21176800000001</v>
      </c>
      <c r="AA205" s="35">
        <v>3.7949999999999998E-2</v>
      </c>
      <c r="AB205" s="22">
        <v>0.44946999999999998</v>
      </c>
      <c r="AC205" s="53">
        <v>34.391456769008592</v>
      </c>
      <c r="AD205" s="36">
        <v>22.753371524308573</v>
      </c>
      <c r="AE205" s="26">
        <v>42.855171706682839</v>
      </c>
      <c r="AF205" s="53">
        <v>31.817547160794145</v>
      </c>
      <c r="AG205" s="36">
        <v>19.092308744718391</v>
      </c>
      <c r="AH205" s="26">
        <v>49.090144094487449</v>
      </c>
      <c r="AI205" s="53">
        <v>29.822933556416125</v>
      </c>
      <c r="AJ205" s="36">
        <v>19.695936450570663</v>
      </c>
      <c r="AK205" s="26">
        <v>50.481129993013198</v>
      </c>
      <c r="AL205" s="53">
        <v>1.7790743246495302</v>
      </c>
      <c r="AM205" s="36">
        <v>28.986089334492572</v>
      </c>
      <c r="AN205" s="26">
        <v>69.234836340857896</v>
      </c>
      <c r="AO205" s="53">
        <v>1.6588325504293473</v>
      </c>
      <c r="AP205" s="36">
        <v>23.000396718732514</v>
      </c>
      <c r="AQ205" s="26">
        <v>75.34077073083813</v>
      </c>
      <c r="AR205" s="53">
        <v>0.77674184116781642</v>
      </c>
      <c r="AS205" s="36">
        <v>20.384659639619993</v>
      </c>
      <c r="AT205" s="26">
        <v>78.838598519212184</v>
      </c>
      <c r="AU205" s="53">
        <v>51.484773017126919</v>
      </c>
      <c r="AV205" s="36">
        <v>4.0702962050092806</v>
      </c>
      <c r="AW205" s="36">
        <v>39.750033941413186</v>
      </c>
      <c r="AX205" s="36">
        <v>4.4175994221310599</v>
      </c>
      <c r="AY205" s="26">
        <v>0.27729741431955462</v>
      </c>
      <c r="AZ205" s="11"/>
    </row>
    <row r="206" spans="1:52" x14ac:dyDescent="0.25">
      <c r="A206" s="11"/>
      <c r="B206" s="20">
        <v>277</v>
      </c>
      <c r="C206" s="20" t="s">
        <v>4275</v>
      </c>
      <c r="D206" s="46">
        <v>20.596</v>
      </c>
      <c r="E206" s="50">
        <v>6.6867450000000037E-2</v>
      </c>
      <c r="F206" s="35">
        <v>9.2595239999999995E-2</v>
      </c>
      <c r="G206" s="35">
        <v>1.4472095999999999</v>
      </c>
      <c r="H206" s="35">
        <v>13.598355929999983</v>
      </c>
      <c r="I206" s="35">
        <v>0</v>
      </c>
      <c r="J206" s="35">
        <v>0</v>
      </c>
      <c r="K206" s="35">
        <v>5.0904797599999965</v>
      </c>
      <c r="L206" s="22">
        <v>0</v>
      </c>
      <c r="M206" s="50">
        <v>5.4870000000000009E-2</v>
      </c>
      <c r="N206" s="35">
        <v>0.11062000000000002</v>
      </c>
      <c r="O206" s="35">
        <v>0.66456000000000015</v>
      </c>
      <c r="P206" s="35">
        <v>34.736050000000056</v>
      </c>
      <c r="Q206" s="35">
        <v>0</v>
      </c>
      <c r="R206" s="35">
        <v>0</v>
      </c>
      <c r="S206" s="35">
        <v>13.95985000000001</v>
      </c>
      <c r="T206" s="22">
        <v>0</v>
      </c>
      <c r="U206" s="50">
        <v>0.17810799999999999</v>
      </c>
      <c r="V206" s="35">
        <v>6.3726000000000005E-2</v>
      </c>
      <c r="W206" s="35">
        <v>0.78905000000000003</v>
      </c>
      <c r="X206" s="35">
        <v>10.095368000000001</v>
      </c>
      <c r="Y206" s="35">
        <v>0</v>
      </c>
      <c r="Z206" s="35">
        <v>0</v>
      </c>
      <c r="AA206" s="35">
        <v>4.2007960000000004</v>
      </c>
      <c r="AB206" s="22">
        <v>0</v>
      </c>
      <c r="AC206" s="53">
        <v>0</v>
      </c>
      <c r="AD206" s="36">
        <v>0</v>
      </c>
      <c r="AE206" s="26">
        <v>0</v>
      </c>
      <c r="AF206" s="53">
        <v>0</v>
      </c>
      <c r="AG206" s="36">
        <v>0</v>
      </c>
      <c r="AH206" s="26">
        <v>0</v>
      </c>
      <c r="AI206" s="53">
        <v>0</v>
      </c>
      <c r="AJ206" s="36">
        <v>0</v>
      </c>
      <c r="AK206" s="26">
        <v>100</v>
      </c>
      <c r="AL206" s="53">
        <v>0</v>
      </c>
      <c r="AM206" s="36">
        <v>0</v>
      </c>
      <c r="AN206" s="26">
        <v>0</v>
      </c>
      <c r="AO206" s="53">
        <v>0</v>
      </c>
      <c r="AP206" s="36">
        <v>0</v>
      </c>
      <c r="AQ206" s="26">
        <v>0</v>
      </c>
      <c r="AR206" s="53">
        <v>0</v>
      </c>
      <c r="AS206" s="36">
        <v>0</v>
      </c>
      <c r="AT206" s="26">
        <v>100</v>
      </c>
      <c r="AU206" s="53">
        <v>0</v>
      </c>
      <c r="AV206" s="36">
        <v>0</v>
      </c>
      <c r="AW206" s="36">
        <v>19.412511888272579</v>
      </c>
      <c r="AX206" s="36">
        <v>0</v>
      </c>
      <c r="AY206" s="26">
        <v>80.587488111727424</v>
      </c>
      <c r="AZ206" s="11"/>
    </row>
    <row r="207" spans="1:52" x14ac:dyDescent="0.25">
      <c r="A207" s="11"/>
      <c r="B207" s="20">
        <v>278</v>
      </c>
      <c r="C207" s="20" t="s">
        <v>4276</v>
      </c>
      <c r="D207" s="46">
        <v>239.02699999999999</v>
      </c>
      <c r="E207" s="50">
        <v>42.292579520000089</v>
      </c>
      <c r="F207" s="35">
        <v>5.1271399599999965</v>
      </c>
      <c r="G207" s="35">
        <v>93.894897680000298</v>
      </c>
      <c r="H207" s="35">
        <v>16.523049150000045</v>
      </c>
      <c r="I207" s="35">
        <v>52.671790979999976</v>
      </c>
      <c r="J207" s="35">
        <v>28.068456269999967</v>
      </c>
      <c r="K207" s="35">
        <v>0</v>
      </c>
      <c r="L207" s="22">
        <v>7.1841199999999987E-3</v>
      </c>
      <c r="M207" s="50">
        <v>12.839740000000059</v>
      </c>
      <c r="N207" s="35">
        <v>9.3148999999999944</v>
      </c>
      <c r="O207" s="35">
        <v>44.870689999999712</v>
      </c>
      <c r="P207" s="35">
        <v>28.534890000000008</v>
      </c>
      <c r="Q207" s="35">
        <v>0.24176000000000053</v>
      </c>
      <c r="R207" s="35">
        <v>0.12354999999999965</v>
      </c>
      <c r="S207" s="35">
        <v>0</v>
      </c>
      <c r="T207" s="22">
        <v>2.0000000000000001E-4</v>
      </c>
      <c r="U207" s="50">
        <v>549.39701400000001</v>
      </c>
      <c r="V207" s="35">
        <v>17.471541999999999</v>
      </c>
      <c r="W207" s="35">
        <v>312.39987000000002</v>
      </c>
      <c r="X207" s="35">
        <v>37.348081999999998</v>
      </c>
      <c r="Y207" s="35">
        <v>1093.733426</v>
      </c>
      <c r="Z207" s="35">
        <v>94.695971999999998</v>
      </c>
      <c r="AA207" s="35">
        <v>0</v>
      </c>
      <c r="AB207" s="22">
        <v>3.0120000000000001E-2</v>
      </c>
      <c r="AC207" s="53">
        <v>39.1310919627742</v>
      </c>
      <c r="AD207" s="36">
        <v>16.305209462303949</v>
      </c>
      <c r="AE207" s="26">
        <v>44.563698574921858</v>
      </c>
      <c r="AF207" s="53">
        <v>46.668055310762533</v>
      </c>
      <c r="AG207" s="36">
        <v>17.77868828068312</v>
      </c>
      <c r="AH207" s="26">
        <v>35.553256408554354</v>
      </c>
      <c r="AI207" s="53">
        <v>36.705698166943108</v>
      </c>
      <c r="AJ207" s="36">
        <v>12.360315878532838</v>
      </c>
      <c r="AK207" s="26">
        <v>50.933985954524061</v>
      </c>
      <c r="AL207" s="53">
        <v>1.4732623382571854</v>
      </c>
      <c r="AM207" s="36">
        <v>21.299301500057258</v>
      </c>
      <c r="AN207" s="26">
        <v>77.227436161685532</v>
      </c>
      <c r="AO207" s="53">
        <v>3.2012864838019559</v>
      </c>
      <c r="AP207" s="36">
        <v>25.672610406479212</v>
      </c>
      <c r="AQ207" s="26">
        <v>71.126103109718827</v>
      </c>
      <c r="AR207" s="53">
        <v>0.60519171494216673</v>
      </c>
      <c r="AS207" s="36">
        <v>15.650674997160266</v>
      </c>
      <c r="AT207" s="26">
        <v>83.744133287897583</v>
      </c>
      <c r="AU207" s="53">
        <v>41.322357763079722</v>
      </c>
      <c r="AV207" s="36">
        <v>0</v>
      </c>
      <c r="AW207" s="36">
        <v>54.092282863669297</v>
      </c>
      <c r="AX207" s="36">
        <v>0</v>
      </c>
      <c r="AY207" s="26">
        <v>4.5853593732509834</v>
      </c>
      <c r="AZ207" s="11"/>
    </row>
    <row r="208" spans="1:52" x14ac:dyDescent="0.25">
      <c r="A208" s="11"/>
      <c r="B208" s="20">
        <v>279</v>
      </c>
      <c r="C208" s="20" t="s">
        <v>4277</v>
      </c>
      <c r="D208" s="46">
        <v>517.21</v>
      </c>
      <c r="E208" s="50">
        <v>150.99025223999885</v>
      </c>
      <c r="F208" s="35">
        <v>9.4823743200000106</v>
      </c>
      <c r="G208" s="35">
        <v>58.957264439999705</v>
      </c>
      <c r="H208" s="35">
        <v>5.7856408999999998</v>
      </c>
      <c r="I208" s="35">
        <v>251.49331078999884</v>
      </c>
      <c r="J208" s="35">
        <v>11.46270294999999</v>
      </c>
      <c r="K208" s="35">
        <v>0</v>
      </c>
      <c r="L208" s="22">
        <v>0.53313862999999773</v>
      </c>
      <c r="M208" s="50">
        <v>39.600639999999821</v>
      </c>
      <c r="N208" s="35">
        <v>16.888369999999995</v>
      </c>
      <c r="O208" s="35">
        <v>29.589030000000029</v>
      </c>
      <c r="P208" s="35">
        <v>7.981290000000012</v>
      </c>
      <c r="Q208" s="35">
        <v>1.5256199999999993</v>
      </c>
      <c r="R208" s="35">
        <v>4.8060000000000019E-2</v>
      </c>
      <c r="S208" s="35">
        <v>0</v>
      </c>
      <c r="T208" s="22">
        <v>2.199999999999999E-4</v>
      </c>
      <c r="U208" s="50">
        <v>2366.6066780000001</v>
      </c>
      <c r="V208" s="35">
        <v>48.815638</v>
      </c>
      <c r="W208" s="35">
        <v>405.58312799999999</v>
      </c>
      <c r="X208" s="35">
        <v>13.746347999999999</v>
      </c>
      <c r="Y208" s="35">
        <v>5205.3533660000003</v>
      </c>
      <c r="Z208" s="35">
        <v>89.302254000000005</v>
      </c>
      <c r="AA208" s="35">
        <v>0</v>
      </c>
      <c r="AB208" s="22">
        <v>3.8814959999999998</v>
      </c>
      <c r="AC208" s="53">
        <v>49.220140665990705</v>
      </c>
      <c r="AD208" s="36">
        <v>26.56285709687284</v>
      </c>
      <c r="AE208" s="26">
        <v>24.217002237136459</v>
      </c>
      <c r="AF208" s="53">
        <v>46.553089769909995</v>
      </c>
      <c r="AG208" s="36">
        <v>25.86221593936251</v>
      </c>
      <c r="AH208" s="26">
        <v>27.584694290727501</v>
      </c>
      <c r="AI208" s="53">
        <v>44.290387341217631</v>
      </c>
      <c r="AJ208" s="36">
        <v>29.525440481384202</v>
      </c>
      <c r="AK208" s="26">
        <v>26.184172177398164</v>
      </c>
      <c r="AL208" s="53">
        <v>3.6899388110815154</v>
      </c>
      <c r="AM208" s="36">
        <v>39.52369919846813</v>
      </c>
      <c r="AN208" s="26">
        <v>56.786361990450352</v>
      </c>
      <c r="AO208" s="53">
        <v>1.4249663014726002</v>
      </c>
      <c r="AP208" s="36">
        <v>46.692087063429625</v>
      </c>
      <c r="AQ208" s="26">
        <v>51.882946635097774</v>
      </c>
      <c r="AR208" s="53">
        <v>1.4130230356512679</v>
      </c>
      <c r="AS208" s="36">
        <v>41.369238181576115</v>
      </c>
      <c r="AT208" s="26">
        <v>57.217738782772621</v>
      </c>
      <c r="AU208" s="53">
        <v>55.531415164941592</v>
      </c>
      <c r="AV208" s="36">
        <v>4.1563624027946462</v>
      </c>
      <c r="AW208" s="36">
        <v>40.312222432263759</v>
      </c>
      <c r="AX208" s="36">
        <v>0</v>
      </c>
      <c r="AY208" s="26">
        <v>0</v>
      </c>
      <c r="AZ208" s="11"/>
    </row>
    <row r="209" spans="1:52" x14ac:dyDescent="0.25">
      <c r="A209" s="11"/>
      <c r="B209" s="20">
        <v>280</v>
      </c>
      <c r="C209" s="20" t="s">
        <v>4278</v>
      </c>
      <c r="D209" s="46">
        <v>26.904</v>
      </c>
      <c r="E209" s="50">
        <v>11.849538809999988</v>
      </c>
      <c r="F209" s="35">
        <v>5.6696342199999989</v>
      </c>
      <c r="G209" s="35">
        <v>4.565676999999992</v>
      </c>
      <c r="H209" s="35">
        <v>1.5589441999999996</v>
      </c>
      <c r="I209" s="35">
        <v>2.6611930899999976</v>
      </c>
      <c r="J209" s="35">
        <v>6.1062350000000015E-2</v>
      </c>
      <c r="K209" s="35">
        <v>0</v>
      </c>
      <c r="L209" s="22">
        <v>2.4267500000000005E-3</v>
      </c>
      <c r="M209" s="50">
        <v>4.6022899999999947</v>
      </c>
      <c r="N209" s="35">
        <v>10.350930000000005</v>
      </c>
      <c r="O209" s="35">
        <v>1.827040000000002</v>
      </c>
      <c r="P209" s="35">
        <v>3.3267399999999983</v>
      </c>
      <c r="Q209" s="35">
        <v>4.1120000000000011E-2</v>
      </c>
      <c r="R209" s="35">
        <v>1.1999999999999999E-4</v>
      </c>
      <c r="S209" s="35">
        <v>0</v>
      </c>
      <c r="T209" s="22">
        <v>0</v>
      </c>
      <c r="U209" s="50">
        <v>169.88502</v>
      </c>
      <c r="V209" s="35">
        <v>28.427046000000001</v>
      </c>
      <c r="W209" s="35">
        <v>44.480739999999997</v>
      </c>
      <c r="X209" s="35">
        <v>4.1869620000000003</v>
      </c>
      <c r="Y209" s="35">
        <v>42.812401999999999</v>
      </c>
      <c r="Z209" s="35">
        <v>0.62944199999999995</v>
      </c>
      <c r="AA209" s="35">
        <v>0</v>
      </c>
      <c r="AB209" s="22">
        <v>2.4459999999999998E-3</v>
      </c>
      <c r="AC209" s="53">
        <v>0</v>
      </c>
      <c r="AD209" s="36">
        <v>37.498551359147044</v>
      </c>
      <c r="AE209" s="26">
        <v>62.501448640852949</v>
      </c>
      <c r="AF209" s="53">
        <v>0</v>
      </c>
      <c r="AG209" s="36">
        <v>16.665808223881879</v>
      </c>
      <c r="AH209" s="26">
        <v>83.334191776118132</v>
      </c>
      <c r="AI209" s="53">
        <v>18.181435073326963</v>
      </c>
      <c r="AJ209" s="36">
        <v>50.000468243711481</v>
      </c>
      <c r="AK209" s="26">
        <v>31.818096682961556</v>
      </c>
      <c r="AL209" s="53">
        <v>0</v>
      </c>
      <c r="AM209" s="36">
        <v>17.875299043062203</v>
      </c>
      <c r="AN209" s="26">
        <v>82.124700956937787</v>
      </c>
      <c r="AO209" s="53">
        <v>0</v>
      </c>
      <c r="AP209" s="36">
        <v>0.85180797653297213</v>
      </c>
      <c r="AQ209" s="26">
        <v>99.148192023467018</v>
      </c>
      <c r="AR209" s="53">
        <v>0.36483607316673433</v>
      </c>
      <c r="AS209" s="36">
        <v>57.384723914577052</v>
      </c>
      <c r="AT209" s="26">
        <v>42.25044001225622</v>
      </c>
      <c r="AU209" s="53">
        <v>31.324578908899785</v>
      </c>
      <c r="AV209" s="36">
        <v>0</v>
      </c>
      <c r="AW209" s="36">
        <v>57.533650332191812</v>
      </c>
      <c r="AX209" s="36">
        <v>11.141770758908406</v>
      </c>
      <c r="AY209" s="26">
        <v>0</v>
      </c>
      <c r="AZ209" s="11"/>
    </row>
    <row r="210" spans="1:52" x14ac:dyDescent="0.25">
      <c r="A210" s="11"/>
      <c r="B210" s="20">
        <v>281</v>
      </c>
      <c r="C210" s="20" t="s">
        <v>4279</v>
      </c>
      <c r="D210" s="46">
        <v>586.39700000000005</v>
      </c>
      <c r="E210" s="50">
        <v>111.7857418100033</v>
      </c>
      <c r="F210" s="35">
        <v>0.91600455999999508</v>
      </c>
      <c r="G210" s="35">
        <v>103.05908872000175</v>
      </c>
      <c r="H210" s="35">
        <v>6.2245738800000021</v>
      </c>
      <c r="I210" s="35">
        <v>323.09326674000044</v>
      </c>
      <c r="J210" s="35">
        <v>33.929509220000043</v>
      </c>
      <c r="K210" s="35">
        <v>0</v>
      </c>
      <c r="L210" s="22">
        <v>0.18196540000000025</v>
      </c>
      <c r="M210" s="50">
        <v>42.336360000000056</v>
      </c>
      <c r="N210" s="35">
        <v>1.5381400000000001</v>
      </c>
      <c r="O210" s="35">
        <v>44.937910000000045</v>
      </c>
      <c r="P210" s="35">
        <v>14.567019999999991</v>
      </c>
      <c r="Q210" s="35">
        <v>0.87681000000000364</v>
      </c>
      <c r="R210" s="35">
        <v>0.18362000000000048</v>
      </c>
      <c r="S210" s="35">
        <v>0</v>
      </c>
      <c r="T210" s="22">
        <v>0</v>
      </c>
      <c r="U210" s="50">
        <v>1283.731096</v>
      </c>
      <c r="V210" s="35">
        <v>3.9669940000000001</v>
      </c>
      <c r="W210" s="35">
        <v>338.10606000000001</v>
      </c>
      <c r="X210" s="35">
        <v>13.869854</v>
      </c>
      <c r="Y210" s="35">
        <v>6254.139142</v>
      </c>
      <c r="Z210" s="35">
        <v>133.635672</v>
      </c>
      <c r="AA210" s="35">
        <v>0</v>
      </c>
      <c r="AB210" s="22">
        <v>1.3864540000000001</v>
      </c>
      <c r="AC210" s="53">
        <v>47.018120619094887</v>
      </c>
      <c r="AD210" s="36">
        <v>10.447053179392517</v>
      </c>
      <c r="AE210" s="26">
        <v>42.534826201512601</v>
      </c>
      <c r="AF210" s="53">
        <v>49.256760808759871</v>
      </c>
      <c r="AG210" s="36">
        <v>11.938726398484457</v>
      </c>
      <c r="AH210" s="26">
        <v>38.804512792755673</v>
      </c>
      <c r="AI210" s="53">
        <v>43.367929020985891</v>
      </c>
      <c r="AJ210" s="36">
        <v>18.056702426489991</v>
      </c>
      <c r="AK210" s="26">
        <v>38.575368552524125</v>
      </c>
      <c r="AL210" s="53">
        <v>1.7585597148970189</v>
      </c>
      <c r="AM210" s="36">
        <v>17.771416872839694</v>
      </c>
      <c r="AN210" s="26">
        <v>80.470023412263288</v>
      </c>
      <c r="AO210" s="53">
        <v>1.990887556615202</v>
      </c>
      <c r="AP210" s="36">
        <v>25.254559436638559</v>
      </c>
      <c r="AQ210" s="26">
        <v>72.754553006746249</v>
      </c>
      <c r="AR210" s="53">
        <v>0.69296469998631582</v>
      </c>
      <c r="AS210" s="36">
        <v>28.144621115319072</v>
      </c>
      <c r="AT210" s="26">
        <v>71.162414184694612</v>
      </c>
      <c r="AU210" s="53">
        <v>49.163196584668832</v>
      </c>
      <c r="AV210" s="36">
        <v>4.4429161296649111</v>
      </c>
      <c r="AW210" s="36">
        <v>45.263206741006393</v>
      </c>
      <c r="AX210" s="36">
        <v>0.36786079513616499</v>
      </c>
      <c r="AY210" s="26">
        <v>0.76281974952370279</v>
      </c>
      <c r="AZ210" s="11"/>
    </row>
    <row r="211" spans="1:52" x14ac:dyDescent="0.25">
      <c r="A211" s="11"/>
      <c r="B211" s="20">
        <v>282</v>
      </c>
      <c r="C211" s="20" t="s">
        <v>4280</v>
      </c>
      <c r="D211" s="46">
        <v>880.37400000000002</v>
      </c>
      <c r="E211" s="50">
        <v>119.16730889000105</v>
      </c>
      <c r="F211" s="35">
        <v>2.9271840099999871</v>
      </c>
      <c r="G211" s="35">
        <v>10.193674609999997</v>
      </c>
      <c r="H211" s="35">
        <v>0.10912915999999996</v>
      </c>
      <c r="I211" s="35">
        <v>711.50218134999682</v>
      </c>
      <c r="J211" s="35">
        <v>12.444081129999995</v>
      </c>
      <c r="K211" s="35">
        <v>1.3883870000000001E-2</v>
      </c>
      <c r="L211" s="22">
        <v>1.1091160899999941</v>
      </c>
      <c r="M211" s="50">
        <v>32.169449999999891</v>
      </c>
      <c r="N211" s="35">
        <v>4.7792099999999982</v>
      </c>
      <c r="O211" s="35">
        <v>2.950930000000004</v>
      </c>
      <c r="P211" s="35">
        <v>0.17302000000000003</v>
      </c>
      <c r="Q211" s="35">
        <v>1.2557200000000015</v>
      </c>
      <c r="R211" s="35">
        <v>0.14106999999999986</v>
      </c>
      <c r="S211" s="35">
        <v>4.0180000000000007E-2</v>
      </c>
      <c r="T211" s="22">
        <v>0.12805000000000002</v>
      </c>
      <c r="U211" s="50">
        <v>1693.3885519999999</v>
      </c>
      <c r="V211" s="35">
        <v>10.780882</v>
      </c>
      <c r="W211" s="35">
        <v>53.640484000000001</v>
      </c>
      <c r="X211" s="35">
        <v>9.7367999999999996E-2</v>
      </c>
      <c r="Y211" s="35">
        <v>14493.40841</v>
      </c>
      <c r="Z211" s="35">
        <v>49.663277999999998</v>
      </c>
      <c r="AA211" s="35">
        <v>9.9799999999999993E-3</v>
      </c>
      <c r="AB211" s="22">
        <v>9.7120099999999994</v>
      </c>
      <c r="AC211" s="53">
        <v>88.749492724215884</v>
      </c>
      <c r="AD211" s="36">
        <v>5.000611951739554</v>
      </c>
      <c r="AE211" s="26">
        <v>6.2498953240445516</v>
      </c>
      <c r="AF211" s="53">
        <v>85.712572935816482</v>
      </c>
      <c r="AG211" s="36">
        <v>8.164394280401666</v>
      </c>
      <c r="AH211" s="26">
        <v>6.1230327837818512</v>
      </c>
      <c r="AI211" s="53">
        <v>72.504304663202149</v>
      </c>
      <c r="AJ211" s="36">
        <v>19.935424739754701</v>
      </c>
      <c r="AK211" s="26">
        <v>7.5602705970431616</v>
      </c>
      <c r="AL211" s="53">
        <v>17.710238140277866</v>
      </c>
      <c r="AM211" s="36">
        <v>57.128144151285575</v>
      </c>
      <c r="AN211" s="26">
        <v>25.161617708436555</v>
      </c>
      <c r="AO211" s="53">
        <v>8.599598059548585</v>
      </c>
      <c r="AP211" s="36">
        <v>67.915442580700443</v>
      </c>
      <c r="AQ211" s="26">
        <v>23.484959359750988</v>
      </c>
      <c r="AR211" s="53">
        <v>3.6212968376441403</v>
      </c>
      <c r="AS211" s="36">
        <v>65.589857184814335</v>
      </c>
      <c r="AT211" s="26">
        <v>30.788845977541531</v>
      </c>
      <c r="AU211" s="53">
        <v>79.140046019382496</v>
      </c>
      <c r="AV211" s="36">
        <v>9.9335259176554338</v>
      </c>
      <c r="AW211" s="36">
        <v>0</v>
      </c>
      <c r="AX211" s="36">
        <v>10.926428062962076</v>
      </c>
      <c r="AY211" s="26">
        <v>0</v>
      </c>
      <c r="AZ211" s="11"/>
    </row>
    <row r="212" spans="1:52" x14ac:dyDescent="0.25">
      <c r="A212" s="11"/>
      <c r="B212" s="20">
        <v>283</v>
      </c>
      <c r="C212" s="20" t="s">
        <v>4281</v>
      </c>
      <c r="D212" s="46">
        <v>898.88400000000001</v>
      </c>
      <c r="E212" s="50">
        <v>194.25737868999983</v>
      </c>
      <c r="F212" s="35">
        <v>11.509468030000024</v>
      </c>
      <c r="G212" s="35">
        <v>4.6785410100000036</v>
      </c>
      <c r="H212" s="35">
        <v>0</v>
      </c>
      <c r="I212" s="35">
        <v>662.9676388099964</v>
      </c>
      <c r="J212" s="35">
        <v>0.92840715999999956</v>
      </c>
      <c r="K212" s="35">
        <v>0</v>
      </c>
      <c r="L212" s="22">
        <v>1.7045495300000029</v>
      </c>
      <c r="M212" s="50">
        <v>57.295840000000418</v>
      </c>
      <c r="N212" s="35">
        <v>26.675660000000079</v>
      </c>
      <c r="O212" s="35">
        <v>1.380660000000002</v>
      </c>
      <c r="P212" s="35">
        <v>0</v>
      </c>
      <c r="Q212" s="35">
        <v>2.5492599999999879</v>
      </c>
      <c r="R212" s="35">
        <v>2.4030000000000003E-2</v>
      </c>
      <c r="S212" s="35">
        <v>0</v>
      </c>
      <c r="T212" s="22">
        <v>8.6350000000000024E-2</v>
      </c>
      <c r="U212" s="50">
        <v>2962.7534780000001</v>
      </c>
      <c r="V212" s="35">
        <v>57.377220000000001</v>
      </c>
      <c r="W212" s="35">
        <v>18.618787999999999</v>
      </c>
      <c r="X212" s="35">
        <v>0</v>
      </c>
      <c r="Y212" s="35">
        <v>14652.095132</v>
      </c>
      <c r="Z212" s="35">
        <v>3.3133919999999999</v>
      </c>
      <c r="AA212" s="35">
        <v>0</v>
      </c>
      <c r="AB212" s="22">
        <v>7.9887319999999997</v>
      </c>
      <c r="AC212" s="53">
        <v>68.42148109956311</v>
      </c>
      <c r="AD212" s="36">
        <v>26.315703780087379</v>
      </c>
      <c r="AE212" s="26">
        <v>5.2628151203495133</v>
      </c>
      <c r="AF212" s="53">
        <v>0</v>
      </c>
      <c r="AG212" s="36">
        <v>66.667812457032866</v>
      </c>
      <c r="AH212" s="26">
        <v>33.332187542967134</v>
      </c>
      <c r="AI212" s="53">
        <v>50.944737960829087</v>
      </c>
      <c r="AJ212" s="36">
        <v>45.281757894542288</v>
      </c>
      <c r="AK212" s="26">
        <v>3.7735041446286166</v>
      </c>
      <c r="AL212" s="53">
        <v>4.9871309848672789</v>
      </c>
      <c r="AM212" s="36">
        <v>92.636494252873575</v>
      </c>
      <c r="AN212" s="26">
        <v>2.3763747622591471</v>
      </c>
      <c r="AO212" s="53">
        <v>0</v>
      </c>
      <c r="AP212" s="36">
        <v>97.261530398322847</v>
      </c>
      <c r="AQ212" s="26">
        <v>2.7384696016771497</v>
      </c>
      <c r="AR212" s="53">
        <v>3.1973274156205163</v>
      </c>
      <c r="AS212" s="36">
        <v>90.585469024138177</v>
      </c>
      <c r="AT212" s="26">
        <v>6.2172035602413009</v>
      </c>
      <c r="AU212" s="53">
        <v>67.404797092020914</v>
      </c>
      <c r="AV212" s="36">
        <v>6.4268614203234637</v>
      </c>
      <c r="AW212" s="36">
        <v>19.887045593565876</v>
      </c>
      <c r="AX212" s="36">
        <v>6.2812958940897428</v>
      </c>
      <c r="AY212" s="26">
        <v>0</v>
      </c>
      <c r="AZ212" s="11"/>
    </row>
    <row r="213" spans="1:52" x14ac:dyDescent="0.25">
      <c r="A213" s="11"/>
      <c r="B213" s="20">
        <v>284</v>
      </c>
      <c r="C213" s="20" t="s">
        <v>4282</v>
      </c>
      <c r="D213" s="46">
        <v>306.66399999999999</v>
      </c>
      <c r="E213" s="50">
        <v>0.2873552499999999</v>
      </c>
      <c r="F213" s="35">
        <v>5.273814000000001E-2</v>
      </c>
      <c r="G213" s="35">
        <v>4.8646080000000001E-2</v>
      </c>
      <c r="H213" s="35">
        <v>5.7390539999999997E-2</v>
      </c>
      <c r="I213" s="35">
        <v>69.339009929999989</v>
      </c>
      <c r="J213" s="35">
        <v>108.61301474</v>
      </c>
      <c r="K213" s="35">
        <v>0</v>
      </c>
      <c r="L213" s="22">
        <v>58.550684939999947</v>
      </c>
      <c r="M213" s="50">
        <v>0</v>
      </c>
      <c r="N213" s="35">
        <v>0</v>
      </c>
      <c r="O213" s="35">
        <v>0</v>
      </c>
      <c r="P213" s="35">
        <v>0</v>
      </c>
      <c r="Q213" s="35">
        <v>0</v>
      </c>
      <c r="R213" s="35">
        <v>0</v>
      </c>
      <c r="S213" s="35">
        <v>0</v>
      </c>
      <c r="T213" s="22">
        <v>0.12084</v>
      </c>
      <c r="U213" s="50">
        <v>5.1164000000000001E-2</v>
      </c>
      <c r="V213" s="35">
        <v>4.0299999999999997E-3</v>
      </c>
      <c r="W213" s="35">
        <v>0</v>
      </c>
      <c r="X213" s="35">
        <v>0</v>
      </c>
      <c r="Y213" s="35">
        <v>14.63997</v>
      </c>
      <c r="Z213" s="35">
        <v>18.384326000000001</v>
      </c>
      <c r="AA213" s="35">
        <v>0</v>
      </c>
      <c r="AB213" s="22">
        <v>21.494202000000001</v>
      </c>
      <c r="AC213" s="53">
        <v>100</v>
      </c>
      <c r="AD213" s="36">
        <v>0</v>
      </c>
      <c r="AE213" s="26">
        <v>0</v>
      </c>
      <c r="AF213" s="53">
        <v>100</v>
      </c>
      <c r="AG213" s="36">
        <v>0</v>
      </c>
      <c r="AH213" s="26">
        <v>0</v>
      </c>
      <c r="AI213" s="53">
        <v>0</v>
      </c>
      <c r="AJ213" s="36">
        <v>0</v>
      </c>
      <c r="AK213" s="26">
        <v>0</v>
      </c>
      <c r="AL213" s="53">
        <v>0</v>
      </c>
      <c r="AM213" s="36">
        <v>0</v>
      </c>
      <c r="AN213" s="26">
        <v>0</v>
      </c>
      <c r="AO213" s="53">
        <v>0</v>
      </c>
      <c r="AP213" s="36">
        <v>0</v>
      </c>
      <c r="AQ213" s="26">
        <v>0</v>
      </c>
      <c r="AR213" s="53">
        <v>0</v>
      </c>
      <c r="AS213" s="36">
        <v>0</v>
      </c>
      <c r="AT213" s="26">
        <v>0</v>
      </c>
      <c r="AU213" s="53">
        <v>100</v>
      </c>
      <c r="AV213" s="36">
        <v>0</v>
      </c>
      <c r="AW213" s="36">
        <v>0</v>
      </c>
      <c r="AX213" s="36">
        <v>0</v>
      </c>
      <c r="AY213" s="26">
        <v>0</v>
      </c>
      <c r="AZ213" s="11"/>
    </row>
    <row r="214" spans="1:52" x14ac:dyDescent="0.25">
      <c r="A214" s="11"/>
      <c r="B214" s="20">
        <v>285</v>
      </c>
      <c r="C214" s="20" t="s">
        <v>958</v>
      </c>
      <c r="D214" s="46">
        <v>150.75800000000001</v>
      </c>
      <c r="E214" s="50">
        <v>16.506064680000016</v>
      </c>
      <c r="F214" s="35">
        <v>0.14481904999999987</v>
      </c>
      <c r="G214" s="35">
        <v>0</v>
      </c>
      <c r="H214" s="35">
        <v>0</v>
      </c>
      <c r="I214" s="35">
        <v>124.56988893000027</v>
      </c>
      <c r="J214" s="35">
        <v>0</v>
      </c>
      <c r="K214" s="35">
        <v>0</v>
      </c>
      <c r="L214" s="22">
        <v>0.57894185999999981</v>
      </c>
      <c r="M214" s="50">
        <v>5.6078099999999989</v>
      </c>
      <c r="N214" s="35">
        <v>7.8820000000000015E-2</v>
      </c>
      <c r="O214" s="35">
        <v>0</v>
      </c>
      <c r="P214" s="35">
        <v>0</v>
      </c>
      <c r="Q214" s="35">
        <v>0.38753000000000165</v>
      </c>
      <c r="R214" s="35">
        <v>0</v>
      </c>
      <c r="S214" s="35">
        <v>0</v>
      </c>
      <c r="T214" s="22">
        <v>1.1650000000000004E-2</v>
      </c>
      <c r="U214" s="50">
        <v>321.46821199999999</v>
      </c>
      <c r="V214" s="35">
        <v>0.82665200000000005</v>
      </c>
      <c r="W214" s="35">
        <v>0</v>
      </c>
      <c r="X214" s="35">
        <v>0</v>
      </c>
      <c r="Y214" s="35">
        <v>3012.7162279999998</v>
      </c>
      <c r="Z214" s="35">
        <v>0</v>
      </c>
      <c r="AA214" s="35">
        <v>0</v>
      </c>
      <c r="AB214" s="22">
        <v>2.469624</v>
      </c>
      <c r="AC214" s="53">
        <v>100</v>
      </c>
      <c r="AD214" s="36">
        <v>0</v>
      </c>
      <c r="AE214" s="26">
        <v>0</v>
      </c>
      <c r="AF214" s="53">
        <v>0</v>
      </c>
      <c r="AG214" s="36">
        <v>0</v>
      </c>
      <c r="AH214" s="26">
        <v>0</v>
      </c>
      <c r="AI214" s="53">
        <v>74.998924111100592</v>
      </c>
      <c r="AJ214" s="36">
        <v>25.001075888899411</v>
      </c>
      <c r="AK214" s="26">
        <v>0</v>
      </c>
      <c r="AL214" s="53">
        <v>0</v>
      </c>
      <c r="AM214" s="36">
        <v>0</v>
      </c>
      <c r="AN214" s="26">
        <v>0</v>
      </c>
      <c r="AO214" s="53">
        <v>0</v>
      </c>
      <c r="AP214" s="36">
        <v>0</v>
      </c>
      <c r="AQ214" s="26">
        <v>0</v>
      </c>
      <c r="AR214" s="53">
        <v>24.440586419753085</v>
      </c>
      <c r="AS214" s="36">
        <v>75.559413580246911</v>
      </c>
      <c r="AT214" s="26">
        <v>0</v>
      </c>
      <c r="AU214" s="53">
        <v>74.279665453022673</v>
      </c>
      <c r="AV214" s="36">
        <v>4.7535682296695239</v>
      </c>
      <c r="AW214" s="36">
        <v>0</v>
      </c>
      <c r="AX214" s="36">
        <v>20.966766317307801</v>
      </c>
      <c r="AY214" s="26">
        <v>0</v>
      </c>
      <c r="AZ214" s="11"/>
    </row>
    <row r="215" spans="1:52" x14ac:dyDescent="0.25">
      <c r="A215" s="11"/>
      <c r="B215" s="20">
        <v>286</v>
      </c>
      <c r="C215" s="20" t="s">
        <v>4283</v>
      </c>
      <c r="D215" s="46">
        <v>140.072</v>
      </c>
      <c r="E215" s="50">
        <v>64.796645300000193</v>
      </c>
      <c r="F215" s="35">
        <v>6.0503776000000213</v>
      </c>
      <c r="G215" s="35">
        <v>2.3877366600000043</v>
      </c>
      <c r="H215" s="35">
        <v>2.5662600000000011</v>
      </c>
      <c r="I215" s="35">
        <v>41.698932310000039</v>
      </c>
      <c r="J215" s="35">
        <v>5.8104000000000001E-4</v>
      </c>
      <c r="K215" s="35">
        <v>0</v>
      </c>
      <c r="L215" s="22">
        <v>0.52099783999999927</v>
      </c>
      <c r="M215" s="50">
        <v>28.696560000000009</v>
      </c>
      <c r="N215" s="35">
        <v>11.292559999999995</v>
      </c>
      <c r="O215" s="35">
        <v>1.1406999999999996</v>
      </c>
      <c r="P215" s="35">
        <v>4.0249000000000006</v>
      </c>
      <c r="Q215" s="35">
        <v>0.39104000000000255</v>
      </c>
      <c r="R215" s="35">
        <v>0</v>
      </c>
      <c r="S215" s="35">
        <v>0</v>
      </c>
      <c r="T215" s="22">
        <v>6.4000000000000016E-4</v>
      </c>
      <c r="U215" s="50">
        <v>943.11992399999997</v>
      </c>
      <c r="V215" s="35">
        <v>24.412832000000002</v>
      </c>
      <c r="W215" s="35">
        <v>9.9471799999999995</v>
      </c>
      <c r="X215" s="35">
        <v>6.4073399999999996</v>
      </c>
      <c r="Y215" s="35">
        <v>902.95671400000003</v>
      </c>
      <c r="Z215" s="35">
        <v>6.156E-3</v>
      </c>
      <c r="AA215" s="35">
        <v>0</v>
      </c>
      <c r="AB215" s="22">
        <v>1.136074</v>
      </c>
      <c r="AC215" s="53">
        <v>0</v>
      </c>
      <c r="AD215" s="36">
        <v>92.306592306592307</v>
      </c>
      <c r="AE215" s="26">
        <v>7.6934076934076989</v>
      </c>
      <c r="AF215" s="53">
        <v>0</v>
      </c>
      <c r="AG215" s="36">
        <v>83.330751355538339</v>
      </c>
      <c r="AH215" s="26">
        <v>16.669248644461657</v>
      </c>
      <c r="AI215" s="53">
        <v>25.608670188983407</v>
      </c>
      <c r="AJ215" s="36">
        <v>70.73231862062886</v>
      </c>
      <c r="AK215" s="26">
        <v>3.6590111903877287</v>
      </c>
      <c r="AL215" s="53">
        <v>0</v>
      </c>
      <c r="AM215" s="36">
        <v>96.876161935680798</v>
      </c>
      <c r="AN215" s="26">
        <v>3.1238380643192079</v>
      </c>
      <c r="AO215" s="53">
        <v>0</v>
      </c>
      <c r="AP215" s="36">
        <v>91.821167034755319</v>
      </c>
      <c r="AQ215" s="26">
        <v>8.178832965244677</v>
      </c>
      <c r="AR215" s="53">
        <v>1.2968206877720887</v>
      </c>
      <c r="AS215" s="36">
        <v>96.486895269534372</v>
      </c>
      <c r="AT215" s="26">
        <v>2.2162840426935411</v>
      </c>
      <c r="AU215" s="53">
        <v>45.67053874627878</v>
      </c>
      <c r="AV215" s="36">
        <v>2.8136712120024616</v>
      </c>
      <c r="AW215" s="36">
        <v>0</v>
      </c>
      <c r="AX215" s="36">
        <v>51.515790041718759</v>
      </c>
      <c r="AY215" s="26">
        <v>0</v>
      </c>
      <c r="AZ215" s="11"/>
    </row>
    <row r="216" spans="1:52" x14ac:dyDescent="0.25">
      <c r="A216" s="11"/>
      <c r="B216" s="20">
        <v>287</v>
      </c>
      <c r="C216" s="20" t="s">
        <v>857</v>
      </c>
      <c r="D216" s="46">
        <v>83.465999999999994</v>
      </c>
      <c r="E216" s="50">
        <v>50.533245209999933</v>
      </c>
      <c r="F216" s="35">
        <v>4.0889747799999947</v>
      </c>
      <c r="G216" s="35">
        <v>0.44517925000000003</v>
      </c>
      <c r="H216" s="35">
        <v>4.5600069999999999E-2</v>
      </c>
      <c r="I216" s="35">
        <v>24.315971479999991</v>
      </c>
      <c r="J216" s="35">
        <v>0</v>
      </c>
      <c r="K216" s="35">
        <v>0</v>
      </c>
      <c r="L216" s="22">
        <v>0.31648799999999999</v>
      </c>
      <c r="M216" s="50">
        <v>28.085139999999985</v>
      </c>
      <c r="N216" s="35">
        <v>8.4749499999999838</v>
      </c>
      <c r="O216" s="35">
        <v>0.24068000000000001</v>
      </c>
      <c r="P216" s="35">
        <v>9.803000000000002E-2</v>
      </c>
      <c r="Q216" s="35">
        <v>0.10896999999999991</v>
      </c>
      <c r="R216" s="35">
        <v>0</v>
      </c>
      <c r="S216" s="35">
        <v>0</v>
      </c>
      <c r="T216" s="22">
        <v>0.18315000000000009</v>
      </c>
      <c r="U216" s="50">
        <v>710.62675999999999</v>
      </c>
      <c r="V216" s="35">
        <v>10.905238000000001</v>
      </c>
      <c r="W216" s="35">
        <v>0.68869400000000003</v>
      </c>
      <c r="X216" s="35">
        <v>3.7586000000000001E-2</v>
      </c>
      <c r="Y216" s="35">
        <v>486.19006000000002</v>
      </c>
      <c r="Z216" s="35">
        <v>0</v>
      </c>
      <c r="AA216" s="35">
        <v>0</v>
      </c>
      <c r="AB216" s="22">
        <v>0.67448600000000003</v>
      </c>
      <c r="AC216" s="53">
        <v>24.998058955977122</v>
      </c>
      <c r="AD216" s="36">
        <v>75.001941044022885</v>
      </c>
      <c r="AE216" s="26">
        <v>0</v>
      </c>
      <c r="AF216" s="53">
        <v>0</v>
      </c>
      <c r="AG216" s="36">
        <v>0</v>
      </c>
      <c r="AH216" s="26">
        <v>0</v>
      </c>
      <c r="AI216" s="53">
        <v>0</v>
      </c>
      <c r="AJ216" s="36">
        <v>100</v>
      </c>
      <c r="AK216" s="26">
        <v>0</v>
      </c>
      <c r="AL216" s="53">
        <v>0.35069839937653619</v>
      </c>
      <c r="AM216" s="36">
        <v>99.64930160062346</v>
      </c>
      <c r="AN216" s="26">
        <v>0</v>
      </c>
      <c r="AO216" s="53">
        <v>0</v>
      </c>
      <c r="AP216" s="36">
        <v>0</v>
      </c>
      <c r="AQ216" s="26">
        <v>0</v>
      </c>
      <c r="AR216" s="53">
        <v>0</v>
      </c>
      <c r="AS216" s="36">
        <v>100</v>
      </c>
      <c r="AT216" s="26">
        <v>0</v>
      </c>
      <c r="AU216" s="53">
        <v>24.967044092367942</v>
      </c>
      <c r="AV216" s="36">
        <v>0.11741091359048902</v>
      </c>
      <c r="AW216" s="36">
        <v>0</v>
      </c>
      <c r="AX216" s="36">
        <v>74.915544994041568</v>
      </c>
      <c r="AY216" s="26">
        <v>0</v>
      </c>
      <c r="AZ216" s="11"/>
    </row>
    <row r="217" spans="1:52" x14ac:dyDescent="0.25">
      <c r="A217" s="11"/>
      <c r="B217" s="20">
        <v>288</v>
      </c>
      <c r="C217" s="20" t="s">
        <v>959</v>
      </c>
      <c r="D217" s="46">
        <v>41.125999999999998</v>
      </c>
      <c r="E217" s="50">
        <v>23.910246830000002</v>
      </c>
      <c r="F217" s="35">
        <v>2.328063E-2</v>
      </c>
      <c r="G217" s="35">
        <v>0</v>
      </c>
      <c r="H217" s="35">
        <v>0</v>
      </c>
      <c r="I217" s="35">
        <v>14.485148850000003</v>
      </c>
      <c r="J217" s="35">
        <v>0</v>
      </c>
      <c r="K217" s="35">
        <v>0</v>
      </c>
      <c r="L217" s="22">
        <v>0.28150220000000026</v>
      </c>
      <c r="M217" s="50">
        <v>11.07612999999998</v>
      </c>
      <c r="N217" s="35">
        <v>3.2799999999999999E-3</v>
      </c>
      <c r="O217" s="35">
        <v>0</v>
      </c>
      <c r="P217" s="35">
        <v>0</v>
      </c>
      <c r="Q217" s="35">
        <v>0.17655000000000001</v>
      </c>
      <c r="R217" s="35">
        <v>0</v>
      </c>
      <c r="S217" s="35">
        <v>0</v>
      </c>
      <c r="T217" s="22">
        <v>2.6299999999999991E-3</v>
      </c>
      <c r="U217" s="50">
        <v>392.83510200000001</v>
      </c>
      <c r="V217" s="35">
        <v>0.14746400000000001</v>
      </c>
      <c r="W217" s="35">
        <v>0</v>
      </c>
      <c r="X217" s="35">
        <v>0</v>
      </c>
      <c r="Y217" s="35">
        <v>289.91875399999998</v>
      </c>
      <c r="Z217" s="35">
        <v>0</v>
      </c>
      <c r="AA217" s="35">
        <v>0</v>
      </c>
      <c r="AB217" s="22">
        <v>0.94628000000000001</v>
      </c>
      <c r="AC217" s="53">
        <v>0</v>
      </c>
      <c r="AD217" s="36">
        <v>0</v>
      </c>
      <c r="AE217" s="26">
        <v>0</v>
      </c>
      <c r="AF217" s="53">
        <v>0</v>
      </c>
      <c r="AG217" s="36">
        <v>0</v>
      </c>
      <c r="AH217" s="26">
        <v>0</v>
      </c>
      <c r="AI217" s="53">
        <v>33.335633691038957</v>
      </c>
      <c r="AJ217" s="36">
        <v>66.664366308961036</v>
      </c>
      <c r="AK217" s="26">
        <v>0</v>
      </c>
      <c r="AL217" s="53">
        <v>0</v>
      </c>
      <c r="AM217" s="36">
        <v>0</v>
      </c>
      <c r="AN217" s="26">
        <v>0</v>
      </c>
      <c r="AO217" s="53">
        <v>0</v>
      </c>
      <c r="AP217" s="36">
        <v>0</v>
      </c>
      <c r="AQ217" s="26">
        <v>0</v>
      </c>
      <c r="AR217" s="53">
        <v>14.2805625676163</v>
      </c>
      <c r="AS217" s="36">
        <v>85.7194374323837</v>
      </c>
      <c r="AT217" s="26">
        <v>0</v>
      </c>
      <c r="AU217" s="53">
        <v>31.123496508018622</v>
      </c>
      <c r="AV217" s="36">
        <v>0</v>
      </c>
      <c r="AW217" s="36">
        <v>0</v>
      </c>
      <c r="AX217" s="36">
        <v>68.876503491981381</v>
      </c>
      <c r="AY217" s="26">
        <v>0</v>
      </c>
      <c r="AZ217" s="11"/>
    </row>
    <row r="218" spans="1:52" x14ac:dyDescent="0.25">
      <c r="A218" s="11"/>
      <c r="B218" s="20">
        <v>289</v>
      </c>
      <c r="C218" s="20" t="s">
        <v>851</v>
      </c>
      <c r="D218" s="46">
        <v>75.450999999999993</v>
      </c>
      <c r="E218" s="50">
        <v>48.225253800000026</v>
      </c>
      <c r="F218" s="35">
        <v>0.52872901000000005</v>
      </c>
      <c r="G218" s="35">
        <v>4.567771999999997E-2</v>
      </c>
      <c r="H218" s="35">
        <v>0</v>
      </c>
      <c r="I218" s="35">
        <v>20.477816440000026</v>
      </c>
      <c r="J218" s="35">
        <v>0</v>
      </c>
      <c r="K218" s="35">
        <v>0</v>
      </c>
      <c r="L218" s="22">
        <v>2.5788990000000008E-2</v>
      </c>
      <c r="M218" s="50">
        <v>26.264610000000211</v>
      </c>
      <c r="N218" s="35">
        <v>0.89707999999999888</v>
      </c>
      <c r="O218" s="35">
        <v>3.3319999999999995E-2</v>
      </c>
      <c r="P218" s="35">
        <v>0</v>
      </c>
      <c r="Q218" s="35">
        <v>0.17190000000000016</v>
      </c>
      <c r="R218" s="35">
        <v>0</v>
      </c>
      <c r="S218" s="35">
        <v>0</v>
      </c>
      <c r="T218" s="22">
        <v>0</v>
      </c>
      <c r="U218" s="50">
        <v>712.148822</v>
      </c>
      <c r="V218" s="35">
        <v>1.4763440000000001</v>
      </c>
      <c r="W218" s="35">
        <v>0.154114</v>
      </c>
      <c r="X218" s="35">
        <v>0</v>
      </c>
      <c r="Y218" s="35">
        <v>390.84879999999998</v>
      </c>
      <c r="Z218" s="35">
        <v>0</v>
      </c>
      <c r="AA218" s="35">
        <v>0</v>
      </c>
      <c r="AB218" s="22">
        <v>7.2767999999999999E-2</v>
      </c>
      <c r="AC218" s="53">
        <v>0</v>
      </c>
      <c r="AD218" s="36">
        <v>100</v>
      </c>
      <c r="AE218" s="26">
        <v>0</v>
      </c>
      <c r="AF218" s="53">
        <v>0</v>
      </c>
      <c r="AG218" s="36">
        <v>100</v>
      </c>
      <c r="AH218" s="26">
        <v>0</v>
      </c>
      <c r="AI218" s="53">
        <v>0</v>
      </c>
      <c r="AJ218" s="36">
        <v>100</v>
      </c>
      <c r="AK218" s="26">
        <v>0</v>
      </c>
      <c r="AL218" s="53">
        <v>0</v>
      </c>
      <c r="AM218" s="36">
        <v>100</v>
      </c>
      <c r="AN218" s="26">
        <v>0</v>
      </c>
      <c r="AO218" s="53">
        <v>0</v>
      </c>
      <c r="AP218" s="36">
        <v>100</v>
      </c>
      <c r="AQ218" s="26">
        <v>0</v>
      </c>
      <c r="AR218" s="53">
        <v>0</v>
      </c>
      <c r="AS218" s="36">
        <v>100</v>
      </c>
      <c r="AT218" s="26">
        <v>0</v>
      </c>
      <c r="AU218" s="53">
        <v>40.544767703655296</v>
      </c>
      <c r="AV218" s="36">
        <v>4.330526676522509</v>
      </c>
      <c r="AW218" s="36">
        <v>0</v>
      </c>
      <c r="AX218" s="36">
        <v>55.124705619822201</v>
      </c>
      <c r="AY218" s="26">
        <v>0</v>
      </c>
      <c r="AZ218" s="11"/>
    </row>
    <row r="219" spans="1:52" x14ac:dyDescent="0.25">
      <c r="A219" s="11"/>
      <c r="B219" s="20">
        <v>290</v>
      </c>
      <c r="C219" s="20" t="s">
        <v>960</v>
      </c>
      <c r="D219" s="46">
        <v>41.088000000000001</v>
      </c>
      <c r="E219" s="50">
        <v>25.21058309</v>
      </c>
      <c r="F219" s="35">
        <v>0.21532879999999976</v>
      </c>
      <c r="G219" s="35">
        <v>0</v>
      </c>
      <c r="H219" s="35">
        <v>0</v>
      </c>
      <c r="I219" s="35">
        <v>8.9311407399999698</v>
      </c>
      <c r="J219" s="35">
        <v>0</v>
      </c>
      <c r="K219" s="35">
        <v>0</v>
      </c>
      <c r="L219" s="22">
        <v>0.11829001000000003</v>
      </c>
      <c r="M219" s="50">
        <v>9.8567499999999786</v>
      </c>
      <c r="N219" s="35">
        <v>0.35455000000000003</v>
      </c>
      <c r="O219" s="35">
        <v>0</v>
      </c>
      <c r="P219" s="35">
        <v>0</v>
      </c>
      <c r="Q219" s="35">
        <v>0.10065999999999994</v>
      </c>
      <c r="R219" s="35">
        <v>0</v>
      </c>
      <c r="S219" s="35">
        <v>0</v>
      </c>
      <c r="T219" s="22">
        <v>8.4700000000000036E-3</v>
      </c>
      <c r="U219" s="50">
        <v>432.61566599999998</v>
      </c>
      <c r="V219" s="35">
        <v>0.71511599999999997</v>
      </c>
      <c r="W219" s="35">
        <v>0</v>
      </c>
      <c r="X219" s="35">
        <v>0</v>
      </c>
      <c r="Y219" s="35">
        <v>172.385132</v>
      </c>
      <c r="Z219" s="35">
        <v>0</v>
      </c>
      <c r="AA219" s="35">
        <v>0</v>
      </c>
      <c r="AB219" s="22">
        <v>0.57872199999999996</v>
      </c>
      <c r="AC219" s="53">
        <v>0</v>
      </c>
      <c r="AD219" s="36">
        <v>0</v>
      </c>
      <c r="AE219" s="26">
        <v>0</v>
      </c>
      <c r="AF219" s="53">
        <v>0</v>
      </c>
      <c r="AG219" s="36">
        <v>0</v>
      </c>
      <c r="AH219" s="26">
        <v>0</v>
      </c>
      <c r="AI219" s="53">
        <v>0</v>
      </c>
      <c r="AJ219" s="36">
        <v>100</v>
      </c>
      <c r="AK219" s="26">
        <v>0</v>
      </c>
      <c r="AL219" s="53">
        <v>0</v>
      </c>
      <c r="AM219" s="36">
        <v>0</v>
      </c>
      <c r="AN219" s="26">
        <v>0</v>
      </c>
      <c r="AO219" s="53">
        <v>0</v>
      </c>
      <c r="AP219" s="36">
        <v>0</v>
      </c>
      <c r="AQ219" s="26">
        <v>0</v>
      </c>
      <c r="AR219" s="53">
        <v>0</v>
      </c>
      <c r="AS219" s="36">
        <v>100</v>
      </c>
      <c r="AT219" s="26">
        <v>0</v>
      </c>
      <c r="AU219" s="53">
        <v>54.516590899596281</v>
      </c>
      <c r="AV219" s="36">
        <v>5.7165210191905267</v>
      </c>
      <c r="AW219" s="36">
        <v>0</v>
      </c>
      <c r="AX219" s="36">
        <v>39.766888081213189</v>
      </c>
      <c r="AY219" s="26">
        <v>0</v>
      </c>
      <c r="AZ219" s="11"/>
    </row>
    <row r="220" spans="1:52" x14ac:dyDescent="0.25">
      <c r="A220" s="11"/>
      <c r="B220" s="20">
        <v>291</v>
      </c>
      <c r="C220" s="20" t="s">
        <v>961</v>
      </c>
      <c r="D220" s="46">
        <v>23.518999999999998</v>
      </c>
      <c r="E220" s="50">
        <v>6.0744724899999971</v>
      </c>
      <c r="F220" s="35">
        <v>7.2426509999999958E-2</v>
      </c>
      <c r="G220" s="35">
        <v>0</v>
      </c>
      <c r="H220" s="35">
        <v>0</v>
      </c>
      <c r="I220" s="35">
        <v>17.15808419999998</v>
      </c>
      <c r="J220" s="35">
        <v>0</v>
      </c>
      <c r="K220" s="35">
        <v>0</v>
      </c>
      <c r="L220" s="22">
        <v>3.2830399999999997E-3</v>
      </c>
      <c r="M220" s="50">
        <v>3.524</v>
      </c>
      <c r="N220" s="35">
        <v>0.29492000000000002</v>
      </c>
      <c r="O220" s="35">
        <v>0</v>
      </c>
      <c r="P220" s="35">
        <v>0</v>
      </c>
      <c r="Q220" s="35">
        <v>7.0179999999999965E-2</v>
      </c>
      <c r="R220" s="35">
        <v>0</v>
      </c>
      <c r="S220" s="35">
        <v>0</v>
      </c>
      <c r="T220" s="22">
        <v>1.2999999999999999E-3</v>
      </c>
      <c r="U220" s="50">
        <v>109.46494800000001</v>
      </c>
      <c r="V220" s="35">
        <v>0.24074400000000001</v>
      </c>
      <c r="W220" s="35">
        <v>0</v>
      </c>
      <c r="X220" s="35">
        <v>0</v>
      </c>
      <c r="Y220" s="35">
        <v>372.38139799999999</v>
      </c>
      <c r="Z220" s="35">
        <v>0</v>
      </c>
      <c r="AA220" s="35">
        <v>0</v>
      </c>
      <c r="AB220" s="22">
        <v>1.806E-2</v>
      </c>
      <c r="AC220" s="53">
        <v>0</v>
      </c>
      <c r="AD220" s="36">
        <v>0</v>
      </c>
      <c r="AE220" s="26">
        <v>0</v>
      </c>
      <c r="AF220" s="53">
        <v>0</v>
      </c>
      <c r="AG220" s="36">
        <v>0</v>
      </c>
      <c r="AH220" s="26">
        <v>0</v>
      </c>
      <c r="AI220" s="53">
        <v>100</v>
      </c>
      <c r="AJ220" s="36">
        <v>0</v>
      </c>
      <c r="AK220" s="26">
        <v>0</v>
      </c>
      <c r="AL220" s="53">
        <v>0</v>
      </c>
      <c r="AM220" s="36">
        <v>0</v>
      </c>
      <c r="AN220" s="26">
        <v>0</v>
      </c>
      <c r="AO220" s="53">
        <v>0</v>
      </c>
      <c r="AP220" s="36">
        <v>0</v>
      </c>
      <c r="AQ220" s="26">
        <v>0</v>
      </c>
      <c r="AR220" s="53">
        <v>0</v>
      </c>
      <c r="AS220" s="36">
        <v>0</v>
      </c>
      <c r="AT220" s="26">
        <v>0</v>
      </c>
      <c r="AU220" s="53">
        <v>32.127372125172805</v>
      </c>
      <c r="AV220" s="36">
        <v>67.872627874827202</v>
      </c>
      <c r="AW220" s="36">
        <v>0</v>
      </c>
      <c r="AX220" s="36">
        <v>0</v>
      </c>
      <c r="AY220" s="26">
        <v>0</v>
      </c>
      <c r="AZ220" s="11"/>
    </row>
    <row r="221" spans="1:52" x14ac:dyDescent="0.25">
      <c r="A221" s="11"/>
      <c r="B221" s="20">
        <v>292</v>
      </c>
      <c r="C221" s="20" t="s">
        <v>770</v>
      </c>
      <c r="D221" s="46">
        <v>48.488</v>
      </c>
      <c r="E221" s="50">
        <v>12.202506480000009</v>
      </c>
      <c r="F221" s="35">
        <v>5.630313E-2</v>
      </c>
      <c r="G221" s="35">
        <v>0</v>
      </c>
      <c r="H221" s="35">
        <v>0</v>
      </c>
      <c r="I221" s="35">
        <v>36.09942470999998</v>
      </c>
      <c r="J221" s="35">
        <v>0</v>
      </c>
      <c r="K221" s="35">
        <v>0</v>
      </c>
      <c r="L221" s="22">
        <v>0</v>
      </c>
      <c r="M221" s="50">
        <v>4.8604199999999933</v>
      </c>
      <c r="N221" s="35">
        <v>0.21113000000000004</v>
      </c>
      <c r="O221" s="35">
        <v>0</v>
      </c>
      <c r="P221" s="35">
        <v>0</v>
      </c>
      <c r="Q221" s="35">
        <v>0.23128999999999977</v>
      </c>
      <c r="R221" s="35">
        <v>0</v>
      </c>
      <c r="S221" s="35">
        <v>0</v>
      </c>
      <c r="T221" s="22">
        <v>0</v>
      </c>
      <c r="U221" s="50">
        <v>219.69450000000001</v>
      </c>
      <c r="V221" s="35">
        <v>0.30498799999999998</v>
      </c>
      <c r="W221" s="35">
        <v>0</v>
      </c>
      <c r="X221" s="35">
        <v>0</v>
      </c>
      <c r="Y221" s="35">
        <v>751.01679999999999</v>
      </c>
      <c r="Z221" s="35">
        <v>0</v>
      </c>
      <c r="AA221" s="35">
        <v>0</v>
      </c>
      <c r="AB221" s="22">
        <v>0</v>
      </c>
      <c r="AC221" s="53">
        <v>100</v>
      </c>
      <c r="AD221" s="36">
        <v>0</v>
      </c>
      <c r="AE221" s="26">
        <v>0</v>
      </c>
      <c r="AF221" s="53">
        <v>0</v>
      </c>
      <c r="AG221" s="36">
        <v>0</v>
      </c>
      <c r="AH221" s="26">
        <v>0</v>
      </c>
      <c r="AI221" s="53">
        <v>0</v>
      </c>
      <c r="AJ221" s="36">
        <v>0</v>
      </c>
      <c r="AK221" s="26">
        <v>0</v>
      </c>
      <c r="AL221" s="53">
        <v>100</v>
      </c>
      <c r="AM221" s="36">
        <v>0</v>
      </c>
      <c r="AN221" s="26">
        <v>0</v>
      </c>
      <c r="AO221" s="53">
        <v>0</v>
      </c>
      <c r="AP221" s="36">
        <v>0</v>
      </c>
      <c r="AQ221" s="26">
        <v>0</v>
      </c>
      <c r="AR221" s="53">
        <v>0</v>
      </c>
      <c r="AS221" s="36">
        <v>0</v>
      </c>
      <c r="AT221" s="26">
        <v>0</v>
      </c>
      <c r="AU221" s="53">
        <v>57.441561818024248</v>
      </c>
      <c r="AV221" s="36">
        <v>42.558438181975752</v>
      </c>
      <c r="AW221" s="36">
        <v>0</v>
      </c>
      <c r="AX221" s="36">
        <v>0</v>
      </c>
      <c r="AY221" s="26">
        <v>0</v>
      </c>
      <c r="AZ221" s="11"/>
    </row>
    <row r="222" spans="1:52" x14ac:dyDescent="0.25">
      <c r="A222" s="11"/>
      <c r="B222" s="20">
        <v>293</v>
      </c>
      <c r="C222" s="20" t="s">
        <v>962</v>
      </c>
      <c r="D222" s="46">
        <v>269.13</v>
      </c>
      <c r="E222" s="50">
        <v>17.481558010000061</v>
      </c>
      <c r="F222" s="35">
        <v>13.408179710000015</v>
      </c>
      <c r="G222" s="35">
        <v>0.76974180000000014</v>
      </c>
      <c r="H222" s="35">
        <v>1.6794362200000004</v>
      </c>
      <c r="I222" s="35">
        <v>160.16929328999976</v>
      </c>
      <c r="J222" s="35">
        <v>3.4784346399999966</v>
      </c>
      <c r="K222" s="35">
        <v>7.5106199999999984E-2</v>
      </c>
      <c r="L222" s="22">
        <v>19.339703849999808</v>
      </c>
      <c r="M222" s="50">
        <v>1.994619999999991</v>
      </c>
      <c r="N222" s="35">
        <v>11.531020000000021</v>
      </c>
      <c r="O222" s="35">
        <v>3.7150000000000023E-2</v>
      </c>
      <c r="P222" s="35">
        <v>2.2237500000000012</v>
      </c>
      <c r="Q222" s="35">
        <v>9.520999999999992E-2</v>
      </c>
      <c r="R222" s="35">
        <v>0</v>
      </c>
      <c r="S222" s="35">
        <v>9.1340000000000018E-2</v>
      </c>
      <c r="T222" s="22">
        <v>1.8319999999999982E-2</v>
      </c>
      <c r="U222" s="50">
        <v>24.227114</v>
      </c>
      <c r="V222" s="35">
        <v>3.919648</v>
      </c>
      <c r="W222" s="35">
        <v>0.41654200000000002</v>
      </c>
      <c r="X222" s="35">
        <v>0.387596</v>
      </c>
      <c r="Y222" s="35">
        <v>358.87078200000002</v>
      </c>
      <c r="Z222" s="35">
        <v>0.27701799999999999</v>
      </c>
      <c r="AA222" s="35">
        <v>1.4777999999999999E-2</v>
      </c>
      <c r="AB222" s="22">
        <v>3.2699020000000001</v>
      </c>
      <c r="AC222" s="53">
        <v>100</v>
      </c>
      <c r="AD222" s="36">
        <v>0</v>
      </c>
      <c r="AE222" s="26">
        <v>0</v>
      </c>
      <c r="AF222" s="53">
        <v>100</v>
      </c>
      <c r="AG222" s="36">
        <v>0</v>
      </c>
      <c r="AH222" s="26">
        <v>0</v>
      </c>
      <c r="AI222" s="53">
        <v>66.667589912614773</v>
      </c>
      <c r="AJ222" s="36">
        <v>33.332410087385234</v>
      </c>
      <c r="AK222" s="26">
        <v>0</v>
      </c>
      <c r="AL222" s="53">
        <v>100</v>
      </c>
      <c r="AM222" s="36">
        <v>0</v>
      </c>
      <c r="AN222" s="26">
        <v>0</v>
      </c>
      <c r="AO222" s="53">
        <v>100</v>
      </c>
      <c r="AP222" s="36">
        <v>0</v>
      </c>
      <c r="AQ222" s="26">
        <v>0</v>
      </c>
      <c r="AR222" s="53">
        <v>0.42710153368278003</v>
      </c>
      <c r="AS222" s="36">
        <v>99.572898466317213</v>
      </c>
      <c r="AT222" s="26">
        <v>0</v>
      </c>
      <c r="AU222" s="53">
        <v>60.477673515612359</v>
      </c>
      <c r="AV222" s="36">
        <v>0</v>
      </c>
      <c r="AW222" s="36">
        <v>0</v>
      </c>
      <c r="AX222" s="36">
        <v>39.522326484387641</v>
      </c>
      <c r="AY222" s="26">
        <v>0</v>
      </c>
      <c r="AZ222" s="11"/>
    </row>
    <row r="223" spans="1:52" x14ac:dyDescent="0.25">
      <c r="A223" s="11"/>
      <c r="B223" s="20">
        <v>294</v>
      </c>
      <c r="C223" s="20" t="s">
        <v>963</v>
      </c>
      <c r="D223" s="46">
        <v>34.122999999999998</v>
      </c>
      <c r="E223" s="50">
        <v>22.290259969999983</v>
      </c>
      <c r="F223" s="35">
        <v>0.72547726000000134</v>
      </c>
      <c r="G223" s="35">
        <v>0.47756514000000017</v>
      </c>
      <c r="H223" s="35">
        <v>0</v>
      </c>
      <c r="I223" s="35">
        <v>3.7423915500000002</v>
      </c>
      <c r="J223" s="35">
        <v>0</v>
      </c>
      <c r="K223" s="35">
        <v>0</v>
      </c>
      <c r="L223" s="22">
        <v>0.13703165999999997</v>
      </c>
      <c r="M223" s="50">
        <v>3.7653800000000093</v>
      </c>
      <c r="N223" s="35">
        <v>0.22355000000000008</v>
      </c>
      <c r="O223" s="35">
        <v>7.7350000000000002E-2</v>
      </c>
      <c r="P223" s="35">
        <v>0</v>
      </c>
      <c r="Q223" s="35">
        <v>1.0109999999999999E-2</v>
      </c>
      <c r="R223" s="35">
        <v>0</v>
      </c>
      <c r="S223" s="35">
        <v>0</v>
      </c>
      <c r="T223" s="22">
        <v>2.259999999999999E-3</v>
      </c>
      <c r="U223" s="50">
        <v>299.15344599999997</v>
      </c>
      <c r="V223" s="35">
        <v>1.512454</v>
      </c>
      <c r="W223" s="35">
        <v>1.36016</v>
      </c>
      <c r="X223" s="35">
        <v>0</v>
      </c>
      <c r="Y223" s="35">
        <v>67.933312000000001</v>
      </c>
      <c r="Z223" s="35">
        <v>0</v>
      </c>
      <c r="AA223" s="35">
        <v>0</v>
      </c>
      <c r="AB223" s="22">
        <v>0.74030399999999996</v>
      </c>
      <c r="AC223" s="53">
        <v>0</v>
      </c>
      <c r="AD223" s="36">
        <v>0</v>
      </c>
      <c r="AE223" s="26">
        <v>0</v>
      </c>
      <c r="AF223" s="53">
        <v>0</v>
      </c>
      <c r="AG223" s="36">
        <v>0</v>
      </c>
      <c r="AH223" s="26">
        <v>0</v>
      </c>
      <c r="AI223" s="53">
        <v>0</v>
      </c>
      <c r="AJ223" s="36">
        <v>100</v>
      </c>
      <c r="AK223" s="26">
        <v>0</v>
      </c>
      <c r="AL223" s="53">
        <v>0</v>
      </c>
      <c r="AM223" s="36">
        <v>0</v>
      </c>
      <c r="AN223" s="26">
        <v>0</v>
      </c>
      <c r="AO223" s="53">
        <v>0</v>
      </c>
      <c r="AP223" s="36">
        <v>0</v>
      </c>
      <c r="AQ223" s="26">
        <v>0</v>
      </c>
      <c r="AR223" s="53">
        <v>0</v>
      </c>
      <c r="AS223" s="36">
        <v>100</v>
      </c>
      <c r="AT223" s="26">
        <v>0</v>
      </c>
      <c r="AU223" s="53">
        <v>100</v>
      </c>
      <c r="AV223" s="36">
        <v>0</v>
      </c>
      <c r="AW223" s="36">
        <v>0</v>
      </c>
      <c r="AX223" s="36">
        <v>0</v>
      </c>
      <c r="AY223" s="26">
        <v>0</v>
      </c>
      <c r="AZ223" s="11"/>
    </row>
    <row r="224" spans="1:52" x14ac:dyDescent="0.25">
      <c r="A224" s="11"/>
      <c r="B224" s="20">
        <v>296</v>
      </c>
      <c r="C224" s="20" t="s">
        <v>964</v>
      </c>
      <c r="D224" s="46">
        <v>38.222999999999999</v>
      </c>
      <c r="E224" s="50">
        <v>16.662591389999989</v>
      </c>
      <c r="F224" s="35">
        <v>0.71159071000000063</v>
      </c>
      <c r="G224" s="35">
        <v>7.7108159999999981E-2</v>
      </c>
      <c r="H224" s="35">
        <v>0</v>
      </c>
      <c r="I224" s="35">
        <v>5.8171346000000037</v>
      </c>
      <c r="J224" s="35">
        <v>0</v>
      </c>
      <c r="K224" s="35">
        <v>0.21101072000000004</v>
      </c>
      <c r="L224" s="22">
        <v>2.0894120900000046</v>
      </c>
      <c r="M224" s="50">
        <v>6.2036899999999964</v>
      </c>
      <c r="N224" s="35">
        <v>0.61169999999999969</v>
      </c>
      <c r="O224" s="35">
        <v>4.1500000000000009E-3</v>
      </c>
      <c r="P224" s="35">
        <v>0</v>
      </c>
      <c r="Q224" s="35">
        <v>5.826999999999994E-2</v>
      </c>
      <c r="R224" s="35">
        <v>0</v>
      </c>
      <c r="S224" s="35">
        <v>0.31495000000000001</v>
      </c>
      <c r="T224" s="22">
        <v>0.81383999999999967</v>
      </c>
      <c r="U224" s="50">
        <v>193.36940200000001</v>
      </c>
      <c r="V224" s="35">
        <v>1.879966</v>
      </c>
      <c r="W224" s="35">
        <v>8.1902000000000003E-2</v>
      </c>
      <c r="X224" s="35">
        <v>0</v>
      </c>
      <c r="Y224" s="35">
        <v>74.514452000000006</v>
      </c>
      <c r="Z224" s="35">
        <v>0</v>
      </c>
      <c r="AA224" s="35">
        <v>0.427842</v>
      </c>
      <c r="AB224" s="22">
        <v>7.1172680000000001</v>
      </c>
      <c r="AC224" s="53">
        <v>0</v>
      </c>
      <c r="AD224" s="36">
        <v>0</v>
      </c>
      <c r="AE224" s="26">
        <v>0</v>
      </c>
      <c r="AF224" s="53">
        <v>0</v>
      </c>
      <c r="AG224" s="36">
        <v>0</v>
      </c>
      <c r="AH224" s="26">
        <v>0</v>
      </c>
      <c r="AI224" s="53">
        <v>0</v>
      </c>
      <c r="AJ224" s="36">
        <v>0</v>
      </c>
      <c r="AK224" s="26">
        <v>0</v>
      </c>
      <c r="AL224" s="53">
        <v>0</v>
      </c>
      <c r="AM224" s="36">
        <v>0</v>
      </c>
      <c r="AN224" s="26">
        <v>0</v>
      </c>
      <c r="AO224" s="53">
        <v>0</v>
      </c>
      <c r="AP224" s="36">
        <v>0</v>
      </c>
      <c r="AQ224" s="26">
        <v>0</v>
      </c>
      <c r="AR224" s="53">
        <v>0</v>
      </c>
      <c r="AS224" s="36">
        <v>0</v>
      </c>
      <c r="AT224" s="26">
        <v>0</v>
      </c>
      <c r="AU224" s="53">
        <v>47.86812212814592</v>
      </c>
      <c r="AV224" s="36">
        <v>52.13187787185408</v>
      </c>
      <c r="AW224" s="36">
        <v>0</v>
      </c>
      <c r="AX224" s="36">
        <v>0</v>
      </c>
      <c r="AY224" s="26">
        <v>0</v>
      </c>
      <c r="AZ224" s="11"/>
    </row>
    <row r="225" spans="1:52" x14ac:dyDescent="0.25">
      <c r="A225" s="11"/>
      <c r="B225" s="20">
        <v>297</v>
      </c>
      <c r="C225" s="20" t="s">
        <v>965</v>
      </c>
      <c r="D225" s="46">
        <v>25.224</v>
      </c>
      <c r="E225" s="50">
        <v>16.615400690000005</v>
      </c>
      <c r="F225" s="35">
        <v>9.6685199999999943E-2</v>
      </c>
      <c r="G225" s="35">
        <v>0.49317677000000004</v>
      </c>
      <c r="H225" s="35">
        <v>0</v>
      </c>
      <c r="I225" s="35">
        <v>6.1077715600000042</v>
      </c>
      <c r="J225" s="35">
        <v>5.3735070000000017E-2</v>
      </c>
      <c r="K225" s="35">
        <v>0</v>
      </c>
      <c r="L225" s="22">
        <v>4.8627800000000006E-2</v>
      </c>
      <c r="M225" s="50">
        <v>4.8806100000000079</v>
      </c>
      <c r="N225" s="35">
        <v>3.3039999999999993E-2</v>
      </c>
      <c r="O225" s="35">
        <v>8.9590000000000017E-2</v>
      </c>
      <c r="P225" s="35">
        <v>0</v>
      </c>
      <c r="Q225" s="35">
        <v>8.6170000000000038E-2</v>
      </c>
      <c r="R225" s="35">
        <v>0</v>
      </c>
      <c r="S225" s="35">
        <v>0</v>
      </c>
      <c r="T225" s="22">
        <v>1.4500000000000003E-3</v>
      </c>
      <c r="U225" s="50">
        <v>135.66539599999999</v>
      </c>
      <c r="V225" s="35">
        <v>0.14230799999999999</v>
      </c>
      <c r="W225" s="35">
        <v>0.83648400000000001</v>
      </c>
      <c r="X225" s="35">
        <v>0</v>
      </c>
      <c r="Y225" s="35">
        <v>60.767113999999999</v>
      </c>
      <c r="Z225" s="35">
        <v>4.0340000000000001E-2</v>
      </c>
      <c r="AA225" s="35">
        <v>0</v>
      </c>
      <c r="AB225" s="22">
        <v>4.3813999999999999E-2</v>
      </c>
      <c r="AC225" s="53">
        <v>0</v>
      </c>
      <c r="AD225" s="36">
        <v>100</v>
      </c>
      <c r="AE225" s="26">
        <v>0</v>
      </c>
      <c r="AF225" s="53">
        <v>0</v>
      </c>
      <c r="AG225" s="36">
        <v>100</v>
      </c>
      <c r="AH225" s="26">
        <v>0</v>
      </c>
      <c r="AI225" s="53">
        <v>0</v>
      </c>
      <c r="AJ225" s="36">
        <v>0</v>
      </c>
      <c r="AK225" s="26">
        <v>0</v>
      </c>
      <c r="AL225" s="53">
        <v>0</v>
      </c>
      <c r="AM225" s="36">
        <v>100</v>
      </c>
      <c r="AN225" s="26">
        <v>0</v>
      </c>
      <c r="AO225" s="53">
        <v>0</v>
      </c>
      <c r="AP225" s="36">
        <v>100</v>
      </c>
      <c r="AQ225" s="26">
        <v>0</v>
      </c>
      <c r="AR225" s="53">
        <v>0</v>
      </c>
      <c r="AS225" s="36">
        <v>0</v>
      </c>
      <c r="AT225" s="26">
        <v>0</v>
      </c>
      <c r="AU225" s="53">
        <v>83.614778826940409</v>
      </c>
      <c r="AV225" s="36">
        <v>6.164188043277492</v>
      </c>
      <c r="AW225" s="36">
        <v>10.221033129782102</v>
      </c>
      <c r="AX225" s="36">
        <v>0</v>
      </c>
      <c r="AY225" s="26">
        <v>0</v>
      </c>
      <c r="AZ225" s="11"/>
    </row>
    <row r="226" spans="1:52" x14ac:dyDescent="0.25">
      <c r="A226" s="11"/>
      <c r="B226" s="20">
        <v>298</v>
      </c>
      <c r="C226" s="20" t="s">
        <v>851</v>
      </c>
      <c r="D226" s="46">
        <v>36.018000000000001</v>
      </c>
      <c r="E226" s="50">
        <v>18.87469247000001</v>
      </c>
      <c r="F226" s="35">
        <v>4.7564789999999982E-2</v>
      </c>
      <c r="G226" s="35">
        <v>2.7491271500000023</v>
      </c>
      <c r="H226" s="35">
        <v>0</v>
      </c>
      <c r="I226" s="35">
        <v>11.138988160000029</v>
      </c>
      <c r="J226" s="35">
        <v>0.885649570000001</v>
      </c>
      <c r="K226" s="35">
        <v>0</v>
      </c>
      <c r="L226" s="22">
        <v>0.23398033999999998</v>
      </c>
      <c r="M226" s="50">
        <v>4.7318100000000012</v>
      </c>
      <c r="N226" s="35">
        <v>2.1319999999999999E-2</v>
      </c>
      <c r="O226" s="35">
        <v>0.24888999999999978</v>
      </c>
      <c r="P226" s="35">
        <v>0</v>
      </c>
      <c r="Q226" s="35">
        <v>5.948999999999998E-2</v>
      </c>
      <c r="R226" s="35">
        <v>1.5290000000000005E-2</v>
      </c>
      <c r="S226" s="35">
        <v>0</v>
      </c>
      <c r="T226" s="22">
        <v>0</v>
      </c>
      <c r="U226" s="50">
        <v>117.54588800000001</v>
      </c>
      <c r="V226" s="35">
        <v>9.6874000000000002E-2</v>
      </c>
      <c r="W226" s="35">
        <v>5.3975080000000002</v>
      </c>
      <c r="X226" s="35">
        <v>0</v>
      </c>
      <c r="Y226" s="35">
        <v>96.052484000000007</v>
      </c>
      <c r="Z226" s="35">
        <v>2.3157299999999998</v>
      </c>
      <c r="AA226" s="35">
        <v>0</v>
      </c>
      <c r="AB226" s="22">
        <v>0.15123200000000001</v>
      </c>
      <c r="AC226" s="53">
        <v>22.222735088103946</v>
      </c>
      <c r="AD226" s="36">
        <v>66.667051316077959</v>
      </c>
      <c r="AE226" s="26">
        <v>11.110213595818097</v>
      </c>
      <c r="AF226" s="53">
        <v>40</v>
      </c>
      <c r="AG226" s="36">
        <v>60.000000000000007</v>
      </c>
      <c r="AH226" s="26">
        <v>0</v>
      </c>
      <c r="AI226" s="53">
        <v>38.709709840497702</v>
      </c>
      <c r="AJ226" s="36">
        <v>54.839174380467071</v>
      </c>
      <c r="AK226" s="26">
        <v>6.4511157790352227</v>
      </c>
      <c r="AL226" s="53">
        <v>0.87685083784635243</v>
      </c>
      <c r="AM226" s="36">
        <v>89.484540722183056</v>
      </c>
      <c r="AN226" s="26">
        <v>9.6386084399705805</v>
      </c>
      <c r="AO226" s="53">
        <v>3.9953518575481053</v>
      </c>
      <c r="AP226" s="36">
        <v>96.004648142451899</v>
      </c>
      <c r="AQ226" s="26">
        <v>0</v>
      </c>
      <c r="AR226" s="53">
        <v>0.82293751285839878</v>
      </c>
      <c r="AS226" s="36">
        <v>97.798642153103785</v>
      </c>
      <c r="AT226" s="26">
        <v>1.3784203340378187</v>
      </c>
      <c r="AU226" s="53">
        <v>74.316269518488383</v>
      </c>
      <c r="AV226" s="36">
        <v>19.629387631734517</v>
      </c>
      <c r="AW226" s="36">
        <v>6.0543428497770906</v>
      </c>
      <c r="AX226" s="36">
        <v>0</v>
      </c>
      <c r="AY226" s="26">
        <v>0</v>
      </c>
      <c r="AZ226" s="11"/>
    </row>
    <row r="227" spans="1:52" x14ac:dyDescent="0.25">
      <c r="A227" s="11"/>
      <c r="B227" s="20">
        <v>299</v>
      </c>
      <c r="C227" s="20" t="s">
        <v>966</v>
      </c>
      <c r="D227" s="46">
        <v>30.323</v>
      </c>
      <c r="E227" s="50">
        <v>13.061638970000001</v>
      </c>
      <c r="F227" s="35">
        <v>0</v>
      </c>
      <c r="G227" s="35">
        <v>6.8940291200000061</v>
      </c>
      <c r="H227" s="35">
        <v>2.180068890000002</v>
      </c>
      <c r="I227" s="35">
        <v>1.5842859800000011</v>
      </c>
      <c r="J227" s="35">
        <v>2.9237100499999999</v>
      </c>
      <c r="K227" s="35">
        <v>0</v>
      </c>
      <c r="L227" s="22">
        <v>2.5706760000000009E-2</v>
      </c>
      <c r="M227" s="50">
        <v>4.690940000000003</v>
      </c>
      <c r="N227" s="35">
        <v>0</v>
      </c>
      <c r="O227" s="35">
        <v>1.0614499999999976</v>
      </c>
      <c r="P227" s="35">
        <v>2.9004500000000024</v>
      </c>
      <c r="Q227" s="35">
        <v>1.0319999999999998E-2</v>
      </c>
      <c r="R227" s="35">
        <v>2.9180000000000008E-2</v>
      </c>
      <c r="S227" s="35">
        <v>0</v>
      </c>
      <c r="T227" s="22">
        <v>0</v>
      </c>
      <c r="U227" s="50">
        <v>51.291545999999997</v>
      </c>
      <c r="V227" s="35">
        <v>0</v>
      </c>
      <c r="W227" s="35">
        <v>11.758232</v>
      </c>
      <c r="X227" s="35">
        <v>2.875102</v>
      </c>
      <c r="Y227" s="35">
        <v>6.011558</v>
      </c>
      <c r="Z227" s="35">
        <v>5.3561899999999998</v>
      </c>
      <c r="AA227" s="35">
        <v>0</v>
      </c>
      <c r="AB227" s="22">
        <v>2.4441999999999998E-2</v>
      </c>
      <c r="AC227" s="53">
        <v>0</v>
      </c>
      <c r="AD227" s="36">
        <v>42.859686345494744</v>
      </c>
      <c r="AE227" s="26">
        <v>57.140313654505256</v>
      </c>
      <c r="AF227" s="53">
        <v>0</v>
      </c>
      <c r="AG227" s="36">
        <v>20.001661785172722</v>
      </c>
      <c r="AH227" s="26">
        <v>79.998338214827285</v>
      </c>
      <c r="AI227" s="53">
        <v>25.000162281812106</v>
      </c>
      <c r="AJ227" s="36">
        <v>34.375507130662825</v>
      </c>
      <c r="AK227" s="26">
        <v>40.624330587525073</v>
      </c>
      <c r="AL227" s="53">
        <v>0</v>
      </c>
      <c r="AM227" s="36">
        <v>84.515142313304054</v>
      </c>
      <c r="AN227" s="26">
        <v>15.48485768669595</v>
      </c>
      <c r="AO227" s="53">
        <v>0</v>
      </c>
      <c r="AP227" s="36">
        <v>63.261199996485587</v>
      </c>
      <c r="AQ227" s="26">
        <v>36.73880000351442</v>
      </c>
      <c r="AR227" s="53">
        <v>0.79828959916325692</v>
      </c>
      <c r="AS227" s="36">
        <v>57.658350509121092</v>
      </c>
      <c r="AT227" s="26">
        <v>41.543359891715639</v>
      </c>
      <c r="AU227" s="53">
        <v>59.838903978058219</v>
      </c>
      <c r="AV227" s="36">
        <v>3.4708546890766758</v>
      </c>
      <c r="AW227" s="36">
        <v>36.690241332865099</v>
      </c>
      <c r="AX227" s="36">
        <v>0</v>
      </c>
      <c r="AY227" s="26">
        <v>0</v>
      </c>
      <c r="AZ227" s="11"/>
    </row>
    <row r="228" spans="1:52" x14ac:dyDescent="0.25">
      <c r="A228" s="11"/>
      <c r="B228" s="20">
        <v>300</v>
      </c>
      <c r="C228" s="20" t="s">
        <v>967</v>
      </c>
      <c r="D228" s="46">
        <v>37.753999999999998</v>
      </c>
      <c r="E228" s="50">
        <v>7.8772166700000028</v>
      </c>
      <c r="F228" s="35">
        <v>0</v>
      </c>
      <c r="G228" s="35">
        <v>15.635965880000009</v>
      </c>
      <c r="H228" s="35">
        <v>2.4076935200000045</v>
      </c>
      <c r="I228" s="35">
        <v>0.54088488000000012</v>
      </c>
      <c r="J228" s="35">
        <v>1.2139131200000004</v>
      </c>
      <c r="K228" s="35">
        <v>0</v>
      </c>
      <c r="L228" s="22">
        <v>0.35784040000000006</v>
      </c>
      <c r="M228" s="50">
        <v>2.8327999999999962</v>
      </c>
      <c r="N228" s="35">
        <v>0</v>
      </c>
      <c r="O228" s="35">
        <v>4.5767200000000114</v>
      </c>
      <c r="P228" s="35">
        <v>0.84536999999999962</v>
      </c>
      <c r="Q228" s="35">
        <v>2.1900000000000001E-3</v>
      </c>
      <c r="R228" s="35">
        <v>3.6499999999999979E-3</v>
      </c>
      <c r="S228" s="35">
        <v>0</v>
      </c>
      <c r="T228" s="22">
        <v>8.0000000000000007E-5</v>
      </c>
      <c r="U228" s="50">
        <v>14.008096</v>
      </c>
      <c r="V228" s="35">
        <v>0</v>
      </c>
      <c r="W228" s="35">
        <v>12.333629999999999</v>
      </c>
      <c r="X228" s="35">
        <v>1.202734</v>
      </c>
      <c r="Y228" s="35">
        <v>0.66854000000000002</v>
      </c>
      <c r="Z228" s="35">
        <v>1.2226360000000001</v>
      </c>
      <c r="AA228" s="35">
        <v>0</v>
      </c>
      <c r="AB228" s="22">
        <v>0.122956</v>
      </c>
      <c r="AC228" s="53">
        <v>0</v>
      </c>
      <c r="AD228" s="36">
        <v>14.286350214413963</v>
      </c>
      <c r="AE228" s="26">
        <v>85.713649785586043</v>
      </c>
      <c r="AF228" s="53">
        <v>0</v>
      </c>
      <c r="AG228" s="36">
        <v>0</v>
      </c>
      <c r="AH228" s="26">
        <v>100</v>
      </c>
      <c r="AI228" s="53">
        <v>7.1429454665060801</v>
      </c>
      <c r="AJ228" s="36">
        <v>30.953340736032747</v>
      </c>
      <c r="AK228" s="26">
        <v>61.903713797461165</v>
      </c>
      <c r="AL228" s="53">
        <v>0</v>
      </c>
      <c r="AM228" s="36">
        <v>23.614397180971554</v>
      </c>
      <c r="AN228" s="26">
        <v>76.385602819028435</v>
      </c>
      <c r="AO228" s="53">
        <v>0</v>
      </c>
      <c r="AP228" s="36">
        <v>0</v>
      </c>
      <c r="AQ228" s="26">
        <v>100</v>
      </c>
      <c r="AR228" s="53">
        <v>7.0199866562237118E-2</v>
      </c>
      <c r="AS228" s="36">
        <v>46.869143967742879</v>
      </c>
      <c r="AT228" s="26">
        <v>53.060656165694887</v>
      </c>
      <c r="AU228" s="53">
        <v>57.412898724385322</v>
      </c>
      <c r="AV228" s="36">
        <v>25.185805942756602</v>
      </c>
      <c r="AW228" s="36">
        <v>17.401295332858073</v>
      </c>
      <c r="AX228" s="36">
        <v>0</v>
      </c>
      <c r="AY228" s="26">
        <v>0</v>
      </c>
      <c r="AZ228" s="11"/>
    </row>
    <row r="229" spans="1:52" x14ac:dyDescent="0.25">
      <c r="A229" s="11"/>
      <c r="B229" s="20">
        <v>301</v>
      </c>
      <c r="C229" s="20" t="s">
        <v>850</v>
      </c>
      <c r="D229" s="46">
        <v>42.512999999999998</v>
      </c>
      <c r="E229" s="50">
        <v>13.688389960000006</v>
      </c>
      <c r="F229" s="35">
        <v>4.8150000000000005E-4</v>
      </c>
      <c r="G229" s="35">
        <v>7.9439760699999926</v>
      </c>
      <c r="H229" s="35">
        <v>7.8007127500000033</v>
      </c>
      <c r="I229" s="35">
        <v>1.8684477200000009</v>
      </c>
      <c r="J229" s="35">
        <v>1.8200124800000002</v>
      </c>
      <c r="K229" s="35">
        <v>0.64842624000000004</v>
      </c>
      <c r="L229" s="22">
        <v>2.0901440000000007E-2</v>
      </c>
      <c r="M229" s="50">
        <v>9.8430800000000076</v>
      </c>
      <c r="N229" s="35">
        <v>2.0000000000000001E-4</v>
      </c>
      <c r="O229" s="35">
        <v>2.834160000000006</v>
      </c>
      <c r="P229" s="35">
        <v>18.443570000000005</v>
      </c>
      <c r="Q229" s="35">
        <v>1.7930000000000005E-2</v>
      </c>
      <c r="R229" s="35">
        <v>1.32E-2</v>
      </c>
      <c r="S229" s="35">
        <v>1.7870400000000009</v>
      </c>
      <c r="T229" s="22">
        <v>5.4119999999999981E-2</v>
      </c>
      <c r="U229" s="50">
        <v>59.257491999999999</v>
      </c>
      <c r="V229" s="35">
        <v>1.224E-3</v>
      </c>
      <c r="W229" s="35">
        <v>14.521929999999999</v>
      </c>
      <c r="X229" s="35">
        <v>7.0894959999999996</v>
      </c>
      <c r="Y229" s="35">
        <v>10.363256</v>
      </c>
      <c r="Z229" s="35">
        <v>4.8909000000000002</v>
      </c>
      <c r="AA229" s="35">
        <v>0.182228</v>
      </c>
      <c r="AB229" s="22">
        <v>6.2799999999999998E-4</v>
      </c>
      <c r="AC229" s="53">
        <v>24.997403946002077</v>
      </c>
      <c r="AD229" s="36">
        <v>50.002596053997927</v>
      </c>
      <c r="AE229" s="26">
        <v>25.000000000000007</v>
      </c>
      <c r="AF229" s="53">
        <v>0</v>
      </c>
      <c r="AG229" s="36">
        <v>100</v>
      </c>
      <c r="AH229" s="26">
        <v>0</v>
      </c>
      <c r="AI229" s="53">
        <v>25.000432683154777</v>
      </c>
      <c r="AJ229" s="36">
        <v>25.000432683154777</v>
      </c>
      <c r="AK229" s="26">
        <v>49.999134633690453</v>
      </c>
      <c r="AL229" s="53">
        <v>0.16006349626298033</v>
      </c>
      <c r="AM229" s="36">
        <v>80.358489318076579</v>
      </c>
      <c r="AN229" s="26">
        <v>19.481447185660436</v>
      </c>
      <c r="AO229" s="53">
        <v>0</v>
      </c>
      <c r="AP229" s="36">
        <v>100</v>
      </c>
      <c r="AQ229" s="26">
        <v>0</v>
      </c>
      <c r="AR229" s="53">
        <v>1.8108188193461296E-2</v>
      </c>
      <c r="AS229" s="36">
        <v>55.524643597932375</v>
      </c>
      <c r="AT229" s="26">
        <v>44.457248213874159</v>
      </c>
      <c r="AU229" s="53">
        <v>14.401316736691927</v>
      </c>
      <c r="AV229" s="36">
        <v>0</v>
      </c>
      <c r="AW229" s="36">
        <v>65.607452782031643</v>
      </c>
      <c r="AX229" s="36">
        <v>0</v>
      </c>
      <c r="AY229" s="26">
        <v>19.991230481276425</v>
      </c>
      <c r="AZ229" s="11"/>
    </row>
    <row r="230" spans="1:52" x14ac:dyDescent="0.25">
      <c r="A230" s="11"/>
      <c r="B230" s="20">
        <v>302</v>
      </c>
      <c r="C230" s="20" t="s">
        <v>968</v>
      </c>
      <c r="D230" s="46">
        <v>40.11</v>
      </c>
      <c r="E230" s="50">
        <v>5.3675698400000034</v>
      </c>
      <c r="F230" s="35">
        <v>0</v>
      </c>
      <c r="G230" s="35">
        <v>5.2903204000000024</v>
      </c>
      <c r="H230" s="35">
        <v>8.4681171599999931</v>
      </c>
      <c r="I230" s="35">
        <v>0.2216407200000001</v>
      </c>
      <c r="J230" s="35">
        <v>2.6007500000000002E-3</v>
      </c>
      <c r="K230" s="35">
        <v>18.379235609999977</v>
      </c>
      <c r="L230" s="22">
        <v>0.4252691999999989</v>
      </c>
      <c r="M230" s="50">
        <v>3.8085700000000013</v>
      </c>
      <c r="N230" s="35">
        <v>0</v>
      </c>
      <c r="O230" s="35">
        <v>3.0001299999999986</v>
      </c>
      <c r="P230" s="35">
        <v>19.717570000000009</v>
      </c>
      <c r="Q230" s="35">
        <v>0</v>
      </c>
      <c r="R230" s="35">
        <v>0</v>
      </c>
      <c r="S230" s="35">
        <v>60.418639999999911</v>
      </c>
      <c r="T230" s="22">
        <v>0.76308000000000009</v>
      </c>
      <c r="U230" s="50">
        <v>18.412208</v>
      </c>
      <c r="V230" s="35">
        <v>0</v>
      </c>
      <c r="W230" s="35">
        <v>5.3780020000000004</v>
      </c>
      <c r="X230" s="35">
        <v>7.6607560000000001</v>
      </c>
      <c r="Y230" s="35">
        <v>1.09653</v>
      </c>
      <c r="Z230" s="35">
        <v>1.2500000000000001E-2</v>
      </c>
      <c r="AA230" s="35">
        <v>10.870888000000001</v>
      </c>
      <c r="AB230" s="22">
        <v>4.8384000000000003E-2</v>
      </c>
      <c r="AC230" s="53">
        <v>0</v>
      </c>
      <c r="AD230" s="36">
        <v>0</v>
      </c>
      <c r="AE230" s="26">
        <v>100</v>
      </c>
      <c r="AF230" s="53">
        <v>0</v>
      </c>
      <c r="AG230" s="36">
        <v>0</v>
      </c>
      <c r="AH230" s="26">
        <v>100</v>
      </c>
      <c r="AI230" s="53">
        <v>0</v>
      </c>
      <c r="AJ230" s="36">
        <v>23.077783101740938</v>
      </c>
      <c r="AK230" s="26">
        <v>76.922216898259066</v>
      </c>
      <c r="AL230" s="53">
        <v>0</v>
      </c>
      <c r="AM230" s="36">
        <v>0</v>
      </c>
      <c r="AN230" s="26">
        <v>100</v>
      </c>
      <c r="AO230" s="53">
        <v>0</v>
      </c>
      <c r="AP230" s="36">
        <v>0</v>
      </c>
      <c r="AQ230" s="26">
        <v>100</v>
      </c>
      <c r="AR230" s="53">
        <v>0</v>
      </c>
      <c r="AS230" s="36">
        <v>11.94152036376256</v>
      </c>
      <c r="AT230" s="26">
        <v>88.058479636237436</v>
      </c>
      <c r="AU230" s="53">
        <v>16.509450591511843</v>
      </c>
      <c r="AV230" s="36">
        <v>0</v>
      </c>
      <c r="AW230" s="36">
        <v>29.655165467191114</v>
      </c>
      <c r="AX230" s="36">
        <v>0</v>
      </c>
      <c r="AY230" s="26">
        <v>53.835383941297046</v>
      </c>
      <c r="AZ230" s="11"/>
    </row>
    <row r="231" spans="1:52" x14ac:dyDescent="0.25">
      <c r="A231" s="11"/>
      <c r="B231" s="20">
        <v>303</v>
      </c>
      <c r="C231" s="20" t="s">
        <v>969</v>
      </c>
      <c r="D231" s="46">
        <v>57.430999999999997</v>
      </c>
      <c r="E231" s="50">
        <v>5.4798715499999986</v>
      </c>
      <c r="F231" s="35">
        <v>0</v>
      </c>
      <c r="G231" s="35">
        <v>27.850945230000089</v>
      </c>
      <c r="H231" s="35">
        <v>17.813281669999981</v>
      </c>
      <c r="I231" s="35">
        <v>0.15615092999999997</v>
      </c>
      <c r="J231" s="35">
        <v>2.8508863499999966</v>
      </c>
      <c r="K231" s="35">
        <v>2.1947790600000001</v>
      </c>
      <c r="L231" s="22">
        <v>0.81682260000000084</v>
      </c>
      <c r="M231" s="50">
        <v>2.3292199999999998</v>
      </c>
      <c r="N231" s="35">
        <v>0</v>
      </c>
      <c r="O231" s="35">
        <v>8.4136399999999973</v>
      </c>
      <c r="P231" s="35">
        <v>26.160390000000007</v>
      </c>
      <c r="Q231" s="35">
        <v>0</v>
      </c>
      <c r="R231" s="35">
        <v>5.0349999999999985E-2</v>
      </c>
      <c r="S231" s="35">
        <v>5.0597100000000008</v>
      </c>
      <c r="T231" s="22">
        <v>0.4819800000000003</v>
      </c>
      <c r="U231" s="50">
        <v>12.564384</v>
      </c>
      <c r="V231" s="35">
        <v>0</v>
      </c>
      <c r="W231" s="35">
        <v>25.969528</v>
      </c>
      <c r="X231" s="35">
        <v>10.378311999999999</v>
      </c>
      <c r="Y231" s="35">
        <v>0.40983599999999998</v>
      </c>
      <c r="Z231" s="35">
        <v>2.8038259999999999</v>
      </c>
      <c r="AA231" s="35">
        <v>0.33802399999999999</v>
      </c>
      <c r="AB231" s="22">
        <v>0.20194799999999999</v>
      </c>
      <c r="AC231" s="53">
        <v>0</v>
      </c>
      <c r="AD231" s="36">
        <v>7.4073504477244674</v>
      </c>
      <c r="AE231" s="26">
        <v>92.592649552275532</v>
      </c>
      <c r="AF231" s="53">
        <v>0</v>
      </c>
      <c r="AG231" s="36">
        <v>5.2631866510768965</v>
      </c>
      <c r="AH231" s="26">
        <v>94.736813348923093</v>
      </c>
      <c r="AI231" s="53">
        <v>4.9179490932111225</v>
      </c>
      <c r="AJ231" s="36">
        <v>9.8362385406970105</v>
      </c>
      <c r="AK231" s="26">
        <v>85.245812366091869</v>
      </c>
      <c r="AL231" s="53">
        <v>0</v>
      </c>
      <c r="AM231" s="36">
        <v>3.9276684783712761</v>
      </c>
      <c r="AN231" s="26">
        <v>96.072331521628712</v>
      </c>
      <c r="AO231" s="53">
        <v>0</v>
      </c>
      <c r="AP231" s="36">
        <v>4.3018289726949499</v>
      </c>
      <c r="AQ231" s="26">
        <v>95.698171027305051</v>
      </c>
      <c r="AR231" s="53">
        <v>0.61589561487329492</v>
      </c>
      <c r="AS231" s="36">
        <v>9.8785316981777669</v>
      </c>
      <c r="AT231" s="26">
        <v>89.505572686948923</v>
      </c>
      <c r="AU231" s="53">
        <v>35.362247319686276</v>
      </c>
      <c r="AV231" s="36">
        <v>4.5991019159628408</v>
      </c>
      <c r="AW231" s="36">
        <v>46.060146013998661</v>
      </c>
      <c r="AX231" s="36">
        <v>9.9759280327288344</v>
      </c>
      <c r="AY231" s="26">
        <v>4.0025767176233931</v>
      </c>
      <c r="AZ231" s="11"/>
    </row>
    <row r="232" spans="1:52" x14ac:dyDescent="0.25">
      <c r="A232" s="11"/>
      <c r="B232" s="20">
        <v>304</v>
      </c>
      <c r="C232" s="20" t="s">
        <v>970</v>
      </c>
      <c r="D232" s="46">
        <v>64.682000000000002</v>
      </c>
      <c r="E232" s="50">
        <v>6.7075911100000125</v>
      </c>
      <c r="F232" s="35">
        <v>0</v>
      </c>
      <c r="G232" s="35">
        <v>31.851572770000143</v>
      </c>
      <c r="H232" s="35">
        <v>3.872622640000003</v>
      </c>
      <c r="I232" s="35">
        <v>0.49359599999999998</v>
      </c>
      <c r="J232" s="35">
        <v>2.3367479100000002</v>
      </c>
      <c r="K232" s="35">
        <v>9.3498177700000067</v>
      </c>
      <c r="L232" s="22">
        <v>7.0780130100000083</v>
      </c>
      <c r="M232" s="50">
        <v>2.553659999999998</v>
      </c>
      <c r="N232" s="35">
        <v>0</v>
      </c>
      <c r="O232" s="35">
        <v>12.061870000000011</v>
      </c>
      <c r="P232" s="35">
        <v>1.2941599999999993</v>
      </c>
      <c r="Q232" s="35">
        <v>0</v>
      </c>
      <c r="R232" s="35">
        <v>2.5600000000000015E-2</v>
      </c>
      <c r="S232" s="35">
        <v>14.806840000000005</v>
      </c>
      <c r="T232" s="22">
        <v>2.1655399999999991</v>
      </c>
      <c r="U232" s="50">
        <v>26.429072000000001</v>
      </c>
      <c r="V232" s="35">
        <v>0</v>
      </c>
      <c r="W232" s="35">
        <v>24.566886</v>
      </c>
      <c r="X232" s="35">
        <v>1.7761199999999999</v>
      </c>
      <c r="Y232" s="35">
        <v>3.4400279999999999</v>
      </c>
      <c r="Z232" s="35">
        <v>1.7378340000000001</v>
      </c>
      <c r="AA232" s="35">
        <v>2.249914</v>
      </c>
      <c r="AB232" s="22">
        <v>3.2276899999999999</v>
      </c>
      <c r="AC232" s="53">
        <v>13.043713774985102</v>
      </c>
      <c r="AD232" s="36">
        <v>13.042810970875539</v>
      </c>
      <c r="AE232" s="26">
        <v>73.913475254139357</v>
      </c>
      <c r="AF232" s="53">
        <v>7.6923691251048201</v>
      </c>
      <c r="AG232" s="36">
        <v>7.6915704987421636</v>
      </c>
      <c r="AH232" s="26">
        <v>84.616060376153001</v>
      </c>
      <c r="AI232" s="53">
        <v>9.7224224945926458</v>
      </c>
      <c r="AJ232" s="36">
        <v>13.888248017303534</v>
      </c>
      <c r="AK232" s="26">
        <v>76.389329488103826</v>
      </c>
      <c r="AL232" s="53">
        <v>30.970761350095177</v>
      </c>
      <c r="AM232" s="36">
        <v>9.4233775076991328</v>
      </c>
      <c r="AN232" s="26">
        <v>59.605861142205697</v>
      </c>
      <c r="AO232" s="53">
        <v>35.302406615214103</v>
      </c>
      <c r="AP232" s="36">
        <v>5.9334642863631863</v>
      </c>
      <c r="AQ232" s="26">
        <v>58.764129098422714</v>
      </c>
      <c r="AR232" s="53">
        <v>26.406818432057239</v>
      </c>
      <c r="AS232" s="36">
        <v>16.207932516757335</v>
      </c>
      <c r="AT232" s="26">
        <v>57.38524905118544</v>
      </c>
      <c r="AU232" s="53">
        <v>42.289738760134306</v>
      </c>
      <c r="AV232" s="36">
        <v>0</v>
      </c>
      <c r="AW232" s="36">
        <v>57.710261239865687</v>
      </c>
      <c r="AX232" s="36">
        <v>0</v>
      </c>
      <c r="AY232" s="26">
        <v>0</v>
      </c>
      <c r="AZ232" s="11"/>
    </row>
    <row r="233" spans="1:52" x14ac:dyDescent="0.25">
      <c r="A233" s="11"/>
      <c r="B233" s="20">
        <v>305</v>
      </c>
      <c r="C233" s="20" t="s">
        <v>770</v>
      </c>
      <c r="D233" s="46">
        <v>31.225000000000001</v>
      </c>
      <c r="E233" s="50">
        <v>12.566979070000004</v>
      </c>
      <c r="F233" s="35">
        <v>0.14974650000000006</v>
      </c>
      <c r="G233" s="35">
        <v>12.657920740000021</v>
      </c>
      <c r="H233" s="35">
        <v>0.16960191000000002</v>
      </c>
      <c r="I233" s="35">
        <v>1.6769572200000007</v>
      </c>
      <c r="J233" s="35">
        <v>2.3082661</v>
      </c>
      <c r="K233" s="35">
        <v>0</v>
      </c>
      <c r="L233" s="22">
        <v>0.13309976999999998</v>
      </c>
      <c r="M233" s="50">
        <v>4.3929000000000045</v>
      </c>
      <c r="N233" s="35">
        <v>5.4390000000000008E-2</v>
      </c>
      <c r="O233" s="35">
        <v>2.783420000000004</v>
      </c>
      <c r="P233" s="35">
        <v>7.0999999999999991E-4</v>
      </c>
      <c r="Q233" s="35">
        <v>2.0419999999999994E-2</v>
      </c>
      <c r="R233" s="35">
        <v>1.5460000000000002E-2</v>
      </c>
      <c r="S233" s="35">
        <v>0</v>
      </c>
      <c r="T233" s="22">
        <v>9.6000000000000013E-4</v>
      </c>
      <c r="U233" s="50">
        <v>67.789857999999995</v>
      </c>
      <c r="V233" s="35">
        <v>0.24319199999999999</v>
      </c>
      <c r="W233" s="35">
        <v>16.509754000000001</v>
      </c>
      <c r="X233" s="35">
        <v>0.38380999999999998</v>
      </c>
      <c r="Y233" s="35">
        <v>11.506358000000001</v>
      </c>
      <c r="Z233" s="35">
        <v>3.5134319999999999</v>
      </c>
      <c r="AA233" s="35">
        <v>0</v>
      </c>
      <c r="AB233" s="22">
        <v>0.20483599999999999</v>
      </c>
      <c r="AC233" s="53">
        <v>0</v>
      </c>
      <c r="AD233" s="36">
        <v>16.666378251163756</v>
      </c>
      <c r="AE233" s="26">
        <v>83.333621748836251</v>
      </c>
      <c r="AF233" s="53">
        <v>0</v>
      </c>
      <c r="AG233" s="36">
        <v>0</v>
      </c>
      <c r="AH233" s="26">
        <v>100</v>
      </c>
      <c r="AI233" s="53">
        <v>14.814814814814813</v>
      </c>
      <c r="AJ233" s="36">
        <v>11.111111111111111</v>
      </c>
      <c r="AK233" s="26">
        <v>74.074074074074076</v>
      </c>
      <c r="AL233" s="53">
        <v>0</v>
      </c>
      <c r="AM233" s="36">
        <v>22.390455257040749</v>
      </c>
      <c r="AN233" s="26">
        <v>77.609544742959244</v>
      </c>
      <c r="AO233" s="53">
        <v>0</v>
      </c>
      <c r="AP233" s="36">
        <v>0</v>
      </c>
      <c r="AQ233" s="26">
        <v>100</v>
      </c>
      <c r="AR233" s="53">
        <v>0.89141004862236628</v>
      </c>
      <c r="AS233" s="36">
        <v>16.559844801335888</v>
      </c>
      <c r="AT233" s="26">
        <v>82.548745150041754</v>
      </c>
      <c r="AU233" s="53">
        <v>61.368829033985087</v>
      </c>
      <c r="AV233" s="36">
        <v>0</v>
      </c>
      <c r="AW233" s="36">
        <v>38.631170966014913</v>
      </c>
      <c r="AX233" s="36">
        <v>0</v>
      </c>
      <c r="AY233" s="26">
        <v>0</v>
      </c>
      <c r="AZ233" s="11"/>
    </row>
    <row r="234" spans="1:52" x14ac:dyDescent="0.25">
      <c r="A234" s="11"/>
      <c r="B234" s="20">
        <v>306</v>
      </c>
      <c r="C234" s="20" t="s">
        <v>851</v>
      </c>
      <c r="D234" s="46">
        <v>33.661000000000001</v>
      </c>
      <c r="E234" s="50">
        <v>12.112688009999998</v>
      </c>
      <c r="F234" s="35">
        <v>1.1808569099999995</v>
      </c>
      <c r="G234" s="35">
        <v>0</v>
      </c>
      <c r="H234" s="35">
        <v>0</v>
      </c>
      <c r="I234" s="35">
        <v>20.175406240000012</v>
      </c>
      <c r="J234" s="35">
        <v>0</v>
      </c>
      <c r="K234" s="35">
        <v>0</v>
      </c>
      <c r="L234" s="22">
        <v>2.1573439999999999E-2</v>
      </c>
      <c r="M234" s="50">
        <v>8.463949999999997</v>
      </c>
      <c r="N234" s="35">
        <v>4.1031499999999985</v>
      </c>
      <c r="O234" s="35">
        <v>0</v>
      </c>
      <c r="P234" s="35">
        <v>0</v>
      </c>
      <c r="Q234" s="35">
        <v>6.8440000000000029E-2</v>
      </c>
      <c r="R234" s="35">
        <v>0</v>
      </c>
      <c r="S234" s="35">
        <v>0</v>
      </c>
      <c r="T234" s="22">
        <v>0</v>
      </c>
      <c r="U234" s="50">
        <v>158.051244</v>
      </c>
      <c r="V234" s="35">
        <v>5.5528459999999997</v>
      </c>
      <c r="W234" s="35">
        <v>0</v>
      </c>
      <c r="X234" s="35">
        <v>0</v>
      </c>
      <c r="Y234" s="35">
        <v>352.37903799999998</v>
      </c>
      <c r="Z234" s="35">
        <v>0</v>
      </c>
      <c r="AA234" s="35">
        <v>0</v>
      </c>
      <c r="AB234" s="22">
        <v>7.7257999999999993E-2</v>
      </c>
      <c r="AC234" s="53">
        <v>0</v>
      </c>
      <c r="AD234" s="36">
        <v>0</v>
      </c>
      <c r="AE234" s="26">
        <v>0</v>
      </c>
      <c r="AF234" s="53">
        <v>0</v>
      </c>
      <c r="AG234" s="36">
        <v>0</v>
      </c>
      <c r="AH234" s="26">
        <v>0</v>
      </c>
      <c r="AI234" s="53">
        <v>0</v>
      </c>
      <c r="AJ234" s="36">
        <v>100</v>
      </c>
      <c r="AK234" s="26">
        <v>0</v>
      </c>
      <c r="AL234" s="53">
        <v>0</v>
      </c>
      <c r="AM234" s="36">
        <v>0</v>
      </c>
      <c r="AN234" s="26">
        <v>0</v>
      </c>
      <c r="AO234" s="53">
        <v>0</v>
      </c>
      <c r="AP234" s="36">
        <v>0</v>
      </c>
      <c r="AQ234" s="26">
        <v>0</v>
      </c>
      <c r="AR234" s="53">
        <v>0</v>
      </c>
      <c r="AS234" s="36">
        <v>100</v>
      </c>
      <c r="AT234" s="26">
        <v>0</v>
      </c>
      <c r="AU234" s="53">
        <v>14.520335569497369</v>
      </c>
      <c r="AV234" s="36">
        <v>0</v>
      </c>
      <c r="AW234" s="36">
        <v>58.838402132807857</v>
      </c>
      <c r="AX234" s="36">
        <v>26.641262297694773</v>
      </c>
      <c r="AY234" s="26">
        <v>0</v>
      </c>
      <c r="AZ234" s="11"/>
    </row>
    <row r="235" spans="1:52" x14ac:dyDescent="0.25">
      <c r="A235" s="11"/>
      <c r="B235" s="20">
        <v>307</v>
      </c>
      <c r="C235" s="20" t="s">
        <v>857</v>
      </c>
      <c r="D235" s="46">
        <v>55.393000000000001</v>
      </c>
      <c r="E235" s="50">
        <v>36.400167510000031</v>
      </c>
      <c r="F235" s="35">
        <v>5.8375282500000045</v>
      </c>
      <c r="G235" s="35">
        <v>0</v>
      </c>
      <c r="H235" s="35">
        <v>0</v>
      </c>
      <c r="I235" s="35">
        <v>12.908206370000006</v>
      </c>
      <c r="J235" s="35">
        <v>0</v>
      </c>
      <c r="K235" s="35">
        <v>0</v>
      </c>
      <c r="L235" s="22">
        <v>0</v>
      </c>
      <c r="M235" s="50">
        <v>24.296810000000029</v>
      </c>
      <c r="N235" s="35">
        <v>14.246999999999998</v>
      </c>
      <c r="O235" s="35">
        <v>0</v>
      </c>
      <c r="P235" s="35">
        <v>0</v>
      </c>
      <c r="Q235" s="35">
        <v>2.2779999999999984E-2</v>
      </c>
      <c r="R235" s="35">
        <v>0</v>
      </c>
      <c r="S235" s="35">
        <v>0</v>
      </c>
      <c r="T235" s="22">
        <v>0</v>
      </c>
      <c r="U235" s="50">
        <v>425.98060600000002</v>
      </c>
      <c r="V235" s="35">
        <v>31.733564000000001</v>
      </c>
      <c r="W235" s="35">
        <v>0</v>
      </c>
      <c r="X235" s="35">
        <v>0</v>
      </c>
      <c r="Y235" s="35">
        <v>216.12743800000001</v>
      </c>
      <c r="Z235" s="35">
        <v>0</v>
      </c>
      <c r="AA235" s="35">
        <v>0</v>
      </c>
      <c r="AB235" s="22">
        <v>0</v>
      </c>
      <c r="AC235" s="53">
        <v>0</v>
      </c>
      <c r="AD235" s="36">
        <v>0</v>
      </c>
      <c r="AE235" s="26">
        <v>0</v>
      </c>
      <c r="AF235" s="53">
        <v>0</v>
      </c>
      <c r="AG235" s="36">
        <v>0</v>
      </c>
      <c r="AH235" s="26">
        <v>0</v>
      </c>
      <c r="AI235" s="53">
        <v>0</v>
      </c>
      <c r="AJ235" s="36">
        <v>100</v>
      </c>
      <c r="AK235" s="26">
        <v>0</v>
      </c>
      <c r="AL235" s="53">
        <v>0</v>
      </c>
      <c r="AM235" s="36">
        <v>0</v>
      </c>
      <c r="AN235" s="26">
        <v>0</v>
      </c>
      <c r="AO235" s="53">
        <v>0</v>
      </c>
      <c r="AP235" s="36">
        <v>0</v>
      </c>
      <c r="AQ235" s="26">
        <v>0</v>
      </c>
      <c r="AR235" s="53">
        <v>0</v>
      </c>
      <c r="AS235" s="36">
        <v>100</v>
      </c>
      <c r="AT235" s="26">
        <v>0</v>
      </c>
      <c r="AU235" s="53">
        <v>21.254409427452806</v>
      </c>
      <c r="AV235" s="36">
        <v>0</v>
      </c>
      <c r="AW235" s="36">
        <v>59.479100396990994</v>
      </c>
      <c r="AX235" s="36">
        <v>19.266490175556207</v>
      </c>
      <c r="AY235" s="26">
        <v>0</v>
      </c>
      <c r="AZ235" s="11"/>
    </row>
    <row r="236" spans="1:52" x14ac:dyDescent="0.25">
      <c r="A236" s="11"/>
      <c r="B236" s="20">
        <v>308</v>
      </c>
      <c r="C236" s="20" t="s">
        <v>4284</v>
      </c>
      <c r="D236" s="46">
        <v>102.97199999999999</v>
      </c>
      <c r="E236" s="50">
        <v>18.419520439999964</v>
      </c>
      <c r="F236" s="35">
        <v>5.1037399999999998E-3</v>
      </c>
      <c r="G236" s="35">
        <v>0</v>
      </c>
      <c r="H236" s="35">
        <v>0</v>
      </c>
      <c r="I236" s="35">
        <v>84.427675729999891</v>
      </c>
      <c r="J236" s="35">
        <v>2.2527180000000001E-2</v>
      </c>
      <c r="K236" s="35">
        <v>0</v>
      </c>
      <c r="L236" s="22">
        <v>6.5463600000000002E-3</v>
      </c>
      <c r="M236" s="50">
        <v>8.6468599999999967</v>
      </c>
      <c r="N236" s="35">
        <v>3.8700000000000002E-3</v>
      </c>
      <c r="O236" s="35">
        <v>0</v>
      </c>
      <c r="P236" s="35">
        <v>0</v>
      </c>
      <c r="Q236" s="35">
        <v>0.25342000000000042</v>
      </c>
      <c r="R236" s="35">
        <v>0</v>
      </c>
      <c r="S236" s="35">
        <v>0</v>
      </c>
      <c r="T236" s="22">
        <v>0</v>
      </c>
      <c r="U236" s="50">
        <v>198.40929199999999</v>
      </c>
      <c r="V236" s="35">
        <v>5.0499999999999998E-3</v>
      </c>
      <c r="W236" s="35">
        <v>0</v>
      </c>
      <c r="X236" s="35">
        <v>0</v>
      </c>
      <c r="Y236" s="35">
        <v>1362.844034</v>
      </c>
      <c r="Z236" s="35">
        <v>0.11244999999999999</v>
      </c>
      <c r="AA236" s="35">
        <v>0</v>
      </c>
      <c r="AB236" s="22">
        <v>4.8002000000000003E-2</v>
      </c>
      <c r="AC236" s="53">
        <v>0</v>
      </c>
      <c r="AD236" s="36">
        <v>100</v>
      </c>
      <c r="AE236" s="26">
        <v>0</v>
      </c>
      <c r="AF236" s="53">
        <v>0</v>
      </c>
      <c r="AG236" s="36">
        <v>100</v>
      </c>
      <c r="AH236" s="26">
        <v>0</v>
      </c>
      <c r="AI236" s="53">
        <v>0</v>
      </c>
      <c r="AJ236" s="36">
        <v>0</v>
      </c>
      <c r="AK236" s="26">
        <v>0</v>
      </c>
      <c r="AL236" s="53">
        <v>0</v>
      </c>
      <c r="AM236" s="36">
        <v>100</v>
      </c>
      <c r="AN236" s="26">
        <v>0</v>
      </c>
      <c r="AO236" s="53">
        <v>0</v>
      </c>
      <c r="AP236" s="36">
        <v>100</v>
      </c>
      <c r="AQ236" s="26">
        <v>0</v>
      </c>
      <c r="AR236" s="53">
        <v>0</v>
      </c>
      <c r="AS236" s="36">
        <v>0</v>
      </c>
      <c r="AT236" s="26">
        <v>0</v>
      </c>
      <c r="AU236" s="53">
        <v>32.401145592708346</v>
      </c>
      <c r="AV236" s="36">
        <v>3.13522384003512</v>
      </c>
      <c r="AW236" s="36">
        <v>52.870775888200185</v>
      </c>
      <c r="AX236" s="36">
        <v>11.59285467905635</v>
      </c>
      <c r="AY236" s="26">
        <v>0</v>
      </c>
      <c r="AZ236" s="11"/>
    </row>
    <row r="237" spans="1:52" x14ac:dyDescent="0.25">
      <c r="A237" s="11"/>
      <c r="B237" s="20">
        <v>309</v>
      </c>
      <c r="C237" s="20" t="s">
        <v>959</v>
      </c>
      <c r="D237" s="46">
        <v>91.867999999999995</v>
      </c>
      <c r="E237" s="50">
        <v>8.9814960400000032</v>
      </c>
      <c r="F237" s="35">
        <v>0.38992698999999897</v>
      </c>
      <c r="G237" s="35">
        <v>0</v>
      </c>
      <c r="H237" s="35">
        <v>0</v>
      </c>
      <c r="I237" s="35">
        <v>69.597209549999931</v>
      </c>
      <c r="J237" s="35">
        <v>1.6831846800000008</v>
      </c>
      <c r="K237" s="35">
        <v>0</v>
      </c>
      <c r="L237" s="22">
        <v>0.30968608000000053</v>
      </c>
      <c r="M237" s="50">
        <v>5.2593099999999806</v>
      </c>
      <c r="N237" s="35">
        <v>0.18245000000000008</v>
      </c>
      <c r="O237" s="35">
        <v>0</v>
      </c>
      <c r="P237" s="35">
        <v>0</v>
      </c>
      <c r="Q237" s="35">
        <v>0.19116999999999984</v>
      </c>
      <c r="R237" s="35">
        <v>6.9000000000000018E-4</v>
      </c>
      <c r="S237" s="35">
        <v>0</v>
      </c>
      <c r="T237" s="22">
        <v>0</v>
      </c>
      <c r="U237" s="50">
        <v>118.837636</v>
      </c>
      <c r="V237" s="35">
        <v>1.76898</v>
      </c>
      <c r="W237" s="35">
        <v>0</v>
      </c>
      <c r="X237" s="35">
        <v>0</v>
      </c>
      <c r="Y237" s="35">
        <v>1193.4148339999999</v>
      </c>
      <c r="Z237" s="35">
        <v>14.303846</v>
      </c>
      <c r="AA237" s="35">
        <v>0</v>
      </c>
      <c r="AB237" s="22">
        <v>1.098198</v>
      </c>
      <c r="AC237" s="53">
        <v>100</v>
      </c>
      <c r="AD237" s="36">
        <v>0</v>
      </c>
      <c r="AE237" s="26">
        <v>0</v>
      </c>
      <c r="AF237" s="53">
        <v>100</v>
      </c>
      <c r="AG237" s="36">
        <v>0</v>
      </c>
      <c r="AH237" s="26">
        <v>0</v>
      </c>
      <c r="AI237" s="53">
        <v>49.997403271877431</v>
      </c>
      <c r="AJ237" s="36">
        <v>50.002596728122562</v>
      </c>
      <c r="AK237" s="26">
        <v>0</v>
      </c>
      <c r="AL237" s="53">
        <v>0</v>
      </c>
      <c r="AM237" s="36">
        <v>0</v>
      </c>
      <c r="AN237" s="26">
        <v>0</v>
      </c>
      <c r="AO237" s="53">
        <v>0</v>
      </c>
      <c r="AP237" s="36">
        <v>0</v>
      </c>
      <c r="AQ237" s="26">
        <v>0</v>
      </c>
      <c r="AR237" s="53">
        <v>0</v>
      </c>
      <c r="AS237" s="36">
        <v>100</v>
      </c>
      <c r="AT237" s="26">
        <v>0</v>
      </c>
      <c r="AU237" s="53">
        <v>47.385291881562452</v>
      </c>
      <c r="AV237" s="36">
        <v>0</v>
      </c>
      <c r="AW237" s="36">
        <v>0</v>
      </c>
      <c r="AX237" s="36">
        <v>52.614708118437548</v>
      </c>
      <c r="AY237" s="26">
        <v>0</v>
      </c>
      <c r="AZ237" s="11"/>
    </row>
    <row r="238" spans="1:52" x14ac:dyDescent="0.25">
      <c r="A238" s="11"/>
      <c r="B238" s="20">
        <v>310</v>
      </c>
      <c r="C238" s="20" t="s">
        <v>960</v>
      </c>
      <c r="D238" s="46">
        <v>45.610999999999997</v>
      </c>
      <c r="E238" s="50">
        <v>9.069702340000017</v>
      </c>
      <c r="F238" s="35">
        <v>0.78258517000000005</v>
      </c>
      <c r="G238" s="35">
        <v>0</v>
      </c>
      <c r="H238" s="35">
        <v>0</v>
      </c>
      <c r="I238" s="35">
        <v>32.668963999999981</v>
      </c>
      <c r="J238" s="35">
        <v>0</v>
      </c>
      <c r="K238" s="35">
        <v>0</v>
      </c>
      <c r="L238" s="22">
        <v>0.18401838999999973</v>
      </c>
      <c r="M238" s="50">
        <v>5.3014799999999918</v>
      </c>
      <c r="N238" s="35">
        <v>2.3427700000000011</v>
      </c>
      <c r="O238" s="35">
        <v>0</v>
      </c>
      <c r="P238" s="35">
        <v>0</v>
      </c>
      <c r="Q238" s="35">
        <v>0.16457000000000019</v>
      </c>
      <c r="R238" s="35">
        <v>0</v>
      </c>
      <c r="S238" s="35">
        <v>0</v>
      </c>
      <c r="T238" s="22">
        <v>0</v>
      </c>
      <c r="U238" s="50">
        <v>114.51746799999999</v>
      </c>
      <c r="V238" s="35">
        <v>3.4779040000000001</v>
      </c>
      <c r="W238" s="35">
        <v>0</v>
      </c>
      <c r="X238" s="35">
        <v>0</v>
      </c>
      <c r="Y238" s="35">
        <v>543.02555199999995</v>
      </c>
      <c r="Z238" s="35">
        <v>0</v>
      </c>
      <c r="AA238" s="35">
        <v>0</v>
      </c>
      <c r="AB238" s="22">
        <v>1.463422</v>
      </c>
      <c r="AC238" s="53">
        <v>0</v>
      </c>
      <c r="AD238" s="36">
        <v>0</v>
      </c>
      <c r="AE238" s="26">
        <v>0</v>
      </c>
      <c r="AF238" s="53">
        <v>0</v>
      </c>
      <c r="AG238" s="36">
        <v>0</v>
      </c>
      <c r="AH238" s="26">
        <v>0</v>
      </c>
      <c r="AI238" s="53">
        <v>60</v>
      </c>
      <c r="AJ238" s="36">
        <v>40</v>
      </c>
      <c r="AK238" s="26">
        <v>0</v>
      </c>
      <c r="AL238" s="53">
        <v>0</v>
      </c>
      <c r="AM238" s="36">
        <v>0</v>
      </c>
      <c r="AN238" s="26">
        <v>0</v>
      </c>
      <c r="AO238" s="53">
        <v>0</v>
      </c>
      <c r="AP238" s="36">
        <v>0</v>
      </c>
      <c r="AQ238" s="26">
        <v>0</v>
      </c>
      <c r="AR238" s="53">
        <v>9.3976462403617589</v>
      </c>
      <c r="AS238" s="36">
        <v>90.602353759638234</v>
      </c>
      <c r="AT238" s="26">
        <v>0</v>
      </c>
      <c r="AU238" s="53">
        <v>54.832414834572162</v>
      </c>
      <c r="AV238" s="36">
        <v>18.631469532644296</v>
      </c>
      <c r="AW238" s="36">
        <v>20.33085567475338</v>
      </c>
      <c r="AX238" s="36">
        <v>6.2052599580301635</v>
      </c>
      <c r="AY238" s="26">
        <v>0</v>
      </c>
      <c r="AZ238" s="11"/>
    </row>
    <row r="239" spans="1:52" x14ac:dyDescent="0.25">
      <c r="A239" s="11"/>
      <c r="B239" s="20">
        <v>311</v>
      </c>
      <c r="C239" s="20" t="s">
        <v>4285</v>
      </c>
      <c r="D239" s="46">
        <v>46.304000000000002</v>
      </c>
      <c r="E239" s="50">
        <v>28.855186150000002</v>
      </c>
      <c r="F239" s="35">
        <v>5.8065301800000189</v>
      </c>
      <c r="G239" s="35">
        <v>5.4562079999999992E-2</v>
      </c>
      <c r="H239" s="35">
        <v>0</v>
      </c>
      <c r="I239" s="35">
        <v>3.8460683499999999</v>
      </c>
      <c r="J239" s="35">
        <v>0</v>
      </c>
      <c r="K239" s="35">
        <v>0</v>
      </c>
      <c r="L239" s="22">
        <v>0.63210392999999987</v>
      </c>
      <c r="M239" s="50">
        <v>18.866919999999972</v>
      </c>
      <c r="N239" s="35">
        <v>10.864979999999999</v>
      </c>
      <c r="O239" s="35">
        <v>2.5890000000000003E-2</v>
      </c>
      <c r="P239" s="35">
        <v>0</v>
      </c>
      <c r="Q239" s="35">
        <v>7.7499999999999991E-3</v>
      </c>
      <c r="R239" s="35">
        <v>0</v>
      </c>
      <c r="S239" s="35">
        <v>0</v>
      </c>
      <c r="T239" s="22">
        <v>9.7300000000000008E-3</v>
      </c>
      <c r="U239" s="50">
        <v>307.65283399999998</v>
      </c>
      <c r="V239" s="35">
        <v>23.948361999999999</v>
      </c>
      <c r="W239" s="35">
        <v>0.36041800000000002</v>
      </c>
      <c r="X239" s="35">
        <v>0</v>
      </c>
      <c r="Y239" s="35">
        <v>48.477330000000002</v>
      </c>
      <c r="Z239" s="35">
        <v>0</v>
      </c>
      <c r="AA239" s="35">
        <v>0</v>
      </c>
      <c r="AB239" s="22">
        <v>1.826036</v>
      </c>
      <c r="AC239" s="53">
        <v>0</v>
      </c>
      <c r="AD239" s="36">
        <v>0</v>
      </c>
      <c r="AE239" s="26">
        <v>0</v>
      </c>
      <c r="AF239" s="53">
        <v>0</v>
      </c>
      <c r="AG239" s="36">
        <v>0</v>
      </c>
      <c r="AH239" s="26">
        <v>0</v>
      </c>
      <c r="AI239" s="53">
        <v>0</v>
      </c>
      <c r="AJ239" s="36">
        <v>100</v>
      </c>
      <c r="AK239" s="26">
        <v>0</v>
      </c>
      <c r="AL239" s="53">
        <v>0</v>
      </c>
      <c r="AM239" s="36">
        <v>0</v>
      </c>
      <c r="AN239" s="26">
        <v>0</v>
      </c>
      <c r="AO239" s="53">
        <v>0</v>
      </c>
      <c r="AP239" s="36">
        <v>0</v>
      </c>
      <c r="AQ239" s="26">
        <v>0</v>
      </c>
      <c r="AR239" s="53">
        <v>0</v>
      </c>
      <c r="AS239" s="36">
        <v>100</v>
      </c>
      <c r="AT239" s="26">
        <v>0</v>
      </c>
      <c r="AU239" s="53">
        <v>18.508724806061299</v>
      </c>
      <c r="AV239" s="36">
        <v>0</v>
      </c>
      <c r="AW239" s="36">
        <v>73.197351244074667</v>
      </c>
      <c r="AX239" s="36">
        <v>8.2939239498640269</v>
      </c>
      <c r="AY239" s="26">
        <v>0</v>
      </c>
      <c r="AZ239" s="11"/>
    </row>
    <row r="240" spans="1:52" x14ac:dyDescent="0.25">
      <c r="A240" s="11"/>
      <c r="B240" s="20">
        <v>312</v>
      </c>
      <c r="C240" s="20" t="s">
        <v>4286</v>
      </c>
      <c r="D240" s="46">
        <v>77.917000000000002</v>
      </c>
      <c r="E240" s="50">
        <v>41.95180643000004</v>
      </c>
      <c r="F240" s="35">
        <v>5.1665839200000034</v>
      </c>
      <c r="G240" s="35">
        <v>0.8957509800000002</v>
      </c>
      <c r="H240" s="35">
        <v>0</v>
      </c>
      <c r="I240" s="35">
        <v>23.494520179999952</v>
      </c>
      <c r="J240" s="35">
        <v>0</v>
      </c>
      <c r="K240" s="35">
        <v>2.9400480000000003E-2</v>
      </c>
      <c r="L240" s="22">
        <v>0.62634650999999997</v>
      </c>
      <c r="M240" s="50">
        <v>37.797670000000053</v>
      </c>
      <c r="N240" s="35">
        <v>19.850430000000042</v>
      </c>
      <c r="O240" s="35">
        <v>0.7220899999999999</v>
      </c>
      <c r="P240" s="35">
        <v>0</v>
      </c>
      <c r="Q240" s="35">
        <v>7.148999999999997E-2</v>
      </c>
      <c r="R240" s="35">
        <v>0</v>
      </c>
      <c r="S240" s="35">
        <v>0.11029999999999998</v>
      </c>
      <c r="T240" s="22">
        <v>0.91372000000000042</v>
      </c>
      <c r="U240" s="50">
        <v>561.61349600000005</v>
      </c>
      <c r="V240" s="35">
        <v>24.542676</v>
      </c>
      <c r="W240" s="35">
        <v>4.6591779999999998</v>
      </c>
      <c r="X240" s="35">
        <v>0</v>
      </c>
      <c r="Y240" s="35">
        <v>396.75488200000001</v>
      </c>
      <c r="Z240" s="35">
        <v>0</v>
      </c>
      <c r="AA240" s="35">
        <v>2.7924000000000001E-2</v>
      </c>
      <c r="AB240" s="22">
        <v>1.454394</v>
      </c>
      <c r="AC240" s="53">
        <v>100</v>
      </c>
      <c r="AD240" s="36">
        <v>0</v>
      </c>
      <c r="AE240" s="26">
        <v>0</v>
      </c>
      <c r="AF240" s="53">
        <v>0</v>
      </c>
      <c r="AG240" s="36">
        <v>0</v>
      </c>
      <c r="AH240" s="26">
        <v>0</v>
      </c>
      <c r="AI240" s="53">
        <v>0</v>
      </c>
      <c r="AJ240" s="36">
        <v>100</v>
      </c>
      <c r="AK240" s="26">
        <v>0</v>
      </c>
      <c r="AL240" s="53">
        <v>0</v>
      </c>
      <c r="AM240" s="36">
        <v>0</v>
      </c>
      <c r="AN240" s="26">
        <v>0</v>
      </c>
      <c r="AO240" s="53">
        <v>0</v>
      </c>
      <c r="AP240" s="36">
        <v>0</v>
      </c>
      <c r="AQ240" s="26">
        <v>0</v>
      </c>
      <c r="AR240" s="53">
        <v>0</v>
      </c>
      <c r="AS240" s="36">
        <v>100</v>
      </c>
      <c r="AT240" s="26">
        <v>0</v>
      </c>
      <c r="AU240" s="53">
        <v>21.912755640143533</v>
      </c>
      <c r="AV240" s="36">
        <v>0</v>
      </c>
      <c r="AW240" s="36">
        <v>59.016124416372975</v>
      </c>
      <c r="AX240" s="36">
        <v>19.071119943483492</v>
      </c>
      <c r="AY240" s="26">
        <v>0</v>
      </c>
      <c r="AZ240" s="11"/>
    </row>
    <row r="241" spans="1:52" x14ac:dyDescent="0.25">
      <c r="A241" s="11"/>
      <c r="B241" s="20">
        <v>313</v>
      </c>
      <c r="C241" s="20" t="s">
        <v>4287</v>
      </c>
      <c r="D241" s="46">
        <v>77.543000000000006</v>
      </c>
      <c r="E241" s="50">
        <v>26.14304444000004</v>
      </c>
      <c r="F241" s="35">
        <v>0.98283520999999785</v>
      </c>
      <c r="G241" s="35">
        <v>0.96268902000000012</v>
      </c>
      <c r="H241" s="35">
        <v>0</v>
      </c>
      <c r="I241" s="35">
        <v>44.917854470000059</v>
      </c>
      <c r="J241" s="35">
        <v>7.6879999999999978E-3</v>
      </c>
      <c r="K241" s="35">
        <v>0</v>
      </c>
      <c r="L241" s="22">
        <v>0.19970787999999953</v>
      </c>
      <c r="M241" s="50">
        <v>17.267439999999944</v>
      </c>
      <c r="N241" s="35">
        <v>1.0708499999999983</v>
      </c>
      <c r="O241" s="35">
        <v>0.8581500000000003</v>
      </c>
      <c r="P241" s="35">
        <v>0</v>
      </c>
      <c r="Q241" s="35">
        <v>0.72375000000000012</v>
      </c>
      <c r="R241" s="35">
        <v>0</v>
      </c>
      <c r="S241" s="35">
        <v>0</v>
      </c>
      <c r="T241" s="22">
        <v>3.5010000000000006E-2</v>
      </c>
      <c r="U241" s="50">
        <v>348.23176000000001</v>
      </c>
      <c r="V241" s="35">
        <v>2.004124</v>
      </c>
      <c r="W241" s="35">
        <v>5.7199939999999998</v>
      </c>
      <c r="X241" s="35">
        <v>0</v>
      </c>
      <c r="Y241" s="35">
        <v>739.49935600000003</v>
      </c>
      <c r="Z241" s="35">
        <v>7.4840000000000004E-2</v>
      </c>
      <c r="AA241" s="35">
        <v>0</v>
      </c>
      <c r="AB241" s="22">
        <v>0.54144400000000004</v>
      </c>
      <c r="AC241" s="53">
        <v>0</v>
      </c>
      <c r="AD241" s="36">
        <v>0</v>
      </c>
      <c r="AE241" s="26">
        <v>0</v>
      </c>
      <c r="AF241" s="53">
        <v>0</v>
      </c>
      <c r="AG241" s="36">
        <v>0</v>
      </c>
      <c r="AH241" s="26">
        <v>0</v>
      </c>
      <c r="AI241" s="53">
        <v>42.85841694537347</v>
      </c>
      <c r="AJ241" s="36">
        <v>57.14158305462653</v>
      </c>
      <c r="AK241" s="26">
        <v>0</v>
      </c>
      <c r="AL241" s="53">
        <v>0</v>
      </c>
      <c r="AM241" s="36">
        <v>0</v>
      </c>
      <c r="AN241" s="26">
        <v>0</v>
      </c>
      <c r="AO241" s="53">
        <v>0</v>
      </c>
      <c r="AP241" s="36">
        <v>0</v>
      </c>
      <c r="AQ241" s="26">
        <v>0</v>
      </c>
      <c r="AR241" s="53">
        <v>61.617259689760417</v>
      </c>
      <c r="AS241" s="36">
        <v>38.382740310239576</v>
      </c>
      <c r="AT241" s="26">
        <v>0</v>
      </c>
      <c r="AU241" s="53">
        <v>35.006711317472714</v>
      </c>
      <c r="AV241" s="36">
        <v>3.7148511868074676</v>
      </c>
      <c r="AW241" s="36">
        <v>61.278437495719828</v>
      </c>
      <c r="AX241" s="36">
        <v>0</v>
      </c>
      <c r="AY241" s="26">
        <v>0</v>
      </c>
      <c r="AZ241" s="11"/>
    </row>
    <row r="242" spans="1:52" x14ac:dyDescent="0.25">
      <c r="A242" s="11"/>
      <c r="B242" s="20">
        <v>314</v>
      </c>
      <c r="C242" s="20" t="s">
        <v>4288</v>
      </c>
      <c r="D242" s="46">
        <v>93.516000000000005</v>
      </c>
      <c r="E242" s="50">
        <v>25.799819970000172</v>
      </c>
      <c r="F242" s="35">
        <v>0.71307318000000075</v>
      </c>
      <c r="G242" s="35">
        <v>2.0093259999999991E-2</v>
      </c>
      <c r="H242" s="35">
        <v>0</v>
      </c>
      <c r="I242" s="35">
        <v>61.945905159999661</v>
      </c>
      <c r="J242" s="35">
        <v>0</v>
      </c>
      <c r="K242" s="35">
        <v>0</v>
      </c>
      <c r="L242" s="22">
        <v>0.22687547999999952</v>
      </c>
      <c r="M242" s="50">
        <v>9.4559200000000079</v>
      </c>
      <c r="N242" s="35">
        <v>2.7508599999999994</v>
      </c>
      <c r="O242" s="35">
        <v>8.8099999999999967E-3</v>
      </c>
      <c r="P242" s="35">
        <v>0</v>
      </c>
      <c r="Q242" s="35">
        <v>0.30476999999999949</v>
      </c>
      <c r="R242" s="35">
        <v>0</v>
      </c>
      <c r="S242" s="35">
        <v>0</v>
      </c>
      <c r="T242" s="22">
        <v>0</v>
      </c>
      <c r="U242" s="50">
        <v>388.967174</v>
      </c>
      <c r="V242" s="35">
        <v>2.707608</v>
      </c>
      <c r="W242" s="35">
        <v>0.15887000000000001</v>
      </c>
      <c r="X242" s="35">
        <v>0</v>
      </c>
      <c r="Y242" s="35">
        <v>1079.6922340000001</v>
      </c>
      <c r="Z242" s="35">
        <v>0</v>
      </c>
      <c r="AA242" s="35">
        <v>0</v>
      </c>
      <c r="AB242" s="22">
        <v>1.241886</v>
      </c>
      <c r="AC242" s="53">
        <v>0</v>
      </c>
      <c r="AD242" s="36">
        <v>0</v>
      </c>
      <c r="AE242" s="26">
        <v>0</v>
      </c>
      <c r="AF242" s="53">
        <v>0</v>
      </c>
      <c r="AG242" s="36">
        <v>0</v>
      </c>
      <c r="AH242" s="26">
        <v>0</v>
      </c>
      <c r="AI242" s="53">
        <v>40.001248283610039</v>
      </c>
      <c r="AJ242" s="36">
        <v>59.998751716389961</v>
      </c>
      <c r="AK242" s="26">
        <v>0</v>
      </c>
      <c r="AL242" s="53">
        <v>0</v>
      </c>
      <c r="AM242" s="36">
        <v>0</v>
      </c>
      <c r="AN242" s="26">
        <v>0</v>
      </c>
      <c r="AO242" s="53">
        <v>0</v>
      </c>
      <c r="AP242" s="36">
        <v>0</v>
      </c>
      <c r="AQ242" s="26">
        <v>0</v>
      </c>
      <c r="AR242" s="53">
        <v>6.7585089141004859</v>
      </c>
      <c r="AS242" s="36">
        <v>93.241491085899511</v>
      </c>
      <c r="AT242" s="26">
        <v>0</v>
      </c>
      <c r="AU242" s="53">
        <v>53.068105437171873</v>
      </c>
      <c r="AV242" s="36">
        <v>22.131996294075972</v>
      </c>
      <c r="AW242" s="36">
        <v>0</v>
      </c>
      <c r="AX242" s="36">
        <v>24.799898268752159</v>
      </c>
      <c r="AY242" s="26">
        <v>0</v>
      </c>
      <c r="AZ242" s="11"/>
    </row>
    <row r="243" spans="1:52" x14ac:dyDescent="0.25">
      <c r="A243" s="11"/>
      <c r="B243" s="20">
        <v>315</v>
      </c>
      <c r="C243" s="20" t="s">
        <v>4029</v>
      </c>
      <c r="D243" s="46">
        <v>37.624000000000002</v>
      </c>
      <c r="E243" s="50">
        <v>26.586559879999999</v>
      </c>
      <c r="F243" s="35">
        <v>0.13701333999999984</v>
      </c>
      <c r="G243" s="35">
        <v>0.96388477999999977</v>
      </c>
      <c r="H243" s="35">
        <v>0</v>
      </c>
      <c r="I243" s="35">
        <v>9.0558063200000181</v>
      </c>
      <c r="J243" s="35">
        <v>1.2114900000000007E-2</v>
      </c>
      <c r="K243" s="35">
        <v>0</v>
      </c>
      <c r="L243" s="22">
        <v>2.1153000000000009E-3</v>
      </c>
      <c r="M243" s="50">
        <v>7.6333999999999964</v>
      </c>
      <c r="N243" s="35">
        <v>8.6690000000000031E-2</v>
      </c>
      <c r="O243" s="35">
        <v>0.20880999999999983</v>
      </c>
      <c r="P243" s="35">
        <v>0</v>
      </c>
      <c r="Q243" s="35">
        <v>4.9229999999999989E-2</v>
      </c>
      <c r="R243" s="35">
        <v>0</v>
      </c>
      <c r="S243" s="35">
        <v>0</v>
      </c>
      <c r="T243" s="22">
        <v>0</v>
      </c>
      <c r="U243" s="50">
        <v>347.78224</v>
      </c>
      <c r="V243" s="35">
        <v>0.36383799999999999</v>
      </c>
      <c r="W243" s="35">
        <v>5.1541839999999999</v>
      </c>
      <c r="X243" s="35">
        <v>0</v>
      </c>
      <c r="Y243" s="35">
        <v>155.517088</v>
      </c>
      <c r="Z243" s="35">
        <v>3.9789999999999999E-2</v>
      </c>
      <c r="AA243" s="35">
        <v>0</v>
      </c>
      <c r="AB243" s="22">
        <v>2.2060000000000001E-3</v>
      </c>
      <c r="AC243" s="53">
        <v>0</v>
      </c>
      <c r="AD243" s="36">
        <v>0</v>
      </c>
      <c r="AE243" s="26">
        <v>0</v>
      </c>
      <c r="AF243" s="53">
        <v>0</v>
      </c>
      <c r="AG243" s="36">
        <v>0</v>
      </c>
      <c r="AH243" s="26">
        <v>0</v>
      </c>
      <c r="AI243" s="53">
        <v>0</v>
      </c>
      <c r="AJ243" s="36">
        <v>100</v>
      </c>
      <c r="AK243" s="26">
        <v>0</v>
      </c>
      <c r="AL243" s="53">
        <v>0</v>
      </c>
      <c r="AM243" s="36">
        <v>0</v>
      </c>
      <c r="AN243" s="26">
        <v>0</v>
      </c>
      <c r="AO243" s="53">
        <v>0</v>
      </c>
      <c r="AP243" s="36">
        <v>0</v>
      </c>
      <c r="AQ243" s="26">
        <v>0</v>
      </c>
      <c r="AR243" s="53">
        <v>0</v>
      </c>
      <c r="AS243" s="36">
        <v>100</v>
      </c>
      <c r="AT243" s="26">
        <v>0</v>
      </c>
      <c r="AU243" s="53">
        <v>69.688335994600934</v>
      </c>
      <c r="AV243" s="36">
        <v>0</v>
      </c>
      <c r="AW243" s="36">
        <v>0</v>
      </c>
      <c r="AX243" s="36">
        <v>30.31166400539907</v>
      </c>
      <c r="AY243" s="26">
        <v>0</v>
      </c>
      <c r="AZ243" s="11"/>
    </row>
    <row r="244" spans="1:52" x14ac:dyDescent="0.25">
      <c r="A244" s="11"/>
      <c r="B244" s="20">
        <v>316</v>
      </c>
      <c r="C244" s="20" t="s">
        <v>4289</v>
      </c>
      <c r="D244" s="46">
        <v>34.234999999999999</v>
      </c>
      <c r="E244" s="50">
        <v>19.761286869999921</v>
      </c>
      <c r="F244" s="35">
        <v>1.9034717199999991</v>
      </c>
      <c r="G244" s="35">
        <v>0.41637279999999999</v>
      </c>
      <c r="H244" s="35">
        <v>0</v>
      </c>
      <c r="I244" s="35">
        <v>11.863665150000031</v>
      </c>
      <c r="J244" s="35">
        <v>0</v>
      </c>
      <c r="K244" s="35">
        <v>0</v>
      </c>
      <c r="L244" s="22">
        <v>0</v>
      </c>
      <c r="M244" s="50">
        <v>8.5699000000000005</v>
      </c>
      <c r="N244" s="35">
        <v>3.8963899999999998</v>
      </c>
      <c r="O244" s="35">
        <v>0.11086000000000004</v>
      </c>
      <c r="P244" s="35">
        <v>0</v>
      </c>
      <c r="Q244" s="35">
        <v>0.17015000000000013</v>
      </c>
      <c r="R244" s="35">
        <v>0</v>
      </c>
      <c r="S244" s="35">
        <v>0</v>
      </c>
      <c r="T244" s="22">
        <v>0</v>
      </c>
      <c r="U244" s="50">
        <v>244.912588</v>
      </c>
      <c r="V244" s="35">
        <v>7.8266679999999997</v>
      </c>
      <c r="W244" s="35">
        <v>1.364622</v>
      </c>
      <c r="X244" s="35">
        <v>0</v>
      </c>
      <c r="Y244" s="35">
        <v>189.82440600000001</v>
      </c>
      <c r="Z244" s="35">
        <v>0</v>
      </c>
      <c r="AA244" s="35">
        <v>0</v>
      </c>
      <c r="AB244" s="22">
        <v>0</v>
      </c>
      <c r="AC244" s="53">
        <v>0</v>
      </c>
      <c r="AD244" s="36">
        <v>0</v>
      </c>
      <c r="AE244" s="26">
        <v>0</v>
      </c>
      <c r="AF244" s="53">
        <v>0</v>
      </c>
      <c r="AG244" s="36">
        <v>0</v>
      </c>
      <c r="AH244" s="26">
        <v>0</v>
      </c>
      <c r="AI244" s="53">
        <v>24.998050074097183</v>
      </c>
      <c r="AJ244" s="36">
        <v>75.001949925902821</v>
      </c>
      <c r="AK244" s="26">
        <v>0</v>
      </c>
      <c r="AL244" s="53">
        <v>0</v>
      </c>
      <c r="AM244" s="36">
        <v>0</v>
      </c>
      <c r="AN244" s="26">
        <v>0</v>
      </c>
      <c r="AO244" s="53">
        <v>0</v>
      </c>
      <c r="AP244" s="36">
        <v>0</v>
      </c>
      <c r="AQ244" s="26">
        <v>0</v>
      </c>
      <c r="AR244" s="53">
        <v>0</v>
      </c>
      <c r="AS244" s="36">
        <v>100</v>
      </c>
      <c r="AT244" s="26">
        <v>0</v>
      </c>
      <c r="AU244" s="53">
        <v>42.650484887280584</v>
      </c>
      <c r="AV244" s="36">
        <v>0</v>
      </c>
      <c r="AW244" s="36">
        <v>0</v>
      </c>
      <c r="AX244" s="36">
        <v>57.349515112719416</v>
      </c>
      <c r="AY244" s="26">
        <v>0</v>
      </c>
      <c r="AZ244" s="11"/>
    </row>
    <row r="245" spans="1:52" x14ac:dyDescent="0.25">
      <c r="A245" s="11"/>
      <c r="B245" s="20">
        <v>317</v>
      </c>
      <c r="C245" s="20" t="s">
        <v>4290</v>
      </c>
      <c r="D245" s="46">
        <v>41.47</v>
      </c>
      <c r="E245" s="50">
        <v>23.06962191000007</v>
      </c>
      <c r="F245" s="35">
        <v>8.7024799999999972E-2</v>
      </c>
      <c r="G245" s="35">
        <v>4.2820999200000021</v>
      </c>
      <c r="H245" s="35">
        <v>1.1266297399999983</v>
      </c>
      <c r="I245" s="35">
        <v>10.454292359999988</v>
      </c>
      <c r="J245" s="35">
        <v>0.17308631000000008</v>
      </c>
      <c r="K245" s="35">
        <v>0</v>
      </c>
      <c r="L245" s="22">
        <v>1.6348500000000004E-3</v>
      </c>
      <c r="M245" s="50">
        <v>8.4170599999999762</v>
      </c>
      <c r="N245" s="35">
        <v>9.1180000000000039E-2</v>
      </c>
      <c r="O245" s="35">
        <v>1.7280799999999985</v>
      </c>
      <c r="P245" s="35">
        <v>2.3068400000000011</v>
      </c>
      <c r="Q245" s="35">
        <v>6.0440000000000008E-2</v>
      </c>
      <c r="R245" s="35">
        <v>5.6000000000000006E-4</v>
      </c>
      <c r="S245" s="35">
        <v>0</v>
      </c>
      <c r="T245" s="22">
        <v>0</v>
      </c>
      <c r="U245" s="50">
        <v>275.27101800000003</v>
      </c>
      <c r="V245" s="35">
        <v>9.0338000000000002E-2</v>
      </c>
      <c r="W245" s="35">
        <v>9.2749240000000004</v>
      </c>
      <c r="X245" s="35">
        <v>0.84493200000000002</v>
      </c>
      <c r="Y245" s="35">
        <v>161.02594400000001</v>
      </c>
      <c r="Z245" s="35">
        <v>0.65158199999999999</v>
      </c>
      <c r="AA245" s="35">
        <v>0</v>
      </c>
      <c r="AB245" s="22">
        <v>5.6759999999999996E-3</v>
      </c>
      <c r="AC245" s="53">
        <v>0</v>
      </c>
      <c r="AD245" s="36">
        <v>33.333333333333329</v>
      </c>
      <c r="AE245" s="26">
        <v>66.666666666666671</v>
      </c>
      <c r="AF245" s="53">
        <v>0</v>
      </c>
      <c r="AG245" s="36">
        <v>100</v>
      </c>
      <c r="AH245" s="26">
        <v>0</v>
      </c>
      <c r="AI245" s="53">
        <v>19.999861333555195</v>
      </c>
      <c r="AJ245" s="36">
        <v>53.331808002440525</v>
      </c>
      <c r="AK245" s="26">
        <v>26.668330664004277</v>
      </c>
      <c r="AL245" s="53">
        <v>0</v>
      </c>
      <c r="AM245" s="36">
        <v>69.722495026566946</v>
      </c>
      <c r="AN245" s="26">
        <v>30.277504973433057</v>
      </c>
      <c r="AO245" s="53">
        <v>0</v>
      </c>
      <c r="AP245" s="36">
        <v>100</v>
      </c>
      <c r="AQ245" s="26">
        <v>0</v>
      </c>
      <c r="AR245" s="53">
        <v>8.5798040944731757E-2</v>
      </c>
      <c r="AS245" s="36">
        <v>73.016516122881853</v>
      </c>
      <c r="AT245" s="26">
        <v>26.897685836173409</v>
      </c>
      <c r="AU245" s="53">
        <v>36.742251151707165</v>
      </c>
      <c r="AV245" s="36">
        <v>14.28624619623533</v>
      </c>
      <c r="AW245" s="36">
        <v>0</v>
      </c>
      <c r="AX245" s="36">
        <v>48.971502652057502</v>
      </c>
      <c r="AY245" s="26">
        <v>0</v>
      </c>
      <c r="AZ245" s="11"/>
    </row>
    <row r="246" spans="1:52" x14ac:dyDescent="0.25">
      <c r="A246" s="11"/>
      <c r="B246" s="20">
        <v>318</v>
      </c>
      <c r="C246" s="20" t="s">
        <v>4291</v>
      </c>
      <c r="D246" s="46">
        <v>34.92</v>
      </c>
      <c r="E246" s="50">
        <v>18.690252089999927</v>
      </c>
      <c r="F246" s="35">
        <v>0.61808406000000027</v>
      </c>
      <c r="G246" s="35">
        <v>0.23720205</v>
      </c>
      <c r="H246" s="35">
        <v>0</v>
      </c>
      <c r="I246" s="35">
        <v>14.508570840000111</v>
      </c>
      <c r="J246" s="35">
        <v>0.62497440000000015</v>
      </c>
      <c r="K246" s="35">
        <v>0</v>
      </c>
      <c r="L246" s="22">
        <v>0</v>
      </c>
      <c r="M246" s="50">
        <v>8.1903700000000033</v>
      </c>
      <c r="N246" s="35">
        <v>2.0590800000000011</v>
      </c>
      <c r="O246" s="35">
        <v>4.4310000000000002E-2</v>
      </c>
      <c r="P246" s="35">
        <v>0</v>
      </c>
      <c r="Q246" s="35">
        <v>0.22145999999999982</v>
      </c>
      <c r="R246" s="35">
        <v>0</v>
      </c>
      <c r="S246" s="35">
        <v>0</v>
      </c>
      <c r="T246" s="22">
        <v>0</v>
      </c>
      <c r="U246" s="50">
        <v>208.21241800000001</v>
      </c>
      <c r="V246" s="35">
        <v>1.332624</v>
      </c>
      <c r="W246" s="35">
        <v>0.96315200000000001</v>
      </c>
      <c r="X246" s="35">
        <v>0</v>
      </c>
      <c r="Y246" s="35">
        <v>203.13610600000001</v>
      </c>
      <c r="Z246" s="35">
        <v>2.4540519999999999</v>
      </c>
      <c r="AA246" s="35">
        <v>0</v>
      </c>
      <c r="AB246" s="22">
        <v>0</v>
      </c>
      <c r="AC246" s="53">
        <v>50.002600239222005</v>
      </c>
      <c r="AD246" s="36">
        <v>49.997399760777995</v>
      </c>
      <c r="AE246" s="26">
        <v>0</v>
      </c>
      <c r="AF246" s="53">
        <v>0</v>
      </c>
      <c r="AG246" s="36">
        <v>0</v>
      </c>
      <c r="AH246" s="26">
        <v>0</v>
      </c>
      <c r="AI246" s="53">
        <v>60.86980115858924</v>
      </c>
      <c r="AJ246" s="36">
        <v>34.782097489723284</v>
      </c>
      <c r="AK246" s="26">
        <v>4.3481013516874611</v>
      </c>
      <c r="AL246" s="53">
        <v>1.8757858416912774</v>
      </c>
      <c r="AM246" s="36">
        <v>98.124214158308718</v>
      </c>
      <c r="AN246" s="26">
        <v>0</v>
      </c>
      <c r="AO246" s="53">
        <v>0</v>
      </c>
      <c r="AP246" s="36">
        <v>0</v>
      </c>
      <c r="AQ246" s="26">
        <v>0</v>
      </c>
      <c r="AR246" s="53">
        <v>7.7340544572920544</v>
      </c>
      <c r="AS246" s="36">
        <v>92.07198806415515</v>
      </c>
      <c r="AT246" s="26">
        <v>0.19395747855278261</v>
      </c>
      <c r="AU246" s="53">
        <v>60.203121690776285</v>
      </c>
      <c r="AV246" s="36">
        <v>20.426437342080767</v>
      </c>
      <c r="AW246" s="36">
        <v>0</v>
      </c>
      <c r="AX246" s="36">
        <v>19.370440967142947</v>
      </c>
      <c r="AY246" s="26">
        <v>0</v>
      </c>
      <c r="AZ246" s="11"/>
    </row>
    <row r="247" spans="1:52" x14ac:dyDescent="0.25">
      <c r="A247" s="11"/>
      <c r="B247" s="20">
        <v>319</v>
      </c>
      <c r="C247" s="20" t="s">
        <v>4292</v>
      </c>
      <c r="D247" s="46">
        <v>53.573</v>
      </c>
      <c r="E247" s="50">
        <v>11.863814000000005</v>
      </c>
      <c r="F247" s="35">
        <v>3.5562989999999989E-2</v>
      </c>
      <c r="G247" s="35">
        <v>0</v>
      </c>
      <c r="H247" s="35">
        <v>0</v>
      </c>
      <c r="I247" s="35">
        <v>41.514326249999947</v>
      </c>
      <c r="J247" s="35">
        <v>0</v>
      </c>
      <c r="K247" s="35">
        <v>0</v>
      </c>
      <c r="L247" s="22">
        <v>0</v>
      </c>
      <c r="M247" s="50">
        <v>4.9876799999999832</v>
      </c>
      <c r="N247" s="35">
        <v>3.7669999999999988E-2</v>
      </c>
      <c r="O247" s="35">
        <v>0</v>
      </c>
      <c r="P247" s="35">
        <v>0</v>
      </c>
      <c r="Q247" s="35">
        <v>0.14713999999999994</v>
      </c>
      <c r="R247" s="35">
        <v>0</v>
      </c>
      <c r="S247" s="35">
        <v>0</v>
      </c>
      <c r="T247" s="22">
        <v>0</v>
      </c>
      <c r="U247" s="50">
        <v>143.11442400000001</v>
      </c>
      <c r="V247" s="35">
        <v>4.4428000000000002E-2</v>
      </c>
      <c r="W247" s="35">
        <v>0</v>
      </c>
      <c r="X247" s="35">
        <v>0</v>
      </c>
      <c r="Y247" s="35">
        <v>664.10871399999996</v>
      </c>
      <c r="Z247" s="35">
        <v>0</v>
      </c>
      <c r="AA247" s="35">
        <v>0</v>
      </c>
      <c r="AB247" s="22">
        <v>0</v>
      </c>
      <c r="AC247" s="53">
        <v>0</v>
      </c>
      <c r="AD247" s="36">
        <v>100</v>
      </c>
      <c r="AE247" s="26">
        <v>0</v>
      </c>
      <c r="AF247" s="53">
        <v>0</v>
      </c>
      <c r="AG247" s="36">
        <v>0</v>
      </c>
      <c r="AH247" s="26">
        <v>0</v>
      </c>
      <c r="AI247" s="53">
        <v>0</v>
      </c>
      <c r="AJ247" s="36">
        <v>100</v>
      </c>
      <c r="AK247" s="26">
        <v>0</v>
      </c>
      <c r="AL247" s="53">
        <v>0</v>
      </c>
      <c r="AM247" s="36">
        <v>100</v>
      </c>
      <c r="AN247" s="26">
        <v>0</v>
      </c>
      <c r="AO247" s="53">
        <v>0</v>
      </c>
      <c r="AP247" s="36">
        <v>0</v>
      </c>
      <c r="AQ247" s="26">
        <v>0</v>
      </c>
      <c r="AR247" s="53">
        <v>0</v>
      </c>
      <c r="AS247" s="36">
        <v>100</v>
      </c>
      <c r="AT247" s="26">
        <v>0</v>
      </c>
      <c r="AU247" s="53">
        <v>60.699744724852167</v>
      </c>
      <c r="AV247" s="36">
        <v>39.300255275147833</v>
      </c>
      <c r="AW247" s="36">
        <v>0</v>
      </c>
      <c r="AX247" s="36">
        <v>0</v>
      </c>
      <c r="AY247" s="26">
        <v>0</v>
      </c>
      <c r="AZ247" s="11"/>
    </row>
    <row r="248" spans="1:52" x14ac:dyDescent="0.25">
      <c r="A248" s="11"/>
      <c r="B248" s="20">
        <v>320</v>
      </c>
      <c r="C248" s="20" t="s">
        <v>4293</v>
      </c>
      <c r="D248" s="46">
        <v>61.518999999999998</v>
      </c>
      <c r="E248" s="50">
        <v>15.347948659999968</v>
      </c>
      <c r="F248" s="35">
        <v>0.56656844999999945</v>
      </c>
      <c r="G248" s="35">
        <v>0.27168173000000007</v>
      </c>
      <c r="H248" s="35">
        <v>0</v>
      </c>
      <c r="I248" s="35">
        <v>45.068850370000007</v>
      </c>
      <c r="J248" s="35">
        <v>0</v>
      </c>
      <c r="K248" s="35">
        <v>0</v>
      </c>
      <c r="L248" s="22">
        <v>0</v>
      </c>
      <c r="M248" s="50">
        <v>9.5763200000000488</v>
      </c>
      <c r="N248" s="35">
        <v>1.8619900000000007</v>
      </c>
      <c r="O248" s="35">
        <v>0.28658999999999996</v>
      </c>
      <c r="P248" s="35">
        <v>0</v>
      </c>
      <c r="Q248" s="35">
        <v>0.30233000000000043</v>
      </c>
      <c r="R248" s="35">
        <v>0</v>
      </c>
      <c r="S248" s="35">
        <v>0</v>
      </c>
      <c r="T248" s="22">
        <v>0</v>
      </c>
      <c r="U248" s="50">
        <v>177.41059200000001</v>
      </c>
      <c r="V248" s="35">
        <v>0.78998599999999997</v>
      </c>
      <c r="W248" s="35">
        <v>1.73821</v>
      </c>
      <c r="X248" s="35">
        <v>0</v>
      </c>
      <c r="Y248" s="35">
        <v>714.30258800000001</v>
      </c>
      <c r="Z248" s="35">
        <v>0</v>
      </c>
      <c r="AA248" s="35">
        <v>0</v>
      </c>
      <c r="AB248" s="22">
        <v>0</v>
      </c>
      <c r="AC248" s="53">
        <v>100</v>
      </c>
      <c r="AD248" s="36">
        <v>0</v>
      </c>
      <c r="AE248" s="26">
        <v>0</v>
      </c>
      <c r="AF248" s="53">
        <v>0</v>
      </c>
      <c r="AG248" s="36">
        <v>0</v>
      </c>
      <c r="AH248" s="26">
        <v>0</v>
      </c>
      <c r="AI248" s="53">
        <v>66.664354340813716</v>
      </c>
      <c r="AJ248" s="36">
        <v>33.335645659186291</v>
      </c>
      <c r="AK248" s="26">
        <v>0</v>
      </c>
      <c r="AL248" s="53">
        <v>100</v>
      </c>
      <c r="AM248" s="36">
        <v>0</v>
      </c>
      <c r="AN248" s="26">
        <v>0</v>
      </c>
      <c r="AO248" s="53">
        <v>0</v>
      </c>
      <c r="AP248" s="36">
        <v>0</v>
      </c>
      <c r="AQ248" s="26">
        <v>0</v>
      </c>
      <c r="AR248" s="53">
        <v>0</v>
      </c>
      <c r="AS248" s="36">
        <v>100</v>
      </c>
      <c r="AT248" s="26">
        <v>0</v>
      </c>
      <c r="AU248" s="53">
        <v>30.331134478479527</v>
      </c>
      <c r="AV248" s="36">
        <v>11.883316213536316</v>
      </c>
      <c r="AW248" s="36">
        <v>0</v>
      </c>
      <c r="AX248" s="36">
        <v>57.785549307984162</v>
      </c>
      <c r="AY248" s="26">
        <v>0</v>
      </c>
      <c r="AZ248" s="11"/>
    </row>
    <row r="249" spans="1:52" x14ac:dyDescent="0.25">
      <c r="A249" s="11"/>
      <c r="B249" s="20">
        <v>321</v>
      </c>
      <c r="C249" s="20" t="s">
        <v>4294</v>
      </c>
      <c r="D249" s="46">
        <v>46.512</v>
      </c>
      <c r="E249" s="50">
        <v>14.409179900000003</v>
      </c>
      <c r="F249" s="35">
        <v>0</v>
      </c>
      <c r="G249" s="35">
        <v>0</v>
      </c>
      <c r="H249" s="35">
        <v>0</v>
      </c>
      <c r="I249" s="35">
        <v>29.781258740000002</v>
      </c>
      <c r="J249" s="35">
        <v>0</v>
      </c>
      <c r="K249" s="35">
        <v>0</v>
      </c>
      <c r="L249" s="22">
        <v>0.34779522000000013</v>
      </c>
      <c r="M249" s="50">
        <v>3.3240399999999926</v>
      </c>
      <c r="N249" s="35">
        <v>0</v>
      </c>
      <c r="O249" s="35">
        <v>0</v>
      </c>
      <c r="P249" s="35">
        <v>0</v>
      </c>
      <c r="Q249" s="35">
        <v>8.6559999999999887E-2</v>
      </c>
      <c r="R249" s="35">
        <v>0</v>
      </c>
      <c r="S249" s="35">
        <v>0</v>
      </c>
      <c r="T249" s="22">
        <v>0</v>
      </c>
      <c r="U249" s="50">
        <v>189.440628</v>
      </c>
      <c r="V249" s="35">
        <v>0</v>
      </c>
      <c r="W249" s="35">
        <v>0</v>
      </c>
      <c r="X249" s="35">
        <v>0</v>
      </c>
      <c r="Y249" s="35">
        <v>415.65389800000003</v>
      </c>
      <c r="Z249" s="35">
        <v>0</v>
      </c>
      <c r="AA249" s="35">
        <v>0</v>
      </c>
      <c r="AB249" s="22">
        <v>1.676296</v>
      </c>
      <c r="AC249" s="53">
        <v>100</v>
      </c>
      <c r="AD249" s="36">
        <v>0</v>
      </c>
      <c r="AE249" s="26">
        <v>0</v>
      </c>
      <c r="AF249" s="53">
        <v>100</v>
      </c>
      <c r="AG249" s="36">
        <v>0</v>
      </c>
      <c r="AH249" s="26">
        <v>0</v>
      </c>
      <c r="AI249" s="53">
        <v>92.857142857142847</v>
      </c>
      <c r="AJ249" s="36">
        <v>7.1428571428571441</v>
      </c>
      <c r="AK249" s="26">
        <v>0</v>
      </c>
      <c r="AL249" s="53">
        <v>100</v>
      </c>
      <c r="AM249" s="36">
        <v>0</v>
      </c>
      <c r="AN249" s="26">
        <v>0</v>
      </c>
      <c r="AO249" s="53">
        <v>0</v>
      </c>
      <c r="AP249" s="36">
        <v>0</v>
      </c>
      <c r="AQ249" s="26">
        <v>0</v>
      </c>
      <c r="AR249" s="53">
        <v>64.018691588785046</v>
      </c>
      <c r="AS249" s="36">
        <v>35.981308411214954</v>
      </c>
      <c r="AT249" s="26">
        <v>0</v>
      </c>
      <c r="AU249" s="53">
        <v>62.258275319409996</v>
      </c>
      <c r="AV249" s="36">
        <v>0</v>
      </c>
      <c r="AW249" s="36">
        <v>37.741724680590011</v>
      </c>
      <c r="AX249" s="36">
        <v>0</v>
      </c>
      <c r="AY249" s="26">
        <v>0</v>
      </c>
      <c r="AZ249" s="11"/>
    </row>
    <row r="250" spans="1:52" x14ac:dyDescent="0.25">
      <c r="A250" s="11"/>
      <c r="B250" s="20">
        <v>322</v>
      </c>
      <c r="C250" s="20" t="s">
        <v>4295</v>
      </c>
      <c r="D250" s="46">
        <v>1097.4590000000001</v>
      </c>
      <c r="E250" s="50">
        <v>555.04596036000214</v>
      </c>
      <c r="F250" s="35">
        <v>47.161101719999998</v>
      </c>
      <c r="G250" s="35">
        <v>28.88395133000008</v>
      </c>
      <c r="H250" s="35">
        <v>2.6071895600000028</v>
      </c>
      <c r="I250" s="35">
        <v>386.17846553999658</v>
      </c>
      <c r="J250" s="35">
        <v>15.076396980000043</v>
      </c>
      <c r="K250" s="35">
        <v>4.3774051200000006</v>
      </c>
      <c r="L250" s="22">
        <v>2.7261446299999936</v>
      </c>
      <c r="M250" s="50">
        <v>202.34685000000195</v>
      </c>
      <c r="N250" s="35">
        <v>109.23927</v>
      </c>
      <c r="O250" s="35">
        <v>6.5885199999999555</v>
      </c>
      <c r="P250" s="35">
        <v>4.5882800000000019</v>
      </c>
      <c r="Q250" s="35">
        <v>1.8959700000000108</v>
      </c>
      <c r="R250" s="35">
        <v>0.15867000000000003</v>
      </c>
      <c r="S250" s="35">
        <v>14.92334</v>
      </c>
      <c r="T250" s="22">
        <v>0.12259999999999993</v>
      </c>
      <c r="U250" s="50">
        <v>5056.9777039999999</v>
      </c>
      <c r="V250" s="35">
        <v>144.78714400000001</v>
      </c>
      <c r="W250" s="35">
        <v>128.205162</v>
      </c>
      <c r="X250" s="35">
        <v>4.2819099999999999</v>
      </c>
      <c r="Y250" s="35">
        <v>5188.5646100000004</v>
      </c>
      <c r="Z250" s="35">
        <v>75.720656000000005</v>
      </c>
      <c r="AA250" s="35">
        <v>6.648352</v>
      </c>
      <c r="AB250" s="22">
        <v>7.2174620000000003</v>
      </c>
      <c r="AC250" s="53">
        <v>35.285315671664677</v>
      </c>
      <c r="AD250" s="36">
        <v>41.179284334467852</v>
      </c>
      <c r="AE250" s="26">
        <v>23.535399993867475</v>
      </c>
      <c r="AF250" s="53">
        <v>19.99833208239513</v>
      </c>
      <c r="AG250" s="36">
        <v>49.996872654490865</v>
      </c>
      <c r="AH250" s="26">
        <v>30.004795263114005</v>
      </c>
      <c r="AI250" s="53">
        <v>45.713609234837918</v>
      </c>
      <c r="AJ250" s="36">
        <v>41.428111933097469</v>
      </c>
      <c r="AK250" s="26">
        <v>12.85827883206461</v>
      </c>
      <c r="AL250" s="53">
        <v>1.7074807794003988</v>
      </c>
      <c r="AM250" s="36">
        <v>90.615211731684511</v>
      </c>
      <c r="AN250" s="26">
        <v>7.6773074889151003</v>
      </c>
      <c r="AO250" s="53">
        <v>1.6397685749086479</v>
      </c>
      <c r="AP250" s="36">
        <v>91.173568818513999</v>
      </c>
      <c r="AQ250" s="26">
        <v>7.1866626065773636</v>
      </c>
      <c r="AR250" s="53">
        <v>4.4364900308521404</v>
      </c>
      <c r="AS250" s="36">
        <v>86.068703811475061</v>
      </c>
      <c r="AT250" s="26">
        <v>9.4948061576727856</v>
      </c>
      <c r="AU250" s="53">
        <v>53.520981164176142</v>
      </c>
      <c r="AV250" s="36">
        <v>4.4640170886458321</v>
      </c>
      <c r="AW250" s="36">
        <v>31.249121477599541</v>
      </c>
      <c r="AX250" s="36">
        <v>6.8473591806387777</v>
      </c>
      <c r="AY250" s="26">
        <v>3.9185210889397104</v>
      </c>
      <c r="AZ250" s="11"/>
    </row>
    <row r="251" spans="1:52" x14ac:dyDescent="0.25">
      <c r="A251" s="11"/>
      <c r="B251" s="20">
        <v>323</v>
      </c>
      <c r="C251" s="20" t="s">
        <v>960</v>
      </c>
      <c r="D251" s="46">
        <v>74.084000000000003</v>
      </c>
      <c r="E251" s="50">
        <v>13.938819950000013</v>
      </c>
      <c r="F251" s="35">
        <v>8.8080800000000011E-3</v>
      </c>
      <c r="G251" s="35">
        <v>0</v>
      </c>
      <c r="H251" s="35">
        <v>0</v>
      </c>
      <c r="I251" s="35">
        <v>59.834282780000123</v>
      </c>
      <c r="J251" s="35">
        <v>0</v>
      </c>
      <c r="K251" s="35">
        <v>0</v>
      </c>
      <c r="L251" s="22">
        <v>0</v>
      </c>
      <c r="M251" s="50">
        <v>3.915370000000006</v>
      </c>
      <c r="N251" s="35">
        <v>3.4599999999999995E-3</v>
      </c>
      <c r="O251" s="35">
        <v>0</v>
      </c>
      <c r="P251" s="35">
        <v>0</v>
      </c>
      <c r="Q251" s="35">
        <v>0.24337999999999971</v>
      </c>
      <c r="R251" s="35">
        <v>0</v>
      </c>
      <c r="S251" s="35">
        <v>0</v>
      </c>
      <c r="T251" s="22">
        <v>0</v>
      </c>
      <c r="U251" s="50">
        <v>182.53719799999999</v>
      </c>
      <c r="V251" s="35">
        <v>3.2554E-2</v>
      </c>
      <c r="W251" s="35">
        <v>0</v>
      </c>
      <c r="X251" s="35">
        <v>0</v>
      </c>
      <c r="Y251" s="35">
        <v>1136.163094</v>
      </c>
      <c r="Z251" s="35">
        <v>0</v>
      </c>
      <c r="AA251" s="35">
        <v>0</v>
      </c>
      <c r="AB251" s="22">
        <v>0</v>
      </c>
      <c r="AC251" s="53">
        <v>0</v>
      </c>
      <c r="AD251" s="36">
        <v>0</v>
      </c>
      <c r="AE251" s="26">
        <v>0</v>
      </c>
      <c r="AF251" s="53">
        <v>0</v>
      </c>
      <c r="AG251" s="36">
        <v>0</v>
      </c>
      <c r="AH251" s="26">
        <v>0</v>
      </c>
      <c r="AI251" s="53">
        <v>0</v>
      </c>
      <c r="AJ251" s="36">
        <v>100</v>
      </c>
      <c r="AK251" s="26">
        <v>0</v>
      </c>
      <c r="AL251" s="53">
        <v>0</v>
      </c>
      <c r="AM251" s="36">
        <v>0</v>
      </c>
      <c r="AN251" s="26">
        <v>0</v>
      </c>
      <c r="AO251" s="53">
        <v>0</v>
      </c>
      <c r="AP251" s="36">
        <v>0</v>
      </c>
      <c r="AQ251" s="26">
        <v>0</v>
      </c>
      <c r="AR251" s="53">
        <v>0</v>
      </c>
      <c r="AS251" s="36">
        <v>100</v>
      </c>
      <c r="AT251" s="26">
        <v>0</v>
      </c>
      <c r="AU251" s="53">
        <v>88.095353624976596</v>
      </c>
      <c r="AV251" s="36">
        <v>11.904646375023395</v>
      </c>
      <c r="AW251" s="36">
        <v>0</v>
      </c>
      <c r="AX251" s="36">
        <v>0</v>
      </c>
      <c r="AY251" s="26">
        <v>0</v>
      </c>
      <c r="AZ251" s="11"/>
    </row>
    <row r="252" spans="1:52" x14ac:dyDescent="0.25">
      <c r="A252" s="11"/>
      <c r="B252" s="20">
        <v>324</v>
      </c>
      <c r="C252" s="20" t="s">
        <v>959</v>
      </c>
      <c r="D252" s="46">
        <v>117.34399999999999</v>
      </c>
      <c r="E252" s="50">
        <v>11.814878999999971</v>
      </c>
      <c r="F252" s="35">
        <v>6.6031300000000013E-3</v>
      </c>
      <c r="G252" s="35">
        <v>0</v>
      </c>
      <c r="H252" s="35">
        <v>0</v>
      </c>
      <c r="I252" s="35">
        <v>105.35019747999966</v>
      </c>
      <c r="J252" s="35">
        <v>0</v>
      </c>
      <c r="K252" s="35">
        <v>0</v>
      </c>
      <c r="L252" s="22">
        <v>0</v>
      </c>
      <c r="M252" s="50">
        <v>2.3707100000000034</v>
      </c>
      <c r="N252" s="35">
        <v>2.0000000000000001E-4</v>
      </c>
      <c r="O252" s="35">
        <v>0</v>
      </c>
      <c r="P252" s="35">
        <v>0</v>
      </c>
      <c r="Q252" s="35">
        <v>0.34826000000000046</v>
      </c>
      <c r="R252" s="35">
        <v>0</v>
      </c>
      <c r="S252" s="35">
        <v>0</v>
      </c>
      <c r="T252" s="22">
        <v>0</v>
      </c>
      <c r="U252" s="50">
        <v>131.777016</v>
      </c>
      <c r="V252" s="35">
        <v>8.8959999999999994E-3</v>
      </c>
      <c r="W252" s="35">
        <v>0</v>
      </c>
      <c r="X252" s="35">
        <v>0</v>
      </c>
      <c r="Y252" s="35">
        <v>1850.4788739999999</v>
      </c>
      <c r="Z252" s="35">
        <v>0</v>
      </c>
      <c r="AA252" s="35">
        <v>0</v>
      </c>
      <c r="AB252" s="22">
        <v>0</v>
      </c>
      <c r="AC252" s="53">
        <v>0</v>
      </c>
      <c r="AD252" s="36">
        <v>0</v>
      </c>
      <c r="AE252" s="26">
        <v>0</v>
      </c>
      <c r="AF252" s="53">
        <v>0</v>
      </c>
      <c r="AG252" s="36">
        <v>0</v>
      </c>
      <c r="AH252" s="26">
        <v>0</v>
      </c>
      <c r="AI252" s="53">
        <v>100</v>
      </c>
      <c r="AJ252" s="36">
        <v>0</v>
      </c>
      <c r="AK252" s="26">
        <v>0</v>
      </c>
      <c r="AL252" s="53">
        <v>0</v>
      </c>
      <c r="AM252" s="36">
        <v>0</v>
      </c>
      <c r="AN252" s="26">
        <v>0</v>
      </c>
      <c r="AO252" s="53">
        <v>0</v>
      </c>
      <c r="AP252" s="36">
        <v>0</v>
      </c>
      <c r="AQ252" s="26">
        <v>0</v>
      </c>
      <c r="AR252" s="53">
        <v>100</v>
      </c>
      <c r="AS252" s="36">
        <v>0</v>
      </c>
      <c r="AT252" s="26">
        <v>0</v>
      </c>
      <c r="AU252" s="53">
        <v>91.040970136567125</v>
      </c>
      <c r="AV252" s="36">
        <v>8.9590298634328782</v>
      </c>
      <c r="AW252" s="36">
        <v>0</v>
      </c>
      <c r="AX252" s="36">
        <v>0</v>
      </c>
      <c r="AY252" s="26">
        <v>0</v>
      </c>
      <c r="AZ252" s="11"/>
    </row>
    <row r="253" spans="1:52" x14ac:dyDescent="0.25">
      <c r="A253" s="11"/>
      <c r="B253" s="20">
        <v>325</v>
      </c>
      <c r="C253" s="20" t="s">
        <v>851</v>
      </c>
      <c r="D253" s="46">
        <v>198.26900000000001</v>
      </c>
      <c r="E253" s="50">
        <v>20.993867880000103</v>
      </c>
      <c r="F253" s="35">
        <v>3.5960640000000002E-2</v>
      </c>
      <c r="G253" s="35">
        <v>0</v>
      </c>
      <c r="H253" s="35">
        <v>0</v>
      </c>
      <c r="I253" s="35">
        <v>176.71286537999913</v>
      </c>
      <c r="J253" s="35">
        <v>0</v>
      </c>
      <c r="K253" s="35">
        <v>0</v>
      </c>
      <c r="L253" s="22">
        <v>1.5780599999999999E-2</v>
      </c>
      <c r="M253" s="50">
        <v>4.9808600000000069</v>
      </c>
      <c r="N253" s="35">
        <v>5.4870000000000002E-2</v>
      </c>
      <c r="O253" s="35">
        <v>0</v>
      </c>
      <c r="P253" s="35">
        <v>0</v>
      </c>
      <c r="Q253" s="35">
        <v>0.3208500000000008</v>
      </c>
      <c r="R253" s="35">
        <v>0</v>
      </c>
      <c r="S253" s="35">
        <v>0</v>
      </c>
      <c r="T253" s="22">
        <v>0</v>
      </c>
      <c r="U253" s="50">
        <v>179.82545200000001</v>
      </c>
      <c r="V253" s="35">
        <v>4.6486E-2</v>
      </c>
      <c r="W253" s="35">
        <v>0</v>
      </c>
      <c r="X253" s="35">
        <v>0</v>
      </c>
      <c r="Y253" s="35">
        <v>2884.233428</v>
      </c>
      <c r="Z253" s="35">
        <v>0</v>
      </c>
      <c r="AA253" s="35">
        <v>0</v>
      </c>
      <c r="AB253" s="22">
        <v>4.1019999999999997E-3</v>
      </c>
      <c r="AC253" s="53">
        <v>100</v>
      </c>
      <c r="AD253" s="36">
        <v>0</v>
      </c>
      <c r="AE253" s="26">
        <v>0</v>
      </c>
      <c r="AF253" s="53">
        <v>100</v>
      </c>
      <c r="AG253" s="36">
        <v>0</v>
      </c>
      <c r="AH253" s="26">
        <v>0</v>
      </c>
      <c r="AI253" s="53">
        <v>91.664633721335477</v>
      </c>
      <c r="AJ253" s="36">
        <v>8.3353662786645302</v>
      </c>
      <c r="AK253" s="26">
        <v>0</v>
      </c>
      <c r="AL253" s="53">
        <v>0</v>
      </c>
      <c r="AM253" s="36">
        <v>0</v>
      </c>
      <c r="AN253" s="26">
        <v>0</v>
      </c>
      <c r="AO253" s="53">
        <v>0</v>
      </c>
      <c r="AP253" s="36">
        <v>0</v>
      </c>
      <c r="AQ253" s="26">
        <v>0</v>
      </c>
      <c r="AR253" s="53">
        <v>100</v>
      </c>
      <c r="AS253" s="36">
        <v>0</v>
      </c>
      <c r="AT253" s="26">
        <v>0</v>
      </c>
      <c r="AU253" s="53">
        <v>64.906069330982191</v>
      </c>
      <c r="AV253" s="36">
        <v>35.093930669017801</v>
      </c>
      <c r="AW253" s="36">
        <v>0</v>
      </c>
      <c r="AX253" s="36">
        <v>0</v>
      </c>
      <c r="AY253" s="26">
        <v>0</v>
      </c>
      <c r="AZ253" s="11"/>
    </row>
    <row r="254" spans="1:52" x14ac:dyDescent="0.25">
      <c r="A254" s="11"/>
      <c r="B254" s="20">
        <v>326</v>
      </c>
      <c r="C254" s="20" t="s">
        <v>770</v>
      </c>
      <c r="D254" s="46">
        <v>65.051000000000002</v>
      </c>
      <c r="E254" s="50">
        <v>10.289222170000007</v>
      </c>
      <c r="F254" s="35">
        <v>0.96291100999999557</v>
      </c>
      <c r="G254" s="35">
        <v>0</v>
      </c>
      <c r="H254" s="35">
        <v>0</v>
      </c>
      <c r="I254" s="35">
        <v>39.200195879999988</v>
      </c>
      <c r="J254" s="35">
        <v>0</v>
      </c>
      <c r="K254" s="35">
        <v>0</v>
      </c>
      <c r="L254" s="22">
        <v>0.21863958000000017</v>
      </c>
      <c r="M254" s="50">
        <v>4.5890600000000026</v>
      </c>
      <c r="N254" s="35">
        <v>2.2346799999999996</v>
      </c>
      <c r="O254" s="35">
        <v>0</v>
      </c>
      <c r="P254" s="35">
        <v>0</v>
      </c>
      <c r="Q254" s="35">
        <v>0.1528000000000001</v>
      </c>
      <c r="R254" s="35">
        <v>0</v>
      </c>
      <c r="S254" s="35">
        <v>0</v>
      </c>
      <c r="T254" s="22">
        <v>2.16E-3</v>
      </c>
      <c r="U254" s="50">
        <v>72.118557999999993</v>
      </c>
      <c r="V254" s="35">
        <v>1.5744860000000001</v>
      </c>
      <c r="W254" s="35">
        <v>0</v>
      </c>
      <c r="X254" s="35">
        <v>0</v>
      </c>
      <c r="Y254" s="35">
        <v>508.74632400000002</v>
      </c>
      <c r="Z254" s="35">
        <v>0</v>
      </c>
      <c r="AA254" s="35">
        <v>0</v>
      </c>
      <c r="AB254" s="22">
        <v>0.91425999999999996</v>
      </c>
      <c r="AC254" s="53">
        <v>0</v>
      </c>
      <c r="AD254" s="36">
        <v>0</v>
      </c>
      <c r="AE254" s="26">
        <v>0</v>
      </c>
      <c r="AF254" s="53">
        <v>0</v>
      </c>
      <c r="AG254" s="36">
        <v>0</v>
      </c>
      <c r="AH254" s="26">
        <v>0</v>
      </c>
      <c r="AI254" s="53">
        <v>83.333042887266259</v>
      </c>
      <c r="AJ254" s="36">
        <v>16.666957112733733</v>
      </c>
      <c r="AK254" s="26">
        <v>0</v>
      </c>
      <c r="AL254" s="53">
        <v>0</v>
      </c>
      <c r="AM254" s="36">
        <v>0</v>
      </c>
      <c r="AN254" s="26">
        <v>0</v>
      </c>
      <c r="AO254" s="53">
        <v>0</v>
      </c>
      <c r="AP254" s="36">
        <v>0</v>
      </c>
      <c r="AQ254" s="26">
        <v>0</v>
      </c>
      <c r="AR254" s="53">
        <v>13.141025641025642</v>
      </c>
      <c r="AS254" s="36">
        <v>86.858974358974365</v>
      </c>
      <c r="AT254" s="26">
        <v>0</v>
      </c>
      <c r="AU254" s="53">
        <v>62.081864120316752</v>
      </c>
      <c r="AV254" s="36">
        <v>0</v>
      </c>
      <c r="AW254" s="36">
        <v>0</v>
      </c>
      <c r="AX254" s="36">
        <v>37.918135879683248</v>
      </c>
      <c r="AY254" s="26">
        <v>0</v>
      </c>
      <c r="AZ254" s="11"/>
    </row>
    <row r="255" spans="1:52" x14ac:dyDescent="0.25">
      <c r="A255" s="11"/>
      <c r="B255" s="20">
        <v>327</v>
      </c>
      <c r="C255" s="20" t="s">
        <v>966</v>
      </c>
      <c r="D255" s="46">
        <v>31.236999999999998</v>
      </c>
      <c r="E255" s="50">
        <v>2.260570270000001</v>
      </c>
      <c r="F255" s="35">
        <v>0.26758204000000002</v>
      </c>
      <c r="G255" s="35">
        <v>0</v>
      </c>
      <c r="H255" s="35">
        <v>0</v>
      </c>
      <c r="I255" s="35">
        <v>23.761232660000008</v>
      </c>
      <c r="J255" s="35">
        <v>0</v>
      </c>
      <c r="K255" s="35">
        <v>0</v>
      </c>
      <c r="L255" s="22">
        <v>0.10733372000000002</v>
      </c>
      <c r="M255" s="50">
        <v>0.86891999999999969</v>
      </c>
      <c r="N255" s="35">
        <v>0.27590999999999988</v>
      </c>
      <c r="O255" s="35">
        <v>0</v>
      </c>
      <c r="P255" s="35">
        <v>0</v>
      </c>
      <c r="Q255" s="35">
        <v>9.4249999999999848E-2</v>
      </c>
      <c r="R255" s="35">
        <v>0</v>
      </c>
      <c r="S255" s="35">
        <v>0</v>
      </c>
      <c r="T255" s="22">
        <v>4.0600000000000002E-3</v>
      </c>
      <c r="U255" s="50">
        <v>18.441012000000001</v>
      </c>
      <c r="V255" s="35">
        <v>0.50073199999999995</v>
      </c>
      <c r="W255" s="35">
        <v>0</v>
      </c>
      <c r="X255" s="35">
        <v>0</v>
      </c>
      <c r="Y255" s="35">
        <v>350.68286799999998</v>
      </c>
      <c r="Z255" s="35">
        <v>0</v>
      </c>
      <c r="AA255" s="35">
        <v>0</v>
      </c>
      <c r="AB255" s="22">
        <v>0.39660600000000001</v>
      </c>
      <c r="AC255" s="53">
        <v>0</v>
      </c>
      <c r="AD255" s="36">
        <v>0</v>
      </c>
      <c r="AE255" s="26">
        <v>0</v>
      </c>
      <c r="AF255" s="53">
        <v>0</v>
      </c>
      <c r="AG255" s="36">
        <v>0</v>
      </c>
      <c r="AH255" s="26">
        <v>0</v>
      </c>
      <c r="AI255" s="53">
        <v>100</v>
      </c>
      <c r="AJ255" s="36">
        <v>0</v>
      </c>
      <c r="AK255" s="26">
        <v>0</v>
      </c>
      <c r="AL255" s="53">
        <v>0</v>
      </c>
      <c r="AM255" s="36">
        <v>0</v>
      </c>
      <c r="AN255" s="26">
        <v>0</v>
      </c>
      <c r="AO255" s="53">
        <v>0</v>
      </c>
      <c r="AP255" s="36">
        <v>0</v>
      </c>
      <c r="AQ255" s="26">
        <v>0</v>
      </c>
      <c r="AR255" s="53">
        <v>0</v>
      </c>
      <c r="AS255" s="36">
        <v>0</v>
      </c>
      <c r="AT255" s="26">
        <v>0</v>
      </c>
      <c r="AU255" s="53">
        <v>100</v>
      </c>
      <c r="AV255" s="36">
        <v>0</v>
      </c>
      <c r="AW255" s="36">
        <v>0</v>
      </c>
      <c r="AX255" s="36">
        <v>0</v>
      </c>
      <c r="AY255" s="26">
        <v>0</v>
      </c>
      <c r="AZ255" s="11"/>
    </row>
    <row r="256" spans="1:52" x14ac:dyDescent="0.25">
      <c r="A256" s="11"/>
      <c r="B256" s="20">
        <v>328</v>
      </c>
      <c r="C256" s="20" t="s">
        <v>965</v>
      </c>
      <c r="D256" s="46">
        <v>115.048</v>
      </c>
      <c r="E256" s="50">
        <v>13.872255970000001</v>
      </c>
      <c r="F256" s="35">
        <v>0.14399895000000007</v>
      </c>
      <c r="G256" s="35">
        <v>0.1977091</v>
      </c>
      <c r="H256" s="35">
        <v>0</v>
      </c>
      <c r="I256" s="35">
        <v>100.23453132000036</v>
      </c>
      <c r="J256" s="35">
        <v>0</v>
      </c>
      <c r="K256" s="35">
        <v>0</v>
      </c>
      <c r="L256" s="22">
        <v>0</v>
      </c>
      <c r="M256" s="50">
        <v>3.721669999999992</v>
      </c>
      <c r="N256" s="35">
        <v>0.11125000000000004</v>
      </c>
      <c r="O256" s="35">
        <v>5.6629999999999979E-2</v>
      </c>
      <c r="P256" s="35">
        <v>0</v>
      </c>
      <c r="Q256" s="35">
        <v>0.3827800000000009</v>
      </c>
      <c r="R256" s="35">
        <v>0</v>
      </c>
      <c r="S256" s="35">
        <v>0</v>
      </c>
      <c r="T256" s="22">
        <v>0</v>
      </c>
      <c r="U256" s="50">
        <v>134.06545800000001</v>
      </c>
      <c r="V256" s="35">
        <v>0.57523199999999997</v>
      </c>
      <c r="W256" s="35">
        <v>0.60910600000000004</v>
      </c>
      <c r="X256" s="35">
        <v>0</v>
      </c>
      <c r="Y256" s="35">
        <v>1490.6411720000001</v>
      </c>
      <c r="Z256" s="35">
        <v>0</v>
      </c>
      <c r="AA256" s="35">
        <v>0</v>
      </c>
      <c r="AB256" s="22">
        <v>0</v>
      </c>
      <c r="AC256" s="53">
        <v>79.998327794151464</v>
      </c>
      <c r="AD256" s="36">
        <v>0</v>
      </c>
      <c r="AE256" s="26">
        <v>20.001672205848543</v>
      </c>
      <c r="AF256" s="53">
        <v>74.997387123745824</v>
      </c>
      <c r="AG256" s="36">
        <v>0</v>
      </c>
      <c r="AH256" s="26">
        <v>25.002612876254183</v>
      </c>
      <c r="AI256" s="53">
        <v>69.228955245478602</v>
      </c>
      <c r="AJ256" s="36">
        <v>28.206523049878207</v>
      </c>
      <c r="AK256" s="26">
        <v>2.5645217046431967</v>
      </c>
      <c r="AL256" s="53">
        <v>14.877173613027878</v>
      </c>
      <c r="AM256" s="36">
        <v>0</v>
      </c>
      <c r="AN256" s="26">
        <v>85.122826386972122</v>
      </c>
      <c r="AO256" s="53">
        <v>14.877173613027878</v>
      </c>
      <c r="AP256" s="36">
        <v>0</v>
      </c>
      <c r="AQ256" s="26">
        <v>85.122826386972122</v>
      </c>
      <c r="AR256" s="53">
        <v>2.2220937403638605</v>
      </c>
      <c r="AS256" s="36">
        <v>89.267267961763793</v>
      </c>
      <c r="AT256" s="26">
        <v>8.5106382978723456</v>
      </c>
      <c r="AU256" s="53">
        <v>83.147421354857386</v>
      </c>
      <c r="AV256" s="36">
        <v>13.047722269719348</v>
      </c>
      <c r="AW256" s="36">
        <v>3.8048563754232672</v>
      </c>
      <c r="AX256" s="36">
        <v>0</v>
      </c>
      <c r="AY256" s="26">
        <v>0</v>
      </c>
      <c r="AZ256" s="11"/>
    </row>
    <row r="257" spans="1:52" x14ac:dyDescent="0.25">
      <c r="A257" s="11"/>
      <c r="B257" s="20">
        <v>329</v>
      </c>
      <c r="C257" s="20" t="s">
        <v>971</v>
      </c>
      <c r="D257" s="46">
        <v>61.723999999999997</v>
      </c>
      <c r="E257" s="50">
        <v>17.082171009999964</v>
      </c>
      <c r="F257" s="35">
        <v>1.4327708700000024</v>
      </c>
      <c r="G257" s="35">
        <v>4.622310000000001E-2</v>
      </c>
      <c r="H257" s="35">
        <v>0</v>
      </c>
      <c r="I257" s="35">
        <v>39.936644739999721</v>
      </c>
      <c r="J257" s="35">
        <v>6.0290999999999999E-3</v>
      </c>
      <c r="K257" s="35">
        <v>0</v>
      </c>
      <c r="L257" s="22">
        <v>2.2776599999999991E-2</v>
      </c>
      <c r="M257" s="50">
        <v>7.5538699999999928</v>
      </c>
      <c r="N257" s="35">
        <v>3.512490000000005</v>
      </c>
      <c r="O257" s="35">
        <v>1.99E-3</v>
      </c>
      <c r="P257" s="35">
        <v>0</v>
      </c>
      <c r="Q257" s="35">
        <v>0.51505000000000078</v>
      </c>
      <c r="R257" s="35">
        <v>0</v>
      </c>
      <c r="S257" s="35">
        <v>0</v>
      </c>
      <c r="T257" s="22">
        <v>0</v>
      </c>
      <c r="U257" s="50">
        <v>190.01292000000001</v>
      </c>
      <c r="V257" s="35">
        <v>2.2897660000000002</v>
      </c>
      <c r="W257" s="35">
        <v>0.14121600000000001</v>
      </c>
      <c r="X257" s="35">
        <v>0</v>
      </c>
      <c r="Y257" s="35">
        <v>562.21358799999996</v>
      </c>
      <c r="Z257" s="35">
        <v>1.5904000000000001E-2</v>
      </c>
      <c r="AA257" s="35">
        <v>0</v>
      </c>
      <c r="AB257" s="22">
        <v>2.0660000000000001E-2</v>
      </c>
      <c r="AC257" s="53">
        <v>50.002612193720289</v>
      </c>
      <c r="AD257" s="36">
        <v>49.997387806279711</v>
      </c>
      <c r="AE257" s="26">
        <v>0</v>
      </c>
      <c r="AF257" s="53">
        <v>50.002612193720289</v>
      </c>
      <c r="AG257" s="36">
        <v>49.997387806279711</v>
      </c>
      <c r="AH257" s="26">
        <v>0</v>
      </c>
      <c r="AI257" s="53">
        <v>42.856005651910003</v>
      </c>
      <c r="AJ257" s="36">
        <v>57.143994348089997</v>
      </c>
      <c r="AK257" s="26">
        <v>0</v>
      </c>
      <c r="AL257" s="53">
        <v>11.693346673336666</v>
      </c>
      <c r="AM257" s="36">
        <v>88.306653326663337</v>
      </c>
      <c r="AN257" s="26">
        <v>0</v>
      </c>
      <c r="AO257" s="53">
        <v>11.693346673336666</v>
      </c>
      <c r="AP257" s="36">
        <v>88.306653326663337</v>
      </c>
      <c r="AQ257" s="26">
        <v>0</v>
      </c>
      <c r="AR257" s="53">
        <v>5.3228852847977768</v>
      </c>
      <c r="AS257" s="36">
        <v>94.677114715202208</v>
      </c>
      <c r="AT257" s="26">
        <v>0</v>
      </c>
      <c r="AU257" s="53">
        <v>69.473233713867316</v>
      </c>
      <c r="AV257" s="36">
        <v>0</v>
      </c>
      <c r="AW257" s="36">
        <v>29.137146923243513</v>
      </c>
      <c r="AX257" s="36">
        <v>1.3896193628891707</v>
      </c>
      <c r="AY257" s="26">
        <v>0</v>
      </c>
      <c r="AZ257" s="11"/>
    </row>
    <row r="258" spans="1:52" x14ac:dyDescent="0.25">
      <c r="A258" s="11"/>
      <c r="B258" s="20">
        <v>330</v>
      </c>
      <c r="C258" s="20" t="s">
        <v>857</v>
      </c>
      <c r="D258" s="46">
        <v>53.529000000000003</v>
      </c>
      <c r="E258" s="50">
        <v>20.880803089999979</v>
      </c>
      <c r="F258" s="35">
        <v>2.4285423999999911</v>
      </c>
      <c r="G258" s="35">
        <v>0</v>
      </c>
      <c r="H258" s="35">
        <v>0</v>
      </c>
      <c r="I258" s="35">
        <v>28.552539819999957</v>
      </c>
      <c r="J258" s="35">
        <v>0</v>
      </c>
      <c r="K258" s="35">
        <v>0</v>
      </c>
      <c r="L258" s="22">
        <v>0</v>
      </c>
      <c r="M258" s="50">
        <v>10.182370000000011</v>
      </c>
      <c r="N258" s="35">
        <v>9.9856000000000176</v>
      </c>
      <c r="O258" s="35">
        <v>0</v>
      </c>
      <c r="P258" s="35">
        <v>0</v>
      </c>
      <c r="Q258" s="35">
        <v>0.23781000000000049</v>
      </c>
      <c r="R258" s="35">
        <v>0</v>
      </c>
      <c r="S258" s="35">
        <v>0</v>
      </c>
      <c r="T258" s="22">
        <v>0</v>
      </c>
      <c r="U258" s="50">
        <v>301.46968800000002</v>
      </c>
      <c r="V258" s="35">
        <v>7.6402400000000004</v>
      </c>
      <c r="W258" s="35">
        <v>0</v>
      </c>
      <c r="X258" s="35">
        <v>0</v>
      </c>
      <c r="Y258" s="35">
        <v>542.84838000000002</v>
      </c>
      <c r="Z258" s="35">
        <v>0</v>
      </c>
      <c r="AA258" s="35">
        <v>0</v>
      </c>
      <c r="AB258" s="22">
        <v>0</v>
      </c>
      <c r="AC258" s="53">
        <v>0</v>
      </c>
      <c r="AD258" s="36">
        <v>0</v>
      </c>
      <c r="AE258" s="26">
        <v>0</v>
      </c>
      <c r="AF258" s="53">
        <v>0</v>
      </c>
      <c r="AG258" s="36">
        <v>0</v>
      </c>
      <c r="AH258" s="26">
        <v>0</v>
      </c>
      <c r="AI258" s="53">
        <v>12.500816150641819</v>
      </c>
      <c r="AJ258" s="36">
        <v>87.499183849358175</v>
      </c>
      <c r="AK258" s="26">
        <v>0</v>
      </c>
      <c r="AL258" s="53">
        <v>0</v>
      </c>
      <c r="AM258" s="36">
        <v>0</v>
      </c>
      <c r="AN258" s="26">
        <v>0</v>
      </c>
      <c r="AO258" s="53">
        <v>0</v>
      </c>
      <c r="AP258" s="36">
        <v>0</v>
      </c>
      <c r="AQ258" s="26">
        <v>0</v>
      </c>
      <c r="AR258" s="53">
        <v>0</v>
      </c>
      <c r="AS258" s="36">
        <v>100</v>
      </c>
      <c r="AT258" s="26">
        <v>0</v>
      </c>
      <c r="AU258" s="53">
        <v>45.178127759183589</v>
      </c>
      <c r="AV258" s="36">
        <v>0</v>
      </c>
      <c r="AW258" s="36">
        <v>30.957064536662493</v>
      </c>
      <c r="AX258" s="36">
        <v>23.864807704153918</v>
      </c>
      <c r="AY258" s="26">
        <v>0</v>
      </c>
      <c r="AZ258" s="11"/>
    </row>
    <row r="259" spans="1:52" x14ac:dyDescent="0.25">
      <c r="A259" s="11"/>
      <c r="B259" s="20">
        <v>331</v>
      </c>
      <c r="C259" s="20" t="s">
        <v>972</v>
      </c>
      <c r="D259" s="46">
        <v>3.4489999999999998</v>
      </c>
      <c r="E259" s="50">
        <v>0.20354322999999994</v>
      </c>
      <c r="F259" s="35">
        <v>0</v>
      </c>
      <c r="G259" s="35">
        <v>0</v>
      </c>
      <c r="H259" s="35">
        <v>0</v>
      </c>
      <c r="I259" s="35">
        <v>3.0979549199999967</v>
      </c>
      <c r="J259" s="35">
        <v>0</v>
      </c>
      <c r="K259" s="35">
        <v>0</v>
      </c>
      <c r="L259" s="22">
        <v>2.8530520000000018E-2</v>
      </c>
      <c r="M259" s="50">
        <v>3.0470000000000001E-2</v>
      </c>
      <c r="N259" s="35">
        <v>0</v>
      </c>
      <c r="O259" s="35">
        <v>0</v>
      </c>
      <c r="P259" s="35">
        <v>0</v>
      </c>
      <c r="Q259" s="35">
        <v>4.1889999999999997E-2</v>
      </c>
      <c r="R259" s="35">
        <v>0</v>
      </c>
      <c r="S259" s="35">
        <v>0</v>
      </c>
      <c r="T259" s="22">
        <v>4.5999999999999991E-4</v>
      </c>
      <c r="U259" s="50">
        <v>2.7324899999999999</v>
      </c>
      <c r="V259" s="35">
        <v>0</v>
      </c>
      <c r="W259" s="35">
        <v>0</v>
      </c>
      <c r="X259" s="35">
        <v>0</v>
      </c>
      <c r="Y259" s="35">
        <v>44.978085999999998</v>
      </c>
      <c r="Z259" s="35">
        <v>0</v>
      </c>
      <c r="AA259" s="35">
        <v>0</v>
      </c>
      <c r="AB259" s="22">
        <v>0.107018</v>
      </c>
      <c r="AC259" s="53">
        <v>0</v>
      </c>
      <c r="AD259" s="36">
        <v>0</v>
      </c>
      <c r="AE259" s="26">
        <v>0</v>
      </c>
      <c r="AF259" s="53">
        <v>0</v>
      </c>
      <c r="AG259" s="36">
        <v>0</v>
      </c>
      <c r="AH259" s="26">
        <v>0</v>
      </c>
      <c r="AI259" s="53">
        <v>0</v>
      </c>
      <c r="AJ259" s="36">
        <v>0</v>
      </c>
      <c r="AK259" s="26">
        <v>0</v>
      </c>
      <c r="AL259" s="53">
        <v>0</v>
      </c>
      <c r="AM259" s="36">
        <v>0</v>
      </c>
      <c r="AN259" s="26">
        <v>0</v>
      </c>
      <c r="AO259" s="53">
        <v>0</v>
      </c>
      <c r="AP259" s="36">
        <v>0</v>
      </c>
      <c r="AQ259" s="26">
        <v>0</v>
      </c>
      <c r="AR259" s="53">
        <v>0</v>
      </c>
      <c r="AS259" s="36">
        <v>0</v>
      </c>
      <c r="AT259" s="26">
        <v>0</v>
      </c>
      <c r="AU259" s="53">
        <v>100</v>
      </c>
      <c r="AV259" s="36">
        <v>0</v>
      </c>
      <c r="AW259" s="36">
        <v>0</v>
      </c>
      <c r="AX259" s="36">
        <v>0</v>
      </c>
      <c r="AY259" s="26">
        <v>0</v>
      </c>
      <c r="AZ259" s="11"/>
    </row>
    <row r="260" spans="1:52" x14ac:dyDescent="0.25">
      <c r="A260" s="11"/>
      <c r="B260" s="20">
        <v>332</v>
      </c>
      <c r="C260" s="20" t="s">
        <v>961</v>
      </c>
      <c r="D260" s="46">
        <v>10.58</v>
      </c>
      <c r="E260" s="50">
        <v>2.2563031700000011</v>
      </c>
      <c r="F260" s="35">
        <v>0.17799661000000003</v>
      </c>
      <c r="G260" s="35">
        <v>0</v>
      </c>
      <c r="H260" s="35">
        <v>0</v>
      </c>
      <c r="I260" s="35">
        <v>2.8929194000000003</v>
      </c>
      <c r="J260" s="35">
        <v>0</v>
      </c>
      <c r="K260" s="35">
        <v>0</v>
      </c>
      <c r="L260" s="22">
        <v>0.10015401999999993</v>
      </c>
      <c r="M260" s="50">
        <v>1.2018300000000013</v>
      </c>
      <c r="N260" s="35">
        <v>0.39339999999999997</v>
      </c>
      <c r="O260" s="35">
        <v>0</v>
      </c>
      <c r="P260" s="35">
        <v>0</v>
      </c>
      <c r="Q260" s="35">
        <v>3.7899999999999996E-2</v>
      </c>
      <c r="R260" s="35">
        <v>0</v>
      </c>
      <c r="S260" s="35">
        <v>0</v>
      </c>
      <c r="T260" s="22">
        <v>5.1400000000000005E-3</v>
      </c>
      <c r="U260" s="50">
        <v>25.992072</v>
      </c>
      <c r="V260" s="35">
        <v>0.393702</v>
      </c>
      <c r="W260" s="35">
        <v>0</v>
      </c>
      <c r="X260" s="35">
        <v>0</v>
      </c>
      <c r="Y260" s="35">
        <v>39.371845999999998</v>
      </c>
      <c r="Z260" s="35">
        <v>0</v>
      </c>
      <c r="AA260" s="35">
        <v>0</v>
      </c>
      <c r="AB260" s="22">
        <v>0.42625800000000003</v>
      </c>
      <c r="AC260" s="53">
        <v>0</v>
      </c>
      <c r="AD260" s="36">
        <v>0</v>
      </c>
      <c r="AE260" s="26">
        <v>0</v>
      </c>
      <c r="AF260" s="53">
        <v>0</v>
      </c>
      <c r="AG260" s="36">
        <v>0</v>
      </c>
      <c r="AH260" s="26">
        <v>0</v>
      </c>
      <c r="AI260" s="53">
        <v>0</v>
      </c>
      <c r="AJ260" s="36">
        <v>0</v>
      </c>
      <c r="AK260" s="26">
        <v>0</v>
      </c>
      <c r="AL260" s="53">
        <v>0</v>
      </c>
      <c r="AM260" s="36">
        <v>0</v>
      </c>
      <c r="AN260" s="26">
        <v>0</v>
      </c>
      <c r="AO260" s="53">
        <v>0</v>
      </c>
      <c r="AP260" s="36">
        <v>0</v>
      </c>
      <c r="AQ260" s="26">
        <v>0</v>
      </c>
      <c r="AR260" s="53">
        <v>0</v>
      </c>
      <c r="AS260" s="36">
        <v>0</v>
      </c>
      <c r="AT260" s="26">
        <v>0</v>
      </c>
      <c r="AU260" s="53">
        <v>53.317600786627338</v>
      </c>
      <c r="AV260" s="36">
        <v>46.682399213372669</v>
      </c>
      <c r="AW260" s="36">
        <v>0</v>
      </c>
      <c r="AX260" s="36">
        <v>0</v>
      </c>
      <c r="AY260" s="26">
        <v>0</v>
      </c>
      <c r="AZ260" s="11"/>
    </row>
    <row r="261" spans="1:52" x14ac:dyDescent="0.25">
      <c r="A261" s="11"/>
      <c r="B261" s="20">
        <v>333</v>
      </c>
      <c r="C261" s="20" t="s">
        <v>4296</v>
      </c>
      <c r="D261" s="46">
        <v>1657.319</v>
      </c>
      <c r="E261" s="50">
        <v>679.62286672998903</v>
      </c>
      <c r="F261" s="35">
        <v>57.629416149999841</v>
      </c>
      <c r="G261" s="35">
        <v>122.23913688000007</v>
      </c>
      <c r="H261" s="35">
        <v>27.763739739999938</v>
      </c>
      <c r="I261" s="35">
        <v>591.54889884999534</v>
      </c>
      <c r="J261" s="35">
        <v>50.075443970000002</v>
      </c>
      <c r="K261" s="35">
        <v>0.27734863999999998</v>
      </c>
      <c r="L261" s="22">
        <v>8.0383596999999796</v>
      </c>
      <c r="M261" s="50">
        <v>214.5805099999921</v>
      </c>
      <c r="N261" s="35">
        <v>93.768979999999559</v>
      </c>
      <c r="O261" s="35">
        <v>23.580010000000193</v>
      </c>
      <c r="P261" s="35">
        <v>27.921629999999965</v>
      </c>
      <c r="Q261" s="35">
        <v>1.1260600000000129</v>
      </c>
      <c r="R261" s="35">
        <v>0.22674000000000052</v>
      </c>
      <c r="S261" s="35">
        <v>1.4983700000000004</v>
      </c>
      <c r="T261" s="22">
        <v>0.79086000000000012</v>
      </c>
      <c r="U261" s="50">
        <v>4747.1262100000004</v>
      </c>
      <c r="V261" s="35">
        <v>162.214122</v>
      </c>
      <c r="W261" s="35">
        <v>194.36654200000001</v>
      </c>
      <c r="X261" s="35">
        <v>30.368777999999999</v>
      </c>
      <c r="Y261" s="35">
        <v>8233.8038560000005</v>
      </c>
      <c r="Z261" s="35">
        <v>97.105217999999994</v>
      </c>
      <c r="AA261" s="35">
        <v>0.15062600000000001</v>
      </c>
      <c r="AB261" s="22">
        <v>10.095712000000001</v>
      </c>
      <c r="AC261" s="53">
        <v>37.930947261919833</v>
      </c>
      <c r="AD261" s="36">
        <v>32.764819599270083</v>
      </c>
      <c r="AE261" s="26">
        <v>29.304233138810087</v>
      </c>
      <c r="AF261" s="53">
        <v>34.37592094147233</v>
      </c>
      <c r="AG261" s="36">
        <v>40.632428927876767</v>
      </c>
      <c r="AH261" s="26">
        <v>24.991650130650907</v>
      </c>
      <c r="AI261" s="53">
        <v>42.576521058416802</v>
      </c>
      <c r="AJ261" s="36">
        <v>43.231508058726412</v>
      </c>
      <c r="AK261" s="26">
        <v>14.191970882856788</v>
      </c>
      <c r="AL261" s="53">
        <v>2.4199191802602624</v>
      </c>
      <c r="AM261" s="36">
        <v>73.110555282314152</v>
      </c>
      <c r="AN261" s="26">
        <v>24.469525537425589</v>
      </c>
      <c r="AO261" s="53">
        <v>2.0904786900618171</v>
      </c>
      <c r="AP261" s="36">
        <v>85.40504086337144</v>
      </c>
      <c r="AQ261" s="26">
        <v>12.504480446566735</v>
      </c>
      <c r="AR261" s="53">
        <v>0.69978481616902821</v>
      </c>
      <c r="AS261" s="36">
        <v>90.552655058569513</v>
      </c>
      <c r="AT261" s="26">
        <v>8.747560125261467</v>
      </c>
      <c r="AU261" s="53">
        <v>57.627070200608607</v>
      </c>
      <c r="AV261" s="36">
        <v>2.4641688685315701</v>
      </c>
      <c r="AW261" s="36">
        <v>35.216388907044518</v>
      </c>
      <c r="AX261" s="36">
        <v>4.6923720238153024</v>
      </c>
      <c r="AY261" s="26">
        <v>0</v>
      </c>
      <c r="AZ261" s="11"/>
    </row>
    <row r="262" spans="1:52" x14ac:dyDescent="0.25">
      <c r="A262" s="11"/>
      <c r="B262" s="20">
        <v>335</v>
      </c>
      <c r="C262" s="20" t="s">
        <v>966</v>
      </c>
      <c r="D262" s="46">
        <v>31.931999999999999</v>
      </c>
      <c r="E262" s="50">
        <v>14.092055780000024</v>
      </c>
      <c r="F262" s="35">
        <v>0.35135576000000024</v>
      </c>
      <c r="G262" s="35">
        <v>0</v>
      </c>
      <c r="H262" s="35">
        <v>0</v>
      </c>
      <c r="I262" s="35">
        <v>16.006631809999991</v>
      </c>
      <c r="J262" s="35">
        <v>0.25751480999999998</v>
      </c>
      <c r="K262" s="35">
        <v>0</v>
      </c>
      <c r="L262" s="22">
        <v>0.13318793000000001</v>
      </c>
      <c r="M262" s="50">
        <v>4.7259699999999984</v>
      </c>
      <c r="N262" s="35">
        <v>0.12587000000000001</v>
      </c>
      <c r="O262" s="35">
        <v>0</v>
      </c>
      <c r="P262" s="35">
        <v>0</v>
      </c>
      <c r="Q262" s="35">
        <v>1.2199999999999999E-3</v>
      </c>
      <c r="R262" s="35">
        <v>1.2099999999999999E-3</v>
      </c>
      <c r="S262" s="35">
        <v>0</v>
      </c>
      <c r="T262" s="22">
        <v>0</v>
      </c>
      <c r="U262" s="50">
        <v>138.06673799999999</v>
      </c>
      <c r="V262" s="35">
        <v>0.45285799999999998</v>
      </c>
      <c r="W262" s="35">
        <v>0</v>
      </c>
      <c r="X262" s="35">
        <v>0</v>
      </c>
      <c r="Y262" s="35">
        <v>258.13592</v>
      </c>
      <c r="Z262" s="35">
        <v>0.171128</v>
      </c>
      <c r="AA262" s="35">
        <v>0</v>
      </c>
      <c r="AB262" s="22">
        <v>6.8589999999999998E-2</v>
      </c>
      <c r="AC262" s="53">
        <v>0</v>
      </c>
      <c r="AD262" s="36">
        <v>0</v>
      </c>
      <c r="AE262" s="26">
        <v>0</v>
      </c>
      <c r="AF262" s="53">
        <v>0</v>
      </c>
      <c r="AG262" s="36">
        <v>0</v>
      </c>
      <c r="AH262" s="26">
        <v>0</v>
      </c>
      <c r="AI262" s="53">
        <v>0</v>
      </c>
      <c r="AJ262" s="36">
        <v>0</v>
      </c>
      <c r="AK262" s="26">
        <v>0</v>
      </c>
      <c r="AL262" s="53">
        <v>0</v>
      </c>
      <c r="AM262" s="36">
        <v>0</v>
      </c>
      <c r="AN262" s="26">
        <v>0</v>
      </c>
      <c r="AO262" s="53">
        <v>0</v>
      </c>
      <c r="AP262" s="36">
        <v>0</v>
      </c>
      <c r="AQ262" s="26">
        <v>0</v>
      </c>
      <c r="AR262" s="53">
        <v>0</v>
      </c>
      <c r="AS262" s="36">
        <v>0</v>
      </c>
      <c r="AT262" s="26">
        <v>0</v>
      </c>
      <c r="AU262" s="53">
        <v>53.432155827005609</v>
      </c>
      <c r="AV262" s="36">
        <v>46.567844172994391</v>
      </c>
      <c r="AW262" s="36">
        <v>0</v>
      </c>
      <c r="AX262" s="36">
        <v>0</v>
      </c>
      <c r="AY262" s="26">
        <v>0</v>
      </c>
      <c r="AZ262" s="11"/>
    </row>
    <row r="263" spans="1:52" x14ac:dyDescent="0.25">
      <c r="A263" s="11"/>
      <c r="B263" s="20">
        <v>336</v>
      </c>
      <c r="C263" s="20" t="s">
        <v>973</v>
      </c>
      <c r="D263" s="46">
        <v>50.445999999999998</v>
      </c>
      <c r="E263" s="50">
        <v>2.1078690300000029</v>
      </c>
      <c r="F263" s="35">
        <v>5.8133000000000013E-3</v>
      </c>
      <c r="G263" s="35">
        <v>6.0420199999999986E-2</v>
      </c>
      <c r="H263" s="35">
        <v>0</v>
      </c>
      <c r="I263" s="35">
        <v>31.157408129999979</v>
      </c>
      <c r="J263" s="35">
        <v>2.4551159599999988</v>
      </c>
      <c r="K263" s="35">
        <v>0</v>
      </c>
      <c r="L263" s="22">
        <v>10.414269039999986</v>
      </c>
      <c r="M263" s="50">
        <v>0.15363000000000046</v>
      </c>
      <c r="N263" s="35">
        <v>0</v>
      </c>
      <c r="O263" s="35">
        <v>0</v>
      </c>
      <c r="P263" s="35">
        <v>0</v>
      </c>
      <c r="Q263" s="35">
        <v>0</v>
      </c>
      <c r="R263" s="35">
        <v>0</v>
      </c>
      <c r="S263" s="35">
        <v>0</v>
      </c>
      <c r="T263" s="22">
        <v>0</v>
      </c>
      <c r="U263" s="50">
        <v>16.240676000000001</v>
      </c>
      <c r="V263" s="35">
        <v>0</v>
      </c>
      <c r="W263" s="35">
        <v>0</v>
      </c>
      <c r="X263" s="35">
        <v>0</v>
      </c>
      <c r="Y263" s="35">
        <v>272.502116</v>
      </c>
      <c r="Z263" s="35">
        <v>0.39258199999999999</v>
      </c>
      <c r="AA263" s="35">
        <v>0</v>
      </c>
      <c r="AB263" s="22">
        <v>4.2503539999999997</v>
      </c>
      <c r="AC263" s="53">
        <v>0</v>
      </c>
      <c r="AD263" s="36">
        <v>0</v>
      </c>
      <c r="AE263" s="26">
        <v>0</v>
      </c>
      <c r="AF263" s="53">
        <v>0</v>
      </c>
      <c r="AG263" s="36">
        <v>0</v>
      </c>
      <c r="AH263" s="26">
        <v>0</v>
      </c>
      <c r="AI263" s="53">
        <v>100</v>
      </c>
      <c r="AJ263" s="36">
        <v>0</v>
      </c>
      <c r="AK263" s="26">
        <v>0</v>
      </c>
      <c r="AL263" s="53">
        <v>0</v>
      </c>
      <c r="AM263" s="36">
        <v>0</v>
      </c>
      <c r="AN263" s="26">
        <v>0</v>
      </c>
      <c r="AO263" s="53">
        <v>0</v>
      </c>
      <c r="AP263" s="36">
        <v>0</v>
      </c>
      <c r="AQ263" s="26">
        <v>0</v>
      </c>
      <c r="AR263" s="53">
        <v>0</v>
      </c>
      <c r="AS263" s="36">
        <v>0</v>
      </c>
      <c r="AT263" s="26">
        <v>0</v>
      </c>
      <c r="AU263" s="53">
        <v>100</v>
      </c>
      <c r="AV263" s="36">
        <v>0</v>
      </c>
      <c r="AW263" s="36">
        <v>0</v>
      </c>
      <c r="AX263" s="36">
        <v>0</v>
      </c>
      <c r="AY263" s="26">
        <v>0</v>
      </c>
      <c r="AZ263" s="11"/>
    </row>
    <row r="264" spans="1:52" x14ac:dyDescent="0.25">
      <c r="A264" s="11"/>
      <c r="B264" s="20">
        <v>337</v>
      </c>
      <c r="C264" s="20" t="s">
        <v>4297</v>
      </c>
      <c r="D264" s="46">
        <v>17.219000000000001</v>
      </c>
      <c r="E264" s="50">
        <v>0</v>
      </c>
      <c r="F264" s="35">
        <v>0</v>
      </c>
      <c r="G264" s="35">
        <v>0</v>
      </c>
      <c r="H264" s="35">
        <v>0</v>
      </c>
      <c r="I264" s="35">
        <v>12.301016969999999</v>
      </c>
      <c r="J264" s="35">
        <v>3.6305489999999989E-2</v>
      </c>
      <c r="K264" s="35">
        <v>0</v>
      </c>
      <c r="L264" s="22">
        <v>3.6751548000000045</v>
      </c>
      <c r="M264" s="50">
        <v>0</v>
      </c>
      <c r="N264" s="35">
        <v>0</v>
      </c>
      <c r="O264" s="35">
        <v>0</v>
      </c>
      <c r="P264" s="35">
        <v>0</v>
      </c>
      <c r="Q264" s="35">
        <v>0</v>
      </c>
      <c r="R264" s="35">
        <v>0</v>
      </c>
      <c r="S264" s="35">
        <v>0</v>
      </c>
      <c r="T264" s="22">
        <v>0</v>
      </c>
      <c r="U264" s="50">
        <v>0</v>
      </c>
      <c r="V264" s="35">
        <v>0</v>
      </c>
      <c r="W264" s="35">
        <v>0</v>
      </c>
      <c r="X264" s="35">
        <v>0</v>
      </c>
      <c r="Y264" s="35">
        <v>123.19113400000001</v>
      </c>
      <c r="Z264" s="35">
        <v>8.8931999999999997E-2</v>
      </c>
      <c r="AA264" s="35">
        <v>0</v>
      </c>
      <c r="AB264" s="22">
        <v>1.4718500000000001</v>
      </c>
      <c r="AC264" s="53">
        <v>0</v>
      </c>
      <c r="AD264" s="36">
        <v>0</v>
      </c>
      <c r="AE264" s="26">
        <v>0</v>
      </c>
      <c r="AF264" s="53">
        <v>0</v>
      </c>
      <c r="AG264" s="36">
        <v>0</v>
      </c>
      <c r="AH264" s="26">
        <v>0</v>
      </c>
      <c r="AI264" s="53">
        <v>100</v>
      </c>
      <c r="AJ264" s="36">
        <v>0</v>
      </c>
      <c r="AK264" s="26">
        <v>0</v>
      </c>
      <c r="AL264" s="53">
        <v>0</v>
      </c>
      <c r="AM264" s="36">
        <v>0</v>
      </c>
      <c r="AN264" s="26">
        <v>0</v>
      </c>
      <c r="AO264" s="53">
        <v>0</v>
      </c>
      <c r="AP264" s="36">
        <v>0</v>
      </c>
      <c r="AQ264" s="26">
        <v>0</v>
      </c>
      <c r="AR264" s="53">
        <v>0</v>
      </c>
      <c r="AS264" s="36">
        <v>0</v>
      </c>
      <c r="AT264" s="26">
        <v>0</v>
      </c>
      <c r="AU264" s="53">
        <v>0</v>
      </c>
      <c r="AV264" s="36">
        <v>0</v>
      </c>
      <c r="AW264" s="36">
        <v>0</v>
      </c>
      <c r="AX264" s="36">
        <v>0</v>
      </c>
      <c r="AY264" s="26">
        <v>0</v>
      </c>
      <c r="AZ264" s="11"/>
    </row>
    <row r="265" spans="1:52" x14ac:dyDescent="0.25">
      <c r="A265" s="11"/>
      <c r="B265" s="20">
        <v>338</v>
      </c>
      <c r="C265" s="20" t="s">
        <v>971</v>
      </c>
      <c r="D265" s="46">
        <v>50.728999999999999</v>
      </c>
      <c r="E265" s="50">
        <v>22.678966219999989</v>
      </c>
      <c r="F265" s="35">
        <v>0.94654729000000148</v>
      </c>
      <c r="G265" s="35">
        <v>2.0074824000000024</v>
      </c>
      <c r="H265" s="35">
        <v>0</v>
      </c>
      <c r="I265" s="35">
        <v>12.846348069999969</v>
      </c>
      <c r="J265" s="35">
        <v>4.7484807999999932</v>
      </c>
      <c r="K265" s="35">
        <v>0</v>
      </c>
      <c r="L265" s="22">
        <v>0.28429957999999977</v>
      </c>
      <c r="M265" s="50">
        <v>6.4953400000000121</v>
      </c>
      <c r="N265" s="35">
        <v>0.79350999999999972</v>
      </c>
      <c r="O265" s="35">
        <v>0.18794000000000002</v>
      </c>
      <c r="P265" s="35">
        <v>0</v>
      </c>
      <c r="Q265" s="35">
        <v>4.5569999999999881E-2</v>
      </c>
      <c r="R265" s="35">
        <v>6.8969999999999976E-2</v>
      </c>
      <c r="S265" s="35">
        <v>0</v>
      </c>
      <c r="T265" s="22">
        <v>6.6000000000000026E-3</v>
      </c>
      <c r="U265" s="50">
        <v>114.04647199999999</v>
      </c>
      <c r="V265" s="35">
        <v>0.68562000000000001</v>
      </c>
      <c r="W265" s="35">
        <v>5.5381280000000004</v>
      </c>
      <c r="X265" s="35">
        <v>0</v>
      </c>
      <c r="Y265" s="35">
        <v>106.22584000000001</v>
      </c>
      <c r="Z265" s="35">
        <v>10.922936</v>
      </c>
      <c r="AA265" s="35">
        <v>0</v>
      </c>
      <c r="AB265" s="22">
        <v>0.23108799999999999</v>
      </c>
      <c r="AC265" s="53">
        <v>66.666666666666657</v>
      </c>
      <c r="AD265" s="36">
        <v>33.333333333333329</v>
      </c>
      <c r="AE265" s="26">
        <v>0</v>
      </c>
      <c r="AF265" s="53">
        <v>50</v>
      </c>
      <c r="AG265" s="36">
        <v>50</v>
      </c>
      <c r="AH265" s="26">
        <v>0</v>
      </c>
      <c r="AI265" s="53">
        <v>36.665732992542274</v>
      </c>
      <c r="AJ265" s="36">
        <v>56.66783375932215</v>
      </c>
      <c r="AK265" s="26">
        <v>6.6664332481355695</v>
      </c>
      <c r="AL265" s="53">
        <v>4.8509088645418332</v>
      </c>
      <c r="AM265" s="36">
        <v>95.149091135458178</v>
      </c>
      <c r="AN265" s="26">
        <v>0</v>
      </c>
      <c r="AO265" s="53">
        <v>3.3650502623759246</v>
      </c>
      <c r="AP265" s="36">
        <v>96.634949737624083</v>
      </c>
      <c r="AQ265" s="26">
        <v>0</v>
      </c>
      <c r="AR265" s="53">
        <v>3.6378957505718068</v>
      </c>
      <c r="AS265" s="36">
        <v>89.671361502347409</v>
      </c>
      <c r="AT265" s="26">
        <v>6.6907427470807797</v>
      </c>
      <c r="AU265" s="53">
        <v>67.110973803125162</v>
      </c>
      <c r="AV265" s="36">
        <v>4.2183742899895034</v>
      </c>
      <c r="AW265" s="36">
        <v>28.670651906885336</v>
      </c>
      <c r="AX265" s="36">
        <v>0</v>
      </c>
      <c r="AY265" s="26">
        <v>0</v>
      </c>
      <c r="AZ265" s="11"/>
    </row>
    <row r="266" spans="1:52" x14ac:dyDescent="0.25">
      <c r="A266" s="11"/>
      <c r="B266" s="20">
        <v>339</v>
      </c>
      <c r="C266" s="20" t="s">
        <v>970</v>
      </c>
      <c r="D266" s="46">
        <v>37.944000000000003</v>
      </c>
      <c r="E266" s="50">
        <v>15.732222310000044</v>
      </c>
      <c r="F266" s="35">
        <v>0.68703687000000246</v>
      </c>
      <c r="G266" s="35">
        <v>0.37304961000000014</v>
      </c>
      <c r="H266" s="35">
        <v>0.31584041999999979</v>
      </c>
      <c r="I266" s="35">
        <v>12.337833890000006</v>
      </c>
      <c r="J266" s="35">
        <v>1.9038E-4</v>
      </c>
      <c r="K266" s="35">
        <v>0</v>
      </c>
      <c r="L266" s="22">
        <v>0.21495349000000011</v>
      </c>
      <c r="M266" s="50">
        <v>2.071849999999988</v>
      </c>
      <c r="N266" s="35">
        <v>0.19175000000000039</v>
      </c>
      <c r="O266" s="35">
        <v>5.7149999999999992E-2</v>
      </c>
      <c r="P266" s="35">
        <v>0.11720999999999999</v>
      </c>
      <c r="Q266" s="35">
        <v>2.5459999999999986E-2</v>
      </c>
      <c r="R266" s="35">
        <v>0</v>
      </c>
      <c r="S266" s="35">
        <v>0</v>
      </c>
      <c r="T266" s="22">
        <v>7.9899999999999988E-3</v>
      </c>
      <c r="U266" s="50">
        <v>77.516548</v>
      </c>
      <c r="V266" s="35">
        <v>0.50771999999999995</v>
      </c>
      <c r="W266" s="35">
        <v>0.54033200000000003</v>
      </c>
      <c r="X266" s="35">
        <v>0.24404000000000001</v>
      </c>
      <c r="Y266" s="35">
        <v>90.234622000000002</v>
      </c>
      <c r="Z266" s="35">
        <v>7.36E-4</v>
      </c>
      <c r="AA266" s="35">
        <v>0</v>
      </c>
      <c r="AB266" s="22">
        <v>0.20572799999999999</v>
      </c>
      <c r="AC266" s="53">
        <v>33.334500507720854</v>
      </c>
      <c r="AD266" s="36">
        <v>66.665499492279139</v>
      </c>
      <c r="AE266" s="26">
        <v>0</v>
      </c>
      <c r="AF266" s="53">
        <v>0</v>
      </c>
      <c r="AG266" s="36">
        <v>100</v>
      </c>
      <c r="AH266" s="26">
        <v>0</v>
      </c>
      <c r="AI266" s="53">
        <v>25.000656552835</v>
      </c>
      <c r="AJ266" s="36">
        <v>66.666374865406681</v>
      </c>
      <c r="AK266" s="26">
        <v>8.3329685817583314</v>
      </c>
      <c r="AL266" s="53">
        <v>0</v>
      </c>
      <c r="AM266" s="36">
        <v>100</v>
      </c>
      <c r="AN266" s="26">
        <v>0</v>
      </c>
      <c r="AO266" s="53">
        <v>0</v>
      </c>
      <c r="AP266" s="36">
        <v>100</v>
      </c>
      <c r="AQ266" s="26">
        <v>0</v>
      </c>
      <c r="AR266" s="53">
        <v>0</v>
      </c>
      <c r="AS266" s="36">
        <v>88.038375178607879</v>
      </c>
      <c r="AT266" s="26">
        <v>11.96162482139213</v>
      </c>
      <c r="AU266" s="53">
        <v>99.997774253679438</v>
      </c>
      <c r="AV266" s="36">
        <v>2.225746320563114E-3</v>
      </c>
      <c r="AW266" s="36">
        <v>0</v>
      </c>
      <c r="AX266" s="36">
        <v>0</v>
      </c>
      <c r="AY266" s="26">
        <v>0</v>
      </c>
      <c r="AZ266" s="11"/>
    </row>
    <row r="267" spans="1:52" x14ac:dyDescent="0.25">
      <c r="A267" s="11"/>
      <c r="B267" s="20">
        <v>340</v>
      </c>
      <c r="C267" s="20" t="s">
        <v>966</v>
      </c>
      <c r="D267" s="46">
        <v>31.643000000000001</v>
      </c>
      <c r="E267" s="50">
        <v>8.7993454600000707</v>
      </c>
      <c r="F267" s="35">
        <v>0.12165282000000004</v>
      </c>
      <c r="G267" s="35">
        <v>1.962685110000004</v>
      </c>
      <c r="H267" s="35">
        <v>0.46894234000000012</v>
      </c>
      <c r="I267" s="35">
        <v>8.6199718400000567</v>
      </c>
      <c r="J267" s="35">
        <v>3.1015567000000002</v>
      </c>
      <c r="K267" s="35">
        <v>0</v>
      </c>
      <c r="L267" s="22">
        <v>0.49759843000000037</v>
      </c>
      <c r="M267" s="50">
        <v>1.0718199999999998</v>
      </c>
      <c r="N267" s="35">
        <v>3.6510000000000001E-2</v>
      </c>
      <c r="O267" s="35">
        <v>0.17478000000000021</v>
      </c>
      <c r="P267" s="35">
        <v>9.2560000000000045E-2</v>
      </c>
      <c r="Q267" s="35">
        <v>9.5539999999999778E-2</v>
      </c>
      <c r="R267" s="35">
        <v>5.7080000000000027E-2</v>
      </c>
      <c r="S267" s="35">
        <v>0</v>
      </c>
      <c r="T267" s="22">
        <v>4.4499999999999974E-3</v>
      </c>
      <c r="U267" s="50">
        <v>28.161705999999999</v>
      </c>
      <c r="V267" s="35">
        <v>5.8734000000000001E-2</v>
      </c>
      <c r="W267" s="35">
        <v>4.0964039999999997</v>
      </c>
      <c r="X267" s="35">
        <v>0.904698</v>
      </c>
      <c r="Y267" s="35">
        <v>36.642282000000002</v>
      </c>
      <c r="Z267" s="35">
        <v>8.789002</v>
      </c>
      <c r="AA267" s="35">
        <v>0</v>
      </c>
      <c r="AB267" s="22">
        <v>0.61815200000000003</v>
      </c>
      <c r="AC267" s="53">
        <v>33.332166118075499</v>
      </c>
      <c r="AD267" s="36">
        <v>33.332166118075499</v>
      </c>
      <c r="AE267" s="26">
        <v>33.33566776384901</v>
      </c>
      <c r="AF267" s="53">
        <v>0</v>
      </c>
      <c r="AG267" s="36">
        <v>0</v>
      </c>
      <c r="AH267" s="26">
        <v>0</v>
      </c>
      <c r="AI267" s="53">
        <v>35.000183843806298</v>
      </c>
      <c r="AJ267" s="36">
        <v>54.999238361373891</v>
      </c>
      <c r="AK267" s="26">
        <v>10.000577794819797</v>
      </c>
      <c r="AL267" s="53">
        <v>5.255520951302378</v>
      </c>
      <c r="AM267" s="36">
        <v>78.578001132502834</v>
      </c>
      <c r="AN267" s="26">
        <v>16.166477916194783</v>
      </c>
      <c r="AO267" s="53">
        <v>0</v>
      </c>
      <c r="AP267" s="36">
        <v>0</v>
      </c>
      <c r="AQ267" s="26">
        <v>0</v>
      </c>
      <c r="AR267" s="53">
        <v>7.0031932111456197</v>
      </c>
      <c r="AS267" s="36">
        <v>83.189711736144531</v>
      </c>
      <c r="AT267" s="26">
        <v>9.807095052709851</v>
      </c>
      <c r="AU267" s="53">
        <v>94.37135790047374</v>
      </c>
      <c r="AV267" s="36">
        <v>4.6920722760239801</v>
      </c>
      <c r="AW267" s="36">
        <v>0.9365698235022849</v>
      </c>
      <c r="AX267" s="36">
        <v>0</v>
      </c>
      <c r="AY267" s="26">
        <v>0</v>
      </c>
      <c r="AZ267" s="11"/>
    </row>
    <row r="268" spans="1:52" x14ac:dyDescent="0.25">
      <c r="A268" s="11"/>
      <c r="B268" s="20">
        <v>341</v>
      </c>
      <c r="C268" s="20" t="s">
        <v>857</v>
      </c>
      <c r="D268" s="46">
        <v>27.872</v>
      </c>
      <c r="E268" s="50">
        <v>14.445583060000018</v>
      </c>
      <c r="F268" s="35">
        <v>0</v>
      </c>
      <c r="G268" s="35">
        <v>3.9631213000000165</v>
      </c>
      <c r="H268" s="35">
        <v>0.61595883999999979</v>
      </c>
      <c r="I268" s="35">
        <v>3.2935048200000137</v>
      </c>
      <c r="J268" s="35">
        <v>0.62127016000000024</v>
      </c>
      <c r="K268" s="35">
        <v>5.6340639999999984E-2</v>
      </c>
      <c r="L268" s="22">
        <v>0.39144856999999983</v>
      </c>
      <c r="M268" s="50">
        <v>4.3488099999999896</v>
      </c>
      <c r="N268" s="35">
        <v>0</v>
      </c>
      <c r="O268" s="35">
        <v>0.78553000000000184</v>
      </c>
      <c r="P268" s="35">
        <v>0.37784000000000029</v>
      </c>
      <c r="Q268" s="35">
        <v>5.9999999999999995E-5</v>
      </c>
      <c r="R268" s="35">
        <v>3.6899999999999993E-3</v>
      </c>
      <c r="S268" s="35">
        <v>3.603E-2</v>
      </c>
      <c r="T268" s="22">
        <v>0.16933999999999994</v>
      </c>
      <c r="U268" s="50">
        <v>43.311115999999998</v>
      </c>
      <c r="V268" s="35">
        <v>0</v>
      </c>
      <c r="W268" s="35">
        <v>7.3435199999999998</v>
      </c>
      <c r="X268" s="35">
        <v>0.381994</v>
      </c>
      <c r="Y268" s="35">
        <v>13.285304</v>
      </c>
      <c r="Z268" s="35">
        <v>1.9614419999999999</v>
      </c>
      <c r="AA268" s="35">
        <v>0.103964</v>
      </c>
      <c r="AB268" s="22">
        <v>9.4563999999999995E-2</v>
      </c>
      <c r="AC268" s="53">
        <v>0</v>
      </c>
      <c r="AD268" s="36">
        <v>0</v>
      </c>
      <c r="AE268" s="26">
        <v>100</v>
      </c>
      <c r="AF268" s="53">
        <v>0</v>
      </c>
      <c r="AG268" s="36">
        <v>0</v>
      </c>
      <c r="AH268" s="26">
        <v>100</v>
      </c>
      <c r="AI268" s="53">
        <v>27.777972334092105</v>
      </c>
      <c r="AJ268" s="36">
        <v>33.333917002276308</v>
      </c>
      <c r="AK268" s="26">
        <v>38.888110663631586</v>
      </c>
      <c r="AL268" s="53">
        <v>0</v>
      </c>
      <c r="AM268" s="36">
        <v>0</v>
      </c>
      <c r="AN268" s="26">
        <v>100</v>
      </c>
      <c r="AO268" s="53">
        <v>0</v>
      </c>
      <c r="AP268" s="36">
        <v>0</v>
      </c>
      <c r="AQ268" s="26">
        <v>100</v>
      </c>
      <c r="AR268" s="53">
        <v>1.6403813999728862</v>
      </c>
      <c r="AS268" s="36">
        <v>77.210899724343633</v>
      </c>
      <c r="AT268" s="26">
        <v>21.148718875683485</v>
      </c>
      <c r="AU268" s="53">
        <v>63.997898739243539</v>
      </c>
      <c r="AV268" s="36">
        <v>5.9075445267160296</v>
      </c>
      <c r="AW268" s="36">
        <v>30.094556734040424</v>
      </c>
      <c r="AX268" s="36">
        <v>0</v>
      </c>
      <c r="AY268" s="26">
        <v>0</v>
      </c>
      <c r="AZ268" s="11"/>
    </row>
    <row r="269" spans="1:52" x14ac:dyDescent="0.25">
      <c r="A269" s="11"/>
      <c r="B269" s="20">
        <v>342</v>
      </c>
      <c r="C269" s="20" t="s">
        <v>770</v>
      </c>
      <c r="D269" s="46">
        <v>75.762</v>
      </c>
      <c r="E269" s="50">
        <v>38.534063870000047</v>
      </c>
      <c r="F269" s="35">
        <v>0.37867863000000002</v>
      </c>
      <c r="G269" s="35">
        <v>8.991875590000042</v>
      </c>
      <c r="H269" s="35">
        <v>9.8076977900000237</v>
      </c>
      <c r="I269" s="35">
        <v>8.5246816200000453</v>
      </c>
      <c r="J269" s="35">
        <v>1.1835495500000031</v>
      </c>
      <c r="K269" s="35">
        <v>5.2535309199999984</v>
      </c>
      <c r="L269" s="22">
        <v>0.32336896000000065</v>
      </c>
      <c r="M269" s="50">
        <v>22.003660000000011</v>
      </c>
      <c r="N269" s="35">
        <v>0.61858999999999997</v>
      </c>
      <c r="O269" s="35">
        <v>4.8923100000000019</v>
      </c>
      <c r="P269" s="35">
        <v>23.467589999999991</v>
      </c>
      <c r="Q269" s="35">
        <v>4.8639999999999933E-2</v>
      </c>
      <c r="R269" s="35">
        <v>5.3499999999999997E-3</v>
      </c>
      <c r="S269" s="35">
        <v>10.674210000000006</v>
      </c>
      <c r="T269" s="22">
        <v>0.26663000000000009</v>
      </c>
      <c r="U269" s="50">
        <v>113.647454</v>
      </c>
      <c r="V269" s="35">
        <v>0.22498199999999999</v>
      </c>
      <c r="W269" s="35">
        <v>10.500632</v>
      </c>
      <c r="X269" s="35">
        <v>6.6442019999999999</v>
      </c>
      <c r="Y269" s="35">
        <v>51.4024</v>
      </c>
      <c r="Z269" s="35">
        <v>2.5778639999999999</v>
      </c>
      <c r="AA269" s="35">
        <v>3.8113380000000001</v>
      </c>
      <c r="AB269" s="22">
        <v>0.13879</v>
      </c>
      <c r="AC269" s="53">
        <v>13.333753580859126</v>
      </c>
      <c r="AD269" s="36">
        <v>59.998739257422621</v>
      </c>
      <c r="AE269" s="26">
        <v>26.667507161718245</v>
      </c>
      <c r="AF269" s="53">
        <v>10.001575878552291</v>
      </c>
      <c r="AG269" s="36">
        <v>69.997373535746163</v>
      </c>
      <c r="AH269" s="26">
        <v>20.001050585701538</v>
      </c>
      <c r="AI269" s="53">
        <v>24.32699488058968</v>
      </c>
      <c r="AJ269" s="36">
        <v>59.457280039978542</v>
      </c>
      <c r="AK269" s="26">
        <v>16.215725079431778</v>
      </c>
      <c r="AL269" s="53">
        <v>22.232353206438169</v>
      </c>
      <c r="AM269" s="36">
        <v>54.863385694268153</v>
      </c>
      <c r="AN269" s="26">
        <v>22.904261099293667</v>
      </c>
      <c r="AO269" s="53">
        <v>0.11334330632061015</v>
      </c>
      <c r="AP269" s="36">
        <v>74.259138590871956</v>
      </c>
      <c r="AQ269" s="26">
        <v>25.627518102807439</v>
      </c>
      <c r="AR269" s="53">
        <v>0.58502965218785041</v>
      </c>
      <c r="AS269" s="36">
        <v>57.431746540578054</v>
      </c>
      <c r="AT269" s="26">
        <v>41.98322380723409</v>
      </c>
      <c r="AU269" s="53">
        <v>19.188462115751605</v>
      </c>
      <c r="AV269" s="36">
        <v>0</v>
      </c>
      <c r="AW269" s="36">
        <v>69.386802489274785</v>
      </c>
      <c r="AX269" s="36">
        <v>11.424735394973617</v>
      </c>
      <c r="AY269" s="26">
        <v>0</v>
      </c>
      <c r="AZ269" s="11"/>
    </row>
    <row r="270" spans="1:52" x14ac:dyDescent="0.25">
      <c r="A270" s="11"/>
      <c r="B270" s="20">
        <v>343</v>
      </c>
      <c r="C270" s="20" t="s">
        <v>852</v>
      </c>
      <c r="D270" s="46">
        <v>57.991999999999997</v>
      </c>
      <c r="E270" s="50">
        <v>17.069302770000064</v>
      </c>
      <c r="F270" s="35">
        <v>0.32760508999999977</v>
      </c>
      <c r="G270" s="35">
        <v>3.1172829200000107</v>
      </c>
      <c r="H270" s="35">
        <v>0</v>
      </c>
      <c r="I270" s="35">
        <v>31.241068280000071</v>
      </c>
      <c r="J270" s="35">
        <v>0.59447066000000093</v>
      </c>
      <c r="K270" s="35">
        <v>0</v>
      </c>
      <c r="L270" s="22">
        <v>0.19670386000000001</v>
      </c>
      <c r="M270" s="50">
        <v>5.5922999999999989</v>
      </c>
      <c r="N270" s="35">
        <v>0.15591999999999984</v>
      </c>
      <c r="O270" s="35">
        <v>0.71454000000000051</v>
      </c>
      <c r="P270" s="35">
        <v>0</v>
      </c>
      <c r="Q270" s="35">
        <v>8.8299999999999837E-2</v>
      </c>
      <c r="R270" s="35">
        <v>4.3900000000000024E-3</v>
      </c>
      <c r="S270" s="35">
        <v>0</v>
      </c>
      <c r="T270" s="22">
        <v>0</v>
      </c>
      <c r="U270" s="50">
        <v>98.629664000000005</v>
      </c>
      <c r="V270" s="35">
        <v>0.211176</v>
      </c>
      <c r="W270" s="35">
        <v>4.7681760000000004</v>
      </c>
      <c r="X270" s="35">
        <v>0</v>
      </c>
      <c r="Y270" s="35">
        <v>351.17441200000002</v>
      </c>
      <c r="Z270" s="35">
        <v>0.91043600000000002</v>
      </c>
      <c r="AA270" s="35">
        <v>0</v>
      </c>
      <c r="AB270" s="22">
        <v>0.18596799999999999</v>
      </c>
      <c r="AC270" s="53">
        <v>100</v>
      </c>
      <c r="AD270" s="36">
        <v>0</v>
      </c>
      <c r="AE270" s="26">
        <v>0</v>
      </c>
      <c r="AF270" s="53">
        <v>100</v>
      </c>
      <c r="AG270" s="36">
        <v>0</v>
      </c>
      <c r="AH270" s="26">
        <v>0</v>
      </c>
      <c r="AI270" s="53">
        <v>66.668534132608755</v>
      </c>
      <c r="AJ270" s="36">
        <v>33.331465867391245</v>
      </c>
      <c r="AK270" s="26">
        <v>0</v>
      </c>
      <c r="AL270" s="53">
        <v>100</v>
      </c>
      <c r="AM270" s="36">
        <v>0</v>
      </c>
      <c r="AN270" s="26">
        <v>0</v>
      </c>
      <c r="AO270" s="53">
        <v>100</v>
      </c>
      <c r="AP270" s="36">
        <v>0</v>
      </c>
      <c r="AQ270" s="26">
        <v>0</v>
      </c>
      <c r="AR270" s="53">
        <v>2.1839718674810289</v>
      </c>
      <c r="AS270" s="36">
        <v>97.816028132518966</v>
      </c>
      <c r="AT270" s="26">
        <v>0</v>
      </c>
      <c r="AU270" s="53">
        <v>72.453017733889467</v>
      </c>
      <c r="AV270" s="36">
        <v>19.645693795461092</v>
      </c>
      <c r="AW270" s="36">
        <v>7.9012884706494368</v>
      </c>
      <c r="AX270" s="36">
        <v>0</v>
      </c>
      <c r="AY270" s="26">
        <v>0</v>
      </c>
      <c r="AZ270" s="11"/>
    </row>
    <row r="271" spans="1:52" x14ac:dyDescent="0.25">
      <c r="A271" s="11"/>
      <c r="B271" s="20">
        <v>344</v>
      </c>
      <c r="C271" s="20" t="s">
        <v>974</v>
      </c>
      <c r="D271" s="46">
        <v>4.1829999999999998</v>
      </c>
      <c r="E271" s="50">
        <v>3.3208133600000007</v>
      </c>
      <c r="F271" s="35">
        <v>0.37718260000000009</v>
      </c>
      <c r="G271" s="35">
        <v>0.18137496</v>
      </c>
      <c r="H271" s="35">
        <v>0</v>
      </c>
      <c r="I271" s="35">
        <v>0.30495575000000008</v>
      </c>
      <c r="J271" s="35">
        <v>0</v>
      </c>
      <c r="K271" s="35">
        <v>0</v>
      </c>
      <c r="L271" s="22">
        <v>0</v>
      </c>
      <c r="M271" s="50">
        <v>1.0874100000000002</v>
      </c>
      <c r="N271" s="35">
        <v>0.5177499999999996</v>
      </c>
      <c r="O271" s="35">
        <v>7.0650000000000004E-2</v>
      </c>
      <c r="P271" s="35">
        <v>0</v>
      </c>
      <c r="Q271" s="35">
        <v>1.0000000000000001E-5</v>
      </c>
      <c r="R271" s="35">
        <v>0</v>
      </c>
      <c r="S271" s="35">
        <v>0</v>
      </c>
      <c r="T271" s="22">
        <v>0</v>
      </c>
      <c r="U271" s="50">
        <v>20.432454</v>
      </c>
      <c r="V271" s="35">
        <v>0.40593200000000002</v>
      </c>
      <c r="W271" s="35">
        <v>0.23427799999999999</v>
      </c>
      <c r="X271" s="35">
        <v>0</v>
      </c>
      <c r="Y271" s="35">
        <v>3.3767179999999999</v>
      </c>
      <c r="Z271" s="35">
        <v>0</v>
      </c>
      <c r="AA271" s="35">
        <v>0</v>
      </c>
      <c r="AB271" s="22">
        <v>0</v>
      </c>
      <c r="AC271" s="53">
        <v>0</v>
      </c>
      <c r="AD271" s="36">
        <v>0</v>
      </c>
      <c r="AE271" s="26">
        <v>0</v>
      </c>
      <c r="AF271" s="53">
        <v>0</v>
      </c>
      <c r="AG271" s="36">
        <v>0</v>
      </c>
      <c r="AH271" s="26">
        <v>0</v>
      </c>
      <c r="AI271" s="53">
        <v>0</v>
      </c>
      <c r="AJ271" s="36">
        <v>100</v>
      </c>
      <c r="AK271" s="26">
        <v>0</v>
      </c>
      <c r="AL271" s="53">
        <v>0</v>
      </c>
      <c r="AM271" s="36">
        <v>0</v>
      </c>
      <c r="AN271" s="26">
        <v>0</v>
      </c>
      <c r="AO271" s="53">
        <v>0</v>
      </c>
      <c r="AP271" s="36">
        <v>0</v>
      </c>
      <c r="AQ271" s="26">
        <v>0</v>
      </c>
      <c r="AR271" s="53">
        <v>0</v>
      </c>
      <c r="AS271" s="36">
        <v>100</v>
      </c>
      <c r="AT271" s="26">
        <v>0</v>
      </c>
      <c r="AU271" s="53">
        <v>37.55549559714489</v>
      </c>
      <c r="AV271" s="36">
        <v>0</v>
      </c>
      <c r="AW271" s="36">
        <v>0</v>
      </c>
      <c r="AX271" s="36">
        <v>62.444504402855102</v>
      </c>
      <c r="AY271" s="26">
        <v>0</v>
      </c>
      <c r="AZ271" s="11"/>
    </row>
    <row r="272" spans="1:52" x14ac:dyDescent="0.25">
      <c r="A272" s="11"/>
      <c r="B272" s="20">
        <v>345</v>
      </c>
      <c r="C272" s="20" t="s">
        <v>975</v>
      </c>
      <c r="D272" s="46">
        <v>17.02</v>
      </c>
      <c r="E272" s="50">
        <v>8.1274706100000671</v>
      </c>
      <c r="F272" s="35">
        <v>2.6739960000000004E-2</v>
      </c>
      <c r="G272" s="35">
        <v>1.8420121200000001</v>
      </c>
      <c r="H272" s="35">
        <v>0</v>
      </c>
      <c r="I272" s="35">
        <v>6.2662020199999962</v>
      </c>
      <c r="J272" s="35">
        <v>0.2446574</v>
      </c>
      <c r="K272" s="35">
        <v>0</v>
      </c>
      <c r="L272" s="22">
        <v>6.4430090000000009E-2</v>
      </c>
      <c r="M272" s="50">
        <v>2.5576899999999987</v>
      </c>
      <c r="N272" s="35">
        <v>1.5050000000000004E-2</v>
      </c>
      <c r="O272" s="35">
        <v>0.69572000000000056</v>
      </c>
      <c r="P272" s="35">
        <v>0</v>
      </c>
      <c r="Q272" s="35">
        <v>7.8899999999999994E-3</v>
      </c>
      <c r="R272" s="35">
        <v>0</v>
      </c>
      <c r="S272" s="35">
        <v>0</v>
      </c>
      <c r="T272" s="22">
        <v>1.9000000000000001E-4</v>
      </c>
      <c r="U272" s="50">
        <v>41.999056000000003</v>
      </c>
      <c r="V272" s="35">
        <v>3.3570000000000003E-2</v>
      </c>
      <c r="W272" s="35">
        <v>2.8927640000000001</v>
      </c>
      <c r="X272" s="35">
        <v>0</v>
      </c>
      <c r="Y272" s="35">
        <v>53.156100000000002</v>
      </c>
      <c r="Z272" s="35">
        <v>0.22414999999999999</v>
      </c>
      <c r="AA272" s="35">
        <v>0</v>
      </c>
      <c r="AB272" s="22">
        <v>0.145956</v>
      </c>
      <c r="AC272" s="53">
        <v>0</v>
      </c>
      <c r="AD272" s="36">
        <v>0</v>
      </c>
      <c r="AE272" s="26">
        <v>0</v>
      </c>
      <c r="AF272" s="53">
        <v>0</v>
      </c>
      <c r="AG272" s="36">
        <v>0</v>
      </c>
      <c r="AH272" s="26">
        <v>0</v>
      </c>
      <c r="AI272" s="53">
        <v>0</v>
      </c>
      <c r="AJ272" s="36">
        <v>100</v>
      </c>
      <c r="AK272" s="26">
        <v>0</v>
      </c>
      <c r="AL272" s="53">
        <v>0</v>
      </c>
      <c r="AM272" s="36">
        <v>0</v>
      </c>
      <c r="AN272" s="26">
        <v>0</v>
      </c>
      <c r="AO272" s="53">
        <v>0</v>
      </c>
      <c r="AP272" s="36">
        <v>0</v>
      </c>
      <c r="AQ272" s="26">
        <v>0</v>
      </c>
      <c r="AR272" s="53">
        <v>0</v>
      </c>
      <c r="AS272" s="36">
        <v>100</v>
      </c>
      <c r="AT272" s="26">
        <v>0</v>
      </c>
      <c r="AU272" s="53">
        <v>66.531171761211652</v>
      </c>
      <c r="AV272" s="36">
        <v>8.309613791921711</v>
      </c>
      <c r="AW272" s="36">
        <v>0</v>
      </c>
      <c r="AX272" s="36">
        <v>25.159214446866642</v>
      </c>
      <c r="AY272" s="26">
        <v>0</v>
      </c>
      <c r="AZ272" s="11"/>
    </row>
    <row r="273" spans="1:52" x14ac:dyDescent="0.25">
      <c r="A273" s="11"/>
      <c r="B273" s="20">
        <v>346</v>
      </c>
      <c r="C273" s="20" t="s">
        <v>976</v>
      </c>
      <c r="D273" s="46">
        <v>16.937999999999999</v>
      </c>
      <c r="E273" s="50">
        <v>7.81855020999999</v>
      </c>
      <c r="F273" s="35">
        <v>0.15368340000000003</v>
      </c>
      <c r="G273" s="35">
        <v>1.5251484099999999</v>
      </c>
      <c r="H273" s="35">
        <v>0</v>
      </c>
      <c r="I273" s="35">
        <v>2.221875470000001</v>
      </c>
      <c r="J273" s="35">
        <v>1.2608634699999997</v>
      </c>
      <c r="K273" s="35">
        <v>0</v>
      </c>
      <c r="L273" s="22">
        <v>0.30746665000000023</v>
      </c>
      <c r="M273" s="50">
        <v>2.456969999999997</v>
      </c>
      <c r="N273" s="35">
        <v>3.3630000000000007E-2</v>
      </c>
      <c r="O273" s="35">
        <v>0.25074000000000002</v>
      </c>
      <c r="P273" s="35">
        <v>0</v>
      </c>
      <c r="Q273" s="35">
        <v>1.956999999999999E-2</v>
      </c>
      <c r="R273" s="35">
        <v>9.810000000000001E-3</v>
      </c>
      <c r="S273" s="35">
        <v>0</v>
      </c>
      <c r="T273" s="22">
        <v>1.7189999999999993E-2</v>
      </c>
      <c r="U273" s="50">
        <v>45.793346</v>
      </c>
      <c r="V273" s="35">
        <v>4.5893999999999997E-2</v>
      </c>
      <c r="W273" s="35">
        <v>1.2281299999999999</v>
      </c>
      <c r="X273" s="35">
        <v>0</v>
      </c>
      <c r="Y273" s="35">
        <v>10.827097999999999</v>
      </c>
      <c r="Z273" s="35">
        <v>0.433836</v>
      </c>
      <c r="AA273" s="35">
        <v>0</v>
      </c>
      <c r="AB273" s="22">
        <v>6.8687999999999999E-2</v>
      </c>
      <c r="AC273" s="53">
        <v>0</v>
      </c>
      <c r="AD273" s="36">
        <v>0</v>
      </c>
      <c r="AE273" s="26">
        <v>0</v>
      </c>
      <c r="AF273" s="53">
        <v>0</v>
      </c>
      <c r="AG273" s="36">
        <v>0</v>
      </c>
      <c r="AH273" s="26">
        <v>0</v>
      </c>
      <c r="AI273" s="53">
        <v>0</v>
      </c>
      <c r="AJ273" s="36">
        <v>0</v>
      </c>
      <c r="AK273" s="26">
        <v>0</v>
      </c>
      <c r="AL273" s="53">
        <v>0</v>
      </c>
      <c r="AM273" s="36">
        <v>0</v>
      </c>
      <c r="AN273" s="26">
        <v>0</v>
      </c>
      <c r="AO273" s="53">
        <v>0</v>
      </c>
      <c r="AP273" s="36">
        <v>0</v>
      </c>
      <c r="AQ273" s="26">
        <v>0</v>
      </c>
      <c r="AR273" s="53">
        <v>0</v>
      </c>
      <c r="AS273" s="36">
        <v>0</v>
      </c>
      <c r="AT273" s="26">
        <v>0</v>
      </c>
      <c r="AU273" s="53">
        <v>52.026891631933317</v>
      </c>
      <c r="AV273" s="36">
        <v>47.973108368066683</v>
      </c>
      <c r="AW273" s="36">
        <v>0</v>
      </c>
      <c r="AX273" s="36">
        <v>0</v>
      </c>
      <c r="AY273" s="26">
        <v>0</v>
      </c>
      <c r="AZ273" s="11"/>
    </row>
    <row r="274" spans="1:52" x14ac:dyDescent="0.25">
      <c r="A274" s="11"/>
      <c r="B274" s="20">
        <v>347</v>
      </c>
      <c r="C274" s="20" t="s">
        <v>977</v>
      </c>
      <c r="D274" s="46">
        <v>32.491</v>
      </c>
      <c r="E274" s="50">
        <v>9.667774310000004</v>
      </c>
      <c r="F274" s="35">
        <v>0.29780276999999927</v>
      </c>
      <c r="G274" s="35">
        <v>5.0924845899999971</v>
      </c>
      <c r="H274" s="35">
        <v>0</v>
      </c>
      <c r="I274" s="35">
        <v>14.470079559999984</v>
      </c>
      <c r="J274" s="35">
        <v>0.51234981000000002</v>
      </c>
      <c r="K274" s="35">
        <v>0</v>
      </c>
      <c r="L274" s="22">
        <v>0.22568553999999993</v>
      </c>
      <c r="M274" s="50">
        <v>1.1157599999999994</v>
      </c>
      <c r="N274" s="35">
        <v>1.1219999999999987E-2</v>
      </c>
      <c r="O274" s="35">
        <v>0.81994000000000244</v>
      </c>
      <c r="P274" s="35">
        <v>0</v>
      </c>
      <c r="Q274" s="35">
        <v>2.3519999999999992E-2</v>
      </c>
      <c r="R274" s="35">
        <v>3.5500000000000006E-3</v>
      </c>
      <c r="S274" s="35">
        <v>0</v>
      </c>
      <c r="T274" s="22">
        <v>4.5400000000000015E-3</v>
      </c>
      <c r="U274" s="50">
        <v>53.595120000000001</v>
      </c>
      <c r="V274" s="35">
        <v>0.14319399999999999</v>
      </c>
      <c r="W274" s="35">
        <v>7.1351599999999999</v>
      </c>
      <c r="X274" s="35">
        <v>0</v>
      </c>
      <c r="Y274" s="35">
        <v>169.11514</v>
      </c>
      <c r="Z274" s="35">
        <v>0.28232200000000002</v>
      </c>
      <c r="AA274" s="35">
        <v>0</v>
      </c>
      <c r="AB274" s="22">
        <v>4.2849999999999999E-2</v>
      </c>
      <c r="AC274" s="53">
        <v>0</v>
      </c>
      <c r="AD274" s="36">
        <v>100</v>
      </c>
      <c r="AE274" s="26">
        <v>0</v>
      </c>
      <c r="AF274" s="53">
        <v>0</v>
      </c>
      <c r="AG274" s="36">
        <v>100</v>
      </c>
      <c r="AH274" s="26">
        <v>0</v>
      </c>
      <c r="AI274" s="53">
        <v>33.333333333333329</v>
      </c>
      <c r="AJ274" s="36">
        <v>66.666666666666657</v>
      </c>
      <c r="AK274" s="26">
        <v>0</v>
      </c>
      <c r="AL274" s="53">
        <v>0</v>
      </c>
      <c r="AM274" s="36">
        <v>100</v>
      </c>
      <c r="AN274" s="26">
        <v>0</v>
      </c>
      <c r="AO274" s="53">
        <v>0</v>
      </c>
      <c r="AP274" s="36">
        <v>100</v>
      </c>
      <c r="AQ274" s="26">
        <v>0</v>
      </c>
      <c r="AR274" s="53">
        <v>0</v>
      </c>
      <c r="AS274" s="36">
        <v>100</v>
      </c>
      <c r="AT274" s="26">
        <v>0</v>
      </c>
      <c r="AU274" s="53">
        <v>99.757499778394049</v>
      </c>
      <c r="AV274" s="36">
        <v>0.24250022160594661</v>
      </c>
      <c r="AW274" s="36">
        <v>0</v>
      </c>
      <c r="AX274" s="36">
        <v>0</v>
      </c>
      <c r="AY274" s="26">
        <v>0</v>
      </c>
      <c r="AZ274" s="11"/>
    </row>
    <row r="275" spans="1:52" x14ac:dyDescent="0.25">
      <c r="A275" s="11"/>
      <c r="B275" s="20">
        <v>348</v>
      </c>
      <c r="C275" s="20" t="s">
        <v>978</v>
      </c>
      <c r="D275" s="46">
        <v>17.959</v>
      </c>
      <c r="E275" s="50">
        <v>9.7531843400000042</v>
      </c>
      <c r="F275" s="35">
        <v>0.19030000000000005</v>
      </c>
      <c r="G275" s="35">
        <v>0.32575972999999997</v>
      </c>
      <c r="H275" s="35">
        <v>0</v>
      </c>
      <c r="I275" s="35">
        <v>7.6857344799999945</v>
      </c>
      <c r="J275" s="35">
        <v>0</v>
      </c>
      <c r="K275" s="35">
        <v>0</v>
      </c>
      <c r="L275" s="22">
        <v>0</v>
      </c>
      <c r="M275" s="50">
        <v>2.034029999999996</v>
      </c>
      <c r="N275" s="35">
        <v>0.27302000000000004</v>
      </c>
      <c r="O275" s="35">
        <v>6.9760000000000003E-2</v>
      </c>
      <c r="P275" s="35">
        <v>0</v>
      </c>
      <c r="Q275" s="35">
        <v>2.5430000000000005E-2</v>
      </c>
      <c r="R275" s="35">
        <v>0</v>
      </c>
      <c r="S275" s="35">
        <v>0</v>
      </c>
      <c r="T275" s="22">
        <v>0</v>
      </c>
      <c r="U275" s="50">
        <v>64.136340000000004</v>
      </c>
      <c r="V275" s="35">
        <v>0.200326</v>
      </c>
      <c r="W275" s="35">
        <v>0.733568</v>
      </c>
      <c r="X275" s="35">
        <v>0</v>
      </c>
      <c r="Y275" s="35">
        <v>84.225750000000005</v>
      </c>
      <c r="Z275" s="35">
        <v>0</v>
      </c>
      <c r="AA275" s="35">
        <v>0</v>
      </c>
      <c r="AB275" s="22">
        <v>0</v>
      </c>
      <c r="AC275" s="53">
        <v>0</v>
      </c>
      <c r="AD275" s="36">
        <v>100</v>
      </c>
      <c r="AE275" s="26">
        <v>0</v>
      </c>
      <c r="AF275" s="53">
        <v>0</v>
      </c>
      <c r="AG275" s="36">
        <v>100</v>
      </c>
      <c r="AH275" s="26">
        <v>0</v>
      </c>
      <c r="AI275" s="53">
        <v>16.665790810517279</v>
      </c>
      <c r="AJ275" s="36">
        <v>83.334209189482735</v>
      </c>
      <c r="AK275" s="26">
        <v>0</v>
      </c>
      <c r="AL275" s="53">
        <v>0</v>
      </c>
      <c r="AM275" s="36">
        <v>100</v>
      </c>
      <c r="AN275" s="26">
        <v>0</v>
      </c>
      <c r="AO275" s="53">
        <v>0</v>
      </c>
      <c r="AP275" s="36">
        <v>100</v>
      </c>
      <c r="AQ275" s="26">
        <v>0</v>
      </c>
      <c r="AR275" s="53">
        <v>1.8007117437722417</v>
      </c>
      <c r="AS275" s="36">
        <v>98.19928825622776</v>
      </c>
      <c r="AT275" s="26">
        <v>0</v>
      </c>
      <c r="AU275" s="53">
        <v>83.396027128191832</v>
      </c>
      <c r="AV275" s="36">
        <v>12.566245413779045</v>
      </c>
      <c r="AW275" s="36">
        <v>0</v>
      </c>
      <c r="AX275" s="36">
        <v>4.0377274580291296</v>
      </c>
      <c r="AY275" s="26">
        <v>0</v>
      </c>
      <c r="AZ275" s="11"/>
    </row>
    <row r="276" spans="1:52" x14ac:dyDescent="0.25">
      <c r="A276" s="11"/>
      <c r="B276" s="20">
        <v>349</v>
      </c>
      <c r="C276" s="20" t="s">
        <v>979</v>
      </c>
      <c r="D276" s="46">
        <v>12.622999999999999</v>
      </c>
      <c r="E276" s="50">
        <v>1.2823041600000002</v>
      </c>
      <c r="F276" s="35">
        <v>0</v>
      </c>
      <c r="G276" s="35">
        <v>3.5572279799999968</v>
      </c>
      <c r="H276" s="35">
        <v>0</v>
      </c>
      <c r="I276" s="35">
        <v>3.8298123500000001</v>
      </c>
      <c r="J276" s="35">
        <v>3.9521431400000022</v>
      </c>
      <c r="K276" s="35">
        <v>0</v>
      </c>
      <c r="L276" s="22">
        <v>0</v>
      </c>
      <c r="M276" s="50">
        <v>0.20664000000000007</v>
      </c>
      <c r="N276" s="35">
        <v>0</v>
      </c>
      <c r="O276" s="35">
        <v>0.88596999999999881</v>
      </c>
      <c r="P276" s="35">
        <v>0</v>
      </c>
      <c r="Q276" s="35">
        <v>2.0000000000000002E-5</v>
      </c>
      <c r="R276" s="35">
        <v>6.8580000000000002E-2</v>
      </c>
      <c r="S276" s="35">
        <v>0</v>
      </c>
      <c r="T276" s="22">
        <v>0</v>
      </c>
      <c r="U276" s="50">
        <v>10.586016000000001</v>
      </c>
      <c r="V276" s="35">
        <v>0</v>
      </c>
      <c r="W276" s="35">
        <v>10.990186</v>
      </c>
      <c r="X276" s="35">
        <v>0</v>
      </c>
      <c r="Y276" s="35">
        <v>51.271625999999998</v>
      </c>
      <c r="Z276" s="35">
        <v>14.873734000000001</v>
      </c>
      <c r="AA276" s="35">
        <v>0</v>
      </c>
      <c r="AB276" s="22">
        <v>0</v>
      </c>
      <c r="AC276" s="53">
        <v>66.666277085622127</v>
      </c>
      <c r="AD276" s="36">
        <v>0</v>
      </c>
      <c r="AE276" s="26">
        <v>33.33372291437788</v>
      </c>
      <c r="AF276" s="53">
        <v>39.998737745613667</v>
      </c>
      <c r="AG276" s="36">
        <v>0</v>
      </c>
      <c r="AH276" s="26">
        <v>60.001262254386333</v>
      </c>
      <c r="AI276" s="53">
        <v>46.428544595295165</v>
      </c>
      <c r="AJ276" s="36">
        <v>3.5714554047048397</v>
      </c>
      <c r="AK276" s="26">
        <v>50.000000000000014</v>
      </c>
      <c r="AL276" s="53">
        <v>22.588783233068117</v>
      </c>
      <c r="AM276" s="36">
        <v>0</v>
      </c>
      <c r="AN276" s="26">
        <v>77.411216766931886</v>
      </c>
      <c r="AO276" s="53">
        <v>5.5493245600917209</v>
      </c>
      <c r="AP276" s="36">
        <v>0</v>
      </c>
      <c r="AQ276" s="26">
        <v>94.450675439908281</v>
      </c>
      <c r="AR276" s="53">
        <v>3.2771217665773817</v>
      </c>
      <c r="AS276" s="36">
        <v>0</v>
      </c>
      <c r="AT276" s="26">
        <v>96.72287823342262</v>
      </c>
      <c r="AU276" s="53">
        <v>100</v>
      </c>
      <c r="AV276" s="36">
        <v>0</v>
      </c>
      <c r="AW276" s="36">
        <v>0</v>
      </c>
      <c r="AX276" s="36">
        <v>0</v>
      </c>
      <c r="AY276" s="26">
        <v>0</v>
      </c>
      <c r="AZ276" s="11"/>
    </row>
    <row r="277" spans="1:52" x14ac:dyDescent="0.25">
      <c r="A277" s="11"/>
      <c r="B277" s="20">
        <v>350</v>
      </c>
      <c r="C277" s="20" t="s">
        <v>980</v>
      </c>
      <c r="D277" s="46">
        <v>16.542000000000002</v>
      </c>
      <c r="E277" s="50">
        <v>2.0248492900000001</v>
      </c>
      <c r="F277" s="35">
        <v>0.68676636999999852</v>
      </c>
      <c r="G277" s="35">
        <v>2.5966792999999995</v>
      </c>
      <c r="H277" s="35">
        <v>0</v>
      </c>
      <c r="I277" s="35">
        <v>7.675156690000005</v>
      </c>
      <c r="J277" s="35">
        <v>1.5053807399999999</v>
      </c>
      <c r="K277" s="35">
        <v>0</v>
      </c>
      <c r="L277" s="22">
        <v>0</v>
      </c>
      <c r="M277" s="50">
        <v>0.73339000000000087</v>
      </c>
      <c r="N277" s="35">
        <v>1.0323399999999991</v>
      </c>
      <c r="O277" s="35">
        <v>1.3805900000000013</v>
      </c>
      <c r="P277" s="35">
        <v>0</v>
      </c>
      <c r="Q277" s="35">
        <v>3.7970000000000032E-2</v>
      </c>
      <c r="R277" s="35">
        <v>0</v>
      </c>
      <c r="S277" s="35">
        <v>0</v>
      </c>
      <c r="T277" s="22">
        <v>0</v>
      </c>
      <c r="U277" s="50">
        <v>5.7051660000000002</v>
      </c>
      <c r="V277" s="35">
        <v>0.51188400000000001</v>
      </c>
      <c r="W277" s="35">
        <v>6.4740180000000001</v>
      </c>
      <c r="X277" s="35">
        <v>0</v>
      </c>
      <c r="Y277" s="35">
        <v>82.465230000000005</v>
      </c>
      <c r="Z277" s="35">
        <v>11.697766</v>
      </c>
      <c r="AA277" s="35">
        <v>0</v>
      </c>
      <c r="AB277" s="22">
        <v>0</v>
      </c>
      <c r="AC277" s="53">
        <v>75.00131475151197</v>
      </c>
      <c r="AD277" s="36">
        <v>0</v>
      </c>
      <c r="AE277" s="26">
        <v>24.998685248488037</v>
      </c>
      <c r="AF277" s="53">
        <v>100</v>
      </c>
      <c r="AG277" s="36">
        <v>0</v>
      </c>
      <c r="AH277" s="26">
        <v>0</v>
      </c>
      <c r="AI277" s="53">
        <v>60.465759053708311</v>
      </c>
      <c r="AJ277" s="36">
        <v>16.278574887852891</v>
      </c>
      <c r="AK277" s="26">
        <v>23.255666058438791</v>
      </c>
      <c r="AL277" s="53">
        <v>72.304522165292937</v>
      </c>
      <c r="AM277" s="36">
        <v>0</v>
      </c>
      <c r="AN277" s="26">
        <v>27.695477834707059</v>
      </c>
      <c r="AO277" s="53">
        <v>100</v>
      </c>
      <c r="AP277" s="36">
        <v>0</v>
      </c>
      <c r="AQ277" s="26">
        <v>0</v>
      </c>
      <c r="AR277" s="53">
        <v>2.8847955042147979</v>
      </c>
      <c r="AS277" s="36">
        <v>30.235716515766462</v>
      </c>
      <c r="AT277" s="26">
        <v>66.879487980018737</v>
      </c>
      <c r="AU277" s="53">
        <v>61.819015311267989</v>
      </c>
      <c r="AV277" s="36">
        <v>0</v>
      </c>
      <c r="AW277" s="36">
        <v>0</v>
      </c>
      <c r="AX277" s="36">
        <v>38.180984688732003</v>
      </c>
      <c r="AY277" s="26">
        <v>0</v>
      </c>
      <c r="AZ277" s="11"/>
    </row>
    <row r="278" spans="1:52" x14ac:dyDescent="0.25">
      <c r="A278" s="11"/>
      <c r="B278" s="20">
        <v>351</v>
      </c>
      <c r="C278" s="20" t="s">
        <v>981</v>
      </c>
      <c r="D278" s="46">
        <v>29.670999999999999</v>
      </c>
      <c r="E278" s="50">
        <v>2.561489289999999</v>
      </c>
      <c r="F278" s="35">
        <v>0.28260959999999991</v>
      </c>
      <c r="G278" s="35">
        <v>1.7985163600000003</v>
      </c>
      <c r="H278" s="35">
        <v>0</v>
      </c>
      <c r="I278" s="35">
        <v>20.988594760000016</v>
      </c>
      <c r="J278" s="35">
        <v>1.1072348599999999</v>
      </c>
      <c r="K278" s="35">
        <v>0</v>
      </c>
      <c r="L278" s="22">
        <v>0</v>
      </c>
      <c r="M278" s="50">
        <v>1.1306700000000001</v>
      </c>
      <c r="N278" s="35">
        <v>0.40223000000000003</v>
      </c>
      <c r="O278" s="35">
        <v>0.65639000000000003</v>
      </c>
      <c r="P278" s="35">
        <v>0</v>
      </c>
      <c r="Q278" s="35">
        <v>2.0700000000000007E-2</v>
      </c>
      <c r="R278" s="35">
        <v>1.3200000000000004E-3</v>
      </c>
      <c r="S278" s="35">
        <v>0</v>
      </c>
      <c r="T278" s="22">
        <v>0</v>
      </c>
      <c r="U278" s="50">
        <v>14.869636</v>
      </c>
      <c r="V278" s="35">
        <v>0.240226</v>
      </c>
      <c r="W278" s="35">
        <v>4.960966</v>
      </c>
      <c r="X278" s="35">
        <v>0</v>
      </c>
      <c r="Y278" s="35">
        <v>277.83771400000001</v>
      </c>
      <c r="Z278" s="35">
        <v>4.5104639999999998</v>
      </c>
      <c r="AA278" s="35">
        <v>0</v>
      </c>
      <c r="AB278" s="22">
        <v>0</v>
      </c>
      <c r="AC278" s="53">
        <v>0</v>
      </c>
      <c r="AD278" s="36">
        <v>0</v>
      </c>
      <c r="AE278" s="26">
        <v>0</v>
      </c>
      <c r="AF278" s="53">
        <v>0</v>
      </c>
      <c r="AG278" s="36">
        <v>0</v>
      </c>
      <c r="AH278" s="26">
        <v>0</v>
      </c>
      <c r="AI278" s="53">
        <v>68.74852109898778</v>
      </c>
      <c r="AJ278" s="36">
        <v>0</v>
      </c>
      <c r="AK278" s="26">
        <v>31.251478901012224</v>
      </c>
      <c r="AL278" s="53">
        <v>0</v>
      </c>
      <c r="AM278" s="36">
        <v>0</v>
      </c>
      <c r="AN278" s="26">
        <v>0</v>
      </c>
      <c r="AO278" s="53">
        <v>0</v>
      </c>
      <c r="AP278" s="36">
        <v>0</v>
      </c>
      <c r="AQ278" s="26">
        <v>0</v>
      </c>
      <c r="AR278" s="53">
        <v>7.9017311974714455E-2</v>
      </c>
      <c r="AS278" s="36">
        <v>0</v>
      </c>
      <c r="AT278" s="26">
        <v>99.920982688025276</v>
      </c>
      <c r="AU278" s="53">
        <v>58.104564451364418</v>
      </c>
      <c r="AV278" s="36">
        <v>0</v>
      </c>
      <c r="AW278" s="36">
        <v>0</v>
      </c>
      <c r="AX278" s="36">
        <v>41.895435548635582</v>
      </c>
      <c r="AY278" s="26">
        <v>0</v>
      </c>
      <c r="AZ278" s="11"/>
    </row>
    <row r="279" spans="1:52" x14ac:dyDescent="0.25">
      <c r="A279" s="11"/>
      <c r="B279" s="20">
        <v>352</v>
      </c>
      <c r="C279" s="20" t="s">
        <v>982</v>
      </c>
      <c r="D279" s="46">
        <v>14.683999999999999</v>
      </c>
      <c r="E279" s="50">
        <v>2.64188716</v>
      </c>
      <c r="F279" s="35">
        <v>2.350967099999997</v>
      </c>
      <c r="G279" s="35">
        <v>4.1043203300000002</v>
      </c>
      <c r="H279" s="35">
        <v>4.9832399999999992E-2</v>
      </c>
      <c r="I279" s="35">
        <v>4.7710624399999917</v>
      </c>
      <c r="J279" s="35">
        <v>0.31477867999999992</v>
      </c>
      <c r="K279" s="35">
        <v>0</v>
      </c>
      <c r="L279" s="22">
        <v>0</v>
      </c>
      <c r="M279" s="50">
        <v>0.72365000000000013</v>
      </c>
      <c r="N279" s="35">
        <v>3.8067200000000017</v>
      </c>
      <c r="O279" s="35">
        <v>2.0228600000000001</v>
      </c>
      <c r="P279" s="35">
        <v>4.6780000000000002E-2</v>
      </c>
      <c r="Q279" s="35">
        <v>1.9769999999999999E-2</v>
      </c>
      <c r="R279" s="35">
        <v>8.400000000000003E-3</v>
      </c>
      <c r="S279" s="35">
        <v>0</v>
      </c>
      <c r="T279" s="22">
        <v>0</v>
      </c>
      <c r="U279" s="50">
        <v>18.164995999999999</v>
      </c>
      <c r="V279" s="35">
        <v>0.78411600000000004</v>
      </c>
      <c r="W279" s="35">
        <v>5.238442</v>
      </c>
      <c r="X279" s="35">
        <v>4.3860000000000001E-3</v>
      </c>
      <c r="Y279" s="35">
        <v>59.935634</v>
      </c>
      <c r="Z279" s="35">
        <v>0.99213600000000002</v>
      </c>
      <c r="AA279" s="35">
        <v>0</v>
      </c>
      <c r="AB279" s="22">
        <v>0</v>
      </c>
      <c r="AC279" s="53">
        <v>0</v>
      </c>
      <c r="AD279" s="36">
        <v>33.333333333333329</v>
      </c>
      <c r="AE279" s="26">
        <v>66.666666666666657</v>
      </c>
      <c r="AF279" s="53">
        <v>0</v>
      </c>
      <c r="AG279" s="36">
        <v>0</v>
      </c>
      <c r="AH279" s="26">
        <v>0</v>
      </c>
      <c r="AI279" s="53">
        <v>26.316080757991678</v>
      </c>
      <c r="AJ279" s="36">
        <v>26.314973877623309</v>
      </c>
      <c r="AK279" s="26">
        <v>47.36894536438502</v>
      </c>
      <c r="AL279" s="53">
        <v>0</v>
      </c>
      <c r="AM279" s="36">
        <v>54.341902189640201</v>
      </c>
      <c r="AN279" s="26">
        <v>45.658097810359799</v>
      </c>
      <c r="AO279" s="53">
        <v>0</v>
      </c>
      <c r="AP279" s="36">
        <v>0</v>
      </c>
      <c r="AQ279" s="26">
        <v>0</v>
      </c>
      <c r="AR279" s="53">
        <v>2.6322691399823559</v>
      </c>
      <c r="AS279" s="36">
        <v>45.239741541689519</v>
      </c>
      <c r="AT279" s="26">
        <v>52.127989318328126</v>
      </c>
      <c r="AU279" s="53">
        <v>34.014659250402865</v>
      </c>
      <c r="AV279" s="36">
        <v>0</v>
      </c>
      <c r="AW279" s="36">
        <v>0</v>
      </c>
      <c r="AX279" s="36">
        <v>65.985340749597128</v>
      </c>
      <c r="AY279" s="26">
        <v>0</v>
      </c>
      <c r="AZ279" s="11"/>
    </row>
    <row r="280" spans="1:52" x14ac:dyDescent="0.25">
      <c r="A280" s="11"/>
      <c r="B280" s="20">
        <v>353</v>
      </c>
      <c r="C280" s="20" t="s">
        <v>983</v>
      </c>
      <c r="D280" s="46">
        <v>34.978999999999999</v>
      </c>
      <c r="E280" s="50">
        <v>5.3162194300000003</v>
      </c>
      <c r="F280" s="35">
        <v>2.0108670900000005</v>
      </c>
      <c r="G280" s="35">
        <v>5.3382012199999993</v>
      </c>
      <c r="H280" s="35">
        <v>1.5360919400000002</v>
      </c>
      <c r="I280" s="35">
        <v>3.427787830000002</v>
      </c>
      <c r="J280" s="35">
        <v>2.5929141700000002</v>
      </c>
      <c r="K280" s="35">
        <v>0.89051640000000021</v>
      </c>
      <c r="L280" s="22">
        <v>1.2189001800000061</v>
      </c>
      <c r="M280" s="50">
        <v>1.5252199999999969</v>
      </c>
      <c r="N280" s="35">
        <v>3.4471599999999984</v>
      </c>
      <c r="O280" s="35">
        <v>1.998859999999997</v>
      </c>
      <c r="P280" s="35">
        <v>1.2864399999999998</v>
      </c>
      <c r="Q280" s="35">
        <v>2.9800000000000017E-3</v>
      </c>
      <c r="R280" s="35">
        <v>2.2510000000000009E-2</v>
      </c>
      <c r="S280" s="35">
        <v>1.2020699999999997</v>
      </c>
      <c r="T280" s="22">
        <v>0.57508999999999921</v>
      </c>
      <c r="U280" s="50">
        <v>16.318802000000002</v>
      </c>
      <c r="V280" s="35">
        <v>0.63750600000000002</v>
      </c>
      <c r="W280" s="35">
        <v>4.5687480000000003</v>
      </c>
      <c r="X280" s="35">
        <v>0.15804399999999999</v>
      </c>
      <c r="Y280" s="35">
        <v>19.330100000000002</v>
      </c>
      <c r="Z280" s="35">
        <v>3.8761760000000001</v>
      </c>
      <c r="AA280" s="35">
        <v>0.47089999999999999</v>
      </c>
      <c r="AB280" s="22">
        <v>1.1463159999999999</v>
      </c>
      <c r="AC280" s="53">
        <v>0</v>
      </c>
      <c r="AD280" s="36">
        <v>0</v>
      </c>
      <c r="AE280" s="26">
        <v>100</v>
      </c>
      <c r="AF280" s="53">
        <v>0</v>
      </c>
      <c r="AG280" s="36">
        <v>0</v>
      </c>
      <c r="AH280" s="26">
        <v>100</v>
      </c>
      <c r="AI280" s="53">
        <v>10</v>
      </c>
      <c r="AJ280" s="36">
        <v>20</v>
      </c>
      <c r="AK280" s="26">
        <v>70</v>
      </c>
      <c r="AL280" s="53">
        <v>0</v>
      </c>
      <c r="AM280" s="36">
        <v>0</v>
      </c>
      <c r="AN280" s="26">
        <v>100</v>
      </c>
      <c r="AO280" s="53">
        <v>0</v>
      </c>
      <c r="AP280" s="36">
        <v>0</v>
      </c>
      <c r="AQ280" s="26">
        <v>100</v>
      </c>
      <c r="AR280" s="53">
        <v>0.29111311067591172</v>
      </c>
      <c r="AS280" s="36">
        <v>42.515746572804737</v>
      </c>
      <c r="AT280" s="26">
        <v>57.19314031651934</v>
      </c>
      <c r="AU280" s="53">
        <v>36.888210238688416</v>
      </c>
      <c r="AV280" s="36">
        <v>0</v>
      </c>
      <c r="AW280" s="36">
        <v>0</v>
      </c>
      <c r="AX280" s="36">
        <v>63.111789761311577</v>
      </c>
      <c r="AY280" s="26">
        <v>0</v>
      </c>
      <c r="AZ280" s="11"/>
    </row>
    <row r="281" spans="1:52" x14ac:dyDescent="0.25">
      <c r="A281" s="11"/>
      <c r="B281" s="20">
        <v>354</v>
      </c>
      <c r="C281" s="20" t="s">
        <v>984</v>
      </c>
      <c r="D281" s="46">
        <v>15.007999999999999</v>
      </c>
      <c r="E281" s="50">
        <v>5.1142369700000065</v>
      </c>
      <c r="F281" s="35">
        <v>0.52641824000000037</v>
      </c>
      <c r="G281" s="35">
        <v>2.8703034500000006</v>
      </c>
      <c r="H281" s="35">
        <v>0.15558220000000011</v>
      </c>
      <c r="I281" s="35">
        <v>2.395508310000003</v>
      </c>
      <c r="J281" s="35">
        <v>6.4189469999999998E-2</v>
      </c>
      <c r="K281" s="35">
        <v>0</v>
      </c>
      <c r="L281" s="22">
        <v>8.2259930000000023E-2</v>
      </c>
      <c r="M281" s="50">
        <v>1.5111300000000001</v>
      </c>
      <c r="N281" s="35">
        <v>0.44581999999999999</v>
      </c>
      <c r="O281" s="35">
        <v>1.3243099999999988</v>
      </c>
      <c r="P281" s="35">
        <v>1.6470000000000002E-2</v>
      </c>
      <c r="Q281" s="35">
        <v>1.1E-4</v>
      </c>
      <c r="R281" s="35">
        <v>5.239999999999999E-3</v>
      </c>
      <c r="S281" s="35">
        <v>0</v>
      </c>
      <c r="T281" s="22">
        <v>2.8600000000000006E-3</v>
      </c>
      <c r="U281" s="50">
        <v>20.735233999999998</v>
      </c>
      <c r="V281" s="35">
        <v>0.58671399999999996</v>
      </c>
      <c r="W281" s="35">
        <v>3.3109359999999999</v>
      </c>
      <c r="X281" s="35">
        <v>2.2148000000000001E-2</v>
      </c>
      <c r="Y281" s="35">
        <v>22.643792000000001</v>
      </c>
      <c r="Z281" s="35">
        <v>0.28061000000000003</v>
      </c>
      <c r="AA281" s="35">
        <v>0</v>
      </c>
      <c r="AB281" s="22">
        <v>1.8838000000000001E-2</v>
      </c>
      <c r="AC281" s="53">
        <v>33.333333333333329</v>
      </c>
      <c r="AD281" s="36">
        <v>66.666666666666657</v>
      </c>
      <c r="AE281" s="26">
        <v>0</v>
      </c>
      <c r="AF281" s="53">
        <v>50</v>
      </c>
      <c r="AG281" s="36">
        <v>50</v>
      </c>
      <c r="AH281" s="26">
        <v>0</v>
      </c>
      <c r="AI281" s="53">
        <v>16.666471921665767</v>
      </c>
      <c r="AJ281" s="36">
        <v>49.999999999999986</v>
      </c>
      <c r="AK281" s="26">
        <v>33.33352807833424</v>
      </c>
      <c r="AL281" s="53">
        <v>0.12941252595603503</v>
      </c>
      <c r="AM281" s="36">
        <v>99.870587474043958</v>
      </c>
      <c r="AN281" s="26">
        <v>0</v>
      </c>
      <c r="AO281" s="53">
        <v>0.2167444976453666</v>
      </c>
      <c r="AP281" s="36">
        <v>99.783255502354635</v>
      </c>
      <c r="AQ281" s="26">
        <v>0</v>
      </c>
      <c r="AR281" s="53">
        <v>0</v>
      </c>
      <c r="AS281" s="36">
        <v>64.639128461189287</v>
      </c>
      <c r="AT281" s="26">
        <v>35.36087153881072</v>
      </c>
      <c r="AU281" s="53">
        <v>57.986563609400974</v>
      </c>
      <c r="AV281" s="36">
        <v>0</v>
      </c>
      <c r="AW281" s="36">
        <v>0</v>
      </c>
      <c r="AX281" s="36">
        <v>42.013436390599018</v>
      </c>
      <c r="AY281" s="26">
        <v>0</v>
      </c>
      <c r="AZ281" s="11"/>
    </row>
    <row r="282" spans="1:52" x14ac:dyDescent="0.25">
      <c r="A282" s="11"/>
      <c r="B282" s="20">
        <v>355</v>
      </c>
      <c r="C282" s="20" t="s">
        <v>985</v>
      </c>
      <c r="D282" s="46">
        <v>9.57</v>
      </c>
      <c r="E282" s="50">
        <v>2.4262581500000002</v>
      </c>
      <c r="F282" s="35">
        <v>8.0348410000000009E-2</v>
      </c>
      <c r="G282" s="35">
        <v>2.7026793399999969</v>
      </c>
      <c r="H282" s="35">
        <v>0</v>
      </c>
      <c r="I282" s="35">
        <v>1.9829085800000001</v>
      </c>
      <c r="J282" s="35">
        <v>0.85868468000000009</v>
      </c>
      <c r="K282" s="35">
        <v>0</v>
      </c>
      <c r="L282" s="22">
        <v>2.7097800000000002E-2</v>
      </c>
      <c r="M282" s="50">
        <v>0.77111000000000052</v>
      </c>
      <c r="N282" s="35">
        <v>3.5519999999999989E-2</v>
      </c>
      <c r="O282" s="35">
        <v>1.6701099999999991</v>
      </c>
      <c r="P282" s="35">
        <v>0</v>
      </c>
      <c r="Q282" s="35">
        <v>9.6799999999999994E-3</v>
      </c>
      <c r="R282" s="35">
        <v>8.6199999999999992E-3</v>
      </c>
      <c r="S282" s="35">
        <v>0</v>
      </c>
      <c r="T282" s="22">
        <v>8.8000000000000014E-4</v>
      </c>
      <c r="U282" s="50">
        <v>16.874151999999999</v>
      </c>
      <c r="V282" s="35">
        <v>0.12341199999999999</v>
      </c>
      <c r="W282" s="35">
        <v>4.9714159999999996</v>
      </c>
      <c r="X282" s="35">
        <v>0</v>
      </c>
      <c r="Y282" s="35">
        <v>22.640794</v>
      </c>
      <c r="Z282" s="35">
        <v>1.67703</v>
      </c>
      <c r="AA282" s="35">
        <v>0</v>
      </c>
      <c r="AB282" s="22">
        <v>3.1286000000000001E-2</v>
      </c>
      <c r="AC282" s="53">
        <v>0</v>
      </c>
      <c r="AD282" s="36">
        <v>0</v>
      </c>
      <c r="AE282" s="26">
        <v>100</v>
      </c>
      <c r="AF282" s="53">
        <v>0</v>
      </c>
      <c r="AG282" s="36">
        <v>0</v>
      </c>
      <c r="AH282" s="26">
        <v>100</v>
      </c>
      <c r="AI282" s="53">
        <v>19.999158638677379</v>
      </c>
      <c r="AJ282" s="36">
        <v>20.001262041983932</v>
      </c>
      <c r="AK282" s="26">
        <v>59.999579319338693</v>
      </c>
      <c r="AL282" s="53">
        <v>0</v>
      </c>
      <c r="AM282" s="36">
        <v>0</v>
      </c>
      <c r="AN282" s="26">
        <v>100</v>
      </c>
      <c r="AO282" s="53">
        <v>0</v>
      </c>
      <c r="AP282" s="36">
        <v>0</v>
      </c>
      <c r="AQ282" s="26">
        <v>100</v>
      </c>
      <c r="AR282" s="53">
        <v>0</v>
      </c>
      <c r="AS282" s="36">
        <v>10.093410821856006</v>
      </c>
      <c r="AT282" s="26">
        <v>89.906589178144003</v>
      </c>
      <c r="AU282" s="53">
        <v>52.330887452998944</v>
      </c>
      <c r="AV282" s="36">
        <v>0</v>
      </c>
      <c r="AW282" s="36">
        <v>0</v>
      </c>
      <c r="AX282" s="36">
        <v>47.669112547001056</v>
      </c>
      <c r="AY282" s="26">
        <v>0</v>
      </c>
      <c r="AZ282" s="11"/>
    </row>
    <row r="283" spans="1:52" x14ac:dyDescent="0.25">
      <c r="A283" s="11"/>
      <c r="B283" s="20">
        <v>356</v>
      </c>
      <c r="C283" s="20" t="s">
        <v>986</v>
      </c>
      <c r="D283" s="46">
        <v>21.212</v>
      </c>
      <c r="E283" s="50">
        <v>3.1002592400000024</v>
      </c>
      <c r="F283" s="35">
        <v>0</v>
      </c>
      <c r="G283" s="35">
        <v>2.931357670000001</v>
      </c>
      <c r="H283" s="35">
        <v>0</v>
      </c>
      <c r="I283" s="35">
        <v>13.050281780000002</v>
      </c>
      <c r="J283" s="35">
        <v>2.1285065500000009</v>
      </c>
      <c r="K283" s="35">
        <v>0</v>
      </c>
      <c r="L283" s="22">
        <v>0</v>
      </c>
      <c r="M283" s="50">
        <v>1.6002299999999976</v>
      </c>
      <c r="N283" s="35">
        <v>0</v>
      </c>
      <c r="O283" s="35">
        <v>1.1941400000000009</v>
      </c>
      <c r="P283" s="35">
        <v>0</v>
      </c>
      <c r="Q283" s="35">
        <v>9.1289999999999913E-2</v>
      </c>
      <c r="R283" s="35">
        <v>4.2029999999999956E-2</v>
      </c>
      <c r="S283" s="35">
        <v>0</v>
      </c>
      <c r="T283" s="22">
        <v>0</v>
      </c>
      <c r="U283" s="50">
        <v>14.388928</v>
      </c>
      <c r="V283" s="35">
        <v>0</v>
      </c>
      <c r="W283" s="35">
        <v>8.9541920000000008</v>
      </c>
      <c r="X283" s="35">
        <v>0</v>
      </c>
      <c r="Y283" s="35">
        <v>176.51656199999999</v>
      </c>
      <c r="Z283" s="35">
        <v>7.1159280000000003</v>
      </c>
      <c r="AA283" s="35">
        <v>0</v>
      </c>
      <c r="AB283" s="22">
        <v>0</v>
      </c>
      <c r="AC283" s="53">
        <v>25.000657358470718</v>
      </c>
      <c r="AD283" s="36">
        <v>0</v>
      </c>
      <c r="AE283" s="26">
        <v>74.999342641529282</v>
      </c>
      <c r="AF283" s="53">
        <v>25.000657358470718</v>
      </c>
      <c r="AG283" s="36">
        <v>0</v>
      </c>
      <c r="AH283" s="26">
        <v>74.999342641529282</v>
      </c>
      <c r="AI283" s="53">
        <v>57.142320521681633</v>
      </c>
      <c r="AJ283" s="36">
        <v>14.286143582654686</v>
      </c>
      <c r="AK283" s="26">
        <v>28.571535895663668</v>
      </c>
      <c r="AL283" s="53">
        <v>1.8003166254530232</v>
      </c>
      <c r="AM283" s="36">
        <v>0</v>
      </c>
      <c r="AN283" s="26">
        <v>98.199683374546979</v>
      </c>
      <c r="AO283" s="53">
        <v>1.8003166254530232</v>
      </c>
      <c r="AP283" s="36">
        <v>0</v>
      </c>
      <c r="AQ283" s="26">
        <v>98.199683374546979</v>
      </c>
      <c r="AR283" s="53">
        <v>5.1625733320075575</v>
      </c>
      <c r="AS283" s="36">
        <v>88.233071492492797</v>
      </c>
      <c r="AT283" s="26">
        <v>6.6043551754996486</v>
      </c>
      <c r="AU283" s="53">
        <v>28.874076453581754</v>
      </c>
      <c r="AV283" s="36">
        <v>0</v>
      </c>
      <c r="AW283" s="36">
        <v>0</v>
      </c>
      <c r="AX283" s="36">
        <v>71.12592354641825</v>
      </c>
      <c r="AY283" s="26">
        <v>0</v>
      </c>
      <c r="AZ283" s="11"/>
    </row>
    <row r="284" spans="1:52" x14ac:dyDescent="0.25">
      <c r="A284" s="11"/>
      <c r="B284" s="20">
        <v>357</v>
      </c>
      <c r="C284" s="20" t="s">
        <v>987</v>
      </c>
      <c r="D284" s="46">
        <v>21.242999999999999</v>
      </c>
      <c r="E284" s="50">
        <v>1.3505644199999987</v>
      </c>
      <c r="F284" s="35">
        <v>0</v>
      </c>
      <c r="G284" s="35">
        <v>2.2736052500000001</v>
      </c>
      <c r="H284" s="35">
        <v>0</v>
      </c>
      <c r="I284" s="35">
        <v>15.159872119999999</v>
      </c>
      <c r="J284" s="35">
        <v>2.4562200900000049</v>
      </c>
      <c r="K284" s="35">
        <v>0</v>
      </c>
      <c r="L284" s="22">
        <v>0</v>
      </c>
      <c r="M284" s="50">
        <v>1.0288399999999998</v>
      </c>
      <c r="N284" s="35">
        <v>0</v>
      </c>
      <c r="O284" s="35">
        <v>0.41809000000000007</v>
      </c>
      <c r="P284" s="35">
        <v>0</v>
      </c>
      <c r="Q284" s="35">
        <v>0</v>
      </c>
      <c r="R284" s="35">
        <v>1.9720000000000008E-2</v>
      </c>
      <c r="S284" s="35">
        <v>0</v>
      </c>
      <c r="T284" s="22">
        <v>0</v>
      </c>
      <c r="U284" s="50">
        <v>8.9905179999999998</v>
      </c>
      <c r="V284" s="35">
        <v>0</v>
      </c>
      <c r="W284" s="35">
        <v>4.4411680000000002</v>
      </c>
      <c r="X284" s="35">
        <v>0</v>
      </c>
      <c r="Y284" s="35">
        <v>235.228734</v>
      </c>
      <c r="Z284" s="35">
        <v>9.0372000000000003</v>
      </c>
      <c r="AA284" s="35">
        <v>0</v>
      </c>
      <c r="AB284" s="22">
        <v>0</v>
      </c>
      <c r="AC284" s="53">
        <v>83.334794270787683</v>
      </c>
      <c r="AD284" s="36">
        <v>0</v>
      </c>
      <c r="AE284" s="26">
        <v>16.665205729212325</v>
      </c>
      <c r="AF284" s="53">
        <v>80.001683005848449</v>
      </c>
      <c r="AG284" s="36">
        <v>0</v>
      </c>
      <c r="AH284" s="26">
        <v>19.998316994151555</v>
      </c>
      <c r="AI284" s="53">
        <v>67.999865361798101</v>
      </c>
      <c r="AJ284" s="36">
        <v>16.000067319100957</v>
      </c>
      <c r="AK284" s="26">
        <v>16.000067319100957</v>
      </c>
      <c r="AL284" s="53">
        <v>33.675460174739165</v>
      </c>
      <c r="AM284" s="36">
        <v>0</v>
      </c>
      <c r="AN284" s="26">
        <v>66.324539825260828</v>
      </c>
      <c r="AO284" s="53">
        <v>33.675460174739165</v>
      </c>
      <c r="AP284" s="36">
        <v>0</v>
      </c>
      <c r="AQ284" s="26">
        <v>66.324539825260828</v>
      </c>
      <c r="AR284" s="53">
        <v>2.4238017330182391</v>
      </c>
      <c r="AS284" s="36">
        <v>83.895049384960302</v>
      </c>
      <c r="AT284" s="26">
        <v>13.681148882021448</v>
      </c>
      <c r="AU284" s="53">
        <v>64.443103719636952</v>
      </c>
      <c r="AV284" s="36">
        <v>24.043859188919782</v>
      </c>
      <c r="AW284" s="36">
        <v>0</v>
      </c>
      <c r="AX284" s="36">
        <v>11.513037091443261</v>
      </c>
      <c r="AY284" s="26">
        <v>0</v>
      </c>
      <c r="AZ284" s="11"/>
    </row>
    <row r="285" spans="1:52" x14ac:dyDescent="0.25">
      <c r="A285" s="11"/>
      <c r="B285" s="20">
        <v>358</v>
      </c>
      <c r="C285" s="20" t="s">
        <v>4298</v>
      </c>
      <c r="D285" s="46">
        <v>19.035</v>
      </c>
      <c r="E285" s="50">
        <v>5.3092493200000037</v>
      </c>
      <c r="F285" s="35">
        <v>0</v>
      </c>
      <c r="G285" s="35">
        <v>3.0279597300000001</v>
      </c>
      <c r="H285" s="35">
        <v>0.77170755000000035</v>
      </c>
      <c r="I285" s="35">
        <v>7.1202615600000021</v>
      </c>
      <c r="J285" s="35">
        <v>1.04503312</v>
      </c>
      <c r="K285" s="35">
        <v>0</v>
      </c>
      <c r="L285" s="22">
        <v>0.7858558200000002</v>
      </c>
      <c r="M285" s="50">
        <v>1.4786600000000012</v>
      </c>
      <c r="N285" s="35">
        <v>0</v>
      </c>
      <c r="O285" s="35">
        <v>1.983270000000001</v>
      </c>
      <c r="P285" s="35">
        <v>1.0743399999999999</v>
      </c>
      <c r="Q285" s="35">
        <v>8.0200000000000011E-3</v>
      </c>
      <c r="R285" s="35">
        <v>7.3599999999999994E-3</v>
      </c>
      <c r="S285" s="35">
        <v>0</v>
      </c>
      <c r="T285" s="22">
        <v>1.285E-2</v>
      </c>
      <c r="U285" s="50">
        <v>30.462150000000001</v>
      </c>
      <c r="V285" s="35">
        <v>0</v>
      </c>
      <c r="W285" s="35">
        <v>5.5070059999999996</v>
      </c>
      <c r="X285" s="35">
        <v>0.43672</v>
      </c>
      <c r="Y285" s="35">
        <v>66.396829999999994</v>
      </c>
      <c r="Z285" s="35">
        <v>2.9547919999999999</v>
      </c>
      <c r="AA285" s="35">
        <v>0</v>
      </c>
      <c r="AB285" s="22">
        <v>1.395214</v>
      </c>
      <c r="AC285" s="53">
        <v>0</v>
      </c>
      <c r="AD285" s="36">
        <v>0</v>
      </c>
      <c r="AE285" s="26">
        <v>0</v>
      </c>
      <c r="AF285" s="53">
        <v>0</v>
      </c>
      <c r="AG285" s="36">
        <v>0</v>
      </c>
      <c r="AH285" s="26">
        <v>0</v>
      </c>
      <c r="AI285" s="53">
        <v>0</v>
      </c>
      <c r="AJ285" s="36">
        <v>0</v>
      </c>
      <c r="AK285" s="26">
        <v>0</v>
      </c>
      <c r="AL285" s="53">
        <v>0</v>
      </c>
      <c r="AM285" s="36">
        <v>0</v>
      </c>
      <c r="AN285" s="26">
        <v>0</v>
      </c>
      <c r="AO285" s="53">
        <v>0</v>
      </c>
      <c r="AP285" s="36">
        <v>0</v>
      </c>
      <c r="AQ285" s="26">
        <v>0</v>
      </c>
      <c r="AR285" s="53">
        <v>0</v>
      </c>
      <c r="AS285" s="36">
        <v>0</v>
      </c>
      <c r="AT285" s="26">
        <v>0</v>
      </c>
      <c r="AU285" s="53">
        <v>55.733703656945679</v>
      </c>
      <c r="AV285" s="36">
        <v>44.266296343054329</v>
      </c>
      <c r="AW285" s="36">
        <v>0</v>
      </c>
      <c r="AX285" s="36">
        <v>0</v>
      </c>
      <c r="AY285" s="26">
        <v>0</v>
      </c>
      <c r="AZ285" s="11"/>
    </row>
    <row r="286" spans="1:52" x14ac:dyDescent="0.25">
      <c r="A286" s="11"/>
      <c r="B286" s="20">
        <v>359</v>
      </c>
      <c r="C286" s="20" t="s">
        <v>988</v>
      </c>
      <c r="D286" s="46">
        <v>169.53899999999999</v>
      </c>
      <c r="E286" s="50">
        <v>16.276172110000086</v>
      </c>
      <c r="F286" s="35">
        <v>3.3291418200000074</v>
      </c>
      <c r="G286" s="35">
        <v>6.8222453400000127</v>
      </c>
      <c r="H286" s="35">
        <v>0.15309319000000002</v>
      </c>
      <c r="I286" s="35">
        <v>88.020349759999974</v>
      </c>
      <c r="J286" s="35">
        <v>9.2139176799999642</v>
      </c>
      <c r="K286" s="35">
        <v>0</v>
      </c>
      <c r="L286" s="22">
        <v>3.1199015799999983</v>
      </c>
      <c r="M286" s="50">
        <v>0.34650000000000369</v>
      </c>
      <c r="N286" s="35">
        <v>0.5024099999999998</v>
      </c>
      <c r="O286" s="35">
        <v>0.60878000000000043</v>
      </c>
      <c r="P286" s="35">
        <v>3.8380000000000011E-2</v>
      </c>
      <c r="Q286" s="35">
        <v>3.3639999999999975E-2</v>
      </c>
      <c r="R286" s="35">
        <v>3.5799999999999981E-3</v>
      </c>
      <c r="S286" s="35">
        <v>0</v>
      </c>
      <c r="T286" s="22">
        <v>1.695E-2</v>
      </c>
      <c r="U286" s="50">
        <v>79.134591999999998</v>
      </c>
      <c r="V286" s="35">
        <v>2.0717680000000001</v>
      </c>
      <c r="W286" s="35">
        <v>19.550902000000001</v>
      </c>
      <c r="X286" s="35">
        <v>1.1377999999999999E-2</v>
      </c>
      <c r="Y286" s="35">
        <v>674.33338200000003</v>
      </c>
      <c r="Z286" s="35">
        <v>54.580440000000003</v>
      </c>
      <c r="AA286" s="35">
        <v>0</v>
      </c>
      <c r="AB286" s="22">
        <v>1.62246</v>
      </c>
      <c r="AC286" s="53">
        <v>100</v>
      </c>
      <c r="AD286" s="36">
        <v>0</v>
      </c>
      <c r="AE286" s="26">
        <v>0</v>
      </c>
      <c r="AF286" s="53">
        <v>100</v>
      </c>
      <c r="AG286" s="36">
        <v>0</v>
      </c>
      <c r="AH286" s="26">
        <v>0</v>
      </c>
      <c r="AI286" s="53">
        <v>28.570569487040714</v>
      </c>
      <c r="AJ286" s="36">
        <v>42.855854230561071</v>
      </c>
      <c r="AK286" s="26">
        <v>28.573576282398218</v>
      </c>
      <c r="AL286" s="53">
        <v>100</v>
      </c>
      <c r="AM286" s="36">
        <v>0</v>
      </c>
      <c r="AN286" s="26">
        <v>0</v>
      </c>
      <c r="AO286" s="53">
        <v>100</v>
      </c>
      <c r="AP286" s="36">
        <v>0</v>
      </c>
      <c r="AQ286" s="26">
        <v>0</v>
      </c>
      <c r="AR286" s="53">
        <v>0</v>
      </c>
      <c r="AS286" s="36">
        <v>42.023748064016516</v>
      </c>
      <c r="AT286" s="26">
        <v>57.976251935983484</v>
      </c>
      <c r="AU286" s="53">
        <v>100</v>
      </c>
      <c r="AV286" s="36">
        <v>0</v>
      </c>
      <c r="AW286" s="36">
        <v>0</v>
      </c>
      <c r="AX286" s="36">
        <v>0</v>
      </c>
      <c r="AY286" s="26">
        <v>0</v>
      </c>
      <c r="AZ286" s="11"/>
    </row>
    <row r="287" spans="1:52" x14ac:dyDescent="0.25">
      <c r="A287" s="11"/>
      <c r="B287" s="20">
        <v>361</v>
      </c>
      <c r="C287" s="20" t="s">
        <v>4299</v>
      </c>
      <c r="D287" s="46">
        <v>24.422000000000001</v>
      </c>
      <c r="E287" s="50">
        <v>11.672172799999988</v>
      </c>
      <c r="F287" s="35">
        <v>0</v>
      </c>
      <c r="G287" s="35">
        <v>0</v>
      </c>
      <c r="H287" s="35">
        <v>0</v>
      </c>
      <c r="I287" s="35">
        <v>0.63585149000000152</v>
      </c>
      <c r="J287" s="35">
        <v>0</v>
      </c>
      <c r="K287" s="35">
        <v>6.7196279999999997E-2</v>
      </c>
      <c r="L287" s="22">
        <v>3.055628880000004</v>
      </c>
      <c r="M287" s="50">
        <v>6.2043200000000107</v>
      </c>
      <c r="N287" s="35">
        <v>0</v>
      </c>
      <c r="O287" s="35">
        <v>0</v>
      </c>
      <c r="P287" s="35">
        <v>0</v>
      </c>
      <c r="Q287" s="35">
        <v>9.9399999999999992E-3</v>
      </c>
      <c r="R287" s="35">
        <v>0</v>
      </c>
      <c r="S287" s="35">
        <v>9.7259999999999999E-2</v>
      </c>
      <c r="T287" s="22">
        <v>2.8298999999999928</v>
      </c>
      <c r="U287" s="50">
        <v>70.263816000000006</v>
      </c>
      <c r="V287" s="35">
        <v>0</v>
      </c>
      <c r="W287" s="35">
        <v>0</v>
      </c>
      <c r="X287" s="35">
        <v>0</v>
      </c>
      <c r="Y287" s="35">
        <v>3.6954980000000002</v>
      </c>
      <c r="Z287" s="35">
        <v>0</v>
      </c>
      <c r="AA287" s="35">
        <v>0.49571799999999999</v>
      </c>
      <c r="AB287" s="22">
        <v>4.2785780000000004</v>
      </c>
      <c r="AC287" s="53">
        <v>0</v>
      </c>
      <c r="AD287" s="36">
        <v>0</v>
      </c>
      <c r="AE287" s="26">
        <v>0</v>
      </c>
      <c r="AF287" s="53">
        <v>0</v>
      </c>
      <c r="AG287" s="36">
        <v>0</v>
      </c>
      <c r="AH287" s="26">
        <v>0</v>
      </c>
      <c r="AI287" s="53">
        <v>0</v>
      </c>
      <c r="AJ287" s="36">
        <v>100</v>
      </c>
      <c r="AK287" s="26">
        <v>0</v>
      </c>
      <c r="AL287" s="53">
        <v>0</v>
      </c>
      <c r="AM287" s="36">
        <v>0</v>
      </c>
      <c r="AN287" s="26">
        <v>0</v>
      </c>
      <c r="AO287" s="53">
        <v>0</v>
      </c>
      <c r="AP287" s="36">
        <v>0</v>
      </c>
      <c r="AQ287" s="26">
        <v>0</v>
      </c>
      <c r="AR287" s="53">
        <v>0</v>
      </c>
      <c r="AS287" s="36">
        <v>100</v>
      </c>
      <c r="AT287" s="26">
        <v>0</v>
      </c>
      <c r="AU287" s="53">
        <v>10.88197812019</v>
      </c>
      <c r="AV287" s="36">
        <v>0</v>
      </c>
      <c r="AW287" s="36">
        <v>0</v>
      </c>
      <c r="AX287" s="36">
        <v>89.118021879809987</v>
      </c>
      <c r="AY287" s="26">
        <v>0</v>
      </c>
      <c r="AZ287" s="11"/>
    </row>
    <row r="288" spans="1:52" x14ac:dyDescent="0.25">
      <c r="A288" s="11"/>
      <c r="B288" s="20">
        <v>364</v>
      </c>
      <c r="C288" s="20" t="s">
        <v>989</v>
      </c>
      <c r="D288" s="46">
        <v>12.897</v>
      </c>
      <c r="E288" s="50">
        <v>4.692439489999999</v>
      </c>
      <c r="F288" s="35">
        <v>0.21472199999999997</v>
      </c>
      <c r="G288" s="35">
        <v>1.6588250000000002E-2</v>
      </c>
      <c r="H288" s="35">
        <v>0.15934911999999984</v>
      </c>
      <c r="I288" s="35">
        <v>0.44307373999999944</v>
      </c>
      <c r="J288" s="35">
        <v>0</v>
      </c>
      <c r="K288" s="35">
        <v>0</v>
      </c>
      <c r="L288" s="22">
        <v>1.1845906700000004</v>
      </c>
      <c r="M288" s="50">
        <v>0.50199000000000049</v>
      </c>
      <c r="N288" s="35">
        <v>6.6640000000000019E-2</v>
      </c>
      <c r="O288" s="35">
        <v>5.0900000000000008E-3</v>
      </c>
      <c r="P288" s="35">
        <v>4.1880000000000007E-2</v>
      </c>
      <c r="Q288" s="35">
        <v>8.8899999999999951E-3</v>
      </c>
      <c r="R288" s="35">
        <v>0</v>
      </c>
      <c r="S288" s="35">
        <v>0</v>
      </c>
      <c r="T288" s="22">
        <v>0.11878999999999984</v>
      </c>
      <c r="U288" s="50">
        <v>7.134798</v>
      </c>
      <c r="V288" s="35">
        <v>5.6293999999999997E-2</v>
      </c>
      <c r="W288" s="35">
        <v>0</v>
      </c>
      <c r="X288" s="35">
        <v>1.1524E-2</v>
      </c>
      <c r="Y288" s="35">
        <v>1.3443240000000001</v>
      </c>
      <c r="Z288" s="35">
        <v>0</v>
      </c>
      <c r="AA288" s="35">
        <v>0</v>
      </c>
      <c r="AB288" s="22">
        <v>0.530524</v>
      </c>
      <c r="AC288" s="53">
        <v>0</v>
      </c>
      <c r="AD288" s="36">
        <v>0</v>
      </c>
      <c r="AE288" s="26">
        <v>0</v>
      </c>
      <c r="AF288" s="53">
        <v>0</v>
      </c>
      <c r="AG288" s="36">
        <v>0</v>
      </c>
      <c r="AH288" s="26">
        <v>0</v>
      </c>
      <c r="AI288" s="53">
        <v>0</v>
      </c>
      <c r="AJ288" s="36">
        <v>0</v>
      </c>
      <c r="AK288" s="26">
        <v>0</v>
      </c>
      <c r="AL288" s="53">
        <v>0</v>
      </c>
      <c r="AM288" s="36">
        <v>0</v>
      </c>
      <c r="AN288" s="26">
        <v>0</v>
      </c>
      <c r="AO288" s="53">
        <v>0</v>
      </c>
      <c r="AP288" s="36">
        <v>0</v>
      </c>
      <c r="AQ288" s="26">
        <v>0</v>
      </c>
      <c r="AR288" s="53">
        <v>0</v>
      </c>
      <c r="AS288" s="36">
        <v>0</v>
      </c>
      <c r="AT288" s="26">
        <v>0</v>
      </c>
      <c r="AU288" s="53">
        <v>88.565519834555374</v>
      </c>
      <c r="AV288" s="36">
        <v>11.434480165444633</v>
      </c>
      <c r="AW288" s="36">
        <v>0</v>
      </c>
      <c r="AX288" s="36">
        <v>0</v>
      </c>
      <c r="AY288" s="26">
        <v>0</v>
      </c>
      <c r="AZ288" s="11"/>
    </row>
    <row r="289" spans="1:52" x14ac:dyDescent="0.25">
      <c r="A289" s="11"/>
      <c r="B289" s="20">
        <v>365</v>
      </c>
      <c r="C289" s="20" t="s">
        <v>990</v>
      </c>
      <c r="D289" s="46">
        <v>7.6520000000000001</v>
      </c>
      <c r="E289" s="50">
        <v>5.1294383999999988</v>
      </c>
      <c r="F289" s="35">
        <v>0.43171920000000036</v>
      </c>
      <c r="G289" s="35">
        <v>4.30392E-2</v>
      </c>
      <c r="H289" s="35">
        <v>0</v>
      </c>
      <c r="I289" s="35">
        <v>4.8916800000000003E-2</v>
      </c>
      <c r="J289" s="35">
        <v>0</v>
      </c>
      <c r="K289" s="35">
        <v>0</v>
      </c>
      <c r="L289" s="22">
        <v>0</v>
      </c>
      <c r="M289" s="50">
        <v>0.8045599999999995</v>
      </c>
      <c r="N289" s="35">
        <v>0.18024000000000007</v>
      </c>
      <c r="O289" s="35">
        <v>6.1100000000000008E-3</v>
      </c>
      <c r="P289" s="35">
        <v>0</v>
      </c>
      <c r="Q289" s="35">
        <v>0</v>
      </c>
      <c r="R289" s="35">
        <v>0</v>
      </c>
      <c r="S289" s="35">
        <v>0</v>
      </c>
      <c r="T289" s="22">
        <v>0</v>
      </c>
      <c r="U289" s="50">
        <v>13.394209999999999</v>
      </c>
      <c r="V289" s="35">
        <v>0.18015600000000001</v>
      </c>
      <c r="W289" s="35">
        <v>1.1455999999999999E-2</v>
      </c>
      <c r="X289" s="35">
        <v>0</v>
      </c>
      <c r="Y289" s="35">
        <v>0.28627799999999998</v>
      </c>
      <c r="Z289" s="35">
        <v>0</v>
      </c>
      <c r="AA289" s="35">
        <v>0</v>
      </c>
      <c r="AB289" s="22">
        <v>0</v>
      </c>
      <c r="AC289" s="53">
        <v>0</v>
      </c>
      <c r="AD289" s="36">
        <v>100</v>
      </c>
      <c r="AE289" s="26">
        <v>0</v>
      </c>
      <c r="AF289" s="53">
        <v>0</v>
      </c>
      <c r="AG289" s="36">
        <v>0</v>
      </c>
      <c r="AH289" s="26">
        <v>0</v>
      </c>
      <c r="AI289" s="53">
        <v>0</v>
      </c>
      <c r="AJ289" s="36">
        <v>100</v>
      </c>
      <c r="AK289" s="26">
        <v>0</v>
      </c>
      <c r="AL289" s="53">
        <v>0</v>
      </c>
      <c r="AM289" s="36">
        <v>100</v>
      </c>
      <c r="AN289" s="26">
        <v>0</v>
      </c>
      <c r="AO289" s="53">
        <v>0</v>
      </c>
      <c r="AP289" s="36">
        <v>0</v>
      </c>
      <c r="AQ289" s="26">
        <v>0</v>
      </c>
      <c r="AR289" s="53">
        <v>0</v>
      </c>
      <c r="AS289" s="36">
        <v>100</v>
      </c>
      <c r="AT289" s="26">
        <v>0</v>
      </c>
      <c r="AU289" s="53">
        <v>87.411191555585631</v>
      </c>
      <c r="AV289" s="36">
        <v>12.58880844441437</v>
      </c>
      <c r="AW289" s="36">
        <v>0</v>
      </c>
      <c r="AX289" s="36">
        <v>0</v>
      </c>
      <c r="AY289" s="26">
        <v>0</v>
      </c>
      <c r="AZ289" s="11"/>
    </row>
    <row r="290" spans="1:52" x14ac:dyDescent="0.25">
      <c r="A290" s="11"/>
      <c r="B290" s="20">
        <v>366</v>
      </c>
      <c r="C290" s="20" t="s">
        <v>991</v>
      </c>
      <c r="D290" s="46">
        <v>7.0259999999999998</v>
      </c>
      <c r="E290" s="50">
        <v>1.1570340000000001</v>
      </c>
      <c r="F290" s="35">
        <v>0.21936720000000001</v>
      </c>
      <c r="G290" s="35">
        <v>2.8250400000000002E-2</v>
      </c>
      <c r="H290" s="35">
        <v>0</v>
      </c>
      <c r="I290" s="35">
        <v>0.29312159999999993</v>
      </c>
      <c r="J290" s="35">
        <v>0</v>
      </c>
      <c r="K290" s="35">
        <v>0</v>
      </c>
      <c r="L290" s="22">
        <v>2.9482799999999997E-2</v>
      </c>
      <c r="M290" s="50">
        <v>0.10627999999999996</v>
      </c>
      <c r="N290" s="35">
        <v>6.2450000000000012E-2</v>
      </c>
      <c r="O290" s="35">
        <v>7.79E-3</v>
      </c>
      <c r="P290" s="35">
        <v>0</v>
      </c>
      <c r="Q290" s="35">
        <v>5.5700000000000003E-3</v>
      </c>
      <c r="R290" s="35">
        <v>0</v>
      </c>
      <c r="S290" s="35">
        <v>0</v>
      </c>
      <c r="T290" s="22">
        <v>3.7100000000000011E-3</v>
      </c>
      <c r="U290" s="50">
        <v>2.8536839999999999</v>
      </c>
      <c r="V290" s="35">
        <v>0.11221</v>
      </c>
      <c r="W290" s="35">
        <v>1.4504E-2</v>
      </c>
      <c r="X290" s="35">
        <v>0</v>
      </c>
      <c r="Y290" s="35">
        <v>0.94025800000000004</v>
      </c>
      <c r="Z290" s="35">
        <v>0</v>
      </c>
      <c r="AA290" s="35">
        <v>0</v>
      </c>
      <c r="AB290" s="22">
        <v>1.4042000000000001E-2</v>
      </c>
      <c r="AC290" s="53">
        <v>0</v>
      </c>
      <c r="AD290" s="36">
        <v>0</v>
      </c>
      <c r="AE290" s="26">
        <v>0</v>
      </c>
      <c r="AF290" s="53">
        <v>0</v>
      </c>
      <c r="AG290" s="36">
        <v>0</v>
      </c>
      <c r="AH290" s="26">
        <v>0</v>
      </c>
      <c r="AI290" s="53">
        <v>0</v>
      </c>
      <c r="AJ290" s="36">
        <v>0</v>
      </c>
      <c r="AK290" s="26">
        <v>0</v>
      </c>
      <c r="AL290" s="53">
        <v>0</v>
      </c>
      <c r="AM290" s="36">
        <v>0</v>
      </c>
      <c r="AN290" s="26">
        <v>0</v>
      </c>
      <c r="AO290" s="53">
        <v>0</v>
      </c>
      <c r="AP290" s="36">
        <v>0</v>
      </c>
      <c r="AQ290" s="26">
        <v>0</v>
      </c>
      <c r="AR290" s="53">
        <v>0</v>
      </c>
      <c r="AS290" s="36">
        <v>0</v>
      </c>
      <c r="AT290" s="26">
        <v>0</v>
      </c>
      <c r="AU290" s="53">
        <v>100</v>
      </c>
      <c r="AV290" s="36">
        <v>0</v>
      </c>
      <c r="AW290" s="36">
        <v>0</v>
      </c>
      <c r="AX290" s="36">
        <v>0</v>
      </c>
      <c r="AY290" s="26">
        <v>0</v>
      </c>
      <c r="AZ290" s="11"/>
    </row>
    <row r="291" spans="1:52" x14ac:dyDescent="0.25">
      <c r="A291" s="11"/>
      <c r="B291" s="20">
        <v>367</v>
      </c>
      <c r="C291" s="20" t="s">
        <v>992</v>
      </c>
      <c r="D291" s="46">
        <v>3.198</v>
      </c>
      <c r="E291" s="50">
        <v>2.4144102100000002</v>
      </c>
      <c r="F291" s="35">
        <v>0.10646039999999998</v>
      </c>
      <c r="G291" s="35">
        <v>0</v>
      </c>
      <c r="H291" s="35">
        <v>0</v>
      </c>
      <c r="I291" s="35">
        <v>0.36886680000000011</v>
      </c>
      <c r="J291" s="35">
        <v>0</v>
      </c>
      <c r="K291" s="35">
        <v>0</v>
      </c>
      <c r="L291" s="22">
        <v>9.4800000000000006E-3</v>
      </c>
      <c r="M291" s="50">
        <v>0.32451999999999986</v>
      </c>
      <c r="N291" s="35">
        <v>1.3149999999999992E-2</v>
      </c>
      <c r="O291" s="35">
        <v>0</v>
      </c>
      <c r="P291" s="35">
        <v>0</v>
      </c>
      <c r="Q291" s="35">
        <v>0</v>
      </c>
      <c r="R291" s="35">
        <v>0</v>
      </c>
      <c r="S291" s="35">
        <v>0</v>
      </c>
      <c r="T291" s="22">
        <v>0</v>
      </c>
      <c r="U291" s="50">
        <v>8.9972759999999994</v>
      </c>
      <c r="V291" s="35">
        <v>0.15862599999999999</v>
      </c>
      <c r="W291" s="35">
        <v>0</v>
      </c>
      <c r="X291" s="35">
        <v>0</v>
      </c>
      <c r="Y291" s="35">
        <v>1.4708399999999999</v>
      </c>
      <c r="Z291" s="35">
        <v>0</v>
      </c>
      <c r="AA291" s="35">
        <v>0</v>
      </c>
      <c r="AB291" s="22">
        <v>1.4808E-2</v>
      </c>
      <c r="AC291" s="53">
        <v>0</v>
      </c>
      <c r="AD291" s="36">
        <v>0</v>
      </c>
      <c r="AE291" s="26">
        <v>0</v>
      </c>
      <c r="AF291" s="53">
        <v>0</v>
      </c>
      <c r="AG291" s="36">
        <v>0</v>
      </c>
      <c r="AH291" s="26">
        <v>0</v>
      </c>
      <c r="AI291" s="53">
        <v>0</v>
      </c>
      <c r="AJ291" s="36">
        <v>0</v>
      </c>
      <c r="AK291" s="26">
        <v>0</v>
      </c>
      <c r="AL291" s="53">
        <v>0</v>
      </c>
      <c r="AM291" s="36">
        <v>0</v>
      </c>
      <c r="AN291" s="26">
        <v>0</v>
      </c>
      <c r="AO291" s="53">
        <v>0</v>
      </c>
      <c r="AP291" s="36">
        <v>0</v>
      </c>
      <c r="AQ291" s="26">
        <v>0</v>
      </c>
      <c r="AR291" s="53">
        <v>0</v>
      </c>
      <c r="AS291" s="36">
        <v>0</v>
      </c>
      <c r="AT291" s="26">
        <v>0</v>
      </c>
      <c r="AU291" s="53">
        <v>100</v>
      </c>
      <c r="AV291" s="36">
        <v>0</v>
      </c>
      <c r="AW291" s="36">
        <v>0</v>
      </c>
      <c r="AX291" s="36">
        <v>0</v>
      </c>
      <c r="AY291" s="26">
        <v>0</v>
      </c>
      <c r="AZ291" s="11"/>
    </row>
    <row r="292" spans="1:52" x14ac:dyDescent="0.25">
      <c r="A292" s="11"/>
      <c r="B292" s="20">
        <v>368</v>
      </c>
      <c r="C292" s="20" t="s">
        <v>993</v>
      </c>
      <c r="D292" s="46">
        <v>2.8809999999999998</v>
      </c>
      <c r="E292" s="50">
        <v>1.6266471699999996</v>
      </c>
      <c r="F292" s="35">
        <v>7.8690860000000015E-2</v>
      </c>
      <c r="G292" s="35">
        <v>0</v>
      </c>
      <c r="H292" s="35">
        <v>0</v>
      </c>
      <c r="I292" s="35">
        <v>0</v>
      </c>
      <c r="J292" s="35">
        <v>0</v>
      </c>
      <c r="K292" s="35">
        <v>0</v>
      </c>
      <c r="L292" s="22">
        <v>0</v>
      </c>
      <c r="M292" s="50">
        <v>0.48963000000000001</v>
      </c>
      <c r="N292" s="35">
        <v>9.8600000000000042E-3</v>
      </c>
      <c r="O292" s="35">
        <v>0</v>
      </c>
      <c r="P292" s="35">
        <v>0</v>
      </c>
      <c r="Q292" s="35">
        <v>0</v>
      </c>
      <c r="R292" s="35">
        <v>0</v>
      </c>
      <c r="S292" s="35">
        <v>0</v>
      </c>
      <c r="T292" s="22">
        <v>0</v>
      </c>
      <c r="U292" s="50">
        <v>4.9767380000000001</v>
      </c>
      <c r="V292" s="35">
        <v>6.3084000000000001E-2</v>
      </c>
      <c r="W292" s="35">
        <v>0</v>
      </c>
      <c r="X292" s="35">
        <v>0</v>
      </c>
      <c r="Y292" s="35">
        <v>0</v>
      </c>
      <c r="Z292" s="35">
        <v>0</v>
      </c>
      <c r="AA292" s="35">
        <v>0</v>
      </c>
      <c r="AB292" s="22">
        <v>0</v>
      </c>
      <c r="AC292" s="53">
        <v>0</v>
      </c>
      <c r="AD292" s="36">
        <v>0</v>
      </c>
      <c r="AE292" s="26">
        <v>0</v>
      </c>
      <c r="AF292" s="53">
        <v>0</v>
      </c>
      <c r="AG292" s="36">
        <v>0</v>
      </c>
      <c r="AH292" s="26">
        <v>0</v>
      </c>
      <c r="AI292" s="53">
        <v>0</v>
      </c>
      <c r="AJ292" s="36">
        <v>0</v>
      </c>
      <c r="AK292" s="26">
        <v>0</v>
      </c>
      <c r="AL292" s="53">
        <v>0</v>
      </c>
      <c r="AM292" s="36">
        <v>0</v>
      </c>
      <c r="AN292" s="26">
        <v>0</v>
      </c>
      <c r="AO292" s="53">
        <v>0</v>
      </c>
      <c r="AP292" s="36">
        <v>0</v>
      </c>
      <c r="AQ292" s="26">
        <v>0</v>
      </c>
      <c r="AR292" s="53">
        <v>0</v>
      </c>
      <c r="AS292" s="36">
        <v>0</v>
      </c>
      <c r="AT292" s="26">
        <v>0</v>
      </c>
      <c r="AU292" s="53">
        <v>76.877745038083063</v>
      </c>
      <c r="AV292" s="36">
        <v>23.122254961916941</v>
      </c>
      <c r="AW292" s="36">
        <v>0</v>
      </c>
      <c r="AX292" s="36">
        <v>0</v>
      </c>
      <c r="AY292" s="26">
        <v>0</v>
      </c>
      <c r="AZ292" s="11"/>
    </row>
    <row r="293" spans="1:52" x14ac:dyDescent="0.25">
      <c r="A293" s="11"/>
      <c r="B293" s="20">
        <v>369</v>
      </c>
      <c r="C293" s="20" t="s">
        <v>994</v>
      </c>
      <c r="D293" s="46">
        <v>1.145</v>
      </c>
      <c r="E293" s="50">
        <v>0</v>
      </c>
      <c r="F293" s="35">
        <v>0</v>
      </c>
      <c r="G293" s="35">
        <v>0</v>
      </c>
      <c r="H293" s="35">
        <v>0</v>
      </c>
      <c r="I293" s="35">
        <v>0</v>
      </c>
      <c r="J293" s="35">
        <v>0</v>
      </c>
      <c r="K293" s="35">
        <v>0</v>
      </c>
      <c r="L293" s="22">
        <v>0</v>
      </c>
      <c r="M293" s="50">
        <v>0</v>
      </c>
      <c r="N293" s="35">
        <v>0</v>
      </c>
      <c r="O293" s="35">
        <v>0</v>
      </c>
      <c r="P293" s="35">
        <v>0</v>
      </c>
      <c r="Q293" s="35">
        <v>0</v>
      </c>
      <c r="R293" s="35">
        <v>0</v>
      </c>
      <c r="S293" s="35">
        <v>0</v>
      </c>
      <c r="T293" s="22">
        <v>0</v>
      </c>
      <c r="U293" s="50">
        <v>0</v>
      </c>
      <c r="V293" s="35">
        <v>0</v>
      </c>
      <c r="W293" s="35">
        <v>0</v>
      </c>
      <c r="X293" s="35">
        <v>0</v>
      </c>
      <c r="Y293" s="35">
        <v>0</v>
      </c>
      <c r="Z293" s="35">
        <v>0</v>
      </c>
      <c r="AA293" s="35">
        <v>0</v>
      </c>
      <c r="AB293" s="22">
        <v>0</v>
      </c>
      <c r="AC293" s="53">
        <v>0</v>
      </c>
      <c r="AD293" s="36">
        <v>0</v>
      </c>
      <c r="AE293" s="26">
        <v>0</v>
      </c>
      <c r="AF293" s="53">
        <v>0</v>
      </c>
      <c r="AG293" s="36">
        <v>0</v>
      </c>
      <c r="AH293" s="26">
        <v>0</v>
      </c>
      <c r="AI293" s="53">
        <v>0</v>
      </c>
      <c r="AJ293" s="36">
        <v>0</v>
      </c>
      <c r="AK293" s="26">
        <v>0</v>
      </c>
      <c r="AL293" s="53">
        <v>0</v>
      </c>
      <c r="AM293" s="36">
        <v>0</v>
      </c>
      <c r="AN293" s="26">
        <v>0</v>
      </c>
      <c r="AO293" s="53">
        <v>0</v>
      </c>
      <c r="AP293" s="36">
        <v>0</v>
      </c>
      <c r="AQ293" s="26">
        <v>0</v>
      </c>
      <c r="AR293" s="53">
        <v>0</v>
      </c>
      <c r="AS293" s="36">
        <v>0</v>
      </c>
      <c r="AT293" s="26">
        <v>0</v>
      </c>
      <c r="AU293" s="53">
        <v>0</v>
      </c>
      <c r="AV293" s="36">
        <v>0</v>
      </c>
      <c r="AW293" s="36">
        <v>0</v>
      </c>
      <c r="AX293" s="36">
        <v>0</v>
      </c>
      <c r="AY293" s="26">
        <v>0</v>
      </c>
      <c r="AZ293" s="11"/>
    </row>
    <row r="294" spans="1:52" x14ac:dyDescent="0.25">
      <c r="A294" s="11"/>
      <c r="B294" s="20">
        <v>370</v>
      </c>
      <c r="C294" s="20" t="s">
        <v>995</v>
      </c>
      <c r="D294" s="46">
        <v>7.9420000000000002</v>
      </c>
      <c r="E294" s="50">
        <v>1.3493857400000004</v>
      </c>
      <c r="F294" s="35">
        <v>0.41223388000000005</v>
      </c>
      <c r="G294" s="35">
        <v>0</v>
      </c>
      <c r="H294" s="35">
        <v>0</v>
      </c>
      <c r="I294" s="35">
        <v>0</v>
      </c>
      <c r="J294" s="35">
        <v>0</v>
      </c>
      <c r="K294" s="35">
        <v>0</v>
      </c>
      <c r="L294" s="22">
        <v>0</v>
      </c>
      <c r="M294" s="50">
        <v>0.27319999999999978</v>
      </c>
      <c r="N294" s="35">
        <v>6.3289999999999944E-2</v>
      </c>
      <c r="O294" s="35">
        <v>0</v>
      </c>
      <c r="P294" s="35">
        <v>0</v>
      </c>
      <c r="Q294" s="35">
        <v>0</v>
      </c>
      <c r="R294" s="35">
        <v>0</v>
      </c>
      <c r="S294" s="35">
        <v>0</v>
      </c>
      <c r="T294" s="22">
        <v>0</v>
      </c>
      <c r="U294" s="50">
        <v>2.6887460000000001</v>
      </c>
      <c r="V294" s="35">
        <v>0.46635799999999999</v>
      </c>
      <c r="W294" s="35">
        <v>0</v>
      </c>
      <c r="X294" s="35">
        <v>0</v>
      </c>
      <c r="Y294" s="35">
        <v>0</v>
      </c>
      <c r="Z294" s="35">
        <v>0</v>
      </c>
      <c r="AA294" s="35">
        <v>0</v>
      </c>
      <c r="AB294" s="22">
        <v>0</v>
      </c>
      <c r="AC294" s="53">
        <v>0</v>
      </c>
      <c r="AD294" s="36">
        <v>0</v>
      </c>
      <c r="AE294" s="26">
        <v>0</v>
      </c>
      <c r="AF294" s="53">
        <v>0</v>
      </c>
      <c r="AG294" s="36">
        <v>0</v>
      </c>
      <c r="AH294" s="26">
        <v>0</v>
      </c>
      <c r="AI294" s="53">
        <v>0</v>
      </c>
      <c r="AJ294" s="36">
        <v>0</v>
      </c>
      <c r="AK294" s="26">
        <v>0</v>
      </c>
      <c r="AL294" s="53">
        <v>0</v>
      </c>
      <c r="AM294" s="36">
        <v>0</v>
      </c>
      <c r="AN294" s="26">
        <v>0</v>
      </c>
      <c r="AO294" s="53">
        <v>0</v>
      </c>
      <c r="AP294" s="36">
        <v>0</v>
      </c>
      <c r="AQ294" s="26">
        <v>0</v>
      </c>
      <c r="AR294" s="53">
        <v>0</v>
      </c>
      <c r="AS294" s="36">
        <v>0</v>
      </c>
      <c r="AT294" s="26">
        <v>0</v>
      </c>
      <c r="AU294" s="53">
        <v>86.103336921420876</v>
      </c>
      <c r="AV294" s="36">
        <v>13.896663078579117</v>
      </c>
      <c r="AW294" s="36">
        <v>0</v>
      </c>
      <c r="AX294" s="36">
        <v>0</v>
      </c>
      <c r="AY294" s="26">
        <v>0</v>
      </c>
      <c r="AZ294" s="11"/>
    </row>
    <row r="295" spans="1:52" x14ac:dyDescent="0.25">
      <c r="A295" s="11"/>
      <c r="B295" s="20">
        <v>371</v>
      </c>
      <c r="C295" s="20" t="s">
        <v>996</v>
      </c>
      <c r="D295" s="46">
        <v>10.446</v>
      </c>
      <c r="E295" s="50">
        <v>2.5015393900000022</v>
      </c>
      <c r="F295" s="35">
        <v>0.62182197999999989</v>
      </c>
      <c r="G295" s="35">
        <v>0</v>
      </c>
      <c r="H295" s="35">
        <v>2.2093060000000008E-2</v>
      </c>
      <c r="I295" s="35">
        <v>0</v>
      </c>
      <c r="J295" s="35">
        <v>0</v>
      </c>
      <c r="K295" s="35">
        <v>0</v>
      </c>
      <c r="L295" s="22">
        <v>0.26663384000000001</v>
      </c>
      <c r="M295" s="50">
        <v>0.60987999999999953</v>
      </c>
      <c r="N295" s="35">
        <v>0.25245000000000001</v>
      </c>
      <c r="O295" s="35">
        <v>0</v>
      </c>
      <c r="P295" s="35">
        <v>6.3400000000000001E-3</v>
      </c>
      <c r="Q295" s="35">
        <v>0</v>
      </c>
      <c r="R295" s="35">
        <v>0</v>
      </c>
      <c r="S295" s="35">
        <v>0</v>
      </c>
      <c r="T295" s="22">
        <v>6.7000000000000004E-2</v>
      </c>
      <c r="U295" s="50">
        <v>3.342238</v>
      </c>
      <c r="V295" s="35">
        <v>0.27542</v>
      </c>
      <c r="W295" s="35">
        <v>0</v>
      </c>
      <c r="X295" s="35">
        <v>7.1419999999999999E-3</v>
      </c>
      <c r="Y295" s="35">
        <v>0</v>
      </c>
      <c r="Z295" s="35">
        <v>0</v>
      </c>
      <c r="AA295" s="35">
        <v>0</v>
      </c>
      <c r="AB295" s="22">
        <v>7.1342000000000003E-2</v>
      </c>
      <c r="AC295" s="53">
        <v>0</v>
      </c>
      <c r="AD295" s="36">
        <v>0</v>
      </c>
      <c r="AE295" s="26">
        <v>0</v>
      </c>
      <c r="AF295" s="53">
        <v>0</v>
      </c>
      <c r="AG295" s="36">
        <v>0</v>
      </c>
      <c r="AH295" s="26">
        <v>0</v>
      </c>
      <c r="AI295" s="53">
        <v>0</v>
      </c>
      <c r="AJ295" s="36">
        <v>0</v>
      </c>
      <c r="AK295" s="26">
        <v>0</v>
      </c>
      <c r="AL295" s="53">
        <v>0</v>
      </c>
      <c r="AM295" s="36">
        <v>0</v>
      </c>
      <c r="AN295" s="26">
        <v>0</v>
      </c>
      <c r="AO295" s="53">
        <v>0</v>
      </c>
      <c r="AP295" s="36">
        <v>0</v>
      </c>
      <c r="AQ295" s="26">
        <v>0</v>
      </c>
      <c r="AR295" s="53">
        <v>0</v>
      </c>
      <c r="AS295" s="36">
        <v>0</v>
      </c>
      <c r="AT295" s="26">
        <v>0</v>
      </c>
      <c r="AU295" s="53">
        <v>100</v>
      </c>
      <c r="AV295" s="36">
        <v>0</v>
      </c>
      <c r="AW295" s="36">
        <v>0</v>
      </c>
      <c r="AX295" s="36">
        <v>0</v>
      </c>
      <c r="AY295" s="26">
        <v>0</v>
      </c>
      <c r="AZ295" s="11"/>
    </row>
    <row r="296" spans="1:52" x14ac:dyDescent="0.25">
      <c r="A296" s="11"/>
      <c r="B296" s="20">
        <v>372</v>
      </c>
      <c r="C296" s="20" t="s">
        <v>997</v>
      </c>
      <c r="D296" s="46">
        <v>10.266</v>
      </c>
      <c r="E296" s="50">
        <v>8.1872369099999993</v>
      </c>
      <c r="F296" s="35">
        <v>0.56734395000000004</v>
      </c>
      <c r="G296" s="35">
        <v>0</v>
      </c>
      <c r="H296" s="35">
        <v>0</v>
      </c>
      <c r="I296" s="35">
        <v>0</v>
      </c>
      <c r="J296" s="35">
        <v>0</v>
      </c>
      <c r="K296" s="35">
        <v>0</v>
      </c>
      <c r="L296" s="22">
        <v>0</v>
      </c>
      <c r="M296" s="50">
        <v>2.6141300000000003</v>
      </c>
      <c r="N296" s="35">
        <v>0.19846</v>
      </c>
      <c r="O296" s="35">
        <v>0</v>
      </c>
      <c r="P296" s="35">
        <v>0</v>
      </c>
      <c r="Q296" s="35">
        <v>0</v>
      </c>
      <c r="R296" s="35">
        <v>0</v>
      </c>
      <c r="S296" s="35">
        <v>0</v>
      </c>
      <c r="T296" s="22">
        <v>0</v>
      </c>
      <c r="U296" s="50">
        <v>12.956734000000001</v>
      </c>
      <c r="V296" s="35">
        <v>0.38119199999999998</v>
      </c>
      <c r="W296" s="35">
        <v>0</v>
      </c>
      <c r="X296" s="35">
        <v>0</v>
      </c>
      <c r="Y296" s="35">
        <v>0</v>
      </c>
      <c r="Z296" s="35">
        <v>0</v>
      </c>
      <c r="AA296" s="35">
        <v>0</v>
      </c>
      <c r="AB296" s="22">
        <v>0</v>
      </c>
      <c r="AC296" s="53">
        <v>0</v>
      </c>
      <c r="AD296" s="36">
        <v>0</v>
      </c>
      <c r="AE296" s="26">
        <v>0</v>
      </c>
      <c r="AF296" s="53">
        <v>0</v>
      </c>
      <c r="AG296" s="36">
        <v>0</v>
      </c>
      <c r="AH296" s="26">
        <v>0</v>
      </c>
      <c r="AI296" s="53">
        <v>0</v>
      </c>
      <c r="AJ296" s="36">
        <v>0</v>
      </c>
      <c r="AK296" s="26">
        <v>0</v>
      </c>
      <c r="AL296" s="53">
        <v>0</v>
      </c>
      <c r="AM296" s="36">
        <v>0</v>
      </c>
      <c r="AN296" s="26">
        <v>0</v>
      </c>
      <c r="AO296" s="53">
        <v>0</v>
      </c>
      <c r="AP296" s="36">
        <v>0</v>
      </c>
      <c r="AQ296" s="26">
        <v>0</v>
      </c>
      <c r="AR296" s="53">
        <v>0</v>
      </c>
      <c r="AS296" s="36">
        <v>0</v>
      </c>
      <c r="AT296" s="26">
        <v>0</v>
      </c>
      <c r="AU296" s="53">
        <v>49.776338449207707</v>
      </c>
      <c r="AV296" s="36">
        <v>50.223661550792301</v>
      </c>
      <c r="AW296" s="36">
        <v>0</v>
      </c>
      <c r="AX296" s="36">
        <v>0</v>
      </c>
      <c r="AY296" s="26">
        <v>0</v>
      </c>
      <c r="AZ296" s="11"/>
    </row>
    <row r="297" spans="1:52" x14ac:dyDescent="0.25">
      <c r="A297" s="11"/>
      <c r="B297" s="20">
        <v>373</v>
      </c>
      <c r="C297" s="20" t="s">
        <v>998</v>
      </c>
      <c r="D297" s="46">
        <v>6.2009999999999996</v>
      </c>
      <c r="E297" s="50">
        <v>4.9670010899999975</v>
      </c>
      <c r="F297" s="35">
        <v>1.1939423300000005</v>
      </c>
      <c r="G297" s="35">
        <v>3.9725389999999978E-2</v>
      </c>
      <c r="H297" s="35">
        <v>0</v>
      </c>
      <c r="I297" s="35">
        <v>0</v>
      </c>
      <c r="J297" s="35">
        <v>0</v>
      </c>
      <c r="K297" s="35">
        <v>0</v>
      </c>
      <c r="L297" s="22">
        <v>0</v>
      </c>
      <c r="M297" s="50">
        <v>1.4886899999999945</v>
      </c>
      <c r="N297" s="35">
        <v>0.66622000000000037</v>
      </c>
      <c r="O297" s="35">
        <v>7.3399999999999984E-3</v>
      </c>
      <c r="P297" s="35">
        <v>0</v>
      </c>
      <c r="Q297" s="35">
        <v>0</v>
      </c>
      <c r="R297" s="35">
        <v>0</v>
      </c>
      <c r="S297" s="35">
        <v>0</v>
      </c>
      <c r="T297" s="22">
        <v>0</v>
      </c>
      <c r="U297" s="50">
        <v>9.8256460000000008</v>
      </c>
      <c r="V297" s="35">
        <v>0.44028400000000001</v>
      </c>
      <c r="W297" s="35">
        <v>1.5406E-2</v>
      </c>
      <c r="X297" s="35">
        <v>0</v>
      </c>
      <c r="Y297" s="35">
        <v>0</v>
      </c>
      <c r="Z297" s="35">
        <v>0</v>
      </c>
      <c r="AA297" s="35">
        <v>0</v>
      </c>
      <c r="AB297" s="22">
        <v>0</v>
      </c>
      <c r="AC297" s="53">
        <v>0</v>
      </c>
      <c r="AD297" s="36">
        <v>0</v>
      </c>
      <c r="AE297" s="26">
        <v>0</v>
      </c>
      <c r="AF297" s="53">
        <v>0</v>
      </c>
      <c r="AG297" s="36">
        <v>0</v>
      </c>
      <c r="AH297" s="26">
        <v>0</v>
      </c>
      <c r="AI297" s="53">
        <v>0</v>
      </c>
      <c r="AJ297" s="36">
        <v>0</v>
      </c>
      <c r="AK297" s="26">
        <v>0</v>
      </c>
      <c r="AL297" s="53">
        <v>0</v>
      </c>
      <c r="AM297" s="36">
        <v>0</v>
      </c>
      <c r="AN297" s="26">
        <v>0</v>
      </c>
      <c r="AO297" s="53">
        <v>0</v>
      </c>
      <c r="AP297" s="36">
        <v>0</v>
      </c>
      <c r="AQ297" s="26">
        <v>0</v>
      </c>
      <c r="AR297" s="53">
        <v>0</v>
      </c>
      <c r="AS297" s="36">
        <v>0</v>
      </c>
      <c r="AT297" s="26">
        <v>0</v>
      </c>
      <c r="AU297" s="53">
        <v>74.055442577330624</v>
      </c>
      <c r="AV297" s="36">
        <v>25.94455742266938</v>
      </c>
      <c r="AW297" s="36">
        <v>0</v>
      </c>
      <c r="AX297" s="36">
        <v>0</v>
      </c>
      <c r="AY297" s="26">
        <v>0</v>
      </c>
      <c r="AZ297" s="11"/>
    </row>
    <row r="298" spans="1:52" x14ac:dyDescent="0.25">
      <c r="A298" s="11"/>
      <c r="B298" s="20">
        <v>374</v>
      </c>
      <c r="C298" s="20" t="s">
        <v>999</v>
      </c>
      <c r="D298" s="46">
        <v>11.59</v>
      </c>
      <c r="E298" s="50">
        <v>9.7289003499999822</v>
      </c>
      <c r="F298" s="35">
        <v>2.6167559999999996E-2</v>
      </c>
      <c r="G298" s="35">
        <v>1.7350229999999991E-2</v>
      </c>
      <c r="H298" s="35">
        <v>0</v>
      </c>
      <c r="I298" s="35">
        <v>1.3705020699999995</v>
      </c>
      <c r="J298" s="35">
        <v>0</v>
      </c>
      <c r="K298" s="35">
        <v>0</v>
      </c>
      <c r="L298" s="22">
        <v>0</v>
      </c>
      <c r="M298" s="50">
        <v>1.3026399999999994</v>
      </c>
      <c r="N298" s="35">
        <v>7.0100000000000023E-3</v>
      </c>
      <c r="O298" s="35">
        <v>1.0539999999999996E-2</v>
      </c>
      <c r="P298" s="35">
        <v>0</v>
      </c>
      <c r="Q298" s="35">
        <v>2.6000000000000003E-4</v>
      </c>
      <c r="R298" s="35">
        <v>0</v>
      </c>
      <c r="S298" s="35">
        <v>0</v>
      </c>
      <c r="T298" s="22">
        <v>0</v>
      </c>
      <c r="U298" s="50">
        <v>21.680420000000002</v>
      </c>
      <c r="V298" s="35">
        <v>2.7008000000000001E-2</v>
      </c>
      <c r="W298" s="35">
        <v>2.6513999999999999E-2</v>
      </c>
      <c r="X298" s="35">
        <v>0</v>
      </c>
      <c r="Y298" s="35">
        <v>4.5299420000000001</v>
      </c>
      <c r="Z298" s="35">
        <v>0</v>
      </c>
      <c r="AA298" s="35">
        <v>0</v>
      </c>
      <c r="AB298" s="22">
        <v>0</v>
      </c>
      <c r="AC298" s="53">
        <v>0</v>
      </c>
      <c r="AD298" s="36">
        <v>0</v>
      </c>
      <c r="AE298" s="26">
        <v>0</v>
      </c>
      <c r="AF298" s="53">
        <v>0</v>
      </c>
      <c r="AG298" s="36">
        <v>0</v>
      </c>
      <c r="AH298" s="26">
        <v>0</v>
      </c>
      <c r="AI298" s="53">
        <v>0</v>
      </c>
      <c r="AJ298" s="36">
        <v>0</v>
      </c>
      <c r="AK298" s="26">
        <v>0</v>
      </c>
      <c r="AL298" s="53">
        <v>0</v>
      </c>
      <c r="AM298" s="36">
        <v>0</v>
      </c>
      <c r="AN298" s="26">
        <v>0</v>
      </c>
      <c r="AO298" s="53">
        <v>0</v>
      </c>
      <c r="AP298" s="36">
        <v>0</v>
      </c>
      <c r="AQ298" s="26">
        <v>0</v>
      </c>
      <c r="AR298" s="53">
        <v>0</v>
      </c>
      <c r="AS298" s="36">
        <v>0</v>
      </c>
      <c r="AT298" s="26">
        <v>0</v>
      </c>
      <c r="AU298" s="53">
        <v>94.296662786185493</v>
      </c>
      <c r="AV298" s="36">
        <v>5.7033372138145131</v>
      </c>
      <c r="AW298" s="36">
        <v>0</v>
      </c>
      <c r="AX298" s="36">
        <v>0</v>
      </c>
      <c r="AY298" s="26">
        <v>0</v>
      </c>
      <c r="AZ298" s="11"/>
    </row>
    <row r="299" spans="1:52" x14ac:dyDescent="0.25">
      <c r="A299" s="11"/>
      <c r="B299" s="20">
        <v>405</v>
      </c>
      <c r="C299" s="20" t="s">
        <v>1000</v>
      </c>
      <c r="D299" s="46">
        <v>11597.246999999999</v>
      </c>
      <c r="E299" s="50">
        <v>0</v>
      </c>
      <c r="F299" s="35">
        <v>0</v>
      </c>
      <c r="G299" s="35">
        <v>9.01071241</v>
      </c>
      <c r="H299" s="35">
        <v>3.0956396599999998</v>
      </c>
      <c r="I299" s="35">
        <v>0</v>
      </c>
      <c r="J299" s="35">
        <v>10311.240680719988</v>
      </c>
      <c r="K299" s="35">
        <v>6.6895183999999981</v>
      </c>
      <c r="L299" s="22">
        <v>144.51936116000067</v>
      </c>
      <c r="M299" s="50">
        <v>0</v>
      </c>
      <c r="N299" s="35">
        <v>0</v>
      </c>
      <c r="O299" s="35">
        <v>1.4623699999999999</v>
      </c>
      <c r="P299" s="35">
        <v>1.3877999999999977</v>
      </c>
      <c r="Q299" s="35">
        <v>0</v>
      </c>
      <c r="R299" s="35">
        <v>0.28878999999999971</v>
      </c>
      <c r="S299" s="35">
        <v>0</v>
      </c>
      <c r="T299" s="22">
        <v>8.7740000000000012E-2</v>
      </c>
      <c r="U299" s="50">
        <v>0</v>
      </c>
      <c r="V299" s="35">
        <v>0</v>
      </c>
      <c r="W299" s="35">
        <v>2.2395339999999999</v>
      </c>
      <c r="X299" s="35">
        <v>0.63378800000000002</v>
      </c>
      <c r="Y299" s="35">
        <v>0</v>
      </c>
      <c r="Z299" s="35">
        <v>3660.54637</v>
      </c>
      <c r="AA299" s="35">
        <v>9.6535580000000003</v>
      </c>
      <c r="AB299" s="22">
        <v>31.546028</v>
      </c>
      <c r="AC299" s="53">
        <v>99.591914182069246</v>
      </c>
      <c r="AD299" s="36">
        <v>0</v>
      </c>
      <c r="AE299" s="26">
        <v>0.40808581793074011</v>
      </c>
      <c r="AF299" s="53">
        <v>98.000460554774818</v>
      </c>
      <c r="AG299" s="36">
        <v>0</v>
      </c>
      <c r="AH299" s="26">
        <v>1.9995394452251878</v>
      </c>
      <c r="AI299" s="53">
        <v>99.359024110586446</v>
      </c>
      <c r="AJ299" s="36">
        <v>0</v>
      </c>
      <c r="AK299" s="26">
        <v>0.64097588941354966</v>
      </c>
      <c r="AL299" s="53">
        <v>9.965702452598201</v>
      </c>
      <c r="AM299" s="36">
        <v>0</v>
      </c>
      <c r="AN299" s="26">
        <v>90.034297547401792</v>
      </c>
      <c r="AO299" s="53">
        <v>0</v>
      </c>
      <c r="AP299" s="36">
        <v>0</v>
      </c>
      <c r="AQ299" s="26">
        <v>100</v>
      </c>
      <c r="AR299" s="53">
        <v>0</v>
      </c>
      <c r="AS299" s="36">
        <v>0</v>
      </c>
      <c r="AT299" s="26">
        <v>100</v>
      </c>
      <c r="AU299" s="53">
        <v>83.829269079414232</v>
      </c>
      <c r="AV299" s="36">
        <v>16.170730920585768</v>
      </c>
      <c r="AW299" s="36">
        <v>0</v>
      </c>
      <c r="AX299" s="36">
        <v>0</v>
      </c>
      <c r="AY299" s="26">
        <v>0</v>
      </c>
      <c r="AZ299" s="11"/>
    </row>
    <row r="300" spans="1:52" x14ac:dyDescent="0.25">
      <c r="A300" s="11"/>
      <c r="B300" s="20">
        <v>408</v>
      </c>
      <c r="C300" s="20" t="s">
        <v>865</v>
      </c>
      <c r="D300" s="46">
        <v>2.77</v>
      </c>
      <c r="E300" s="50">
        <v>0.60599247000000023</v>
      </c>
      <c r="F300" s="35">
        <v>0</v>
      </c>
      <c r="G300" s="35">
        <v>0</v>
      </c>
      <c r="H300" s="35">
        <v>0</v>
      </c>
      <c r="I300" s="35">
        <v>0.42191028999999997</v>
      </c>
      <c r="J300" s="35">
        <v>0</v>
      </c>
      <c r="K300" s="35">
        <v>0</v>
      </c>
      <c r="L300" s="22">
        <v>1.0033506499999998</v>
      </c>
      <c r="M300" s="50">
        <v>2.7969999999999991E-2</v>
      </c>
      <c r="N300" s="35">
        <v>0</v>
      </c>
      <c r="O300" s="35">
        <v>0</v>
      </c>
      <c r="P300" s="35">
        <v>0</v>
      </c>
      <c r="Q300" s="35">
        <v>0</v>
      </c>
      <c r="R300" s="35">
        <v>0</v>
      </c>
      <c r="S300" s="35">
        <v>0</v>
      </c>
      <c r="T300" s="22">
        <v>8.4230000000000055E-2</v>
      </c>
      <c r="U300" s="50">
        <v>0.40018599999999999</v>
      </c>
      <c r="V300" s="35">
        <v>0</v>
      </c>
      <c r="W300" s="35">
        <v>0</v>
      </c>
      <c r="X300" s="35">
        <v>0</v>
      </c>
      <c r="Y300" s="35">
        <v>1.8216E-2</v>
      </c>
      <c r="Z300" s="35">
        <v>0</v>
      </c>
      <c r="AA300" s="35">
        <v>0</v>
      </c>
      <c r="AB300" s="22">
        <v>0.26027400000000001</v>
      </c>
      <c r="AC300" s="53">
        <v>0</v>
      </c>
      <c r="AD300" s="36">
        <v>0</v>
      </c>
      <c r="AE300" s="26">
        <v>0</v>
      </c>
      <c r="AF300" s="53">
        <v>0</v>
      </c>
      <c r="AG300" s="36">
        <v>0</v>
      </c>
      <c r="AH300" s="26">
        <v>0</v>
      </c>
      <c r="AI300" s="53">
        <v>0</v>
      </c>
      <c r="AJ300" s="36">
        <v>0</v>
      </c>
      <c r="AK300" s="26">
        <v>0</v>
      </c>
      <c r="AL300" s="53">
        <v>0</v>
      </c>
      <c r="AM300" s="36">
        <v>0</v>
      </c>
      <c r="AN300" s="26">
        <v>0</v>
      </c>
      <c r="AO300" s="53">
        <v>0</v>
      </c>
      <c r="AP300" s="36">
        <v>0</v>
      </c>
      <c r="AQ300" s="26">
        <v>0</v>
      </c>
      <c r="AR300" s="53">
        <v>0</v>
      </c>
      <c r="AS300" s="36">
        <v>0</v>
      </c>
      <c r="AT300" s="26">
        <v>0</v>
      </c>
      <c r="AU300" s="53">
        <v>100</v>
      </c>
      <c r="AV300" s="36">
        <v>0</v>
      </c>
      <c r="AW300" s="36">
        <v>0</v>
      </c>
      <c r="AX300" s="36">
        <v>0</v>
      </c>
      <c r="AY300" s="26">
        <v>0</v>
      </c>
      <c r="AZ300" s="11"/>
    </row>
    <row r="301" spans="1:52" x14ac:dyDescent="0.25">
      <c r="A301" s="11"/>
      <c r="B301" s="20">
        <v>410</v>
      </c>
      <c r="C301" s="20" t="s">
        <v>1001</v>
      </c>
      <c r="D301" s="46">
        <v>7.0640000000000001</v>
      </c>
      <c r="E301" s="50">
        <v>3.2390634099999986</v>
      </c>
      <c r="F301" s="35">
        <v>0</v>
      </c>
      <c r="G301" s="35">
        <v>0</v>
      </c>
      <c r="H301" s="35">
        <v>0</v>
      </c>
      <c r="I301" s="35">
        <v>3.7910121199999942</v>
      </c>
      <c r="J301" s="35">
        <v>0</v>
      </c>
      <c r="K301" s="35">
        <v>0</v>
      </c>
      <c r="L301" s="22">
        <v>3.3721450000000007E-2</v>
      </c>
      <c r="M301" s="50">
        <v>1.6703099999999995</v>
      </c>
      <c r="N301" s="35">
        <v>0</v>
      </c>
      <c r="O301" s="35">
        <v>0</v>
      </c>
      <c r="P301" s="35">
        <v>0</v>
      </c>
      <c r="Q301" s="35">
        <v>8.4000000000000025E-4</v>
      </c>
      <c r="R301" s="35">
        <v>0</v>
      </c>
      <c r="S301" s="35">
        <v>0</v>
      </c>
      <c r="T301" s="22">
        <v>0</v>
      </c>
      <c r="U301" s="50">
        <v>34.478713999999997</v>
      </c>
      <c r="V301" s="35">
        <v>0</v>
      </c>
      <c r="W301" s="35">
        <v>0</v>
      </c>
      <c r="X301" s="35">
        <v>0</v>
      </c>
      <c r="Y301" s="35">
        <v>39.122985999999997</v>
      </c>
      <c r="Z301" s="35">
        <v>0</v>
      </c>
      <c r="AA301" s="35">
        <v>0</v>
      </c>
      <c r="AB301" s="22">
        <v>1.4586E-2</v>
      </c>
      <c r="AC301" s="53">
        <v>0</v>
      </c>
      <c r="AD301" s="36">
        <v>0</v>
      </c>
      <c r="AE301" s="26">
        <v>0</v>
      </c>
      <c r="AF301" s="53">
        <v>0</v>
      </c>
      <c r="AG301" s="36">
        <v>0</v>
      </c>
      <c r="AH301" s="26">
        <v>0</v>
      </c>
      <c r="AI301" s="53">
        <v>0</v>
      </c>
      <c r="AJ301" s="36">
        <v>0</v>
      </c>
      <c r="AK301" s="26">
        <v>0</v>
      </c>
      <c r="AL301" s="53">
        <v>0</v>
      </c>
      <c r="AM301" s="36">
        <v>0</v>
      </c>
      <c r="AN301" s="26">
        <v>0</v>
      </c>
      <c r="AO301" s="53">
        <v>0</v>
      </c>
      <c r="AP301" s="36">
        <v>0</v>
      </c>
      <c r="AQ301" s="26">
        <v>0</v>
      </c>
      <c r="AR301" s="53">
        <v>0</v>
      </c>
      <c r="AS301" s="36">
        <v>0</v>
      </c>
      <c r="AT301" s="26">
        <v>0</v>
      </c>
      <c r="AU301" s="53">
        <v>69.591483621220561</v>
      </c>
      <c r="AV301" s="36">
        <v>30.408516378779439</v>
      </c>
      <c r="AW301" s="36">
        <v>0</v>
      </c>
      <c r="AX301" s="36">
        <v>0</v>
      </c>
      <c r="AY301" s="26">
        <v>0</v>
      </c>
      <c r="AZ301" s="11"/>
    </row>
    <row r="302" spans="1:52" x14ac:dyDescent="0.25">
      <c r="A302" s="11"/>
      <c r="B302" s="20">
        <v>413</v>
      </c>
      <c r="C302" s="20" t="s">
        <v>4300</v>
      </c>
      <c r="D302" s="46">
        <v>15945.849</v>
      </c>
      <c r="E302" s="50">
        <v>16.878728460000069</v>
      </c>
      <c r="F302" s="35">
        <v>2.979541050000003</v>
      </c>
      <c r="G302" s="35">
        <v>168.98352840999988</v>
      </c>
      <c r="H302" s="35">
        <v>17.592021660000022</v>
      </c>
      <c r="I302" s="35">
        <v>2596.073688519964</v>
      </c>
      <c r="J302" s="35">
        <v>12097.549493189923</v>
      </c>
      <c r="K302" s="35">
        <v>0</v>
      </c>
      <c r="L302" s="22">
        <v>305.12919587999693</v>
      </c>
      <c r="M302" s="50">
        <v>2.7778200000000011</v>
      </c>
      <c r="N302" s="35">
        <v>13.111009999999988</v>
      </c>
      <c r="O302" s="35">
        <v>22.84161000000023</v>
      </c>
      <c r="P302" s="35">
        <v>52.708839999999974</v>
      </c>
      <c r="Q302" s="35">
        <v>0.23372000000000065</v>
      </c>
      <c r="R302" s="35">
        <v>4.4500299999999289</v>
      </c>
      <c r="S302" s="35">
        <v>0</v>
      </c>
      <c r="T302" s="22">
        <v>1.7809999999999993E-2</v>
      </c>
      <c r="U302" s="50">
        <v>83.625820000000004</v>
      </c>
      <c r="V302" s="35">
        <v>2.8769040000000001</v>
      </c>
      <c r="W302" s="35">
        <v>192.096248</v>
      </c>
      <c r="X302" s="35">
        <v>15.868715999999999</v>
      </c>
      <c r="Y302" s="35">
        <v>19356.983265999999</v>
      </c>
      <c r="Z302" s="35">
        <v>11913.671114000001</v>
      </c>
      <c r="AA302" s="35">
        <v>0</v>
      </c>
      <c r="AB302" s="22">
        <v>222.91788</v>
      </c>
      <c r="AC302" s="53">
        <v>98.872453437715706</v>
      </c>
      <c r="AD302" s="36">
        <v>0.10254025387940835</v>
      </c>
      <c r="AE302" s="26">
        <v>1.0250063084048808</v>
      </c>
      <c r="AF302" s="53">
        <v>99.201400611091543</v>
      </c>
      <c r="AG302" s="36">
        <v>0</v>
      </c>
      <c r="AH302" s="26">
        <v>0.79859938890845683</v>
      </c>
      <c r="AI302" s="53">
        <v>98.637770497359938</v>
      </c>
      <c r="AJ302" s="36">
        <v>0.45426569025589797</v>
      </c>
      <c r="AK302" s="26">
        <v>0.90796381238415147</v>
      </c>
      <c r="AL302" s="53">
        <v>29.528567443511776</v>
      </c>
      <c r="AM302" s="36">
        <v>1.0481914470959179</v>
      </c>
      <c r="AN302" s="26">
        <v>69.423241109392308</v>
      </c>
      <c r="AO302" s="53">
        <v>28.494579160804438</v>
      </c>
      <c r="AP302" s="36">
        <v>0</v>
      </c>
      <c r="AQ302" s="26">
        <v>71.505420839195551</v>
      </c>
      <c r="AR302" s="53">
        <v>12.301072331124924</v>
      </c>
      <c r="AS302" s="36">
        <v>6.3247045966805544</v>
      </c>
      <c r="AT302" s="26">
        <v>81.374223072194525</v>
      </c>
      <c r="AU302" s="53">
        <v>77.643504675635114</v>
      </c>
      <c r="AV302" s="36">
        <v>3.746033772418921</v>
      </c>
      <c r="AW302" s="36">
        <v>8.3837036098446749</v>
      </c>
      <c r="AX302" s="36">
        <v>1.5990667307519173</v>
      </c>
      <c r="AY302" s="26">
        <v>8.6276912113493776</v>
      </c>
      <c r="AZ302" s="11"/>
    </row>
    <row r="303" spans="1:52" x14ac:dyDescent="0.25">
      <c r="A303" s="11"/>
      <c r="B303" s="20">
        <v>414</v>
      </c>
      <c r="C303" s="20" t="s">
        <v>4301</v>
      </c>
      <c r="D303" s="46">
        <v>12004.57</v>
      </c>
      <c r="E303" s="50">
        <v>9.398671080000037</v>
      </c>
      <c r="F303" s="35">
        <v>7.1498649600000137</v>
      </c>
      <c r="G303" s="35">
        <v>119.19995632000207</v>
      </c>
      <c r="H303" s="35">
        <v>13.331082600000009</v>
      </c>
      <c r="I303" s="35">
        <v>802.34943080998562</v>
      </c>
      <c r="J303" s="35">
        <v>9698.3134726100961</v>
      </c>
      <c r="K303" s="35">
        <v>0</v>
      </c>
      <c r="L303" s="22">
        <v>821.80962527999418</v>
      </c>
      <c r="M303" s="50">
        <v>2.2085099999999969</v>
      </c>
      <c r="N303" s="35">
        <v>17.542899999999971</v>
      </c>
      <c r="O303" s="35">
        <v>15.444880000000213</v>
      </c>
      <c r="P303" s="35">
        <v>21.246299999999998</v>
      </c>
      <c r="Q303" s="35">
        <v>6.3680000000000167E-2</v>
      </c>
      <c r="R303" s="35">
        <v>2.398000000000057</v>
      </c>
      <c r="S303" s="35">
        <v>0</v>
      </c>
      <c r="T303" s="22">
        <v>6.8510000000000307E-2</v>
      </c>
      <c r="U303" s="50">
        <v>47.797691999999998</v>
      </c>
      <c r="V303" s="35">
        <v>3.1596660000000001</v>
      </c>
      <c r="W303" s="35">
        <v>91.755184</v>
      </c>
      <c r="X303" s="35">
        <v>7.0350840000000003</v>
      </c>
      <c r="Y303" s="35">
        <v>3629.07125</v>
      </c>
      <c r="Z303" s="35">
        <v>6492.710642</v>
      </c>
      <c r="AA303" s="35">
        <v>0</v>
      </c>
      <c r="AB303" s="22">
        <v>330.53248400000001</v>
      </c>
      <c r="AC303" s="53">
        <v>99.681686693675957</v>
      </c>
      <c r="AD303" s="36">
        <v>0.1591566531620231</v>
      </c>
      <c r="AE303" s="26">
        <v>0.1591566531620231</v>
      </c>
      <c r="AF303" s="53">
        <v>100</v>
      </c>
      <c r="AG303" s="36">
        <v>0</v>
      </c>
      <c r="AH303" s="26">
        <v>0</v>
      </c>
      <c r="AI303" s="53">
        <v>99.796238887823847</v>
      </c>
      <c r="AJ303" s="36">
        <v>0.20376111217615514</v>
      </c>
      <c r="AK303" s="26">
        <v>0</v>
      </c>
      <c r="AL303" s="53">
        <v>97.735618115055075</v>
      </c>
      <c r="AM303" s="36">
        <v>0.55079559363525088</v>
      </c>
      <c r="AN303" s="26">
        <v>1.7135862913096693</v>
      </c>
      <c r="AO303" s="53">
        <v>100</v>
      </c>
      <c r="AP303" s="36">
        <v>0</v>
      </c>
      <c r="AQ303" s="26">
        <v>0</v>
      </c>
      <c r="AR303" s="53">
        <v>4.5256538468057705</v>
      </c>
      <c r="AS303" s="36">
        <v>95.474346153194219</v>
      </c>
      <c r="AT303" s="26">
        <v>0</v>
      </c>
      <c r="AU303" s="53">
        <v>79.714299433716405</v>
      </c>
      <c r="AV303" s="36">
        <v>4.0368673051965347</v>
      </c>
      <c r="AW303" s="36">
        <v>6.1037465228055936</v>
      </c>
      <c r="AX303" s="36">
        <v>10.145086738281469</v>
      </c>
      <c r="AY303" s="26">
        <v>0</v>
      </c>
      <c r="AZ303" s="11"/>
    </row>
    <row r="304" spans="1:52" x14ac:dyDescent="0.25">
      <c r="A304" s="11"/>
      <c r="B304" s="20">
        <v>415</v>
      </c>
      <c r="C304" s="20" t="s">
        <v>4302</v>
      </c>
      <c r="D304" s="46">
        <v>5127.8559999999998</v>
      </c>
      <c r="E304" s="50">
        <v>1.4228052700000005</v>
      </c>
      <c r="F304" s="35">
        <v>0</v>
      </c>
      <c r="G304" s="35">
        <v>73.510428740000108</v>
      </c>
      <c r="H304" s="35">
        <v>18.327035710000001</v>
      </c>
      <c r="I304" s="35">
        <v>132.54757207999955</v>
      </c>
      <c r="J304" s="35">
        <v>3915.4807959999962</v>
      </c>
      <c r="K304" s="35">
        <v>0</v>
      </c>
      <c r="L304" s="22">
        <v>965.48167956997077</v>
      </c>
      <c r="M304" s="50">
        <v>5.2900000000000013E-3</v>
      </c>
      <c r="N304" s="35">
        <v>0</v>
      </c>
      <c r="O304" s="35">
        <v>2.434259999999989</v>
      </c>
      <c r="P304" s="35">
        <v>21.697859999999949</v>
      </c>
      <c r="Q304" s="35">
        <v>6.5100000000000002E-3</v>
      </c>
      <c r="R304" s="35">
        <v>0.78834999999999911</v>
      </c>
      <c r="S304" s="35">
        <v>0</v>
      </c>
      <c r="T304" s="22">
        <v>0.1521800000000004</v>
      </c>
      <c r="U304" s="50">
        <v>9.5630780000000009</v>
      </c>
      <c r="V304" s="35">
        <v>0</v>
      </c>
      <c r="W304" s="35">
        <v>73.834339999999997</v>
      </c>
      <c r="X304" s="35">
        <v>11.527011999999999</v>
      </c>
      <c r="Y304" s="35">
        <v>294.05032199999999</v>
      </c>
      <c r="Z304" s="35">
        <v>2648.8795479999999</v>
      </c>
      <c r="AA304" s="35">
        <v>0</v>
      </c>
      <c r="AB304" s="22">
        <v>436.17262199999999</v>
      </c>
      <c r="AC304" s="53">
        <v>99.190365167901234</v>
      </c>
      <c r="AD304" s="36">
        <v>0</v>
      </c>
      <c r="AE304" s="26">
        <v>0.8096348320987603</v>
      </c>
      <c r="AF304" s="53">
        <v>99.038893476951685</v>
      </c>
      <c r="AG304" s="36">
        <v>0</v>
      </c>
      <c r="AH304" s="26">
        <v>0.96110652304831323</v>
      </c>
      <c r="AI304" s="53">
        <v>98.305369983317945</v>
      </c>
      <c r="AJ304" s="36">
        <v>0</v>
      </c>
      <c r="AK304" s="26">
        <v>1.6946300166820507</v>
      </c>
      <c r="AL304" s="53">
        <v>5.8105989751425975</v>
      </c>
      <c r="AM304" s="36">
        <v>0</v>
      </c>
      <c r="AN304" s="26">
        <v>94.189401024857403</v>
      </c>
      <c r="AO304" s="53">
        <v>81.080088170462901</v>
      </c>
      <c r="AP304" s="36">
        <v>0</v>
      </c>
      <c r="AQ304" s="26">
        <v>18.919911829537106</v>
      </c>
      <c r="AR304" s="53">
        <v>21.203299369238234</v>
      </c>
      <c r="AS304" s="36">
        <v>0</v>
      </c>
      <c r="AT304" s="26">
        <v>78.796700630761762</v>
      </c>
      <c r="AU304" s="53">
        <v>88.993768530712231</v>
      </c>
      <c r="AV304" s="36">
        <v>0</v>
      </c>
      <c r="AW304" s="36">
        <v>3.2394391362336448</v>
      </c>
      <c r="AX304" s="36">
        <v>7.7667923330541138</v>
      </c>
      <c r="AY304" s="26">
        <v>0</v>
      </c>
      <c r="AZ304" s="11"/>
    </row>
    <row r="305" spans="1:52" x14ac:dyDescent="0.25">
      <c r="A305" s="11"/>
      <c r="B305" s="20">
        <v>416</v>
      </c>
      <c r="C305" s="20" t="s">
        <v>826</v>
      </c>
      <c r="D305" s="46">
        <v>10425.401</v>
      </c>
      <c r="E305" s="50">
        <v>7.3705774899999872</v>
      </c>
      <c r="F305" s="35">
        <v>2.481126969999996</v>
      </c>
      <c r="G305" s="35">
        <v>253.3413971300005</v>
      </c>
      <c r="H305" s="35">
        <v>45.952175350000346</v>
      </c>
      <c r="I305" s="35">
        <v>574.59017979999931</v>
      </c>
      <c r="J305" s="35">
        <v>8601.0073867002011</v>
      </c>
      <c r="K305" s="35">
        <v>6.3811239999999991E-2</v>
      </c>
      <c r="L305" s="22">
        <v>906.49860183999874</v>
      </c>
      <c r="M305" s="50">
        <v>1.0155099999999988</v>
      </c>
      <c r="N305" s="35">
        <v>1.1265099999999995</v>
      </c>
      <c r="O305" s="35">
        <v>19.573610000000322</v>
      </c>
      <c r="P305" s="35">
        <v>44.772389999999696</v>
      </c>
      <c r="Q305" s="35">
        <v>3.0289999999999963E-2</v>
      </c>
      <c r="R305" s="35">
        <v>3.1951799999998212</v>
      </c>
      <c r="S305" s="35">
        <v>0.13798999999999997</v>
      </c>
      <c r="T305" s="22">
        <v>0.4847499999999943</v>
      </c>
      <c r="U305" s="50">
        <v>40.666255999999997</v>
      </c>
      <c r="V305" s="35">
        <v>1.5252300000000001</v>
      </c>
      <c r="W305" s="35">
        <v>205.69787199999999</v>
      </c>
      <c r="X305" s="35">
        <v>24.638736000000002</v>
      </c>
      <c r="Y305" s="35">
        <v>3019.7819060000002</v>
      </c>
      <c r="Z305" s="35">
        <v>6607.3812360000002</v>
      </c>
      <c r="AA305" s="35">
        <v>1.3757999999999999E-2</v>
      </c>
      <c r="AB305" s="22">
        <v>442.02290799999997</v>
      </c>
      <c r="AC305" s="53">
        <v>99.391711192567911</v>
      </c>
      <c r="AD305" s="36">
        <v>0</v>
      </c>
      <c r="AE305" s="26">
        <v>0.60828880743209579</v>
      </c>
      <c r="AF305" s="53">
        <v>100</v>
      </c>
      <c r="AG305" s="36">
        <v>0</v>
      </c>
      <c r="AH305" s="26">
        <v>0</v>
      </c>
      <c r="AI305" s="53">
        <v>97.691482541717704</v>
      </c>
      <c r="AJ305" s="36">
        <v>0</v>
      </c>
      <c r="AK305" s="26">
        <v>2.30851745828229</v>
      </c>
      <c r="AL305" s="53">
        <v>62.517841849842995</v>
      </c>
      <c r="AM305" s="36">
        <v>0</v>
      </c>
      <c r="AN305" s="26">
        <v>37.482158150157005</v>
      </c>
      <c r="AO305" s="53">
        <v>100</v>
      </c>
      <c r="AP305" s="36">
        <v>0</v>
      </c>
      <c r="AQ305" s="26">
        <v>0</v>
      </c>
      <c r="AR305" s="53">
        <v>6.649587881488082</v>
      </c>
      <c r="AS305" s="36">
        <v>0</v>
      </c>
      <c r="AT305" s="26">
        <v>93.350412118511912</v>
      </c>
      <c r="AU305" s="53">
        <v>90.02944551408028</v>
      </c>
      <c r="AV305" s="36">
        <v>4.6109451671128729</v>
      </c>
      <c r="AW305" s="36">
        <v>1.5753049148385818</v>
      </c>
      <c r="AX305" s="36">
        <v>3.7843044039682554</v>
      </c>
      <c r="AY305" s="26">
        <v>0</v>
      </c>
      <c r="AZ305" s="11"/>
    </row>
    <row r="306" spans="1:52" x14ac:dyDescent="0.25">
      <c r="A306" s="11"/>
      <c r="B306" s="20">
        <v>417</v>
      </c>
      <c r="C306" s="20" t="s">
        <v>4303</v>
      </c>
      <c r="D306" s="46">
        <v>10143.063</v>
      </c>
      <c r="E306" s="50">
        <v>17.250704529999972</v>
      </c>
      <c r="F306" s="35">
        <v>0.47023488000000008</v>
      </c>
      <c r="G306" s="35">
        <v>135.09168955000109</v>
      </c>
      <c r="H306" s="35">
        <v>17.19957628000002</v>
      </c>
      <c r="I306" s="35">
        <v>1288.6766126799964</v>
      </c>
      <c r="J306" s="35">
        <v>8228.2321979901844</v>
      </c>
      <c r="K306" s="35">
        <v>0</v>
      </c>
      <c r="L306" s="22">
        <v>415.4699295499999</v>
      </c>
      <c r="M306" s="50">
        <v>1.613759999999993</v>
      </c>
      <c r="N306" s="35">
        <v>4.4099999999999999E-3</v>
      </c>
      <c r="O306" s="35">
        <v>11.566400000000108</v>
      </c>
      <c r="P306" s="35">
        <v>41.565240000000045</v>
      </c>
      <c r="Q306" s="35">
        <v>9.0610000000000357E-2</v>
      </c>
      <c r="R306" s="35">
        <v>2.4853999999998431</v>
      </c>
      <c r="S306" s="35">
        <v>0</v>
      </c>
      <c r="T306" s="22">
        <v>9.8610000000000281E-2</v>
      </c>
      <c r="U306" s="50">
        <v>121.652272</v>
      </c>
      <c r="V306" s="35">
        <v>1.1985939999999999</v>
      </c>
      <c r="W306" s="35">
        <v>188.212886</v>
      </c>
      <c r="X306" s="35">
        <v>16.534649999999999</v>
      </c>
      <c r="Y306" s="35">
        <v>8019.1140859999996</v>
      </c>
      <c r="Z306" s="35">
        <v>10865.164612</v>
      </c>
      <c r="AA306" s="35">
        <v>0</v>
      </c>
      <c r="AB306" s="22">
        <v>317.49358799999999</v>
      </c>
      <c r="AC306" s="53">
        <v>98.976197199815857</v>
      </c>
      <c r="AD306" s="36">
        <v>0.10236457992946681</v>
      </c>
      <c r="AE306" s="26">
        <v>0.92143822025466371</v>
      </c>
      <c r="AF306" s="53">
        <v>99.243121319080558</v>
      </c>
      <c r="AG306" s="36">
        <v>0</v>
      </c>
      <c r="AH306" s="26">
        <v>0.75687868091943955</v>
      </c>
      <c r="AI306" s="53">
        <v>98.467439840087437</v>
      </c>
      <c r="AJ306" s="36">
        <v>0.43786580377908285</v>
      </c>
      <c r="AK306" s="26">
        <v>1.0946943561334901</v>
      </c>
      <c r="AL306" s="53">
        <v>46.761607039481298</v>
      </c>
      <c r="AM306" s="36">
        <v>2.0817413453745512</v>
      </c>
      <c r="AN306" s="26">
        <v>51.156651615144142</v>
      </c>
      <c r="AO306" s="53">
        <v>47.382982583454272</v>
      </c>
      <c r="AP306" s="36">
        <v>0</v>
      </c>
      <c r="AQ306" s="26">
        <v>52.617017416545721</v>
      </c>
      <c r="AR306" s="53">
        <v>15.09659579238444</v>
      </c>
      <c r="AS306" s="36">
        <v>43.032771570569103</v>
      </c>
      <c r="AT306" s="26">
        <v>41.870632637046448</v>
      </c>
      <c r="AU306" s="53">
        <v>84.789609862396304</v>
      </c>
      <c r="AV306" s="36">
        <v>5.3838032087732381</v>
      </c>
      <c r="AW306" s="36">
        <v>4.495142669487592</v>
      </c>
      <c r="AX306" s="36">
        <v>5.3314442593428719</v>
      </c>
      <c r="AY306" s="26">
        <v>0</v>
      </c>
      <c r="AZ306" s="11"/>
    </row>
    <row r="307" spans="1:52" x14ac:dyDescent="0.25">
      <c r="A307" s="11"/>
      <c r="B307" s="20">
        <v>418</v>
      </c>
      <c r="C307" s="20" t="s">
        <v>4304</v>
      </c>
      <c r="D307" s="46">
        <v>64845.447</v>
      </c>
      <c r="E307" s="50">
        <v>437.57523896000441</v>
      </c>
      <c r="F307" s="35">
        <v>68.061146560000012</v>
      </c>
      <c r="G307" s="35">
        <v>387.6283837900009</v>
      </c>
      <c r="H307" s="35">
        <v>59.395604799999866</v>
      </c>
      <c r="I307" s="35">
        <v>25890.533506660257</v>
      </c>
      <c r="J307" s="35">
        <v>36305.59185425024</v>
      </c>
      <c r="K307" s="35">
        <v>0</v>
      </c>
      <c r="L307" s="22">
        <v>880.56813336998857</v>
      </c>
      <c r="M307" s="50">
        <v>136.37353000000036</v>
      </c>
      <c r="N307" s="35">
        <v>198.17559000000008</v>
      </c>
      <c r="O307" s="35">
        <v>71.268770000000046</v>
      </c>
      <c r="P307" s="35">
        <v>110.2448400000002</v>
      </c>
      <c r="Q307" s="35">
        <v>32.957319999999733</v>
      </c>
      <c r="R307" s="35">
        <v>57.65505000000018</v>
      </c>
      <c r="S307" s="35">
        <v>0</v>
      </c>
      <c r="T307" s="22">
        <v>3.0755199999999849</v>
      </c>
      <c r="U307" s="50">
        <v>1330.695786</v>
      </c>
      <c r="V307" s="35">
        <v>56.326058000000003</v>
      </c>
      <c r="W307" s="35">
        <v>422.42932400000001</v>
      </c>
      <c r="X307" s="35">
        <v>36.867415999999999</v>
      </c>
      <c r="Y307" s="35">
        <v>202740.923568</v>
      </c>
      <c r="Z307" s="35">
        <v>50364.332243999997</v>
      </c>
      <c r="AA307" s="35">
        <v>0</v>
      </c>
      <c r="AB307" s="22">
        <v>746.831188</v>
      </c>
      <c r="AC307" s="53">
        <v>99.133496277755924</v>
      </c>
      <c r="AD307" s="36">
        <v>0.45331262952230222</v>
      </c>
      <c r="AE307" s="26">
        <v>0.41319109272177323</v>
      </c>
      <c r="AF307" s="53">
        <v>99.155846754238624</v>
      </c>
      <c r="AG307" s="36">
        <v>0.43697781794062873</v>
      </c>
      <c r="AH307" s="26">
        <v>0.40717542782074273</v>
      </c>
      <c r="AI307" s="53">
        <v>98.802389385203639</v>
      </c>
      <c r="AJ307" s="36">
        <v>0.7187009460534618</v>
      </c>
      <c r="AK307" s="26">
        <v>0.47890966874290414</v>
      </c>
      <c r="AL307" s="53">
        <v>36.720640863643162</v>
      </c>
      <c r="AM307" s="36">
        <v>44.460302784958948</v>
      </c>
      <c r="AN307" s="26">
        <v>18.81905635139789</v>
      </c>
      <c r="AO307" s="53">
        <v>35.808764970011524</v>
      </c>
      <c r="AP307" s="36">
        <v>45.33067661661412</v>
      </c>
      <c r="AQ307" s="26">
        <v>18.860558413374356</v>
      </c>
      <c r="AR307" s="53">
        <v>19.097238364482259</v>
      </c>
      <c r="AS307" s="36">
        <v>56.890916710179404</v>
      </c>
      <c r="AT307" s="26">
        <v>24.011844925338345</v>
      </c>
      <c r="AU307" s="53">
        <v>76.255239379668865</v>
      </c>
      <c r="AV307" s="36">
        <v>6.303920101727849</v>
      </c>
      <c r="AW307" s="36">
        <v>6.6114641969097594</v>
      </c>
      <c r="AX307" s="36">
        <v>4.1510502813293604</v>
      </c>
      <c r="AY307" s="26">
        <v>6.6783260403641691</v>
      </c>
      <c r="AZ307" s="11"/>
    </row>
    <row r="308" spans="1:52" x14ac:dyDescent="0.25">
      <c r="A308" s="11"/>
      <c r="B308" s="20">
        <v>419</v>
      </c>
      <c r="C308" s="20" t="s">
        <v>4305</v>
      </c>
      <c r="D308" s="46">
        <v>13859.023999999999</v>
      </c>
      <c r="E308" s="50">
        <v>174.07304031999882</v>
      </c>
      <c r="F308" s="35">
        <v>14.984001360000004</v>
      </c>
      <c r="G308" s="35">
        <v>205.76593376999995</v>
      </c>
      <c r="H308" s="35">
        <v>45.744342109999998</v>
      </c>
      <c r="I308" s="35">
        <v>7238.3218037500401</v>
      </c>
      <c r="J308" s="35">
        <v>6017.0388451899926</v>
      </c>
      <c r="K308" s="35">
        <v>0</v>
      </c>
      <c r="L308" s="22">
        <v>107.69909031999961</v>
      </c>
      <c r="M308" s="50">
        <v>82.11017000000119</v>
      </c>
      <c r="N308" s="35">
        <v>64.634669999999943</v>
      </c>
      <c r="O308" s="35">
        <v>59.595030000000499</v>
      </c>
      <c r="P308" s="35">
        <v>93.397109999999998</v>
      </c>
      <c r="Q308" s="35">
        <v>5.945579999999973</v>
      </c>
      <c r="R308" s="35">
        <v>15.401380000000085</v>
      </c>
      <c r="S308" s="35">
        <v>0</v>
      </c>
      <c r="T308" s="22">
        <v>1.0942900000000064</v>
      </c>
      <c r="U308" s="50">
        <v>749.32442200000003</v>
      </c>
      <c r="V308" s="35">
        <v>19.305698</v>
      </c>
      <c r="W308" s="35">
        <v>361.157804</v>
      </c>
      <c r="X308" s="35">
        <v>51.065666</v>
      </c>
      <c r="Y308" s="35">
        <v>74642.807182000004</v>
      </c>
      <c r="Z308" s="35">
        <v>19237.895498000002</v>
      </c>
      <c r="AA308" s="35">
        <v>0</v>
      </c>
      <c r="AB308" s="22">
        <v>131.23317599999999</v>
      </c>
      <c r="AC308" s="53">
        <v>97.864752679282532</v>
      </c>
      <c r="AD308" s="36">
        <v>0.81816059648454009</v>
      </c>
      <c r="AE308" s="26">
        <v>1.3170867242329303</v>
      </c>
      <c r="AF308" s="53">
        <v>98.141284348721854</v>
      </c>
      <c r="AG308" s="36">
        <v>0.78303699600894738</v>
      </c>
      <c r="AH308" s="26">
        <v>1.0756786552692017</v>
      </c>
      <c r="AI308" s="53">
        <v>97.435911507248818</v>
      </c>
      <c r="AJ308" s="36">
        <v>1.1801047854859941</v>
      </c>
      <c r="AK308" s="26">
        <v>1.3839837072651879</v>
      </c>
      <c r="AL308" s="53">
        <v>22.231632458248253</v>
      </c>
      <c r="AM308" s="36">
        <v>36.297437870987778</v>
      </c>
      <c r="AN308" s="26">
        <v>41.470929670763965</v>
      </c>
      <c r="AO308" s="53">
        <v>22.580989337990921</v>
      </c>
      <c r="AP308" s="36">
        <v>44.496535205660692</v>
      </c>
      <c r="AQ308" s="26">
        <v>32.92247545634838</v>
      </c>
      <c r="AR308" s="53">
        <v>8.3294417262957854</v>
      </c>
      <c r="AS308" s="36">
        <v>48.233811547505425</v>
      </c>
      <c r="AT308" s="26">
        <v>43.436746726198798</v>
      </c>
      <c r="AU308" s="53">
        <v>67.933570879705968</v>
      </c>
      <c r="AV308" s="36">
        <v>8.9025128863995544</v>
      </c>
      <c r="AW308" s="36">
        <v>11.387205132479533</v>
      </c>
      <c r="AX308" s="36">
        <v>6.6909432549776309</v>
      </c>
      <c r="AY308" s="26">
        <v>5.0857678464373102</v>
      </c>
      <c r="AZ308" s="11"/>
    </row>
    <row r="309" spans="1:52" x14ac:dyDescent="0.25">
      <c r="A309" s="11"/>
      <c r="B309" s="20">
        <v>420</v>
      </c>
      <c r="C309" s="20" t="s">
        <v>4127</v>
      </c>
      <c r="D309" s="46">
        <v>369.303</v>
      </c>
      <c r="E309" s="50">
        <v>102.60652278000039</v>
      </c>
      <c r="F309" s="35">
        <v>79.476096560000272</v>
      </c>
      <c r="G309" s="35">
        <v>4.1308883499999807</v>
      </c>
      <c r="H309" s="35">
        <v>2.4063986000000064</v>
      </c>
      <c r="I309" s="35">
        <v>155.80521651000001</v>
      </c>
      <c r="J309" s="35">
        <v>7.8750861900000091</v>
      </c>
      <c r="K309" s="35">
        <v>16.921944420000003</v>
      </c>
      <c r="L309" s="22">
        <v>4.9077599999999992E-2</v>
      </c>
      <c r="M309" s="50">
        <v>265.90118000000012</v>
      </c>
      <c r="N309" s="35">
        <v>1251.9056700000044</v>
      </c>
      <c r="O309" s="35">
        <v>4.2559500000000012</v>
      </c>
      <c r="P309" s="35">
        <v>38.007389999999965</v>
      </c>
      <c r="Q309" s="35">
        <v>1.812450000000003</v>
      </c>
      <c r="R309" s="35">
        <v>7.9499999999999987E-2</v>
      </c>
      <c r="S309" s="35">
        <v>276.93253999999979</v>
      </c>
      <c r="T309" s="22">
        <v>0.56855999999999995</v>
      </c>
      <c r="U309" s="50">
        <v>766.33712000000003</v>
      </c>
      <c r="V309" s="35">
        <v>102.81511399999999</v>
      </c>
      <c r="W309" s="35">
        <v>11.129318</v>
      </c>
      <c r="X309" s="35">
        <v>2.3922460000000001</v>
      </c>
      <c r="Y309" s="35">
        <v>1928.402188</v>
      </c>
      <c r="Z309" s="35">
        <v>26.031872</v>
      </c>
      <c r="AA309" s="35">
        <v>10.145986000000001</v>
      </c>
      <c r="AB309" s="22">
        <v>0.29624600000000001</v>
      </c>
      <c r="AC309" s="53">
        <v>65.957631533252297</v>
      </c>
      <c r="AD309" s="36">
        <v>31.914603669325501</v>
      </c>
      <c r="AE309" s="26">
        <v>2.1277647974221963</v>
      </c>
      <c r="AF309" s="53">
        <v>70.000258264462815</v>
      </c>
      <c r="AG309" s="36">
        <v>28.749741735537192</v>
      </c>
      <c r="AH309" s="26">
        <v>1.25</v>
      </c>
      <c r="AI309" s="53">
        <v>54.379045720241812</v>
      </c>
      <c r="AJ309" s="36">
        <v>42.769430292737312</v>
      </c>
      <c r="AK309" s="26">
        <v>2.8515239870208773</v>
      </c>
      <c r="AL309" s="53">
        <v>2.6274770904270861</v>
      </c>
      <c r="AM309" s="36">
        <v>95.408577254058926</v>
      </c>
      <c r="AN309" s="26">
        <v>1.9639456555139889</v>
      </c>
      <c r="AO309" s="53">
        <v>2.2372791698107335</v>
      </c>
      <c r="AP309" s="36">
        <v>96.894354789170691</v>
      </c>
      <c r="AQ309" s="26">
        <v>0.86836604101857628</v>
      </c>
      <c r="AR309" s="53">
        <v>2.0195249305062659</v>
      </c>
      <c r="AS309" s="36">
        <v>93.456234248010688</v>
      </c>
      <c r="AT309" s="26">
        <v>4.5242408214830467</v>
      </c>
      <c r="AU309" s="53">
        <v>6.3123235593125537</v>
      </c>
      <c r="AV309" s="36">
        <v>0.86734020971969117</v>
      </c>
      <c r="AW309" s="36">
        <v>9.3407526733281987</v>
      </c>
      <c r="AX309" s="36">
        <v>1.3965403897462847</v>
      </c>
      <c r="AY309" s="26">
        <v>82.08304316789328</v>
      </c>
      <c r="AZ309" s="11"/>
    </row>
    <row r="310" spans="1:52" x14ac:dyDescent="0.25">
      <c r="A310" s="11"/>
      <c r="B310" s="20">
        <v>421</v>
      </c>
      <c r="C310" s="20" t="s">
        <v>4306</v>
      </c>
      <c r="D310" s="46">
        <v>36839.483</v>
      </c>
      <c r="E310" s="50">
        <v>52.955273469999796</v>
      </c>
      <c r="F310" s="35">
        <v>11.560382299999992</v>
      </c>
      <c r="G310" s="35">
        <v>656.45636141000409</v>
      </c>
      <c r="H310" s="35">
        <v>91.303974440000445</v>
      </c>
      <c r="I310" s="35">
        <v>8263.9074214599186</v>
      </c>
      <c r="J310" s="35">
        <v>27471.033179790342</v>
      </c>
      <c r="K310" s="35">
        <v>0.35773464999999999</v>
      </c>
      <c r="L310" s="22">
        <v>59.832478050000148</v>
      </c>
      <c r="M310" s="50">
        <v>65.367930000000129</v>
      </c>
      <c r="N310" s="35">
        <v>52.93665</v>
      </c>
      <c r="O310" s="35">
        <v>233.60044999999772</v>
      </c>
      <c r="P310" s="35">
        <v>409.51502999999815</v>
      </c>
      <c r="Q310" s="35">
        <v>12.730490000000033</v>
      </c>
      <c r="R310" s="35">
        <v>132.77303000000646</v>
      </c>
      <c r="S310" s="35">
        <v>1.5365500000000001</v>
      </c>
      <c r="T310" s="22">
        <v>0.26444000000000062</v>
      </c>
      <c r="U310" s="50">
        <v>353.038816</v>
      </c>
      <c r="V310" s="35">
        <v>13.368368</v>
      </c>
      <c r="W310" s="35">
        <v>1367.4794360000001</v>
      </c>
      <c r="X310" s="35">
        <v>51.431336000000002</v>
      </c>
      <c r="Y310" s="35">
        <v>100076.12902399999</v>
      </c>
      <c r="Z310" s="35">
        <v>95919.706955999995</v>
      </c>
      <c r="AA310" s="35">
        <v>3.2539999999999999E-2</v>
      </c>
      <c r="AB310" s="22">
        <v>91.228474000000006</v>
      </c>
      <c r="AC310" s="53">
        <v>98.651205623979791</v>
      </c>
      <c r="AD310" s="36">
        <v>5.4398465479919986E-2</v>
      </c>
      <c r="AE310" s="26">
        <v>1.2943959105403005</v>
      </c>
      <c r="AF310" s="53">
        <v>98.450642954097646</v>
      </c>
      <c r="AG310" s="36">
        <v>6.2354820970433315E-2</v>
      </c>
      <c r="AH310" s="26">
        <v>1.4870022249319226</v>
      </c>
      <c r="AI310" s="53">
        <v>97.691886615482119</v>
      </c>
      <c r="AJ310" s="36">
        <v>0.12051489304349579</v>
      </c>
      <c r="AK310" s="26">
        <v>2.1875984914743842</v>
      </c>
      <c r="AL310" s="53">
        <v>34.284193497983331</v>
      </c>
      <c r="AM310" s="36">
        <v>7.8829011993358593</v>
      </c>
      <c r="AN310" s="26">
        <v>57.832905302680807</v>
      </c>
      <c r="AO310" s="53">
        <v>29.438761798271031</v>
      </c>
      <c r="AP310" s="36">
        <v>9.120046006949881</v>
      </c>
      <c r="AQ310" s="26">
        <v>61.441192194779084</v>
      </c>
      <c r="AR310" s="53">
        <v>16.281330775234167</v>
      </c>
      <c r="AS310" s="36">
        <v>5.5733846459629106</v>
      </c>
      <c r="AT310" s="26">
        <v>78.145284578802915</v>
      </c>
      <c r="AU310" s="53">
        <v>64.810402440275581</v>
      </c>
      <c r="AV310" s="36">
        <v>9.3942703114733881</v>
      </c>
      <c r="AW310" s="36">
        <v>8.1975305574907935</v>
      </c>
      <c r="AX310" s="36">
        <v>9.1126458450806247</v>
      </c>
      <c r="AY310" s="26">
        <v>8.4851508456796108</v>
      </c>
      <c r="AZ310" s="11"/>
    </row>
    <row r="311" spans="1:52" x14ac:dyDescent="0.25">
      <c r="A311" s="11"/>
      <c r="B311" s="20">
        <v>422</v>
      </c>
      <c r="C311" s="20" t="s">
        <v>4307</v>
      </c>
      <c r="D311" s="46">
        <v>18868.223999999998</v>
      </c>
      <c r="E311" s="50">
        <v>389.23351201999759</v>
      </c>
      <c r="F311" s="35">
        <v>293.93737276000428</v>
      </c>
      <c r="G311" s="35">
        <v>119.99158657000069</v>
      </c>
      <c r="H311" s="35">
        <v>67.857731080000562</v>
      </c>
      <c r="I311" s="35">
        <v>14860.942263789433</v>
      </c>
      <c r="J311" s="35">
        <v>1993.8587345000274</v>
      </c>
      <c r="K311" s="35">
        <v>48.404838490000003</v>
      </c>
      <c r="L311" s="22">
        <v>1041.5587027800507</v>
      </c>
      <c r="M311" s="50">
        <v>249.54659999999757</v>
      </c>
      <c r="N311" s="35">
        <v>964.66529999999602</v>
      </c>
      <c r="O311" s="35">
        <v>55.605960000000159</v>
      </c>
      <c r="P311" s="35">
        <v>250.20419999999879</v>
      </c>
      <c r="Q311" s="35">
        <v>15.256589999999864</v>
      </c>
      <c r="R311" s="35">
        <v>10.81100999999993</v>
      </c>
      <c r="S311" s="35">
        <v>303.88944999999978</v>
      </c>
      <c r="T311" s="22">
        <v>38.399890000000077</v>
      </c>
      <c r="U311" s="50">
        <v>828.45369400000004</v>
      </c>
      <c r="V311" s="35">
        <v>103.85141400000001</v>
      </c>
      <c r="W311" s="35">
        <v>165.350572</v>
      </c>
      <c r="X311" s="35">
        <v>19.036424</v>
      </c>
      <c r="Y311" s="35">
        <v>95100.867834000004</v>
      </c>
      <c r="Z311" s="35">
        <v>5268.0589120000004</v>
      </c>
      <c r="AA311" s="35">
        <v>6.7101059999999997</v>
      </c>
      <c r="AB311" s="22">
        <v>418.01185199999998</v>
      </c>
      <c r="AC311" s="53">
        <v>97.526150367141</v>
      </c>
      <c r="AD311" s="36">
        <v>1.1544775645916401</v>
      </c>
      <c r="AE311" s="26">
        <v>1.3193720682673704</v>
      </c>
      <c r="AF311" s="53">
        <v>97.853262326284067</v>
      </c>
      <c r="AG311" s="36">
        <v>0.83773517475152548</v>
      </c>
      <c r="AH311" s="26">
        <v>1.309002498964406</v>
      </c>
      <c r="AI311" s="53">
        <v>96.697763775466356</v>
      </c>
      <c r="AJ311" s="36">
        <v>2.0354074776357916</v>
      </c>
      <c r="AK311" s="26">
        <v>1.2668287468978603</v>
      </c>
      <c r="AL311" s="53">
        <v>21.456598467464399</v>
      </c>
      <c r="AM311" s="36">
        <v>51.702223566834562</v>
      </c>
      <c r="AN311" s="26">
        <v>26.841177965701039</v>
      </c>
      <c r="AO311" s="53">
        <v>23.858049733182813</v>
      </c>
      <c r="AP311" s="36">
        <v>42.391661642464982</v>
      </c>
      <c r="AQ311" s="26">
        <v>33.750288624352201</v>
      </c>
      <c r="AR311" s="53">
        <v>6.9395872944531272</v>
      </c>
      <c r="AS311" s="36">
        <v>65.064139630051386</v>
      </c>
      <c r="AT311" s="26">
        <v>27.996273075495488</v>
      </c>
      <c r="AU311" s="53">
        <v>44.811413280036959</v>
      </c>
      <c r="AV311" s="36">
        <v>8.7241207858180552</v>
      </c>
      <c r="AW311" s="36">
        <v>16.034369854365607</v>
      </c>
      <c r="AX311" s="36">
        <v>6.499935670030216</v>
      </c>
      <c r="AY311" s="26">
        <v>23.93016040974916</v>
      </c>
      <c r="AZ311" s="11"/>
    </row>
    <row r="312" spans="1:52" x14ac:dyDescent="0.25">
      <c r="A312" s="11"/>
      <c r="B312" s="20">
        <v>423</v>
      </c>
      <c r="C312" s="20" t="s">
        <v>4308</v>
      </c>
      <c r="D312" s="46">
        <v>17693.714</v>
      </c>
      <c r="E312" s="50">
        <v>80.406531880000443</v>
      </c>
      <c r="F312" s="35">
        <v>11.150731460000008</v>
      </c>
      <c r="G312" s="35">
        <v>598.63562692000426</v>
      </c>
      <c r="H312" s="35">
        <v>244.43704006999675</v>
      </c>
      <c r="I312" s="35">
        <v>5325.0564230402942</v>
      </c>
      <c r="J312" s="35">
        <v>9345.667399119955</v>
      </c>
      <c r="K312" s="35">
        <v>12.509338560000003</v>
      </c>
      <c r="L312" s="22">
        <v>1863.3618990798782</v>
      </c>
      <c r="M312" s="50">
        <v>67.855770000000035</v>
      </c>
      <c r="N312" s="35">
        <v>57.518280000000019</v>
      </c>
      <c r="O312" s="35">
        <v>196.26266000000237</v>
      </c>
      <c r="P312" s="35">
        <v>431.14967999999635</v>
      </c>
      <c r="Q312" s="35">
        <v>8.0210699999998401</v>
      </c>
      <c r="R312" s="35">
        <v>41.306270000000104</v>
      </c>
      <c r="S312" s="35">
        <v>31.371680000000065</v>
      </c>
      <c r="T312" s="22">
        <v>30.608530000000254</v>
      </c>
      <c r="U312" s="50">
        <v>520.03759000000002</v>
      </c>
      <c r="V312" s="35">
        <v>14.859418</v>
      </c>
      <c r="W312" s="35">
        <v>1156.3927659999999</v>
      </c>
      <c r="X312" s="35">
        <v>223.13595599999999</v>
      </c>
      <c r="Y312" s="35">
        <v>67242.740134000007</v>
      </c>
      <c r="Z312" s="35">
        <v>34711.436470000001</v>
      </c>
      <c r="AA312" s="35">
        <v>7.8283440000000004</v>
      </c>
      <c r="AB312" s="22">
        <v>2227.1887299999999</v>
      </c>
      <c r="AC312" s="53">
        <v>96.555060913787187</v>
      </c>
      <c r="AD312" s="36">
        <v>0.15820734697670655</v>
      </c>
      <c r="AE312" s="26">
        <v>3.2867317392361151</v>
      </c>
      <c r="AF312" s="53">
        <v>96.914868546890659</v>
      </c>
      <c r="AG312" s="36">
        <v>0.12066738073184592</v>
      </c>
      <c r="AH312" s="26">
        <v>2.9644640723775049</v>
      </c>
      <c r="AI312" s="53">
        <v>95.057069019093404</v>
      </c>
      <c r="AJ312" s="36">
        <v>0.41154686024968151</v>
      </c>
      <c r="AK312" s="26">
        <v>4.531384120656913</v>
      </c>
      <c r="AL312" s="53">
        <v>27.183821958210213</v>
      </c>
      <c r="AM312" s="36">
        <v>5.5723704134420355</v>
      </c>
      <c r="AN312" s="26">
        <v>67.243807628347753</v>
      </c>
      <c r="AO312" s="53">
        <v>31.505585538118481</v>
      </c>
      <c r="AP312" s="36">
        <v>3.727178958863226</v>
      </c>
      <c r="AQ312" s="26">
        <v>64.767235503018284</v>
      </c>
      <c r="AR312" s="53">
        <v>10.752376609826944</v>
      </c>
      <c r="AS312" s="36">
        <v>13.233923702676838</v>
      </c>
      <c r="AT312" s="26">
        <v>76.013699687496199</v>
      </c>
      <c r="AU312" s="53">
        <v>69.946813281571679</v>
      </c>
      <c r="AV312" s="36">
        <v>7.3922622361441359</v>
      </c>
      <c r="AW312" s="36">
        <v>8.2527396194235365</v>
      </c>
      <c r="AX312" s="36">
        <v>4.3053939833153416</v>
      </c>
      <c r="AY312" s="26">
        <v>10.102790879545298</v>
      </c>
      <c r="AZ312" s="11"/>
    </row>
    <row r="313" spans="1:52" x14ac:dyDescent="0.25">
      <c r="A313" s="11"/>
      <c r="B313" s="20">
        <v>424</v>
      </c>
      <c r="C313" s="20" t="s">
        <v>4309</v>
      </c>
      <c r="D313" s="46">
        <v>10.035</v>
      </c>
      <c r="E313" s="50">
        <v>1.357502E-2</v>
      </c>
      <c r="F313" s="35">
        <v>3.9536146900000015</v>
      </c>
      <c r="G313" s="35">
        <v>1.231519E-2</v>
      </c>
      <c r="H313" s="35">
        <v>6.0276551999999963</v>
      </c>
      <c r="I313" s="35">
        <v>0</v>
      </c>
      <c r="J313" s="35">
        <v>0</v>
      </c>
      <c r="K313" s="35">
        <v>2.7927359999999998E-2</v>
      </c>
      <c r="L313" s="22">
        <v>0</v>
      </c>
      <c r="M313" s="50">
        <v>4.1310000000000006E-2</v>
      </c>
      <c r="N313" s="35">
        <v>14.074610000000012</v>
      </c>
      <c r="O313" s="35">
        <v>2.044E-2</v>
      </c>
      <c r="P313" s="35">
        <v>18.20196</v>
      </c>
      <c r="Q313" s="35">
        <v>0</v>
      </c>
      <c r="R313" s="35">
        <v>0</v>
      </c>
      <c r="S313" s="35">
        <v>0.13422000000000001</v>
      </c>
      <c r="T313" s="22">
        <v>0</v>
      </c>
      <c r="U313" s="50">
        <v>0.106832</v>
      </c>
      <c r="V313" s="35">
        <v>6.56067</v>
      </c>
      <c r="W313" s="35">
        <v>3.6681999999999999E-2</v>
      </c>
      <c r="X313" s="35">
        <v>6.75284</v>
      </c>
      <c r="Y313" s="35">
        <v>0</v>
      </c>
      <c r="Z313" s="35">
        <v>0</v>
      </c>
      <c r="AA313" s="35">
        <v>2.9968000000000002E-2</v>
      </c>
      <c r="AB313" s="22">
        <v>0</v>
      </c>
      <c r="AC313" s="53">
        <v>0</v>
      </c>
      <c r="AD313" s="36">
        <v>0</v>
      </c>
      <c r="AE313" s="26">
        <v>0</v>
      </c>
      <c r="AF313" s="53">
        <v>0</v>
      </c>
      <c r="AG313" s="36">
        <v>0</v>
      </c>
      <c r="AH313" s="26">
        <v>0</v>
      </c>
      <c r="AI313" s="53">
        <v>0</v>
      </c>
      <c r="AJ313" s="36">
        <v>0</v>
      </c>
      <c r="AK313" s="26">
        <v>0</v>
      </c>
      <c r="AL313" s="53">
        <v>0</v>
      </c>
      <c r="AM313" s="36">
        <v>0</v>
      </c>
      <c r="AN313" s="26">
        <v>0</v>
      </c>
      <c r="AO313" s="53">
        <v>0</v>
      </c>
      <c r="AP313" s="36">
        <v>0</v>
      </c>
      <c r="AQ313" s="26">
        <v>0</v>
      </c>
      <c r="AR313" s="53">
        <v>0</v>
      </c>
      <c r="AS313" s="36">
        <v>0</v>
      </c>
      <c r="AT313" s="26">
        <v>0</v>
      </c>
      <c r="AU313" s="53">
        <v>0.2955426356589147</v>
      </c>
      <c r="AV313" s="36">
        <v>0</v>
      </c>
      <c r="AW313" s="36">
        <v>12.450581395348838</v>
      </c>
      <c r="AX313" s="36">
        <v>0</v>
      </c>
      <c r="AY313" s="26">
        <v>87.253875968992247</v>
      </c>
      <c r="AZ313" s="11"/>
    </row>
    <row r="314" spans="1:52" x14ac:dyDescent="0.25">
      <c r="A314" s="11"/>
      <c r="B314" s="20">
        <v>425</v>
      </c>
      <c r="C314" s="20" t="s">
        <v>4310</v>
      </c>
      <c r="D314" s="46">
        <v>5753.7209999999995</v>
      </c>
      <c r="E314" s="50">
        <v>107.91583632999993</v>
      </c>
      <c r="F314" s="35">
        <v>2.27543557</v>
      </c>
      <c r="G314" s="35">
        <v>25.47408358000003</v>
      </c>
      <c r="H314" s="35">
        <v>0</v>
      </c>
      <c r="I314" s="35">
        <v>5441.3463801399967</v>
      </c>
      <c r="J314" s="35">
        <v>123.84195181999954</v>
      </c>
      <c r="K314" s="35">
        <v>0</v>
      </c>
      <c r="L314" s="22">
        <v>3.300478639999993</v>
      </c>
      <c r="M314" s="50">
        <v>22.293980000000303</v>
      </c>
      <c r="N314" s="35">
        <v>2.0856700000000044</v>
      </c>
      <c r="O314" s="35">
        <v>7.3382700000000112</v>
      </c>
      <c r="P314" s="35">
        <v>0</v>
      </c>
      <c r="Q314" s="35">
        <v>3.0601200000000008</v>
      </c>
      <c r="R314" s="35">
        <v>0.31856000000000145</v>
      </c>
      <c r="S314" s="35">
        <v>0</v>
      </c>
      <c r="T314" s="22">
        <v>2.6929999999999999E-2</v>
      </c>
      <c r="U314" s="50">
        <v>1525.153896</v>
      </c>
      <c r="V314" s="35">
        <v>6.5965280000000002</v>
      </c>
      <c r="W314" s="35">
        <v>131.72654399999999</v>
      </c>
      <c r="X314" s="35">
        <v>0</v>
      </c>
      <c r="Y314" s="35">
        <v>139394.087486</v>
      </c>
      <c r="Z314" s="35">
        <v>621.57924200000002</v>
      </c>
      <c r="AA314" s="35">
        <v>0</v>
      </c>
      <c r="AB314" s="22">
        <v>30.060146</v>
      </c>
      <c r="AC314" s="53">
        <v>91.740218235682875</v>
      </c>
      <c r="AD314" s="36">
        <v>5.851016921223434</v>
      </c>
      <c r="AE314" s="26">
        <v>2.4087648430936941</v>
      </c>
      <c r="AF314" s="53">
        <v>91.53640506881446</v>
      </c>
      <c r="AG314" s="36">
        <v>5.5545970051645615</v>
      </c>
      <c r="AH314" s="26">
        <v>2.9089979260209731</v>
      </c>
      <c r="AI314" s="53">
        <v>87.993347363360101</v>
      </c>
      <c r="AJ314" s="36">
        <v>9.9694386704116749</v>
      </c>
      <c r="AK314" s="26">
        <v>2.0372139662282311</v>
      </c>
      <c r="AL314" s="53">
        <v>19.338721151225808</v>
      </c>
      <c r="AM314" s="36">
        <v>57.625260572427649</v>
      </c>
      <c r="AN314" s="26">
        <v>23.03601827634655</v>
      </c>
      <c r="AO314" s="53">
        <v>15.173551100357182</v>
      </c>
      <c r="AP314" s="36">
        <v>63.913469293697432</v>
      </c>
      <c r="AQ314" s="26">
        <v>20.912979605945392</v>
      </c>
      <c r="AR314" s="53">
        <v>7.8294925788043912</v>
      </c>
      <c r="AS314" s="36">
        <v>79.117854124324253</v>
      </c>
      <c r="AT314" s="26">
        <v>13.052653296871355</v>
      </c>
      <c r="AU314" s="53">
        <v>81.70162277462812</v>
      </c>
      <c r="AV314" s="36">
        <v>7.5431778866789116</v>
      </c>
      <c r="AW314" s="36">
        <v>10.755199338692965</v>
      </c>
      <c r="AX314" s="36">
        <v>0</v>
      </c>
      <c r="AY314" s="26">
        <v>0</v>
      </c>
      <c r="AZ314" s="11"/>
    </row>
    <row r="315" spans="1:52" x14ac:dyDescent="0.25">
      <c r="A315" s="11"/>
      <c r="B315" s="20">
        <v>426</v>
      </c>
      <c r="C315" s="20" t="s">
        <v>4311</v>
      </c>
      <c r="D315" s="46">
        <v>7666.9359999999997</v>
      </c>
      <c r="E315" s="50">
        <v>38.872493720000129</v>
      </c>
      <c r="F315" s="35">
        <v>2.8664041199999972</v>
      </c>
      <c r="G315" s="35">
        <v>1.0177779899999997</v>
      </c>
      <c r="H315" s="35">
        <v>0</v>
      </c>
      <c r="I315" s="35">
        <v>5987.0509348302039</v>
      </c>
      <c r="J315" s="35">
        <v>25.027347830000014</v>
      </c>
      <c r="K315" s="35">
        <v>0</v>
      </c>
      <c r="L315" s="22">
        <v>152.20191584002367</v>
      </c>
      <c r="M315" s="50">
        <v>10.496489999999969</v>
      </c>
      <c r="N315" s="35">
        <v>0.55329000000000084</v>
      </c>
      <c r="O315" s="35">
        <v>4.8100000000000018E-2</v>
      </c>
      <c r="P315" s="35">
        <v>0</v>
      </c>
      <c r="Q315" s="35">
        <v>2.4867399999999438</v>
      </c>
      <c r="R315" s="35">
        <v>3.1070000000000011E-2</v>
      </c>
      <c r="S315" s="35">
        <v>0</v>
      </c>
      <c r="T315" s="22">
        <v>9.3119999999999883E-2</v>
      </c>
      <c r="U315" s="50">
        <v>615.35919799999999</v>
      </c>
      <c r="V315" s="35">
        <v>7.2616959999999997</v>
      </c>
      <c r="W315" s="35">
        <v>4.5639419999999999</v>
      </c>
      <c r="X315" s="35">
        <v>0</v>
      </c>
      <c r="Y315" s="35">
        <v>152357.20590999999</v>
      </c>
      <c r="Z315" s="35">
        <v>132.91747599999999</v>
      </c>
      <c r="AA315" s="35">
        <v>0</v>
      </c>
      <c r="AB315" s="22">
        <v>789.11840199999995</v>
      </c>
      <c r="AC315" s="53">
        <v>98.477796884552902</v>
      </c>
      <c r="AD315" s="36">
        <v>1.5222031154470912</v>
      </c>
      <c r="AE315" s="26">
        <v>0</v>
      </c>
      <c r="AF315" s="53">
        <v>98.409013032581598</v>
      </c>
      <c r="AG315" s="36">
        <v>1.5909869674184114</v>
      </c>
      <c r="AH315" s="26">
        <v>0</v>
      </c>
      <c r="AI315" s="53">
        <v>96.277379820050257</v>
      </c>
      <c r="AJ315" s="36">
        <v>3.5821569249122707</v>
      </c>
      <c r="AK315" s="26">
        <v>0.14046325503746351</v>
      </c>
      <c r="AL315" s="53">
        <v>31.954859701770609</v>
      </c>
      <c r="AM315" s="36">
        <v>68.045140298229384</v>
      </c>
      <c r="AN315" s="26">
        <v>0</v>
      </c>
      <c r="AO315" s="53">
        <v>31.601874850778461</v>
      </c>
      <c r="AP315" s="36">
        <v>68.398125149221528</v>
      </c>
      <c r="AQ315" s="26">
        <v>0</v>
      </c>
      <c r="AR315" s="53">
        <v>22.908418684917745</v>
      </c>
      <c r="AS315" s="36">
        <v>75.638333680616782</v>
      </c>
      <c r="AT315" s="26">
        <v>1.4532476344654797</v>
      </c>
      <c r="AU315" s="53">
        <v>84.026030528552326</v>
      </c>
      <c r="AV315" s="36">
        <v>15.973969471447678</v>
      </c>
      <c r="AW315" s="36">
        <v>0</v>
      </c>
      <c r="AX315" s="36">
        <v>0</v>
      </c>
      <c r="AY315" s="26">
        <v>0</v>
      </c>
      <c r="AZ315" s="11"/>
    </row>
    <row r="316" spans="1:52" x14ac:dyDescent="0.25">
      <c r="A316" s="11"/>
      <c r="B316" s="20">
        <v>429</v>
      </c>
      <c r="C316" s="20" t="s">
        <v>4312</v>
      </c>
      <c r="D316" s="46">
        <v>74209.577000000005</v>
      </c>
      <c r="E316" s="50">
        <v>523.36538826000378</v>
      </c>
      <c r="F316" s="35">
        <v>8.2720487599999775</v>
      </c>
      <c r="G316" s="35">
        <v>2024.9931048399956</v>
      </c>
      <c r="H316" s="35">
        <v>526.44289872999752</v>
      </c>
      <c r="I316" s="35">
        <v>38055.515599870392</v>
      </c>
      <c r="J316" s="35">
        <v>29723.511469750207</v>
      </c>
      <c r="K316" s="35">
        <v>3.6420082700000007</v>
      </c>
      <c r="L316" s="22">
        <v>2828.6387957200532</v>
      </c>
      <c r="M316" s="50">
        <v>106.69388000000109</v>
      </c>
      <c r="N316" s="35">
        <v>20.690200000000008</v>
      </c>
      <c r="O316" s="35">
        <v>281.14233000001752</v>
      </c>
      <c r="P316" s="35">
        <v>677.73497999999881</v>
      </c>
      <c r="Q316" s="35">
        <v>57.346810000001149</v>
      </c>
      <c r="R316" s="35">
        <v>95.951110000005059</v>
      </c>
      <c r="S316" s="35">
        <v>24.381560000000007</v>
      </c>
      <c r="T316" s="22">
        <v>17.807360000000052</v>
      </c>
      <c r="U316" s="50">
        <v>5988.8871939999999</v>
      </c>
      <c r="V316" s="35">
        <v>21.566137999999999</v>
      </c>
      <c r="W316" s="35">
        <v>1598.37536</v>
      </c>
      <c r="X316" s="35">
        <v>241.41351399999999</v>
      </c>
      <c r="Y316" s="35">
        <v>830785.07297400001</v>
      </c>
      <c r="Z316" s="35">
        <v>32515.296912000002</v>
      </c>
      <c r="AA316" s="35">
        <v>0.65142599999999995</v>
      </c>
      <c r="AB316" s="22">
        <v>755.77052600000002</v>
      </c>
      <c r="AC316" s="53">
        <v>96.62748039224843</v>
      </c>
      <c r="AD316" s="36">
        <v>2.0028700246888382</v>
      </c>
      <c r="AE316" s="26">
        <v>1.369649583062722</v>
      </c>
      <c r="AF316" s="53">
        <v>96.340008505236213</v>
      </c>
      <c r="AG316" s="36">
        <v>2.1188669694746536</v>
      </c>
      <c r="AH316" s="26">
        <v>1.5411245252891417</v>
      </c>
      <c r="AI316" s="53">
        <v>95.010926241896001</v>
      </c>
      <c r="AJ316" s="36">
        <v>3.3245258315090882</v>
      </c>
      <c r="AK316" s="26">
        <v>1.6645479265949126</v>
      </c>
      <c r="AL316" s="53">
        <v>53.945978785840929</v>
      </c>
      <c r="AM316" s="36">
        <v>31.382235052271202</v>
      </c>
      <c r="AN316" s="26">
        <v>14.671786161887876</v>
      </c>
      <c r="AO316" s="53">
        <v>52.887333068717105</v>
      </c>
      <c r="AP316" s="36">
        <v>31.659935136443927</v>
      </c>
      <c r="AQ316" s="26">
        <v>15.452731794838973</v>
      </c>
      <c r="AR316" s="53">
        <v>41.536873136463129</v>
      </c>
      <c r="AS316" s="36">
        <v>42.587622687564398</v>
      </c>
      <c r="AT316" s="26">
        <v>15.875504175972486</v>
      </c>
      <c r="AU316" s="53">
        <v>88.703448826289687</v>
      </c>
      <c r="AV316" s="36">
        <v>4.9104625995337248</v>
      </c>
      <c r="AW316" s="36">
        <v>2.7276268351684183</v>
      </c>
      <c r="AX316" s="36">
        <v>1.6463450131132156</v>
      </c>
      <c r="AY316" s="26">
        <v>2.0121167258949533</v>
      </c>
      <c r="AZ316" s="11"/>
    </row>
    <row r="317" spans="1:52" x14ac:dyDescent="0.25">
      <c r="A317" s="11"/>
      <c r="B317" s="20">
        <v>430</v>
      </c>
      <c r="C317" s="20" t="s">
        <v>4313</v>
      </c>
      <c r="D317" s="46">
        <v>44181.063999999998</v>
      </c>
      <c r="E317" s="50">
        <v>317.81965129999872</v>
      </c>
      <c r="F317" s="35">
        <v>9.2280213199999963</v>
      </c>
      <c r="G317" s="35">
        <v>772.21311811000385</v>
      </c>
      <c r="H317" s="35">
        <v>189.3244050199981</v>
      </c>
      <c r="I317" s="35">
        <v>7837.3798407300565</v>
      </c>
      <c r="J317" s="35">
        <v>27527.871359570272</v>
      </c>
      <c r="K317" s="35">
        <v>21.741577259999985</v>
      </c>
      <c r="L317" s="22">
        <v>7271.0162440199074</v>
      </c>
      <c r="M317" s="50">
        <v>95.676050000000004</v>
      </c>
      <c r="N317" s="35">
        <v>10.786539999999995</v>
      </c>
      <c r="O317" s="35">
        <v>187.57845000000268</v>
      </c>
      <c r="P317" s="35">
        <v>136.28468000000109</v>
      </c>
      <c r="Q317" s="35">
        <v>19.095849999999935</v>
      </c>
      <c r="R317" s="35">
        <v>64.038630000001717</v>
      </c>
      <c r="S317" s="35">
        <v>155.69869999999995</v>
      </c>
      <c r="T317" s="22">
        <v>61.654050000001817</v>
      </c>
      <c r="U317" s="50">
        <v>2324.1479260000001</v>
      </c>
      <c r="V317" s="35">
        <v>10.001192</v>
      </c>
      <c r="W317" s="35">
        <v>904.60704399999997</v>
      </c>
      <c r="X317" s="35">
        <v>67.022041999999999</v>
      </c>
      <c r="Y317" s="35">
        <v>65619.500761999996</v>
      </c>
      <c r="Z317" s="35">
        <v>18972.883188</v>
      </c>
      <c r="AA317" s="35">
        <v>3.359864</v>
      </c>
      <c r="AB317" s="22">
        <v>1050.1881940000001</v>
      </c>
      <c r="AC317" s="53">
        <v>96.434679973806652</v>
      </c>
      <c r="AD317" s="36">
        <v>1.9646596652562822</v>
      </c>
      <c r="AE317" s="26">
        <v>1.600660360937076</v>
      </c>
      <c r="AF317" s="53">
        <v>96.279923632877399</v>
      </c>
      <c r="AG317" s="36">
        <v>1.9841779150804804</v>
      </c>
      <c r="AH317" s="26">
        <v>1.7358984520421279</v>
      </c>
      <c r="AI317" s="53">
        <v>94.591097395218299</v>
      </c>
      <c r="AJ317" s="36">
        <v>3.8020726382919978</v>
      </c>
      <c r="AK317" s="26">
        <v>1.6068299664897097</v>
      </c>
      <c r="AL317" s="53">
        <v>56.200597667250697</v>
      </c>
      <c r="AM317" s="36">
        <v>25.206076680228119</v>
      </c>
      <c r="AN317" s="26">
        <v>18.593325652521177</v>
      </c>
      <c r="AO317" s="53">
        <v>58.061722907697032</v>
      </c>
      <c r="AP317" s="36">
        <v>25.604289758019643</v>
      </c>
      <c r="AQ317" s="26">
        <v>16.333987334283311</v>
      </c>
      <c r="AR317" s="53">
        <v>33.807313056183865</v>
      </c>
      <c r="AS317" s="36">
        <v>47.785222148570128</v>
      </c>
      <c r="AT317" s="26">
        <v>18.407464795246003</v>
      </c>
      <c r="AU317" s="53">
        <v>88.796034970744358</v>
      </c>
      <c r="AV317" s="36">
        <v>6.7381062509174612</v>
      </c>
      <c r="AW317" s="36">
        <v>2.0835160560573316</v>
      </c>
      <c r="AX317" s="36">
        <v>2.0539342087405936</v>
      </c>
      <c r="AY317" s="26">
        <v>0.32840851354025397</v>
      </c>
      <c r="AZ317" s="11"/>
    </row>
    <row r="318" spans="1:52" x14ac:dyDescent="0.25">
      <c r="A318" s="11"/>
      <c r="B318" s="20">
        <v>431</v>
      </c>
      <c r="C318" s="20" t="s">
        <v>4314</v>
      </c>
      <c r="D318" s="46">
        <v>20824.43</v>
      </c>
      <c r="E318" s="50">
        <v>145.05046798999967</v>
      </c>
      <c r="F318" s="35">
        <v>3.5379135799999997</v>
      </c>
      <c r="G318" s="35">
        <v>811.33127531999139</v>
      </c>
      <c r="H318" s="35">
        <v>76.743474360000263</v>
      </c>
      <c r="I318" s="35">
        <v>734.52823707999482</v>
      </c>
      <c r="J318" s="35">
        <v>17926.639758690151</v>
      </c>
      <c r="K318" s="35">
        <v>0</v>
      </c>
      <c r="L318" s="22">
        <v>1043.6298003799939</v>
      </c>
      <c r="M318" s="50">
        <v>51.639190000000191</v>
      </c>
      <c r="N318" s="35">
        <v>17.07507</v>
      </c>
      <c r="O318" s="35">
        <v>187.75472000000238</v>
      </c>
      <c r="P318" s="35">
        <v>88.21081999999987</v>
      </c>
      <c r="Q318" s="35">
        <v>4.7942499999999937</v>
      </c>
      <c r="R318" s="35">
        <v>39.044950000000718</v>
      </c>
      <c r="S318" s="35">
        <v>0</v>
      </c>
      <c r="T318" s="22">
        <v>2.171640000000004</v>
      </c>
      <c r="U318" s="50">
        <v>594.87262199999998</v>
      </c>
      <c r="V318" s="35">
        <v>3.633508</v>
      </c>
      <c r="W318" s="35">
        <v>1093.126348</v>
      </c>
      <c r="X318" s="35">
        <v>57.761642000000002</v>
      </c>
      <c r="Y318" s="35">
        <v>5331.7484679999998</v>
      </c>
      <c r="Z318" s="35">
        <v>20136.421726</v>
      </c>
      <c r="AA318" s="35">
        <v>0</v>
      </c>
      <c r="AB318" s="22">
        <v>290.93096200000002</v>
      </c>
      <c r="AC318" s="53">
        <v>97.271123422178064</v>
      </c>
      <c r="AD318" s="36">
        <v>0.41993091686036416</v>
      </c>
      <c r="AE318" s="26">
        <v>2.3089456609615731</v>
      </c>
      <c r="AF318" s="53">
        <v>96.716820278514476</v>
      </c>
      <c r="AG318" s="36">
        <v>0.42372148638115842</v>
      </c>
      <c r="AH318" s="26">
        <v>2.8594582351043685</v>
      </c>
      <c r="AI318" s="53">
        <v>96.355280287175134</v>
      </c>
      <c r="AJ318" s="36">
        <v>0.82750214978687242</v>
      </c>
      <c r="AK318" s="26">
        <v>2.8172175630379797</v>
      </c>
      <c r="AL318" s="53">
        <v>43.052814172579986</v>
      </c>
      <c r="AM318" s="36">
        <v>17.276464604877575</v>
      </c>
      <c r="AN318" s="26">
        <v>39.67072122254244</v>
      </c>
      <c r="AO318" s="53">
        <v>44.326023387301646</v>
      </c>
      <c r="AP318" s="36">
        <v>9.4204396664599255</v>
      </c>
      <c r="AQ318" s="26">
        <v>46.253536946238412</v>
      </c>
      <c r="AR318" s="53">
        <v>28.514321628940877</v>
      </c>
      <c r="AS318" s="36">
        <v>19.088265106491793</v>
      </c>
      <c r="AT318" s="26">
        <v>52.397413264567341</v>
      </c>
      <c r="AU318" s="53">
        <v>83.396232954154897</v>
      </c>
      <c r="AV318" s="36">
        <v>7.7502672515852717</v>
      </c>
      <c r="AW318" s="36">
        <v>5.029968749323853</v>
      </c>
      <c r="AX318" s="36">
        <v>3.8235310449359869</v>
      </c>
      <c r="AY318" s="26">
        <v>0</v>
      </c>
      <c r="AZ318" s="11"/>
    </row>
    <row r="319" spans="1:52" x14ac:dyDescent="0.25">
      <c r="A319" s="11"/>
      <c r="B319" s="20">
        <v>432</v>
      </c>
      <c r="C319" s="20" t="s">
        <v>4315</v>
      </c>
      <c r="D319" s="46">
        <v>22119.787</v>
      </c>
      <c r="E319" s="50">
        <v>64.281367880000104</v>
      </c>
      <c r="F319" s="35">
        <v>1.0877983600000003</v>
      </c>
      <c r="G319" s="35">
        <v>902.39218827996183</v>
      </c>
      <c r="H319" s="35">
        <v>116.62246558000254</v>
      </c>
      <c r="I319" s="35">
        <v>1928.5331773399971</v>
      </c>
      <c r="J319" s="35">
        <v>16263.142280720085</v>
      </c>
      <c r="K319" s="35">
        <v>0.69506271999999991</v>
      </c>
      <c r="L319" s="22">
        <v>2729.9682237200254</v>
      </c>
      <c r="M319" s="50">
        <v>17.787919999999971</v>
      </c>
      <c r="N319" s="35">
        <v>4.1229999999999996E-2</v>
      </c>
      <c r="O319" s="35">
        <v>295.22169000000639</v>
      </c>
      <c r="P319" s="35">
        <v>101.32052000000056</v>
      </c>
      <c r="Q319" s="35">
        <v>7.7858699999999903</v>
      </c>
      <c r="R319" s="35">
        <v>87.414860000004339</v>
      </c>
      <c r="S319" s="35">
        <v>2.6298300000000001</v>
      </c>
      <c r="T319" s="22">
        <v>11.249870000000033</v>
      </c>
      <c r="U319" s="50">
        <v>113.83822600000001</v>
      </c>
      <c r="V319" s="35">
        <v>0.175534</v>
      </c>
      <c r="W319" s="35">
        <v>735.94829200000004</v>
      </c>
      <c r="X319" s="35">
        <v>36.228771999999999</v>
      </c>
      <c r="Y319" s="35">
        <v>5437.4428799999996</v>
      </c>
      <c r="Z319" s="35">
        <v>11797.936642000001</v>
      </c>
      <c r="AA319" s="35">
        <v>0.21590799999999999</v>
      </c>
      <c r="AB319" s="22">
        <v>442.664018</v>
      </c>
      <c r="AC319" s="53">
        <v>96.181486221418723</v>
      </c>
      <c r="AD319" s="36">
        <v>9.0862117585956526E-2</v>
      </c>
      <c r="AE319" s="26">
        <v>3.7276516609953223</v>
      </c>
      <c r="AF319" s="53">
        <v>96.280690877707869</v>
      </c>
      <c r="AG319" s="36">
        <v>0.13767077193163574</v>
      </c>
      <c r="AH319" s="26">
        <v>3.5816383503604978</v>
      </c>
      <c r="AI319" s="53">
        <v>96.653833024878651</v>
      </c>
      <c r="AJ319" s="36">
        <v>0.30839715098473586</v>
      </c>
      <c r="AK319" s="26">
        <v>3.0377698241366082</v>
      </c>
      <c r="AL319" s="53">
        <v>47.012076604052588</v>
      </c>
      <c r="AM319" s="36">
        <v>0.20057877590628678</v>
      </c>
      <c r="AN319" s="26">
        <v>52.787344620041118</v>
      </c>
      <c r="AO319" s="53">
        <v>53.910591567851625</v>
      </c>
      <c r="AP319" s="36">
        <v>0.34333193883055801</v>
      </c>
      <c r="AQ319" s="26">
        <v>45.746076493317815</v>
      </c>
      <c r="AR319" s="53">
        <v>33.858367704161473</v>
      </c>
      <c r="AS319" s="36">
        <v>6.9140453333897707</v>
      </c>
      <c r="AT319" s="26">
        <v>59.227586962448761</v>
      </c>
      <c r="AU319" s="53">
        <v>82.376878252155436</v>
      </c>
      <c r="AV319" s="36">
        <v>10.653730720798894</v>
      </c>
      <c r="AW319" s="36">
        <v>2.527395894505263</v>
      </c>
      <c r="AX319" s="36">
        <v>4.4419951325403986</v>
      </c>
      <c r="AY319" s="26">
        <v>0</v>
      </c>
      <c r="AZ319" s="11"/>
    </row>
    <row r="320" spans="1:52" x14ac:dyDescent="0.25">
      <c r="A320" s="11"/>
      <c r="B320" s="20">
        <v>433</v>
      </c>
      <c r="C320" s="20" t="s">
        <v>4316</v>
      </c>
      <c r="D320" s="46">
        <v>52693.766000000003</v>
      </c>
      <c r="E320" s="50">
        <v>838.24573418999648</v>
      </c>
      <c r="F320" s="35">
        <v>83.931588619999786</v>
      </c>
      <c r="G320" s="35">
        <v>106.37770928000009</v>
      </c>
      <c r="H320" s="35">
        <v>25.216868250000097</v>
      </c>
      <c r="I320" s="35">
        <v>48732.549351040048</v>
      </c>
      <c r="J320" s="35">
        <v>2017.4082713600174</v>
      </c>
      <c r="K320" s="35">
        <v>1.3880331200000002</v>
      </c>
      <c r="L320" s="22">
        <v>560.53259090000154</v>
      </c>
      <c r="M320" s="50">
        <v>407.6417000000082</v>
      </c>
      <c r="N320" s="35">
        <v>278.55094000000037</v>
      </c>
      <c r="O320" s="35">
        <v>52.304170000000013</v>
      </c>
      <c r="P320" s="35">
        <v>60.971559999999947</v>
      </c>
      <c r="Q320" s="35">
        <v>112.91435000000634</v>
      </c>
      <c r="R320" s="35">
        <v>8.8306799999999424</v>
      </c>
      <c r="S320" s="35">
        <v>8.5908999999999942</v>
      </c>
      <c r="T320" s="22">
        <v>11.986159999999961</v>
      </c>
      <c r="U320" s="50">
        <v>6347.9556620000003</v>
      </c>
      <c r="V320" s="35">
        <v>177.39522400000001</v>
      </c>
      <c r="W320" s="35">
        <v>339.96529399999997</v>
      </c>
      <c r="X320" s="35">
        <v>63.191498000000003</v>
      </c>
      <c r="Y320" s="35">
        <v>932875.73428800004</v>
      </c>
      <c r="Z320" s="35">
        <v>9632.6696100000008</v>
      </c>
      <c r="AA320" s="35">
        <v>0.81100399999999995</v>
      </c>
      <c r="AB320" s="22">
        <v>1989.052594</v>
      </c>
      <c r="AC320" s="53">
        <v>97.498767997174113</v>
      </c>
      <c r="AD320" s="36">
        <v>2.0500753659334392</v>
      </c>
      <c r="AE320" s="26">
        <v>0.45115663689244012</v>
      </c>
      <c r="AF320" s="53">
        <v>97.833231753219849</v>
      </c>
      <c r="AG320" s="36">
        <v>1.7679953706048805</v>
      </c>
      <c r="AH320" s="26">
        <v>0.39877287617527429</v>
      </c>
      <c r="AI320" s="53">
        <v>96.711747533634025</v>
      </c>
      <c r="AJ320" s="36">
        <v>2.8503822752925863</v>
      </c>
      <c r="AK320" s="26">
        <v>0.43787019107339697</v>
      </c>
      <c r="AL320" s="53">
        <v>45.009140466142547</v>
      </c>
      <c r="AM320" s="36">
        <v>44.72520673380312</v>
      </c>
      <c r="AN320" s="26">
        <v>10.265652800054333</v>
      </c>
      <c r="AO320" s="53">
        <v>47.338036174927659</v>
      </c>
      <c r="AP320" s="36">
        <v>44.736946333270659</v>
      </c>
      <c r="AQ320" s="26">
        <v>7.9250174918016665</v>
      </c>
      <c r="AR320" s="53">
        <v>29.306621890363299</v>
      </c>
      <c r="AS320" s="36">
        <v>61.130356572171365</v>
      </c>
      <c r="AT320" s="26">
        <v>9.5630215374653371</v>
      </c>
      <c r="AU320" s="53">
        <v>73.10394627745741</v>
      </c>
      <c r="AV320" s="36">
        <v>10.586917282128413</v>
      </c>
      <c r="AW320" s="36">
        <v>6.962075840840237</v>
      </c>
      <c r="AX320" s="36">
        <v>6.244768847805136</v>
      </c>
      <c r="AY320" s="26">
        <v>3.1022917517688002</v>
      </c>
      <c r="AZ320" s="11"/>
    </row>
    <row r="321" spans="1:52" x14ac:dyDescent="0.25">
      <c r="A321" s="11"/>
      <c r="B321" s="20">
        <v>434</v>
      </c>
      <c r="C321" s="20" t="s">
        <v>4317</v>
      </c>
      <c r="D321" s="46">
        <v>36451.476000000002</v>
      </c>
      <c r="E321" s="50">
        <v>338.30745688000167</v>
      </c>
      <c r="F321" s="35">
        <v>11.999721020000008</v>
      </c>
      <c r="G321" s="35">
        <v>974.59811746000275</v>
      </c>
      <c r="H321" s="35">
        <v>100.39727560999968</v>
      </c>
      <c r="I321" s="35">
        <v>21682.458955539976</v>
      </c>
      <c r="J321" s="35">
        <v>12713.80358884021</v>
      </c>
      <c r="K321" s="35">
        <v>0</v>
      </c>
      <c r="L321" s="22">
        <v>329.66533087000221</v>
      </c>
      <c r="M321" s="50">
        <v>128.25115000000201</v>
      </c>
      <c r="N321" s="35">
        <v>51.644730000000003</v>
      </c>
      <c r="O321" s="35">
        <v>293.62357000000765</v>
      </c>
      <c r="P321" s="35">
        <v>227.33602999999761</v>
      </c>
      <c r="Q321" s="35">
        <v>46.804960000002289</v>
      </c>
      <c r="R321" s="35">
        <v>91.478620000004085</v>
      </c>
      <c r="S321" s="35">
        <v>0</v>
      </c>
      <c r="T321" s="22">
        <v>1.2537200000000008</v>
      </c>
      <c r="U321" s="50">
        <v>3314.8603039999998</v>
      </c>
      <c r="V321" s="35">
        <v>41.974879999999999</v>
      </c>
      <c r="W321" s="35">
        <v>1767.7850940000001</v>
      </c>
      <c r="X321" s="35">
        <v>46.457093999999998</v>
      </c>
      <c r="Y321" s="35">
        <v>416367.55365199997</v>
      </c>
      <c r="Z321" s="35">
        <v>33029.425620000002</v>
      </c>
      <c r="AA321" s="35">
        <v>0</v>
      </c>
      <c r="AB321" s="22">
        <v>470.16482999999999</v>
      </c>
      <c r="AC321" s="53">
        <v>98.00857680498379</v>
      </c>
      <c r="AD321" s="36">
        <v>1.0552559768555358</v>
      </c>
      <c r="AE321" s="26">
        <v>0.93616721816068316</v>
      </c>
      <c r="AF321" s="53">
        <v>98.317664059950161</v>
      </c>
      <c r="AG321" s="36">
        <v>0.79317582833490752</v>
      </c>
      <c r="AH321" s="26">
        <v>0.88916011171492637</v>
      </c>
      <c r="AI321" s="53">
        <v>97.378985152628275</v>
      </c>
      <c r="AJ321" s="36">
        <v>1.6624142275501395</v>
      </c>
      <c r="AK321" s="26">
        <v>0.95860061982158429</v>
      </c>
      <c r="AL321" s="53">
        <v>47.047095035996556</v>
      </c>
      <c r="AM321" s="36">
        <v>30.48418108502625</v>
      </c>
      <c r="AN321" s="26">
        <v>22.468723878977194</v>
      </c>
      <c r="AO321" s="53">
        <v>49.804602305603765</v>
      </c>
      <c r="AP321" s="36">
        <v>26.080987157232329</v>
      </c>
      <c r="AQ321" s="26">
        <v>24.114410537163909</v>
      </c>
      <c r="AR321" s="53">
        <v>35.684990006980819</v>
      </c>
      <c r="AS321" s="36">
        <v>45.588685139882209</v>
      </c>
      <c r="AT321" s="26">
        <v>18.726324853136962</v>
      </c>
      <c r="AU321" s="53">
        <v>78.192452422326525</v>
      </c>
      <c r="AV321" s="36">
        <v>9.584324531258039</v>
      </c>
      <c r="AW321" s="36">
        <v>5.8176327835939672</v>
      </c>
      <c r="AX321" s="36">
        <v>4.8837458726965011</v>
      </c>
      <c r="AY321" s="26">
        <v>1.5218443901249787</v>
      </c>
      <c r="AZ321" s="11"/>
    </row>
    <row r="322" spans="1:52" x14ac:dyDescent="0.25">
      <c r="A322" s="11"/>
      <c r="B322" s="20">
        <v>435</v>
      </c>
      <c r="C322" s="20" t="s">
        <v>4318</v>
      </c>
      <c r="D322" s="46">
        <v>23820.258999999998</v>
      </c>
      <c r="E322" s="50">
        <v>180.27728762999959</v>
      </c>
      <c r="F322" s="35">
        <v>5.7896644700000026</v>
      </c>
      <c r="G322" s="35">
        <v>282.96018905999904</v>
      </c>
      <c r="H322" s="35">
        <v>32.211187319999965</v>
      </c>
      <c r="I322" s="35">
        <v>16020.52009527016</v>
      </c>
      <c r="J322" s="35">
        <v>6837.9091308899851</v>
      </c>
      <c r="K322" s="35">
        <v>0</v>
      </c>
      <c r="L322" s="22">
        <v>236.7034198099997</v>
      </c>
      <c r="M322" s="50">
        <v>59.18646000000011</v>
      </c>
      <c r="N322" s="35">
        <v>19.714029999999987</v>
      </c>
      <c r="O322" s="35">
        <v>123.3632400000005</v>
      </c>
      <c r="P322" s="35">
        <v>69.292320000000046</v>
      </c>
      <c r="Q322" s="35">
        <v>21.27581999999996</v>
      </c>
      <c r="R322" s="35">
        <v>49.887760000001727</v>
      </c>
      <c r="S322" s="35">
        <v>0</v>
      </c>
      <c r="T322" s="22">
        <v>0.45018000000000002</v>
      </c>
      <c r="U322" s="50">
        <v>2021.114478</v>
      </c>
      <c r="V322" s="35">
        <v>14.086411999999999</v>
      </c>
      <c r="W322" s="35">
        <v>523.43194400000004</v>
      </c>
      <c r="X322" s="35">
        <v>6.7432340000000002</v>
      </c>
      <c r="Y322" s="35">
        <v>336248.61463600001</v>
      </c>
      <c r="Z322" s="35">
        <v>12774.599192</v>
      </c>
      <c r="AA322" s="35">
        <v>0</v>
      </c>
      <c r="AB322" s="22">
        <v>51.636665999999998</v>
      </c>
      <c r="AC322" s="53">
        <v>98.700212989124694</v>
      </c>
      <c r="AD322" s="36">
        <v>0.91015406690443823</v>
      </c>
      <c r="AE322" s="26">
        <v>0.38963294397086601</v>
      </c>
      <c r="AF322" s="53">
        <v>98.613831724923998</v>
      </c>
      <c r="AG322" s="36">
        <v>0.99475347860420471</v>
      </c>
      <c r="AH322" s="26">
        <v>0.39141479647180422</v>
      </c>
      <c r="AI322" s="53">
        <v>97.236710981311418</v>
      </c>
      <c r="AJ322" s="36">
        <v>2.2661174556276755</v>
      </c>
      <c r="AK322" s="26">
        <v>0.49717156306089877</v>
      </c>
      <c r="AL322" s="53">
        <v>57.225638260135248</v>
      </c>
      <c r="AM322" s="36">
        <v>31.424536878129917</v>
      </c>
      <c r="AN322" s="26">
        <v>11.349824861734838</v>
      </c>
      <c r="AO322" s="53">
        <v>60.727331769030691</v>
      </c>
      <c r="AP322" s="36">
        <v>26.698389453683085</v>
      </c>
      <c r="AQ322" s="26">
        <v>12.574278777286224</v>
      </c>
      <c r="AR322" s="53">
        <v>36.19602564491894</v>
      </c>
      <c r="AS322" s="36">
        <v>50.755367479482629</v>
      </c>
      <c r="AT322" s="26">
        <v>13.048606875598434</v>
      </c>
      <c r="AU322" s="53">
        <v>77.166653719865664</v>
      </c>
      <c r="AV322" s="36">
        <v>13.130284118533812</v>
      </c>
      <c r="AW322" s="36">
        <v>3.9138508031682728</v>
      </c>
      <c r="AX322" s="36">
        <v>5.7892113584322518</v>
      </c>
      <c r="AY322" s="26">
        <v>0</v>
      </c>
      <c r="AZ322" s="11"/>
    </row>
    <row r="323" spans="1:52" x14ac:dyDescent="0.25">
      <c r="A323" s="11"/>
      <c r="B323" s="20">
        <v>436</v>
      </c>
      <c r="C323" s="20" t="s">
        <v>4319</v>
      </c>
      <c r="D323" s="46">
        <v>44105.870999999999</v>
      </c>
      <c r="E323" s="50">
        <v>612.05272374996855</v>
      </c>
      <c r="F323" s="35">
        <v>19.404774709999973</v>
      </c>
      <c r="G323" s="35">
        <v>551.16035951000242</v>
      </c>
      <c r="H323" s="35">
        <v>272.65239899000096</v>
      </c>
      <c r="I323" s="35">
        <v>23857.693464099852</v>
      </c>
      <c r="J323" s="35">
        <v>16204.390864449888</v>
      </c>
      <c r="K323" s="35">
        <v>50.223826969999962</v>
      </c>
      <c r="L323" s="22">
        <v>1904.019985620002</v>
      </c>
      <c r="M323" s="50">
        <v>301.03002000000538</v>
      </c>
      <c r="N323" s="35">
        <v>129.34727999999993</v>
      </c>
      <c r="O323" s="35">
        <v>136.97384000000119</v>
      </c>
      <c r="P323" s="35">
        <v>251.00777999999914</v>
      </c>
      <c r="Q323" s="35">
        <v>162.08412000000996</v>
      </c>
      <c r="R323" s="35">
        <v>32.964959999999586</v>
      </c>
      <c r="S323" s="35">
        <v>351.87181000000027</v>
      </c>
      <c r="T323" s="22">
        <v>117.40091000000183</v>
      </c>
      <c r="U323" s="50">
        <v>6370.6241419999997</v>
      </c>
      <c r="V323" s="35">
        <v>30.472411999999998</v>
      </c>
      <c r="W323" s="35">
        <v>752.833618</v>
      </c>
      <c r="X323" s="35">
        <v>103.720652</v>
      </c>
      <c r="Y323" s="35">
        <v>483772.24656399997</v>
      </c>
      <c r="Z323" s="35">
        <v>18403.166701999999</v>
      </c>
      <c r="AA323" s="35">
        <v>13.06662</v>
      </c>
      <c r="AB323" s="22">
        <v>539.99806999999998</v>
      </c>
      <c r="AC323" s="53">
        <v>96.724184705744705</v>
      </c>
      <c r="AD323" s="36">
        <v>2.5371324025388482</v>
      </c>
      <c r="AE323" s="26">
        <v>0.7386828917164594</v>
      </c>
      <c r="AF323" s="53">
        <v>96.624899006794521</v>
      </c>
      <c r="AG323" s="36">
        <v>2.5449359516532177</v>
      </c>
      <c r="AH323" s="26">
        <v>0.83016504155225546</v>
      </c>
      <c r="AI323" s="53">
        <v>95.066355867596243</v>
      </c>
      <c r="AJ323" s="36">
        <v>4.0988037476282377</v>
      </c>
      <c r="AK323" s="26">
        <v>0.83484038477551226</v>
      </c>
      <c r="AL323" s="53">
        <v>53.900307813937061</v>
      </c>
      <c r="AM323" s="36">
        <v>38.977593522864908</v>
      </c>
      <c r="AN323" s="26">
        <v>7.1220986631980345</v>
      </c>
      <c r="AO323" s="53">
        <v>54.307223885877299</v>
      </c>
      <c r="AP323" s="36">
        <v>38.341203913114413</v>
      </c>
      <c r="AQ323" s="26">
        <v>7.3515722010082971</v>
      </c>
      <c r="AR323" s="53">
        <v>37.858761301756111</v>
      </c>
      <c r="AS323" s="36">
        <v>55.660343292285276</v>
      </c>
      <c r="AT323" s="26">
        <v>6.4808954059586181</v>
      </c>
      <c r="AU323" s="53">
        <v>77.189345238847864</v>
      </c>
      <c r="AV323" s="36">
        <v>9.2127769468516831</v>
      </c>
      <c r="AW323" s="36">
        <v>7.8162228950299024</v>
      </c>
      <c r="AX323" s="36">
        <v>3.9524981282069791</v>
      </c>
      <c r="AY323" s="26">
        <v>1.8291567910635766</v>
      </c>
      <c r="AZ323" s="11"/>
    </row>
    <row r="324" spans="1:52" x14ac:dyDescent="0.25">
      <c r="A324" s="11"/>
      <c r="B324" s="20">
        <v>437</v>
      </c>
      <c r="C324" s="20" t="s">
        <v>4320</v>
      </c>
      <c r="D324" s="46">
        <v>21063.35</v>
      </c>
      <c r="E324" s="50">
        <v>453.90600682996819</v>
      </c>
      <c r="F324" s="35">
        <v>31.632514250000078</v>
      </c>
      <c r="G324" s="35">
        <v>1445.1641577100083</v>
      </c>
      <c r="H324" s="35">
        <v>175.87878111000259</v>
      </c>
      <c r="I324" s="35">
        <v>5822.6149940899559</v>
      </c>
      <c r="J324" s="35">
        <v>9638.234436590099</v>
      </c>
      <c r="K324" s="35">
        <v>0</v>
      </c>
      <c r="L324" s="22">
        <v>3381.3656845800483</v>
      </c>
      <c r="M324" s="50">
        <v>89.700049999998569</v>
      </c>
      <c r="N324" s="35">
        <v>4.5656899999999911</v>
      </c>
      <c r="O324" s="35">
        <v>247.73046000000352</v>
      </c>
      <c r="P324" s="35">
        <v>59.548340000000074</v>
      </c>
      <c r="Q324" s="35">
        <v>17.085060000000652</v>
      </c>
      <c r="R324" s="35">
        <v>50.600850000000243</v>
      </c>
      <c r="S324" s="35">
        <v>0</v>
      </c>
      <c r="T324" s="22">
        <v>11.444740000000037</v>
      </c>
      <c r="U324" s="50">
        <v>1831.689662</v>
      </c>
      <c r="V324" s="35">
        <v>31.460205999999999</v>
      </c>
      <c r="W324" s="35">
        <v>3220.565114</v>
      </c>
      <c r="X324" s="35">
        <v>205.61166600000001</v>
      </c>
      <c r="Y324" s="35">
        <v>40294.979941999998</v>
      </c>
      <c r="Z324" s="35">
        <v>25461.693104000002</v>
      </c>
      <c r="AA324" s="35">
        <v>0</v>
      </c>
      <c r="AB324" s="22">
        <v>6654.3631459999997</v>
      </c>
      <c r="AC324" s="53">
        <v>91.018276775295888</v>
      </c>
      <c r="AD324" s="36">
        <v>1.0377211139189064</v>
      </c>
      <c r="AE324" s="26">
        <v>7.944002110785199</v>
      </c>
      <c r="AF324" s="53">
        <v>92.013136684538949</v>
      </c>
      <c r="AG324" s="36">
        <v>0.95532187818876579</v>
      </c>
      <c r="AH324" s="26">
        <v>7.0315414372722884</v>
      </c>
      <c r="AI324" s="53">
        <v>91.413374670837101</v>
      </c>
      <c r="AJ324" s="36">
        <v>1.798082149462455</v>
      </c>
      <c r="AK324" s="26">
        <v>6.7885431797004347</v>
      </c>
      <c r="AL324" s="53">
        <v>34.743090080242595</v>
      </c>
      <c r="AM324" s="36">
        <v>9.831395734669643</v>
      </c>
      <c r="AN324" s="26">
        <v>55.425514185087778</v>
      </c>
      <c r="AO324" s="53">
        <v>37.858787043623458</v>
      </c>
      <c r="AP324" s="36">
        <v>11.294572143730896</v>
      </c>
      <c r="AQ324" s="26">
        <v>50.846640812645646</v>
      </c>
      <c r="AR324" s="53">
        <v>22.525018773364899</v>
      </c>
      <c r="AS324" s="36">
        <v>18.460694300612506</v>
      </c>
      <c r="AT324" s="26">
        <v>59.014286926022585</v>
      </c>
      <c r="AU324" s="53">
        <v>93.227106032330667</v>
      </c>
      <c r="AV324" s="36">
        <v>3.8666831299198381</v>
      </c>
      <c r="AW324" s="36">
        <v>0.85684721687431242</v>
      </c>
      <c r="AX324" s="36">
        <v>2.0493636208751846</v>
      </c>
      <c r="AY324" s="26">
        <v>0</v>
      </c>
      <c r="AZ324" s="11"/>
    </row>
    <row r="325" spans="1:52" x14ac:dyDescent="0.25">
      <c r="A325" s="11"/>
      <c r="B325" s="20">
        <v>438</v>
      </c>
      <c r="C325" s="20" t="s">
        <v>4321</v>
      </c>
      <c r="D325" s="46">
        <v>12496.398999999999</v>
      </c>
      <c r="E325" s="50">
        <v>430.25640708998276</v>
      </c>
      <c r="F325" s="35">
        <v>8.9254941900000091</v>
      </c>
      <c r="G325" s="35">
        <v>1022.5061324998745</v>
      </c>
      <c r="H325" s="35">
        <v>318.13560922998732</v>
      </c>
      <c r="I325" s="35">
        <v>2901.5613133903253</v>
      </c>
      <c r="J325" s="35">
        <v>4120.9109014104715</v>
      </c>
      <c r="K325" s="35">
        <v>2.2764670700000011</v>
      </c>
      <c r="L325" s="22">
        <v>3375.2413067704679</v>
      </c>
      <c r="M325" s="50">
        <v>121.03620999999863</v>
      </c>
      <c r="N325" s="35">
        <v>1.2796200000000031</v>
      </c>
      <c r="O325" s="35">
        <v>199.21457000000041</v>
      </c>
      <c r="P325" s="35">
        <v>173.49259000000109</v>
      </c>
      <c r="Q325" s="35">
        <v>18.392710000000449</v>
      </c>
      <c r="R325" s="35">
        <v>44.187080000001131</v>
      </c>
      <c r="S325" s="35">
        <v>4.844850000000001</v>
      </c>
      <c r="T325" s="22">
        <v>42.835389999999563</v>
      </c>
      <c r="U325" s="50">
        <v>1843.7088960000001</v>
      </c>
      <c r="V325" s="35">
        <v>14.349752000000001</v>
      </c>
      <c r="W325" s="35">
        <v>2310.8763859999999</v>
      </c>
      <c r="X325" s="35">
        <v>406.33691800000003</v>
      </c>
      <c r="Y325" s="35">
        <v>23398.063915999999</v>
      </c>
      <c r="Z325" s="35">
        <v>12651.214443999999</v>
      </c>
      <c r="AA325" s="35">
        <v>1.4774419999999999</v>
      </c>
      <c r="AB325" s="22">
        <v>5626.1068640000003</v>
      </c>
      <c r="AC325" s="53">
        <v>88.631404714175503</v>
      </c>
      <c r="AD325" s="36">
        <v>1.9493302519942561</v>
      </c>
      <c r="AE325" s="26">
        <v>9.4192650338302464</v>
      </c>
      <c r="AF325" s="53">
        <v>90.966038832004031</v>
      </c>
      <c r="AG325" s="36">
        <v>1.6519485606184727</v>
      </c>
      <c r="AH325" s="26">
        <v>7.3820126073775025</v>
      </c>
      <c r="AI325" s="53">
        <v>91.022052393024069</v>
      </c>
      <c r="AJ325" s="36">
        <v>2.2515235594622043</v>
      </c>
      <c r="AK325" s="26">
        <v>6.7264240475137269</v>
      </c>
      <c r="AL325" s="53">
        <v>35.775821855758601</v>
      </c>
      <c r="AM325" s="36">
        <v>17.928512834127456</v>
      </c>
      <c r="AN325" s="26">
        <v>46.295665310113947</v>
      </c>
      <c r="AO325" s="53">
        <v>41.352210016826632</v>
      </c>
      <c r="AP325" s="36">
        <v>17.046317986425304</v>
      </c>
      <c r="AQ325" s="26">
        <v>41.60147199674806</v>
      </c>
      <c r="AR325" s="53">
        <v>28.781546121876577</v>
      </c>
      <c r="AS325" s="36">
        <v>19.413013151365039</v>
      </c>
      <c r="AT325" s="26">
        <v>51.805440726758377</v>
      </c>
      <c r="AU325" s="53">
        <v>88.684977755123668</v>
      </c>
      <c r="AV325" s="36">
        <v>4.6470684469712253</v>
      </c>
      <c r="AW325" s="36">
        <v>3.4016992030112396</v>
      </c>
      <c r="AX325" s="36">
        <v>0.60458887403980766</v>
      </c>
      <c r="AY325" s="26">
        <v>2.6616657208540544</v>
      </c>
      <c r="AZ325" s="11"/>
    </row>
    <row r="326" spans="1:52" x14ac:dyDescent="0.25">
      <c r="A326" s="11"/>
      <c r="B326" s="20">
        <v>439</v>
      </c>
      <c r="C326" s="20" t="s">
        <v>4322</v>
      </c>
      <c r="D326" s="46">
        <v>4576.7179999999998</v>
      </c>
      <c r="E326" s="50">
        <v>627.57906070999707</v>
      </c>
      <c r="F326" s="35">
        <v>11.578242839999987</v>
      </c>
      <c r="G326" s="35">
        <v>347.1169709899869</v>
      </c>
      <c r="H326" s="35">
        <v>8.4872168099999463</v>
      </c>
      <c r="I326" s="35">
        <v>1153.6046383599712</v>
      </c>
      <c r="J326" s="35">
        <v>2362.7569797300202</v>
      </c>
      <c r="K326" s="35">
        <v>0</v>
      </c>
      <c r="L326" s="22">
        <v>62.401066200000429</v>
      </c>
      <c r="M326" s="50">
        <v>196.27429999999902</v>
      </c>
      <c r="N326" s="35">
        <v>38.957750000000004</v>
      </c>
      <c r="O326" s="35">
        <v>58.981339999998632</v>
      </c>
      <c r="P326" s="35">
        <v>16.425510000000028</v>
      </c>
      <c r="Q326" s="35">
        <v>15.714060000000494</v>
      </c>
      <c r="R326" s="35">
        <v>14.017990000000502</v>
      </c>
      <c r="S326" s="35">
        <v>0</v>
      </c>
      <c r="T326" s="22">
        <v>0.31212000000000001</v>
      </c>
      <c r="U326" s="50">
        <v>2830.8084819999999</v>
      </c>
      <c r="V326" s="35">
        <v>23.404890000000002</v>
      </c>
      <c r="W326" s="35">
        <v>763.952494</v>
      </c>
      <c r="X326" s="35">
        <v>15.598827999999999</v>
      </c>
      <c r="Y326" s="35">
        <v>8339.801684</v>
      </c>
      <c r="Z326" s="35">
        <v>5867.7768919999999</v>
      </c>
      <c r="AA326" s="35">
        <v>0</v>
      </c>
      <c r="AB326" s="22">
        <v>180.51077599999999</v>
      </c>
      <c r="AC326" s="53">
        <v>87.740350043253457</v>
      </c>
      <c r="AD326" s="36">
        <v>5.3886199177279419</v>
      </c>
      <c r="AE326" s="26">
        <v>6.8710300390186081</v>
      </c>
      <c r="AF326" s="53">
        <v>89.715880947413254</v>
      </c>
      <c r="AG326" s="36">
        <v>4.8283809127691786</v>
      </c>
      <c r="AH326" s="26">
        <v>5.4557381398175693</v>
      </c>
      <c r="AI326" s="53">
        <v>91.282405249714259</v>
      </c>
      <c r="AJ326" s="36">
        <v>4.6841910472603887</v>
      </c>
      <c r="AK326" s="26">
        <v>4.0334037030253418</v>
      </c>
      <c r="AL326" s="53">
        <v>26.859453646436915</v>
      </c>
      <c r="AM326" s="36">
        <v>37.252720714876816</v>
      </c>
      <c r="AN326" s="26">
        <v>35.88782563868628</v>
      </c>
      <c r="AO326" s="53">
        <v>27.198048171212136</v>
      </c>
      <c r="AP326" s="36">
        <v>38.269855214557161</v>
      </c>
      <c r="AQ326" s="26">
        <v>34.532096614230703</v>
      </c>
      <c r="AR326" s="53">
        <v>23.089164139196026</v>
      </c>
      <c r="AS326" s="36">
        <v>48.764531865672929</v>
      </c>
      <c r="AT326" s="26">
        <v>28.146303995131056</v>
      </c>
      <c r="AU326" s="53">
        <v>82.964748587224349</v>
      </c>
      <c r="AV326" s="36">
        <v>5.4637673405159664</v>
      </c>
      <c r="AW326" s="36">
        <v>6.2373750582459264</v>
      </c>
      <c r="AX326" s="36">
        <v>5.3341090140137606</v>
      </c>
      <c r="AY326" s="26">
        <v>0</v>
      </c>
      <c r="AZ326" s="11"/>
    </row>
    <row r="327" spans="1:52" x14ac:dyDescent="0.25">
      <c r="A327" s="11"/>
      <c r="B327" s="20">
        <v>440</v>
      </c>
      <c r="C327" s="20" t="s">
        <v>4323</v>
      </c>
      <c r="D327" s="46">
        <v>9055.5349999999999</v>
      </c>
      <c r="E327" s="50">
        <v>232.85011778000671</v>
      </c>
      <c r="F327" s="35">
        <v>19.865520489999994</v>
      </c>
      <c r="G327" s="35">
        <v>426.19968373001433</v>
      </c>
      <c r="H327" s="35">
        <v>32.363852270000066</v>
      </c>
      <c r="I327" s="35">
        <v>2784.4069303198667</v>
      </c>
      <c r="J327" s="35">
        <v>3900.2709599399382</v>
      </c>
      <c r="K327" s="35">
        <v>0</v>
      </c>
      <c r="L327" s="22">
        <v>1644.8104629299723</v>
      </c>
      <c r="M327" s="50">
        <v>43.897390000000264</v>
      </c>
      <c r="N327" s="35">
        <v>9.1024200000000128</v>
      </c>
      <c r="O327" s="35">
        <v>78.990729999999758</v>
      </c>
      <c r="P327" s="35">
        <v>10.551270000000004</v>
      </c>
      <c r="Q327" s="35">
        <v>18.374530000000362</v>
      </c>
      <c r="R327" s="35">
        <v>25.61144000000062</v>
      </c>
      <c r="S327" s="35">
        <v>0</v>
      </c>
      <c r="T327" s="22">
        <v>14.22212000000029</v>
      </c>
      <c r="U327" s="50">
        <v>1213.3275819999999</v>
      </c>
      <c r="V327" s="35">
        <v>41.551541999999998</v>
      </c>
      <c r="W327" s="35">
        <v>1160.486684</v>
      </c>
      <c r="X327" s="35">
        <v>55.186053999999999</v>
      </c>
      <c r="Y327" s="35">
        <v>24693.619473999999</v>
      </c>
      <c r="Z327" s="35">
        <v>13123.665687999999</v>
      </c>
      <c r="AA327" s="35">
        <v>0</v>
      </c>
      <c r="AB327" s="22">
        <v>3345.6416260000001</v>
      </c>
      <c r="AC327" s="53">
        <v>94.60505494856632</v>
      </c>
      <c r="AD327" s="36">
        <v>0.89912673120427899</v>
      </c>
      <c r="AE327" s="26">
        <v>4.4958183202294011</v>
      </c>
      <c r="AF327" s="53">
        <v>95.529848004922755</v>
      </c>
      <c r="AG327" s="36">
        <v>0.68595493281358588</v>
      </c>
      <c r="AH327" s="26">
        <v>3.7841970622636647</v>
      </c>
      <c r="AI327" s="53">
        <v>96.232478500708879</v>
      </c>
      <c r="AJ327" s="36">
        <v>1.2558156555386981</v>
      </c>
      <c r="AK327" s="26">
        <v>2.5117058437524085</v>
      </c>
      <c r="AL327" s="53">
        <v>51.551336608700737</v>
      </c>
      <c r="AM327" s="36">
        <v>8.1803168111445146</v>
      </c>
      <c r="AN327" s="26">
        <v>40.268346580154741</v>
      </c>
      <c r="AO327" s="53">
        <v>53.455759907519628</v>
      </c>
      <c r="AP327" s="36">
        <v>6.8910382907427987</v>
      </c>
      <c r="AQ327" s="26">
        <v>39.653201801737573</v>
      </c>
      <c r="AR327" s="53">
        <v>46.768295419525266</v>
      </c>
      <c r="AS327" s="36">
        <v>20.018670169318085</v>
      </c>
      <c r="AT327" s="26">
        <v>33.213034411156642</v>
      </c>
      <c r="AU327" s="53">
        <v>93.694934392806729</v>
      </c>
      <c r="AV327" s="36">
        <v>3.8595779531949743</v>
      </c>
      <c r="AW327" s="36">
        <v>0.39996514890131907</v>
      </c>
      <c r="AX327" s="36">
        <v>2.0455225050969732</v>
      </c>
      <c r="AY327" s="26">
        <v>0</v>
      </c>
      <c r="AZ327" s="11"/>
    </row>
    <row r="328" spans="1:52" x14ac:dyDescent="0.25">
      <c r="A328" s="11"/>
      <c r="B328" s="20">
        <v>441</v>
      </c>
      <c r="C328" s="20" t="s">
        <v>4324</v>
      </c>
      <c r="D328" s="46">
        <v>8948.0249999999996</v>
      </c>
      <c r="E328" s="50">
        <v>326.71600365999882</v>
      </c>
      <c r="F328" s="35">
        <v>5.2396438899999964</v>
      </c>
      <c r="G328" s="35">
        <v>488.91284144999526</v>
      </c>
      <c r="H328" s="35">
        <v>7.4795340400000105</v>
      </c>
      <c r="I328" s="35">
        <v>1990.3285341399871</v>
      </c>
      <c r="J328" s="35">
        <v>5601.381940530061</v>
      </c>
      <c r="K328" s="35">
        <v>0</v>
      </c>
      <c r="L328" s="22">
        <v>442.26189137999813</v>
      </c>
      <c r="M328" s="50">
        <v>72.02804000000063</v>
      </c>
      <c r="N328" s="35">
        <v>11.041190000000011</v>
      </c>
      <c r="O328" s="35">
        <v>59.313440000000178</v>
      </c>
      <c r="P328" s="35">
        <v>12.939820000000008</v>
      </c>
      <c r="Q328" s="35">
        <v>11.965890000000057</v>
      </c>
      <c r="R328" s="35">
        <v>29.148090000001492</v>
      </c>
      <c r="S328" s="35">
        <v>0</v>
      </c>
      <c r="T328" s="22">
        <v>0.24940999999999972</v>
      </c>
      <c r="U328" s="50">
        <v>1308.7506619999999</v>
      </c>
      <c r="V328" s="35">
        <v>8.5376119999999993</v>
      </c>
      <c r="W328" s="35">
        <v>906.08960999999999</v>
      </c>
      <c r="X328" s="35">
        <v>8.7429020000000008</v>
      </c>
      <c r="Y328" s="35">
        <v>14510.607534000001</v>
      </c>
      <c r="Z328" s="35">
        <v>11656.419046000001</v>
      </c>
      <c r="AA328" s="35">
        <v>0</v>
      </c>
      <c r="AB328" s="22">
        <v>757.15895</v>
      </c>
      <c r="AC328" s="53">
        <v>96.241810159325908</v>
      </c>
      <c r="AD328" s="36">
        <v>0.94858062960600331</v>
      </c>
      <c r="AE328" s="26">
        <v>2.809609211068095</v>
      </c>
      <c r="AF328" s="53">
        <v>96.96599069847727</v>
      </c>
      <c r="AG328" s="36">
        <v>0.86336730475184242</v>
      </c>
      <c r="AH328" s="26">
        <v>2.170641996770895</v>
      </c>
      <c r="AI328" s="53">
        <v>97.232652910622178</v>
      </c>
      <c r="AJ328" s="36">
        <v>0.88430724441887865</v>
      </c>
      <c r="AK328" s="26">
        <v>1.8830398449589392</v>
      </c>
      <c r="AL328" s="53">
        <v>52.838460323571312</v>
      </c>
      <c r="AM328" s="36">
        <v>16.571416104270014</v>
      </c>
      <c r="AN328" s="26">
        <v>30.590123572158678</v>
      </c>
      <c r="AO328" s="53">
        <v>52.526485913266917</v>
      </c>
      <c r="AP328" s="36">
        <v>20.372485240285101</v>
      </c>
      <c r="AQ328" s="26">
        <v>27.101028846447981</v>
      </c>
      <c r="AR328" s="53">
        <v>43.980456180825207</v>
      </c>
      <c r="AS328" s="36">
        <v>24.800839930208184</v>
      </c>
      <c r="AT328" s="26">
        <v>31.218703888966608</v>
      </c>
      <c r="AU328" s="53">
        <v>92.285000063494778</v>
      </c>
      <c r="AV328" s="36">
        <v>4.4109468845743844</v>
      </c>
      <c r="AW328" s="36">
        <v>0.18140340729797097</v>
      </c>
      <c r="AX328" s="36">
        <v>3.1226496446328573</v>
      </c>
      <c r="AY328" s="26">
        <v>0</v>
      </c>
      <c r="AZ328" s="11"/>
    </row>
    <row r="329" spans="1:52" x14ac:dyDescent="0.25">
      <c r="A329" s="11"/>
      <c r="B329" s="20">
        <v>442</v>
      </c>
      <c r="C329" s="20" t="s">
        <v>4325</v>
      </c>
      <c r="D329" s="46">
        <v>3770.5219999999999</v>
      </c>
      <c r="E329" s="50">
        <v>206.86480867000131</v>
      </c>
      <c r="F329" s="35">
        <v>2.5411676499999998</v>
      </c>
      <c r="G329" s="35">
        <v>478.89586662999687</v>
      </c>
      <c r="H329" s="35">
        <v>51.723307259999785</v>
      </c>
      <c r="I329" s="35">
        <v>1143.9324894099989</v>
      </c>
      <c r="J329" s="35">
        <v>1669.341118210036</v>
      </c>
      <c r="K329" s="35">
        <v>0</v>
      </c>
      <c r="L329" s="22">
        <v>212.32133473999949</v>
      </c>
      <c r="M329" s="50">
        <v>60.514350000000221</v>
      </c>
      <c r="N329" s="35">
        <v>1.2973400000000006</v>
      </c>
      <c r="O329" s="35">
        <v>93.616319999999433</v>
      </c>
      <c r="P329" s="35">
        <v>59.137500000000074</v>
      </c>
      <c r="Q329" s="35">
        <v>10.795670000000122</v>
      </c>
      <c r="R329" s="35">
        <v>18.453510000000701</v>
      </c>
      <c r="S329" s="35">
        <v>0</v>
      </c>
      <c r="T329" s="22">
        <v>1.5871900000000023</v>
      </c>
      <c r="U329" s="50">
        <v>917.87940800000001</v>
      </c>
      <c r="V329" s="35">
        <v>2.6577280000000001</v>
      </c>
      <c r="W329" s="35">
        <v>1107.963152</v>
      </c>
      <c r="X329" s="35">
        <v>74.555961999999994</v>
      </c>
      <c r="Y329" s="35">
        <v>8767.3002359999991</v>
      </c>
      <c r="Z329" s="35">
        <v>4873.7165759999998</v>
      </c>
      <c r="AA329" s="35">
        <v>0</v>
      </c>
      <c r="AB329" s="22">
        <v>338.51952599999998</v>
      </c>
      <c r="AC329" s="53">
        <v>87.851794016396354</v>
      </c>
      <c r="AD329" s="36">
        <v>2.0687173936189094</v>
      </c>
      <c r="AE329" s="26">
        <v>10.079488589984726</v>
      </c>
      <c r="AF329" s="53">
        <v>89.905149790398184</v>
      </c>
      <c r="AG329" s="36">
        <v>1.5977183775236419</v>
      </c>
      <c r="AH329" s="26">
        <v>8.497131832078173</v>
      </c>
      <c r="AI329" s="53">
        <v>91.745087809853146</v>
      </c>
      <c r="AJ329" s="36">
        <v>2.1929803439077595</v>
      </c>
      <c r="AK329" s="26">
        <v>6.0619318462391059</v>
      </c>
      <c r="AL329" s="53">
        <v>38.608708685440952</v>
      </c>
      <c r="AM329" s="36">
        <v>16.037244548656577</v>
      </c>
      <c r="AN329" s="26">
        <v>45.354046765902467</v>
      </c>
      <c r="AO329" s="53">
        <v>39.156549878691912</v>
      </c>
      <c r="AP329" s="36">
        <v>13.53665325022844</v>
      </c>
      <c r="AQ329" s="26">
        <v>47.306796871079662</v>
      </c>
      <c r="AR329" s="53">
        <v>33.480719724949644</v>
      </c>
      <c r="AS329" s="36">
        <v>22.312013330421195</v>
      </c>
      <c r="AT329" s="26">
        <v>44.207266944629161</v>
      </c>
      <c r="AU329" s="53">
        <v>86.371244475799983</v>
      </c>
      <c r="AV329" s="36">
        <v>8.9718425012059999</v>
      </c>
      <c r="AW329" s="36">
        <v>2.3029153403357707</v>
      </c>
      <c r="AX329" s="36">
        <v>0</v>
      </c>
      <c r="AY329" s="26">
        <v>2.3539976826582554</v>
      </c>
      <c r="AZ329" s="11"/>
    </row>
    <row r="330" spans="1:52" x14ac:dyDescent="0.25">
      <c r="A330" s="11"/>
      <c r="B330" s="20">
        <v>463</v>
      </c>
      <c r="C330" s="20" t="s">
        <v>4326</v>
      </c>
      <c r="D330" s="46">
        <v>8631.0300000000007</v>
      </c>
      <c r="E330" s="50">
        <v>252.18835575999805</v>
      </c>
      <c r="F330" s="35">
        <v>7.2115151799999895</v>
      </c>
      <c r="G330" s="35">
        <v>816.34720396001023</v>
      </c>
      <c r="H330" s="35">
        <v>61.063428809999863</v>
      </c>
      <c r="I330" s="35">
        <v>3754.3394651801214</v>
      </c>
      <c r="J330" s="35">
        <v>3594.5862647700951</v>
      </c>
      <c r="K330" s="35">
        <v>23.974099590000002</v>
      </c>
      <c r="L330" s="22">
        <v>92.637121060000112</v>
      </c>
      <c r="M330" s="50">
        <v>98.929540000002646</v>
      </c>
      <c r="N330" s="35">
        <v>26.155870000000061</v>
      </c>
      <c r="O330" s="35">
        <v>296.01620999999005</v>
      </c>
      <c r="P330" s="35">
        <v>270.93611999999911</v>
      </c>
      <c r="Q330" s="35">
        <v>14.351000000000132</v>
      </c>
      <c r="R330" s="35">
        <v>28.217930000000475</v>
      </c>
      <c r="S330" s="35">
        <v>167.44135999999995</v>
      </c>
      <c r="T330" s="22">
        <v>2.392349999999988</v>
      </c>
      <c r="U330" s="50">
        <v>1908.391102</v>
      </c>
      <c r="V330" s="35">
        <v>19.382695999999999</v>
      </c>
      <c r="W330" s="35">
        <v>2207.7048799999998</v>
      </c>
      <c r="X330" s="35">
        <v>65.517827999999994</v>
      </c>
      <c r="Y330" s="35">
        <v>52946.917606000003</v>
      </c>
      <c r="Z330" s="35">
        <v>11707.139273999999</v>
      </c>
      <c r="AA330" s="35">
        <v>17.945796000000001</v>
      </c>
      <c r="AB330" s="22">
        <v>40.981422000000002</v>
      </c>
      <c r="AC330" s="53">
        <v>96.330029622747773</v>
      </c>
      <c r="AD330" s="36">
        <v>0.47339678981664868</v>
      </c>
      <c r="AE330" s="26">
        <v>3.1965735874355818</v>
      </c>
      <c r="AF330" s="53">
        <v>93.481948104172318</v>
      </c>
      <c r="AG330" s="36">
        <v>1.1333244745514075</v>
      </c>
      <c r="AH330" s="26">
        <v>5.384727421276275</v>
      </c>
      <c r="AI330" s="53">
        <v>93.774523761394718</v>
      </c>
      <c r="AJ330" s="36">
        <v>0.99576062183324343</v>
      </c>
      <c r="AK330" s="26">
        <v>5.2297156167720376</v>
      </c>
      <c r="AL330" s="53">
        <v>36.835533520170969</v>
      </c>
      <c r="AM330" s="36">
        <v>7.6999226689628317</v>
      </c>
      <c r="AN330" s="26">
        <v>55.464543810866203</v>
      </c>
      <c r="AO330" s="53">
        <v>24.305663386557253</v>
      </c>
      <c r="AP330" s="36">
        <v>11.084778414967614</v>
      </c>
      <c r="AQ330" s="26">
        <v>64.609558198475142</v>
      </c>
      <c r="AR330" s="53">
        <v>21.53586897214403</v>
      </c>
      <c r="AS330" s="36">
        <v>25.877953269177834</v>
      </c>
      <c r="AT330" s="26">
        <v>52.586177758678133</v>
      </c>
      <c r="AU330" s="53">
        <v>66.925730922290171</v>
      </c>
      <c r="AV330" s="36">
        <v>6.8644694814217742</v>
      </c>
      <c r="AW330" s="36">
        <v>17.579953957245031</v>
      </c>
      <c r="AX330" s="36">
        <v>3.6189364793877465</v>
      </c>
      <c r="AY330" s="26">
        <v>5.0109091596552728</v>
      </c>
      <c r="AZ330" s="11"/>
    </row>
    <row r="331" spans="1:52" x14ac:dyDescent="0.25">
      <c r="A331" s="11"/>
      <c r="B331" s="20">
        <v>464</v>
      </c>
      <c r="C331" s="20" t="s">
        <v>4327</v>
      </c>
      <c r="D331" s="46">
        <v>4041.7890000000002</v>
      </c>
      <c r="E331" s="50">
        <v>111.98458638000015</v>
      </c>
      <c r="F331" s="35">
        <v>4.6486517699999945</v>
      </c>
      <c r="G331" s="35">
        <v>365.42322359999912</v>
      </c>
      <c r="H331" s="35">
        <v>47.477176560000132</v>
      </c>
      <c r="I331" s="35">
        <v>1616.0267174599892</v>
      </c>
      <c r="J331" s="35">
        <v>1873.6256092600106</v>
      </c>
      <c r="K331" s="35">
        <v>0.70853467999999997</v>
      </c>
      <c r="L331" s="22">
        <v>13.002146079999992</v>
      </c>
      <c r="M331" s="50">
        <v>39.964440000000209</v>
      </c>
      <c r="N331" s="35">
        <v>17.32358000000001</v>
      </c>
      <c r="O331" s="35">
        <v>102.33657000000056</v>
      </c>
      <c r="P331" s="35">
        <v>93.48571000000004</v>
      </c>
      <c r="Q331" s="35">
        <v>9.8285299999998905</v>
      </c>
      <c r="R331" s="35">
        <v>14.376209999999841</v>
      </c>
      <c r="S331" s="35">
        <v>2.1243400000000001</v>
      </c>
      <c r="T331" s="22">
        <v>3.1990600000000002</v>
      </c>
      <c r="U331" s="50">
        <v>770.99481000000003</v>
      </c>
      <c r="V331" s="35">
        <v>13.554036</v>
      </c>
      <c r="W331" s="35">
        <v>1182.1587300000001</v>
      </c>
      <c r="X331" s="35">
        <v>48.855938000000002</v>
      </c>
      <c r="Y331" s="35">
        <v>22374.828025999999</v>
      </c>
      <c r="Z331" s="35">
        <v>5879.275772</v>
      </c>
      <c r="AA331" s="35">
        <v>0.50292800000000004</v>
      </c>
      <c r="AB331" s="22">
        <v>42.856152000000002</v>
      </c>
      <c r="AC331" s="53">
        <v>94.07727197146329</v>
      </c>
      <c r="AD331" s="36">
        <v>1.6579502161008155</v>
      </c>
      <c r="AE331" s="26">
        <v>4.2647778124359021</v>
      </c>
      <c r="AF331" s="53">
        <v>94.94405044611149</v>
      </c>
      <c r="AG331" s="36">
        <v>2.2462125703182463</v>
      </c>
      <c r="AH331" s="26">
        <v>2.8097369835702506</v>
      </c>
      <c r="AI331" s="53">
        <v>93.596048448160957</v>
      </c>
      <c r="AJ331" s="36">
        <v>1.6468517046184634</v>
      </c>
      <c r="AK331" s="26">
        <v>4.7570998472205837</v>
      </c>
      <c r="AL331" s="53">
        <v>33.524409187272248</v>
      </c>
      <c r="AM331" s="36">
        <v>22.757728517603081</v>
      </c>
      <c r="AN331" s="26">
        <v>43.717862295124668</v>
      </c>
      <c r="AO331" s="53">
        <v>40.65540725111385</v>
      </c>
      <c r="AP331" s="36">
        <v>35.377108785546746</v>
      </c>
      <c r="AQ331" s="26">
        <v>23.967483963339401</v>
      </c>
      <c r="AR331" s="53">
        <v>16.655726944535608</v>
      </c>
      <c r="AS331" s="36">
        <v>10.447161142106989</v>
      </c>
      <c r="AT331" s="26">
        <v>72.897111913357421</v>
      </c>
      <c r="AU331" s="53">
        <v>68.353644695335106</v>
      </c>
      <c r="AV331" s="36">
        <v>4.8815681235687096</v>
      </c>
      <c r="AW331" s="36">
        <v>22.591887023231276</v>
      </c>
      <c r="AX331" s="36">
        <v>4.1729001578649125</v>
      </c>
      <c r="AY331" s="26">
        <v>0</v>
      </c>
      <c r="AZ331" s="11"/>
    </row>
    <row r="332" spans="1:52" x14ac:dyDescent="0.25">
      <c r="A332" s="11"/>
      <c r="B332" s="20">
        <v>465</v>
      </c>
      <c r="C332" s="20" t="s">
        <v>4328</v>
      </c>
      <c r="D332" s="46">
        <v>3390.183</v>
      </c>
      <c r="E332" s="50">
        <v>291.38701373999896</v>
      </c>
      <c r="F332" s="35">
        <v>24.103580600000058</v>
      </c>
      <c r="G332" s="35">
        <v>180.00955339999828</v>
      </c>
      <c r="H332" s="35">
        <v>135.13624133999852</v>
      </c>
      <c r="I332" s="35">
        <v>1473.5297527699656</v>
      </c>
      <c r="J332" s="35">
        <v>1066.8315517899823</v>
      </c>
      <c r="K332" s="35">
        <v>28.073345650000032</v>
      </c>
      <c r="L332" s="22">
        <v>181.22456052999948</v>
      </c>
      <c r="M332" s="50">
        <v>117.97279000000152</v>
      </c>
      <c r="N332" s="35">
        <v>21.671460000000081</v>
      </c>
      <c r="O332" s="35">
        <v>59.03322000000059</v>
      </c>
      <c r="P332" s="35">
        <v>179.79073000000014</v>
      </c>
      <c r="Q332" s="35">
        <v>4.0757499999999478</v>
      </c>
      <c r="R332" s="35">
        <v>6.4926999999999522</v>
      </c>
      <c r="S332" s="35">
        <v>130.87527000000009</v>
      </c>
      <c r="T332" s="22">
        <v>74.111010000000974</v>
      </c>
      <c r="U332" s="50">
        <v>1176.068696</v>
      </c>
      <c r="V332" s="35">
        <v>40.560470000000002</v>
      </c>
      <c r="W332" s="35">
        <v>454.82650999999998</v>
      </c>
      <c r="X332" s="35">
        <v>93.664302000000006</v>
      </c>
      <c r="Y332" s="35">
        <v>25828.483830000001</v>
      </c>
      <c r="Z332" s="35">
        <v>3286.6131999999998</v>
      </c>
      <c r="AA332" s="35">
        <v>13.409535999999999</v>
      </c>
      <c r="AB332" s="22">
        <v>186.70257799999999</v>
      </c>
      <c r="AC332" s="53">
        <v>80.54859931635076</v>
      </c>
      <c r="AD332" s="36">
        <v>16.673666407083072</v>
      </c>
      <c r="AE332" s="26">
        <v>2.7777342765661506</v>
      </c>
      <c r="AF332" s="53">
        <v>77.136698948379518</v>
      </c>
      <c r="AG332" s="36">
        <v>20.005974118012258</v>
      </c>
      <c r="AH332" s="26">
        <v>2.8573269336082201</v>
      </c>
      <c r="AI332" s="53">
        <v>84.416608389465765</v>
      </c>
      <c r="AJ332" s="36">
        <v>13.047135639983933</v>
      </c>
      <c r="AK332" s="26">
        <v>2.5362559705502967</v>
      </c>
      <c r="AL332" s="53">
        <v>14.354373034129855</v>
      </c>
      <c r="AM332" s="36">
        <v>79.612752922398002</v>
      </c>
      <c r="AN332" s="26">
        <v>6.032874043472142</v>
      </c>
      <c r="AO332" s="53">
        <v>14.965941283196635</v>
      </c>
      <c r="AP332" s="36">
        <v>75.647752230792904</v>
      </c>
      <c r="AQ332" s="26">
        <v>9.3863064860104632</v>
      </c>
      <c r="AR332" s="53">
        <v>16.09538217707658</v>
      </c>
      <c r="AS332" s="36">
        <v>77.418053454362081</v>
      </c>
      <c r="AT332" s="26">
        <v>6.4865643685613401</v>
      </c>
      <c r="AU332" s="53">
        <v>46.299985100953798</v>
      </c>
      <c r="AV332" s="36">
        <v>4.3348798120399454</v>
      </c>
      <c r="AW332" s="36">
        <v>44.170612799471989</v>
      </c>
      <c r="AX332" s="36">
        <v>1.3549622719946977</v>
      </c>
      <c r="AY332" s="26">
        <v>3.8395600155395657</v>
      </c>
      <c r="AZ332" s="11"/>
    </row>
    <row r="333" spans="1:52" x14ac:dyDescent="0.25">
      <c r="A333" s="11"/>
      <c r="B333" s="20">
        <v>466</v>
      </c>
      <c r="C333" s="20" t="s">
        <v>4329</v>
      </c>
      <c r="D333" s="46">
        <v>12575.959000000001</v>
      </c>
      <c r="E333" s="50">
        <v>147.96841297999813</v>
      </c>
      <c r="F333" s="35">
        <v>5.8218044499999975</v>
      </c>
      <c r="G333" s="35">
        <v>6.4453741299999976</v>
      </c>
      <c r="H333" s="35">
        <v>0</v>
      </c>
      <c r="I333" s="35">
        <v>10868.593915820093</v>
      </c>
      <c r="J333" s="35">
        <v>1405.5362964500018</v>
      </c>
      <c r="K333" s="35">
        <v>0</v>
      </c>
      <c r="L333" s="22">
        <v>45.420595999999968</v>
      </c>
      <c r="M333" s="50">
        <v>99.453130000000641</v>
      </c>
      <c r="N333" s="35">
        <v>38.715059999999987</v>
      </c>
      <c r="O333" s="35">
        <v>4.2384800000000036</v>
      </c>
      <c r="P333" s="35">
        <v>0</v>
      </c>
      <c r="Q333" s="35">
        <v>29.196320000000441</v>
      </c>
      <c r="R333" s="35">
        <v>1.0882000000000012</v>
      </c>
      <c r="S333" s="35">
        <v>0</v>
      </c>
      <c r="T333" s="22">
        <v>6.4000000000000003E-3</v>
      </c>
      <c r="U333" s="50">
        <v>1541.911104</v>
      </c>
      <c r="V333" s="35">
        <v>17.229465999999999</v>
      </c>
      <c r="W333" s="35">
        <v>17.308978</v>
      </c>
      <c r="X333" s="35">
        <v>0</v>
      </c>
      <c r="Y333" s="35">
        <v>223863.13801</v>
      </c>
      <c r="Z333" s="35">
        <v>5207.0509259999999</v>
      </c>
      <c r="AA333" s="35">
        <v>0</v>
      </c>
      <c r="AB333" s="22">
        <v>140.22796</v>
      </c>
      <c r="AC333" s="53">
        <v>100</v>
      </c>
      <c r="AD333" s="36">
        <v>0</v>
      </c>
      <c r="AE333" s="26">
        <v>0</v>
      </c>
      <c r="AF333" s="53">
        <v>100</v>
      </c>
      <c r="AG333" s="36">
        <v>0</v>
      </c>
      <c r="AH333" s="26">
        <v>0</v>
      </c>
      <c r="AI333" s="53">
        <v>98.755558364129257</v>
      </c>
      <c r="AJ333" s="36">
        <v>1.2444416358707411</v>
      </c>
      <c r="AK333" s="26">
        <v>0</v>
      </c>
      <c r="AL333" s="53">
        <v>100</v>
      </c>
      <c r="AM333" s="36">
        <v>0</v>
      </c>
      <c r="AN333" s="26">
        <v>0</v>
      </c>
      <c r="AO333" s="53">
        <v>100</v>
      </c>
      <c r="AP333" s="36">
        <v>0</v>
      </c>
      <c r="AQ333" s="26">
        <v>0</v>
      </c>
      <c r="AR333" s="53">
        <v>87.474399051417478</v>
      </c>
      <c r="AS333" s="36">
        <v>12.525600948582516</v>
      </c>
      <c r="AT333" s="26">
        <v>0</v>
      </c>
      <c r="AU333" s="53">
        <v>55.587811425037096</v>
      </c>
      <c r="AV333" s="36">
        <v>12.861621710556385</v>
      </c>
      <c r="AW333" s="36">
        <v>17.835159913347898</v>
      </c>
      <c r="AX333" s="36">
        <v>13.715406951058624</v>
      </c>
      <c r="AY333" s="26">
        <v>0</v>
      </c>
      <c r="AZ333" s="11"/>
    </row>
    <row r="334" spans="1:52" x14ac:dyDescent="0.25">
      <c r="A334" s="11"/>
      <c r="B334" s="20">
        <v>467</v>
      </c>
      <c r="C334" s="20" t="s">
        <v>4330</v>
      </c>
      <c r="D334" s="46">
        <v>5753.7920000000004</v>
      </c>
      <c r="E334" s="50">
        <v>124.42736344000106</v>
      </c>
      <c r="F334" s="35">
        <v>3.1692519499999992</v>
      </c>
      <c r="G334" s="35">
        <v>366.79977592000512</v>
      </c>
      <c r="H334" s="35">
        <v>120.68825604000222</v>
      </c>
      <c r="I334" s="35">
        <v>1261.8938697599979</v>
      </c>
      <c r="J334" s="35">
        <v>3003.1401232299941</v>
      </c>
      <c r="K334" s="35">
        <v>30.818041899999976</v>
      </c>
      <c r="L334" s="22">
        <v>826.54863938000631</v>
      </c>
      <c r="M334" s="50">
        <v>35.223140000000122</v>
      </c>
      <c r="N334" s="35">
        <v>2.3113299999999999</v>
      </c>
      <c r="O334" s="35">
        <v>97.873220000000003</v>
      </c>
      <c r="P334" s="35">
        <v>72.546600000000055</v>
      </c>
      <c r="Q334" s="35">
        <v>8.6811299999999427</v>
      </c>
      <c r="R334" s="35">
        <v>28.59931000000028</v>
      </c>
      <c r="S334" s="35">
        <v>167.34825000000023</v>
      </c>
      <c r="T334" s="22">
        <v>114.25355000000101</v>
      </c>
      <c r="U334" s="50">
        <v>594.50599799999998</v>
      </c>
      <c r="V334" s="35">
        <v>7.5930999999999997</v>
      </c>
      <c r="W334" s="35">
        <v>754.50780599999996</v>
      </c>
      <c r="X334" s="35">
        <v>102.11019</v>
      </c>
      <c r="Y334" s="35">
        <v>15098.530816</v>
      </c>
      <c r="Z334" s="35">
        <v>8698.7302500000005</v>
      </c>
      <c r="AA334" s="35">
        <v>6.2038039999999999</v>
      </c>
      <c r="AB334" s="22">
        <v>755.495902</v>
      </c>
      <c r="AC334" s="53">
        <v>96.730170037858684</v>
      </c>
      <c r="AD334" s="36">
        <v>1.2046890456684691</v>
      </c>
      <c r="AE334" s="26">
        <v>2.0651409164728478</v>
      </c>
      <c r="AF334" s="53">
        <v>96.066002210375316</v>
      </c>
      <c r="AG334" s="36">
        <v>1.6393057137194431</v>
      </c>
      <c r="AH334" s="26">
        <v>2.2946920759052287</v>
      </c>
      <c r="AI334" s="53">
        <v>97.516437281758698</v>
      </c>
      <c r="AJ334" s="36">
        <v>1.2418781677870099</v>
      </c>
      <c r="AK334" s="26">
        <v>1.2416845504542973</v>
      </c>
      <c r="AL334" s="53">
        <v>56.901000429045546</v>
      </c>
      <c r="AM334" s="36">
        <v>17.0375301317851</v>
      </c>
      <c r="AN334" s="26">
        <v>26.061469439169343</v>
      </c>
      <c r="AO334" s="53">
        <v>53.371483574615333</v>
      </c>
      <c r="AP334" s="36">
        <v>19.178212936018475</v>
      </c>
      <c r="AQ334" s="26">
        <v>27.450303489366203</v>
      </c>
      <c r="AR334" s="53">
        <v>46.919688703942249</v>
      </c>
      <c r="AS334" s="36">
        <v>23.967837489685799</v>
      </c>
      <c r="AT334" s="26">
        <v>29.112473806371952</v>
      </c>
      <c r="AU334" s="53">
        <v>81.578071668902297</v>
      </c>
      <c r="AV334" s="36">
        <v>10.768727122350072</v>
      </c>
      <c r="AW334" s="36">
        <v>4.825770832100206</v>
      </c>
      <c r="AX334" s="36">
        <v>2.7246649292598906</v>
      </c>
      <c r="AY334" s="26">
        <v>0.10276544738753443</v>
      </c>
      <c r="AZ334" s="11"/>
    </row>
    <row r="335" spans="1:52" x14ac:dyDescent="0.25">
      <c r="A335" s="11"/>
      <c r="B335" s="20">
        <v>468</v>
      </c>
      <c r="C335" s="20" t="s">
        <v>4331</v>
      </c>
      <c r="D335" s="46">
        <v>4097.5360000000001</v>
      </c>
      <c r="E335" s="50">
        <v>165.66518226000068</v>
      </c>
      <c r="F335" s="35">
        <v>32.917092750000002</v>
      </c>
      <c r="G335" s="35">
        <v>169.57447526000058</v>
      </c>
      <c r="H335" s="35">
        <v>75.165540480000388</v>
      </c>
      <c r="I335" s="35">
        <v>2425.564253189963</v>
      </c>
      <c r="J335" s="35">
        <v>1111.7937016700064</v>
      </c>
      <c r="K335" s="35">
        <v>0.65463278000000014</v>
      </c>
      <c r="L335" s="22">
        <v>115.87644069999941</v>
      </c>
      <c r="M335" s="50">
        <v>40.934330000000244</v>
      </c>
      <c r="N335" s="35">
        <v>17.560250000000021</v>
      </c>
      <c r="O335" s="35">
        <v>39.696350000000386</v>
      </c>
      <c r="P335" s="35">
        <v>54.722330000000191</v>
      </c>
      <c r="Q335" s="35">
        <v>20.143019999999911</v>
      </c>
      <c r="R335" s="35">
        <v>17.282499999999899</v>
      </c>
      <c r="S335" s="35">
        <v>2.7437900000000015</v>
      </c>
      <c r="T335" s="22">
        <v>11.783760000000127</v>
      </c>
      <c r="U335" s="50">
        <v>1725.37012</v>
      </c>
      <c r="V335" s="35">
        <v>116.60489</v>
      </c>
      <c r="W335" s="35">
        <v>516.87982199999999</v>
      </c>
      <c r="X335" s="35">
        <v>183.327282</v>
      </c>
      <c r="Y335" s="35">
        <v>37037.327166000003</v>
      </c>
      <c r="Z335" s="35">
        <v>4282.664796</v>
      </c>
      <c r="AA335" s="35">
        <v>0.68928599999999995</v>
      </c>
      <c r="AB335" s="22">
        <v>227.864306</v>
      </c>
      <c r="AC335" s="53">
        <v>94.939071630933952</v>
      </c>
      <c r="AD335" s="36">
        <v>1.6267097568094504</v>
      </c>
      <c r="AE335" s="26">
        <v>3.434218612256585</v>
      </c>
      <c r="AF335" s="53">
        <v>97.453516611951514</v>
      </c>
      <c r="AG335" s="36">
        <v>0.31820020945567973</v>
      </c>
      <c r="AH335" s="26">
        <v>2.2282831785928066</v>
      </c>
      <c r="AI335" s="53">
        <v>94.664097185105589</v>
      </c>
      <c r="AJ335" s="36">
        <v>1.4552643124071694</v>
      </c>
      <c r="AK335" s="26">
        <v>3.8806385024872401</v>
      </c>
      <c r="AL335" s="53">
        <v>48.563328547586593</v>
      </c>
      <c r="AM335" s="36">
        <v>24.431067027176727</v>
      </c>
      <c r="AN335" s="26">
        <v>27.00560442523668</v>
      </c>
      <c r="AO335" s="53">
        <v>59.869312172051039</v>
      </c>
      <c r="AP335" s="36">
        <v>25.431326773059741</v>
      </c>
      <c r="AQ335" s="26">
        <v>14.699361054889234</v>
      </c>
      <c r="AR335" s="53">
        <v>43.612130702428587</v>
      </c>
      <c r="AS335" s="36">
        <v>13.549530588936696</v>
      </c>
      <c r="AT335" s="26">
        <v>42.838338708634716</v>
      </c>
      <c r="AU335" s="53">
        <v>82.876604909989098</v>
      </c>
      <c r="AV335" s="36">
        <v>5.1507132310065167</v>
      </c>
      <c r="AW335" s="36">
        <v>7.9643084251464327</v>
      </c>
      <c r="AX335" s="36">
        <v>4.0083734338579449</v>
      </c>
      <c r="AY335" s="26">
        <v>0</v>
      </c>
      <c r="AZ335" s="11"/>
    </row>
    <row r="336" spans="1:52" x14ac:dyDescent="0.25">
      <c r="A336" s="11"/>
      <c r="B336" s="20">
        <v>469</v>
      </c>
      <c r="C336" s="20" t="s">
        <v>4332</v>
      </c>
      <c r="D336" s="46">
        <v>4595.3530000000001</v>
      </c>
      <c r="E336" s="50">
        <v>110.50673622000052</v>
      </c>
      <c r="F336" s="35">
        <v>20.846932600000045</v>
      </c>
      <c r="G336" s="35">
        <v>266.07906215000122</v>
      </c>
      <c r="H336" s="35">
        <v>115.45217818000015</v>
      </c>
      <c r="I336" s="35">
        <v>2819.6984026699843</v>
      </c>
      <c r="J336" s="35">
        <v>1033.5950539200105</v>
      </c>
      <c r="K336" s="35">
        <v>19.064680249999999</v>
      </c>
      <c r="L336" s="22">
        <v>190.83891137999944</v>
      </c>
      <c r="M336" s="50">
        <v>28.485770000000208</v>
      </c>
      <c r="N336" s="35">
        <v>20.656330000000022</v>
      </c>
      <c r="O336" s="35">
        <v>93.454760000001428</v>
      </c>
      <c r="P336" s="35">
        <v>192.1037299999991</v>
      </c>
      <c r="Q336" s="35">
        <v>10.128599999999876</v>
      </c>
      <c r="R336" s="35">
        <v>8.9500999999998889</v>
      </c>
      <c r="S336" s="35">
        <v>80.784429999999972</v>
      </c>
      <c r="T336" s="22">
        <v>40.020659999999921</v>
      </c>
      <c r="U336" s="50">
        <v>716.880314</v>
      </c>
      <c r="V336" s="35">
        <v>15.111278</v>
      </c>
      <c r="W336" s="35">
        <v>588.30391399999996</v>
      </c>
      <c r="X336" s="35">
        <v>113.033046</v>
      </c>
      <c r="Y336" s="35">
        <v>48808.956299999998</v>
      </c>
      <c r="Z336" s="35">
        <v>3915.9921300000001</v>
      </c>
      <c r="AA336" s="35">
        <v>11.848716</v>
      </c>
      <c r="AB336" s="22">
        <v>266.847692</v>
      </c>
      <c r="AC336" s="53">
        <v>92.336958704777132</v>
      </c>
      <c r="AD336" s="36">
        <v>2.2851393543127569</v>
      </c>
      <c r="AE336" s="26">
        <v>5.3779019409101236</v>
      </c>
      <c r="AF336" s="53">
        <v>92.195237924219114</v>
      </c>
      <c r="AG336" s="36">
        <v>2.0230555915849671</v>
      </c>
      <c r="AH336" s="26">
        <v>5.7817064841959169</v>
      </c>
      <c r="AI336" s="53">
        <v>89.417618689512963</v>
      </c>
      <c r="AJ336" s="36">
        <v>3.5271703135936181</v>
      </c>
      <c r="AK336" s="26">
        <v>7.0552109968934058</v>
      </c>
      <c r="AL336" s="53">
        <v>29.579262081367432</v>
      </c>
      <c r="AM336" s="36">
        <v>24.745565905555534</v>
      </c>
      <c r="AN336" s="26">
        <v>45.675172013077045</v>
      </c>
      <c r="AO336" s="53">
        <v>28.742504382912042</v>
      </c>
      <c r="AP336" s="36">
        <v>19.270389381255647</v>
      </c>
      <c r="AQ336" s="26">
        <v>51.987106235832293</v>
      </c>
      <c r="AR336" s="53">
        <v>16.433950811857056</v>
      </c>
      <c r="AS336" s="36">
        <v>28.519588509741506</v>
      </c>
      <c r="AT336" s="26">
        <v>55.046460678401431</v>
      </c>
      <c r="AU336" s="53">
        <v>58.144877675404928</v>
      </c>
      <c r="AV336" s="36">
        <v>5.7930081002186755</v>
      </c>
      <c r="AW336" s="36">
        <v>25.684096414770131</v>
      </c>
      <c r="AX336" s="36">
        <v>4.8295030017920633</v>
      </c>
      <c r="AY336" s="26">
        <v>5.548514807814203</v>
      </c>
      <c r="AZ336" s="11"/>
    </row>
    <row r="337" spans="1:52" x14ac:dyDescent="0.25">
      <c r="A337" s="11"/>
      <c r="B337" s="20">
        <v>470</v>
      </c>
      <c r="C337" s="20" t="s">
        <v>4333</v>
      </c>
      <c r="D337" s="46">
        <v>5986.61</v>
      </c>
      <c r="E337" s="50">
        <v>141.42818591000056</v>
      </c>
      <c r="F337" s="35">
        <v>17.709876509999997</v>
      </c>
      <c r="G337" s="35">
        <v>334.779364979999</v>
      </c>
      <c r="H337" s="35">
        <v>196.9035923399997</v>
      </c>
      <c r="I337" s="35">
        <v>2729.0382348399908</v>
      </c>
      <c r="J337" s="35">
        <v>1950.0725672199894</v>
      </c>
      <c r="K337" s="35">
        <v>33.79742368000008</v>
      </c>
      <c r="L337" s="22">
        <v>577.72312037999927</v>
      </c>
      <c r="M337" s="50">
        <v>40.889350000000086</v>
      </c>
      <c r="N337" s="35">
        <v>30.467890000000011</v>
      </c>
      <c r="O337" s="35">
        <v>67.183660000000472</v>
      </c>
      <c r="P337" s="35">
        <v>74.559059999999917</v>
      </c>
      <c r="Q337" s="35">
        <v>17.355339999999938</v>
      </c>
      <c r="R337" s="35">
        <v>22.241589999999839</v>
      </c>
      <c r="S337" s="35">
        <v>88.971279999999993</v>
      </c>
      <c r="T337" s="22">
        <v>150.14560999999935</v>
      </c>
      <c r="U337" s="50">
        <v>1221.4244100000001</v>
      </c>
      <c r="V337" s="35">
        <v>22.072514000000002</v>
      </c>
      <c r="W337" s="35">
        <v>583.47519399999999</v>
      </c>
      <c r="X337" s="35">
        <v>115.354174</v>
      </c>
      <c r="Y337" s="35">
        <v>45667.950662000003</v>
      </c>
      <c r="Z337" s="35">
        <v>6780.3333560000001</v>
      </c>
      <c r="AA337" s="35">
        <v>17.792096000000001</v>
      </c>
      <c r="AB337" s="22">
        <v>278.50902600000001</v>
      </c>
      <c r="AC337" s="53">
        <v>93.711967207894318</v>
      </c>
      <c r="AD337" s="36">
        <v>2.6361770905248356</v>
      </c>
      <c r="AE337" s="26">
        <v>3.6518557015808493</v>
      </c>
      <c r="AF337" s="53">
        <v>94.59403495976332</v>
      </c>
      <c r="AG337" s="36">
        <v>1.8013720821992141</v>
      </c>
      <c r="AH337" s="26">
        <v>3.6045929580374683</v>
      </c>
      <c r="AI337" s="53">
        <v>95.216623746871974</v>
      </c>
      <c r="AJ337" s="36">
        <v>1.8220545545871139</v>
      </c>
      <c r="AK337" s="26">
        <v>2.9613216985409077</v>
      </c>
      <c r="AL337" s="53">
        <v>17.795347660883863</v>
      </c>
      <c r="AM337" s="36">
        <v>59.815817310683826</v>
      </c>
      <c r="AN337" s="26">
        <v>22.388835028432304</v>
      </c>
      <c r="AO337" s="53">
        <v>15.527715660364574</v>
      </c>
      <c r="AP337" s="36">
        <v>65.846462695669857</v>
      </c>
      <c r="AQ337" s="26">
        <v>18.625821643965573</v>
      </c>
      <c r="AR337" s="53">
        <v>38.804352293276331</v>
      </c>
      <c r="AS337" s="36">
        <v>24.303129623541018</v>
      </c>
      <c r="AT337" s="26">
        <v>36.892518083182644</v>
      </c>
      <c r="AU337" s="53">
        <v>78.265965514156406</v>
      </c>
      <c r="AV337" s="36">
        <v>7.9151860591328616</v>
      </c>
      <c r="AW337" s="36">
        <v>12.897407479844405</v>
      </c>
      <c r="AX337" s="36">
        <v>0.85032098527111233</v>
      </c>
      <c r="AY337" s="26">
        <v>7.1119961595220729E-2</v>
      </c>
      <c r="AZ337" s="11"/>
    </row>
    <row r="338" spans="1:52" x14ac:dyDescent="0.25">
      <c r="A338" s="11"/>
      <c r="B338" s="20">
        <v>471</v>
      </c>
      <c r="C338" s="20" t="s">
        <v>4334</v>
      </c>
      <c r="D338" s="46">
        <v>7125.549</v>
      </c>
      <c r="E338" s="50">
        <v>615.54181025999981</v>
      </c>
      <c r="F338" s="35">
        <v>54.954094480000123</v>
      </c>
      <c r="G338" s="35">
        <v>376.41690742999833</v>
      </c>
      <c r="H338" s="35">
        <v>53.411573820000072</v>
      </c>
      <c r="I338" s="35">
        <v>2992.6530096399615</v>
      </c>
      <c r="J338" s="35">
        <v>2551.4610442699836</v>
      </c>
      <c r="K338" s="35">
        <v>0.10819169999999997</v>
      </c>
      <c r="L338" s="22">
        <v>258.77751186000683</v>
      </c>
      <c r="M338" s="50">
        <v>221.30645000000496</v>
      </c>
      <c r="N338" s="35">
        <v>254.59030999999999</v>
      </c>
      <c r="O338" s="35">
        <v>146.16419000000226</v>
      </c>
      <c r="P338" s="35">
        <v>192.84862000000038</v>
      </c>
      <c r="Q338" s="35">
        <v>62.461920000002642</v>
      </c>
      <c r="R338" s="35">
        <v>54.050930000002197</v>
      </c>
      <c r="S338" s="35">
        <v>1.2856899999999991</v>
      </c>
      <c r="T338" s="22">
        <v>6.6858199999999721</v>
      </c>
      <c r="U338" s="50">
        <v>4868.7931580000004</v>
      </c>
      <c r="V338" s="35">
        <v>118.213548</v>
      </c>
      <c r="W338" s="35">
        <v>1003.86934</v>
      </c>
      <c r="X338" s="35">
        <v>71.676720000000003</v>
      </c>
      <c r="Y338" s="35">
        <v>29274.367851999999</v>
      </c>
      <c r="Z338" s="35">
        <v>7322.3768760000003</v>
      </c>
      <c r="AA338" s="35">
        <v>6.9545999999999997E-2</v>
      </c>
      <c r="AB338" s="22">
        <v>309.90997399999998</v>
      </c>
      <c r="AC338" s="53">
        <v>91.048689136027576</v>
      </c>
      <c r="AD338" s="36">
        <v>3.049652785387706</v>
      </c>
      <c r="AE338" s="26">
        <v>5.9016580785847257</v>
      </c>
      <c r="AF338" s="53">
        <v>92.061392623642419</v>
      </c>
      <c r="AG338" s="36">
        <v>2.5301521013613182</v>
      </c>
      <c r="AH338" s="26">
        <v>5.4084552749962622</v>
      </c>
      <c r="AI338" s="53">
        <v>90.323707961985932</v>
      </c>
      <c r="AJ338" s="36">
        <v>2.7718787355251169</v>
      </c>
      <c r="AK338" s="26">
        <v>6.9044133024889449</v>
      </c>
      <c r="AL338" s="53">
        <v>40.746561538430804</v>
      </c>
      <c r="AM338" s="36">
        <v>19.919537592533722</v>
      </c>
      <c r="AN338" s="26">
        <v>39.333900869035475</v>
      </c>
      <c r="AO338" s="53">
        <v>40.495151121156219</v>
      </c>
      <c r="AP338" s="36">
        <v>19.211750588984717</v>
      </c>
      <c r="AQ338" s="26">
        <v>40.293098289859074</v>
      </c>
      <c r="AR338" s="53">
        <v>36.840006138826851</v>
      </c>
      <c r="AS338" s="36">
        <v>17.927624160994419</v>
      </c>
      <c r="AT338" s="26">
        <v>45.232369700178729</v>
      </c>
      <c r="AU338" s="53">
        <v>74.180688221805127</v>
      </c>
      <c r="AV338" s="36">
        <v>10.384801860714719</v>
      </c>
      <c r="AW338" s="36">
        <v>6.4538427717316953</v>
      </c>
      <c r="AX338" s="36">
        <v>5.0956148961672127</v>
      </c>
      <c r="AY338" s="26">
        <v>3.8850522495812458</v>
      </c>
      <c r="AZ338" s="11"/>
    </row>
    <row r="339" spans="1:52" x14ac:dyDescent="0.25">
      <c r="A339" s="11"/>
      <c r="B339" s="20">
        <v>472</v>
      </c>
      <c r="C339" s="20" t="s">
        <v>4335</v>
      </c>
      <c r="D339" s="46">
        <v>9377.598</v>
      </c>
      <c r="E339" s="50">
        <v>574.26967215999957</v>
      </c>
      <c r="F339" s="35">
        <v>141.3135356499991</v>
      </c>
      <c r="G339" s="35">
        <v>478.78219136999456</v>
      </c>
      <c r="H339" s="35">
        <v>315.53636621999988</v>
      </c>
      <c r="I339" s="35">
        <v>5180.9526878299384</v>
      </c>
      <c r="J339" s="35">
        <v>2266.3707013099729</v>
      </c>
      <c r="K339" s="35">
        <v>114.72060697999954</v>
      </c>
      <c r="L339" s="22">
        <v>292.04587881000299</v>
      </c>
      <c r="M339" s="50">
        <v>288.64950999999468</v>
      </c>
      <c r="N339" s="35">
        <v>1025.2308800000039</v>
      </c>
      <c r="O339" s="35">
        <v>164.979669999999</v>
      </c>
      <c r="P339" s="35">
        <v>892.14022000000443</v>
      </c>
      <c r="Q339" s="35">
        <v>31.968419999999828</v>
      </c>
      <c r="R339" s="35">
        <v>15.533649999999993</v>
      </c>
      <c r="S339" s="35">
        <v>754.00215999999944</v>
      </c>
      <c r="T339" s="22">
        <v>48.108130000000472</v>
      </c>
      <c r="U339" s="50">
        <v>4677.4491980000003</v>
      </c>
      <c r="V339" s="35">
        <v>224.58088799999999</v>
      </c>
      <c r="W339" s="35">
        <v>1435.3940319999999</v>
      </c>
      <c r="X339" s="35">
        <v>556.27892199999997</v>
      </c>
      <c r="Y339" s="35">
        <v>87356.439304</v>
      </c>
      <c r="Z339" s="35">
        <v>8160.7521980000001</v>
      </c>
      <c r="AA339" s="35">
        <v>112.56425400000001</v>
      </c>
      <c r="AB339" s="22">
        <v>575.48749999999995</v>
      </c>
      <c r="AC339" s="53">
        <v>85.712289482952627</v>
      </c>
      <c r="AD339" s="36">
        <v>6.7147859660873612</v>
      </c>
      <c r="AE339" s="26">
        <v>7.5729245509600158</v>
      </c>
      <c r="AF339" s="53">
        <v>88.010726631163763</v>
      </c>
      <c r="AG339" s="36">
        <v>5.3637364626139741</v>
      </c>
      <c r="AH339" s="26">
        <v>6.6255369062222664</v>
      </c>
      <c r="AI339" s="53">
        <v>87.016944156954636</v>
      </c>
      <c r="AJ339" s="36">
        <v>7.7100489997439503</v>
      </c>
      <c r="AK339" s="26">
        <v>5.2730068433014203</v>
      </c>
      <c r="AL339" s="53">
        <v>10.752678133111889</v>
      </c>
      <c r="AM339" s="36">
        <v>57.974936191276115</v>
      </c>
      <c r="AN339" s="26">
        <v>31.272385675611996</v>
      </c>
      <c r="AO339" s="53">
        <v>15.002603728631566</v>
      </c>
      <c r="AP339" s="36">
        <v>57.986476740408257</v>
      </c>
      <c r="AQ339" s="26">
        <v>27.010919530960187</v>
      </c>
      <c r="AR339" s="53">
        <v>6.6901260148535506</v>
      </c>
      <c r="AS339" s="36">
        <v>73.263940790609226</v>
      </c>
      <c r="AT339" s="26">
        <v>20.045933194537216</v>
      </c>
      <c r="AU339" s="53">
        <v>49.116658440166525</v>
      </c>
      <c r="AV339" s="36">
        <v>2.8943449581771357</v>
      </c>
      <c r="AW339" s="36">
        <v>24.615351159058914</v>
      </c>
      <c r="AX339" s="36">
        <v>2.3461367531482735</v>
      </c>
      <c r="AY339" s="26">
        <v>21.027508689449157</v>
      </c>
      <c r="AZ339" s="11"/>
    </row>
    <row r="340" spans="1:52" x14ac:dyDescent="0.25">
      <c r="A340" s="11"/>
      <c r="B340" s="20">
        <v>473</v>
      </c>
      <c r="C340" s="20" t="s">
        <v>4336</v>
      </c>
      <c r="D340" s="46">
        <v>3941.0889999999999</v>
      </c>
      <c r="E340" s="50">
        <v>361.84192765999887</v>
      </c>
      <c r="F340" s="35">
        <v>32.387885109999964</v>
      </c>
      <c r="G340" s="35">
        <v>18.568839040000025</v>
      </c>
      <c r="H340" s="35">
        <v>13.419087279999982</v>
      </c>
      <c r="I340" s="35">
        <v>3345.5639418500086</v>
      </c>
      <c r="J340" s="35">
        <v>155.38677352999801</v>
      </c>
      <c r="K340" s="35">
        <v>4.6903915699999974</v>
      </c>
      <c r="L340" s="22">
        <v>0.43811043000000027</v>
      </c>
      <c r="M340" s="50">
        <v>167.80768999999458</v>
      </c>
      <c r="N340" s="35">
        <v>189.4039499999997</v>
      </c>
      <c r="O340" s="35">
        <v>5.5742300000000249</v>
      </c>
      <c r="P340" s="35">
        <v>83.371609999999976</v>
      </c>
      <c r="Q340" s="35">
        <v>38.586050000001912</v>
      </c>
      <c r="R340" s="35">
        <v>2.5877999999999828</v>
      </c>
      <c r="S340" s="35">
        <v>34.738660000000017</v>
      </c>
      <c r="T340" s="22">
        <v>0</v>
      </c>
      <c r="U340" s="50">
        <v>2835.44857</v>
      </c>
      <c r="V340" s="35">
        <v>139.9376</v>
      </c>
      <c r="W340" s="35">
        <v>80.534201999999993</v>
      </c>
      <c r="X340" s="35">
        <v>47.516564000000002</v>
      </c>
      <c r="Y340" s="35">
        <v>44561.418398000002</v>
      </c>
      <c r="Z340" s="35">
        <v>971.8623</v>
      </c>
      <c r="AA340" s="35">
        <v>6.2780019999999999</v>
      </c>
      <c r="AB340" s="22">
        <v>2.0731660000000001</v>
      </c>
      <c r="AC340" s="53">
        <v>91.203000965347798</v>
      </c>
      <c r="AD340" s="36">
        <v>8.7969990346522025</v>
      </c>
      <c r="AE340" s="26">
        <v>0</v>
      </c>
      <c r="AF340" s="53">
        <v>82.057560024246897</v>
      </c>
      <c r="AG340" s="36">
        <v>17.942439975753103</v>
      </c>
      <c r="AH340" s="26">
        <v>0</v>
      </c>
      <c r="AI340" s="53">
        <v>92.526308595333205</v>
      </c>
      <c r="AJ340" s="36">
        <v>7.2160756471122385</v>
      </c>
      <c r="AK340" s="26">
        <v>0.25761575755456556</v>
      </c>
      <c r="AL340" s="53">
        <v>22.936666753294002</v>
      </c>
      <c r="AM340" s="36">
        <v>77.063333246706009</v>
      </c>
      <c r="AN340" s="26">
        <v>0</v>
      </c>
      <c r="AO340" s="53">
        <v>10.738206366696085</v>
      </c>
      <c r="AP340" s="36">
        <v>89.261793633303924</v>
      </c>
      <c r="AQ340" s="26">
        <v>0</v>
      </c>
      <c r="AR340" s="53">
        <v>30.036399801093989</v>
      </c>
      <c r="AS340" s="36">
        <v>58.692789656887115</v>
      </c>
      <c r="AT340" s="26">
        <v>11.270810542018891</v>
      </c>
      <c r="AU340" s="53">
        <v>62.502967716720939</v>
      </c>
      <c r="AV340" s="36">
        <v>13.711924194470368</v>
      </c>
      <c r="AW340" s="36">
        <v>8.8009009074821165</v>
      </c>
      <c r="AX340" s="36">
        <v>1.5713146893759393</v>
      </c>
      <c r="AY340" s="26">
        <v>13.41289249195064</v>
      </c>
      <c r="AZ340" s="11"/>
    </row>
    <row r="341" spans="1:52" x14ac:dyDescent="0.25">
      <c r="A341" s="11"/>
      <c r="B341" s="20">
        <v>478</v>
      </c>
      <c r="C341" s="20" t="s">
        <v>4337</v>
      </c>
      <c r="D341" s="46">
        <v>90055.407000000007</v>
      </c>
      <c r="E341" s="50">
        <v>110.23927581000055</v>
      </c>
      <c r="F341" s="35">
        <v>18.629548909999979</v>
      </c>
      <c r="G341" s="35">
        <v>126.79862535999973</v>
      </c>
      <c r="H341" s="35">
        <v>1.6263480899999996</v>
      </c>
      <c r="I341" s="35">
        <v>76444.138831809862</v>
      </c>
      <c r="J341" s="35">
        <v>12640.649295259873</v>
      </c>
      <c r="K341" s="35">
        <v>0</v>
      </c>
      <c r="L341" s="22">
        <v>15.373027430000016</v>
      </c>
      <c r="M341" s="50">
        <v>86.246330000000768</v>
      </c>
      <c r="N341" s="35">
        <v>167.0718500000005</v>
      </c>
      <c r="O341" s="35">
        <v>48.38624000000015</v>
      </c>
      <c r="P341" s="35">
        <v>12.4382</v>
      </c>
      <c r="Q341" s="35">
        <v>82.374680000004446</v>
      </c>
      <c r="R341" s="35">
        <v>141.31972000002142</v>
      </c>
      <c r="S341" s="35">
        <v>0</v>
      </c>
      <c r="T341" s="22">
        <v>5.6250000000000022E-2</v>
      </c>
      <c r="U341" s="50">
        <v>867.96869000000004</v>
      </c>
      <c r="V341" s="35">
        <v>43.529587999999997</v>
      </c>
      <c r="W341" s="35">
        <v>297.13644199999999</v>
      </c>
      <c r="X341" s="35">
        <v>3.12032</v>
      </c>
      <c r="Y341" s="35">
        <v>1763707.263974</v>
      </c>
      <c r="Z341" s="35">
        <v>76220.431790000002</v>
      </c>
      <c r="AA341" s="35">
        <v>0</v>
      </c>
      <c r="AB341" s="22">
        <v>58.145997999999999</v>
      </c>
      <c r="AC341" s="53">
        <v>99.807012245216086</v>
      </c>
      <c r="AD341" s="36">
        <v>5.7900407822782468E-2</v>
      </c>
      <c r="AE341" s="26">
        <v>0.13508734696113045</v>
      </c>
      <c r="AF341" s="53">
        <v>99.816540019068555</v>
      </c>
      <c r="AG341" s="36">
        <v>6.8794999851769303E-2</v>
      </c>
      <c r="AH341" s="26">
        <v>0.11466498107967395</v>
      </c>
      <c r="AI341" s="53">
        <v>99.8823086572976</v>
      </c>
      <c r="AJ341" s="36">
        <v>5.7534849645565656E-2</v>
      </c>
      <c r="AK341" s="26">
        <v>6.0156493056833273E-2</v>
      </c>
      <c r="AL341" s="53">
        <v>79.270518092538282</v>
      </c>
      <c r="AM341" s="36">
        <v>13.249698597459208</v>
      </c>
      <c r="AN341" s="26">
        <v>7.4797833100025066</v>
      </c>
      <c r="AO341" s="53">
        <v>65.951600074995184</v>
      </c>
      <c r="AP341" s="36">
        <v>24.591186282572846</v>
      </c>
      <c r="AQ341" s="26">
        <v>9.4572136424319755</v>
      </c>
      <c r="AR341" s="53">
        <v>88.405794136440846</v>
      </c>
      <c r="AS341" s="36">
        <v>9.8820291343506703</v>
      </c>
      <c r="AT341" s="26">
        <v>1.71217672920848</v>
      </c>
      <c r="AU341" s="53">
        <v>63.725939122220296</v>
      </c>
      <c r="AV341" s="36">
        <v>12.535007305212066</v>
      </c>
      <c r="AW341" s="36">
        <v>6.6830920031468608</v>
      </c>
      <c r="AX341" s="36">
        <v>6.1528186576027366</v>
      </c>
      <c r="AY341" s="26">
        <v>10.903142911818041</v>
      </c>
      <c r="AZ341" s="11"/>
    </row>
    <row r="342" spans="1:52" x14ac:dyDescent="0.25">
      <c r="A342" s="11"/>
      <c r="B342" s="20">
        <v>479</v>
      </c>
      <c r="C342" s="20" t="s">
        <v>4338</v>
      </c>
      <c r="D342" s="46">
        <v>19035.546999999999</v>
      </c>
      <c r="E342" s="50">
        <v>890.98860570999886</v>
      </c>
      <c r="F342" s="35">
        <v>4.4372635900000006</v>
      </c>
      <c r="G342" s="35">
        <v>519.25026340000215</v>
      </c>
      <c r="H342" s="35">
        <v>77.269660069999929</v>
      </c>
      <c r="I342" s="35">
        <v>10500.765402619947</v>
      </c>
      <c r="J342" s="35">
        <v>6375.8834397399405</v>
      </c>
      <c r="K342" s="35">
        <v>4.3746069999999998E-2</v>
      </c>
      <c r="L342" s="22">
        <v>496.64997985999713</v>
      </c>
      <c r="M342" s="50">
        <v>292.63315000000006</v>
      </c>
      <c r="N342" s="35">
        <v>21.010210000000001</v>
      </c>
      <c r="O342" s="35">
        <v>223.05908000000369</v>
      </c>
      <c r="P342" s="35">
        <v>435.98846999999853</v>
      </c>
      <c r="Q342" s="35">
        <v>118.99936000000925</v>
      </c>
      <c r="R342" s="35">
        <v>70.708960000002818</v>
      </c>
      <c r="S342" s="35">
        <v>0.53471000000000024</v>
      </c>
      <c r="T342" s="22">
        <v>6.1251199999999777</v>
      </c>
      <c r="U342" s="50">
        <v>7332.0903760000001</v>
      </c>
      <c r="V342" s="35">
        <v>6.0329360000000003</v>
      </c>
      <c r="W342" s="35">
        <v>1456.80908</v>
      </c>
      <c r="X342" s="35">
        <v>110.858268</v>
      </c>
      <c r="Y342" s="35">
        <v>162287.171198</v>
      </c>
      <c r="Z342" s="35">
        <v>30101.922527999999</v>
      </c>
      <c r="AA342" s="35">
        <v>6.2504000000000004E-2</v>
      </c>
      <c r="AB342" s="22">
        <v>354.50163800000001</v>
      </c>
      <c r="AC342" s="53">
        <v>94.32173415293353</v>
      </c>
      <c r="AD342" s="36">
        <v>2.8043618389845379</v>
      </c>
      <c r="AE342" s="26">
        <v>2.8739040080819338</v>
      </c>
      <c r="AF342" s="53">
        <v>94.981951805943183</v>
      </c>
      <c r="AG342" s="36">
        <v>1.8399224096650952</v>
      </c>
      <c r="AH342" s="26">
        <v>3.1781257843917219</v>
      </c>
      <c r="AI342" s="53">
        <v>94.219886285061378</v>
      </c>
      <c r="AJ342" s="36">
        <v>2.4562055250381643</v>
      </c>
      <c r="AK342" s="26">
        <v>3.3239081899004588</v>
      </c>
      <c r="AL342" s="53">
        <v>26.705400577228762</v>
      </c>
      <c r="AM342" s="36">
        <v>20.904478313345397</v>
      </c>
      <c r="AN342" s="26">
        <v>52.390121109425849</v>
      </c>
      <c r="AO342" s="53">
        <v>17.438183894060487</v>
      </c>
      <c r="AP342" s="36">
        <v>18.995060426143905</v>
      </c>
      <c r="AQ342" s="26">
        <v>63.566755679795605</v>
      </c>
      <c r="AR342" s="53">
        <v>27.444248555366453</v>
      </c>
      <c r="AS342" s="36">
        <v>22.149233216206383</v>
      </c>
      <c r="AT342" s="26">
        <v>50.406518228427167</v>
      </c>
      <c r="AU342" s="53">
        <v>76.34311003396158</v>
      </c>
      <c r="AV342" s="36">
        <v>9.4746804499975159</v>
      </c>
      <c r="AW342" s="36">
        <v>5.7180234306166682</v>
      </c>
      <c r="AX342" s="36">
        <v>5.2738626529774555</v>
      </c>
      <c r="AY342" s="26">
        <v>3.1903234324467769</v>
      </c>
      <c r="AZ342" s="11"/>
    </row>
    <row r="343" spans="1:52" x14ac:dyDescent="0.25">
      <c r="A343" s="11"/>
      <c r="B343" s="20">
        <v>480</v>
      </c>
      <c r="C343" s="20" t="s">
        <v>4339</v>
      </c>
      <c r="D343" s="46">
        <v>55038.934000000001</v>
      </c>
      <c r="E343" s="50">
        <v>27.672768149999978</v>
      </c>
      <c r="F343" s="35">
        <v>3.1294354600000012</v>
      </c>
      <c r="G343" s="35">
        <v>57.952269509999802</v>
      </c>
      <c r="H343" s="35">
        <v>0.22374236000000006</v>
      </c>
      <c r="I343" s="35">
        <v>50623.298367149968</v>
      </c>
      <c r="J343" s="35">
        <v>4001.9967174499802</v>
      </c>
      <c r="K343" s="35">
        <v>0</v>
      </c>
      <c r="L343" s="22">
        <v>4.7474149500000156</v>
      </c>
      <c r="M343" s="50">
        <v>16.25871999999999</v>
      </c>
      <c r="N343" s="35">
        <v>20.342140000000018</v>
      </c>
      <c r="O343" s="35">
        <v>23.704369999999965</v>
      </c>
      <c r="P343" s="35">
        <v>2.1343700000000005</v>
      </c>
      <c r="Q343" s="35">
        <v>22.051549999999626</v>
      </c>
      <c r="R343" s="35">
        <v>36.682040000001486</v>
      </c>
      <c r="S343" s="35">
        <v>0</v>
      </c>
      <c r="T343" s="22">
        <v>2.2700000000000007E-3</v>
      </c>
      <c r="U343" s="50">
        <v>348.09182399999997</v>
      </c>
      <c r="V343" s="35">
        <v>10.836855999999999</v>
      </c>
      <c r="W343" s="35">
        <v>228.45883799999999</v>
      </c>
      <c r="X343" s="35">
        <v>0.25963399999999998</v>
      </c>
      <c r="Y343" s="35">
        <v>1224329.787676</v>
      </c>
      <c r="Z343" s="35">
        <v>35318.716571999998</v>
      </c>
      <c r="AA343" s="35">
        <v>0</v>
      </c>
      <c r="AB343" s="22">
        <v>36.468947999999997</v>
      </c>
      <c r="AC343" s="53">
        <v>99.702710810903767</v>
      </c>
      <c r="AD343" s="36">
        <v>3.4324465405382067E-2</v>
      </c>
      <c r="AE343" s="26">
        <v>0.26296472369085527</v>
      </c>
      <c r="AF343" s="53">
        <v>99.856513204232073</v>
      </c>
      <c r="AG343" s="36">
        <v>1.7961019060481642E-2</v>
      </c>
      <c r="AH343" s="26">
        <v>0.1255257767074468</v>
      </c>
      <c r="AI343" s="53">
        <v>99.742553719940503</v>
      </c>
      <c r="AJ343" s="36">
        <v>9.1415843803362221E-2</v>
      </c>
      <c r="AK343" s="26">
        <v>0.16603043625613498</v>
      </c>
      <c r="AL343" s="53">
        <v>83.674706544778758</v>
      </c>
      <c r="AM343" s="36">
        <v>1.7382880145980488</v>
      </c>
      <c r="AN343" s="26">
        <v>14.587005440623187</v>
      </c>
      <c r="AO343" s="53">
        <v>88.851249800050908</v>
      </c>
      <c r="AP343" s="36">
        <v>1.0591031013594894</v>
      </c>
      <c r="AQ343" s="26">
        <v>10.089647098589602</v>
      </c>
      <c r="AR343" s="53">
        <v>78.832253199983953</v>
      </c>
      <c r="AS343" s="36">
        <v>8.1851949089959088</v>
      </c>
      <c r="AT343" s="26">
        <v>12.982551891020128</v>
      </c>
      <c r="AU343" s="53">
        <v>76.588006996047383</v>
      </c>
      <c r="AV343" s="36">
        <v>10.869629823678913</v>
      </c>
      <c r="AW343" s="36">
        <v>6.0103707927129273</v>
      </c>
      <c r="AX343" s="36">
        <v>6.5319923875607726</v>
      </c>
      <c r="AY343" s="26">
        <v>0</v>
      </c>
      <c r="AZ343" s="11"/>
    </row>
    <row r="344" spans="1:52" x14ac:dyDescent="0.25">
      <c r="A344" s="11"/>
      <c r="B344" s="20">
        <v>481</v>
      </c>
      <c r="C344" s="20" t="s">
        <v>4340</v>
      </c>
      <c r="D344" s="46">
        <v>7364.7110000000002</v>
      </c>
      <c r="E344" s="50">
        <v>505.59903580998184</v>
      </c>
      <c r="F344" s="35">
        <v>25.469108979999998</v>
      </c>
      <c r="G344" s="35">
        <v>152.17153557000131</v>
      </c>
      <c r="H344" s="35">
        <v>7.396772609999994</v>
      </c>
      <c r="I344" s="35">
        <v>4739.4724552998805</v>
      </c>
      <c r="J344" s="35">
        <v>1864.0911994899616</v>
      </c>
      <c r="K344" s="35">
        <v>0</v>
      </c>
      <c r="L344" s="22">
        <v>36.713984130000547</v>
      </c>
      <c r="M344" s="50">
        <v>335.08731999999287</v>
      </c>
      <c r="N344" s="35">
        <v>274.24651999999963</v>
      </c>
      <c r="O344" s="35">
        <v>86.997440000000211</v>
      </c>
      <c r="P344" s="35">
        <v>64.784419999999969</v>
      </c>
      <c r="Q344" s="35">
        <v>77.506940000002317</v>
      </c>
      <c r="R344" s="35">
        <v>34.62322999999985</v>
      </c>
      <c r="S344" s="35">
        <v>0</v>
      </c>
      <c r="T344" s="22">
        <v>7.0530000000000023E-2</v>
      </c>
      <c r="U344" s="50">
        <v>5433.2452080000003</v>
      </c>
      <c r="V344" s="35">
        <v>89.065020000000004</v>
      </c>
      <c r="W344" s="35">
        <v>845.11884799999996</v>
      </c>
      <c r="X344" s="35">
        <v>26.115804000000001</v>
      </c>
      <c r="Y344" s="35">
        <v>64244.846819999999</v>
      </c>
      <c r="Z344" s="35">
        <v>10971.452638000001</v>
      </c>
      <c r="AA344" s="35">
        <v>0</v>
      </c>
      <c r="AB344" s="22">
        <v>45.688783999999998</v>
      </c>
      <c r="AC344" s="53">
        <v>97.270212010853953</v>
      </c>
      <c r="AD344" s="36">
        <v>1.2931073412198715</v>
      </c>
      <c r="AE344" s="26">
        <v>1.4366806479261827</v>
      </c>
      <c r="AF344" s="53">
        <v>96.296376876316387</v>
      </c>
      <c r="AG344" s="36">
        <v>2.2220746335538766</v>
      </c>
      <c r="AH344" s="26">
        <v>1.4815484901297531</v>
      </c>
      <c r="AI344" s="53">
        <v>95.564183691203866</v>
      </c>
      <c r="AJ344" s="36">
        <v>2.7879696877209814</v>
      </c>
      <c r="AK344" s="26">
        <v>1.6478466210751546</v>
      </c>
      <c r="AL344" s="53">
        <v>40.809860683130076</v>
      </c>
      <c r="AM344" s="36">
        <v>15.459356326818002</v>
      </c>
      <c r="AN344" s="26">
        <v>43.730782990051921</v>
      </c>
      <c r="AO344" s="53">
        <v>33.662044103554599</v>
      </c>
      <c r="AP344" s="36">
        <v>14.212635419741831</v>
      </c>
      <c r="AQ344" s="26">
        <v>52.125320476703571</v>
      </c>
      <c r="AR344" s="53">
        <v>22.674435745405709</v>
      </c>
      <c r="AS344" s="36">
        <v>55.637796049398894</v>
      </c>
      <c r="AT344" s="26">
        <v>21.687768205195397</v>
      </c>
      <c r="AU344" s="53">
        <v>59.454667296053408</v>
      </c>
      <c r="AV344" s="36">
        <v>10.282676129945884</v>
      </c>
      <c r="AW344" s="36">
        <v>18.02697090772179</v>
      </c>
      <c r="AX344" s="36">
        <v>3.4909188484470444</v>
      </c>
      <c r="AY344" s="26">
        <v>8.7447668178318754</v>
      </c>
      <c r="AZ344" s="11"/>
    </row>
    <row r="345" spans="1:52" x14ac:dyDescent="0.25">
      <c r="A345" s="11"/>
      <c r="B345" s="20">
        <v>482</v>
      </c>
      <c r="C345" s="20" t="s">
        <v>4341</v>
      </c>
      <c r="D345" s="46">
        <v>43768.525000000001</v>
      </c>
      <c r="E345" s="50">
        <v>105.54769342999994</v>
      </c>
      <c r="F345" s="35">
        <v>10.574098350000005</v>
      </c>
      <c r="G345" s="35">
        <v>342.32308940000144</v>
      </c>
      <c r="H345" s="35">
        <v>26.529806560000004</v>
      </c>
      <c r="I345" s="35">
        <v>8487.5542952199667</v>
      </c>
      <c r="J345" s="35">
        <v>34036.729978919786</v>
      </c>
      <c r="K345" s="35">
        <v>0</v>
      </c>
      <c r="L345" s="22">
        <v>405.1147834799994</v>
      </c>
      <c r="M345" s="50">
        <v>74.133670000000095</v>
      </c>
      <c r="N345" s="35">
        <v>87.298190000000005</v>
      </c>
      <c r="O345" s="35">
        <v>150.44250000000031</v>
      </c>
      <c r="P345" s="35">
        <v>149.42052999999996</v>
      </c>
      <c r="Q345" s="35">
        <v>73.064190000003293</v>
      </c>
      <c r="R345" s="35">
        <v>166.41580000001144</v>
      </c>
      <c r="S345" s="35">
        <v>0</v>
      </c>
      <c r="T345" s="22">
        <v>1.0648400000000036</v>
      </c>
      <c r="U345" s="50">
        <v>756.27444400000002</v>
      </c>
      <c r="V345" s="35">
        <v>8.4697200000000006</v>
      </c>
      <c r="W345" s="35">
        <v>785.84942599999999</v>
      </c>
      <c r="X345" s="35">
        <v>25.653074</v>
      </c>
      <c r="Y345" s="35">
        <v>116940.32013199999</v>
      </c>
      <c r="Z345" s="35">
        <v>66204.641424000001</v>
      </c>
      <c r="AA345" s="35">
        <v>0</v>
      </c>
      <c r="AB345" s="22">
        <v>493.51353999999998</v>
      </c>
      <c r="AC345" s="53">
        <v>99.616183079091854</v>
      </c>
      <c r="AD345" s="36">
        <v>8.8575279327347198E-2</v>
      </c>
      <c r="AE345" s="26">
        <v>0.2952416415807983</v>
      </c>
      <c r="AF345" s="53">
        <v>99.690101830704009</v>
      </c>
      <c r="AG345" s="36">
        <v>7.9966606291542092E-2</v>
      </c>
      <c r="AH345" s="26">
        <v>0.22993156300446538</v>
      </c>
      <c r="AI345" s="53">
        <v>99.485590997593391</v>
      </c>
      <c r="AJ345" s="36">
        <v>0.1384689352700417</v>
      </c>
      <c r="AK345" s="26">
        <v>0.3759400671365703</v>
      </c>
      <c r="AL345" s="53">
        <v>58.317507695699376</v>
      </c>
      <c r="AM345" s="36">
        <v>8.1618575294107494</v>
      </c>
      <c r="AN345" s="26">
        <v>33.520634774889871</v>
      </c>
      <c r="AO345" s="53">
        <v>48.249028770828581</v>
      </c>
      <c r="AP345" s="36">
        <v>11.115861198444531</v>
      </c>
      <c r="AQ345" s="26">
        <v>40.635110030726892</v>
      </c>
      <c r="AR345" s="53">
        <v>34.115774668977217</v>
      </c>
      <c r="AS345" s="36">
        <v>14.951140661746724</v>
      </c>
      <c r="AT345" s="26">
        <v>50.933084669276063</v>
      </c>
      <c r="AU345" s="53">
        <v>71.997987900068651</v>
      </c>
      <c r="AV345" s="36">
        <v>7.4405895943162799</v>
      </c>
      <c r="AW345" s="36">
        <v>7.7844472633672401</v>
      </c>
      <c r="AX345" s="36">
        <v>8.1923938924768525</v>
      </c>
      <c r="AY345" s="26">
        <v>4.5845813497709758</v>
      </c>
      <c r="AZ345" s="11"/>
    </row>
    <row r="346" spans="1:52" x14ac:dyDescent="0.25">
      <c r="A346" s="11"/>
      <c r="B346" s="20">
        <v>483</v>
      </c>
      <c r="C346" s="20" t="s">
        <v>4342</v>
      </c>
      <c r="D346" s="46">
        <v>86220.409</v>
      </c>
      <c r="E346" s="50">
        <v>299.04991308999888</v>
      </c>
      <c r="F346" s="35">
        <v>27.011124390000095</v>
      </c>
      <c r="G346" s="35">
        <v>687.44292658000268</v>
      </c>
      <c r="H346" s="35">
        <v>49.286109750000094</v>
      </c>
      <c r="I346" s="35">
        <v>38559.178525470576</v>
      </c>
      <c r="J346" s="35">
        <v>45256.622497220487</v>
      </c>
      <c r="K346" s="35">
        <v>1.472099E-2</v>
      </c>
      <c r="L346" s="22">
        <v>589.94725506000361</v>
      </c>
      <c r="M346" s="50">
        <v>145.78635000000216</v>
      </c>
      <c r="N346" s="35">
        <v>165.3578500000001</v>
      </c>
      <c r="O346" s="35">
        <v>224.21185000000162</v>
      </c>
      <c r="P346" s="35">
        <v>229.2907799999999</v>
      </c>
      <c r="Q346" s="35">
        <v>45.472840000000204</v>
      </c>
      <c r="R346" s="35">
        <v>127.95196000000377</v>
      </c>
      <c r="S346" s="35">
        <v>0.19925999999999999</v>
      </c>
      <c r="T346" s="22">
        <v>1.7429800000000051</v>
      </c>
      <c r="U346" s="50">
        <v>1929.1059379999999</v>
      </c>
      <c r="V346" s="35">
        <v>48.752614000000001</v>
      </c>
      <c r="W346" s="35">
        <v>1526.3556719999999</v>
      </c>
      <c r="X346" s="35">
        <v>78.517191999999994</v>
      </c>
      <c r="Y346" s="35">
        <v>734581.23927599995</v>
      </c>
      <c r="Z346" s="35">
        <v>146906.81690000001</v>
      </c>
      <c r="AA346" s="35">
        <v>2.4139999999999999E-3</v>
      </c>
      <c r="AB346" s="22">
        <v>869.25699399999996</v>
      </c>
      <c r="AC346" s="53">
        <v>99.69089285472144</v>
      </c>
      <c r="AD346" s="36">
        <v>4.4152385949830772E-2</v>
      </c>
      <c r="AE346" s="26">
        <v>0.26495475932872636</v>
      </c>
      <c r="AF346" s="53">
        <v>99.755791068279692</v>
      </c>
      <c r="AG346" s="36">
        <v>3.8561613607438219E-2</v>
      </c>
      <c r="AH346" s="26">
        <v>0.20564731811287187</v>
      </c>
      <c r="AI346" s="53">
        <v>99.649401888659142</v>
      </c>
      <c r="AJ346" s="36">
        <v>6.0997281856114784E-2</v>
      </c>
      <c r="AK346" s="26">
        <v>0.28960082948474308</v>
      </c>
      <c r="AL346" s="53">
        <v>64.048334461333141</v>
      </c>
      <c r="AM346" s="36">
        <v>3.725715936058676</v>
      </c>
      <c r="AN346" s="26">
        <v>32.225949602608182</v>
      </c>
      <c r="AO346" s="53">
        <v>63.253027341762824</v>
      </c>
      <c r="AP346" s="36">
        <v>4.9066918860360982</v>
      </c>
      <c r="AQ346" s="26">
        <v>31.840280772201069</v>
      </c>
      <c r="AR346" s="53">
        <v>53.900782457103006</v>
      </c>
      <c r="AS346" s="36">
        <v>8.5406121620128879</v>
      </c>
      <c r="AT346" s="26">
        <v>37.55860538088411</v>
      </c>
      <c r="AU346" s="53">
        <v>73.355938533882181</v>
      </c>
      <c r="AV346" s="36">
        <v>6.3838681463888571</v>
      </c>
      <c r="AW346" s="36">
        <v>8.147834008502338</v>
      </c>
      <c r="AX346" s="36">
        <v>6.6664071393039439</v>
      </c>
      <c r="AY346" s="26">
        <v>5.4459521719226771</v>
      </c>
      <c r="AZ346" s="11"/>
    </row>
    <row r="347" spans="1:52" x14ac:dyDescent="0.25">
      <c r="A347" s="11"/>
      <c r="B347" s="20">
        <v>484</v>
      </c>
      <c r="C347" s="20" t="s">
        <v>4343</v>
      </c>
      <c r="D347" s="46">
        <v>1669.992</v>
      </c>
      <c r="E347" s="50">
        <v>47.30980354999997</v>
      </c>
      <c r="F347" s="35">
        <v>68.113224510000066</v>
      </c>
      <c r="G347" s="35">
        <v>101.72738995000044</v>
      </c>
      <c r="H347" s="35">
        <v>80.116527410000103</v>
      </c>
      <c r="I347" s="35">
        <v>186.61214084</v>
      </c>
      <c r="J347" s="35">
        <v>952.42254962000163</v>
      </c>
      <c r="K347" s="35">
        <v>211.46170904999971</v>
      </c>
      <c r="L347" s="22">
        <v>17.912458829999768</v>
      </c>
      <c r="M347" s="50">
        <v>124.00885999999959</v>
      </c>
      <c r="N347" s="35">
        <v>1793.2077400000021</v>
      </c>
      <c r="O347" s="35">
        <v>231.07864999999882</v>
      </c>
      <c r="P347" s="35">
        <v>1498.9817599999915</v>
      </c>
      <c r="Q347" s="35">
        <v>5.6589700000000009</v>
      </c>
      <c r="R347" s="35">
        <v>27.931479999999958</v>
      </c>
      <c r="S347" s="35">
        <v>5573.2396299999928</v>
      </c>
      <c r="T347" s="22">
        <v>37.616279999999968</v>
      </c>
      <c r="U347" s="50">
        <v>514.81485799999996</v>
      </c>
      <c r="V347" s="35">
        <v>128.394768</v>
      </c>
      <c r="W347" s="35">
        <v>245.053832</v>
      </c>
      <c r="X347" s="35">
        <v>76.492159999999998</v>
      </c>
      <c r="Y347" s="35">
        <v>3009.0565160000001</v>
      </c>
      <c r="Z347" s="35">
        <v>3453.740358</v>
      </c>
      <c r="AA347" s="35">
        <v>125.371762</v>
      </c>
      <c r="AB347" s="22">
        <v>17.899087999999999</v>
      </c>
      <c r="AC347" s="53">
        <v>98.334928606193415</v>
      </c>
      <c r="AD347" s="36">
        <v>0.83270677174083185</v>
      </c>
      <c r="AE347" s="26">
        <v>0.8323646220657458</v>
      </c>
      <c r="AF347" s="53">
        <v>100</v>
      </c>
      <c r="AG347" s="36">
        <v>0</v>
      </c>
      <c r="AH347" s="26">
        <v>0</v>
      </c>
      <c r="AI347" s="53">
        <v>82.232474092732275</v>
      </c>
      <c r="AJ347" s="36">
        <v>7.7741196548435534</v>
      </c>
      <c r="AK347" s="26">
        <v>9.9934062524241689</v>
      </c>
      <c r="AL347" s="53">
        <v>36.385880347406939</v>
      </c>
      <c r="AM347" s="36">
        <v>12.228312783811187</v>
      </c>
      <c r="AN347" s="26">
        <v>51.38580686878187</v>
      </c>
      <c r="AO347" s="53">
        <v>100</v>
      </c>
      <c r="AP347" s="36">
        <v>0</v>
      </c>
      <c r="AQ347" s="26">
        <v>0</v>
      </c>
      <c r="AR347" s="53">
        <v>6.1196956842237034E-2</v>
      </c>
      <c r="AS347" s="36">
        <v>42.15879219460632</v>
      </c>
      <c r="AT347" s="26">
        <v>57.780010848551434</v>
      </c>
      <c r="AU347" s="53">
        <v>8.2147378237541169</v>
      </c>
      <c r="AV347" s="36">
        <v>2.2061351605697301</v>
      </c>
      <c r="AW347" s="36">
        <v>9.3369609992082356</v>
      </c>
      <c r="AX347" s="36">
        <v>2.4420927995263821</v>
      </c>
      <c r="AY347" s="26">
        <v>77.800073216941541</v>
      </c>
      <c r="AZ347" s="11"/>
    </row>
    <row r="348" spans="1:52" x14ac:dyDescent="0.25">
      <c r="A348" s="11"/>
      <c r="B348" s="20">
        <v>485</v>
      </c>
      <c r="C348" s="20" t="s">
        <v>4344</v>
      </c>
      <c r="D348" s="46">
        <v>30768.089</v>
      </c>
      <c r="E348" s="50">
        <v>899.24769886999468</v>
      </c>
      <c r="F348" s="35">
        <v>65.341034689999987</v>
      </c>
      <c r="G348" s="35">
        <v>643.58568638999589</v>
      </c>
      <c r="H348" s="35">
        <v>40.566037919999992</v>
      </c>
      <c r="I348" s="35">
        <v>18732.120471170543</v>
      </c>
      <c r="J348" s="35">
        <v>9737.8133715903587</v>
      </c>
      <c r="K348" s="35">
        <v>0</v>
      </c>
      <c r="L348" s="22">
        <v>92.3742493700002</v>
      </c>
      <c r="M348" s="50">
        <v>656.74535999999171</v>
      </c>
      <c r="N348" s="35">
        <v>806.39208999999971</v>
      </c>
      <c r="O348" s="35">
        <v>249.98542999999066</v>
      </c>
      <c r="P348" s="35">
        <v>305.88360000000011</v>
      </c>
      <c r="Q348" s="35">
        <v>177.32062000001361</v>
      </c>
      <c r="R348" s="35">
        <v>120.45737000001594</v>
      </c>
      <c r="S348" s="35">
        <v>0</v>
      </c>
      <c r="T348" s="22">
        <v>0.48722000000000126</v>
      </c>
      <c r="U348" s="50">
        <v>6588.3376060000001</v>
      </c>
      <c r="V348" s="35">
        <v>183.69051200000001</v>
      </c>
      <c r="W348" s="35">
        <v>2543.72084</v>
      </c>
      <c r="X348" s="35">
        <v>72.734998000000004</v>
      </c>
      <c r="Y348" s="35">
        <v>248927.55228</v>
      </c>
      <c r="Z348" s="35">
        <v>47504.907520000001</v>
      </c>
      <c r="AA348" s="35">
        <v>0</v>
      </c>
      <c r="AB348" s="22">
        <v>277.41255000000001</v>
      </c>
      <c r="AC348" s="53">
        <v>97.560577330710302</v>
      </c>
      <c r="AD348" s="36">
        <v>1.4636499418027784</v>
      </c>
      <c r="AE348" s="26">
        <v>0.97577272748690691</v>
      </c>
      <c r="AF348" s="53">
        <v>97.710647726394271</v>
      </c>
      <c r="AG348" s="36">
        <v>1.5665209168147072</v>
      </c>
      <c r="AH348" s="26">
        <v>0.72283135679101396</v>
      </c>
      <c r="AI348" s="53">
        <v>96.644667158737249</v>
      </c>
      <c r="AJ348" s="36">
        <v>2.0541655760680335</v>
      </c>
      <c r="AK348" s="26">
        <v>1.3011672651947226</v>
      </c>
      <c r="AL348" s="53">
        <v>44.221082946415706</v>
      </c>
      <c r="AM348" s="36">
        <v>37.556220353386955</v>
      </c>
      <c r="AN348" s="26">
        <v>18.222696700197332</v>
      </c>
      <c r="AO348" s="53">
        <v>39.178976027016233</v>
      </c>
      <c r="AP348" s="36">
        <v>55.684928369012489</v>
      </c>
      <c r="AQ348" s="26">
        <v>5.1360956039712828</v>
      </c>
      <c r="AR348" s="53">
        <v>22.613067419991857</v>
      </c>
      <c r="AS348" s="36">
        <v>57.455266582707196</v>
      </c>
      <c r="AT348" s="26">
        <v>19.93166599730095</v>
      </c>
      <c r="AU348" s="53">
        <v>63.277270896460578</v>
      </c>
      <c r="AV348" s="36">
        <v>7.2227189531638132</v>
      </c>
      <c r="AW348" s="36">
        <v>14.516873013505297</v>
      </c>
      <c r="AX348" s="36">
        <v>4.1295376224407443</v>
      </c>
      <c r="AY348" s="26">
        <v>10.853599514429568</v>
      </c>
      <c r="AZ348" s="11"/>
    </row>
    <row r="349" spans="1:52" x14ac:dyDescent="0.25">
      <c r="A349" s="11"/>
      <c r="B349" s="20">
        <v>486</v>
      </c>
      <c r="C349" s="20" t="s">
        <v>4345</v>
      </c>
      <c r="D349" s="46">
        <v>24011.633000000002</v>
      </c>
      <c r="E349" s="50">
        <v>473.68650407000536</v>
      </c>
      <c r="F349" s="35">
        <v>49.292824080000031</v>
      </c>
      <c r="G349" s="35">
        <v>419.73490476999319</v>
      </c>
      <c r="H349" s="35">
        <v>96.967250999999564</v>
      </c>
      <c r="I349" s="35">
        <v>13825.956836400119</v>
      </c>
      <c r="J349" s="35">
        <v>8092.6919044099186</v>
      </c>
      <c r="K349" s="35">
        <v>7.1262827900000296</v>
      </c>
      <c r="L349" s="22">
        <v>919.24337885999512</v>
      </c>
      <c r="M349" s="50">
        <v>293.80711000000292</v>
      </c>
      <c r="N349" s="35">
        <v>422.46062000000052</v>
      </c>
      <c r="O349" s="35">
        <v>181.61642000000572</v>
      </c>
      <c r="P349" s="35">
        <v>162.25678000000033</v>
      </c>
      <c r="Q349" s="35">
        <v>135.01297000000488</v>
      </c>
      <c r="R349" s="35">
        <v>65.350780000001194</v>
      </c>
      <c r="S349" s="35">
        <v>44.25606999999998</v>
      </c>
      <c r="T349" s="22">
        <v>18.65630000000013</v>
      </c>
      <c r="U349" s="50">
        <v>3504.0898480000001</v>
      </c>
      <c r="V349" s="35">
        <v>108.816298</v>
      </c>
      <c r="W349" s="35">
        <v>997.25830800000006</v>
      </c>
      <c r="X349" s="35">
        <v>185.88260600000001</v>
      </c>
      <c r="Y349" s="35">
        <v>172949.86587199999</v>
      </c>
      <c r="Z349" s="35">
        <v>34765.942384000002</v>
      </c>
      <c r="AA349" s="35">
        <v>7.114954</v>
      </c>
      <c r="AB349" s="22">
        <v>1354.8694620000001</v>
      </c>
      <c r="AC349" s="53">
        <v>96.874787882852104</v>
      </c>
      <c r="AD349" s="36">
        <v>1.051227758878136</v>
      </c>
      <c r="AE349" s="26">
        <v>2.0739843582697621</v>
      </c>
      <c r="AF349" s="53">
        <v>95.777643340383833</v>
      </c>
      <c r="AG349" s="36">
        <v>1.3642939431249683</v>
      </c>
      <c r="AH349" s="26">
        <v>2.8580627164911907</v>
      </c>
      <c r="AI349" s="53">
        <v>96.388505828683805</v>
      </c>
      <c r="AJ349" s="36">
        <v>1.503746391997153</v>
      </c>
      <c r="AK349" s="26">
        <v>2.107747779319046</v>
      </c>
      <c r="AL349" s="53">
        <v>37.466513573992117</v>
      </c>
      <c r="AM349" s="36">
        <v>22.322501039918873</v>
      </c>
      <c r="AN349" s="26">
        <v>40.210985386089014</v>
      </c>
      <c r="AO349" s="53">
        <v>28.020101747232435</v>
      </c>
      <c r="AP349" s="36">
        <v>16.322237676962061</v>
      </c>
      <c r="AQ349" s="26">
        <v>55.657660575805501</v>
      </c>
      <c r="AR349" s="53">
        <v>35.703231804747418</v>
      </c>
      <c r="AS349" s="36">
        <v>36.892736925002659</v>
      </c>
      <c r="AT349" s="26">
        <v>27.404031270249924</v>
      </c>
      <c r="AU349" s="53">
        <v>65.996246289660007</v>
      </c>
      <c r="AV349" s="36">
        <v>8.6022247910690961</v>
      </c>
      <c r="AW349" s="36">
        <v>11.445326323712509</v>
      </c>
      <c r="AX349" s="36">
        <v>7.7297463298021354</v>
      </c>
      <c r="AY349" s="26">
        <v>6.2264562657562541</v>
      </c>
      <c r="AZ349" s="11"/>
    </row>
    <row r="350" spans="1:52" x14ac:dyDescent="0.25">
      <c r="A350" s="11"/>
      <c r="B350" s="20">
        <v>487</v>
      </c>
      <c r="C350" s="20" t="s">
        <v>4346</v>
      </c>
      <c r="D350" s="46">
        <v>1885.8589999999999</v>
      </c>
      <c r="E350" s="50">
        <v>406.0626945199993</v>
      </c>
      <c r="F350" s="35">
        <v>26.448559430000046</v>
      </c>
      <c r="G350" s="35">
        <v>135.37347710000404</v>
      </c>
      <c r="H350" s="35">
        <v>2.2679670999999986</v>
      </c>
      <c r="I350" s="35">
        <v>1043.7997076600038</v>
      </c>
      <c r="J350" s="35">
        <v>264.61380420000233</v>
      </c>
      <c r="K350" s="35">
        <v>0</v>
      </c>
      <c r="L350" s="22">
        <v>6.4701520799999823</v>
      </c>
      <c r="M350" s="50">
        <v>229.97214999999724</v>
      </c>
      <c r="N350" s="35">
        <v>266.30396000000013</v>
      </c>
      <c r="O350" s="35">
        <v>64.658530000000255</v>
      </c>
      <c r="P350" s="35">
        <v>19.196680000000011</v>
      </c>
      <c r="Q350" s="35">
        <v>18.692109999999929</v>
      </c>
      <c r="R350" s="35">
        <v>5.8451899999999801</v>
      </c>
      <c r="S350" s="35">
        <v>0</v>
      </c>
      <c r="T350" s="22">
        <v>0.16776999999999992</v>
      </c>
      <c r="U350" s="50">
        <v>3163.4687119999999</v>
      </c>
      <c r="V350" s="35">
        <v>105.30396399999999</v>
      </c>
      <c r="W350" s="35">
        <v>729.51209200000005</v>
      </c>
      <c r="X350" s="35">
        <v>7.0152020000000004</v>
      </c>
      <c r="Y350" s="35">
        <v>14069.94642</v>
      </c>
      <c r="Z350" s="35">
        <v>1562.1192120000001</v>
      </c>
      <c r="AA350" s="35">
        <v>0</v>
      </c>
      <c r="AB350" s="22">
        <v>14.549272</v>
      </c>
      <c r="AC350" s="53">
        <v>69.235378114219515</v>
      </c>
      <c r="AD350" s="36">
        <v>17.946403355267147</v>
      </c>
      <c r="AE350" s="26">
        <v>12.818218530513345</v>
      </c>
      <c r="AF350" s="53">
        <v>52.946377206527984</v>
      </c>
      <c r="AG350" s="36">
        <v>29.409271202349597</v>
      </c>
      <c r="AH350" s="26">
        <v>17.644351591122412</v>
      </c>
      <c r="AI350" s="53">
        <v>71.714489284780612</v>
      </c>
      <c r="AJ350" s="36">
        <v>13.813767441608455</v>
      </c>
      <c r="AK350" s="26">
        <v>14.471743273610931</v>
      </c>
      <c r="AL350" s="53">
        <v>7.5753780186494701</v>
      </c>
      <c r="AM350" s="36">
        <v>70.4926100231052</v>
      </c>
      <c r="AN350" s="26">
        <v>21.932011958245333</v>
      </c>
      <c r="AO350" s="53">
        <v>3.2801863443538513</v>
      </c>
      <c r="AP350" s="36">
        <v>81.449964292444093</v>
      </c>
      <c r="AQ350" s="26">
        <v>15.269849363202065</v>
      </c>
      <c r="AR350" s="53">
        <v>15.492327162164313</v>
      </c>
      <c r="AS350" s="36">
        <v>31.629761696302065</v>
      </c>
      <c r="AT350" s="26">
        <v>52.87791114153363</v>
      </c>
      <c r="AU350" s="53">
        <v>56.686759353661095</v>
      </c>
      <c r="AV350" s="36">
        <v>4.9841617840329997</v>
      </c>
      <c r="AW350" s="36">
        <v>26.152280251673893</v>
      </c>
      <c r="AX350" s="36">
        <v>5.0308204272528041</v>
      </c>
      <c r="AY350" s="26">
        <v>7.1459781833791993</v>
      </c>
      <c r="AZ350" s="11"/>
    </row>
    <row r="351" spans="1:52" x14ac:dyDescent="0.25">
      <c r="A351" s="11"/>
      <c r="B351" s="20">
        <v>488</v>
      </c>
      <c r="C351" s="20" t="s">
        <v>4347</v>
      </c>
      <c r="D351" s="46">
        <v>22645.516</v>
      </c>
      <c r="E351" s="50">
        <v>1136.778962210012</v>
      </c>
      <c r="F351" s="35">
        <v>56.248650400000159</v>
      </c>
      <c r="G351" s="35">
        <v>1691.0582184499749</v>
      </c>
      <c r="H351" s="35">
        <v>270.77849349999889</v>
      </c>
      <c r="I351" s="35">
        <v>11339.973070370284</v>
      </c>
      <c r="J351" s="35">
        <v>7772.0212824500695</v>
      </c>
      <c r="K351" s="35">
        <v>39.181370140000013</v>
      </c>
      <c r="L351" s="22">
        <v>156.3118103199993</v>
      </c>
      <c r="M351" s="50">
        <v>409.57971999999438</v>
      </c>
      <c r="N351" s="35">
        <v>256.19986000000063</v>
      </c>
      <c r="O351" s="35">
        <v>744.02494999996441</v>
      </c>
      <c r="P351" s="35">
        <v>1087.593019999995</v>
      </c>
      <c r="Q351" s="35">
        <v>97.402790000009645</v>
      </c>
      <c r="R351" s="35">
        <v>134.76464000001485</v>
      </c>
      <c r="S351" s="35">
        <v>363.14006000000018</v>
      </c>
      <c r="T351" s="22">
        <v>38.542970000000082</v>
      </c>
      <c r="U351" s="50">
        <v>11700.180420000001</v>
      </c>
      <c r="V351" s="35">
        <v>118.373682</v>
      </c>
      <c r="W351" s="35">
        <v>4764.4235259999996</v>
      </c>
      <c r="X351" s="35">
        <v>373.27019000000001</v>
      </c>
      <c r="Y351" s="35">
        <v>161371.65891999999</v>
      </c>
      <c r="Z351" s="35">
        <v>34920.460012000003</v>
      </c>
      <c r="AA351" s="35">
        <v>50.170561999999997</v>
      </c>
      <c r="AB351" s="22">
        <v>260.59802200000001</v>
      </c>
      <c r="AC351" s="53">
        <v>92.875784900463429</v>
      </c>
      <c r="AD351" s="36">
        <v>1.9474502762260673</v>
      </c>
      <c r="AE351" s="26">
        <v>5.1767648233105055</v>
      </c>
      <c r="AF351" s="53">
        <v>91.78963789470987</v>
      </c>
      <c r="AG351" s="36">
        <v>2.128535414666592</v>
      </c>
      <c r="AH351" s="26">
        <v>6.0818266906235454</v>
      </c>
      <c r="AI351" s="53">
        <v>90.461839558187592</v>
      </c>
      <c r="AJ351" s="36">
        <v>2.946902214501129</v>
      </c>
      <c r="AK351" s="26">
        <v>6.5912582273112656</v>
      </c>
      <c r="AL351" s="53">
        <v>29.488640737723003</v>
      </c>
      <c r="AM351" s="36">
        <v>21.661971852817068</v>
      </c>
      <c r="AN351" s="26">
        <v>48.849387409459929</v>
      </c>
      <c r="AO351" s="53">
        <v>26.184824947615937</v>
      </c>
      <c r="AP351" s="36">
        <v>27.699814107299375</v>
      </c>
      <c r="AQ351" s="26">
        <v>46.115360945084682</v>
      </c>
      <c r="AR351" s="53">
        <v>16.599527065944482</v>
      </c>
      <c r="AS351" s="36">
        <v>19.542640619070752</v>
      </c>
      <c r="AT351" s="26">
        <v>63.857832314984776</v>
      </c>
      <c r="AU351" s="53">
        <v>66.012536232655251</v>
      </c>
      <c r="AV351" s="36">
        <v>5.6003789342305108</v>
      </c>
      <c r="AW351" s="36">
        <v>15.143385918015525</v>
      </c>
      <c r="AX351" s="36">
        <v>6.6188094080201472</v>
      </c>
      <c r="AY351" s="26">
        <v>6.6248895070785645</v>
      </c>
      <c r="AZ351" s="11"/>
    </row>
    <row r="352" spans="1:52" x14ac:dyDescent="0.25">
      <c r="A352" s="11"/>
      <c r="B352" s="20">
        <v>489</v>
      </c>
      <c r="C352" s="20" t="s">
        <v>4348</v>
      </c>
      <c r="D352" s="46">
        <v>3535.12</v>
      </c>
      <c r="E352" s="50">
        <v>430.78477587997384</v>
      </c>
      <c r="F352" s="35">
        <v>22.091087929999937</v>
      </c>
      <c r="G352" s="35">
        <v>172.7590913999949</v>
      </c>
      <c r="H352" s="35">
        <v>27.826143590000044</v>
      </c>
      <c r="I352" s="35">
        <v>2375.649560229941</v>
      </c>
      <c r="J352" s="35">
        <v>473.57394023998694</v>
      </c>
      <c r="K352" s="35">
        <v>0</v>
      </c>
      <c r="L352" s="22">
        <v>24.88199572000001</v>
      </c>
      <c r="M352" s="50">
        <v>283.33397999999801</v>
      </c>
      <c r="N352" s="35">
        <v>193.57818000000023</v>
      </c>
      <c r="O352" s="35">
        <v>158.97457000000077</v>
      </c>
      <c r="P352" s="35">
        <v>235.65426000000005</v>
      </c>
      <c r="Q352" s="35">
        <v>52.061130000002684</v>
      </c>
      <c r="R352" s="35">
        <v>9.6284600000000058</v>
      </c>
      <c r="S352" s="35">
        <v>0</v>
      </c>
      <c r="T352" s="22">
        <v>0.15390000000000009</v>
      </c>
      <c r="U352" s="50">
        <v>4665.63778</v>
      </c>
      <c r="V352" s="35">
        <v>75.170612000000006</v>
      </c>
      <c r="W352" s="35">
        <v>936.738156</v>
      </c>
      <c r="X352" s="35">
        <v>93.387752000000006</v>
      </c>
      <c r="Y352" s="35">
        <v>40330.307580000001</v>
      </c>
      <c r="Z352" s="35">
        <v>2269.4034099999999</v>
      </c>
      <c r="AA352" s="35">
        <v>0</v>
      </c>
      <c r="AB352" s="22">
        <v>52.524701999999998</v>
      </c>
      <c r="AC352" s="53">
        <v>71.304334579499553</v>
      </c>
      <c r="AD352" s="36">
        <v>5.2163346941994133</v>
      </c>
      <c r="AE352" s="26">
        <v>23.479330726301043</v>
      </c>
      <c r="AF352" s="53">
        <v>71.926081681874976</v>
      </c>
      <c r="AG352" s="36">
        <v>3.5069797883553875</v>
      </c>
      <c r="AH352" s="26">
        <v>24.56693852976964</v>
      </c>
      <c r="AI352" s="53">
        <v>79.666829885959388</v>
      </c>
      <c r="AJ352" s="36">
        <v>7.869636784694829</v>
      </c>
      <c r="AK352" s="26">
        <v>12.463533329345784</v>
      </c>
      <c r="AL352" s="53">
        <v>11.057514898888837</v>
      </c>
      <c r="AM352" s="36">
        <v>6.4195311774705566</v>
      </c>
      <c r="AN352" s="26">
        <v>82.5229539236406</v>
      </c>
      <c r="AO352" s="53">
        <v>12.942932579130929</v>
      </c>
      <c r="AP352" s="36">
        <v>3.7538965721388431</v>
      </c>
      <c r="AQ352" s="26">
        <v>83.303170848730232</v>
      </c>
      <c r="AR352" s="53">
        <v>9.8103607134507822</v>
      </c>
      <c r="AS352" s="36">
        <v>24.277312503724485</v>
      </c>
      <c r="AT352" s="26">
        <v>65.912326782824749</v>
      </c>
      <c r="AU352" s="53">
        <v>43.178600060773682</v>
      </c>
      <c r="AV352" s="36">
        <v>4.0547272031127051</v>
      </c>
      <c r="AW352" s="36">
        <v>32.416148808185376</v>
      </c>
      <c r="AX352" s="36">
        <v>7.8344579632381617</v>
      </c>
      <c r="AY352" s="26">
        <v>12.516065964690076</v>
      </c>
      <c r="AZ352" s="11"/>
    </row>
    <row r="353" spans="1:52" x14ac:dyDescent="0.25">
      <c r="A353" s="11"/>
      <c r="B353" s="20">
        <v>490</v>
      </c>
      <c r="C353" s="20" t="s">
        <v>4349</v>
      </c>
      <c r="D353" s="46">
        <v>341246.95699999999</v>
      </c>
      <c r="E353" s="50">
        <v>1478.8686498899904</v>
      </c>
      <c r="F353" s="35">
        <v>308.19030606000024</v>
      </c>
      <c r="G353" s="35">
        <v>3412.3413298199835</v>
      </c>
      <c r="H353" s="35">
        <v>2295.8212387800063</v>
      </c>
      <c r="I353" s="35">
        <v>113601.997203772</v>
      </c>
      <c r="J353" s="35">
        <v>141353.36108961384</v>
      </c>
      <c r="K353" s="35">
        <v>420.15293797000004</v>
      </c>
      <c r="L353" s="22">
        <v>74273.2904137609</v>
      </c>
      <c r="M353" s="50">
        <v>216.10583999999969</v>
      </c>
      <c r="N353" s="35">
        <v>373.68012000000033</v>
      </c>
      <c r="O353" s="35">
        <v>409.89116000000212</v>
      </c>
      <c r="P353" s="35">
        <v>3732.7445800000787</v>
      </c>
      <c r="Q353" s="35">
        <v>54.645639999998721</v>
      </c>
      <c r="R353" s="35">
        <v>232.56474000001009</v>
      </c>
      <c r="S353" s="35">
        <v>2126.9041200000024</v>
      </c>
      <c r="T353" s="22">
        <v>144.47083000000322</v>
      </c>
      <c r="U353" s="50">
        <v>5264.3056200000001</v>
      </c>
      <c r="V353" s="35">
        <v>297.39553000000001</v>
      </c>
      <c r="W353" s="35">
        <v>4990.2996780000003</v>
      </c>
      <c r="X353" s="35">
        <v>1995.946492</v>
      </c>
      <c r="Y353" s="35">
        <v>626255.317086</v>
      </c>
      <c r="Z353" s="35">
        <v>259887.21933399999</v>
      </c>
      <c r="AA353" s="35">
        <v>268.71968399999997</v>
      </c>
      <c r="AB353" s="22">
        <v>81577.076008000004</v>
      </c>
      <c r="AC353" s="53">
        <v>98.656626791933419</v>
      </c>
      <c r="AD353" s="36">
        <v>0.28503360554153906</v>
      </c>
      <c r="AE353" s="26">
        <v>1.0583396025250376</v>
      </c>
      <c r="AF353" s="53">
        <v>98.594935254057333</v>
      </c>
      <c r="AG353" s="36">
        <v>0.32280152944479795</v>
      </c>
      <c r="AH353" s="26">
        <v>1.0822632164978685</v>
      </c>
      <c r="AI353" s="53">
        <v>97.76568951043167</v>
      </c>
      <c r="AJ353" s="36">
        <v>0.71852534271142887</v>
      </c>
      <c r="AK353" s="26">
        <v>1.5157851468568995</v>
      </c>
      <c r="AL353" s="53">
        <v>29.792353173881626</v>
      </c>
      <c r="AM353" s="36">
        <v>15.953968408984112</v>
      </c>
      <c r="AN353" s="26">
        <v>54.253678417134253</v>
      </c>
      <c r="AO353" s="53">
        <v>28.213636076576115</v>
      </c>
      <c r="AP353" s="36">
        <v>15.860408322310155</v>
      </c>
      <c r="AQ353" s="26">
        <v>55.925955601113728</v>
      </c>
      <c r="AR353" s="53">
        <v>13.602344494674142</v>
      </c>
      <c r="AS353" s="36">
        <v>28.711019626471657</v>
      </c>
      <c r="AT353" s="26">
        <v>57.686635878854197</v>
      </c>
      <c r="AU353" s="53">
        <v>73.864836958948615</v>
      </c>
      <c r="AV353" s="36">
        <v>4.2213024618585839</v>
      </c>
      <c r="AW353" s="36">
        <v>7.1087413766608352</v>
      </c>
      <c r="AX353" s="36">
        <v>6.1543142355289229</v>
      </c>
      <c r="AY353" s="26">
        <v>8.650804967003042</v>
      </c>
      <c r="AZ353" s="11"/>
    </row>
    <row r="354" spans="1:52" x14ac:dyDescent="0.25">
      <c r="A354" s="11"/>
      <c r="B354" s="20">
        <v>491</v>
      </c>
      <c r="C354" s="20" t="s">
        <v>3857</v>
      </c>
      <c r="D354" s="46">
        <v>5792.14</v>
      </c>
      <c r="E354" s="50">
        <v>549.70484346998933</v>
      </c>
      <c r="F354" s="35">
        <v>146.01333859999977</v>
      </c>
      <c r="G354" s="35">
        <v>560.11446958997635</v>
      </c>
      <c r="H354" s="35">
        <v>299.31462826999984</v>
      </c>
      <c r="I354" s="35">
        <v>1896.3580059500985</v>
      </c>
      <c r="J354" s="35">
        <v>1127.9530285199623</v>
      </c>
      <c r="K354" s="35">
        <v>64.313968569999957</v>
      </c>
      <c r="L354" s="22">
        <v>1081.8142493800142</v>
      </c>
      <c r="M354" s="50">
        <v>149.52866000000284</v>
      </c>
      <c r="N354" s="35">
        <v>605.87655999999924</v>
      </c>
      <c r="O354" s="35">
        <v>104.67690000000044</v>
      </c>
      <c r="P354" s="35">
        <v>1843.9228799999989</v>
      </c>
      <c r="Q354" s="35">
        <v>5.8253599999999093</v>
      </c>
      <c r="R354" s="35">
        <v>7.4327899999998754</v>
      </c>
      <c r="S354" s="35">
        <v>487.71438999999936</v>
      </c>
      <c r="T354" s="22">
        <v>12.243150000000261</v>
      </c>
      <c r="U354" s="50">
        <v>1331.4599579999999</v>
      </c>
      <c r="V354" s="35">
        <v>102.022972</v>
      </c>
      <c r="W354" s="35">
        <v>524.40494999999999</v>
      </c>
      <c r="X354" s="35">
        <v>153.74409</v>
      </c>
      <c r="Y354" s="35">
        <v>7534.6770059999999</v>
      </c>
      <c r="Z354" s="35">
        <v>1438.850128</v>
      </c>
      <c r="AA354" s="35">
        <v>44.023969999999998</v>
      </c>
      <c r="AB354" s="22">
        <v>954.57900800000004</v>
      </c>
      <c r="AC354" s="53">
        <v>75.068815973371215</v>
      </c>
      <c r="AD354" s="36">
        <v>8.5520392342109073</v>
      </c>
      <c r="AE354" s="26">
        <v>16.37914479241789</v>
      </c>
      <c r="AF354" s="53">
        <v>72.928918145523753</v>
      </c>
      <c r="AG354" s="36">
        <v>8.0538483799623144</v>
      </c>
      <c r="AH354" s="26">
        <v>19.017233474513951</v>
      </c>
      <c r="AI354" s="53">
        <v>69.263053747744948</v>
      </c>
      <c r="AJ354" s="36">
        <v>12.702805887229148</v>
      </c>
      <c r="AK354" s="26">
        <v>18.034140365025905</v>
      </c>
      <c r="AL354" s="53">
        <v>7.3538847602782704</v>
      </c>
      <c r="AM354" s="36">
        <v>36.268833604136546</v>
      </c>
      <c r="AN354" s="26">
        <v>56.377281635585184</v>
      </c>
      <c r="AO354" s="53">
        <v>9.6639123346400275</v>
      </c>
      <c r="AP354" s="36">
        <v>25.584809821174311</v>
      </c>
      <c r="AQ354" s="26">
        <v>64.751277844185665</v>
      </c>
      <c r="AR354" s="53">
        <v>3.4675075961024482</v>
      </c>
      <c r="AS354" s="36">
        <v>47.333343713279753</v>
      </c>
      <c r="AT354" s="26">
        <v>49.199148690617797</v>
      </c>
      <c r="AU354" s="53">
        <v>61.019010732323032</v>
      </c>
      <c r="AV354" s="36">
        <v>1.1930596134168554</v>
      </c>
      <c r="AW354" s="36">
        <v>12.854570753342903</v>
      </c>
      <c r="AX354" s="36">
        <v>1.0562453875451194</v>
      </c>
      <c r="AY354" s="26">
        <v>23.877113513372091</v>
      </c>
      <c r="AZ354" s="11"/>
    </row>
    <row r="355" spans="1:52" x14ac:dyDescent="0.25">
      <c r="A355" s="11"/>
      <c r="B355" s="20">
        <v>492</v>
      </c>
      <c r="C355" s="20" t="s">
        <v>4350</v>
      </c>
      <c r="D355" s="46">
        <v>586372.45299999998</v>
      </c>
      <c r="E355" s="50">
        <v>13643.769229800218</v>
      </c>
      <c r="F355" s="35">
        <v>1076.1097478499942</v>
      </c>
      <c r="G355" s="35">
        <v>21931.650291180282</v>
      </c>
      <c r="H355" s="35">
        <v>3414.3348779500016</v>
      </c>
      <c r="I355" s="35">
        <v>272681.36818439059</v>
      </c>
      <c r="J355" s="35">
        <v>214751.92126210165</v>
      </c>
      <c r="K355" s="35">
        <v>547.17539469000133</v>
      </c>
      <c r="L355" s="22">
        <v>50952.444435070574</v>
      </c>
      <c r="M355" s="50">
        <v>1780.1420399999809</v>
      </c>
      <c r="N355" s="35">
        <v>3207.179970000002</v>
      </c>
      <c r="O355" s="35">
        <v>2756.8423300000645</v>
      </c>
      <c r="P355" s="35">
        <v>8390.9989000000132</v>
      </c>
      <c r="Q355" s="35">
        <v>500.73592000002759</v>
      </c>
      <c r="R355" s="35">
        <v>724.95166000004747</v>
      </c>
      <c r="S355" s="35">
        <v>3746.9123100000011</v>
      </c>
      <c r="T355" s="22">
        <v>124.10718000000256</v>
      </c>
      <c r="U355" s="50">
        <v>62618.241977999998</v>
      </c>
      <c r="V355" s="35">
        <v>1464.5031879999999</v>
      </c>
      <c r="W355" s="35">
        <v>47843.048351999998</v>
      </c>
      <c r="X355" s="35">
        <v>3641.0850639999999</v>
      </c>
      <c r="Y355" s="35">
        <v>1624603.8352900001</v>
      </c>
      <c r="Z355" s="35">
        <v>494982.97335400002</v>
      </c>
      <c r="AA355" s="35">
        <v>331.36077799999998</v>
      </c>
      <c r="AB355" s="22">
        <v>60952.070377999997</v>
      </c>
      <c r="AC355" s="53">
        <v>95.362330769456833</v>
      </c>
      <c r="AD355" s="36">
        <v>1.5337146937195889</v>
      </c>
      <c r="AE355" s="26">
        <v>3.1039545368235841</v>
      </c>
      <c r="AF355" s="53">
        <v>94.453174188293644</v>
      </c>
      <c r="AG355" s="36">
        <v>1.8635843198879996</v>
      </c>
      <c r="AH355" s="26">
        <v>3.6832414918183494</v>
      </c>
      <c r="AI355" s="53">
        <v>92.164194291159646</v>
      </c>
      <c r="AJ355" s="36">
        <v>3.1925296169393178</v>
      </c>
      <c r="AK355" s="26">
        <v>4.6432760919010381</v>
      </c>
      <c r="AL355" s="53">
        <v>26.314227587904153</v>
      </c>
      <c r="AM355" s="36">
        <v>25.216265805341216</v>
      </c>
      <c r="AN355" s="26">
        <v>48.469506606754628</v>
      </c>
      <c r="AO355" s="53">
        <v>23.300470177580259</v>
      </c>
      <c r="AP355" s="36">
        <v>26.93170763849994</v>
      </c>
      <c r="AQ355" s="26">
        <v>49.767822183919805</v>
      </c>
      <c r="AR355" s="53">
        <v>9.3233003511253987</v>
      </c>
      <c r="AS355" s="36">
        <v>37.158159010521963</v>
      </c>
      <c r="AT355" s="26">
        <v>53.518540638352633</v>
      </c>
      <c r="AU355" s="53">
        <v>84.909814724229008</v>
      </c>
      <c r="AV355" s="36">
        <v>3.6040624238620151</v>
      </c>
      <c r="AW355" s="36">
        <v>4.0978298555812707</v>
      </c>
      <c r="AX355" s="36">
        <v>3.8216753621666362</v>
      </c>
      <c r="AY355" s="26">
        <v>3.5666176341610796</v>
      </c>
      <c r="AZ355" s="11"/>
    </row>
    <row r="356" spans="1:52" x14ac:dyDescent="0.25">
      <c r="A356" s="11"/>
      <c r="B356" s="20">
        <v>493</v>
      </c>
      <c r="C356" s="20" t="s">
        <v>4351</v>
      </c>
      <c r="D356" s="46">
        <v>278973.01</v>
      </c>
      <c r="E356" s="50">
        <v>711.37082303000534</v>
      </c>
      <c r="F356" s="35">
        <v>132.39730701000008</v>
      </c>
      <c r="G356" s="35">
        <v>1241.1974034899958</v>
      </c>
      <c r="H356" s="35">
        <v>328.24796946000049</v>
      </c>
      <c r="I356" s="35">
        <v>144354.74408175141</v>
      </c>
      <c r="J356" s="35">
        <v>116753.69629449122</v>
      </c>
      <c r="K356" s="35">
        <v>10.633762180000025</v>
      </c>
      <c r="L356" s="22">
        <v>11723.84980594013</v>
      </c>
      <c r="M356" s="50">
        <v>153.30821000000012</v>
      </c>
      <c r="N356" s="35">
        <v>210.42244000000008</v>
      </c>
      <c r="O356" s="35">
        <v>231.26367000000161</v>
      </c>
      <c r="P356" s="35">
        <v>792.28599999999938</v>
      </c>
      <c r="Q356" s="35">
        <v>73.175269999998051</v>
      </c>
      <c r="R356" s="35">
        <v>119.36515999999121</v>
      </c>
      <c r="S356" s="35">
        <v>39.349220000000003</v>
      </c>
      <c r="T356" s="22">
        <v>6.4191800000000185</v>
      </c>
      <c r="U356" s="50">
        <v>2651.68129</v>
      </c>
      <c r="V356" s="35">
        <v>146.52993599999999</v>
      </c>
      <c r="W356" s="35">
        <v>2006.579796</v>
      </c>
      <c r="X356" s="35">
        <v>272.43586599999998</v>
      </c>
      <c r="Y356" s="35">
        <v>821839.342848</v>
      </c>
      <c r="Z356" s="35">
        <v>233957.756784</v>
      </c>
      <c r="AA356" s="35">
        <v>5.3465559999999996</v>
      </c>
      <c r="AB356" s="22">
        <v>17988.086243999998</v>
      </c>
      <c r="AC356" s="53">
        <v>99.5078632081362</v>
      </c>
      <c r="AD356" s="36">
        <v>0.14146585160154804</v>
      </c>
      <c r="AE356" s="26">
        <v>0.35067094026224638</v>
      </c>
      <c r="AF356" s="53">
        <v>99.55354679585254</v>
      </c>
      <c r="AG356" s="36">
        <v>0.14039124846331019</v>
      </c>
      <c r="AH356" s="26">
        <v>0.30606195568415606</v>
      </c>
      <c r="AI356" s="53">
        <v>99.423638077884959</v>
      </c>
      <c r="AJ356" s="36">
        <v>0.20834693809125707</v>
      </c>
      <c r="AK356" s="26">
        <v>0.36801498402378441</v>
      </c>
      <c r="AL356" s="53">
        <v>31.112159860486905</v>
      </c>
      <c r="AM356" s="36">
        <v>24.569621415087191</v>
      </c>
      <c r="AN356" s="26">
        <v>44.318218724425911</v>
      </c>
      <c r="AO356" s="53">
        <v>30.293872347712476</v>
      </c>
      <c r="AP356" s="36">
        <v>26.524654615514986</v>
      </c>
      <c r="AQ356" s="26">
        <v>43.181473036772537</v>
      </c>
      <c r="AR356" s="53">
        <v>30.126119826213412</v>
      </c>
      <c r="AS356" s="36">
        <v>24.571713249837462</v>
      </c>
      <c r="AT356" s="26">
        <v>45.30216692394913</v>
      </c>
      <c r="AU356" s="53">
        <v>74.20404804248318</v>
      </c>
      <c r="AV356" s="36">
        <v>8.3347941365846445</v>
      </c>
      <c r="AW356" s="36">
        <v>6.1632951903582622</v>
      </c>
      <c r="AX356" s="36">
        <v>6.5510165771308442</v>
      </c>
      <c r="AY356" s="26">
        <v>4.7468460534430603</v>
      </c>
      <c r="AZ356" s="11"/>
    </row>
    <row r="357" spans="1:52" x14ac:dyDescent="0.25">
      <c r="A357" s="11"/>
      <c r="B357" s="20">
        <v>494</v>
      </c>
      <c r="C357" s="20" t="s">
        <v>4352</v>
      </c>
      <c r="D357" s="46">
        <v>56147.726000000002</v>
      </c>
      <c r="E357" s="50">
        <v>702.22457374999715</v>
      </c>
      <c r="F357" s="35">
        <v>40.006097549999986</v>
      </c>
      <c r="G357" s="35">
        <v>562.77893763000327</v>
      </c>
      <c r="H357" s="35">
        <v>816.61777733000326</v>
      </c>
      <c r="I357" s="35">
        <v>30747.183439430224</v>
      </c>
      <c r="J357" s="35">
        <v>19577.335701980563</v>
      </c>
      <c r="K357" s="35">
        <v>144.32355807000064</v>
      </c>
      <c r="L357" s="22">
        <v>2913.1180754601191</v>
      </c>
      <c r="M357" s="50">
        <v>169.37379000000317</v>
      </c>
      <c r="N357" s="35">
        <v>37.471949999999993</v>
      </c>
      <c r="O357" s="35">
        <v>96.791540000000623</v>
      </c>
      <c r="P357" s="35">
        <v>692.19378000000302</v>
      </c>
      <c r="Q357" s="35">
        <v>50.148820000000711</v>
      </c>
      <c r="R357" s="35">
        <v>66.078300000001391</v>
      </c>
      <c r="S357" s="35">
        <v>650.99615999999924</v>
      </c>
      <c r="T357" s="22">
        <v>255.89979000000775</v>
      </c>
      <c r="U357" s="50">
        <v>4954.8845259999998</v>
      </c>
      <c r="V357" s="35">
        <v>23.812010000000001</v>
      </c>
      <c r="W357" s="35">
        <v>445.91091</v>
      </c>
      <c r="X357" s="35">
        <v>203.41010600000001</v>
      </c>
      <c r="Y357" s="35">
        <v>432517.78451999999</v>
      </c>
      <c r="Z357" s="35">
        <v>27090.643027999999</v>
      </c>
      <c r="AA357" s="35">
        <v>25.518281999999999</v>
      </c>
      <c r="AB357" s="22">
        <v>826.36483199999998</v>
      </c>
      <c r="AC357" s="53">
        <v>95.533529697760045</v>
      </c>
      <c r="AD357" s="36">
        <v>3.7050025906490101</v>
      </c>
      <c r="AE357" s="26">
        <v>0.76146771159095328</v>
      </c>
      <c r="AF357" s="53">
        <v>95.432517686286786</v>
      </c>
      <c r="AG357" s="36">
        <v>3.9066258737057562</v>
      </c>
      <c r="AH357" s="26">
        <v>0.66085644000745569</v>
      </c>
      <c r="AI357" s="53">
        <v>94.039663068815699</v>
      </c>
      <c r="AJ357" s="36">
        <v>5.2281348709569917</v>
      </c>
      <c r="AK357" s="26">
        <v>0.73220206022730683</v>
      </c>
      <c r="AL357" s="53">
        <v>34.80105068537587</v>
      </c>
      <c r="AM357" s="36">
        <v>58.311275836546216</v>
      </c>
      <c r="AN357" s="26">
        <v>6.8876734780779119</v>
      </c>
      <c r="AO357" s="53">
        <v>35.669386795136774</v>
      </c>
      <c r="AP357" s="36">
        <v>59.176635291024517</v>
      </c>
      <c r="AQ357" s="26">
        <v>5.1539779138387098</v>
      </c>
      <c r="AR357" s="53">
        <v>24.820965239539909</v>
      </c>
      <c r="AS357" s="36">
        <v>69.505687396463955</v>
      </c>
      <c r="AT357" s="26">
        <v>5.6733473639961352</v>
      </c>
      <c r="AU357" s="53">
        <v>78.324048095900025</v>
      </c>
      <c r="AV357" s="36">
        <v>5.1889167485490937</v>
      </c>
      <c r="AW357" s="36">
        <v>7.7608728482420535</v>
      </c>
      <c r="AX357" s="36">
        <v>2.416739113339319</v>
      </c>
      <c r="AY357" s="26">
        <v>6.3094231939695131</v>
      </c>
      <c r="AZ357" s="11"/>
    </row>
    <row r="358" spans="1:52" x14ac:dyDescent="0.25">
      <c r="A358" s="11"/>
      <c r="B358" s="20">
        <v>495</v>
      </c>
      <c r="C358" s="20" t="s">
        <v>857</v>
      </c>
      <c r="D358" s="46">
        <v>44.140999999999998</v>
      </c>
      <c r="E358" s="50">
        <v>15.992688369999952</v>
      </c>
      <c r="F358" s="35">
        <v>0</v>
      </c>
      <c r="G358" s="35">
        <v>21.964741959999991</v>
      </c>
      <c r="H358" s="35">
        <v>3.257309279999999</v>
      </c>
      <c r="I358" s="35">
        <v>0.18270225000000001</v>
      </c>
      <c r="J358" s="35">
        <v>2.547563910000008</v>
      </c>
      <c r="K358" s="35">
        <v>0</v>
      </c>
      <c r="L358" s="22">
        <v>0.19179303</v>
      </c>
      <c r="M358" s="50">
        <v>9.5921999999999912</v>
      </c>
      <c r="N358" s="35">
        <v>0</v>
      </c>
      <c r="O358" s="35">
        <v>6.6405699999999923</v>
      </c>
      <c r="P358" s="35">
        <v>4.5886199999999979</v>
      </c>
      <c r="Q358" s="35">
        <v>1.4449999999999998E-2</v>
      </c>
      <c r="R358" s="35">
        <v>9.4199999999999978E-3</v>
      </c>
      <c r="S358" s="35">
        <v>0</v>
      </c>
      <c r="T358" s="22">
        <v>0</v>
      </c>
      <c r="U358" s="50">
        <v>42.143841999999999</v>
      </c>
      <c r="V358" s="35">
        <v>0</v>
      </c>
      <c r="W358" s="35">
        <v>32.503715999999997</v>
      </c>
      <c r="X358" s="35">
        <v>4.1245880000000001</v>
      </c>
      <c r="Y358" s="35">
        <v>0.96295399999999998</v>
      </c>
      <c r="Z358" s="35">
        <v>5.2420559999999998</v>
      </c>
      <c r="AA358" s="35">
        <v>0</v>
      </c>
      <c r="AB358" s="22">
        <v>0.11232399999999999</v>
      </c>
      <c r="AC358" s="53">
        <v>0</v>
      </c>
      <c r="AD358" s="36">
        <v>35.71555700576954</v>
      </c>
      <c r="AE358" s="26">
        <v>64.28444299423046</v>
      </c>
      <c r="AF358" s="53">
        <v>0</v>
      </c>
      <c r="AG358" s="36">
        <v>28.571852335256516</v>
      </c>
      <c r="AH358" s="26">
        <v>71.428147664743477</v>
      </c>
      <c r="AI358" s="53">
        <v>5.714421319917415</v>
      </c>
      <c r="AJ358" s="36">
        <v>34.285934644865797</v>
      </c>
      <c r="AK358" s="26">
        <v>59.999644035216789</v>
      </c>
      <c r="AL358" s="53">
        <v>0</v>
      </c>
      <c r="AM358" s="36">
        <v>54.601391217705874</v>
      </c>
      <c r="AN358" s="26">
        <v>45.398608782294133</v>
      </c>
      <c r="AO358" s="53">
        <v>0</v>
      </c>
      <c r="AP358" s="36">
        <v>47.722455411303713</v>
      </c>
      <c r="AQ358" s="26">
        <v>52.277544588696287</v>
      </c>
      <c r="AR358" s="53">
        <v>1.9723433630645833E-2</v>
      </c>
      <c r="AS358" s="36">
        <v>38.440972146128729</v>
      </c>
      <c r="AT358" s="26">
        <v>61.539304420240626</v>
      </c>
      <c r="AU358" s="53">
        <v>42.725770680601357</v>
      </c>
      <c r="AV358" s="36">
        <v>0</v>
      </c>
      <c r="AW358" s="36">
        <v>57.27422931939865</v>
      </c>
      <c r="AX358" s="36">
        <v>0</v>
      </c>
      <c r="AY358" s="26">
        <v>0</v>
      </c>
      <c r="AZ358" s="11"/>
    </row>
    <row r="359" spans="1:52" x14ac:dyDescent="0.25">
      <c r="A359" s="11"/>
      <c r="B359" s="20">
        <v>496</v>
      </c>
      <c r="C359" s="20" t="s">
        <v>848</v>
      </c>
      <c r="D359" s="46">
        <v>34.802999999999997</v>
      </c>
      <c r="E359" s="50">
        <v>20.597263140000038</v>
      </c>
      <c r="F359" s="35">
        <v>0.10265580000000002</v>
      </c>
      <c r="G359" s="35">
        <v>10.354275260000009</v>
      </c>
      <c r="H359" s="35">
        <v>1.5479346800000005</v>
      </c>
      <c r="I359" s="35">
        <v>1.0420848499999997</v>
      </c>
      <c r="J359" s="35">
        <v>1.1206347400000005</v>
      </c>
      <c r="K359" s="35">
        <v>0</v>
      </c>
      <c r="L359" s="22">
        <v>0</v>
      </c>
      <c r="M359" s="50">
        <v>8.8715500000000258</v>
      </c>
      <c r="N359" s="35">
        <v>0.16994000000000001</v>
      </c>
      <c r="O359" s="35">
        <v>3.0932599999999928</v>
      </c>
      <c r="P359" s="35">
        <v>2.7988400000000007</v>
      </c>
      <c r="Q359" s="35">
        <v>2.7060000000000015E-2</v>
      </c>
      <c r="R359" s="35">
        <v>2.2590000000000006E-2</v>
      </c>
      <c r="S359" s="35">
        <v>0</v>
      </c>
      <c r="T359" s="22">
        <v>0</v>
      </c>
      <c r="U359" s="50">
        <v>117.17667</v>
      </c>
      <c r="V359" s="35">
        <v>0.40426800000000002</v>
      </c>
      <c r="W359" s="35">
        <v>20.701314</v>
      </c>
      <c r="X359" s="35">
        <v>0.89494799999999997</v>
      </c>
      <c r="Y359" s="35">
        <v>10.531158</v>
      </c>
      <c r="Z359" s="35">
        <v>3.4170120000000002</v>
      </c>
      <c r="AA359" s="35">
        <v>0</v>
      </c>
      <c r="AB359" s="22">
        <v>0</v>
      </c>
      <c r="AC359" s="53">
        <v>0</v>
      </c>
      <c r="AD359" s="36">
        <v>58.823421629644102</v>
      </c>
      <c r="AE359" s="26">
        <v>41.176578370355898</v>
      </c>
      <c r="AF359" s="53">
        <v>0</v>
      </c>
      <c r="AG359" s="36">
        <v>44.444572628373002</v>
      </c>
      <c r="AH359" s="26">
        <v>55.555427371626998</v>
      </c>
      <c r="AI359" s="53">
        <v>7.3168013938694045</v>
      </c>
      <c r="AJ359" s="36">
        <v>46.341346056443605</v>
      </c>
      <c r="AK359" s="26">
        <v>46.341852549686983</v>
      </c>
      <c r="AL359" s="53">
        <v>0</v>
      </c>
      <c r="AM359" s="36">
        <v>43.986109559133226</v>
      </c>
      <c r="AN359" s="26">
        <v>56.013890440866774</v>
      </c>
      <c r="AO359" s="53">
        <v>0</v>
      </c>
      <c r="AP359" s="36">
        <v>39.342752811232735</v>
      </c>
      <c r="AQ359" s="26">
        <v>60.657247188767258</v>
      </c>
      <c r="AR359" s="53">
        <v>0</v>
      </c>
      <c r="AS359" s="36">
        <v>51.6175755662141</v>
      </c>
      <c r="AT359" s="26">
        <v>48.3824244337859</v>
      </c>
      <c r="AU359" s="53">
        <v>45.391248349427947</v>
      </c>
      <c r="AV359" s="36">
        <v>5.2369290940833455</v>
      </c>
      <c r="AW359" s="36">
        <v>48.385467285440406</v>
      </c>
      <c r="AX359" s="36">
        <v>0</v>
      </c>
      <c r="AY359" s="26">
        <v>0.98635527104830156</v>
      </c>
      <c r="AZ359" s="11"/>
    </row>
    <row r="360" spans="1:52" x14ac:dyDescent="0.25">
      <c r="A360" s="11"/>
      <c r="B360" s="20">
        <v>497</v>
      </c>
      <c r="C360" s="20" t="s">
        <v>4353</v>
      </c>
      <c r="D360" s="46">
        <v>132691.38200000001</v>
      </c>
      <c r="E360" s="50">
        <v>191.36358749999997</v>
      </c>
      <c r="F360" s="35">
        <v>93.751950310000083</v>
      </c>
      <c r="G360" s="35">
        <v>752.77601528000071</v>
      </c>
      <c r="H360" s="35">
        <v>546.86473926000167</v>
      </c>
      <c r="I360" s="35">
        <v>24313.849454120584</v>
      </c>
      <c r="J360" s="35">
        <v>40794.184282310358</v>
      </c>
      <c r="K360" s="35">
        <v>544.18206203000022</v>
      </c>
      <c r="L360" s="22">
        <v>59784.365164529598</v>
      </c>
      <c r="M360" s="50">
        <v>60.701100000000054</v>
      </c>
      <c r="N360" s="35">
        <v>59.929050000000061</v>
      </c>
      <c r="O360" s="35">
        <v>247.5675599999997</v>
      </c>
      <c r="P360" s="35">
        <v>658.02626000000441</v>
      </c>
      <c r="Q360" s="35">
        <v>13.505779999999776</v>
      </c>
      <c r="R360" s="35">
        <v>39.71410999999965</v>
      </c>
      <c r="S360" s="35">
        <v>1899.4122500000071</v>
      </c>
      <c r="T360" s="22">
        <v>690.04333999999119</v>
      </c>
      <c r="U360" s="50">
        <v>421.77554800000001</v>
      </c>
      <c r="V360" s="35">
        <v>45.317447999999999</v>
      </c>
      <c r="W360" s="35">
        <v>531.38046599999996</v>
      </c>
      <c r="X360" s="35">
        <v>232.025642</v>
      </c>
      <c r="Y360" s="35">
        <v>95013.407221999994</v>
      </c>
      <c r="Z360" s="35">
        <v>31281.994424</v>
      </c>
      <c r="AA360" s="35">
        <v>193.88085000000001</v>
      </c>
      <c r="AB360" s="22">
        <v>24732.062335999999</v>
      </c>
      <c r="AC360" s="53">
        <v>99.594121583184759</v>
      </c>
      <c r="AD360" s="36">
        <v>8.2232340628695166E-2</v>
      </c>
      <c r="AE360" s="26">
        <v>0.32364607618653818</v>
      </c>
      <c r="AF360" s="53">
        <v>99.662211324002115</v>
      </c>
      <c r="AG360" s="36">
        <v>6.7616540964959157E-2</v>
      </c>
      <c r="AH360" s="26">
        <v>0.27017213503292609</v>
      </c>
      <c r="AI360" s="53">
        <v>99.439105068467398</v>
      </c>
      <c r="AJ360" s="36">
        <v>0.13292852738305083</v>
      </c>
      <c r="AK360" s="26">
        <v>0.4279664041495555</v>
      </c>
      <c r="AL360" s="53">
        <v>46.663057651395995</v>
      </c>
      <c r="AM360" s="36">
        <v>11.589941825420475</v>
      </c>
      <c r="AN360" s="26">
        <v>41.747000523183523</v>
      </c>
      <c r="AO360" s="53">
        <v>48.639769708080074</v>
      </c>
      <c r="AP360" s="36">
        <v>8.7330776411551767</v>
      </c>
      <c r="AQ360" s="26">
        <v>42.627152650764756</v>
      </c>
      <c r="AR360" s="53">
        <v>20.353523279563348</v>
      </c>
      <c r="AS360" s="36">
        <v>14.324584720412764</v>
      </c>
      <c r="AT360" s="26">
        <v>65.32189200002388</v>
      </c>
      <c r="AU360" s="53">
        <v>67.764848187204706</v>
      </c>
      <c r="AV360" s="36">
        <v>6.6872991113322904</v>
      </c>
      <c r="AW360" s="36">
        <v>12.476412254458678</v>
      </c>
      <c r="AX360" s="36">
        <v>5.0678434423404406</v>
      </c>
      <c r="AY360" s="26">
        <v>8.0035970046638845</v>
      </c>
      <c r="AZ360" s="11"/>
    </row>
    <row r="361" spans="1:52" x14ac:dyDescent="0.25">
      <c r="A361" s="11"/>
      <c r="B361" s="20">
        <v>498</v>
      </c>
      <c r="C361" s="20" t="s">
        <v>4354</v>
      </c>
      <c r="D361" s="46">
        <v>22833.212</v>
      </c>
      <c r="E361" s="50">
        <v>476.71738570999594</v>
      </c>
      <c r="F361" s="35">
        <v>287.05110485000074</v>
      </c>
      <c r="G361" s="35">
        <v>82.802630990001873</v>
      </c>
      <c r="H361" s="35">
        <v>156.55702260000348</v>
      </c>
      <c r="I361" s="35">
        <v>10121.757433000059</v>
      </c>
      <c r="J361" s="35">
        <v>2227.5943813599979</v>
      </c>
      <c r="K361" s="35">
        <v>177.79625308999977</v>
      </c>
      <c r="L361" s="22">
        <v>9171.0636501601584</v>
      </c>
      <c r="M361" s="50">
        <v>88.726839999999015</v>
      </c>
      <c r="N361" s="35">
        <v>175.56335000000149</v>
      </c>
      <c r="O361" s="35">
        <v>12.780160000000178</v>
      </c>
      <c r="P361" s="35">
        <v>116.84231000000102</v>
      </c>
      <c r="Q361" s="35">
        <v>14.867340000000132</v>
      </c>
      <c r="R361" s="35">
        <v>1.6297900000000105</v>
      </c>
      <c r="S361" s="35">
        <v>976.2440799999996</v>
      </c>
      <c r="T361" s="22">
        <v>316.00660000000062</v>
      </c>
      <c r="U361" s="50">
        <v>1971.6921319999999</v>
      </c>
      <c r="V361" s="35">
        <v>560.137068</v>
      </c>
      <c r="W361" s="35">
        <v>123.011972</v>
      </c>
      <c r="X361" s="35">
        <v>304.12241999999998</v>
      </c>
      <c r="Y361" s="35">
        <v>73822.990130000006</v>
      </c>
      <c r="Z361" s="35">
        <v>3769.5210080000002</v>
      </c>
      <c r="AA361" s="35">
        <v>127.15236</v>
      </c>
      <c r="AB361" s="22">
        <v>15101.817766</v>
      </c>
      <c r="AC361" s="53">
        <v>94.706518938652309</v>
      </c>
      <c r="AD361" s="36">
        <v>4.7023040831228169</v>
      </c>
      <c r="AE361" s="26">
        <v>0.59117697822487758</v>
      </c>
      <c r="AF361" s="53">
        <v>94.488039334275854</v>
      </c>
      <c r="AG361" s="36">
        <v>4.8995491271105998</v>
      </c>
      <c r="AH361" s="26">
        <v>0.61241153861354303</v>
      </c>
      <c r="AI361" s="53">
        <v>93.943887175095</v>
      </c>
      <c r="AJ361" s="36">
        <v>5.353694950979019</v>
      </c>
      <c r="AK361" s="26">
        <v>0.70241787392599031</v>
      </c>
      <c r="AL361" s="53">
        <v>28.04049311604232</v>
      </c>
      <c r="AM361" s="36">
        <v>66.715537832181511</v>
      </c>
      <c r="AN361" s="26">
        <v>5.2439690517761832</v>
      </c>
      <c r="AO361" s="53">
        <v>23.135291914380986</v>
      </c>
      <c r="AP361" s="36">
        <v>69.88985129911741</v>
      </c>
      <c r="AQ361" s="26">
        <v>6.9748567865016025</v>
      </c>
      <c r="AR361" s="53">
        <v>17.648606630216499</v>
      </c>
      <c r="AS361" s="36">
        <v>75.963982123800122</v>
      </c>
      <c r="AT361" s="26">
        <v>6.3874112459833681</v>
      </c>
      <c r="AU361" s="53">
        <v>78.132595495754373</v>
      </c>
      <c r="AV361" s="36">
        <v>5.6948283234043222</v>
      </c>
      <c r="AW361" s="36">
        <v>7.4704771158766423</v>
      </c>
      <c r="AX361" s="36">
        <v>4.7981956948283235</v>
      </c>
      <c r="AY361" s="26">
        <v>3.9039033701363399</v>
      </c>
      <c r="AZ361" s="11"/>
    </row>
    <row r="362" spans="1:52" x14ac:dyDescent="0.25">
      <c r="A362" s="11"/>
      <c r="B362" s="20">
        <v>499</v>
      </c>
      <c r="C362" s="20" t="s">
        <v>4355</v>
      </c>
      <c r="D362" s="46">
        <v>134950.302</v>
      </c>
      <c r="E362" s="50">
        <v>2432.9889460799982</v>
      </c>
      <c r="F362" s="35">
        <v>357.66899080000172</v>
      </c>
      <c r="G362" s="35">
        <v>118.41814291000024</v>
      </c>
      <c r="H362" s="35">
        <v>137.32815246999959</v>
      </c>
      <c r="I362" s="35">
        <v>91621.946346829936</v>
      </c>
      <c r="J362" s="35">
        <v>10175.94313851014</v>
      </c>
      <c r="K362" s="35">
        <v>28.387306970000015</v>
      </c>
      <c r="L362" s="22">
        <v>29072.056065350193</v>
      </c>
      <c r="M362" s="50">
        <v>300.98934000000048</v>
      </c>
      <c r="N362" s="35">
        <v>247.18711000000027</v>
      </c>
      <c r="O362" s="35">
        <v>10.952150000000003</v>
      </c>
      <c r="P362" s="35">
        <v>182.46992000000049</v>
      </c>
      <c r="Q362" s="35">
        <v>97.422530000002681</v>
      </c>
      <c r="R362" s="35">
        <v>6.0258100000000159</v>
      </c>
      <c r="S362" s="35">
        <v>105.51880999999983</v>
      </c>
      <c r="T362" s="22">
        <v>47.566610000000679</v>
      </c>
      <c r="U362" s="50">
        <v>4171.4960000000001</v>
      </c>
      <c r="V362" s="35">
        <v>253.54282000000001</v>
      </c>
      <c r="W362" s="35">
        <v>86.261718000000002</v>
      </c>
      <c r="X362" s="35">
        <v>91.380960000000002</v>
      </c>
      <c r="Y362" s="35">
        <v>335810.45218600001</v>
      </c>
      <c r="Z362" s="35">
        <v>9447.7525420000002</v>
      </c>
      <c r="AA362" s="35">
        <v>8.2268559999999997</v>
      </c>
      <c r="AB362" s="22">
        <v>25448.74163</v>
      </c>
      <c r="AC362" s="53">
        <v>98.180092408169727</v>
      </c>
      <c r="AD362" s="36">
        <v>1.6080664200916972</v>
      </c>
      <c r="AE362" s="26">
        <v>0.21184117173857933</v>
      </c>
      <c r="AF362" s="53">
        <v>98.117809637424941</v>
      </c>
      <c r="AG362" s="36">
        <v>1.635613245733905</v>
      </c>
      <c r="AH362" s="26">
        <v>0.24657711684116598</v>
      </c>
      <c r="AI362" s="53">
        <v>97.494469439772075</v>
      </c>
      <c r="AJ362" s="36">
        <v>2.2502683306807127</v>
      </c>
      <c r="AK362" s="26">
        <v>0.25526222954722133</v>
      </c>
      <c r="AL362" s="53">
        <v>35.147241151601968</v>
      </c>
      <c r="AM362" s="36">
        <v>59.181558900131591</v>
      </c>
      <c r="AN362" s="26">
        <v>5.6711999482664437</v>
      </c>
      <c r="AO362" s="53">
        <v>34.786358120844675</v>
      </c>
      <c r="AP362" s="36">
        <v>59.000945498468347</v>
      </c>
      <c r="AQ362" s="26">
        <v>6.2126963806869817</v>
      </c>
      <c r="AR362" s="53">
        <v>20.855253288930889</v>
      </c>
      <c r="AS362" s="36">
        <v>72.706655116031399</v>
      </c>
      <c r="AT362" s="26">
        <v>6.4380915950377258</v>
      </c>
      <c r="AU362" s="53">
        <v>88.778534342084299</v>
      </c>
      <c r="AV362" s="36">
        <v>3.7012331334153776</v>
      </c>
      <c r="AW362" s="36">
        <v>2.8681013689360642</v>
      </c>
      <c r="AX362" s="36">
        <v>1.930647769988765</v>
      </c>
      <c r="AY362" s="26">
        <v>2.7214833855754956</v>
      </c>
      <c r="AZ362" s="11"/>
    </row>
    <row r="363" spans="1:52" x14ac:dyDescent="0.25">
      <c r="A363" s="11"/>
      <c r="B363" s="20">
        <v>500</v>
      </c>
      <c r="C363" s="20" t="s">
        <v>4356</v>
      </c>
      <c r="D363" s="46">
        <v>77358.850999999995</v>
      </c>
      <c r="E363" s="50">
        <v>443.23273661000002</v>
      </c>
      <c r="F363" s="35">
        <v>141.16602067000014</v>
      </c>
      <c r="G363" s="35">
        <v>125.96897625000121</v>
      </c>
      <c r="H363" s="35">
        <v>78.87791659000014</v>
      </c>
      <c r="I363" s="35">
        <v>39517.380211499913</v>
      </c>
      <c r="J363" s="35">
        <v>22912.983720239961</v>
      </c>
      <c r="K363" s="35">
        <v>41.286691160000011</v>
      </c>
      <c r="L363" s="22">
        <v>13889.512005380007</v>
      </c>
      <c r="M363" s="50">
        <v>89.075959999999668</v>
      </c>
      <c r="N363" s="35">
        <v>180.59996000000032</v>
      </c>
      <c r="O363" s="35">
        <v>17.508430000000068</v>
      </c>
      <c r="P363" s="35">
        <v>43.459160000000139</v>
      </c>
      <c r="Q363" s="35">
        <v>23.862700000000558</v>
      </c>
      <c r="R363" s="35">
        <v>8.4732299999999547</v>
      </c>
      <c r="S363" s="35">
        <v>135.85408000000001</v>
      </c>
      <c r="T363" s="22">
        <v>43.1174000000006</v>
      </c>
      <c r="U363" s="50">
        <v>711.71430599999997</v>
      </c>
      <c r="V363" s="35">
        <v>91.667286000000004</v>
      </c>
      <c r="W363" s="35">
        <v>82.323725999999994</v>
      </c>
      <c r="X363" s="35">
        <v>41.889311999999997</v>
      </c>
      <c r="Y363" s="35">
        <v>30903.714574000001</v>
      </c>
      <c r="Z363" s="35">
        <v>7738.647172</v>
      </c>
      <c r="AA363" s="35">
        <v>12.111494</v>
      </c>
      <c r="AB363" s="22">
        <v>7011.8435600000003</v>
      </c>
      <c r="AC363" s="53">
        <v>98.716902525261432</v>
      </c>
      <c r="AD363" s="36">
        <v>0.91432056357097713</v>
      </c>
      <c r="AE363" s="26">
        <v>0.3687769111675912</v>
      </c>
      <c r="AF363" s="53">
        <v>98.551339597032879</v>
      </c>
      <c r="AG363" s="36">
        <v>0.97584251328984328</v>
      </c>
      <c r="AH363" s="26">
        <v>0.47281788967728733</v>
      </c>
      <c r="AI363" s="53">
        <v>98.259711679138988</v>
      </c>
      <c r="AJ363" s="36">
        <v>1.093155652878147</v>
      </c>
      <c r="AK363" s="26">
        <v>0.64713266798286628</v>
      </c>
      <c r="AL363" s="53">
        <v>27.785753182268053</v>
      </c>
      <c r="AM363" s="36">
        <v>63.42255326178099</v>
      </c>
      <c r="AN363" s="26">
        <v>8.7916935559509639</v>
      </c>
      <c r="AO363" s="53">
        <v>26.416229022258658</v>
      </c>
      <c r="AP363" s="36">
        <v>62.403970375355158</v>
      </c>
      <c r="AQ363" s="26">
        <v>11.179800602386186</v>
      </c>
      <c r="AR363" s="53">
        <v>17.063304351402909</v>
      </c>
      <c r="AS363" s="36">
        <v>64.24797803474749</v>
      </c>
      <c r="AT363" s="26">
        <v>18.688717613849612</v>
      </c>
      <c r="AU363" s="53">
        <v>76.267164130494507</v>
      </c>
      <c r="AV363" s="36">
        <v>7.8497236261423593</v>
      </c>
      <c r="AW363" s="36">
        <v>7.1243618962331956</v>
      </c>
      <c r="AX363" s="36">
        <v>3.8651318447373857</v>
      </c>
      <c r="AY363" s="26">
        <v>4.8936185023925551</v>
      </c>
      <c r="AZ363" s="11"/>
    </row>
    <row r="364" spans="1:52" x14ac:dyDescent="0.25">
      <c r="A364" s="11"/>
      <c r="B364" s="20">
        <v>501</v>
      </c>
      <c r="C364" s="20" t="s">
        <v>4357</v>
      </c>
      <c r="D364" s="46">
        <v>142689.26</v>
      </c>
      <c r="E364" s="50">
        <v>80.148642239999973</v>
      </c>
      <c r="F364" s="35">
        <v>66.840880300000023</v>
      </c>
      <c r="G364" s="35">
        <v>96.802866330000029</v>
      </c>
      <c r="H364" s="35">
        <v>25.213700039999985</v>
      </c>
      <c r="I364" s="35">
        <v>83074.466266350209</v>
      </c>
      <c r="J364" s="35">
        <v>24394.546301300299</v>
      </c>
      <c r="K364" s="35">
        <v>93.336057089999883</v>
      </c>
      <c r="L364" s="22">
        <v>32867.025729439578</v>
      </c>
      <c r="M364" s="50">
        <v>7.2531999999999917</v>
      </c>
      <c r="N364" s="35">
        <v>35.731960000000086</v>
      </c>
      <c r="O364" s="35">
        <v>16.052980000000023</v>
      </c>
      <c r="P364" s="35">
        <v>5.7351699999999948</v>
      </c>
      <c r="Q364" s="35">
        <v>10.220679999999936</v>
      </c>
      <c r="R364" s="35">
        <v>4.5421899999999829</v>
      </c>
      <c r="S364" s="35">
        <v>215.80056999999999</v>
      </c>
      <c r="T364" s="22">
        <v>84.906060000008026</v>
      </c>
      <c r="U364" s="50">
        <v>54.181975999999999</v>
      </c>
      <c r="V364" s="35">
        <v>28.067062</v>
      </c>
      <c r="W364" s="35">
        <v>53.135268000000003</v>
      </c>
      <c r="X364" s="35">
        <v>11.477534</v>
      </c>
      <c r="Y364" s="35">
        <v>44847.362922</v>
      </c>
      <c r="Z364" s="35">
        <v>7576.3090279999997</v>
      </c>
      <c r="AA364" s="35">
        <v>31.042411999999999</v>
      </c>
      <c r="AB364" s="22">
        <v>12013.744374</v>
      </c>
      <c r="AC364" s="53">
        <v>99.930486469839238</v>
      </c>
      <c r="AD364" s="36">
        <v>2.5238702552300415E-2</v>
      </c>
      <c r="AE364" s="26">
        <v>4.4274827608450432E-2</v>
      </c>
      <c r="AF364" s="53">
        <v>99.981247067045629</v>
      </c>
      <c r="AG364" s="36">
        <v>9.3576217365173402E-3</v>
      </c>
      <c r="AH364" s="26">
        <v>9.3953112178479358E-3</v>
      </c>
      <c r="AI364" s="53">
        <v>99.805867878270249</v>
      </c>
      <c r="AJ364" s="36">
        <v>8.3575237173533823E-2</v>
      </c>
      <c r="AK364" s="26">
        <v>0.11055688455621204</v>
      </c>
      <c r="AL364" s="53">
        <v>79.587687741922892</v>
      </c>
      <c r="AM364" s="36">
        <v>9.5248671102021287</v>
      </c>
      <c r="AN364" s="26">
        <v>10.887445147874985</v>
      </c>
      <c r="AO364" s="53">
        <v>96.529525501437803</v>
      </c>
      <c r="AP364" s="36">
        <v>1.5486140084070181</v>
      </c>
      <c r="AQ364" s="26">
        <v>1.9218604901551757</v>
      </c>
      <c r="AR364" s="53">
        <v>53.472842552394049</v>
      </c>
      <c r="AS364" s="36">
        <v>9.4343629946590895</v>
      </c>
      <c r="AT364" s="26">
        <v>37.092794452946876</v>
      </c>
      <c r="AU364" s="53">
        <v>83.477574519789883</v>
      </c>
      <c r="AV364" s="36">
        <v>2.8406560830713476</v>
      </c>
      <c r="AW364" s="36">
        <v>6.4395053368334665</v>
      </c>
      <c r="AX364" s="36">
        <v>5.9094935841158529</v>
      </c>
      <c r="AY364" s="26">
        <v>1.3327704761894428</v>
      </c>
      <c r="AZ364" s="11"/>
    </row>
    <row r="365" spans="1:52" x14ac:dyDescent="0.25">
      <c r="A365" s="11"/>
      <c r="B365" s="20">
        <v>502</v>
      </c>
      <c r="C365" s="20" t="s">
        <v>4358</v>
      </c>
      <c r="D365" s="46">
        <v>168131.723</v>
      </c>
      <c r="E365" s="50">
        <v>1321.5559059300379</v>
      </c>
      <c r="F365" s="35">
        <v>256.32100872000029</v>
      </c>
      <c r="G365" s="35">
        <v>595.85098667000796</v>
      </c>
      <c r="H365" s="35">
        <v>321.80699393000214</v>
      </c>
      <c r="I365" s="35">
        <v>32468.455265540142</v>
      </c>
      <c r="J365" s="35">
        <v>19385.951341820091</v>
      </c>
      <c r="K365" s="35">
        <v>617.72503255000026</v>
      </c>
      <c r="L365" s="22">
        <v>105075.38404352979</v>
      </c>
      <c r="M365" s="50">
        <v>292.61821999999574</v>
      </c>
      <c r="N365" s="35">
        <v>262.4329399999985</v>
      </c>
      <c r="O365" s="35">
        <v>121.9676399999986</v>
      </c>
      <c r="P365" s="35">
        <v>324.79617000000292</v>
      </c>
      <c r="Q365" s="35">
        <v>35.250920000001038</v>
      </c>
      <c r="R365" s="35">
        <v>20.010550000000336</v>
      </c>
      <c r="S365" s="35">
        <v>1891.5700400000007</v>
      </c>
      <c r="T365" s="22">
        <v>768.856879999988</v>
      </c>
      <c r="U365" s="50">
        <v>3038.024578</v>
      </c>
      <c r="V365" s="35">
        <v>221.37569199999999</v>
      </c>
      <c r="W365" s="35">
        <v>598.61599200000001</v>
      </c>
      <c r="X365" s="35">
        <v>181.86908</v>
      </c>
      <c r="Y365" s="35">
        <v>64329.219680000002</v>
      </c>
      <c r="Z365" s="35">
        <v>14320.877227999999</v>
      </c>
      <c r="AA365" s="35">
        <v>209.703506</v>
      </c>
      <c r="AB365" s="22">
        <v>36932.328207999999</v>
      </c>
      <c r="AC365" s="53">
        <v>97.013502589469411</v>
      </c>
      <c r="AD365" s="36">
        <v>1.6268733287573123</v>
      </c>
      <c r="AE365" s="26">
        <v>1.3596240817732865</v>
      </c>
      <c r="AF365" s="53">
        <v>97.640138739895917</v>
      </c>
      <c r="AG365" s="36">
        <v>1.1506831644850719</v>
      </c>
      <c r="AH365" s="26">
        <v>1.2091780956190112</v>
      </c>
      <c r="AI365" s="53">
        <v>97.04920756505382</v>
      </c>
      <c r="AJ365" s="36">
        <v>1.6199572172085737</v>
      </c>
      <c r="AK365" s="26">
        <v>1.3308352177376024</v>
      </c>
      <c r="AL365" s="53">
        <v>20.631263495781461</v>
      </c>
      <c r="AM365" s="36">
        <v>42.140691974329222</v>
      </c>
      <c r="AN365" s="26">
        <v>37.228044529889324</v>
      </c>
      <c r="AO365" s="53">
        <v>24.985303555730535</v>
      </c>
      <c r="AP365" s="36">
        <v>33.284492272783659</v>
      </c>
      <c r="AQ365" s="26">
        <v>41.730204171485809</v>
      </c>
      <c r="AR365" s="53">
        <v>12.519861060414708</v>
      </c>
      <c r="AS365" s="36">
        <v>48.593719805820314</v>
      </c>
      <c r="AT365" s="26">
        <v>38.886419133764967</v>
      </c>
      <c r="AU365" s="53">
        <v>71.906112901059515</v>
      </c>
      <c r="AV365" s="36">
        <v>4.2972496549197086</v>
      </c>
      <c r="AW365" s="36">
        <v>13.222748977902036</v>
      </c>
      <c r="AX365" s="36">
        <v>6.9632433099338256</v>
      </c>
      <c r="AY365" s="26">
        <v>3.6106451561849204</v>
      </c>
      <c r="AZ365" s="11"/>
    </row>
    <row r="366" spans="1:52" x14ac:dyDescent="0.25">
      <c r="A366" s="11"/>
      <c r="B366" s="20">
        <v>506</v>
      </c>
      <c r="C366" s="20" t="s">
        <v>1002</v>
      </c>
      <c r="D366" s="46">
        <v>1.248</v>
      </c>
      <c r="E366" s="50">
        <v>1.2476996</v>
      </c>
      <c r="F366" s="35">
        <v>0</v>
      </c>
      <c r="G366" s="35">
        <v>0</v>
      </c>
      <c r="H366" s="35">
        <v>0</v>
      </c>
      <c r="I366" s="35">
        <v>0</v>
      </c>
      <c r="J366" s="35">
        <v>0</v>
      </c>
      <c r="K366" s="35">
        <v>0</v>
      </c>
      <c r="L366" s="22">
        <v>0</v>
      </c>
      <c r="M366" s="50">
        <v>0.38392999999999999</v>
      </c>
      <c r="N366" s="35">
        <v>0</v>
      </c>
      <c r="O366" s="35">
        <v>0</v>
      </c>
      <c r="P366" s="35">
        <v>0</v>
      </c>
      <c r="Q366" s="35">
        <v>0</v>
      </c>
      <c r="R366" s="35">
        <v>0</v>
      </c>
      <c r="S366" s="35">
        <v>0</v>
      </c>
      <c r="T366" s="22">
        <v>0</v>
      </c>
      <c r="U366" s="50">
        <v>3.090992</v>
      </c>
      <c r="V366" s="35">
        <v>0</v>
      </c>
      <c r="W366" s="35">
        <v>0</v>
      </c>
      <c r="X366" s="35">
        <v>0</v>
      </c>
      <c r="Y366" s="35">
        <v>0</v>
      </c>
      <c r="Z366" s="35">
        <v>0</v>
      </c>
      <c r="AA366" s="35">
        <v>0</v>
      </c>
      <c r="AB366" s="22">
        <v>0</v>
      </c>
      <c r="AC366" s="53">
        <v>0</v>
      </c>
      <c r="AD366" s="36">
        <v>0</v>
      </c>
      <c r="AE366" s="26">
        <v>0</v>
      </c>
      <c r="AF366" s="53">
        <v>0</v>
      </c>
      <c r="AG366" s="36">
        <v>0</v>
      </c>
      <c r="AH366" s="26">
        <v>0</v>
      </c>
      <c r="AI366" s="53">
        <v>0</v>
      </c>
      <c r="AJ366" s="36">
        <v>0</v>
      </c>
      <c r="AK366" s="26">
        <v>0</v>
      </c>
      <c r="AL366" s="53">
        <v>0</v>
      </c>
      <c r="AM366" s="36">
        <v>0</v>
      </c>
      <c r="AN366" s="26">
        <v>0</v>
      </c>
      <c r="AO366" s="53">
        <v>0</v>
      </c>
      <c r="AP366" s="36">
        <v>0</v>
      </c>
      <c r="AQ366" s="26">
        <v>0</v>
      </c>
      <c r="AR366" s="53">
        <v>0</v>
      </c>
      <c r="AS366" s="36">
        <v>0</v>
      </c>
      <c r="AT366" s="26">
        <v>0</v>
      </c>
      <c r="AU366" s="53">
        <v>28.928571428571431</v>
      </c>
      <c r="AV366" s="36">
        <v>71.071428571428569</v>
      </c>
      <c r="AW366" s="36">
        <v>0</v>
      </c>
      <c r="AX366" s="36">
        <v>0</v>
      </c>
      <c r="AY366" s="26">
        <v>0</v>
      </c>
      <c r="AZ366" s="11"/>
    </row>
    <row r="367" spans="1:52" x14ac:dyDescent="0.25">
      <c r="A367" s="11"/>
      <c r="B367" s="8">
        <v>507</v>
      </c>
      <c r="C367" s="8" t="s">
        <v>1003</v>
      </c>
      <c r="D367" s="47">
        <v>1.143</v>
      </c>
      <c r="E367" s="29">
        <v>1.1435408200000001</v>
      </c>
      <c r="F367" s="23">
        <v>0</v>
      </c>
      <c r="G367" s="23">
        <v>0</v>
      </c>
      <c r="H367" s="23">
        <v>0</v>
      </c>
      <c r="I367" s="23">
        <v>0</v>
      </c>
      <c r="J367" s="23">
        <v>0</v>
      </c>
      <c r="K367" s="23">
        <v>0</v>
      </c>
      <c r="L367" s="24">
        <v>0</v>
      </c>
      <c r="M367" s="29">
        <v>0.28361999999999998</v>
      </c>
      <c r="N367" s="23">
        <v>0</v>
      </c>
      <c r="O367" s="23">
        <v>0</v>
      </c>
      <c r="P367" s="23">
        <v>0</v>
      </c>
      <c r="Q367" s="23">
        <v>0</v>
      </c>
      <c r="R367" s="23">
        <v>0</v>
      </c>
      <c r="S367" s="23">
        <v>0</v>
      </c>
      <c r="T367" s="24">
        <v>0</v>
      </c>
      <c r="U367" s="29">
        <v>4.436788</v>
      </c>
      <c r="V367" s="23">
        <v>0</v>
      </c>
      <c r="W367" s="23">
        <v>0</v>
      </c>
      <c r="X367" s="23">
        <v>0</v>
      </c>
      <c r="Y367" s="23">
        <v>0</v>
      </c>
      <c r="Z367" s="23">
        <v>0</v>
      </c>
      <c r="AA367" s="23">
        <v>0</v>
      </c>
      <c r="AB367" s="24">
        <v>0</v>
      </c>
      <c r="AC367" s="54">
        <v>0</v>
      </c>
      <c r="AD367" s="27">
        <v>0</v>
      </c>
      <c r="AE367" s="28">
        <v>0</v>
      </c>
      <c r="AF367" s="54">
        <v>0</v>
      </c>
      <c r="AG367" s="27">
        <v>0</v>
      </c>
      <c r="AH367" s="28">
        <v>0</v>
      </c>
      <c r="AI367" s="54">
        <v>0</v>
      </c>
      <c r="AJ367" s="27">
        <v>100</v>
      </c>
      <c r="AK367" s="28">
        <v>0</v>
      </c>
      <c r="AL367" s="54">
        <v>0</v>
      </c>
      <c r="AM367" s="27">
        <v>0</v>
      </c>
      <c r="AN367" s="28">
        <v>0</v>
      </c>
      <c r="AO367" s="54">
        <v>0</v>
      </c>
      <c r="AP367" s="27">
        <v>0</v>
      </c>
      <c r="AQ367" s="28">
        <v>0</v>
      </c>
      <c r="AR367" s="54">
        <v>0</v>
      </c>
      <c r="AS367" s="27">
        <v>100</v>
      </c>
      <c r="AT367" s="28">
        <v>0</v>
      </c>
      <c r="AU367" s="54">
        <v>100</v>
      </c>
      <c r="AV367" s="27">
        <v>0</v>
      </c>
      <c r="AW367" s="27">
        <v>0</v>
      </c>
      <c r="AX367" s="27">
        <v>0</v>
      </c>
      <c r="AY367" s="28">
        <v>0</v>
      </c>
      <c r="AZ367" s="11"/>
    </row>
    <row r="368" spans="1:52" x14ac:dyDescent="0.25">
      <c r="A368" s="11"/>
      <c r="B368" s="20"/>
      <c r="C368" s="20"/>
      <c r="D368" s="35"/>
      <c r="E368" s="35"/>
      <c r="F368" s="35"/>
      <c r="G368" s="35"/>
      <c r="H368" s="35"/>
      <c r="I368" s="35"/>
      <c r="J368" s="35"/>
      <c r="K368" s="35"/>
      <c r="L368" s="35"/>
      <c r="M368" s="35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7"/>
      <c r="AD368" s="37"/>
      <c r="AE368" s="37"/>
      <c r="AF368" s="11"/>
      <c r="AG368" s="11"/>
      <c r="AH368" s="11"/>
      <c r="AI368" s="11"/>
      <c r="AJ368" s="11"/>
      <c r="AK368" s="11"/>
      <c r="AL368" s="35"/>
      <c r="AM368" s="35"/>
      <c r="AN368" s="35"/>
      <c r="AO368" s="11"/>
      <c r="AP368" s="11"/>
      <c r="AQ368" s="11"/>
      <c r="AR368" s="11"/>
      <c r="AS368" s="11"/>
      <c r="AT368" s="11"/>
      <c r="AU368" s="11"/>
      <c r="AV368" s="11"/>
      <c r="AW368" s="11"/>
      <c r="AX368" s="11"/>
      <c r="AY368" s="11"/>
      <c r="AZ368" s="11"/>
    </row>
    <row r="369" spans="1:52" x14ac:dyDescent="0.25">
      <c r="A369" s="11"/>
      <c r="B369" s="20"/>
      <c r="C369" s="38"/>
      <c r="D369" s="16"/>
      <c r="E369" s="16" t="s">
        <v>1018</v>
      </c>
      <c r="F369" s="16" t="s">
        <v>1019</v>
      </c>
      <c r="G369" s="16"/>
      <c r="H369" s="16"/>
      <c r="I369" s="16"/>
      <c r="J369" s="16"/>
      <c r="K369" s="16"/>
      <c r="L369" s="16"/>
      <c r="M369" s="11"/>
      <c r="N369" s="11"/>
      <c r="O369" s="11"/>
      <c r="P369" s="11"/>
      <c r="Q369" s="11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  <c r="AJ369" s="11"/>
      <c r="AK369" s="39" t="s">
        <v>4360</v>
      </c>
      <c r="AL369" s="11"/>
      <c r="AM369" s="11"/>
      <c r="AN369" s="11"/>
      <c r="AO369" s="11"/>
      <c r="AP369" s="11"/>
      <c r="AQ369" s="11"/>
      <c r="AR369" s="11"/>
      <c r="AS369" s="11"/>
      <c r="AT369" s="39" t="s">
        <v>4361</v>
      </c>
      <c r="AU369" s="11"/>
      <c r="AV369" s="11"/>
      <c r="AW369" s="11"/>
      <c r="AX369" s="11"/>
      <c r="AY369" s="11"/>
      <c r="AZ369" s="11"/>
    </row>
    <row r="370" spans="1:52" x14ac:dyDescent="0.25">
      <c r="A370" s="11"/>
      <c r="B370" s="20"/>
      <c r="C370" s="38"/>
      <c r="D370" s="16"/>
      <c r="E370" s="11" t="s">
        <v>1020</v>
      </c>
      <c r="F370" s="16" t="s">
        <v>1021</v>
      </c>
      <c r="G370" s="16"/>
      <c r="H370" s="16"/>
      <c r="I370" s="16"/>
      <c r="J370" s="16"/>
      <c r="K370" s="16"/>
      <c r="L370" s="16"/>
      <c r="M370" s="11"/>
      <c r="N370" s="11"/>
      <c r="O370" s="11"/>
      <c r="P370" s="11"/>
      <c r="Q370" s="11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  <c r="AJ370" s="11"/>
      <c r="AK370" s="11"/>
      <c r="AL370" s="11"/>
      <c r="AM370" s="11"/>
      <c r="AN370" s="11"/>
      <c r="AO370" s="11"/>
      <c r="AP370" s="11"/>
      <c r="AQ370" s="11"/>
      <c r="AR370" s="11"/>
      <c r="AS370" s="11"/>
      <c r="AT370" s="11"/>
      <c r="AU370" s="11"/>
      <c r="AV370" s="11"/>
      <c r="AW370" s="11"/>
      <c r="AX370" s="11"/>
      <c r="AY370" s="11"/>
      <c r="AZ370" s="11"/>
    </row>
    <row r="371" spans="1:52" x14ac:dyDescent="0.25">
      <c r="A371" s="11"/>
      <c r="B371" s="20"/>
      <c r="C371" s="38"/>
      <c r="D371" s="16"/>
      <c r="E371" s="11"/>
      <c r="F371" s="11"/>
      <c r="G371" s="11"/>
      <c r="H371" s="16"/>
      <c r="I371" s="16"/>
      <c r="J371" s="16"/>
      <c r="K371" s="16"/>
      <c r="L371" s="16"/>
      <c r="M371" s="11"/>
      <c r="N371" s="11"/>
      <c r="O371" s="11"/>
      <c r="P371" s="11"/>
      <c r="Q371" s="11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  <c r="AJ371" s="11"/>
      <c r="AK371" s="11"/>
      <c r="AL371" s="11"/>
      <c r="AM371" s="11"/>
      <c r="AN371" s="11"/>
      <c r="AO371" s="11"/>
      <c r="AP371" s="11"/>
      <c r="AQ371" s="11"/>
      <c r="AR371" s="11"/>
      <c r="AS371" s="11"/>
      <c r="AT371" s="11"/>
      <c r="AU371" s="11"/>
      <c r="AV371" s="11"/>
      <c r="AW371" s="11"/>
      <c r="AX371" s="11"/>
      <c r="AY371" s="11"/>
      <c r="AZ371" s="11"/>
    </row>
    <row r="372" spans="1:52" x14ac:dyDescent="0.25">
      <c r="A372" s="11"/>
      <c r="B372" s="20"/>
      <c r="C372" s="20"/>
      <c r="D372" s="11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  <c r="AJ372" s="11"/>
      <c r="AK372" s="11"/>
      <c r="AL372" s="11"/>
      <c r="AM372" s="11"/>
      <c r="AN372" s="11"/>
      <c r="AO372" s="11"/>
      <c r="AP372" s="11"/>
      <c r="AQ372" s="11"/>
      <c r="AR372" s="11"/>
      <c r="AS372" s="11"/>
      <c r="AT372" s="11"/>
      <c r="AU372" s="11"/>
      <c r="AV372" s="11"/>
      <c r="AW372" s="11"/>
      <c r="AX372" s="11"/>
      <c r="AY372" s="11"/>
      <c r="AZ372" s="11"/>
    </row>
    <row r="373" spans="1:52" x14ac:dyDescent="0.25">
      <c r="A373" s="11"/>
      <c r="B373" s="20"/>
      <c r="C373" s="20"/>
      <c r="D373" s="11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  <c r="AJ373" s="11"/>
      <c r="AK373" s="11"/>
      <c r="AL373" s="11"/>
      <c r="AM373" s="11"/>
      <c r="AN373" s="11"/>
      <c r="AO373" s="11"/>
      <c r="AP373" s="11"/>
      <c r="AQ373" s="11"/>
      <c r="AR373" s="11"/>
      <c r="AS373" s="11"/>
      <c r="AT373" s="11"/>
      <c r="AU373" s="11"/>
      <c r="AV373" s="11"/>
      <c r="AW373" s="11"/>
      <c r="AX373" s="11"/>
      <c r="AY373" s="11"/>
      <c r="AZ373" s="11"/>
    </row>
  </sheetData>
  <mergeCells count="10">
    <mergeCell ref="E2:L2"/>
    <mergeCell ref="M2:T2"/>
    <mergeCell ref="U2:AB2"/>
    <mergeCell ref="AC2:AE2"/>
    <mergeCell ref="AF2:AH2"/>
    <mergeCell ref="AI2:AK2"/>
    <mergeCell ref="AL2:AN2"/>
    <mergeCell ref="AO2:AQ2"/>
    <mergeCell ref="AR2:AT2"/>
    <mergeCell ref="AU2:AY2"/>
  </mergeCells>
  <conditionalFormatting sqref="B4:B368">
    <cfRule type="duplicateValues" dxfId="0" priority="1"/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7C456B9-F4DF-42E9-8BAA-18842FD72581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SUMMARY</vt:lpstr>
      <vt:lpstr>AFRICA</vt:lpstr>
      <vt:lpstr>ASIA</vt:lpstr>
      <vt:lpstr>EUROPE</vt:lpstr>
      <vt:lpstr>NORTH_AMERICA</vt:lpstr>
      <vt:lpstr>OCEANIA</vt:lpstr>
      <vt:lpstr>SOUTH_AMERICA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Franz Schug</cp:lastModifiedBy>
  <dcterms:created xsi:type="dcterms:W3CDTF">2022-11-08T02:08:49Z</dcterms:created>
  <dcterms:modified xsi:type="dcterms:W3CDTF">2023-05-15T18:41:00Z</dcterms:modified>
</cp:coreProperties>
</file>